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 filterPrivacy="1"/>
  <bookViews>
    <workbookView xWindow="0" yWindow="0" windowWidth="22260" windowHeight="12648" firstSheet="3" activeTab="7"/>
  </bookViews>
  <sheets>
    <sheet name="A wood main collection" sheetId="1" r:id="rId1"/>
    <sheet name="Admonter Oak" sheetId="2" r:id="rId2"/>
    <sheet name="Admonter Hardwood" sheetId="3" r:id="rId3"/>
    <sheet name="Admonter Soft wood" sheetId="4" r:id="rId4"/>
    <sheet name="new 2017" sheetId="5" r:id="rId5"/>
    <sheet name="Specials" sheetId="6" r:id="rId6"/>
    <sheet name="SELECTIONS" sheetId="7" r:id="rId7"/>
    <sheet name="XXL" sheetId="8" r:id="rId8"/>
    <sheet name="Mount.floors" sheetId="9" r:id="rId9"/>
    <sheet name="ADM PANELS" sheetId="10" r:id="rId10"/>
    <sheet name="AWood" sheetId="11" r:id="rId11"/>
  </sheets>
  <externalReferences>
    <externalReference r:id="rId12"/>
  </externalReferences>
  <calcPr calcId="171027" concurrentManualCount="2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X16" i="1" l="1"/>
  <c r="AX15" i="1"/>
  <c r="AX14" i="1"/>
  <c r="AX13" i="1"/>
  <c r="AX12" i="1"/>
  <c r="AX11" i="1"/>
  <c r="AX10" i="1"/>
  <c r="AX9" i="1"/>
  <c r="AX8" i="1"/>
  <c r="AX7" i="1"/>
  <c r="AX6" i="1"/>
  <c r="AX5" i="1"/>
  <c r="AX4" i="1"/>
  <c r="AX3" i="1"/>
  <c r="AX2" i="1"/>
</calcChain>
</file>

<file path=xl/sharedStrings.xml><?xml version="1.0" encoding="utf-8"?>
<sst xmlns="http://schemas.openxmlformats.org/spreadsheetml/2006/main" count="154864" uniqueCount="11836">
  <si>
    <t>Фото вблизи (А)</t>
  </si>
  <si>
    <t>Фото издалека (Б)</t>
  </si>
  <si>
    <t>Фото под углом (В)</t>
  </si>
  <si>
    <t>Цвет (из 9 вариантов) 1</t>
  </si>
  <si>
    <t>Цвет (из 9 вариантов) 2</t>
  </si>
  <si>
    <t>Тип конструкции КОД</t>
  </si>
  <si>
    <t>Порода дерева КОД</t>
  </si>
  <si>
    <t>Селекция КОД</t>
  </si>
  <si>
    <t>Текстура поверхности 1 КОД</t>
  </si>
  <si>
    <t>Текстура поверхности 2 КОД</t>
  </si>
  <si>
    <t>Паттерн КОД</t>
  </si>
  <si>
    <t>Категория КОД</t>
  </si>
  <si>
    <t>Brand</t>
  </si>
  <si>
    <t>Коллекция</t>
  </si>
  <si>
    <t>Collection</t>
  </si>
  <si>
    <t>Раздел коллекции/Паттерн</t>
  </si>
  <si>
    <t>Collection section/Pattern</t>
  </si>
  <si>
    <t>Артикул/Article</t>
  </si>
  <si>
    <t>Название/ Порода дерева</t>
  </si>
  <si>
    <t>Name/ Wood</t>
  </si>
  <si>
    <t>Селекция</t>
  </si>
  <si>
    <t>Grading</t>
  </si>
  <si>
    <t>Дополнительные характеристики</t>
  </si>
  <si>
    <t>Additional characteristics</t>
  </si>
  <si>
    <t>Цвет</t>
  </si>
  <si>
    <t>Color</t>
  </si>
  <si>
    <t>Текстура поверхности</t>
  </si>
  <si>
    <t>Texture</t>
  </si>
  <si>
    <t>Покрытие поверхности</t>
  </si>
  <si>
    <t>Surface</t>
  </si>
  <si>
    <t>Тип конструкции</t>
  </si>
  <si>
    <t>Construction</t>
  </si>
  <si>
    <t>Способ укладки</t>
  </si>
  <si>
    <t>Installation</t>
  </si>
  <si>
    <t>Толщина/Thickness</t>
  </si>
  <si>
    <t>Ширина/Width</t>
  </si>
  <si>
    <t>Длина/Length</t>
  </si>
  <si>
    <t>кол-во единиц измерения в 1 шт/q-ty of units in 1 pc.</t>
  </si>
  <si>
    <t>Количество шт в 1 упаковке/number of pcs in 1 pack</t>
  </si>
  <si>
    <t>Количество товара в 1 упаковке (в единицах измерения)/Amount of product in 1 pack (in units)</t>
  </si>
  <si>
    <t>Вес 1 единицы измерения/Weight of 1 unit</t>
  </si>
  <si>
    <t>Единица измерения</t>
  </si>
  <si>
    <t>Units</t>
  </si>
  <si>
    <t>Тип упаковки</t>
  </si>
  <si>
    <t>Packing Type</t>
  </si>
  <si>
    <t>Закупочная цена/Purchase Price</t>
  </si>
  <si>
    <t>Валюта/Purchase Currency</t>
  </si>
  <si>
    <t>Скидка от производителя/Supplier's Discount</t>
  </si>
  <si>
    <t>Коэффициент для расчета себестоимости/for calculating the cost price</t>
  </si>
  <si>
    <t>Розничная цена/ Retail price</t>
  </si>
  <si>
    <t>Валюта/Retail Currency</t>
  </si>
  <si>
    <t>Поставщик/Supplier</t>
  </si>
  <si>
    <t>Страна</t>
  </si>
  <si>
    <t>Country</t>
  </si>
  <si>
    <t>Нижний слой/ Средний слой (для панелей Admonter)</t>
  </si>
  <si>
    <t>Bottom layer/ Middle layer (for Admonter panels)</t>
  </si>
  <si>
    <t>НАИМЕНОВАНИЕ ДЛЯ СЧЕТА</t>
  </si>
  <si>
    <t>НАИМЕНОВАНИЕ НА АНГЛИЙСКОМ</t>
  </si>
  <si>
    <t>Austriawood &amp; Co</t>
  </si>
  <si>
    <t>Вне времени</t>
  </si>
  <si>
    <t>Timeless</t>
  </si>
  <si>
    <t>Дуб Терра</t>
  </si>
  <si>
    <t>Oak Terra</t>
  </si>
  <si>
    <t>селект</t>
  </si>
  <si>
    <t>select</t>
  </si>
  <si>
    <t>Терра</t>
  </si>
  <si>
    <t>Terra</t>
  </si>
  <si>
    <t>брашированный</t>
  </si>
  <si>
    <t>brushed</t>
  </si>
  <si>
    <t>под серым маслом</t>
  </si>
  <si>
    <t>grey oiled</t>
  </si>
  <si>
    <t>3-слойный</t>
  </si>
  <si>
    <t>3-layer</t>
  </si>
  <si>
    <t>шип-паз</t>
  </si>
  <si>
    <t>tongue &amp; groove</t>
  </si>
  <si>
    <t>м2</t>
  </si>
  <si>
    <t>m2</t>
  </si>
  <si>
    <t>пачка</t>
  </si>
  <si>
    <t>package</t>
  </si>
  <si>
    <t>EUR</t>
  </si>
  <si>
    <t>EURO</t>
  </si>
  <si>
    <t>A Wood GmbH</t>
  </si>
  <si>
    <t>Австрия</t>
  </si>
  <si>
    <t>Austria</t>
  </si>
  <si>
    <t>Напольное покрытие Austriawood &amp; Co Дуб  Timeless Terra 15x190x2200 3-слойный селект брашированный</t>
  </si>
  <si>
    <t>Austriawood &amp; Co Oak  Terra 15x190x2200 3-layer select brushed</t>
  </si>
  <si>
    <t>Дуб Агат</t>
  </si>
  <si>
    <t>Oak Achat</t>
  </si>
  <si>
    <t>копченый</t>
  </si>
  <si>
    <t>smoked</t>
  </si>
  <si>
    <t>Агат</t>
  </si>
  <si>
    <t>Achat</t>
  </si>
  <si>
    <t>под белым маслом</t>
  </si>
  <si>
    <t>white oiled</t>
  </si>
  <si>
    <t>Напольное покрытие Austriawood &amp; Co Дуб  Timeless Achat 15x190x2200 3-слойный селект брашированный</t>
  </si>
  <si>
    <t>Austriawood &amp; Co Oak  Achat 15x190x2200 3-layer select brushed</t>
  </si>
  <si>
    <t>Дуб Амбер</t>
  </si>
  <si>
    <t>Oak Amber</t>
  </si>
  <si>
    <t>Амбер</t>
  </si>
  <si>
    <t>Amber</t>
  </si>
  <si>
    <t>под натуральным маслом</t>
  </si>
  <si>
    <t>natural oiled</t>
  </si>
  <si>
    <t>Напольное покрытие Austriawood &amp; Co Дуб  Timeless Amber 15x190x2200 3-слойный селект брашированный</t>
  </si>
  <si>
    <t>Austriawood &amp; Co Oak  Amber 15x190x2200 3-layer select brushed</t>
  </si>
  <si>
    <t>Дуб Бриллиант</t>
  </si>
  <si>
    <t>Oak Diamond</t>
  </si>
  <si>
    <t>Бриллиант</t>
  </si>
  <si>
    <t>Diamond</t>
  </si>
  <si>
    <t>Напольное покрытие Austriawood &amp; Co Дуб  Timeless Diamond 15x190x2200 3-слойный селект брашированный</t>
  </si>
  <si>
    <t>Austriawood &amp; Co Oak  Diamond 15x190x2200 3-layer select brushed</t>
  </si>
  <si>
    <t>Дуб Оникс</t>
  </si>
  <si>
    <t>Oak Onyx</t>
  </si>
  <si>
    <t>Оникс</t>
  </si>
  <si>
    <t>Onyx</t>
  </si>
  <si>
    <t>под коричневым маслом</t>
  </si>
  <si>
    <t>brown oiled</t>
  </si>
  <si>
    <t>Напольное покрытие Austriawood &amp; Co Дуб  Timeless Onyx 15x190x2200 3-слойный селект брашированный</t>
  </si>
  <si>
    <t>Austriawood &amp; Co Oak Onyx 15x190x2200 3-layer select brushed</t>
  </si>
  <si>
    <t>Дуб Топаз</t>
  </si>
  <si>
    <t>Oak Topas</t>
  </si>
  <si>
    <t>эффект необработанного дерева</t>
  </si>
  <si>
    <t>raweffect</t>
  </si>
  <si>
    <t>Топаз</t>
  </si>
  <si>
    <t>Topas</t>
  </si>
  <si>
    <t>под маслом</t>
  </si>
  <si>
    <t>oiled</t>
  </si>
  <si>
    <t>Напольное покрытие Austriawood &amp; Co Дуб  Timeless Topas 15x190x2200 3-слойный селект брашированный</t>
  </si>
  <si>
    <t>Austriawood &amp; Co Oak Topas 15x190x2200 3-layer select brushed</t>
  </si>
  <si>
    <t>Принцесса</t>
  </si>
  <si>
    <t>Princess</t>
  </si>
  <si>
    <t>Дуб Принцесса Вены</t>
  </si>
  <si>
    <t>Oak Princess of Vienna</t>
  </si>
  <si>
    <t>микс</t>
  </si>
  <si>
    <t>mix</t>
  </si>
  <si>
    <t>Принцесса Вены</t>
  </si>
  <si>
    <t>Princess of Vienna</t>
  </si>
  <si>
    <t>Напольное покрытие Austriawood &amp; Co Дуб  Princess Princess of Vienna 15x145x1800 3-слойный микс брашированный</t>
  </si>
  <si>
    <t>Austriawood &amp; Co Oak  Princess of Vienna 15x145x1800 3-layer mix brushed</t>
  </si>
  <si>
    <t>Дуб Принцесса Зальцбурга</t>
  </si>
  <si>
    <t>Oak Princess of Salzburg</t>
  </si>
  <si>
    <t>Принцесса Зальцбурга</t>
  </si>
  <si>
    <t>Princess of Salzburg</t>
  </si>
  <si>
    <t>под экстра белым маслом</t>
  </si>
  <si>
    <t>extra white oiled</t>
  </si>
  <si>
    <t>Напольное покрытие Austriawood &amp; Co Дуб  Princess Princess of Salzburg 15x145x1800 3-слойный микс брашированный</t>
  </si>
  <si>
    <t>Austriawood &amp; Co Oak  Princess of Salzburg 15x145x1800 3-layer mix brushed</t>
  </si>
  <si>
    <t>Дуб Принцесса Тироля</t>
  </si>
  <si>
    <t>Oak Princess of Tyrol</t>
  </si>
  <si>
    <t>Принцесса Тироля</t>
  </si>
  <si>
    <t>Princess of Tyrol</t>
  </si>
  <si>
    <t>под маслом "серый песок"</t>
  </si>
  <si>
    <t>sand grey oiled</t>
  </si>
  <si>
    <t>Напольное покрытие Austriawood &amp; Co Дуб Princess Princess of Tyrol 15x145x1800 3-слойный микс брашированный</t>
  </si>
  <si>
    <t>Austriawood &amp; Co Oak Princess of Tyrol 15x145x1800 3-layer mix brushed</t>
  </si>
  <si>
    <t>рустик</t>
  </si>
  <si>
    <t>rustic</t>
  </si>
  <si>
    <t>Напольное покрытие Austriawood &amp; Co Дуб  Timeless Terra 15x145x1800 3-слойный рустик брашированный</t>
  </si>
  <si>
    <t>Austriawood &amp; Co Oak  Terra 15x145x1800 3-layer rustic brushed</t>
  </si>
  <si>
    <t>Напольное покрытие Austriawood &amp; Co Дуб  Timeless Achat 15x145x1800 3-слойный рустик брашированный</t>
  </si>
  <si>
    <t>Austriawood &amp; Co Oak  Achat 15x145x1800 3-layer rustic brushed</t>
  </si>
  <si>
    <t>Напольное покрытие Austriawood &amp; Co Дуб  Timeless Amber 15x145x1800 3-слойный рустик брашированный</t>
  </si>
  <si>
    <t>Austriawood &amp; Co Oak  Amber 15x145x1800 3-layer rustic brushed</t>
  </si>
  <si>
    <t>Напольное покрытие Austriawood &amp; Co Дуб  Timeless Diamond 15x145x1800 3-слойный рустик брашированный</t>
  </si>
  <si>
    <t>Austriawood &amp; Co Oak  Diamond 15x145x1800 3-layer rustic brushed</t>
  </si>
  <si>
    <t>Напольное покрытие Austriawood &amp; Co Дуб  Timeless Onyx 15x145x1800 3-слойный рустик брашированный</t>
  </si>
  <si>
    <t>Austriawood &amp; Co Oak Onyx 15x145x1800 3-layer rustic brushed</t>
  </si>
  <si>
    <t>Напольное покрытие Austriawood &amp; Co Дуб  Timeless Topas 15x145x1800 3-слойный рустик брашированный</t>
  </si>
  <si>
    <t>Austriawood &amp; Co Oak Topas 15x145x1800 3-layer rustic brushed</t>
  </si>
  <si>
    <t>1 Eiche extra weiс noblesse gebБrstet natur geФlt.jpg</t>
  </si>
  <si>
    <t>1А Eiche extra weiс noblesse gebБrstet natur geФlt - classic.jpg</t>
  </si>
  <si>
    <t>Admonter</t>
  </si>
  <si>
    <t xml:space="preserve">FLOORs Oak </t>
  </si>
  <si>
    <t>Classic length</t>
  </si>
  <si>
    <t>EI100 02</t>
  </si>
  <si>
    <t>Дуб экстра белый</t>
  </si>
  <si>
    <t>Oak extra white</t>
  </si>
  <si>
    <t>ноблесс</t>
  </si>
  <si>
    <t>noblesse</t>
  </si>
  <si>
    <t xml:space="preserve"> экстра белый</t>
  </si>
  <si>
    <t xml:space="preserve"> extra white</t>
  </si>
  <si>
    <t>ng</t>
  </si>
  <si>
    <t>t&amp;g</t>
  </si>
  <si>
    <t>упаковка</t>
  </si>
  <si>
    <t>Pack</t>
  </si>
  <si>
    <t>STIA Holzindustrie GmbH</t>
  </si>
  <si>
    <t xml:space="preserve"> Австрия </t>
  </si>
  <si>
    <t xml:space="preserve"> Austria </t>
  </si>
  <si>
    <t>Напольное покрытие Admonter EI100 02 Дуб экстра белый  ноблесс брашированный под натуральным маслом шип-паз 15x158x1850 мм (2.046 м2 /7 шт в упаковке)</t>
  </si>
  <si>
    <t>Admonter EI100 02 Oak extra white noblesse brushed ng t&amp;g 15x158x1850 mm</t>
  </si>
  <si>
    <t>Напольное покрытие Admonter EI100 02 Дуб экстра белый  ноблесс брашированный под натуральным маслом шип-паз 15x158x2000 мм (2.212 м2 /7 шт в упаковке)</t>
  </si>
  <si>
    <t>Admonter EI100 02 Oak extra white noblesse brushed ng t&amp;g 15x158x2000 mm</t>
  </si>
  <si>
    <t>Напольное покрытие Admonter EI100 02 Дуб экстра белый  ноблесс брашированный под натуральным маслом шип-паз 15x158x2400 мм (2.654 м2 /7 шт в упаковке)</t>
  </si>
  <si>
    <t>Admonter EI100 02 Oak extra white noblesse brushed ng t&amp;g 15x158x2400 mm</t>
  </si>
  <si>
    <t>EI100 03</t>
  </si>
  <si>
    <t>замок</t>
  </si>
  <si>
    <t>lock-it</t>
  </si>
  <si>
    <t>Напольное покрытие Admonter EI100 03 Дуб экстра белый  ноблесс брашированный под натуральным маслом замок 15x158x1850 мм (2.046 м2 /7 шт в упаковке)</t>
  </si>
  <si>
    <t>Admonter EI100 03 Oak extra white noblesse brushed ng lock-it 15x158x1850 mm</t>
  </si>
  <si>
    <t>Напольное покрытие Admonter EI100 03 Дуб экстра белый  ноблесс брашированный под натуральным маслом замок 15x158x2000 мм (2.212 м2 /7 шт в упаковке)</t>
  </si>
  <si>
    <t>Admonter EI100 03 Oak extra white noblesse brushed ng lock-it 15x158x2000 mm</t>
  </si>
  <si>
    <t>Напольное покрытие Admonter EI100 03 Дуб экстра белый  ноблесс брашированный под натуральным маслом замок 15x158x2400 мм (2.654 м2 /7 шт в упаковке)</t>
  </si>
  <si>
    <t>Admonter EI100 03 Oak extra white noblesse brushed ng lock-it 15x158x2400 mm</t>
  </si>
  <si>
    <t>EI100 05</t>
  </si>
  <si>
    <t>Напольное покрытие Admonter EI100 05 Дуб экстра белый  ноблесс брашированный под натуральным маслом шип-паз 15x192x1850 мм (2.486 м2 /7 шт в упаковке)</t>
  </si>
  <si>
    <t>Admonter EI100 05 Oak extra white noblesse brushed ng t&amp;g 15x192x1850 mm</t>
  </si>
  <si>
    <t>Напольное покрытие Admonter EI100 05 Дуб экстра белый  ноблесс брашированный под натуральным маслом шип-паз 15x192x2000 мм (2.688 м2 /7 шт в упаковке)</t>
  </si>
  <si>
    <t>Admonter EI100 05 Oak extra white noblesse brushed ng t&amp;g 15x192x2000 mm</t>
  </si>
  <si>
    <t>Напольное покрытие Admonter EI100 05 Дуб экстра белый  ноблесс брашированный под натуральным маслом шип-паз 15x192x2400 мм (3.226 м2 /7 шт в упаковке)</t>
  </si>
  <si>
    <t>Admonter EI100 05 Oak extra white noblesse brushed ng t&amp;g 15x192x2400 mm</t>
  </si>
  <si>
    <t>EI100 06</t>
  </si>
  <si>
    <t>Напольное покрытие Admonter EI100 06 Дуб экстра белый  ноблесс брашированный под натуральным маслом замок 15x192x1850 мм (2.486 м2 /7 шт в упаковке)</t>
  </si>
  <si>
    <t>Admonter EI100 06 Oak extra white noblesse brushed ng lock-it 15x192x1850 mm</t>
  </si>
  <si>
    <t>Напольное покрытие Admonter EI100 06 Дуб экстра белый  ноблесс брашированный под натуральным маслом замок 15x192x2000 мм (2.688 м2 /7 шт в упаковке)</t>
  </si>
  <si>
    <t>Admonter EI100 06 Oak extra white noblesse brushed ng lock-it 15x192x2000 mm</t>
  </si>
  <si>
    <t>Напольное покрытие Admonter EI100 06 Дуб экстра белый  ноблесс брашированный под натуральным маслом замок 15x192x2400 мм (3.226 м2 /7 шт в упаковке)</t>
  </si>
  <si>
    <t>Admonter EI100 06 Oak extra white noblesse brushed ng lock-it 15x192x2400 mm</t>
  </si>
  <si>
    <t>EI100 07</t>
  </si>
  <si>
    <t>Напольное покрытие Admonter EI100 07 Дуб экстра белый  ноблесс брашированный под натуральным маслом шип-паз 15x240x1850 мм (3.108 м2 /7 шт в упаковке)</t>
  </si>
  <si>
    <t>Admonter EI100 07 Oak extra white noblesse brushed ng t&amp;g 15x240x1850 mm</t>
  </si>
  <si>
    <t>Напольное покрытие Admonter EI100 07 Дуб экстра белый  ноблесс брашированный под натуральным маслом шип-паз 15x240x2000 мм (3.36 м2 /7 шт в упаковке)</t>
  </si>
  <si>
    <t>Admonter EI100 07 Oak extra white noblesse brushed ng t&amp;g 15x240x2000 mm</t>
  </si>
  <si>
    <t>Напольное покрытие Admonter EI100 07 Дуб экстра белый  ноблесс брашированный под натуральным маслом шип-паз 15x240x2400 мм (4.032 м2 /7 шт в упаковке)</t>
  </si>
  <si>
    <t>Admonter EI100 07 Oak extra white noblesse brushed ng t&amp;g 15x240x2400 mm</t>
  </si>
  <si>
    <t>EI101 01</t>
  </si>
  <si>
    <t>базовый</t>
  </si>
  <si>
    <t>basic</t>
  </si>
  <si>
    <t>Напольное покрытие Admonter EI101 01 Дуб экстра белый  базовый брашированный под натуральным маслом шип-паз 15x158x1850 мм (2.046 м2 /7 шт в упаковке)</t>
  </si>
  <si>
    <t>Admonter EI101 01 Oak extra white basic brushed ng t&amp;g 15x158x1850 mm</t>
  </si>
  <si>
    <t>Напольное покрытие Admonter EI101 01 Дуб экстра белый  базовый брашированный под натуральным маслом шип-паз 15x158x2000 мм (2.212 м2 /7 шт в упаковке)</t>
  </si>
  <si>
    <t>Admonter EI101 01 Oak extra white basic brushed ng t&amp;g 15x158x2000 mm</t>
  </si>
  <si>
    <t>Напольное покрытие Admonter EI101 01 Дуб экстра белый  базовый брашированный под натуральным маслом шип-паз 15x158x2400 мм (2.654 м2 /7 шт в упаковке)</t>
  </si>
  <si>
    <t>Admonter EI101 01 Oak extra white basic brushed ng t&amp;g 15x158x2400 mm</t>
  </si>
  <si>
    <t>EI101 02</t>
  </si>
  <si>
    <t>выскобленный</t>
  </si>
  <si>
    <t>scraped</t>
  </si>
  <si>
    <t>Напольное покрытие Admonter EI101 02 Дуб экстра белый  базовый выскобленный под натуральным маслом шип-паз 15x158x1850 мм (2.046 м2 /7 шт в упаковке)</t>
  </si>
  <si>
    <t>Admonter EI101 02 Oak extra white basic scraped ng t&amp;g 15x158x1850 mm</t>
  </si>
  <si>
    <t>Напольное покрытие Admonter EI101 02 Дуб экстра белый  базовый выскобленный под натуральным маслом шип-паз 15x158x2000 мм (2.212 м2 /7 шт в упаковке)</t>
  </si>
  <si>
    <t>Admonter EI101 02 Oak extra white basic scraped ng t&amp;g 15x158x2000 mm</t>
  </si>
  <si>
    <t>Напольное покрытие Admonter EI101 02 Дуб экстра белый  базовый выскобленный под натуральным маслом шип-паз 15x158x2400 мм (2.654 м2 /7 шт в упаковке)</t>
  </si>
  <si>
    <t>Admonter EI101 02 Oak extra white basic scraped ng t&amp;g 15x158x2400 mm</t>
  </si>
  <si>
    <t>EI101 03</t>
  </si>
  <si>
    <t>Напольное покрытие Admonter EI101 03 Дуб экстра белый  базовый брашированный под натуральным маслом шип-паз 15x192x1850 мм (2.486 м2 /7 шт в упаковке)</t>
  </si>
  <si>
    <t>Admonter EI101 03 Oak extra white basic brushed ng t&amp;g 15x192x1850 mm</t>
  </si>
  <si>
    <t>Напольное покрытие Admonter EI101 03 Дуб экстра белый  базовый брашированный под натуральным маслом шип-паз 15x192x2000 мм (2.688 м2 /7 шт в упаковке)</t>
  </si>
  <si>
    <t>Admonter EI101 03 Oak extra white basic brushed ng t&amp;g 15x192x2000 mm</t>
  </si>
  <si>
    <t>Напольное покрытие Admonter EI101 03 Дуб экстра белый  базовый брашированный под натуральным маслом шип-паз 15x192x2400 мм (3.226 м2 /7 шт в упаковке)</t>
  </si>
  <si>
    <t>Admonter EI101 03 Oak extra white basic brushed ng t&amp;g 15x192x2400 mm</t>
  </si>
  <si>
    <t>EI101 04</t>
  </si>
  <si>
    <t>Напольное покрытие Admonter EI101 04 Дуб экстра белый  базовый выскобленный под натуральным маслом шип-паз 15x192x1850 мм (2.486 м2 /7 шт в упаковке)</t>
  </si>
  <si>
    <t>Admonter EI101 04 Oak extra white basic scraped ng t&amp;g 15x192x1850 mm</t>
  </si>
  <si>
    <t>Напольное покрытие Admonter EI101 04 Дуб экстра белый  базовый выскобленный под натуральным маслом шип-паз 15x192x2000 мм (2.688 м2 /7 шт в упаковке)</t>
  </si>
  <si>
    <t>Admonter EI101 04 Oak extra white basic scraped ng t&amp;g 15x192x2000 mm</t>
  </si>
  <si>
    <t>Напольное покрытие Admonter EI101 04 Дуб экстра белый  базовый выскобленный под натуральным маслом шип-паз 15x192x2400 мм (3.226 м2 /7 шт в упаковке)</t>
  </si>
  <si>
    <t>Admonter EI101 04 Oak extra white basic scraped ng t&amp;g 15x192x2400 mm</t>
  </si>
  <si>
    <t>EI101 05</t>
  </si>
  <si>
    <t>Напольное покрытие Admonter EI101 05 Дуб экстра белый  базовый брашированный под натуральным маслом замок 15x192x1850 мм (2.486 м2 /7 шт в упаковке)</t>
  </si>
  <si>
    <t>Admonter EI101 05 Oak extra white basic brushed ng lock-it 15x192x1850 mm</t>
  </si>
  <si>
    <t>Напольное покрытие Admonter EI101 05 Дуб экстра белый  базовый брашированный под натуральным маслом замок 15x192x2000 мм (2.688 м2 /7 шт в упаковке)</t>
  </si>
  <si>
    <t>Admonter EI101 05 Oak extra white basic brushed ng lock-it 15x192x2000 mm</t>
  </si>
  <si>
    <t>Напольное покрытие Admonter EI101 05 Дуб экстра белый  базовый брашированный под натуральным маслом замок 15x192x2400 мм (3.226 м2 /7 шт в упаковке)</t>
  </si>
  <si>
    <t>Admonter EI101 05 Oak extra white basic brushed ng lock-it 15x192x2400 mm</t>
  </si>
  <si>
    <t>EI101 06</t>
  </si>
  <si>
    <t>Напольное покрытие Admonter EI101 06 Дуб экстра белый  базовый выскобленный под натуральным маслом замок 15x192x1850 мм (2.486 м2 /7 шт в упаковке)</t>
  </si>
  <si>
    <t>Admonter EI101 06 Oak extra white basic scraped ng lock-it 15x192x1850 mm</t>
  </si>
  <si>
    <t>Напольное покрытие Admonter EI101 06 Дуб экстра белый  базовый выскобленный под натуральным маслом замок 15x192x2000 мм (2.688 м2 /7 шт в упаковке)</t>
  </si>
  <si>
    <t>Admonter EI101 06 Oak extra white basic scraped ng lock-it 15x192x2000 mm</t>
  </si>
  <si>
    <t>Напольное покрытие Admonter EI101 06 Дуб экстра белый  базовый выскобленный под натуральным маслом замок 15x192x2400 мм (3.226 м2 /7 шт в упаковке)</t>
  </si>
  <si>
    <t>Admonter EI101 06 Oak extra white basic scraped ng lock-it 15x192x2400 mm</t>
  </si>
  <si>
    <t>EI101 07</t>
  </si>
  <si>
    <t>Напольное покрытие Admonter EI101 07 Дуб экстра белый  базовый брашированный под натуральным маслом шип-паз 15x240x1850 мм (3.108 м2 /7 шт в упаковке)</t>
  </si>
  <si>
    <t>Admonter EI101 07 Oak extra white basic brushed ng t&amp;g 15x240x1850 mm</t>
  </si>
  <si>
    <t>Напольное покрытие Admonter EI101 07 Дуб экстра белый  базовый брашированный под натуральным маслом шип-паз 15x240x2000 мм (3.36 м2 /7 шт в упаковке)</t>
  </si>
  <si>
    <t>Admonter EI101 07 Oak extra white basic brushed ng t&amp;g 15x240x2000 mm</t>
  </si>
  <si>
    <t>Напольное покрытие Admonter EI101 07 Дуб экстра белый  базовый брашированный под натуральным маслом шип-паз 15x240x2400 мм (4.032 м2 /7 шт в упаковке)</t>
  </si>
  <si>
    <t>Admonter EI101 07 Oak extra white basic brushed ng t&amp;g 15x240x2400 mm</t>
  </si>
  <si>
    <t>EI101 08</t>
  </si>
  <si>
    <t>Напольное покрытие Admonter EI101 08 Дуб экстра белый  базовый выскобленный под натуральным маслом шип-паз 15x240x1850 мм (3.108 м2 /7 шт в упаковке)</t>
  </si>
  <si>
    <t>Admonter EI101 08 Oak extra white basic scraped ng t&amp;g 15x240x1850 mm</t>
  </si>
  <si>
    <t>Напольное покрытие Admonter EI101 08 Дуб экстра белый  базовый выскобленный под натуральным маслом шип-паз 15x240x2000 мм (3.36 м2 /7 шт в упаковке)</t>
  </si>
  <si>
    <t>Admonter EI101 08 Oak extra white basic scraped ng t&amp;g 15x240x2000 mm</t>
  </si>
  <si>
    <t>Напольное покрытие Admonter EI101 08 Дуб экстра белый  базовый выскобленный под натуральным маслом шип-паз 15x240x2400 мм (4.032 м2 /7 шт в упаковке)</t>
  </si>
  <si>
    <t>Admonter EI101 08 Oak extra white basic scraped ng t&amp;g 15x240x2400 mm</t>
  </si>
  <si>
    <t>Small Length</t>
  </si>
  <si>
    <t>EI102 01</t>
  </si>
  <si>
    <t>натурель</t>
  </si>
  <si>
    <t>naturelle</t>
  </si>
  <si>
    <t>2-слойный</t>
  </si>
  <si>
    <t>2-layer</t>
  </si>
  <si>
    <t>Напольное покрытие Admonter EI102 01 Дуб экстра белый  натурель брашированный под натуральным маслом шип-паз 10x120x1200 мм (1.584 м2 /11 шт в упаковке)</t>
  </si>
  <si>
    <t>Admonter EI102 01 Oak extra white naturelle brushed ng t&amp;g 10x120x1200 mm</t>
  </si>
  <si>
    <t>EI102 02</t>
  </si>
  <si>
    <t>Напольное покрытие Admonter EI102 02 Дуб экстра белый  натурель выскобленный под натуральным маслом шип-паз 10x120x1200 мм (1.584 м2 /11 шт в упаковке)</t>
  </si>
  <si>
    <t>Admonter EI102 02 Oak extra white naturelle scraped ng t&amp;g 10x120x1200 mm</t>
  </si>
  <si>
    <t>EI102 03</t>
  </si>
  <si>
    <t>Напольное покрытие Admonter EI102 03 Дуб экстра белый  натурель брашированный под натуральным маслом замок 10x158x2000 мм (3.16 м2 /7 шт в упаковке)</t>
  </si>
  <si>
    <t>Admonter EI102 03 Oak extra white naturelle brushed ng lock-it 10x158x2000 mm</t>
  </si>
  <si>
    <t>EI102 04</t>
  </si>
  <si>
    <t>Напольное покрытие Admonter EI102 04 Дуб экстра белый  натурель выскобленный под натуральным маслом замок 10x158x2000 мм (3.16 м2 /7 шт в упаковке)</t>
  </si>
  <si>
    <t>Admonter EI102 04 Oak extra white naturelle scraped ng lock-it 10x158x2000 mm</t>
  </si>
  <si>
    <t>EI102 05</t>
  </si>
  <si>
    <t>Напольное покрытие Admonter EI102 05 Дуб экстра белый  натурель брашированный под натуральным маслом замок 10x180x2000 мм (3.6 м2 /7 шт в упаковке)</t>
  </si>
  <si>
    <t>Admonter EI102 05 Oak extra white naturelle brushed ng lock-it 10x180x2000 mm</t>
  </si>
  <si>
    <t>EI102 06</t>
  </si>
  <si>
    <t>Напольное покрытие Admonter EI102 06 Дуб экстра белый  натурель выскобленный под натуральным маслом замок 10x180x2000 мм (3.6 м2 /7 шт в упаковке)</t>
  </si>
  <si>
    <t>Admonter EI102 06 Oak extra white naturelle scraped ng lock-it 10x180x2000 mm</t>
  </si>
  <si>
    <t>EI102 07</t>
  </si>
  <si>
    <t>Напольное покрытие Admonter EI102 07 Дуб экстра белый  натурель брашированный под натуральным маслом шип-паз 15x158x1850 мм (2.046 м2 /7 шт в упаковке)</t>
  </si>
  <si>
    <t>Admonter EI102 07 Oak extra white naturelle brushed ng t&amp;g 15x158x1850 mm</t>
  </si>
  <si>
    <t>Напольное покрытие Admonter EI102 07 Дуб экстра белый  натурель брашированный под натуральным маслом шип-паз 15x158x2000 мм (2.212 м2 /7 шт в упаковке)</t>
  </si>
  <si>
    <t>Admonter EI102 07 Oak extra white naturelle brushed ng t&amp;g 15x158x2000 mm</t>
  </si>
  <si>
    <t>Напольное покрытие Admonter EI102 07 Дуб экстра белый  натурель брашированный под натуральным маслом шип-паз 15x158x2400 мм (2.654 м2 /7 шт в упаковке)</t>
  </si>
  <si>
    <t>Admonter EI102 07 Oak extra white naturelle brushed ng t&amp;g 15x158x2400 mm</t>
  </si>
  <si>
    <t>EI102 08</t>
  </si>
  <si>
    <t>Напольное покрытие Admonter EI102 08 Дуб экстра белый  натурель брашированный под натуральным маслом замок 15x158x1850 мм (2.046 м2 /7 шт в упаковке)</t>
  </si>
  <si>
    <t>Admonter EI102 08 Oak extra white naturelle brushed ng lock-it 15x158x1850 mm</t>
  </si>
  <si>
    <t>Напольное покрытие Admonter EI102 08 Дуб экстра белый  натурель брашированный под натуральным маслом замок 15x158x2000 мм (2.212 м2 /7 шт в упаковке)</t>
  </si>
  <si>
    <t>Admonter EI102 08 Oak extra white naturelle brushed ng lock-it 15x158x2000 mm</t>
  </si>
  <si>
    <t>Напольное покрытие Admonter EI102 08 Дуб экстра белый  натурель брашированный под натуральным маслом замок 15x158x2400 мм (2.654 м2 /7 шт в упаковке)</t>
  </si>
  <si>
    <t>Admonter EI102 08 Oak extra white naturelle brushed ng lock-it 15x158x2400 mm</t>
  </si>
  <si>
    <t>EI102 09</t>
  </si>
  <si>
    <t>Напольное покрытие Admonter EI102 09 Дуб экстра белый  натурель брашированный под натуральным маслом шип-паз 15x192x1850 мм (2.486 м2 /7 шт в упаковке)</t>
  </si>
  <si>
    <t>Admonter EI102 09 Oak extra white naturelle brushed ng t&amp;g 15x192x1850 mm</t>
  </si>
  <si>
    <t>Напольное покрытие Admonter EI102 09 Дуб экстра белый  натурель брашированный под натуральным маслом шип-паз 15x192x2000 мм (2.688 м2 /7 шт в упаковке)</t>
  </si>
  <si>
    <t>Admonter EI102 09 Oak extra white naturelle brushed ng t&amp;g 15x192x2000 mm</t>
  </si>
  <si>
    <t>Напольное покрытие Admonter EI102 09 Дуб экстра белый  натурель брашированный под натуральным маслом шип-паз 15x192x2400 мм (3.226 м2 /7 шт в упаковке)</t>
  </si>
  <si>
    <t>Admonter EI102 09 Oak extra white naturelle brushed ng t&amp;g 15x192x2400 mm</t>
  </si>
  <si>
    <t>EI102 10</t>
  </si>
  <si>
    <t>Напольное покрытие Admonter EI102 10 Дуб экстра белый  натурель брашированный под натуральным маслом замок 15x192x1850 мм (2.486 м2 /7 шт в упаковке)</t>
  </si>
  <si>
    <t>Admonter EI102 10 Oak extra white naturelle brushed ng lock-it 15x192x1850 mm</t>
  </si>
  <si>
    <t>Напольное покрытие Admonter EI102 10 Дуб экстра белый  натурель брашированный под натуральным маслом замок 15x192x2000 мм (2.688 м2 /7 шт в упаковке)</t>
  </si>
  <si>
    <t>Admonter EI102 10 Oak extra white naturelle brushed ng lock-it 15x192x2000 mm</t>
  </si>
  <si>
    <t>Напольное покрытие Admonter EI102 10 Дуб экстра белый  натурель брашированный под натуральным маслом замок 15x192x2400 мм (3.226 м2 /7 шт в упаковке)</t>
  </si>
  <si>
    <t>Admonter EI102 10 Oak extra white naturelle brushed ng lock-it 15x192x2400 mm</t>
  </si>
  <si>
    <t>3 Eiche superbianco - xxlong.jpg</t>
  </si>
  <si>
    <t>3А Eiche superbianco - xxlong.jpg</t>
  </si>
  <si>
    <t>EI110 03</t>
  </si>
  <si>
    <t>Дуб супербьянко</t>
  </si>
  <si>
    <t>Oak superbianco</t>
  </si>
  <si>
    <t xml:space="preserve"> супербьянко</t>
  </si>
  <si>
    <t xml:space="preserve"> superbianco</t>
  </si>
  <si>
    <t>шлифованный</t>
  </si>
  <si>
    <t>sanded</t>
  </si>
  <si>
    <t>Напольное покрытие Admonter EI110 03 Дуб супербьянко  ноблесс шлифованный под натуральным маслом шип-паз 15x158x1850 мм (2.046 м2 /7 шт в упаковке)</t>
  </si>
  <si>
    <t>Admonter EI110 03 Oak superbianco noblesse sanded ng t&amp;g 15x158x1850 mm</t>
  </si>
  <si>
    <t>Напольное покрытие Admonter EI110 03 Дуб супербьянко  ноблесс шлифованный под натуральным маслом шип-паз 15x158x2000 мм (2.212 м2 /7 шт в упаковке)</t>
  </si>
  <si>
    <t>Admonter EI110 03 Oak superbianco noblesse sanded ng t&amp;g 15x158x2000 mm</t>
  </si>
  <si>
    <t>Напольное покрытие Admonter EI110 03 Дуб супербьянко  ноблесс шлифованный под натуральным маслом шип-паз 15x158x2400 мм (2.654 м2 /7 шт в упаковке)</t>
  </si>
  <si>
    <t>Admonter EI110 03 Oak superbianco noblesse sanded ng t&amp;g 15x158x2400 mm</t>
  </si>
  <si>
    <t>EI110 04</t>
  </si>
  <si>
    <t>Напольное покрытие Admonter EI110 04 Дуб супербьянко  ноблесс брашированный под натуральным маслом шип-паз 15x158x1850 мм (2.046 м2 /7 шт в упаковке)</t>
  </si>
  <si>
    <t>Admonter EI110 04 Oak superbianco noblesse brushed ng t&amp;g 15x158x1850 mm</t>
  </si>
  <si>
    <t>под УФ-маслом</t>
  </si>
  <si>
    <t>uv</t>
  </si>
  <si>
    <t>Напольное покрытие Admonter EI110 04 Дуб супербьянко  ноблесс брашированный под УФ-маслом шип-паз 15x158x1850 мм (2.046 м2 /7 шт в упаковке)</t>
  </si>
  <si>
    <t>Admonter EI110 04 Oak superbianco noblesse brushed uv t&amp;g 15x158x1850 mm</t>
  </si>
  <si>
    <t>под матовым лаком</t>
  </si>
  <si>
    <t>ml</t>
  </si>
  <si>
    <t>Напольное покрытие Admonter EI110 04 Дуб супербьянко  ноблесс брашированный под матовым лаком шип-паз 15x158x1850 мм (2.046 м2 /7 шт в упаковке)</t>
  </si>
  <si>
    <t>Admonter EI110 04 Oak superbianco noblesse brushed ml t&amp;g 15x158x1850 mm</t>
  </si>
  <si>
    <t>Напольное покрытие Admonter EI110 04 Дуб супербьянко  ноблесс брашированный под натуральным маслом шип-паз 15x158x2000 мм (2.212 м2 /7 шт в упаковке)</t>
  </si>
  <si>
    <t>Admonter EI110 04 Oak superbianco noblesse brushed ng t&amp;g 15x158x2000 mm</t>
  </si>
  <si>
    <t>Напольное покрытие Admonter EI110 04 Дуб супербьянко  ноблесс брашированный под УФ-маслом шип-паз 15x158x2000 мм (2.212 м2 /7 шт в упаковке)</t>
  </si>
  <si>
    <t>Admonter EI110 04 Oak superbianco noblesse brushed uv t&amp;g 15x158x2000 mm</t>
  </si>
  <si>
    <t>Напольное покрытие Admonter EI110 04 Дуб супербьянко  ноблесс брашированный под матовым лаком шип-паз 15x158x2000 мм (2.212 м2 /7 шт в упаковке)</t>
  </si>
  <si>
    <t>Admonter EI110 04 Oak superbianco noblesse brushed ml t&amp;g 15x158x2000 mm</t>
  </si>
  <si>
    <t>Напольное покрытие Admonter EI110 04 Дуб супербьянко  ноблесс брашированный под натуральным маслом шип-паз 15x158x2400 мм (2.654 м2 /7 шт в упаковке)</t>
  </si>
  <si>
    <t>Admonter EI110 04 Oak superbianco noblesse brushed ng t&amp;g 15x158x2400 mm</t>
  </si>
  <si>
    <t>Напольное покрытие Admonter EI110 04 Дуб супербьянко  ноблесс брашированный под УФ-маслом шип-паз 15x158x2400 мм (2.654 м2 /7 шт в упаковке)</t>
  </si>
  <si>
    <t>Admonter EI110 04 Oak superbianco noblesse brushed uv t&amp;g 15x158x2400 mm</t>
  </si>
  <si>
    <t>Напольное покрытие Admonter EI110 04 Дуб супербьянко  ноблесс брашированный под матовым лаком шип-паз 15x158x2400 мм (2.654 м2 /7 шт в упаковке)</t>
  </si>
  <si>
    <t>Admonter EI110 04 Oak superbianco noblesse brushed ml t&amp;g 15x158x2400 mm</t>
  </si>
  <si>
    <t>EI110 05</t>
  </si>
  <si>
    <t>Напольное покрытие Admonter EI110 05 Дуб супербьянко  ноблесс шлифованный под натуральным маслом замок 15x158x1850 мм (2.046 м2 /7 шт в упаковке)</t>
  </si>
  <si>
    <t>Admonter EI110 05 Oak superbianco noblesse sanded ng lock-it 15x158x1850 mm</t>
  </si>
  <si>
    <t>Напольное покрытие Admonter EI110 05 Дуб супербьянко  ноблесс шлифованный под натуральным маслом замок 15x158x2000 мм (2.212 м2 /7 шт в упаковке)</t>
  </si>
  <si>
    <t>Admonter EI110 05 Oak superbianco noblesse sanded ng lock-it 15x158x2000 mm</t>
  </si>
  <si>
    <t>Напольное покрытие Admonter EI110 05 Дуб супербьянко  ноблесс шлифованный под натуральным маслом замок 15x158x2400 мм (2.654 м2 /7 шт в упаковке)</t>
  </si>
  <si>
    <t>Admonter EI110 05 Oak superbianco noblesse sanded ng lock-it 15x158x2400 mm</t>
  </si>
  <si>
    <t>EI110 06</t>
  </si>
  <si>
    <t>Напольное покрытие Admonter EI110 06 Дуб супербьянко  ноблесс брашированный под натуральным маслом замок 15x158x1850 мм (2.046 м2 /7 шт в упаковке)</t>
  </si>
  <si>
    <t>Admonter EI110 06 Oak superbianco noblesse brushed ng lock-it 15x158x1850 mm</t>
  </si>
  <si>
    <t>Напольное покрытие Admonter EI110 06 Дуб супербьянко  ноблесс брашированный под УФ-маслом замок 15x158x1850 мм (2.046 м2 /7 шт в упаковке)</t>
  </si>
  <si>
    <t>Admonter EI110 06 Oak superbianco noblesse brushed uv lock-it 15x158x1850 mm</t>
  </si>
  <si>
    <t>Напольное покрытие Admonter EI110 06 Дуб супербьянко  ноблесс брашированный под матовым лаком замок 15x158x1850 мм (2.046 м2 /7 шт в упаковке)</t>
  </si>
  <si>
    <t>Admonter EI110 06 Oak superbianco noblesse brushed ml lock-it 15x158x1850 mm</t>
  </si>
  <si>
    <t>Напольное покрытие Admonter EI110 06 Дуб супербьянко  ноблесс брашированный под натуральным маслом замок 15x158x2000 мм (2.212 м2 /7 шт в упаковке)</t>
  </si>
  <si>
    <t>Admonter EI110 06 Oak superbianco noblesse brushed ng lock-it 15x158x2000 mm</t>
  </si>
  <si>
    <t>Напольное покрытие Admonter EI110 06 Дуб супербьянко  ноблесс брашированный под УФ-маслом замок 15x158x2000 мм (2.212 м2 /7 шт в упаковке)</t>
  </si>
  <si>
    <t>Admonter EI110 06 Oak superbianco noblesse brushed uv lock-it 15x158x2000 mm</t>
  </si>
  <si>
    <t>Напольное покрытие Admonter EI110 06 Дуб супербьянко  ноблесс брашированный под матовым лаком замок 15x158x2000 мм (2.212 м2 /7 шт в упаковке)</t>
  </si>
  <si>
    <t>Admonter EI110 06 Oak superbianco noblesse brushed ml lock-it 15x158x2000 mm</t>
  </si>
  <si>
    <t>Напольное покрытие Admonter EI110 06 Дуб супербьянко  ноблесс брашированный под натуральным маслом замок 15x158x2400 мм (2.654 м2 /7 шт в упаковке)</t>
  </si>
  <si>
    <t>Admonter EI110 06 Oak superbianco noblesse brushed ng lock-it 15x158x2400 mm</t>
  </si>
  <si>
    <t>Напольное покрытие Admonter EI110 06 Дуб супербьянко  ноблесс брашированный под УФ-маслом замок 15x158x2400 мм (2.654 м2 /7 шт в упаковке)</t>
  </si>
  <si>
    <t>Admonter EI110 06 Oak superbianco noblesse brushed uv lock-it 15x158x2400 mm</t>
  </si>
  <si>
    <t>Напольное покрытие Admonter EI110 06 Дуб супербьянко  ноблесс брашированный под матовым лаком замок 15x158x2400 мм (2.654 м2 /7 шт в упаковке)</t>
  </si>
  <si>
    <t>Admonter EI110 06 Oak superbianco noblesse brushed ml lock-it 15x158x2400 mm</t>
  </si>
  <si>
    <t>EI110 09</t>
  </si>
  <si>
    <t>Напольное покрытие Admonter EI110 09 Дуб супербьянко  ноблесс шлифованный под натуральным маслом шип-паз 15x192x1850 мм (2.486 м2 /7 шт в упаковке)</t>
  </si>
  <si>
    <t>Admonter EI110 09 Oak superbianco noblesse sanded ng t&amp;g 15x192x1850 mm</t>
  </si>
  <si>
    <t>Напольное покрытие Admonter EI110 09 Дуб супербьянко  ноблесс шлифованный под натуральным маслом шип-паз 15x192x2000 мм (2.688 м2 /7 шт в упаковке)</t>
  </si>
  <si>
    <t>Admonter EI110 09 Oak superbianco noblesse sanded ng t&amp;g 15x192x2000 mm</t>
  </si>
  <si>
    <t>Напольное покрытие Admonter EI110 09 Дуб супербьянко  ноблесс шлифованный под натуральным маслом шип-паз 15x192x2400 мм (3.226 м2 /7 шт в упаковке)</t>
  </si>
  <si>
    <t>Admonter EI110 09 Oak superbianco noblesse sanded ng t&amp;g 15x192x2400 mm</t>
  </si>
  <si>
    <t>EI110 10</t>
  </si>
  <si>
    <t>Напольное покрытие Admonter EI110 10 Дуб супербьянко  ноблесс брашированный под натуральным маслом шип-паз 15x192x1850 мм (2.486 м2 /7 шт в упаковке)</t>
  </si>
  <si>
    <t>Admonter EI110 10 Oak superbianco noblesse brushed ng t&amp;g 15x192x1850 mm</t>
  </si>
  <si>
    <t>Напольное покрытие Admonter EI110 10 Дуб супербьянко  ноблесс брашированный под УФ-маслом шип-паз 15x192x1850 мм (2.486 м2 /7 шт в упаковке)</t>
  </si>
  <si>
    <t>Admonter EI110 10 Oak superbianco noblesse brushed uv t&amp;g 15x192x1850 mm</t>
  </si>
  <si>
    <t>Напольное покрытие Admonter EI110 10 Дуб супербьянко  ноблесс брашированный под матовым лаком шип-паз 15x192x1850 мм (2.486 м2 /7 шт в упаковке)</t>
  </si>
  <si>
    <t>Admonter EI110 10 Oak superbianco noblesse brushed ml t&amp;g 15x192x1850 mm</t>
  </si>
  <si>
    <t>Напольное покрытие Admonter EI110 10 Дуб супербьянко  ноблесс брашированный под натуральным маслом шип-паз 15x192x2000 мм (2.688 м2 /7 шт в упаковке)</t>
  </si>
  <si>
    <t>Admonter EI110 10 Oak superbianco noblesse brushed ng t&amp;g 15x192x2000 mm</t>
  </si>
  <si>
    <t>Напольное покрытие Admonter EI110 10 Дуб супербьянко  ноблесс брашированный под УФ-маслом шип-паз 15x192x2000 мм (2.688 м2 /7 шт в упаковке)</t>
  </si>
  <si>
    <t>Admonter EI110 10 Oak superbianco noblesse brushed uv t&amp;g 15x192x2000 mm</t>
  </si>
  <si>
    <t>Напольное покрытие Admonter EI110 10 Дуб супербьянко  ноблесс брашированный под матовым лаком шип-паз 15x192x2000 мм (2.688 м2 /7 шт в упаковке)</t>
  </si>
  <si>
    <t>Admonter EI110 10 Oak superbianco noblesse brushed ml t&amp;g 15x192x2000 mm</t>
  </si>
  <si>
    <t>Напольное покрытие Admonter EI110 10 Дуб супербьянко  ноблесс брашированный под натуральным маслом шип-паз 15x192x2400 мм (3.226 м2 /7 шт в упаковке)</t>
  </si>
  <si>
    <t>Admonter EI110 10 Oak superbianco noblesse brushed ng t&amp;g 15x192x2400 mm</t>
  </si>
  <si>
    <t>Напольное покрытие Admonter EI110 10 Дуб супербьянко  ноблесс брашированный под УФ-маслом шип-паз 15x192x2400 мм (3.226 м2 /7 шт в упаковке)</t>
  </si>
  <si>
    <t>Admonter EI110 10 Oak superbianco noblesse brushed uv t&amp;g 15x192x2400 mm</t>
  </si>
  <si>
    <t>Напольное покрытие Admonter EI110 10 Дуб супербьянко  ноблесс брашированный под матовым лаком шип-паз 15x192x2400 мм (3.226 м2 /7 шт в упаковке)</t>
  </si>
  <si>
    <t>Admonter EI110 10 Oak superbianco noblesse brushed ml t&amp;g 15x192x2400 mm</t>
  </si>
  <si>
    <t>EI110 11</t>
  </si>
  <si>
    <t>Напольное покрытие Admonter EI110 11 Дуб супербьянко  ноблесс шлифованный под натуральным маслом замок 15x192x1850 мм (2.486 м2 /7 шт в упаковке)</t>
  </si>
  <si>
    <t>Admonter EI110 11 Oak superbianco noblesse sanded ng lock-it 15x192x1850 mm</t>
  </si>
  <si>
    <t>Напольное покрытие Admonter EI110 11 Дуб супербьянко  ноблесс шлифованный под натуральным маслом замок 15x192x2000 мм (2.688 м2 /7 шт в упаковке)</t>
  </si>
  <si>
    <t>Admonter EI110 11 Oak superbianco noblesse sanded ng lock-it 15x192x2000 mm</t>
  </si>
  <si>
    <t>Напольное покрытие Admonter EI110 11 Дуб супербьянко  ноблесс шлифованный под натуральным маслом замок 15x192x2400 мм (3.226 м2 /7 шт в упаковке)</t>
  </si>
  <si>
    <t>Admonter EI110 11 Oak superbianco noblesse sanded ng lock-it 15x192x2400 mm</t>
  </si>
  <si>
    <t>EI110 12</t>
  </si>
  <si>
    <t>Напольное покрытие Admonter EI110 12 Дуб супербьянко  ноблесс брашированный под натуральным маслом замок 15x192x1850 мм (2.486 м2 /7 шт в упаковке)</t>
  </si>
  <si>
    <t>Admonter EI110 12 Oak superbianco noblesse brushed ng lock-it 15x192x1850 mm</t>
  </si>
  <si>
    <t>Напольное покрытие Admonter EI110 12 Дуб супербьянко  ноблесс брашированный под УФ-маслом замок 15x192x1850 мм (2.486 м2 /7 шт в упаковке)</t>
  </si>
  <si>
    <t>Admonter EI110 12 Oak superbianco noblesse brushed uv lock-it 15x192x1850 mm</t>
  </si>
  <si>
    <t>Напольное покрытие Admonter EI110 12 Дуб супербьянко  ноблесс брашированный под матовым лаком замок 15x192x1850 мм (2.486 м2 /7 шт в упаковке)</t>
  </si>
  <si>
    <t>Admonter EI110 12 Oak superbianco noblesse brushed ml lock-it 15x192x1850 mm</t>
  </si>
  <si>
    <t>Напольное покрытие Admonter EI110 12 Дуб супербьянко  ноблесс брашированный под натуральным маслом замок 15x192x2000 мм (2.688 м2 /7 шт в упаковке)</t>
  </si>
  <si>
    <t>Admonter EI110 12 Oak superbianco noblesse brushed ng lock-it 15x192x2000 mm</t>
  </si>
  <si>
    <t>Напольное покрытие Admonter EI110 12 Дуб супербьянко  ноблесс брашированный под УФ-маслом замок 15x192x2000 мм (2.688 м2 /7 шт в упаковке)</t>
  </si>
  <si>
    <t>Admonter EI110 12 Oak superbianco noblesse brushed uv lock-it 15x192x2000 mm</t>
  </si>
  <si>
    <t>Напольное покрытие Admonter EI110 12 Дуб супербьянко  ноблесс брашированный под матовым лаком замок 15x192x2000 мм (2.688 м2 /7 шт в упаковке)</t>
  </si>
  <si>
    <t>Admonter EI110 12 Oak superbianco noblesse brushed ml lock-it 15x192x2000 mm</t>
  </si>
  <si>
    <t>Напольное покрытие Admonter EI110 12 Дуб супербьянко  ноблесс брашированный под натуральным маслом замок 15x192x2400 мм (3.226 м2 /7 шт в упаковке)</t>
  </si>
  <si>
    <t>Admonter EI110 12 Oak superbianco noblesse brushed ng lock-it 15x192x2400 mm</t>
  </si>
  <si>
    <t>Напольное покрытие Admonter EI110 12 Дуб супербьянко  ноблесс брашированный под УФ-маслом замок 15x192x2400 мм (3.226 м2 /7 шт в упаковке)</t>
  </si>
  <si>
    <t>Admonter EI110 12 Oak superbianco noblesse brushed uv lock-it 15x192x2400 mm</t>
  </si>
  <si>
    <t>Напольное покрытие Admonter EI110 12 Дуб супербьянко  ноблесс брашированный под матовым лаком замок 15x192x2400 мм (3.226 м2 /7 шт в упаковке)</t>
  </si>
  <si>
    <t>Admonter EI110 12 Oak superbianco noblesse brushed ml lock-it 15x192x2400 mm</t>
  </si>
  <si>
    <t>EI110 13</t>
  </si>
  <si>
    <t>Напольное покрытие Admonter EI110 13 Дуб супербьянко  ноблесс шлифованный под натуральным маслом шип-паз 15x240x1850 мм (3.108 м2 /7 шт в упаковке)</t>
  </si>
  <si>
    <t>Admonter EI110 13 Oak superbianco noblesse sanded ng t&amp;g 15x240x1850 mm</t>
  </si>
  <si>
    <t>Напольное покрытие Admonter EI110 13 Дуб супербьянко  ноблесс шлифованный под натуральным маслом шип-паз 15x240x2000 мм (3.36 м2 /7 шт в упаковке)</t>
  </si>
  <si>
    <t>Admonter EI110 13 Oak superbianco noblesse sanded ng t&amp;g 15x240x2000 mm</t>
  </si>
  <si>
    <t>Напольное покрытие Admonter EI110 13 Дуб супербьянко  ноблесс шлифованный под натуральным маслом шип-паз 15x240x2400 мм (4.032 м2 /7 шт в упаковке)</t>
  </si>
  <si>
    <t>Admonter EI110 13 Oak superbianco noblesse sanded ng t&amp;g 15x240x2400 mm</t>
  </si>
  <si>
    <t>EI110 14</t>
  </si>
  <si>
    <t>Напольное покрытие Admonter EI110 14 Дуб супербьянко  ноблесс брашированный под натуральным маслом шип-паз 15x240x1850 мм (3.108 м2 /7 шт в упаковке)</t>
  </si>
  <si>
    <t>Admonter EI110 14 Oak superbianco noblesse brushed ng t&amp;g 15x240x1850 mm</t>
  </si>
  <si>
    <t>Напольное покрытие Admonter EI110 14 Дуб супербьянко  ноблесс брашированный под УФ-маслом шип-паз 15x240x1850 мм (3.108 м2 /7 шт в упаковке)</t>
  </si>
  <si>
    <t>Admonter EI110 14 Oak superbianco noblesse brushed uv t&amp;g 15x240x1850 mm</t>
  </si>
  <si>
    <t>Напольное покрытие Admonter EI110 14 Дуб супербьянко  ноблесс брашированный под матовым лаком шип-паз 15x240x1850 мм (3.108 м2 /7 шт в упаковке)</t>
  </si>
  <si>
    <t>Admonter EI110 14 Oak superbianco noblesse brushed ml t&amp;g 15x240x1850 mm</t>
  </si>
  <si>
    <t>Напольное покрытие Admonter EI110 14 Дуб супербьянко  ноблесс брашированный под натуральным маслом шип-паз 15x240x2000 мм (3.36 м2 /7 шт в упаковке)</t>
  </si>
  <si>
    <t>Admonter EI110 14 Oak superbianco noblesse brushed ng t&amp;g 15x240x2000 mm</t>
  </si>
  <si>
    <t>Напольное покрытие Admonter EI110 14 Дуб супербьянко  ноблесс брашированный под УФ-маслом шип-паз 15x240x2000 мм (3.36 м2 /7 шт в упаковке)</t>
  </si>
  <si>
    <t>Admonter EI110 14 Oak superbianco noblesse brushed uv t&amp;g 15x240x2000 mm</t>
  </si>
  <si>
    <t>Напольное покрытие Admonter EI110 14 Дуб супербьянко  ноблесс брашированный под матовым лаком шип-паз 15x240x2000 мм (3.36 м2 /7 шт в упаковке)</t>
  </si>
  <si>
    <t>Admonter EI110 14 Oak superbianco noblesse brushed ml t&amp;g 15x240x2000 mm</t>
  </si>
  <si>
    <t>Напольное покрытие Admonter EI110 14 Дуб супербьянко  ноблесс брашированный под натуральным маслом шип-паз 15x240x2400 мм (4.032 м2 /7 шт в упаковке)</t>
  </si>
  <si>
    <t>Admonter EI110 14 Oak superbianco noblesse brushed ng t&amp;g 15x240x2400 mm</t>
  </si>
  <si>
    <t>Напольное покрытие Admonter EI110 14 Дуб супербьянко  ноблесс брашированный под УФ-маслом шип-паз 15x240x2400 мм (4.032 м2 /7 шт в упаковке)</t>
  </si>
  <si>
    <t>Admonter EI110 14 Oak superbianco noblesse brushed uv t&amp;g 15x240x2400 mm</t>
  </si>
  <si>
    <t>Напольное покрытие Admonter EI110 14 Дуб супербьянко  ноблесс брашированный под матовым лаком шип-паз 15x240x2400 мм (4.032 м2 /7 шт в упаковке)</t>
  </si>
  <si>
    <t>Admonter EI110 14 Oak superbianco noblesse brushed ml t&amp;g 15x240x2400 mm</t>
  </si>
  <si>
    <t>EI111 01</t>
  </si>
  <si>
    <t>элеганс</t>
  </si>
  <si>
    <t>elegance</t>
  </si>
  <si>
    <t>Напольное покрытие Admonter EI111 01 Дуб супербьянко  элеганс шлифованный под натуральным маслом шип-паз 15x158x1850 мм (2.046 м2 /7 шт в упаковке)</t>
  </si>
  <si>
    <t>Admonter EI111 01 Oak superbianco elegance sanded ng t&amp;g 15x158x1850 mm</t>
  </si>
  <si>
    <t>Напольное покрытие Admonter EI111 01 Дуб супербьянко  элеганс шлифованный под натуральным маслом шип-паз 15x158x2000 мм (2.212 м2 /7 шт в упаковке)</t>
  </si>
  <si>
    <t>Admonter EI111 01 Oak superbianco elegance sanded ng t&amp;g 15x158x2000 mm</t>
  </si>
  <si>
    <t>Напольное покрытие Admonter EI111 01 Дуб супербьянко  элеганс шлифованный под натуральным маслом шип-паз 15x158x2400 мм (2.654 м2 /7 шт в упаковке)</t>
  </si>
  <si>
    <t>Admonter EI111 01 Oak superbianco elegance sanded ng t&amp;g 15x158x2400 mm</t>
  </si>
  <si>
    <t>EI111 02</t>
  </si>
  <si>
    <t>Напольное покрытие Admonter EI111 02 Дуб супербьянко  элеганс брашированный под натуральным маслом шип-паз 15x158x1850 мм (2.046 м2 /7 шт в упаковке)</t>
  </si>
  <si>
    <t>Admonter EI111 02 Oak superbianco elegance brushed ng t&amp;g 15x158x1850 mm</t>
  </si>
  <si>
    <t>Напольное покрытие Admonter EI111 02 Дуб супербьянко  элеганс брашированный под УФ-маслом шип-паз 15x158x1850 мм (2.046 м2 /7 шт в упаковке)</t>
  </si>
  <si>
    <t>Admonter EI111 02 Oak superbianco elegance brushed uv t&amp;g 15x158x1850 mm</t>
  </si>
  <si>
    <t>Напольное покрытие Admonter EI111 02 Дуб супербьянко  элеганс брашированный под матовым лаком шип-паз 15x158x1850 мм (2.046 м2 /7 шт в упаковке)</t>
  </si>
  <si>
    <t>Admonter EI111 02 Oak superbianco elegance brushed ml t&amp;g 15x158x1850 mm</t>
  </si>
  <si>
    <t>Напольное покрытие Admonter EI111 02 Дуб супербьянко  элеганс брашированный под натуральным маслом шип-паз 15x158x2000 мм (2.212 м2 /7 шт в упаковке)</t>
  </si>
  <si>
    <t>Admonter EI111 02 Oak superbianco elegance brushed ng t&amp;g 15x158x2000 mm</t>
  </si>
  <si>
    <t>Напольное покрытие Admonter EI111 02 Дуб супербьянко  элеганс брашированный под УФ-маслом шип-паз 15x158x2000 мм (2.212 м2 /7 шт в упаковке)</t>
  </si>
  <si>
    <t>Admonter EI111 02 Oak superbianco elegance brushed uv t&amp;g 15x158x2000 mm</t>
  </si>
  <si>
    <t>Напольное покрытие Admonter EI111 02 Дуб супербьянко  элеганс брашированный под матовым лаком шип-паз 15x158x2000 мм (2.212 м2 /7 шт в упаковке)</t>
  </si>
  <si>
    <t>Admonter EI111 02 Oak superbianco elegance brushed ml t&amp;g 15x158x2000 mm</t>
  </si>
  <si>
    <t>Напольное покрытие Admonter EI111 02 Дуб супербьянко  элеганс брашированный под натуральным маслом шип-паз 15x158x2400 мм (2.654 м2 /7 шт в упаковке)</t>
  </si>
  <si>
    <t>Admonter EI111 02 Oak superbianco elegance brushed ng t&amp;g 15x158x2400 mm</t>
  </si>
  <si>
    <t>Напольное покрытие Admonter EI111 02 Дуб супербьянко  элеганс брашированный под УФ-маслом шип-паз 15x158x2400 мм (2.654 м2 /7 шт в упаковке)</t>
  </si>
  <si>
    <t>Admonter EI111 02 Oak superbianco elegance brushed uv t&amp;g 15x158x2400 mm</t>
  </si>
  <si>
    <t>Напольное покрытие Admonter EI111 02 Дуб супербьянко  элеганс брашированный под матовым лаком шип-паз 15x158x2400 мм (2.654 м2 /7 шт в упаковке)</t>
  </si>
  <si>
    <t>Admonter EI111 02 Oak superbianco elegance brushed ml t&amp;g 15x158x2400 mm</t>
  </si>
  <si>
    <t>EI111 03</t>
  </si>
  <si>
    <t>Напольное покрытие Admonter EI111 03 Дуб супербьянко  элеганс шлифованный под натуральным маслом замок 15x158x1850 мм (2.046 м2 /7 шт в упаковке)</t>
  </si>
  <si>
    <t>Admonter EI111 03 Oak superbianco elegance sanded ng lock-it 15x158x1850 mm</t>
  </si>
  <si>
    <t>Напольное покрытие Admonter EI111 03 Дуб супербьянко  элеганс шлифованный под натуральным маслом замок 15x158x2000 мм (2.212 м2 /7 шт в упаковке)</t>
  </si>
  <si>
    <t>Admonter EI111 03 Oak superbianco elegance sanded ng lock-it 15x158x2000 mm</t>
  </si>
  <si>
    <t>Напольное покрытие Admonter EI111 03 Дуб супербьянко  элеганс шлифованный под натуральным маслом замок 15x158x2400 мм (2.654 м2 /7 шт в упаковке)</t>
  </si>
  <si>
    <t>Admonter EI111 03 Oak superbianco elegance sanded ng lock-it 15x158x2400 mm</t>
  </si>
  <si>
    <t>EI111 04</t>
  </si>
  <si>
    <t>Напольное покрытие Admonter EI111 04 Дуб супербьянко  элеганс брашированный под натуральным маслом замок 15x158x1850 мм (2.046 м2 /7 шт в упаковке)</t>
  </si>
  <si>
    <t>Admonter EI111 04 Oak superbianco elegance brushed ng lock-it 15x158x1850 mm</t>
  </si>
  <si>
    <t>Напольное покрытие Admonter EI111 04 Дуб супербьянко  элеганс брашированный под УФ-маслом замок 15x158x1850 мм (2.046 м2 /7 шт в упаковке)</t>
  </si>
  <si>
    <t>Admonter EI111 04 Oak superbianco elegance brushed uv lock-it 15x158x1850 mm</t>
  </si>
  <si>
    <t>Напольное покрытие Admonter EI111 04 Дуб супербьянко  элеганс брашированный под матовым лаком замок 15x158x1850 мм (2.046 м2 /7 шт в упаковке)</t>
  </si>
  <si>
    <t>Admonter EI111 04 Oak superbianco elegance brushed ml lock-it 15x158x1850 mm</t>
  </si>
  <si>
    <t>Напольное покрытие Admonter EI111 04 Дуб супербьянко  элеганс брашированный под натуральным маслом замок 15x158x2000 мм (2.212 м2 /7 шт в упаковке)</t>
  </si>
  <si>
    <t>Admonter EI111 04 Oak superbianco elegance brushed ng lock-it 15x158x2000 mm</t>
  </si>
  <si>
    <t>Напольное покрытие Admonter EI111 04 Дуб супербьянко  элеганс брашированный под УФ-маслом замок 15x158x2000 мм (2.212 м2 /7 шт в упаковке)</t>
  </si>
  <si>
    <t>Admonter EI111 04 Oak superbianco elegance brushed uv lock-it 15x158x2000 mm</t>
  </si>
  <si>
    <t>Напольное покрытие Admonter EI111 04 Дуб супербьянко  элеганс брашированный под матовым лаком замок 15x158x2000 мм (2.212 м2 /7 шт в упаковке)</t>
  </si>
  <si>
    <t>Admonter EI111 04 Oak superbianco elegance brushed ml lock-it 15x158x2000 mm</t>
  </si>
  <si>
    <t>Напольное покрытие Admonter EI111 04 Дуб супербьянко  элеганс брашированный под натуральным маслом замок 15x158x2400 мм (2.654 м2 /7 шт в упаковке)</t>
  </si>
  <si>
    <t>Admonter EI111 04 Oak superbianco elegance brushed ng lock-it 15x158x2400 mm</t>
  </si>
  <si>
    <t>Напольное покрытие Admonter EI111 04 Дуб супербьянко  элеганс брашированный под УФ-маслом замок 15x158x2400 мм (2.654 м2 /7 шт в упаковке)</t>
  </si>
  <si>
    <t>Admonter EI111 04 Oak superbianco elegance brushed uv lock-it 15x158x2400 mm</t>
  </si>
  <si>
    <t>Напольное покрытие Admonter EI111 04 Дуб супербьянко  элеганс брашированный под матовым лаком замок 15x158x2400 мм (2.654 м2 /7 шт в упаковке)</t>
  </si>
  <si>
    <t>Admonter EI111 04 Oak superbianco elegance brushed ml lock-it 15x158x2400 mm</t>
  </si>
  <si>
    <t>EI111 05</t>
  </si>
  <si>
    <t>Напольное покрытие Admonter EI111 05 Дуб супербьянко  элеганс шлифованный под натуральным маслом шип-паз 15x192x1850 мм (2.486 м2 /7 шт в упаковке)</t>
  </si>
  <si>
    <t>Admonter EI111 05 Oak superbianco elegance sanded ng t&amp;g 15x192x1850 mm</t>
  </si>
  <si>
    <t>Напольное покрытие Admonter EI111 05 Дуб супербьянко  элеганс шлифованный под натуральным маслом шип-паз 15x192x2000 мм (2.688 м2 /7 шт в упаковке)</t>
  </si>
  <si>
    <t>Admonter EI111 05 Oak superbianco elegance sanded ng t&amp;g 15x192x2000 mm</t>
  </si>
  <si>
    <t>Напольное покрытие Admonter EI111 05 Дуб супербьянко  элеганс шлифованный под натуральным маслом шип-паз 15x192x2400 мм (3.226 м2 /7 шт в упаковке)</t>
  </si>
  <si>
    <t>Admonter EI111 05 Oak superbianco elegance sanded ng t&amp;g 15x192x2400 mm</t>
  </si>
  <si>
    <t>EI111 06</t>
  </si>
  <si>
    <t>Напольное покрытие Admonter EI111 06 Дуб супербьянко  элеганс брашированный под натуральным маслом шип-паз 15x192x1850 мм (2.486 м2 /7 шт в упаковке)</t>
  </si>
  <si>
    <t>Admonter EI111 06 Oak superbianco elegance brushed ng t&amp;g 15x192x1850 mm</t>
  </si>
  <si>
    <t>Напольное покрытие Admonter EI111 06 Дуб супербьянко  элеганс брашированный под УФ-маслом шип-паз 15x192x1850 мм (2.486 м2 /7 шт в упаковке)</t>
  </si>
  <si>
    <t>Admonter EI111 06 Oak superbianco elegance brushed uv t&amp;g 15x192x1850 mm</t>
  </si>
  <si>
    <t>Напольное покрытие Admonter EI111 06 Дуб супербьянко  элеганс брашированный под матовым лаком шип-паз 15x192x1850 мм (2.486 м2 /7 шт в упаковке)</t>
  </si>
  <si>
    <t>Admonter EI111 06 Oak superbianco elegance brushed ml t&amp;g 15x192x1850 mm</t>
  </si>
  <si>
    <t>Напольное покрытие Admonter EI111 06 Дуб супербьянко  элеганс брашированный под натуральным маслом шип-паз 15x192x2000 мм (2.688 м2 /7 шт в упаковке)</t>
  </si>
  <si>
    <t>Admonter EI111 06 Oak superbianco elegance brushed ng t&amp;g 15x192x2000 mm</t>
  </si>
  <si>
    <t>Напольное покрытие Admonter EI111 06 Дуб супербьянко  элеганс брашированный под УФ-маслом шип-паз 15x192x2000 мм (2.688 м2 /7 шт в упаковке)</t>
  </si>
  <si>
    <t>Admonter EI111 06 Oak superbianco elegance brushed uv t&amp;g 15x192x2000 mm</t>
  </si>
  <si>
    <t>Напольное покрытие Admonter EI111 06 Дуб супербьянко  элеганс брашированный под матовым лаком шип-паз 15x192x2000 мм (2.688 м2 /7 шт в упаковке)</t>
  </si>
  <si>
    <t>Admonter EI111 06 Oak superbianco elegance brushed ml t&amp;g 15x192x2000 mm</t>
  </si>
  <si>
    <t>Напольное покрытие Admonter EI111 06 Дуб супербьянко  элеганс брашированный под натуральным маслом шип-паз 15x192x2400 мм (3.226 м2 /7 шт в упаковке)</t>
  </si>
  <si>
    <t>Admonter EI111 06 Oak superbianco elegance brushed ng t&amp;g 15x192x2400 mm</t>
  </si>
  <si>
    <t>Напольное покрытие Admonter EI111 06 Дуб супербьянко  элеганс брашированный под УФ-маслом шип-паз 15x192x2400 мм (3.226 м2 /7 шт в упаковке)</t>
  </si>
  <si>
    <t>Admonter EI111 06 Oak superbianco elegance brushed uv t&amp;g 15x192x2400 mm</t>
  </si>
  <si>
    <t>Напольное покрытие Admonter EI111 06 Дуб супербьянко  элеганс брашированный под матовым лаком шип-паз 15x192x2400 мм (3.226 м2 /7 шт в упаковке)</t>
  </si>
  <si>
    <t>Admonter EI111 06 Oak superbianco elegance brushed ml t&amp;g 15x192x2400 mm</t>
  </si>
  <si>
    <t>EI111 07</t>
  </si>
  <si>
    <t>Напольное покрытие Admonter EI111 07 Дуб супербьянко  элеганс шлифованный под натуральным маслом замок 15x192x1850 мм (2.486 м2 /7 шт в упаковке)</t>
  </si>
  <si>
    <t>Admonter EI111 07 Oak superbianco elegance sanded ng lock-it 15x192x1850 mm</t>
  </si>
  <si>
    <t>Напольное покрытие Admonter EI111 07 Дуб супербьянко  элеганс шлифованный под натуральным маслом замок 15x192x2000 мм (2.688 м2 /7 шт в упаковке)</t>
  </si>
  <si>
    <t>Admonter EI111 07 Oak superbianco elegance sanded ng lock-it 15x192x2000 mm</t>
  </si>
  <si>
    <t>Напольное покрытие Admonter EI111 07 Дуб супербьянко  элеганс шлифованный под натуральным маслом замок 15x192x2400 мм (3.226 м2 /7 шт в упаковке)</t>
  </si>
  <si>
    <t>Admonter EI111 07 Oak superbianco elegance sanded ng lock-it 15x192x2400 mm</t>
  </si>
  <si>
    <t>EI111 08</t>
  </si>
  <si>
    <t>Напольное покрытие Admonter EI111 08 Дуб супербьянко  элеганс брашированный под натуральным маслом замок 15x192x1850 мм (2.486 м2 /7 шт в упаковке)</t>
  </si>
  <si>
    <t>Admonter EI111 08 Oak superbianco elegance brushed ng lock-it 15x192x1850 mm</t>
  </si>
  <si>
    <t>Напольное покрытие Admonter EI111 08 Дуб супербьянко  элеганс брашированный под УФ-маслом замок 15x192x1850 мм (2.486 м2 /7 шт в упаковке)</t>
  </si>
  <si>
    <t>Admonter EI111 08 Oak superbianco elegance brushed uv lock-it 15x192x1850 mm</t>
  </si>
  <si>
    <t>Напольное покрытие Admonter EI111 08 Дуб супербьянко  элеганс брашированный под матовым лаком замок 15x192x1850 мм (2.486 м2 /7 шт в упаковке)</t>
  </si>
  <si>
    <t>Admonter EI111 08 Oak superbianco elegance brushed ml lock-it 15x192x1850 mm</t>
  </si>
  <si>
    <t>Напольное покрытие Admonter EI111 08 Дуб супербьянко  элеганс брашированный под натуральным маслом замок 15x192x2000 мм (2.688 м2 /7 шт в упаковке)</t>
  </si>
  <si>
    <t>Admonter EI111 08 Oak superbianco elegance brushed ng lock-it 15x192x2000 mm</t>
  </si>
  <si>
    <t>Напольное покрытие Admonter EI111 08 Дуб супербьянко  элеганс брашированный под УФ-маслом замок 15x192x2000 мм (2.688 м2 /7 шт в упаковке)</t>
  </si>
  <si>
    <t>Admonter EI111 08 Oak superbianco elegance brushed uv lock-it 15x192x2000 mm</t>
  </si>
  <si>
    <t>Напольное покрытие Admonter EI111 08 Дуб супербьянко  элеганс брашированный под матовым лаком замок 15x192x2000 мм (2.688 м2 /7 шт в упаковке)</t>
  </si>
  <si>
    <t>Admonter EI111 08 Oak superbianco elegance brushed ml lock-it 15x192x2000 mm</t>
  </si>
  <si>
    <t>Напольное покрытие Admonter EI111 08 Дуб супербьянко  элеганс брашированный под натуральным маслом замок 15x192x2400 мм (3.226 м2 /7 шт в упаковке)</t>
  </si>
  <si>
    <t>Admonter EI111 08 Oak superbianco elegance brushed ng lock-it 15x192x2400 mm</t>
  </si>
  <si>
    <t>Напольное покрытие Admonter EI111 08 Дуб супербьянко  элеганс брашированный под УФ-маслом замок 15x192x2400 мм (3.226 м2 /7 шт в упаковке)</t>
  </si>
  <si>
    <t>Admonter EI111 08 Oak superbianco elegance brushed uv lock-it 15x192x2400 mm</t>
  </si>
  <si>
    <t>Напольное покрытие Admonter EI111 08 Дуб супербьянко  элеганс брашированный под матовым лаком замок 15x192x2400 мм (3.226 м2 /7 шт в упаковке)</t>
  </si>
  <si>
    <t>Admonter EI111 08 Oak superbianco elegance brushed ml lock-it 15x192x2400 mm</t>
  </si>
  <si>
    <t>2 Eiche superbianco basic gebБrstet natur geФlt - classic.jpg</t>
  </si>
  <si>
    <t>2А Eiche superbianco basic gebБrstet natur geФlt - classic.jpg</t>
  </si>
  <si>
    <t>EI112 03</t>
  </si>
  <si>
    <t>Напольное покрытие Admonter EI112 03 Дуб супербьянко  базовый шлифованный под натуральным маслом шип-паз 15x158x1850 мм (2.046 м2 /7 шт в упаковке)</t>
  </si>
  <si>
    <t>Admonter EI112 03 Oak superbianco basic sanded ng t&amp;g 15x158x1850 mm</t>
  </si>
  <si>
    <t>Напольное покрытие Admonter EI112 03 Дуб супербьянко  базовый шлифованный под натуральным маслом шип-паз 15x158x2000 мм (2.212 м2 /7 шт в упаковке)</t>
  </si>
  <si>
    <t>Admonter EI112 03 Oak superbianco basic sanded ng t&amp;g 15x158x2000 mm</t>
  </si>
  <si>
    <t>Напольное покрытие Admonter EI112 03 Дуб супербьянко  базовый шлифованный под натуральным маслом шип-паз 15x158x2400 мм (2.654 м2 /7 шт в упаковке)</t>
  </si>
  <si>
    <t>Admonter EI112 03 Oak superbianco basic sanded ng t&amp;g 15x158x2400 mm</t>
  </si>
  <si>
    <t>EI112 04</t>
  </si>
  <si>
    <t>Напольное покрытие Admonter EI112 04 Дуб супербьянко  базовый брашированный под натуральным маслом шип-паз 15x158x1850 мм (2.046 м2 /7 шт в упаковке)</t>
  </si>
  <si>
    <t>Admonter EI112 04 Oak superbianco basic brushed ng t&amp;g 15x158x1850 mm</t>
  </si>
  <si>
    <t>Напольное покрытие Admonter EI112 04 Дуб супербьянко  базовый брашированный под УФ-маслом шип-паз 15x158x1850 мм (2.046 м2 /7 шт в упаковке)</t>
  </si>
  <si>
    <t>Admonter EI112 04 Oak superbianco basic brushed uv t&amp;g 15x158x1850 mm</t>
  </si>
  <si>
    <t>Напольное покрытие Admonter EI112 04 Дуб супербьянко  базовый брашированный под матовым лаком шип-паз 15x158x1850 мм (2.046 м2 /7 шт в упаковке)</t>
  </si>
  <si>
    <t>Admonter EI112 04 Oak superbianco basic brushed ml t&amp;g 15x158x1850 mm</t>
  </si>
  <si>
    <t>Напольное покрытие Admonter EI112 04 Дуб супербьянко  базовый брашированный под натуральным маслом шип-паз 15x158x2000 мм (2.212 м2 /7 шт в упаковке)</t>
  </si>
  <si>
    <t>Admonter EI112 04 Oak superbianco basic brushed ng t&amp;g 15x158x2000 mm</t>
  </si>
  <si>
    <t>Напольное покрытие Admonter EI112 04 Дуб супербьянко  базовый брашированный под УФ-маслом шип-паз 15x158x2000 мм (2.212 м2 /7 шт в упаковке)</t>
  </si>
  <si>
    <t>Admonter EI112 04 Oak superbianco basic brushed uv t&amp;g 15x158x2000 mm</t>
  </si>
  <si>
    <t>Напольное покрытие Admonter EI112 04 Дуб супербьянко  базовый брашированный под матовым лаком шип-паз 15x158x2000 мм (2.212 м2 /7 шт в упаковке)</t>
  </si>
  <si>
    <t>Admonter EI112 04 Oak superbianco basic brushed ml t&amp;g 15x158x2000 mm</t>
  </si>
  <si>
    <t>Напольное покрытие Admonter EI112 04 Дуб супербьянко  базовый брашированный под натуральным маслом шип-паз 15x158x2400 мм (2.654 м2 /7 шт в упаковке)</t>
  </si>
  <si>
    <t>Admonter EI112 04 Oak superbianco basic brushed ng t&amp;g 15x158x2400 mm</t>
  </si>
  <si>
    <t>Напольное покрытие Admonter EI112 04 Дуб супербьянко  базовый брашированный под УФ-маслом шип-паз 15x158x2400 мм (2.654 м2 /7 шт в упаковке)</t>
  </si>
  <si>
    <t>Admonter EI112 04 Oak superbianco basic brushed uv t&amp;g 15x158x2400 mm</t>
  </si>
  <si>
    <t>Напольное покрытие Admonter EI112 04 Дуб супербьянко  базовый брашированный под матовым лаком шип-паз 15x158x2400 мм (2.654 м2 /7 шт в упаковке)</t>
  </si>
  <si>
    <t>Admonter EI112 04 Oak superbianco basic brushed ml t&amp;g 15x158x2400 mm</t>
  </si>
  <si>
    <t>EI112 05</t>
  </si>
  <si>
    <t>Напольное покрытие Admonter EI112 05 Дуб супербьянко  базовый шлифованный под натуральным маслом замок 15x158x1850 мм (2.046 м2 /7 шт в упаковке)</t>
  </si>
  <si>
    <t>Admonter EI112 05 Oak superbianco basic sanded ng lock-it 15x158x1850 mm</t>
  </si>
  <si>
    <t>Напольное покрытие Admonter EI112 05 Дуб супербьянко  базовый шлифованный под натуральным маслом замок 15x158x2000 мм (2.212 м2 /7 шт в упаковке)</t>
  </si>
  <si>
    <t>Admonter EI112 05 Oak superbianco basic sanded ng lock-it 15x158x2000 mm</t>
  </si>
  <si>
    <t>Напольное покрытие Admonter EI112 05 Дуб супербьянко  базовый шлифованный под натуральным маслом замок 15x158x2400 мм (2.654 м2 /7 шт в упаковке)</t>
  </si>
  <si>
    <t>Admonter EI112 05 Oak superbianco basic sanded ng lock-it 15x158x2400 mm</t>
  </si>
  <si>
    <t>EI112 06</t>
  </si>
  <si>
    <t>Напольное покрытие Admonter EI112 06 Дуб супербьянко  базовый брашированный под натуральным маслом замок 15x158x1850 мм (2.046 м2 /7 шт в упаковке)</t>
  </si>
  <si>
    <t>Admonter EI112 06 Oak superbianco basic brushed ng lock-it 15x158x1850 mm</t>
  </si>
  <si>
    <t>Напольное покрытие Admonter EI112 06 Дуб супербьянко  базовый брашированный под УФ-маслом замок 15x158x1850 мм (2.046 м2 /7 шт в упаковке)</t>
  </si>
  <si>
    <t>Admonter EI112 06 Oak superbianco basic brushed uv lock-it 15x158x1850 mm</t>
  </si>
  <si>
    <t>Напольное покрытие Admonter EI112 06 Дуб супербьянко  базовый брашированный под матовым лаком замок 15x158x1850 мм (2.046 м2 /7 шт в упаковке)</t>
  </si>
  <si>
    <t>Admonter EI112 06 Oak superbianco basic brushed ml lock-it 15x158x1850 mm</t>
  </si>
  <si>
    <t>Напольное покрытие Admonter EI112 06 Дуб супербьянко  базовый брашированный под натуральным маслом замок 15x158x2000 мм (2.212 м2 /7 шт в упаковке)</t>
  </si>
  <si>
    <t>Admonter EI112 06 Oak superbianco basic brushed ng lock-it 15x158x2000 mm</t>
  </si>
  <si>
    <t>Напольное покрытие Admonter EI112 06 Дуб супербьянко  базовый брашированный под УФ-маслом замок 15x158x2000 мм (2.212 м2 /7 шт в упаковке)</t>
  </si>
  <si>
    <t>Admonter EI112 06 Oak superbianco basic brushed uv lock-it 15x158x2000 mm</t>
  </si>
  <si>
    <t>Напольное покрытие Admonter EI112 06 Дуб супербьянко  базовый брашированный под матовым лаком замок 15x158x2000 мм (2.212 м2 /7 шт в упаковке)</t>
  </si>
  <si>
    <t>Admonter EI112 06 Oak superbianco basic brushed ml lock-it 15x158x2000 mm</t>
  </si>
  <si>
    <t>Напольное покрытие Admonter EI112 06 Дуб супербьянко  базовый брашированный под натуральным маслом замок 15x158x2400 мм (2.654 м2 /7 шт в упаковке)</t>
  </si>
  <si>
    <t>Admonter EI112 06 Oak superbianco basic brushed ng lock-it 15x158x2400 mm</t>
  </si>
  <si>
    <t>Напольное покрытие Admonter EI112 06 Дуб супербьянко  базовый брашированный под УФ-маслом замок 15x158x2400 мм (2.654 м2 /7 шт в упаковке)</t>
  </si>
  <si>
    <t>Admonter EI112 06 Oak superbianco basic brushed uv lock-it 15x158x2400 mm</t>
  </si>
  <si>
    <t>Напольное покрытие Admonter EI112 06 Дуб супербьянко  базовый брашированный под матовым лаком замок 15x158x2400 мм (2.654 м2 /7 шт в упаковке)</t>
  </si>
  <si>
    <t>Admonter EI112 06 Oak superbianco basic brushed ml lock-it 15x158x2400 mm</t>
  </si>
  <si>
    <t>EI112 09</t>
  </si>
  <si>
    <t>Напольное покрытие Admonter EI112 09 Дуб супербьянко  базовый шлифованный под натуральным маслом шип-паз 15x192x1850 мм (2.486 м2 /7 шт в упаковке)</t>
  </si>
  <si>
    <t>Admonter EI112 09 Oak superbianco basic sanded ng t&amp;g 15x192x1850 mm</t>
  </si>
  <si>
    <t>Напольное покрытие Admonter EI112 09 Дуб супербьянко  базовый шлифованный под натуральным маслом шип-паз 15x192x2000 мм (2.688 м2 /7 шт в упаковке)</t>
  </si>
  <si>
    <t>Admonter EI112 09 Oak superbianco basic sanded ng t&amp;g 15x192x2000 mm</t>
  </si>
  <si>
    <t>Напольное покрытие Admonter EI112 09 Дуб супербьянко  базовый шлифованный под натуральным маслом шип-паз 15x192x2400 мм (3.226 м2 /7 шт в упаковке)</t>
  </si>
  <si>
    <t>Admonter EI112 09 Oak superbianco basic sanded ng t&amp;g 15x192x2400 mm</t>
  </si>
  <si>
    <t>EI112 10</t>
  </si>
  <si>
    <t>Напольное покрытие Admonter EI112 10 Дуб супербьянко  базовый брашированный под натуральным маслом шип-паз 15x192x1850 мм (2.486 м2 /7 шт в упаковке)</t>
  </si>
  <si>
    <t>Admonter EI112 10 Oak superbianco basic brushed ng t&amp;g 15x192x1850 mm</t>
  </si>
  <si>
    <t>Напольное покрытие Admonter EI112 10 Дуб супербьянко  базовый брашированный под УФ-маслом шип-паз 15x192x1850 мм (2.486 м2 /7 шт в упаковке)</t>
  </si>
  <si>
    <t>Admonter EI112 10 Oak superbianco basic brushed uv t&amp;g 15x192x1850 mm</t>
  </si>
  <si>
    <t>Напольное покрытие Admonter EI112 10 Дуб супербьянко  базовый брашированный под матовым лаком шип-паз 15x192x1850 мм (2.486 м2 /7 шт в упаковке)</t>
  </si>
  <si>
    <t>Admonter EI112 10 Oak superbianco basic brushed ml t&amp;g 15x192x1850 mm</t>
  </si>
  <si>
    <t>Напольное покрытие Admonter EI112 10 Дуб супербьянко  базовый брашированный под натуральным маслом шип-паз 15x192x2000 мм (2.688 м2 /7 шт в упаковке)</t>
  </si>
  <si>
    <t>Admonter EI112 10 Oak superbianco basic brushed ng t&amp;g 15x192x2000 mm</t>
  </si>
  <si>
    <t>Напольное покрытие Admonter EI112 10 Дуб супербьянко  базовый брашированный под УФ-маслом шип-паз 15x192x2000 мм (2.688 м2 /7 шт в упаковке)</t>
  </si>
  <si>
    <t>Admonter EI112 10 Oak superbianco basic brushed uv t&amp;g 15x192x2000 mm</t>
  </si>
  <si>
    <t>Напольное покрытие Admonter EI112 10 Дуб супербьянко  базовый брашированный под матовым лаком шип-паз 15x192x2000 мм (2.688 м2 /7 шт в упаковке)</t>
  </si>
  <si>
    <t>Admonter EI112 10 Oak superbianco basic brushed ml t&amp;g 15x192x2000 mm</t>
  </si>
  <si>
    <t>Напольное покрытие Admonter EI112 10 Дуб супербьянко  базовый брашированный под натуральным маслом шип-паз 15x192x2400 мм (3.226 м2 /7 шт в упаковке)</t>
  </si>
  <si>
    <t>Admonter EI112 10 Oak superbianco basic brushed ng t&amp;g 15x192x2400 mm</t>
  </si>
  <si>
    <t>Напольное покрытие Admonter EI112 10 Дуб супербьянко  базовый брашированный под УФ-маслом шип-паз 15x192x2400 мм (3.226 м2 /7 шт в упаковке)</t>
  </si>
  <si>
    <t>Admonter EI112 10 Oak superbianco basic brushed uv t&amp;g 15x192x2400 mm</t>
  </si>
  <si>
    <t>Напольное покрытие Admonter EI112 10 Дуб супербьянко  базовый брашированный под матовым лаком шип-паз 15x192x2400 мм (3.226 м2 /7 шт в упаковке)</t>
  </si>
  <si>
    <t>Admonter EI112 10 Oak superbianco basic brushed ml t&amp;g 15x192x2400 mm</t>
  </si>
  <si>
    <t>EI112 11</t>
  </si>
  <si>
    <t>Напольное покрытие Admonter EI112 11 Дуб супербьянко  базовый шлифованный под натуральным маслом замок 15x192x1850 мм (2.486 м2 /7 шт в упаковке)</t>
  </si>
  <si>
    <t>Admonter EI112 11 Oak superbianco basic sanded ng lock-it 15x192x1850 mm</t>
  </si>
  <si>
    <t>Напольное покрытие Admonter EI112 11 Дуб супербьянко  базовый шлифованный под натуральным маслом замок 15x192x2000 мм (2.688 м2 /7 шт в упаковке)</t>
  </si>
  <si>
    <t>Admonter EI112 11 Oak superbianco basic sanded ng lock-it 15x192x2000 mm</t>
  </si>
  <si>
    <t>Напольное покрытие Admonter EI112 11 Дуб супербьянко  базовый шлифованный под натуральным маслом замок 15x192x2400 мм (3.226 м2 /7 шт в упаковке)</t>
  </si>
  <si>
    <t>Admonter EI112 11 Oak superbianco basic sanded ng lock-it 15x192x2400 mm</t>
  </si>
  <si>
    <t>EI112 12</t>
  </si>
  <si>
    <t>Напольное покрытие Admonter EI112 12 Дуб супербьянко  базовый брашированный под натуральным маслом замок 15x192x1850 мм (2.486 м2 /7 шт в упаковке)</t>
  </si>
  <si>
    <t>Admonter EI112 12 Oak superbianco basic brushed ng lock-it 15x192x1850 mm</t>
  </si>
  <si>
    <t>Напольное покрытие Admonter EI112 12 Дуб супербьянко  базовый брашированный под УФ-маслом замок 15x192x1850 мм (2.486 м2 /7 шт в упаковке)</t>
  </si>
  <si>
    <t>Admonter EI112 12 Oak superbianco basic brushed uv lock-it 15x192x1850 mm</t>
  </si>
  <si>
    <t>Напольное покрытие Admonter EI112 12 Дуб супербьянко  базовый брашированный под матовым лаком замок 15x192x1850 мм (2.486 м2 /7 шт в упаковке)</t>
  </si>
  <si>
    <t>Admonter EI112 12 Oak superbianco basic brushed ml lock-it 15x192x1850 mm</t>
  </si>
  <si>
    <t>Напольное покрытие Admonter EI112 12 Дуб супербьянко  базовый брашированный под натуральным маслом замок 15x192x2000 мм (2.688 м2 /7 шт в упаковке)</t>
  </si>
  <si>
    <t>Admonter EI112 12 Oak superbianco basic brushed ng lock-it 15x192x2000 mm</t>
  </si>
  <si>
    <t>Напольное покрытие Admonter EI112 12 Дуб супербьянко  базовый брашированный под УФ-маслом замок 15x192x2000 мм (2.688 м2 /7 шт в упаковке)</t>
  </si>
  <si>
    <t>Admonter EI112 12 Oak superbianco basic brushed uv lock-it 15x192x2000 mm</t>
  </si>
  <si>
    <t>Напольное покрытие Admonter EI112 12 Дуб супербьянко  базовый брашированный под матовым лаком замок 15x192x2000 мм (2.688 м2 /7 шт в упаковке)</t>
  </si>
  <si>
    <t>Admonter EI112 12 Oak superbianco basic brushed ml lock-it 15x192x2000 mm</t>
  </si>
  <si>
    <t>Напольное покрытие Admonter EI112 12 Дуб супербьянко  базовый брашированный под натуральным маслом замок 15x192x2400 мм (3.226 м2 /7 шт в упаковке)</t>
  </si>
  <si>
    <t>Admonter EI112 12 Oak superbianco basic brushed ng lock-it 15x192x2400 mm</t>
  </si>
  <si>
    <t>Напольное покрытие Admonter EI112 12 Дуб супербьянко  базовый брашированный под УФ-маслом замок 15x192x2400 мм (3.226 м2 /7 шт в упаковке)</t>
  </si>
  <si>
    <t>Admonter EI112 12 Oak superbianco basic brushed uv lock-it 15x192x2400 mm</t>
  </si>
  <si>
    <t>Напольное покрытие Admonter EI112 12 Дуб супербьянко  базовый брашированный под матовым лаком замок 15x192x2400 мм (3.226 м2 /7 шт в упаковке)</t>
  </si>
  <si>
    <t>Admonter EI112 12 Oak superbianco basic brushed ml lock-it 15x192x2400 mm</t>
  </si>
  <si>
    <t>EI112 13</t>
  </si>
  <si>
    <t>Напольное покрытие Admonter EI112 13 Дуб супербьянко  базовый шлифованный под натуральным маслом шип-паз 15x240x1850 мм (3.108 м2 /7 шт в упаковке)</t>
  </si>
  <si>
    <t>Admonter EI112 13 Oak superbianco basic sanded ng t&amp;g 15x240x1850 mm</t>
  </si>
  <si>
    <t>Напольное покрытие Admonter EI112 13 Дуб супербьянко  базовый шлифованный под натуральным маслом шип-паз 15x240x2000 мм (3.36 м2 /7 шт в упаковке)</t>
  </si>
  <si>
    <t>Admonter EI112 13 Oak superbianco basic sanded ng t&amp;g 15x240x2000 mm</t>
  </si>
  <si>
    <t>Напольное покрытие Admonter EI112 13 Дуб супербьянко  базовый шлифованный под натуральным маслом шип-паз 15x240x2400 мм (4.032 м2 /7 шт в упаковке)</t>
  </si>
  <si>
    <t>Admonter EI112 13 Oak superbianco basic sanded ng t&amp;g 15x240x2400 mm</t>
  </si>
  <si>
    <t>EI112 14</t>
  </si>
  <si>
    <t>Напольное покрытие Admonter EI112 14 Дуб супербьянко  базовый брашированный под натуральным маслом шип-паз 15x240x1850 мм (3.108 м2 /7 шт в упаковке)</t>
  </si>
  <si>
    <t>Admonter EI112 14 Oak superbianco basic brushed ng t&amp;g 15x240x1850 mm</t>
  </si>
  <si>
    <t>Напольное покрытие Admonter EI112 14 Дуб супербьянко  базовый брашированный под УФ-маслом шип-паз 15x240x1850 мм (3.108 м2 /7 шт в упаковке)</t>
  </si>
  <si>
    <t>Admonter EI112 14 Oak superbianco basic brushed uv t&amp;g 15x240x1850 mm</t>
  </si>
  <si>
    <t>Напольное покрытие Admonter EI112 14 Дуб супербьянко  базовый брашированный под матовым лаком шип-паз 15x240x1850 мм (3.108 м2 /7 шт в упаковке)</t>
  </si>
  <si>
    <t>Admonter EI112 14 Oak superbianco basic brushed ml t&amp;g 15x240x1850 mm</t>
  </si>
  <si>
    <t>Напольное покрытие Admonter EI112 14 Дуб супербьянко  базовый брашированный под натуральным маслом шип-паз 15x240x2000 мм (3.36 м2 /7 шт в упаковке)</t>
  </si>
  <si>
    <t>Admonter EI112 14 Oak superbianco basic brushed ng t&amp;g 15x240x2000 mm</t>
  </si>
  <si>
    <t>Напольное покрытие Admonter EI112 14 Дуб супербьянко  базовый брашированный под УФ-маслом шип-паз 15x240x2000 мм (3.36 м2 /7 шт в упаковке)</t>
  </si>
  <si>
    <t>Admonter EI112 14 Oak superbianco basic brushed uv t&amp;g 15x240x2000 mm</t>
  </si>
  <si>
    <t>Напольное покрытие Admonter EI112 14 Дуб супербьянко  базовый брашированный под матовым лаком шип-паз 15x240x2000 мм (3.36 м2 /7 шт в упаковке)</t>
  </si>
  <si>
    <t>Admonter EI112 14 Oak superbianco basic brushed ml t&amp;g 15x240x2000 mm</t>
  </si>
  <si>
    <t>Напольное покрытие Admonter EI112 14 Дуб супербьянко  базовый брашированный под натуральным маслом шип-паз 15x240x2400 мм (4.032 м2 /7 шт в упаковке)</t>
  </si>
  <si>
    <t>Admonter EI112 14 Oak superbianco basic brushed ng t&amp;g 15x240x2400 mm</t>
  </si>
  <si>
    <t>Напольное покрытие Admonter EI112 14 Дуб супербьянко  базовый брашированный под УФ-маслом шип-паз 15x240x2400 мм (4.032 м2 /7 шт в упаковке)</t>
  </si>
  <si>
    <t>Admonter EI112 14 Oak superbianco basic brushed uv t&amp;g 15x240x2400 mm</t>
  </si>
  <si>
    <t>Напольное покрытие Admonter EI112 14 Дуб супербьянко  базовый брашированный под матовым лаком шип-паз 15x240x2400 мм (4.032 м2 /7 шт в упаковке)</t>
  </si>
  <si>
    <t>Admonter EI112 14 Oak superbianco basic brushed ml t&amp;g 15x240x2400 mm</t>
  </si>
  <si>
    <t>EI113 01</t>
  </si>
  <si>
    <t>Напольное покрытие Admonter EI113 01 Дуб супербьянко  натурель шлифованный под натуральным маслом шип-паз 15x158x1850 мм (2.046 м2 /7 шт в упаковке)</t>
  </si>
  <si>
    <t>Admonter EI113 01 Oak superbianco naturelle sanded ng t&amp;g 15x158x1850 mm</t>
  </si>
  <si>
    <t>Напольное покрытие Admonter EI113 01 Дуб супербьянко  натурель шлифованный под натуральным маслом шип-паз 15x158x2000 мм (2.212 м2 /7 шт в упаковке)</t>
  </si>
  <si>
    <t>Admonter EI113 01 Oak superbianco naturelle sanded ng t&amp;g 15x158x2000 mm</t>
  </si>
  <si>
    <t>Напольное покрытие Admonter EI113 01 Дуб супербьянко  натурель шлифованный под натуральным маслом шип-паз 15x158x2400 мм (2.654 м2 /7 шт в упаковке)</t>
  </si>
  <si>
    <t>Admonter EI113 01 Oak superbianco naturelle sanded ng t&amp;g 15x158x2400 mm</t>
  </si>
  <si>
    <t>EI113 02</t>
  </si>
  <si>
    <t>Напольное покрытие Admonter EI113 02 Дуб супербьянко  натурель брашированный под натуральным маслом шип-паз 15x158x1850 мм (2.046 м2 /7 шт в упаковке)</t>
  </si>
  <si>
    <t>Admonter EI113 02 Oak superbianco naturelle brushed ng t&amp;g 15x158x1850 mm</t>
  </si>
  <si>
    <t>Напольное покрытие Admonter EI113 02 Дуб супербьянко  натурель брашированный под УФ-маслом шип-паз 15x158x1850 мм (2.046 м2 /7 шт в упаковке)</t>
  </si>
  <si>
    <t>Admonter EI113 02 Oak superbianco naturelle brushed uv t&amp;g 15x158x1850 mm</t>
  </si>
  <si>
    <t>Напольное покрытие Admonter EI113 02 Дуб супербьянко  натурель брашированный под матовым лаком шип-паз 15x158x1850 мм (2.046 м2 /7 шт в упаковке)</t>
  </si>
  <si>
    <t>Admonter EI113 02 Oak superbianco naturelle brushed ml t&amp;g 15x158x1850 mm</t>
  </si>
  <si>
    <t>Напольное покрытие Admonter EI113 02 Дуб супербьянко  натурель брашированный под натуральным маслом шип-паз 15x158x2000 мм (2.212 м2 /7 шт в упаковке)</t>
  </si>
  <si>
    <t>Admonter EI113 02 Oak superbianco naturelle brushed ng t&amp;g 15x158x2000 mm</t>
  </si>
  <si>
    <t>Напольное покрытие Admonter EI113 02 Дуб супербьянко  натурель брашированный под УФ-маслом шип-паз 15x158x2000 мм (2.212 м2 /7 шт в упаковке)</t>
  </si>
  <si>
    <t>Admonter EI113 02 Oak superbianco naturelle brushed uv t&amp;g 15x158x2000 mm</t>
  </si>
  <si>
    <t>Напольное покрытие Admonter EI113 02 Дуб супербьянко  натурель брашированный под матовым лаком шип-паз 15x158x2000 мм (2.212 м2 /7 шт в упаковке)</t>
  </si>
  <si>
    <t>Admonter EI113 02 Oak superbianco naturelle brushed ml t&amp;g 15x158x2000 mm</t>
  </si>
  <si>
    <t>Напольное покрытие Admonter EI113 02 Дуб супербьянко  натурель брашированный под натуральным маслом шип-паз 15x158x2400 мм (2.654 м2 /7 шт в упаковке)</t>
  </si>
  <si>
    <t>Admonter EI113 02 Oak superbianco naturelle brushed ng t&amp;g 15x158x2400 mm</t>
  </si>
  <si>
    <t>Напольное покрытие Admonter EI113 02 Дуб супербьянко  натурель брашированный под УФ-маслом шип-паз 15x158x2400 мм (2.654 м2 /7 шт в упаковке)</t>
  </si>
  <si>
    <t>Admonter EI113 02 Oak superbianco naturelle brushed uv t&amp;g 15x158x2400 mm</t>
  </si>
  <si>
    <t>Напольное покрытие Admonter EI113 02 Дуб супербьянко  натурель брашированный под матовым лаком шип-паз 15x158x2400 мм (2.654 м2 /7 шт в упаковке)</t>
  </si>
  <si>
    <t>Admonter EI113 02 Oak superbianco naturelle brushed ml t&amp;g 15x158x2400 mm</t>
  </si>
  <si>
    <t>EI113 03</t>
  </si>
  <si>
    <t>Напольное покрытие Admonter EI113 03 Дуб супербьянко  натурель шлифованный под натуральным маслом замок 15x158x1850 мм (2.046 м2 /7 шт в упаковке)</t>
  </si>
  <si>
    <t>Admonter EI113 03 Oak superbianco naturelle sanded ng lock-it 15x158x1850 mm</t>
  </si>
  <si>
    <t>Напольное покрытие Admonter EI113 03 Дуб супербьянко  натурель шлифованный под натуральным маслом замок 15x158x2000 мм (2.212 м2 /7 шт в упаковке)</t>
  </si>
  <si>
    <t>Admonter EI113 03 Oak superbianco naturelle sanded ng lock-it 15x158x2000 mm</t>
  </si>
  <si>
    <t>Напольное покрытие Admonter EI113 03 Дуб супербьянко  натурель шлифованный под натуральным маслом замок 15x158x2400 мм (2.654 м2 /7 шт в упаковке)</t>
  </si>
  <si>
    <t>Admonter EI113 03 Oak superbianco naturelle sanded ng lock-it 15x158x2400 mm</t>
  </si>
  <si>
    <t>EI113 04</t>
  </si>
  <si>
    <t>Напольное покрытие Admonter EI113 04 Дуб супербьянко  натурель брашированный под натуральным маслом замок 15x158x1850 мм (2.046 м2 /7 шт в упаковке)</t>
  </si>
  <si>
    <t>Admonter EI113 04 Oak superbianco naturelle brushed ng lock-it 15x158x1850 mm</t>
  </si>
  <si>
    <t>Напольное покрытие Admonter EI113 04 Дуб супербьянко  натурель брашированный под натуральным маслом замок 15x158x2000 мм (2.212 м2 /7 шт в упаковке)</t>
  </si>
  <si>
    <t>Admonter EI113 04 Oak superbianco naturelle brushed ng lock-it 15x158x2000 mm</t>
  </si>
  <si>
    <t>Напольное покрытие Admonter EI113 04 Дуб супербьянко  натурель брашированный под натуральным маслом замок 15x158x2400 мм (2.654 м2 /7 шт в упаковке)</t>
  </si>
  <si>
    <t>Admonter EI113 04 Oak superbianco naturelle brushed ng lock-it 15x158x2400 mm</t>
  </si>
  <si>
    <t>EI113 05</t>
  </si>
  <si>
    <t>Напольное покрытие Admonter EI113 05 Дуб супербьянко  натурель шлифованный под натуральным маслом шип-паз 15x192x1850 мм (2.486 м2 /7 шт в упаковке)</t>
  </si>
  <si>
    <t>Admonter EI113 05 Oak superbianco naturelle sanded ng t&amp;g 15x192x1850 mm</t>
  </si>
  <si>
    <t>Напольное покрытие Admonter EI113 05 Дуб супербьянко  натурель шлифованный под натуральным маслом шип-паз 15x192x2000 мм (2.688 м2 /7 шт в упаковке)</t>
  </si>
  <si>
    <t>Admonter EI113 05 Oak superbianco naturelle sanded ng t&amp;g 15x192x2000 mm</t>
  </si>
  <si>
    <t>Напольное покрытие Admonter EI113 05 Дуб супербьянко  натурель шлифованный под натуральным маслом шип-паз 15x192x2400 мм (3.226 м2 /7 шт в упаковке)</t>
  </si>
  <si>
    <t>Admonter EI113 05 Oak superbianco naturelle sanded ng t&amp;g 15x192x2400 mm</t>
  </si>
  <si>
    <t>EI113 06</t>
  </si>
  <si>
    <t>Напольное покрытие Admonter EI113 06 Дуб супербьянко  натурель брашированный под натуральным маслом шип-паз 15x192x1850 мм (2.486 м2 /7 шт в упаковке)</t>
  </si>
  <si>
    <t>Admonter EI113 06 Oak superbianco naturelle brushed ng t&amp;g 15x192x1850 mm</t>
  </si>
  <si>
    <t>Напольное покрытие Admonter EI113 06 Дуб супербьянко  натурель брашированный под УФ-маслом шип-паз 15x192x1850 мм (2.486 м2 /7 шт в упаковке)</t>
  </si>
  <si>
    <t>Admonter EI113 06 Oak superbianco naturelle brushed uv t&amp;g 15x192x1850 mm</t>
  </si>
  <si>
    <t>Напольное покрытие Admonter EI113 06 Дуб супербьянко  натурель брашированный под матовым лаком шип-паз 15x192x1850 мм (2.486 м2 /7 шт в упаковке)</t>
  </si>
  <si>
    <t>Admonter EI113 06 Oak superbianco naturelle brushed ml t&amp;g 15x192x1850 mm</t>
  </si>
  <si>
    <t>Напольное покрытие Admonter EI113 06 Дуб супербьянко  натурель брашированный под натуральным маслом шип-паз 15x192x2000 мм (2.688 м2 /7 шт в упаковке)</t>
  </si>
  <si>
    <t>Admonter EI113 06 Oak superbianco naturelle brushed ng t&amp;g 15x192x2000 mm</t>
  </si>
  <si>
    <t>Напольное покрытие Admonter EI113 06 Дуб супербьянко  натурель брашированный под УФ-маслом шип-паз 15x192x2000 мм (2.688 м2 /7 шт в упаковке)</t>
  </si>
  <si>
    <t>Admonter EI113 06 Oak superbianco naturelle brushed uv t&amp;g 15x192x2000 mm</t>
  </si>
  <si>
    <t>Напольное покрытие Admonter EI113 06 Дуб супербьянко  натурель брашированный под матовым лаком шип-паз 15x192x2000 мм (2.688 м2 /7 шт в упаковке)</t>
  </si>
  <si>
    <t>Admonter EI113 06 Oak superbianco naturelle brushed ml t&amp;g 15x192x2000 mm</t>
  </si>
  <si>
    <t>Напольное покрытие Admonter EI113 06 Дуб супербьянко  натурель брашированный под натуральным маслом шип-паз 15x192x2400 мм (3.226 м2 /7 шт в упаковке)</t>
  </si>
  <si>
    <t>Admonter EI113 06 Oak superbianco naturelle brushed ng t&amp;g 15x192x2400 mm</t>
  </si>
  <si>
    <t>Напольное покрытие Admonter EI113 06 Дуб супербьянко  натурель брашированный под УФ-маслом шип-паз 15x192x2400 мм (3.226 м2 /7 шт в упаковке)</t>
  </si>
  <si>
    <t>Admonter EI113 06 Oak superbianco naturelle brushed uv t&amp;g 15x192x2400 mm</t>
  </si>
  <si>
    <t>Напольное покрытие Admonter EI113 06 Дуб супербьянко  натурель брашированный под матовым лаком шип-паз 15x192x2400 мм (3.226 м2 /7 шт в упаковке)</t>
  </si>
  <si>
    <t>Admonter EI113 06 Oak superbianco naturelle brushed ml t&amp;g 15x192x2400 mm</t>
  </si>
  <si>
    <t>EI113 07</t>
  </si>
  <si>
    <t>Напольное покрытие Admonter EI113 07 Дуб супербьянко  натурель шлифованный под натуральным маслом замок 15x192x1850 мм (2.486 м2 /7 шт в упаковке)</t>
  </si>
  <si>
    <t>Admonter EI113 07 Oak superbianco naturelle sanded ng lock-it 15x192x1850 mm</t>
  </si>
  <si>
    <t>Напольное покрытие Admonter EI113 07 Дуб супербьянко  натурель шлифованный под натуральным маслом замок 15x192x2000 мм (2.688 м2 /7 шт в упаковке)</t>
  </si>
  <si>
    <t>Admonter EI113 07 Oak superbianco naturelle sanded ng lock-it 15x192x2000 mm</t>
  </si>
  <si>
    <t>Напольное покрытие Admonter EI113 07 Дуб супербьянко  натурель шлифованный под натуральным маслом замок 15x192x2400 мм (3.226 м2 /7 шт в упаковке)</t>
  </si>
  <si>
    <t>Admonter EI113 07 Oak superbianco naturelle sanded ng lock-it 15x192x2400 mm</t>
  </si>
  <si>
    <t>EI113 08</t>
  </si>
  <si>
    <t>Напольное покрытие Admonter EI113 08 Дуб супербьянко  натурель брашированный под натуральным маслом замок 15x192x1850 мм (2.486 м2 /7 шт в упаковке)</t>
  </si>
  <si>
    <t>Admonter EI113 08 Oak superbianco naturelle brushed ng lock-it 15x192x1850 mm</t>
  </si>
  <si>
    <t>Напольное покрытие Admonter EI113 08 Дуб супербьянко  натурель брашированный под натуральным маслом замок 15x192x2000 мм (2.688 м2 /7 шт в упаковке)</t>
  </si>
  <si>
    <t>Admonter EI113 08 Oak superbianco naturelle brushed ng lock-it 15x192x2000 mm</t>
  </si>
  <si>
    <t>Напольное покрытие Admonter EI113 08 Дуб супербьянко  натурель брашированный под натуральным маслом замок 15x192x2400 мм (3.226 м2 /7 шт в упаковке)</t>
  </si>
  <si>
    <t>Admonter EI113 08 Oak superbianco naturelle brushed ng lock-it 15x192x2400 mm</t>
  </si>
  <si>
    <t>4 Eiche weiс elegance - small.jpg</t>
  </si>
  <si>
    <t>4А Eiche weiс elegance - small.jpg</t>
  </si>
  <si>
    <t>EI120 01</t>
  </si>
  <si>
    <t>Дуб белый</t>
  </si>
  <si>
    <t>Oak white</t>
  </si>
  <si>
    <t xml:space="preserve"> белый</t>
  </si>
  <si>
    <t xml:space="preserve"> white</t>
  </si>
  <si>
    <t>Напольное покрытие Admonter EI120 01 Дуб белый  ноблесс шлифованный под натуральным маслом замок 10x158x2000 мм (3.16 м2 /7 шт в упаковке)</t>
  </si>
  <si>
    <t>Admonter EI120 01 Oak white noblesse sanded ng lock-it 10x158x2000 mm</t>
  </si>
  <si>
    <t>EI120 02</t>
  </si>
  <si>
    <t>Напольное покрытие Admonter EI120 02 Дуб белый  ноблесс брашированный под натуральным маслом замок 10x158x2000 мм (3.16 м2 /7 шт в упаковке)</t>
  </si>
  <si>
    <t>Admonter EI120 02 Oak white noblesse brushed ng lock-it 10x158x2000 mm</t>
  </si>
  <si>
    <t>EI120 03</t>
  </si>
  <si>
    <t>Напольное покрытие Admonter EI120 03 Дуб белый  ноблесс шлифованный под натуральным маслом замок 10x180x2000 мм (3.6 м2 /7 шт в упаковке)</t>
  </si>
  <si>
    <t>Admonter EI120 03 Oak white noblesse sanded ng lock-it 10x180x2000 mm</t>
  </si>
  <si>
    <t>EI120 04</t>
  </si>
  <si>
    <t>Напольное покрытие Admonter EI120 04 Дуб белый  ноблесс брашированный под натуральным маслом замок 10x180x2000 мм (3.6 м2 /7 шт в упаковке)</t>
  </si>
  <si>
    <t>Admonter EI120 04 Oak white noblesse brushed ng lock-it 10x180x2000 mm</t>
  </si>
  <si>
    <t>EI120 09</t>
  </si>
  <si>
    <t>Напольное покрытие Admonter EI120 09 Дуб белый  ноблесс шлифованный под натуральным маслом шип-паз 15x158x1850 мм (2.046 м2 /7 шт в упаковке)</t>
  </si>
  <si>
    <t>Admonter EI120 09 Oak white noblesse sanded ng t&amp;g 15x158x1850 mm</t>
  </si>
  <si>
    <t>Напольное покрытие Admonter EI120 09 Дуб белый  ноблесс шлифованный под УФ-маслом шип-паз 15x158x1850 мм (2.046 м2 /7 шт в упаковке)</t>
  </si>
  <si>
    <t>Admonter EI120 09 Oak white noblesse sanded uv t&amp;g 15x158x1850 mm</t>
  </si>
  <si>
    <t>Напольное покрытие Admonter EI120 09 Дуб белый  ноблесс шлифованный под матовым лаком шип-паз 15x158x1850 мм (2.046 м2 /7 шт в упаковке)</t>
  </si>
  <si>
    <t>Admonter EI120 09 Oak white noblesse sanded ml t&amp;g 15x158x1850 mm</t>
  </si>
  <si>
    <t>Напольное покрытие Admonter EI120 09 Дуб белый  ноблесс шлифованный под натуральным маслом шип-паз 15x158x2000 мм (2.212 м2 /7 шт в упаковке)</t>
  </si>
  <si>
    <t>Admonter EI120 09 Oak white noblesse sanded ng t&amp;g 15x158x2000 mm</t>
  </si>
  <si>
    <t>Напольное покрытие Admonter EI120 09 Дуб белый  ноблесс шлифованный под УФ-маслом шип-паз 15x158x2000 мм (2.212 м2 /7 шт в упаковке)</t>
  </si>
  <si>
    <t>Admonter EI120 09 Oak white noblesse sanded uv t&amp;g 15x158x2000 mm</t>
  </si>
  <si>
    <t>Напольное покрытие Admonter EI120 09 Дуб белый  ноблесс шлифованный под матовым лаком шип-паз 15x158x2000 мм (2.212 м2 /7 шт в упаковке)</t>
  </si>
  <si>
    <t>Admonter EI120 09 Oak white noblesse sanded ml t&amp;g 15x158x2000 mm</t>
  </si>
  <si>
    <t>Напольное покрытие Admonter EI120 09 Дуб белый  ноблесс шлифованный под натуральным маслом шип-паз 15x158x2400 мм (2.654 м2 /7 шт в упаковке)</t>
  </si>
  <si>
    <t>Admonter EI120 09 Oak white noblesse sanded ng t&amp;g 15x158x2400 mm</t>
  </si>
  <si>
    <t>Напольное покрытие Admonter EI120 09 Дуб белый  ноблесс шлифованный под УФ-маслом шип-паз 15x158x2400 мм (2.654 м2 /7 шт в упаковке)</t>
  </si>
  <si>
    <t>Admonter EI120 09 Oak white noblesse sanded uv t&amp;g 15x158x2400 mm</t>
  </si>
  <si>
    <t>Напольное покрытие Admonter EI120 09 Дуб белый  ноблесс шлифованный под матовым лаком шип-паз 15x158x2400 мм (2.654 м2 /7 шт в упаковке)</t>
  </si>
  <si>
    <t>Admonter EI120 09 Oak white noblesse sanded ml t&amp;g 15x158x2400 mm</t>
  </si>
  <si>
    <t>EI120 10</t>
  </si>
  <si>
    <t>Напольное покрытие Admonter EI120 10 Дуб белый  ноблесс брашированный под натуральным маслом шип-паз 15x158x1850 мм (2.046 м2 /7 шт в упаковке)</t>
  </si>
  <si>
    <t>Admonter EI120 10 Oak white noblesse brushed ng t&amp;g 15x158x1850 mm</t>
  </si>
  <si>
    <t>Напольное покрытие Admonter EI120 10 Дуб белый  ноблесс брашированный под УФ-маслом шип-паз 15x158x1850 мм (2.046 м2 /7 шт в упаковке)</t>
  </si>
  <si>
    <t>Admonter EI120 10 Oak white noblesse brushed uv t&amp;g 15x158x1850 mm</t>
  </si>
  <si>
    <t>Напольное покрытие Admonter EI120 10 Дуб белый  ноблесс брашированный под матовым лаком шип-паз 15x158x1850 мм (2.046 м2 /7 шт в упаковке)</t>
  </si>
  <si>
    <t>Admonter EI120 10 Oak white noblesse brushed ml t&amp;g 15x158x1850 mm</t>
  </si>
  <si>
    <t>Напольное покрытие Admonter EI120 10 Дуб белый  ноблесс брашированный под натуральным маслом шип-паз 15x158x2000 мм (2.212 м2 /7 шт в упаковке)</t>
  </si>
  <si>
    <t>Admonter EI120 10 Oak white noblesse brushed ng t&amp;g 15x158x2000 mm</t>
  </si>
  <si>
    <t>Напольное покрытие Admonter EI120 10 Дуб белый  ноблесс брашированный под УФ-маслом шип-паз 15x158x2000 мм (2.212 м2 /7 шт в упаковке)</t>
  </si>
  <si>
    <t>Admonter EI120 10 Oak white noblesse brushed uv t&amp;g 15x158x2000 mm</t>
  </si>
  <si>
    <t>Напольное покрытие Admonter EI120 10 Дуб белый  ноблесс брашированный под матовым лаком шип-паз 15x158x2000 мм (2.212 м2 /7 шт в упаковке)</t>
  </si>
  <si>
    <t>Admonter EI120 10 Oak white noblesse brushed ml t&amp;g 15x158x2000 mm</t>
  </si>
  <si>
    <t>Напольное покрытие Admonter EI120 10 Дуб белый  ноблесс брашированный под натуральным маслом шип-паз 15x158x2400 мм (2.654 м2 /7 шт в упаковке)</t>
  </si>
  <si>
    <t>Admonter EI120 10 Oak white noblesse brushed ng t&amp;g 15x158x2400 mm</t>
  </si>
  <si>
    <t>Напольное покрытие Admonter EI120 10 Дуб белый  ноблесс брашированный под УФ-маслом шип-паз 15x158x2400 мм (2.654 м2 /7 шт в упаковке)</t>
  </si>
  <si>
    <t>Admonter EI120 10 Oak white noblesse brushed uv t&amp;g 15x158x2400 mm</t>
  </si>
  <si>
    <t>Напольное покрытие Admonter EI120 10 Дуб белый  ноблесс брашированный под матовым лаком шип-паз 15x158x2400 мм (2.654 м2 /7 шт в упаковке)</t>
  </si>
  <si>
    <t>Admonter EI120 10 Oak white noblesse brushed ml t&amp;g 15x158x2400 mm</t>
  </si>
  <si>
    <t>EI120 11</t>
  </si>
  <si>
    <t>Напольное покрытие Admonter EI120 11 Дуб белый  ноблесс шлифованный под натуральным маслом замок 15x158x1850 мм (2.046 м2 /7 шт в упаковке)</t>
  </si>
  <si>
    <t>Admonter EI120 11 Oak white noblesse sanded ng lock-it 15x158x1850 mm</t>
  </si>
  <si>
    <t>Напольное покрытие Admonter EI120 11 Дуб белый  ноблесс шлифованный под УФ-маслом замок 15x158x1850 мм (2.046 м2 /7 шт в упаковке)</t>
  </si>
  <si>
    <t>Admonter EI120 11 Oak white noblesse sanded uv lock-it 15x158x1850 mm</t>
  </si>
  <si>
    <t>Напольное покрытие Admonter EI120 11 Дуб белый  ноблесс шлифованный под матовым лаком замок 15x158x1850 мм (2.046 м2 /7 шт в упаковке)</t>
  </si>
  <si>
    <t>Admonter EI120 11 Oak white noblesse sanded ml lock-it 15x158x1850 mm</t>
  </si>
  <si>
    <t>Напольное покрытие Admonter EI120 11 Дуб белый  ноблесс шлифованный под натуральным маслом замок 15x158x2000 мм (2.212 м2 /7 шт в упаковке)</t>
  </si>
  <si>
    <t>Admonter EI120 11 Oak white noblesse sanded ng lock-it 15x158x2000 mm</t>
  </si>
  <si>
    <t>Напольное покрытие Admonter EI120 11 Дуб белый  ноблесс шлифованный под УФ-маслом замок 15x158x2000 мм (2.212 м2 /7 шт в упаковке)</t>
  </si>
  <si>
    <t>Admonter EI120 11 Oak white noblesse sanded uv lock-it 15x158x2000 mm</t>
  </si>
  <si>
    <t>Напольное покрытие Admonter EI120 11 Дуб белый  ноблесс шлифованный под матовым лаком замок 15x158x2000 мм (2.212 м2 /7 шт в упаковке)</t>
  </si>
  <si>
    <t>Admonter EI120 11 Oak white noblesse sanded ml lock-it 15x158x2000 mm</t>
  </si>
  <si>
    <t>Напольное покрытие Admonter EI120 11 Дуб белый  ноблесс шлифованный под натуральным маслом замок 15x158x2400 мм (2.654 м2 /7 шт в упаковке)</t>
  </si>
  <si>
    <t>Admonter EI120 11 Oak white noblesse sanded ng lock-it 15x158x2400 mm</t>
  </si>
  <si>
    <t>Напольное покрытие Admonter EI120 11 Дуб белый  ноблесс шлифованный под УФ-маслом замок 15x158x2400 мм (2.654 м2 /7 шт в упаковке)</t>
  </si>
  <si>
    <t>Admonter EI120 11 Oak white noblesse sanded uv lock-it 15x158x2400 mm</t>
  </si>
  <si>
    <t>Напольное покрытие Admonter EI120 11 Дуб белый  ноблесс шлифованный под матовым лаком замок 15x158x2400 мм (2.654 м2 /7 шт в упаковке)</t>
  </si>
  <si>
    <t>Admonter EI120 11 Oak white noblesse sanded ml lock-it 15x158x2400 mm</t>
  </si>
  <si>
    <t>EI120 12</t>
  </si>
  <si>
    <t>Напольное покрытие Admonter EI120 12 Дуб белый  ноблесс брашированный под натуральным маслом замок 15x158x1850 мм (2.046 м2 /7 шт в упаковке)</t>
  </si>
  <si>
    <t>Admonter EI120 12 Oak white noblesse brushed ng lock-it 15x158x1850 mm</t>
  </si>
  <si>
    <t>Напольное покрытие Admonter EI120 12 Дуб белый  ноблесс брашированный под УФ-маслом замок 15x158x1850 мм (2.046 м2 /7 шт в упаковке)</t>
  </si>
  <si>
    <t>Admonter EI120 12 Oak white noblesse brushed uv lock-it 15x158x1850 mm</t>
  </si>
  <si>
    <t>Напольное покрытие Admonter EI120 12 Дуб белый  ноблесс брашированный под матовым лаком замок 15x158x1850 мм (2.046 м2 /7 шт в упаковке)</t>
  </si>
  <si>
    <t>Admonter EI120 12 Oak white noblesse brushed ml lock-it 15x158x1850 mm</t>
  </si>
  <si>
    <t>Напольное покрытие Admonter EI120 12 Дуб белый  ноблесс брашированный под натуральным маслом замок 15x158x2000 мм (2.212 м2 /7 шт в упаковке)</t>
  </si>
  <si>
    <t>Admonter EI120 12 Oak white noblesse brushed ng lock-it 15x158x2000 mm</t>
  </si>
  <si>
    <t>Напольное покрытие Admonter EI120 12 Дуб белый  ноблесс брашированный под УФ-маслом замок 15x158x2000 мм (2.212 м2 /7 шт в упаковке)</t>
  </si>
  <si>
    <t>Admonter EI120 12 Oak white noblesse brushed uv lock-it 15x158x2000 mm</t>
  </si>
  <si>
    <t>Напольное покрытие Admonter EI120 12 Дуб белый  ноблесс брашированный под матовым лаком замок 15x158x2000 мм (2.212 м2 /7 шт в упаковке)</t>
  </si>
  <si>
    <t>Admonter EI120 12 Oak white noblesse brushed ml lock-it 15x158x2000 mm</t>
  </si>
  <si>
    <t>Напольное покрытие Admonter EI120 12 Дуб белый  ноблесс брашированный под натуральным маслом замок 15x158x2400 мм (2.654 м2 /7 шт в упаковке)</t>
  </si>
  <si>
    <t>Admonter EI120 12 Oak white noblesse brushed ng lock-it 15x158x2400 mm</t>
  </si>
  <si>
    <t>Напольное покрытие Admonter EI120 12 Дуб белый  ноблесс брашированный под УФ-маслом замок 15x158x2400 мм (2.654 м2 /7 шт в упаковке)</t>
  </si>
  <si>
    <t>Admonter EI120 12 Oak white noblesse brushed uv lock-it 15x158x2400 mm</t>
  </si>
  <si>
    <t>Напольное покрытие Admonter EI120 12 Дуб белый  ноблесс брашированный под матовым лаком замок 15x158x2400 мм (2.654 м2 /7 шт в упаковке)</t>
  </si>
  <si>
    <t>Admonter EI120 12 Oak white noblesse brushed ml lock-it 15x158x2400 mm</t>
  </si>
  <si>
    <t>EI120 15</t>
  </si>
  <si>
    <t>Напольное покрытие Admonter EI120 15 Дуб белый  ноблесс шлифованный под натуральным маслом шип-паз 15x192x1850 мм (2.486 м2 /7 шт в упаковке)</t>
  </si>
  <si>
    <t>Admonter EI120 15 Oak white noblesse sanded ng t&amp;g 15x192x1850 mm</t>
  </si>
  <si>
    <t>Напольное покрытие Admonter EI120 15 Дуб белый  ноблесс шлифованный под УФ-маслом шип-паз 15x192x1850 мм (2.486 м2 /7 шт в упаковке)</t>
  </si>
  <si>
    <t>Admonter EI120 15 Oak white noblesse sanded uv t&amp;g 15x192x1850 mm</t>
  </si>
  <si>
    <t>Напольное покрытие Admonter EI120 15 Дуб белый  ноблесс шлифованный под матовым лаком шип-паз 15x192x1850 мм (2.486 м2 /7 шт в упаковке)</t>
  </si>
  <si>
    <t>Admonter EI120 15 Oak white noblesse sanded ml t&amp;g 15x192x1850 mm</t>
  </si>
  <si>
    <t>Напольное покрытие Admonter EI120 15 Дуб белый  ноблесс шлифованный под натуральным маслом шип-паз 15x192x2000 мм (2.688 м2 /7 шт в упаковке)</t>
  </si>
  <si>
    <t>Admonter EI120 15 Oak white noblesse sanded ng t&amp;g 15x192x2000 mm</t>
  </si>
  <si>
    <t>Напольное покрытие Admonter EI120 15 Дуб белый  ноблесс шлифованный под УФ-маслом шип-паз 15x192x2000 мм (2.688 м2 /7 шт в упаковке)</t>
  </si>
  <si>
    <t>Admonter EI120 15 Oak white noblesse sanded uv t&amp;g 15x192x2000 mm</t>
  </si>
  <si>
    <t>Напольное покрытие Admonter EI120 15 Дуб белый  ноблесс шлифованный под матовым лаком шип-паз 15x192x2000 мм (2.688 м2 /7 шт в упаковке)</t>
  </si>
  <si>
    <t>Admonter EI120 15 Oak white noblesse sanded ml t&amp;g 15x192x2000 mm</t>
  </si>
  <si>
    <t>Напольное покрытие Admonter EI120 15 Дуб белый  ноблесс шлифованный под натуральным маслом шип-паз 15x192x2400 мм (3.226 м2 /7 шт в упаковке)</t>
  </si>
  <si>
    <t>Admonter EI120 15 Oak white noblesse sanded ng t&amp;g 15x192x2400 mm</t>
  </si>
  <si>
    <t>Напольное покрытие Admonter EI120 15 Дуб белый  ноблесс шлифованный под УФ-маслом шип-паз 15x192x2400 мм (3.226 м2 /7 шт в упаковке)</t>
  </si>
  <si>
    <t>Admonter EI120 15 Oak white noblesse sanded uv t&amp;g 15x192x2400 mm</t>
  </si>
  <si>
    <t>Напольное покрытие Admonter EI120 15 Дуб белый  ноблесс шлифованный под матовым лаком шип-паз 15x192x2400 мм (3.226 м2 /7 шт в упаковке)</t>
  </si>
  <si>
    <t>Admonter EI120 15 Oak white noblesse sanded ml t&amp;g 15x192x2400 mm</t>
  </si>
  <si>
    <t>EI120 16</t>
  </si>
  <si>
    <t>Напольное покрытие Admonter EI120 16 Дуб белый  ноблесс брашированный под натуральным маслом шип-паз 15x192x1850 мм (2.486 м2 /7 шт в упаковке)</t>
  </si>
  <si>
    <t>Admonter EI120 16 Oak white noblesse brushed ng t&amp;g 15x192x1850 mm</t>
  </si>
  <si>
    <t>Напольное покрытие Admonter EI120 16 Дуб белый  ноблесс брашированный под УФ-маслом шип-паз 15x192x1850 мм (2.486 м2 /7 шт в упаковке)</t>
  </si>
  <si>
    <t>Admonter EI120 16 Oak white noblesse brushed uv t&amp;g 15x192x1850 mm</t>
  </si>
  <si>
    <t>Напольное покрытие Admonter EI120 16 Дуб белый  ноблесс брашированный под матовым лаком шип-паз 15x192x1850 мм (2.486 м2 /7 шт в упаковке)</t>
  </si>
  <si>
    <t>Admonter EI120 16 Oak white noblesse brushed ml t&amp;g 15x192x1850 mm</t>
  </si>
  <si>
    <t>Напольное покрытие Admonter EI120 16 Дуб белый  ноблесс брашированный под натуральным маслом шип-паз 15x192x2000 мм (2.688 м2 /7 шт в упаковке)</t>
  </si>
  <si>
    <t>Admonter EI120 16 Oak white noblesse brushed ng t&amp;g 15x192x2000 mm</t>
  </si>
  <si>
    <t>Напольное покрытие Admonter EI120 16 Дуб белый  ноблесс брашированный под УФ-маслом шип-паз 15x192x2000 мм (2.688 м2 /7 шт в упаковке)</t>
  </si>
  <si>
    <t>Admonter EI120 16 Oak white noblesse brushed uv t&amp;g 15x192x2000 mm</t>
  </si>
  <si>
    <t>Напольное покрытие Admonter EI120 16 Дуб белый  ноблесс брашированный под матовым лаком шип-паз 15x192x2000 мм (2.688 м2 /7 шт в упаковке)</t>
  </si>
  <si>
    <t>Admonter EI120 16 Oak white noblesse brushed ml t&amp;g 15x192x2000 mm</t>
  </si>
  <si>
    <t>Напольное покрытие Admonter EI120 16 Дуб белый  ноблесс брашированный под натуральным маслом шип-паз 15x192x2400 мм (3.226 м2 /7 шт в упаковке)</t>
  </si>
  <si>
    <t>Admonter EI120 16 Oak white noblesse brushed ng t&amp;g 15x192x2400 mm</t>
  </si>
  <si>
    <t>Напольное покрытие Admonter EI120 16 Дуб белый  ноблесс брашированный под УФ-маслом шип-паз 15x192x2400 мм (3.226 м2 /7 шт в упаковке)</t>
  </si>
  <si>
    <t>Admonter EI120 16 Oak white noblesse brushed uv t&amp;g 15x192x2400 mm</t>
  </si>
  <si>
    <t>Напольное покрытие Admonter EI120 16 Дуб белый  ноблесс брашированный под матовым лаком шип-паз 15x192x2400 мм (3.226 м2 /7 шт в упаковке)</t>
  </si>
  <si>
    <t>Admonter EI120 16 Oak white noblesse brushed ml t&amp;g 15x192x2400 mm</t>
  </si>
  <si>
    <t>EI120 17</t>
  </si>
  <si>
    <t>Напольное покрытие Admonter EI120 17 Дуб белый  ноблесс шлифованный под натуральным маслом замок 15x192x1850 мм (2.486 м2 /7 шт в упаковке)</t>
  </si>
  <si>
    <t>Admonter EI120 17 Oak white noblesse sanded ng lock-it 15x192x1850 mm</t>
  </si>
  <si>
    <t>Напольное покрытие Admonter EI120 17 Дуб белый  ноблесс шлифованный под УФ-маслом замок 15x192x1850 мм (2.486 м2 /7 шт в упаковке)</t>
  </si>
  <si>
    <t>Admonter EI120 17 Oak white noblesse sanded uv lock-it 15x192x1850 mm</t>
  </si>
  <si>
    <t>Напольное покрытие Admonter EI120 17 Дуб белый  ноблесс шлифованный под матовым лаком замок 15x192x1850 мм (2.486 м2 /7 шт в упаковке)</t>
  </si>
  <si>
    <t>Admonter EI120 17 Oak white noblesse sanded ml lock-it 15x192x1850 mm</t>
  </si>
  <si>
    <t>Напольное покрытие Admonter EI120 17 Дуб белый  ноблесс шлифованный под натуральным маслом замок 15x192x2000 мм (2.688 м2 /7 шт в упаковке)</t>
  </si>
  <si>
    <t>Admonter EI120 17 Oak white noblesse sanded ng lock-it 15x192x2000 mm</t>
  </si>
  <si>
    <t>Напольное покрытие Admonter EI120 17 Дуб белый  ноблесс шлифованный под УФ-маслом замок 15x192x2000 мм (2.688 м2 /7 шт в упаковке)</t>
  </si>
  <si>
    <t>Admonter EI120 17 Oak white noblesse sanded uv lock-it 15x192x2000 mm</t>
  </si>
  <si>
    <t>Напольное покрытие Admonter EI120 17 Дуб белый  ноблесс шлифованный под матовым лаком замок 15x192x2000 мм (2.688 м2 /7 шт в упаковке)</t>
  </si>
  <si>
    <t>Admonter EI120 17 Oak white noblesse sanded ml lock-it 15x192x2000 mm</t>
  </si>
  <si>
    <t>Напольное покрытие Admonter EI120 17 Дуб белый  ноблесс шлифованный под натуральным маслом замок 15x192x2400 мм (3.226 м2 /7 шт в упаковке)</t>
  </si>
  <si>
    <t>Admonter EI120 17 Oak white noblesse sanded ng lock-it 15x192x2400 mm</t>
  </si>
  <si>
    <t>Напольное покрытие Admonter EI120 17 Дуб белый  ноблесс шлифованный под УФ-маслом замок 15x192x2400 мм (3.226 м2 /7 шт в упаковке)</t>
  </si>
  <si>
    <t>Admonter EI120 17 Oak white noblesse sanded uv lock-it 15x192x2400 mm</t>
  </si>
  <si>
    <t>Напольное покрытие Admonter EI120 17 Дуб белый  ноблесс шлифованный под матовым лаком замок 15x192x2400 мм (3.226 м2 /7 шт в упаковке)</t>
  </si>
  <si>
    <t>Admonter EI120 17 Oak white noblesse sanded ml lock-it 15x192x2400 mm</t>
  </si>
  <si>
    <t>EI120 18</t>
  </si>
  <si>
    <t>Напольное покрытие Admonter EI120 18 Дуб белый  ноблесс брашированный под натуральным маслом замок 15x192x1850 мм (2.486 м2 /7 шт в упаковке)</t>
  </si>
  <si>
    <t>Admonter EI120 18 Oak white noblesse brushed ng lock-it 15x192x1850 mm</t>
  </si>
  <si>
    <t>Напольное покрытие Admonter EI120 18 Дуб белый  ноблесс брашированный под УФ-маслом замок 15x192x1850 мм (2.486 м2 /7 шт в упаковке)</t>
  </si>
  <si>
    <t>Admonter EI120 18 Oak white noblesse brushed uv lock-it 15x192x1850 mm</t>
  </si>
  <si>
    <t>Напольное покрытие Admonter EI120 18 Дуб белый  ноблесс брашированный под матовым лаком замок 15x192x1850 мм (2.486 м2 /7 шт в упаковке)</t>
  </si>
  <si>
    <t>Admonter EI120 18 Oak white noblesse brushed ml lock-it 15x192x1850 mm</t>
  </si>
  <si>
    <t>Напольное покрытие Admonter EI120 18 Дуб белый  ноблесс брашированный под натуральным маслом замок 15x192x2000 мм (2.688 м2 /7 шт в упаковке)</t>
  </si>
  <si>
    <t>Admonter EI120 18 Oak white noblesse brushed ng lock-it 15x192x2000 mm</t>
  </si>
  <si>
    <t>Напольное покрытие Admonter EI120 18 Дуб белый  ноблесс брашированный под УФ-маслом замок 15x192x2000 мм (2.688 м2 /7 шт в упаковке)</t>
  </si>
  <si>
    <t>Admonter EI120 18 Oak white noblesse brushed uv lock-it 15x192x2000 mm</t>
  </si>
  <si>
    <t>Напольное покрытие Admonter EI120 18 Дуб белый  ноблесс брашированный под матовым лаком замок 15x192x2000 мм (2.688 м2 /7 шт в упаковке)</t>
  </si>
  <si>
    <t>Admonter EI120 18 Oak white noblesse brushed ml lock-it 15x192x2000 mm</t>
  </si>
  <si>
    <t>Напольное покрытие Admonter EI120 18 Дуб белый  ноблесс брашированный под натуральным маслом замок 15x192x2400 мм (3.226 м2 /7 шт в упаковке)</t>
  </si>
  <si>
    <t>Admonter EI120 18 Oak white noblesse brushed ng lock-it 15x192x2400 mm</t>
  </si>
  <si>
    <t>Напольное покрытие Admonter EI120 18 Дуб белый  ноблесс брашированный под УФ-маслом замок 15x192x2400 мм (3.226 м2 /7 шт в упаковке)</t>
  </si>
  <si>
    <t>Admonter EI120 18 Oak white noblesse brushed uv lock-it 15x192x2400 mm</t>
  </si>
  <si>
    <t>Напольное покрытие Admonter EI120 18 Дуб белый  ноблесс брашированный под матовым лаком замок 15x192x2400 мм (3.226 м2 /7 шт в упаковке)</t>
  </si>
  <si>
    <t>Admonter EI120 18 Oak white noblesse brushed ml lock-it 15x192x2400 mm</t>
  </si>
  <si>
    <t>EI120 19</t>
  </si>
  <si>
    <t>Напольное покрытие Admonter EI120 19 Дуб белый  ноблесс шлифованный под натуральным маслом шип-паз 15x240x1850 мм (3.108 м2 /7 шт в упаковке)</t>
  </si>
  <si>
    <t>Admonter EI120 19 Oak white noblesse sanded ng t&amp;g 15x240x1850 mm</t>
  </si>
  <si>
    <t>Напольное покрытие Admonter EI120 19 Дуб белый  ноблесс шлифованный под УФ-маслом шип-паз 15x240x1850 мм (3.108 м2 /7 шт в упаковке)</t>
  </si>
  <si>
    <t>Admonter EI120 19 Oak white noblesse sanded uv t&amp;g 15x240x1850 mm</t>
  </si>
  <si>
    <t>Напольное покрытие Admonter EI120 19 Дуб белый  ноблесс шлифованный под матовым лаком шип-паз 15x240x1850 мм (3.108 м2 /7 шт в упаковке)</t>
  </si>
  <si>
    <t>Admonter EI120 19 Oak white noblesse sanded ml t&amp;g 15x240x1850 mm</t>
  </si>
  <si>
    <t>Напольное покрытие Admonter EI120 19 Дуб белый  ноблесс шлифованный под натуральным маслом шип-паз 15x240x2000 мм (3.36 м2 /7 шт в упаковке)</t>
  </si>
  <si>
    <t>Admonter EI120 19 Oak white noblesse sanded ng t&amp;g 15x240x2000 mm</t>
  </si>
  <si>
    <t>Напольное покрытие Admonter EI120 19 Дуб белый  ноблесс шлифованный под УФ-маслом шип-паз 15x240x2000 мм (3.36 м2 /7 шт в упаковке)</t>
  </si>
  <si>
    <t>Admonter EI120 19 Oak white noblesse sanded uv t&amp;g 15x240x2000 mm</t>
  </si>
  <si>
    <t>Напольное покрытие Admonter EI120 19 Дуб белый  ноблесс шлифованный под матовым лаком шип-паз 15x240x2000 мм (3.36 м2 /7 шт в упаковке)</t>
  </si>
  <si>
    <t>Admonter EI120 19 Oak white noblesse sanded ml t&amp;g 15x240x2000 mm</t>
  </si>
  <si>
    <t>Напольное покрытие Admonter EI120 19 Дуб белый  ноблесс шлифованный под натуральным маслом шип-паз 15x240x2400 мм (4.032 м2 /7 шт в упаковке)</t>
  </si>
  <si>
    <t>Admonter EI120 19 Oak white noblesse sanded ng t&amp;g 15x240x2400 mm</t>
  </si>
  <si>
    <t>Напольное покрытие Admonter EI120 19 Дуб белый  ноблесс шлифованный под УФ-маслом шип-паз 15x240x2400 мм (4.032 м2 /7 шт в упаковке)</t>
  </si>
  <si>
    <t>Admonter EI120 19 Oak white noblesse sanded uv t&amp;g 15x240x2400 mm</t>
  </si>
  <si>
    <t>Напольное покрытие Admonter EI120 19 Дуб белый  ноблесс шлифованный под матовым лаком шип-паз 15x240x2400 мм (4.032 м2 /7 шт в упаковке)</t>
  </si>
  <si>
    <t>Admonter EI120 19 Oak white noblesse sanded ml t&amp;g 15x240x2400 mm</t>
  </si>
  <si>
    <t>EI120 20</t>
  </si>
  <si>
    <t>Напольное покрытие Admonter EI120 20 Дуб белый  ноблесс брашированный под натуральным маслом шип-паз 15x240x1850 мм (3.108 м2 /7 шт в упаковке)</t>
  </si>
  <si>
    <t>Admonter EI120 20 Oak white noblesse brushed ng t&amp;g 15x240x1850 mm</t>
  </si>
  <si>
    <t>Напольное покрытие Admonter EI120 20 Дуб белый  ноблесс брашированный под УФ-маслом шип-паз 15x240x1850 мм (3.108 м2 /7 шт в упаковке)</t>
  </si>
  <si>
    <t>Admonter EI120 20 Oak white noblesse brushed uv t&amp;g 15x240x1850 mm</t>
  </si>
  <si>
    <t>Напольное покрытие Admonter EI120 20 Дуб белый  ноблесс брашированный под матовым лаком шип-паз 15x240x1850 мм (3.108 м2 /7 шт в упаковке)</t>
  </si>
  <si>
    <t>Admonter EI120 20 Oak white noblesse brushed ml t&amp;g 15x240x1850 mm</t>
  </si>
  <si>
    <t>Напольное покрытие Admonter EI120 20 Дуб белый  ноблесс брашированный под натуральным маслом шип-паз 15x240x2000 мм (3.36 м2 /7 шт в упаковке)</t>
  </si>
  <si>
    <t>Admonter EI120 20 Oak white noblesse brushed ng t&amp;g 15x240x2000 mm</t>
  </si>
  <si>
    <t>Напольное покрытие Admonter EI120 20 Дуб белый  ноблесс брашированный под УФ-маслом шип-паз 15x240x2000 мм (3.36 м2 /7 шт в упаковке)</t>
  </si>
  <si>
    <t>Admonter EI120 20 Oak white noblesse brushed uv t&amp;g 15x240x2000 mm</t>
  </si>
  <si>
    <t>Напольное покрытие Admonter EI120 20 Дуб белый  ноблесс брашированный под матовым лаком шип-паз 15x240x2000 мм (3.36 м2 /7 шт в упаковке)</t>
  </si>
  <si>
    <t>Admonter EI120 20 Oak white noblesse brushed ml t&amp;g 15x240x2000 mm</t>
  </si>
  <si>
    <t>Напольное покрытие Admonter EI120 20 Дуб белый  ноблесс брашированный под натуральным маслом шип-паз 15x240x2400 мм (4.032 м2 /7 шт в упаковке)</t>
  </si>
  <si>
    <t>Admonter EI120 20 Oak white noblesse brushed ng t&amp;g 15x240x2400 mm</t>
  </si>
  <si>
    <t>Напольное покрытие Admonter EI120 20 Дуб белый  ноблесс брашированный под УФ-маслом шип-паз 15x240x2400 мм (4.032 м2 /7 шт в упаковке)</t>
  </si>
  <si>
    <t>Admonter EI120 20 Oak white noblesse brushed uv t&amp;g 15x240x2400 mm</t>
  </si>
  <si>
    <t>Напольное покрытие Admonter EI120 20 Дуб белый  ноблесс брашированный под матовым лаком шип-паз 15x240x2400 мм (4.032 м2 /7 шт в упаковке)</t>
  </si>
  <si>
    <t>Admonter EI120 20 Oak white noblesse brushed ml t&amp;g 15x240x2400 mm</t>
  </si>
  <si>
    <t>EI121 01</t>
  </si>
  <si>
    <t>Напольное покрытие Admonter EI121 01 Дуб белый  элеганс шлифованный под натуральным маслом шип-паз 10x120x1200 мм (1.584 м2 /11 шт в упаковке)</t>
  </si>
  <si>
    <t>Admonter EI121 01 Oak white elegance sanded ng t&amp;g 10x120x1200 mm</t>
  </si>
  <si>
    <t>EI121 02</t>
  </si>
  <si>
    <t>Напольное покрытие Admonter EI121 02 Дуб белый  элеганс брашированный под натуральным маслом шип-паз 10x120x1200 мм (1.584 м2 /11 шт в упаковке)</t>
  </si>
  <si>
    <t>Admonter EI121 02 Oak white elegance brushed ng t&amp;g 10x120x1200 mm</t>
  </si>
  <si>
    <t>EI121 03</t>
  </si>
  <si>
    <t>Напольное покрытие Admonter EI121 03 Дуб белый  элеганс шлифованный под натуральным маслом замок 10x158x2000 мм (3.16 м2 /7 шт в упаковке)</t>
  </si>
  <si>
    <t>Admonter EI121 03 Oak white elegance sanded ng lock-it 10x158x2000 mm</t>
  </si>
  <si>
    <t>EI121 04</t>
  </si>
  <si>
    <t>Напольное покрытие Admonter EI121 04 Дуб белый  элеганс брашированный под натуральным маслом замок 10x158x2000 мм (3.16 м2 /7 шт в упаковке)</t>
  </si>
  <si>
    <t>Admonter EI121 04 Oak white elegance brushed ng lock-it 10x158x2000 mm</t>
  </si>
  <si>
    <t>EI121 05</t>
  </si>
  <si>
    <t>Напольное покрытие Admonter EI121 05 Дуб белый  элеганс шлифованный под натуральным маслом замок 10x180x2000 мм (3.6 м2 /7 шт в упаковке)</t>
  </si>
  <si>
    <t>Admonter EI121 05 Oak white elegance sanded ng lock-it 10x180x2000 mm</t>
  </si>
  <si>
    <t>EI121 06</t>
  </si>
  <si>
    <t>Напольное покрытие Admonter EI121 06 Дуб белый  элеганс брашированный под натуральным маслом замок 10x180x2000 мм (3.6 м2 /7 шт в упаковке)</t>
  </si>
  <si>
    <t>Admonter EI121 06 Oak white elegance brushed ng lock-it 10x180x2000 mm</t>
  </si>
  <si>
    <t>EI121 07</t>
  </si>
  <si>
    <t>Напольное покрытие Admonter EI121 07 Дуб белый  элеганс шлифованный под натуральным маслом замок 13x120x1200 мм (1.152 м2 /11 шт в упаковке)</t>
  </si>
  <si>
    <t>Admonter EI121 07 Oak white elegance sanded ng lock-it 13x120x1200 mm</t>
  </si>
  <si>
    <t>Напольное покрытие Admonter EI121 07 Дуб белый  элеганс шлифованный под УФ-маслом замок 13x120x1200 мм (1.152 м2 /11 шт в упаковке)</t>
  </si>
  <si>
    <t>Admonter EI121 07 Oak white elegance sanded uv lock-it 13x120x1200 mm</t>
  </si>
  <si>
    <t>EI121 08</t>
  </si>
  <si>
    <t>Напольное покрытие Admonter EI121 08 Дуб белый  элеганс брашированный под натуральным маслом замок 13x120x1200 мм (1.152 м2 /11 шт в упаковке)</t>
  </si>
  <si>
    <t>Admonter EI121 08 Oak white elegance brushed ng lock-it 13x120x1200 mm</t>
  </si>
  <si>
    <t>Напольное покрытие Admonter EI121 08 Дуб белый  элеганс брашированный под УФ-маслом замок 13x120x1200 мм (1.152 м2 /11 шт в упаковке)</t>
  </si>
  <si>
    <t>Admonter EI121 08 Oak white elegance brushed uv lock-it 13x120x1200 mm</t>
  </si>
  <si>
    <t>EI121 11</t>
  </si>
  <si>
    <t>Напольное покрытие Admonter EI121 11 Дуб белый  элеганс шлифованный под натуральным маслом шип-паз 15x158x1850 мм (2.046 м2 /7 шт в упаковке)</t>
  </si>
  <si>
    <t>Admonter EI121 11 Oak white elegance sanded ng t&amp;g 15x158x1850 mm</t>
  </si>
  <si>
    <t>Напольное покрытие Admonter EI121 11 Дуб белый  элеганс шлифованный под УФ-маслом шип-паз 15x158x1850 мм (2.046 м2 /7 шт в упаковке)</t>
  </si>
  <si>
    <t>Admonter EI121 11 Oak white elegance sanded uv t&amp;g 15x158x1850 mm</t>
  </si>
  <si>
    <t>Напольное покрытие Admonter EI121 11 Дуб белый  элеганс шлифованный под матовым лаком шип-паз 15x158x1850 мм (2.046 м2 /7 шт в упаковке)</t>
  </si>
  <si>
    <t>Admonter EI121 11 Oak white elegance sanded ml t&amp;g 15x158x1850 mm</t>
  </si>
  <si>
    <t>Напольное покрытие Admonter EI121 11 Дуб белый  элеганс шлифованный под натуральным маслом шип-паз 15x158x2000 мм (2.212 м2 /7 шт в упаковке)</t>
  </si>
  <si>
    <t>Admonter EI121 11 Oak white elegance sanded ng t&amp;g 15x158x2000 mm</t>
  </si>
  <si>
    <t>Напольное покрытие Admonter EI121 11 Дуб белый  элеганс шлифованный под УФ-маслом шип-паз 15x158x2000 мм (2.212 м2 /7 шт в упаковке)</t>
  </si>
  <si>
    <t>Admonter EI121 11 Oak white elegance sanded uv t&amp;g 15x158x2000 mm</t>
  </si>
  <si>
    <t>Напольное покрытие Admonter EI121 11 Дуб белый  элеганс шлифованный под матовым лаком шип-паз 15x158x2000 мм (2.212 м2 /7 шт в упаковке)</t>
  </si>
  <si>
    <t>Admonter EI121 11 Oak white elegance sanded ml t&amp;g 15x158x2000 mm</t>
  </si>
  <si>
    <t>Напольное покрытие Admonter EI121 11 Дуб белый  элеганс шлифованный под натуральным маслом шип-паз 15x158x2400 мм (2.654 м2 /7 шт в упаковке)</t>
  </si>
  <si>
    <t>Admonter EI121 11 Oak white elegance sanded ng t&amp;g 15x158x2400 mm</t>
  </si>
  <si>
    <t>Напольное покрытие Admonter EI121 11 Дуб белый  элеганс шлифованный под УФ-маслом шип-паз 15x158x2400 мм (2.654 м2 /7 шт в упаковке)</t>
  </si>
  <si>
    <t>Admonter EI121 11 Oak white elegance sanded uv t&amp;g 15x158x2400 mm</t>
  </si>
  <si>
    <t>Напольное покрытие Admonter EI121 11 Дуб белый  элеганс шлифованный под матовым лаком шип-паз 15x158x2400 мм (2.654 м2 /7 шт в упаковке)</t>
  </si>
  <si>
    <t>Admonter EI121 11 Oak white elegance sanded ml t&amp;g 15x158x2400 mm</t>
  </si>
  <si>
    <t>EI121 12</t>
  </si>
  <si>
    <t>Напольное покрытие Admonter EI121 12 Дуб белый  элеганс брашированный под натуральным маслом шип-паз 15x158x1850 мм (2.046 м2 /7 шт в упаковке)</t>
  </si>
  <si>
    <t>Admonter EI121 12 Oak white elegance brushed ng t&amp;g 15x158x1850 mm</t>
  </si>
  <si>
    <t>Напольное покрытие Admonter EI121 12 Дуб белый  элеганс брашированный под УФ-маслом шип-паз 15x158x1850 мм (2.046 м2 /7 шт в упаковке)</t>
  </si>
  <si>
    <t>Admonter EI121 12 Oak white elegance brushed uv t&amp;g 15x158x1850 mm</t>
  </si>
  <si>
    <t>Напольное покрытие Admonter EI121 12 Дуб белый  элеганс брашированный под матовым лаком шип-паз 15x158x1850 мм (2.046 м2 /7 шт в упаковке)</t>
  </si>
  <si>
    <t>Admonter EI121 12 Oak white elegance brushed ml t&amp;g 15x158x1850 mm</t>
  </si>
  <si>
    <t>Напольное покрытие Admonter EI121 12 Дуб белый  элеганс брашированный под натуральным маслом шип-паз 15x158x2000 мм (2.212 м2 /7 шт в упаковке)</t>
  </si>
  <si>
    <t>Admonter EI121 12 Oak white elegance brushed ng t&amp;g 15x158x2000 mm</t>
  </si>
  <si>
    <t>Напольное покрытие Admonter EI121 12 Дуб белый  элеганс брашированный под УФ-маслом шип-паз 15x158x2000 мм (2.212 м2 /7 шт в упаковке)</t>
  </si>
  <si>
    <t>Admonter EI121 12 Oak white elegance brushed uv t&amp;g 15x158x2000 mm</t>
  </si>
  <si>
    <t>Напольное покрытие Admonter EI121 12 Дуб белый  элеганс брашированный под матовым лаком шип-паз 15x158x2000 мм (2.212 м2 /7 шт в упаковке)</t>
  </si>
  <si>
    <t>Admonter EI121 12 Oak white elegance brushed ml t&amp;g 15x158x2000 mm</t>
  </si>
  <si>
    <t>Напольное покрытие Admonter EI121 12 Дуб белый  элеганс брашированный под натуральным маслом шип-паз 15x158x2400 мм (2.654 м2 /7 шт в упаковке)</t>
  </si>
  <si>
    <t>Admonter EI121 12 Oak white elegance brushed ng t&amp;g 15x158x2400 mm</t>
  </si>
  <si>
    <t>Напольное покрытие Admonter EI121 12 Дуб белый  элеганс брашированный под УФ-маслом шип-паз 15x158x2400 мм (2.654 м2 /7 шт в упаковке)</t>
  </si>
  <si>
    <t>Admonter EI121 12 Oak white elegance brushed uv t&amp;g 15x158x2400 mm</t>
  </si>
  <si>
    <t>Напольное покрытие Admonter EI121 12 Дуб белый  элеганс брашированный под матовым лаком шип-паз 15x158x2400 мм (2.654 м2 /7 шт в упаковке)</t>
  </si>
  <si>
    <t>Admonter EI121 12 Oak white elegance brushed ml t&amp;g 15x158x2400 mm</t>
  </si>
  <si>
    <t>EI121 13</t>
  </si>
  <si>
    <t>Напольное покрытие Admonter EI121 13 Дуб белый  элеганс шлифованный под натуральным маслом замок 15x158x1850 мм (2.046 м2 /7 шт в упаковке)</t>
  </si>
  <si>
    <t>Admonter EI121 13 Oak white elegance sanded ng lock-it 15x158x1850 mm</t>
  </si>
  <si>
    <t>Напольное покрытие Admonter EI121 13 Дуб белый  элеганс шлифованный под УФ-маслом замок 15x158x1850 мм (2.046 м2 /7 шт в упаковке)</t>
  </si>
  <si>
    <t>Admonter EI121 13 Oak white elegance sanded uv lock-it 15x158x1850 mm</t>
  </si>
  <si>
    <t>Напольное покрытие Admonter EI121 13 Дуб белый  элеганс шлифованный под матовым лаком замок 15x158x1850 мм (2.046 м2 /7 шт в упаковке)</t>
  </si>
  <si>
    <t>Admonter EI121 13 Oak white elegance sanded ml lock-it 15x158x1850 mm</t>
  </si>
  <si>
    <t>Напольное покрытие Admonter EI121 13 Дуб белый  элеганс шлифованный под натуральным маслом замок 15x158x2000 мм (2.212 м2 /7 шт в упаковке)</t>
  </si>
  <si>
    <t>Admonter EI121 13 Oak white elegance sanded ng lock-it 15x158x2000 mm</t>
  </si>
  <si>
    <t>Напольное покрытие Admonter EI121 13 Дуб белый  элеганс шлифованный под УФ-маслом замок 15x158x2000 мм (2.212 м2 /7 шт в упаковке)</t>
  </si>
  <si>
    <t>Admonter EI121 13 Oak white elegance sanded uv lock-it 15x158x2000 mm</t>
  </si>
  <si>
    <t>Напольное покрытие Admonter EI121 13 Дуб белый  элеганс шлифованный под матовым лаком замок 15x158x2000 мм (2.212 м2 /7 шт в упаковке)</t>
  </si>
  <si>
    <t>Admonter EI121 13 Oak white elegance sanded ml lock-it 15x158x2000 mm</t>
  </si>
  <si>
    <t>Напольное покрытие Admonter EI121 13 Дуб белый  элеганс шлифованный под натуральным маслом замок 15x158x2400 мм (2.654 м2 /7 шт в упаковке)</t>
  </si>
  <si>
    <t>Admonter EI121 13 Oak white elegance sanded ng lock-it 15x158x2400 mm</t>
  </si>
  <si>
    <t>Напольное покрытие Admonter EI121 13 Дуб белый  элеганс шлифованный под УФ-маслом замок 15x158x2400 мм (2.654 м2 /7 шт в упаковке)</t>
  </si>
  <si>
    <t>Admonter EI121 13 Oak white elegance sanded uv lock-it 15x158x2400 mm</t>
  </si>
  <si>
    <t>Напольное покрытие Admonter EI121 13 Дуб белый  элеганс шлифованный под матовым лаком замок 15x158x2400 мм (2.654 м2 /7 шт в упаковке)</t>
  </si>
  <si>
    <t>Admonter EI121 13 Oak white elegance sanded ml lock-it 15x158x2400 mm</t>
  </si>
  <si>
    <t>EI121 14</t>
  </si>
  <si>
    <t>Напольное покрытие Admonter EI121 14 Дуб белый  элеганс брашированный под натуральным маслом замок 15x158x1850 мм (2.046 м2 /7 шт в упаковке)</t>
  </si>
  <si>
    <t>Admonter EI121 14 Oak white elegance brushed ng lock-it 15x158x1850 mm</t>
  </si>
  <si>
    <t>Напольное покрытие Admonter EI121 14 Дуб белый  элеганс брашированный под УФ-маслом замок 15x158x1850 мм (2.046 м2 /7 шт в упаковке)</t>
  </si>
  <si>
    <t>Admonter EI121 14 Oak white elegance brushed uv lock-it 15x158x1850 mm</t>
  </si>
  <si>
    <t>Напольное покрытие Admonter EI121 14 Дуб белый  элеганс брашированный под матовым лаком замок 15x158x1850 мм (2.046 м2 /7 шт в упаковке)</t>
  </si>
  <si>
    <t>Admonter EI121 14 Oak white elegance brushed ml lock-it 15x158x1850 mm</t>
  </si>
  <si>
    <t>Напольное покрытие Admonter EI121 14 Дуб белый  элеганс брашированный под натуральным маслом замок 15x158x2000 мм (2.212 м2 /7 шт в упаковке)</t>
  </si>
  <si>
    <t>Admonter EI121 14 Oak white elegance brushed ng lock-it 15x158x2000 mm</t>
  </si>
  <si>
    <t>Напольное покрытие Admonter EI121 14 Дуб белый  элеганс брашированный под УФ-маслом замок 15x158x2000 мм (2.212 м2 /7 шт в упаковке)</t>
  </si>
  <si>
    <t>Admonter EI121 14 Oak white elegance brushed uv lock-it 15x158x2000 mm</t>
  </si>
  <si>
    <t>Напольное покрытие Admonter EI121 14 Дуб белый  элеганс брашированный под матовым лаком замок 15x158x2000 мм (2.212 м2 /7 шт в упаковке)</t>
  </si>
  <si>
    <t>Admonter EI121 14 Oak white elegance brushed ml lock-it 15x158x2000 mm</t>
  </si>
  <si>
    <t>Напольное покрытие Admonter EI121 14 Дуб белый  элеганс брашированный под натуральным маслом замок 15x158x2400 мм (2.654 м2 /7 шт в упаковке)</t>
  </si>
  <si>
    <t>Admonter EI121 14 Oak white elegance brushed ng lock-it 15x158x2400 mm</t>
  </si>
  <si>
    <t>Напольное покрытие Admonter EI121 14 Дуб белый  элеганс брашированный под УФ-маслом замок 15x158x2400 мм (2.654 м2 /7 шт в упаковке)</t>
  </si>
  <si>
    <t>Admonter EI121 14 Oak white elegance brushed uv lock-it 15x158x2400 mm</t>
  </si>
  <si>
    <t>Напольное покрытие Admonter EI121 14 Дуб белый  элеганс брашированный под матовым лаком замок 15x158x2400 мм (2.654 м2 /7 шт в упаковке)</t>
  </si>
  <si>
    <t>Admonter EI121 14 Oak white elegance brushed ml lock-it 15x158x2400 mm</t>
  </si>
  <si>
    <t>EI121 17</t>
  </si>
  <si>
    <t>Напольное покрытие Admonter EI121 17 Дуб белый  элеганс шлифованный под натуральным маслом шип-паз 15x192x1850 мм (2.486 м2 /7 шт в упаковке)</t>
  </si>
  <si>
    <t>Admonter EI121 17 Oak white elegance sanded ng t&amp;g 15x192x1850 mm</t>
  </si>
  <si>
    <t>Напольное покрытие Admonter EI121 17 Дуб белый  элеганс шлифованный под УФ-маслом шип-паз 15x192x1850 мм (2.486 м2 /7 шт в упаковке)</t>
  </si>
  <si>
    <t>Admonter EI121 17 Oak white elegance sanded uv t&amp;g 15x192x1850 mm</t>
  </si>
  <si>
    <t>Напольное покрытие Admonter EI121 17 Дуб белый  элеганс шлифованный под матовым лаком шип-паз 15x192x1850 мм (2.486 м2 /7 шт в упаковке)</t>
  </si>
  <si>
    <t>Admonter EI121 17 Oak white elegance sanded ml t&amp;g 15x192x1850 mm</t>
  </si>
  <si>
    <t>Напольное покрытие Admonter EI121 17 Дуб белый  элеганс шлифованный под натуральным маслом шип-паз 15x192x2000 мм (2.688 м2 /7 шт в упаковке)</t>
  </si>
  <si>
    <t>Admonter EI121 17 Oak white elegance sanded ng t&amp;g 15x192x2000 mm</t>
  </si>
  <si>
    <t>Напольное покрытие Admonter EI121 17 Дуб белый  элеганс шлифованный под УФ-маслом шип-паз 15x192x2000 мм (2.688 м2 /7 шт в упаковке)</t>
  </si>
  <si>
    <t>Admonter EI121 17 Oak white elegance sanded uv t&amp;g 15x192x2000 mm</t>
  </si>
  <si>
    <t>Напольное покрытие Admonter EI121 17 Дуб белый  элеганс шлифованный под матовым лаком шип-паз 15x192x2000 мм (2.688 м2 /7 шт в упаковке)</t>
  </si>
  <si>
    <t>Admonter EI121 17 Oak white elegance sanded ml t&amp;g 15x192x2000 mm</t>
  </si>
  <si>
    <t>Напольное покрытие Admonter EI121 17 Дуб белый  элеганс шлифованный под натуральным маслом шип-паз 15x192x2400 мм (3.226 м2 /7 шт в упаковке)</t>
  </si>
  <si>
    <t>Admonter EI121 17 Oak white elegance sanded ng t&amp;g 15x192x2400 mm</t>
  </si>
  <si>
    <t>Напольное покрытие Admonter EI121 17 Дуб белый  элеганс шлифованный под УФ-маслом шип-паз 15x192x2400 мм (3.226 м2 /7 шт в упаковке)</t>
  </si>
  <si>
    <t>Admonter EI121 17 Oak white elegance sanded uv t&amp;g 15x192x2400 mm</t>
  </si>
  <si>
    <t>Напольное покрытие Admonter EI121 17 Дуб белый  элеганс шлифованный под матовым лаком шип-паз 15x192x2400 мм (3.226 м2 /7 шт в упаковке)</t>
  </si>
  <si>
    <t>Admonter EI121 17 Oak white elegance sanded ml t&amp;g 15x192x2400 mm</t>
  </si>
  <si>
    <t>EI121 18</t>
  </si>
  <si>
    <t>Напольное покрытие Admonter EI121 18 Дуб белый  элеганс брашированный под натуральным маслом шип-паз 15x192x1850 мм (2.486 м2 /7 шт в упаковке)</t>
  </si>
  <si>
    <t>Admonter EI121 18 Oak white elegance brushed ng t&amp;g 15x192x1850 mm</t>
  </si>
  <si>
    <t>Напольное покрытие Admonter EI121 18 Дуб белый  элеганс брашированный под УФ-маслом шип-паз 15x192x1850 мм (2.486 м2 /7 шт в упаковке)</t>
  </si>
  <si>
    <t>Admonter EI121 18 Oak white elegance brushed uv t&amp;g 15x192x1850 mm</t>
  </si>
  <si>
    <t>Напольное покрытие Admonter EI121 18 Дуб белый  элеганс брашированный под матовым лаком шип-паз 15x192x1850 мм (2.486 м2 /7 шт в упаковке)</t>
  </si>
  <si>
    <t>Admonter EI121 18 Oak white elegance brushed ml t&amp;g 15x192x1850 mm</t>
  </si>
  <si>
    <t>Напольное покрытие Admonter EI121 18 Дуб белый  элеганс брашированный под натуральным маслом шип-паз 15x192x2000 мм (2.688 м2 /7 шт в упаковке)</t>
  </si>
  <si>
    <t>Admonter EI121 18 Oak white elegance brushed ng t&amp;g 15x192x2000 mm</t>
  </si>
  <si>
    <t>Напольное покрытие Admonter EI121 18 Дуб белый  элеганс брашированный под УФ-маслом шип-паз 15x192x2000 мм (2.688 м2 /7 шт в упаковке)</t>
  </si>
  <si>
    <t>Admonter EI121 18 Oak white elegance brushed uv t&amp;g 15x192x2000 mm</t>
  </si>
  <si>
    <t>Напольное покрытие Admonter EI121 18 Дуб белый  элеганс брашированный под матовым лаком шип-паз 15x192x2000 мм (2.688 м2 /7 шт в упаковке)</t>
  </si>
  <si>
    <t>Admonter EI121 18 Oak white elegance brushed ml t&amp;g 15x192x2000 mm</t>
  </si>
  <si>
    <t>Напольное покрытие Admonter EI121 18 Дуб белый  элеганс брашированный под натуральным маслом шип-паз 15x192x2400 мм (3.226 м2 /7 шт в упаковке)</t>
  </si>
  <si>
    <t>Admonter EI121 18 Oak white elegance brushed ng t&amp;g 15x192x2400 mm</t>
  </si>
  <si>
    <t>Напольное покрытие Admonter EI121 18 Дуб белый  элеганс брашированный под УФ-маслом шип-паз 15x192x2400 мм (3.226 м2 /7 шт в упаковке)</t>
  </si>
  <si>
    <t>Admonter EI121 18 Oak white elegance brushed uv t&amp;g 15x192x2400 mm</t>
  </si>
  <si>
    <t>Напольное покрытие Admonter EI121 18 Дуб белый  элеганс брашированный под матовым лаком шип-паз 15x192x2400 мм (3.226 м2 /7 шт в упаковке)</t>
  </si>
  <si>
    <t>Admonter EI121 18 Oak white elegance brushed ml t&amp;g 15x192x2400 mm</t>
  </si>
  <si>
    <t>EI121 19</t>
  </si>
  <si>
    <t>Напольное покрытие Admonter EI121 19 Дуб белый  элеганс шлифованный под натуральным маслом замок 15x192x1850 мм (2.486 м2 /7 шт в упаковке)</t>
  </si>
  <si>
    <t>Admonter EI121 19 Oak white elegance sanded ng lock-it 15x192x1850 mm</t>
  </si>
  <si>
    <t>Напольное покрытие Admonter EI121 19 Дуб белый  элеганс шлифованный под УФ-маслом замок 15x192x1850 мм (2.486 м2 /7 шт в упаковке)</t>
  </si>
  <si>
    <t>Admonter EI121 19 Oak white elegance sanded uv lock-it 15x192x1850 mm</t>
  </si>
  <si>
    <t>Напольное покрытие Admonter EI121 19 Дуб белый  элеганс шлифованный под матовым лаком замок 15x192x1850 мм (2.486 м2 /7 шт в упаковке)</t>
  </si>
  <si>
    <t>Admonter EI121 19 Oak white elegance sanded ml lock-it 15x192x1850 mm</t>
  </si>
  <si>
    <t>Напольное покрытие Admonter EI121 19 Дуб белый  элеганс шлифованный под натуральным маслом замок 15x192x2000 мм (2.688 м2 /7 шт в упаковке)</t>
  </si>
  <si>
    <t>Admonter EI121 19 Oak white elegance sanded ng lock-it 15x192x2000 mm</t>
  </si>
  <si>
    <t>Напольное покрытие Admonter EI121 19 Дуб белый  элеганс шлифованный под УФ-маслом замок 15x192x2000 мм (2.688 м2 /7 шт в упаковке)</t>
  </si>
  <si>
    <t>Admonter EI121 19 Oak white elegance sanded uv lock-it 15x192x2000 mm</t>
  </si>
  <si>
    <t>Напольное покрытие Admonter EI121 19 Дуб белый  элеганс шлифованный под матовым лаком замок 15x192x2000 мм (2.688 м2 /7 шт в упаковке)</t>
  </si>
  <si>
    <t>Admonter EI121 19 Oak white elegance sanded ml lock-it 15x192x2000 mm</t>
  </si>
  <si>
    <t>Напольное покрытие Admonter EI121 19 Дуб белый  элеганс шлифованный под натуральным маслом замок 15x192x2400 мм (3.226 м2 /7 шт в упаковке)</t>
  </si>
  <si>
    <t>Admonter EI121 19 Oak white elegance sanded ng lock-it 15x192x2400 mm</t>
  </si>
  <si>
    <t>Напольное покрытие Admonter EI121 19 Дуб белый  элеганс шлифованный под УФ-маслом замок 15x192x2400 мм (3.226 м2 /7 шт в упаковке)</t>
  </si>
  <si>
    <t>Admonter EI121 19 Oak white elegance sanded uv lock-it 15x192x2400 mm</t>
  </si>
  <si>
    <t>Напольное покрытие Admonter EI121 19 Дуб белый  элеганс шлифованный под матовым лаком замок 15x192x2400 мм (3.226 м2 /7 шт в упаковке)</t>
  </si>
  <si>
    <t>Admonter EI121 19 Oak white elegance sanded ml lock-it 15x192x2400 mm</t>
  </si>
  <si>
    <t>EI121 20</t>
  </si>
  <si>
    <t>Напольное покрытие Admonter EI121 20 Дуб белый  элеганс брашированный под натуральным маслом замок 15x192x1850 мм (2.486 м2 /7 шт в упаковке)</t>
  </si>
  <si>
    <t>Admonter EI121 20 Oak white elegance brushed ng lock-it 15x192x1850 mm</t>
  </si>
  <si>
    <t>Напольное покрытие Admonter EI121 20 Дуб белый  элеганс брашированный под УФ-маслом замок 15x192x1850 мм (2.486 м2 /7 шт в упаковке)</t>
  </si>
  <si>
    <t>Admonter EI121 20 Oak white elegance brushed uv lock-it 15x192x1850 mm</t>
  </si>
  <si>
    <t>Напольное покрытие Admonter EI121 20 Дуб белый  элеганс брашированный под матовым лаком замок 15x192x1850 мм (2.486 м2 /7 шт в упаковке)</t>
  </si>
  <si>
    <t>Admonter EI121 20 Oak white elegance brushed ml lock-it 15x192x1850 mm</t>
  </si>
  <si>
    <t>Напольное покрытие Admonter EI121 20 Дуб белый  элеганс брашированный под натуральным маслом замок 15x192x2000 мм (2.688 м2 /7 шт в упаковке)</t>
  </si>
  <si>
    <t>Admonter EI121 20 Oak white elegance brushed ng lock-it 15x192x2000 mm</t>
  </si>
  <si>
    <t>Напольное покрытие Admonter EI121 20 Дуб белый  элеганс брашированный под УФ-маслом замок 15x192x2000 мм (2.688 м2 /7 шт в упаковке)</t>
  </si>
  <si>
    <t>Admonter EI121 20 Oak white elegance brushed uv lock-it 15x192x2000 mm</t>
  </si>
  <si>
    <t>Напольное покрытие Admonter EI121 20 Дуб белый  элеганс брашированный под матовым лаком замок 15x192x2000 мм (2.688 м2 /7 шт в упаковке)</t>
  </si>
  <si>
    <t>Admonter EI121 20 Oak white elegance brushed ml lock-it 15x192x2000 mm</t>
  </si>
  <si>
    <t>Напольное покрытие Admonter EI121 20 Дуб белый  элеганс брашированный под натуральным маслом замок 15x192x2400 мм (3.226 м2 /7 шт в упаковке)</t>
  </si>
  <si>
    <t>Admonter EI121 20 Oak white elegance brushed ng lock-it 15x192x2400 mm</t>
  </si>
  <si>
    <t>Напольное покрытие Admonter EI121 20 Дуб белый  элеганс брашированный под УФ-маслом замок 15x192x2400 мм (3.226 м2 /7 шт в упаковке)</t>
  </si>
  <si>
    <t>Admonter EI121 20 Oak white elegance brushed uv lock-it 15x192x2400 mm</t>
  </si>
  <si>
    <t>Напольное покрытие Admonter EI121 20 Дуб белый  элеганс брашированный под матовым лаком замок 15x192x2400 мм (3.226 м2 /7 шт в упаковке)</t>
  </si>
  <si>
    <t>Admonter EI121 20 Oak white elegance brushed ml lock-it 15x192x2400 mm</t>
  </si>
  <si>
    <t>6 Eiche weiс - xxlong.jpg</t>
  </si>
  <si>
    <t>6А Eiche weiс - xxlong.jpg</t>
  </si>
  <si>
    <t>EI122 30</t>
  </si>
  <si>
    <t>Напольное покрытие Admonter EI122 30 Дуб белый  базовый шлифованный под натуральным маслом замок 10x158x2000 мм (3.16 м2 /7 шт в упаковке)</t>
  </si>
  <si>
    <t>Admonter EI122 30 Oak white basic sanded ng lock-it 10x158x2000 mm</t>
  </si>
  <si>
    <t>EI122 31</t>
  </si>
  <si>
    <t>Напольное покрытие Admonter EI122 31 Дуб белый  базовый брашированный под натуральным маслом замок 10x158x2000 мм (3.16 м2 /7 шт в упаковке)</t>
  </si>
  <si>
    <t>Admonter EI122 31 Oak white basic brushed ng lock-it 10x158x2000 mm</t>
  </si>
  <si>
    <t>EI122 32</t>
  </si>
  <si>
    <t>Напольное покрытие Admonter EI122 32 Дуб белый  базовый шлифованный под натуральным маслом замок 10x180x2000 мм (3.6 м2 /7 шт в упаковке)</t>
  </si>
  <si>
    <t>Admonter EI122 32 Oak white basic sanded ng lock-it 10x180x2000 mm</t>
  </si>
  <si>
    <t>EI122 33</t>
  </si>
  <si>
    <t>Напольное покрытие Admonter EI122 33 Дуб белый  базовый брашированный под натуральным маслом замок 10x180x2000 мм (3.6 м2 /7 шт в упаковке)</t>
  </si>
  <si>
    <t>Admonter EI122 33 Oak white basic brushed ng lock-it 10x180x2000 mm</t>
  </si>
  <si>
    <t>EI122 05</t>
  </si>
  <si>
    <t>Напольное покрытие Admonter EI122 05 Дуб белый  базовый шлифованный под натуральным маслом шип-паз 15x158x1850 мм (2.046 м2 /7 шт в упаковке)</t>
  </si>
  <si>
    <t>Admonter EI122 05 Oak white basic sanded ng t&amp;g 15x158x1850 mm</t>
  </si>
  <si>
    <t>Напольное покрытие Admonter EI122 05 Дуб белый  базовый шлифованный под УФ-маслом шип-паз 15x158x1850 мм (2.046 м2 /7 шт в упаковке)</t>
  </si>
  <si>
    <t>Admonter EI122 05 Oak white basic sanded uv t&amp;g 15x158x1850 mm</t>
  </si>
  <si>
    <t>Напольное покрытие Admonter EI122 05 Дуб белый  базовый шлифованный под матовым лаком шип-паз 15x158x1850 мм (2.046 м2 /7 шт в упаковке)</t>
  </si>
  <si>
    <t>Admonter EI122 05 Oak white basic sanded ml t&amp;g 15x158x1850 mm</t>
  </si>
  <si>
    <t>Напольное покрытие Admonter EI122 05 Дуб белый  базовый шлифованный под натуральным маслом шип-паз 15x158x2000 мм (2.212 м2 /7 шт в упаковке)</t>
  </si>
  <si>
    <t>Admonter EI122 05 Oak white basic sanded ng t&amp;g 15x158x2000 mm</t>
  </si>
  <si>
    <t>Напольное покрытие Admonter EI122 05 Дуб белый  базовый шлифованный под УФ-маслом шип-паз 15x158x2000 мм (2.212 м2 /7 шт в упаковке)</t>
  </si>
  <si>
    <t>Admonter EI122 05 Oak white basic sanded uv t&amp;g 15x158x2000 mm</t>
  </si>
  <si>
    <t>Напольное покрытие Admonter EI122 05 Дуб белый  базовый шлифованный под матовым лаком шип-паз 15x158x2000 мм (2.212 м2 /7 шт в упаковке)</t>
  </si>
  <si>
    <t>Admonter EI122 05 Oak white basic sanded ml t&amp;g 15x158x2000 mm</t>
  </si>
  <si>
    <t>Напольное покрытие Admonter EI122 05 Дуб белый  базовый шлифованный под натуральным маслом шип-паз 15x158x2400 мм (2.654 м2 /7 шт в упаковке)</t>
  </si>
  <si>
    <t>Admonter EI122 05 Oak white basic sanded ng t&amp;g 15x158x2400 mm</t>
  </si>
  <si>
    <t>Напольное покрытие Admonter EI122 05 Дуб белый  базовый шлифованный под УФ-маслом шип-паз 15x158x2400 мм (2.654 м2 /7 шт в упаковке)</t>
  </si>
  <si>
    <t>Admonter EI122 05 Oak white basic sanded uv t&amp;g 15x158x2400 mm</t>
  </si>
  <si>
    <t>Напольное покрытие Admonter EI122 05 Дуб белый  базовый шлифованный под матовым лаком шип-паз 15x158x2400 мм (2.654 м2 /7 шт в упаковке)</t>
  </si>
  <si>
    <t>Admonter EI122 05 Oak white basic sanded ml t&amp;g 15x158x2400 mm</t>
  </si>
  <si>
    <t>EI122 06</t>
  </si>
  <si>
    <t>Напольное покрытие Admonter EI122 06 Дуб белый  базовый брашированный под натуральным маслом шип-паз 15x158x1850 мм (2.046 м2 /7 шт в упаковке)</t>
  </si>
  <si>
    <t>Admonter EI122 06 Oak white basic brushed ng t&amp;g 15x158x1850 mm</t>
  </si>
  <si>
    <t>Напольное покрытие Admonter EI122 06 Дуб белый  базовый брашированный под УФ-маслом шип-паз 15x158x1850 мм (2.046 м2 /7 шт в упаковке)</t>
  </si>
  <si>
    <t>Admonter EI122 06 Oak white basic brushed uv t&amp;g 15x158x1850 mm</t>
  </si>
  <si>
    <t>Напольное покрытие Admonter EI122 06 Дуб белый  базовый брашированный под матовым лаком шип-паз 15x158x1850 мм (2.046 м2 /7 шт в упаковке)</t>
  </si>
  <si>
    <t>Admonter EI122 06 Oak white basic brushed ml t&amp;g 15x158x1850 mm</t>
  </si>
  <si>
    <t>Напольное покрытие Admonter EI122 06 Дуб белый  базовый брашированный под натуральным маслом шип-паз 15x158x2000 мм (2.212 м2 /7 шт в упаковке)</t>
  </si>
  <si>
    <t>Admonter EI122 06 Oak white basic brushed ng t&amp;g 15x158x2000 mm</t>
  </si>
  <si>
    <t>Напольное покрытие Admonter EI122 06 Дуб белый  базовый брашированный под УФ-маслом шип-паз 15x158x2000 мм (2.212 м2 /7 шт в упаковке)</t>
  </si>
  <si>
    <t>Admonter EI122 06 Oak white basic brushed uv t&amp;g 15x158x2000 mm</t>
  </si>
  <si>
    <t>Напольное покрытие Admonter EI122 06 Дуб белый  базовый брашированный под матовым лаком шип-паз 15x158x2000 мм (2.212 м2 /7 шт в упаковке)</t>
  </si>
  <si>
    <t>Admonter EI122 06 Oak white basic brushed ml t&amp;g 15x158x2000 mm</t>
  </si>
  <si>
    <t>Напольное покрытие Admonter EI122 06 Дуб белый  базовый брашированный под натуральным маслом шип-паз 15x158x2400 мм (2.654 м2 /7 шт в упаковке)</t>
  </si>
  <si>
    <t>Admonter EI122 06 Oak white basic brushed ng t&amp;g 15x158x2400 mm</t>
  </si>
  <si>
    <t>Напольное покрытие Admonter EI122 06 Дуб белый  базовый брашированный под УФ-маслом шип-паз 15x158x2400 мм (2.654 м2 /7 шт в упаковке)</t>
  </si>
  <si>
    <t>Admonter EI122 06 Oak white basic brushed uv t&amp;g 15x158x2400 mm</t>
  </si>
  <si>
    <t>Напольное покрытие Admonter EI122 06 Дуб белый  базовый брашированный под матовым лаком шип-паз 15x158x2400 мм (2.654 м2 /7 шт в упаковке)</t>
  </si>
  <si>
    <t>Admonter EI122 06 Oak white basic brushed ml t&amp;g 15x158x2400 mm</t>
  </si>
  <si>
    <t>EI122 07</t>
  </si>
  <si>
    <t>Напольное покрытие Admonter EI122 07 Дуб белый  базовый выскобленный под натуральным маслом шип-паз 15x158x1850 мм (2.046 м2 /7 шт в упаковке)</t>
  </si>
  <si>
    <t>Admonter EI122 07 Oak white basic scraped ng t&amp;g 15x158x1850 mm</t>
  </si>
  <si>
    <t>Напольное покрытие Admonter EI122 07 Дуб белый  базовый выскобленный под натуральным маслом шип-паз 15x158x2000 мм (2.212 м2 /7 шт в упаковке)</t>
  </si>
  <si>
    <t>Admonter EI122 07 Oak white basic scraped ng t&amp;g 15x158x2000 mm</t>
  </si>
  <si>
    <t>Напольное покрытие Admonter EI122 07 Дуб белый  базовый выскобленный под натуральным маслом шип-паз 15x158x2400 мм (2.654 м2 /7 шт в упаковке)</t>
  </si>
  <si>
    <t>Admonter EI122 07 Oak white basic scraped ng t&amp;g 15x158x2400 mm</t>
  </si>
  <si>
    <t>EI122 08</t>
  </si>
  <si>
    <t>Напольное покрытие Admonter EI122 08 Дуб белый  базовый шлифованный под натуральным маслом замок 15x158x1850 мм (2.046 м2 /7 шт в упаковке)</t>
  </si>
  <si>
    <t>Admonter EI122 08 Oak white basic sanded ng lock-it 15x158x1850 mm</t>
  </si>
  <si>
    <t>Напольное покрытие Admonter EI122 08 Дуб белый  базовый шлифованный под УФ-маслом замок 15x158x1850 мм (2.046 м2 /7 шт в упаковке)</t>
  </si>
  <si>
    <t>Admonter EI122 08 Oak white basic sanded uv lock-it 15x158x1850 mm</t>
  </si>
  <si>
    <t>Напольное покрытие Admonter EI122 08 Дуб белый  базовый шлифованный под матовым лаком замок 15x158x1850 мм (2.046 м2 /7 шт в упаковке)</t>
  </si>
  <si>
    <t>Admonter EI122 08 Oak white basic sanded ml lock-it 15x158x1850 mm</t>
  </si>
  <si>
    <t>Напольное покрытие Admonter EI122 08 Дуб белый  базовый шлифованный под натуральным маслом замок 15x158x2000 мм (2.212 м2 /7 шт в упаковке)</t>
  </si>
  <si>
    <t>Admonter EI122 08 Oak white basic sanded ng lock-it 15x158x2000 mm</t>
  </si>
  <si>
    <t>Напольное покрытие Admonter EI122 08 Дуб белый  базовый шлифованный под УФ-маслом замок 15x158x2000 мм (2.212 м2 /7 шт в упаковке)</t>
  </si>
  <si>
    <t>Admonter EI122 08 Oak white basic sanded uv lock-it 15x158x2000 mm</t>
  </si>
  <si>
    <t>Напольное покрытие Admonter EI122 08 Дуб белый  базовый шлифованный под матовым лаком замок 15x158x2000 мм (2.212 м2 /7 шт в упаковке)</t>
  </si>
  <si>
    <t>Admonter EI122 08 Oak white basic sanded ml lock-it 15x158x2000 mm</t>
  </si>
  <si>
    <t>Напольное покрытие Admonter EI122 08 Дуб белый  базовый шлифованный под натуральным маслом замок 15x158x2400 мм (2.654 м2 /7 шт в упаковке)</t>
  </si>
  <si>
    <t>Admonter EI122 08 Oak white basic sanded ng lock-it 15x158x2400 mm</t>
  </si>
  <si>
    <t>Напольное покрытие Admonter EI122 08 Дуб белый  базовый шлифованный под УФ-маслом замок 15x158x2400 мм (2.654 м2 /7 шт в упаковке)</t>
  </si>
  <si>
    <t>Admonter EI122 08 Oak white basic sanded uv lock-it 15x158x2400 mm</t>
  </si>
  <si>
    <t>Напольное покрытие Admonter EI122 08 Дуб белый  базовый шлифованный под матовым лаком замок 15x158x2400 мм (2.654 м2 /7 шт в упаковке)</t>
  </si>
  <si>
    <t>Admonter EI122 08 Oak white basic sanded ml lock-it 15x158x2400 mm</t>
  </si>
  <si>
    <t>EI122 09</t>
  </si>
  <si>
    <t>Напольное покрытие Admonter EI122 09 Дуб белый  базовый брашированный под натуральным маслом замок 15x158x1850 мм (2.046 м2 /7 шт в упаковке)</t>
  </si>
  <si>
    <t>Admonter EI122 09 Oak white basic brushed ng lock-it 15x158x1850 mm</t>
  </si>
  <si>
    <t>Напольное покрытие Admonter EI122 09 Дуб белый  базовый брашированный под УФ-маслом замок 15x158x1850 мм (2.046 м2 /7 шт в упаковке)</t>
  </si>
  <si>
    <t>Admonter EI122 09 Oak white basic brushed uv lock-it 15x158x1850 mm</t>
  </si>
  <si>
    <t>Напольное покрытие Admonter EI122 09 Дуб белый  базовый брашированный под матовым лаком замок 15x158x1850 мм (2.046 м2 /7 шт в упаковке)</t>
  </si>
  <si>
    <t>Admonter EI122 09 Oak white basic brushed ml lock-it 15x158x1850 mm</t>
  </si>
  <si>
    <t>Напольное покрытие Admonter EI122 09 Дуб белый  базовый брашированный под натуральным маслом замок 15x158x2000 мм (2.212 м2 /7 шт в упаковке)</t>
  </si>
  <si>
    <t>Admonter EI122 09 Oak white basic brushed ng lock-it 15x158x2000 mm</t>
  </si>
  <si>
    <t>Напольное покрытие Admonter EI122 09 Дуб белый  базовый брашированный под УФ-маслом замок 15x158x2000 мм (2.212 м2 /7 шт в упаковке)</t>
  </si>
  <si>
    <t>Admonter EI122 09 Oak white basic brushed uv lock-it 15x158x2000 mm</t>
  </si>
  <si>
    <t>Напольное покрытие Admonter EI122 09 Дуб белый  базовый брашированный под матовым лаком замок 15x158x2000 мм (2.212 м2 /7 шт в упаковке)</t>
  </si>
  <si>
    <t>Admonter EI122 09 Oak white basic brushed ml lock-it 15x158x2000 mm</t>
  </si>
  <si>
    <t>Напольное покрытие Admonter EI122 09 Дуб белый  базовый брашированный под натуральным маслом замок 15x158x2400 мм (2.654 м2 /7 шт в упаковке)</t>
  </si>
  <si>
    <t>Admonter EI122 09 Oak white basic brushed ng lock-it 15x158x2400 mm</t>
  </si>
  <si>
    <t>Напольное покрытие Admonter EI122 09 Дуб белый  базовый брашированный под УФ-маслом замок 15x158x2400 мм (2.654 м2 /7 шт в упаковке)</t>
  </si>
  <si>
    <t>Admonter EI122 09 Oak white basic brushed uv lock-it 15x158x2400 mm</t>
  </si>
  <si>
    <t>Напольное покрытие Admonter EI122 09 Дуб белый  базовый брашированный под матовым лаком замок 15x158x2400 мм (2.654 м2 /7 шт в упаковке)</t>
  </si>
  <si>
    <t>Admonter EI122 09 Oak white basic brushed ml lock-it 15x158x2400 mm</t>
  </si>
  <si>
    <t>EI122 12</t>
  </si>
  <si>
    <t>Напольное покрытие Admonter EI122 12 Дуб белый  базовый шлифованный под натуральным маслом шип-паз 15x192x1850 мм (2.486 м2 /7 шт в упаковке)</t>
  </si>
  <si>
    <t>Admonter EI122 12 Oak white basic sanded ng t&amp;g 15x192x1850 mm</t>
  </si>
  <si>
    <t>Напольное покрытие Admonter EI122 12 Дуб белый  базовый шлифованный под УФ-маслом шип-паз 15x192x1850 мм (2.486 м2 /7 шт в упаковке)</t>
  </si>
  <si>
    <t>Admonter EI122 12 Oak white basic sanded uv t&amp;g 15x192x1850 mm</t>
  </si>
  <si>
    <t>Напольное покрытие Admonter EI122 12 Дуб белый  базовый шлифованный под матовым лаком шип-паз 15x192x1850 мм (2.486 м2 /7 шт в упаковке)</t>
  </si>
  <si>
    <t>Admonter EI122 12 Oak white basic sanded ml t&amp;g 15x192x1850 mm</t>
  </si>
  <si>
    <t>Напольное покрытие Admonter EI122 12 Дуб белый  базовый шлифованный под натуральным маслом шип-паз 15x192x2000 мм (2.688 м2 /7 шт в упаковке)</t>
  </si>
  <si>
    <t>Admonter EI122 12 Oak white basic sanded ng t&amp;g 15x192x2000 mm</t>
  </si>
  <si>
    <t>Напольное покрытие Admonter EI122 12 Дуб белый  базовый шлифованный под УФ-маслом шип-паз 15x192x2000 мм (2.688 м2 /7 шт в упаковке)</t>
  </si>
  <si>
    <t>Admonter EI122 12 Oak white basic sanded uv t&amp;g 15x192x2000 mm</t>
  </si>
  <si>
    <t>Напольное покрытие Admonter EI122 12 Дуб белый  базовый шлифованный под матовым лаком шип-паз 15x192x2000 мм (2.688 м2 /7 шт в упаковке)</t>
  </si>
  <si>
    <t>Admonter EI122 12 Oak white basic sanded ml t&amp;g 15x192x2000 mm</t>
  </si>
  <si>
    <t>Напольное покрытие Admonter EI122 12 Дуб белый  базовый шлифованный под натуральным маслом шип-паз 15x192x2400 мм (3.226 м2 /7 шт в упаковке)</t>
  </si>
  <si>
    <t>Admonter EI122 12 Oak white basic sanded ng t&amp;g 15x192x2400 mm</t>
  </si>
  <si>
    <t>Напольное покрытие Admonter EI122 12 Дуб белый  базовый шлифованный под УФ-маслом шип-паз 15x192x2400 мм (3.226 м2 /7 шт в упаковке)</t>
  </si>
  <si>
    <t>Admonter EI122 12 Oak white basic sanded uv t&amp;g 15x192x2400 mm</t>
  </si>
  <si>
    <t>Напольное покрытие Admonter EI122 12 Дуб белый  базовый шлифованный под матовым лаком шип-паз 15x192x2400 мм (3.226 м2 /7 шт в упаковке)</t>
  </si>
  <si>
    <t>Admonter EI122 12 Oak white basic sanded ml t&amp;g 15x192x2400 mm</t>
  </si>
  <si>
    <t>EI122 13</t>
  </si>
  <si>
    <t>Напольное покрытие Admonter EI122 13 Дуб белый  базовый брашированный под натуральным маслом шип-паз 15x192x1850 мм (2.486 м2 /7 шт в упаковке)</t>
  </si>
  <si>
    <t>Admonter EI122 13 Oak white basic brushed ng t&amp;g 15x192x1850 mm</t>
  </si>
  <si>
    <t>Напольное покрытие Admonter EI122 13 Дуб белый  базовый брашированный под УФ-маслом шип-паз 15x192x1850 мм (2.486 м2 /7 шт в упаковке)</t>
  </si>
  <si>
    <t>Admonter EI122 13 Oak white basic brushed uv t&amp;g 15x192x1850 mm</t>
  </si>
  <si>
    <t>Напольное покрытие Admonter EI122 13 Дуб белый  базовый брашированный под матовым лаком шип-паз 15x192x1850 мм (2.486 м2 /7 шт в упаковке)</t>
  </si>
  <si>
    <t>Admonter EI122 13 Oak white basic brushed ml t&amp;g 15x192x1850 mm</t>
  </si>
  <si>
    <t>Напольное покрытие Admonter EI122 13 Дуб белый  базовый брашированный под натуральным маслом шип-паз 15x192x2000 мм (2.688 м2 /7 шт в упаковке)</t>
  </si>
  <si>
    <t>Admonter EI122 13 Oak white basic brushed ng t&amp;g 15x192x2000 mm</t>
  </si>
  <si>
    <t>Напольное покрытие Admonter EI122 13 Дуб белый  базовый брашированный под УФ-маслом шип-паз 15x192x2000 мм (2.688 м2 /7 шт в упаковке)</t>
  </si>
  <si>
    <t>Admonter EI122 13 Oak white basic brushed uv t&amp;g 15x192x2000 mm</t>
  </si>
  <si>
    <t>Напольное покрытие Admonter EI122 13 Дуб белый  базовый брашированный под матовым лаком шип-паз 15x192x2000 мм (2.688 м2 /7 шт в упаковке)</t>
  </si>
  <si>
    <t>Admonter EI122 13 Oak white basic brushed ml t&amp;g 15x192x2000 mm</t>
  </si>
  <si>
    <t>Напольное покрытие Admonter EI122 13 Дуб белый  базовый брашированный под натуральным маслом шип-паз 15x192x2400 мм (3.226 м2 /7 шт в упаковке)</t>
  </si>
  <si>
    <t>Admonter EI122 13 Oak white basic brushed ng t&amp;g 15x192x2400 mm</t>
  </si>
  <si>
    <t>Напольное покрытие Admonter EI122 13 Дуб белый  базовый брашированный под УФ-маслом шип-паз 15x192x2400 мм (3.226 м2 /7 шт в упаковке)</t>
  </si>
  <si>
    <t>Admonter EI122 13 Oak white basic brushed uv t&amp;g 15x192x2400 mm</t>
  </si>
  <si>
    <t>Напольное покрытие Admonter EI122 13 Дуб белый  базовый брашированный под матовым лаком шип-паз 15x192x2400 мм (3.226 м2 /7 шт в упаковке)</t>
  </si>
  <si>
    <t>Admonter EI122 13 Oak white basic brushed ml t&amp;g 15x192x2400 mm</t>
  </si>
  <si>
    <t>EI122 14</t>
  </si>
  <si>
    <t>Напольное покрытие Admonter EI122 14 Дуб белый  базовый выскобленный под натуральным маслом шип-паз 15x192x1850 мм (2.486 м2 /7 шт в упаковке)</t>
  </si>
  <si>
    <t>Admonter EI122 14 Oak white basic scraped ng t&amp;g 15x192x1850 mm</t>
  </si>
  <si>
    <t>Напольное покрытие Admonter EI122 14 Дуб белый  базовый выскобленный под натуральным маслом шип-паз 15x192x2000 мм (2.688 м2 /7 шт в упаковке)</t>
  </si>
  <si>
    <t>Admonter EI122 14 Oak white basic scraped ng t&amp;g 15x192x2000 mm</t>
  </si>
  <si>
    <t>Напольное покрытие Admonter EI122 14 Дуб белый  базовый выскобленный под натуральным маслом шип-паз 15x192x2400 мм (3.226 м2 /7 шт в упаковке)</t>
  </si>
  <si>
    <t>Admonter EI122 14 Oak white basic scraped ng t&amp;g 15x192x2400 mm</t>
  </si>
  <si>
    <t>EI122 15</t>
  </si>
  <si>
    <t>Напольное покрытие Admonter EI122 15 Дуб белый  базовый шлифованный под натуральным маслом замок 15x192x1850 мм (2.486 м2 /7 шт в упаковке)</t>
  </si>
  <si>
    <t>Admonter EI122 15 Oak white basic sanded ng lock-it 15x192x1850 mm</t>
  </si>
  <si>
    <t>Напольное покрытие Admonter EI122 15 Дуб белый  базовый шлифованный под УФ-маслом замок 15x192x1850 мм (2.486 м2 /7 шт в упаковке)</t>
  </si>
  <si>
    <t>Admonter EI122 15 Oak white basic sanded uv lock-it 15x192x1850 mm</t>
  </si>
  <si>
    <t>Напольное покрытие Admonter EI122 15 Дуб белый  базовый шлифованный под матовым лаком замок 15x192x1850 мм (2.486 м2 /7 шт в упаковке)</t>
  </si>
  <si>
    <t>Admonter EI122 15 Oak white basic sanded ml lock-it 15x192x1850 mm</t>
  </si>
  <si>
    <t>Напольное покрытие Admonter EI122 15 Дуб белый  базовый шлифованный под натуральным маслом замок 15x192x2000 мм (2.688 м2 /7 шт в упаковке)</t>
  </si>
  <si>
    <t>Admonter EI122 15 Oak white basic sanded ng lock-it 15x192x2000 mm</t>
  </si>
  <si>
    <t>Напольное покрытие Admonter EI122 15 Дуб белый  базовый шлифованный под УФ-маслом замок 15x192x2000 мм (2.688 м2 /7 шт в упаковке)</t>
  </si>
  <si>
    <t>Admonter EI122 15 Oak white basic sanded uv lock-it 15x192x2000 mm</t>
  </si>
  <si>
    <t>Напольное покрытие Admonter EI122 15 Дуб белый  базовый шлифованный под матовым лаком замок 15x192x2000 мм (2.688 м2 /7 шт в упаковке)</t>
  </si>
  <si>
    <t>Admonter EI122 15 Oak white basic sanded ml lock-it 15x192x2000 mm</t>
  </si>
  <si>
    <t>Напольное покрытие Admonter EI122 15 Дуб белый  базовый шлифованный под натуральным маслом замок 15x192x2400 мм (3.226 м2 /7 шт в упаковке)</t>
  </si>
  <si>
    <t>Admonter EI122 15 Oak white basic sanded ng lock-it 15x192x2400 mm</t>
  </si>
  <si>
    <t>Напольное покрытие Admonter EI122 15 Дуб белый  базовый шлифованный под УФ-маслом замок 15x192x2400 мм (3.226 м2 /7 шт в упаковке)</t>
  </si>
  <si>
    <t>Admonter EI122 15 Oak white basic sanded uv lock-it 15x192x2400 mm</t>
  </si>
  <si>
    <t>Напольное покрытие Admonter EI122 15 Дуб белый  базовый шлифованный под матовым лаком замок 15x192x2400 мм (3.226 м2 /7 шт в упаковке)</t>
  </si>
  <si>
    <t>Admonter EI122 15 Oak white basic sanded ml lock-it 15x192x2400 mm</t>
  </si>
  <si>
    <t>EI122 16</t>
  </si>
  <si>
    <t>Напольное покрытие Admonter EI122 16 Дуб белый  базовый брашированный под натуральным маслом замок 15x192x1850 мм (2.486 м2 /7 шт в упаковке)</t>
  </si>
  <si>
    <t>Admonter EI122 16 Oak white basic brushed ng lock-it 15x192x1850 mm</t>
  </si>
  <si>
    <t>Напольное покрытие Admonter EI122 16 Дуб белый  базовый брашированный под УФ-маслом замок 15x192x1850 мм (2.486 м2 /7 шт в упаковке)</t>
  </si>
  <si>
    <t>Admonter EI122 16 Oak white basic brushed uv lock-it 15x192x1850 mm</t>
  </si>
  <si>
    <t>Напольное покрытие Admonter EI122 16 Дуб белый  базовый брашированный под матовым лаком замок 15x192x1850 мм (2.486 м2 /7 шт в упаковке)</t>
  </si>
  <si>
    <t>Admonter EI122 16 Oak white basic brushed ml lock-it 15x192x1850 mm</t>
  </si>
  <si>
    <t>Напольное покрытие Admonter EI122 16 Дуб белый  базовый брашированный под натуральным маслом замок 15x192x2000 мм (2.688 м2 /7 шт в упаковке)</t>
  </si>
  <si>
    <t>Admonter EI122 16 Oak white basic brushed ng lock-it 15x192x2000 mm</t>
  </si>
  <si>
    <t>Напольное покрытие Admonter EI122 16 Дуб белый  базовый брашированный под УФ-маслом замок 15x192x2000 мм (2.688 м2 /7 шт в упаковке)</t>
  </si>
  <si>
    <t>Admonter EI122 16 Oak white basic brushed uv lock-it 15x192x2000 mm</t>
  </si>
  <si>
    <t>Напольное покрытие Admonter EI122 16 Дуб белый  базовый брашированный под матовым лаком замок 15x192x2000 мм (2.688 м2 /7 шт в упаковке)</t>
  </si>
  <si>
    <t>Admonter EI122 16 Oak white basic brushed ml lock-it 15x192x2000 mm</t>
  </si>
  <si>
    <t>Напольное покрытие Admonter EI122 16 Дуб белый  базовый брашированный под натуральным маслом замок 15x192x2400 мм (3.226 м2 /7 шт в упаковке)</t>
  </si>
  <si>
    <t>Admonter EI122 16 Oak white basic brushed ng lock-it 15x192x2400 mm</t>
  </si>
  <si>
    <t>Напольное покрытие Admonter EI122 16 Дуб белый  базовый брашированный под УФ-маслом замок 15x192x2400 мм (3.226 м2 /7 шт в упаковке)</t>
  </si>
  <si>
    <t>Admonter EI122 16 Oak white basic brushed uv lock-it 15x192x2400 mm</t>
  </si>
  <si>
    <t>Напольное покрытие Admonter EI122 16 Дуб белый  базовый брашированный под матовым лаком замок 15x192x2400 мм (3.226 м2 /7 шт в упаковке)</t>
  </si>
  <si>
    <t>Admonter EI122 16 Oak white basic brushed ml lock-it 15x192x2400 mm</t>
  </si>
  <si>
    <t>EI122 17</t>
  </si>
  <si>
    <t>Напольное покрытие Admonter EI122 17 Дуб белый  базовый шлифованный под натуральным маслом шип-паз 15x240x1850 мм (3.108 м2 /7 шт в упаковке)</t>
  </si>
  <si>
    <t>Admonter EI122 17 Oak white basic sanded ng t&amp;g 15x240x1850 mm</t>
  </si>
  <si>
    <t>Напольное покрытие Admonter EI122 17 Дуб белый  базовый шлифованный под УФ-маслом шип-паз 15x240x1850 мм (3.108 м2 /7 шт в упаковке)</t>
  </si>
  <si>
    <t>Admonter EI122 17 Oak white basic sanded uv t&amp;g 15x240x1850 mm</t>
  </si>
  <si>
    <t>Напольное покрытие Admonter EI122 17 Дуб белый  базовый шлифованный под матовым лаком шип-паз 15x240x1850 мм (3.108 м2 /7 шт в упаковке)</t>
  </si>
  <si>
    <t>Admonter EI122 17 Oak white basic sanded ml t&amp;g 15x240x1850 mm</t>
  </si>
  <si>
    <t>Напольное покрытие Admonter EI122 17 Дуб белый  базовый шлифованный под натуральным маслом шип-паз 15x240x2000 мм (3.36 м2 /7 шт в упаковке)</t>
  </si>
  <si>
    <t>Admonter EI122 17 Oak white basic sanded ng t&amp;g 15x240x2000 mm</t>
  </si>
  <si>
    <t>Напольное покрытие Admonter EI122 17 Дуб белый  базовый шлифованный под УФ-маслом шип-паз 15x240x2000 мм (3.36 м2 /7 шт в упаковке)</t>
  </si>
  <si>
    <t>Admonter EI122 17 Oak white basic sanded uv t&amp;g 15x240x2000 mm</t>
  </si>
  <si>
    <t>Напольное покрытие Admonter EI122 17 Дуб белый  базовый шлифованный под матовым лаком шип-паз 15x240x2000 мм (3.36 м2 /7 шт в упаковке)</t>
  </si>
  <si>
    <t>Admonter EI122 17 Oak white basic sanded ml t&amp;g 15x240x2000 mm</t>
  </si>
  <si>
    <t>Напольное покрытие Admonter EI122 17 Дуб белый  базовый шлифованный под натуральным маслом шип-паз 15x240x2400 мм (4.032 м2 /7 шт в упаковке)</t>
  </si>
  <si>
    <t>Admonter EI122 17 Oak white basic sanded ng t&amp;g 15x240x2400 mm</t>
  </si>
  <si>
    <t>Напольное покрытие Admonter EI122 17 Дуб белый  базовый шлифованный под УФ-маслом шип-паз 15x240x2400 мм (4.032 м2 /7 шт в упаковке)</t>
  </si>
  <si>
    <t>Admonter EI122 17 Oak white basic sanded uv t&amp;g 15x240x2400 mm</t>
  </si>
  <si>
    <t>Напольное покрытие Admonter EI122 17 Дуб белый  базовый шлифованный под матовым лаком шип-паз 15x240x2400 мм (4.032 м2 /7 шт в упаковке)</t>
  </si>
  <si>
    <t>Admonter EI122 17 Oak white basic sanded ml t&amp;g 15x240x2400 mm</t>
  </si>
  <si>
    <t>EI122 18</t>
  </si>
  <si>
    <t>Напольное покрытие Admonter EI122 18 Дуб белый  базовый брашированный под натуральным маслом шип-паз 15x240x1850 мм (3.108 м2 /7 шт в упаковке)</t>
  </si>
  <si>
    <t>Admonter EI122 18 Oak white basic brushed ng t&amp;g 15x240x1850 mm</t>
  </si>
  <si>
    <t>Напольное покрытие Admonter EI122 18 Дуб белый  базовый брашированный под УФ-маслом шип-паз 15x240x1850 мм (3.108 м2 /7 шт в упаковке)</t>
  </si>
  <si>
    <t>Admonter EI122 18 Oak white basic brushed uv t&amp;g 15x240x1850 mm</t>
  </si>
  <si>
    <t>Напольное покрытие Admonter EI122 18 Дуб белый  базовый брашированный под матовым лаком шип-паз 15x240x1850 мм (3.108 м2 /7 шт в упаковке)</t>
  </si>
  <si>
    <t>Admonter EI122 18 Oak white basic brushed ml t&amp;g 15x240x1850 mm</t>
  </si>
  <si>
    <t>Напольное покрытие Admonter EI122 18 Дуб белый  базовый брашированный под натуральным маслом шип-паз 15x240x2000 мм (3.36 м2 /7 шт в упаковке)</t>
  </si>
  <si>
    <t>Admonter EI122 18 Oak white basic brushed ng t&amp;g 15x240x2000 mm</t>
  </si>
  <si>
    <t>Напольное покрытие Admonter EI122 18 Дуб белый  базовый брашированный под УФ-маслом шип-паз 15x240x2000 мм (3.36 м2 /7 шт в упаковке)</t>
  </si>
  <si>
    <t>Admonter EI122 18 Oak white basic brushed uv t&amp;g 15x240x2000 mm</t>
  </si>
  <si>
    <t>Напольное покрытие Admonter EI122 18 Дуб белый  базовый брашированный под матовым лаком шип-паз 15x240x2000 мм (3.36 м2 /7 шт в упаковке)</t>
  </si>
  <si>
    <t>Admonter EI122 18 Oak white basic brushed ml t&amp;g 15x240x2000 mm</t>
  </si>
  <si>
    <t>Напольное покрытие Admonter EI122 18 Дуб белый  базовый брашированный под натуральным маслом шип-паз 15x240x2400 мм (4.032 м2 /7 шт в упаковке)</t>
  </si>
  <si>
    <t>Admonter EI122 18 Oak white basic brushed ng t&amp;g 15x240x2400 mm</t>
  </si>
  <si>
    <t>Напольное покрытие Admonter EI122 18 Дуб белый  базовый брашированный под УФ-маслом шип-паз 15x240x2400 мм (4.032 м2 /7 шт в упаковке)</t>
  </si>
  <si>
    <t>Admonter EI122 18 Oak white basic brushed uv t&amp;g 15x240x2400 mm</t>
  </si>
  <si>
    <t>Напольное покрытие Admonter EI122 18 Дуб белый  базовый брашированный под матовым лаком шип-паз 15x240x2400 мм (4.032 м2 /7 шт в упаковке)</t>
  </si>
  <si>
    <t>Admonter EI122 18 Oak white basic brushed ml t&amp;g 15x240x2400 mm</t>
  </si>
  <si>
    <t>EI122 19</t>
  </si>
  <si>
    <t>Напольное покрытие Admonter EI122 19 Дуб белый  базовый выскобленный под натуральным маслом шип-паз 15x240x1850 мм (3.108 м2 /7 шт в упаковке)</t>
  </si>
  <si>
    <t>Admonter EI122 19 Oak white basic scraped ng t&amp;g 15x240x1850 mm</t>
  </si>
  <si>
    <t>Напольное покрытие Admonter EI122 19 Дуб белый  базовый выскобленный под натуральным маслом шип-паз 15x240x2000 мм (3.36 м2 /7 шт в упаковке)</t>
  </si>
  <si>
    <t>Admonter EI122 19 Oak white basic scraped ng t&amp;g 15x240x2000 mm</t>
  </si>
  <si>
    <t>Напольное покрытие Admonter EI122 19 Дуб белый  базовый выскобленный под натуральным маслом шип-паз 15x240x2400 мм (4.032 м2 /7 шт в упаковке)</t>
  </si>
  <si>
    <t>Admonter EI122 19 Oak white basic scraped ng t&amp;g 15x240x2400 mm</t>
  </si>
  <si>
    <t>5 Eiche weiс naturelle - small.jpg</t>
  </si>
  <si>
    <t>5А Eiche weiс naturelle - small.jpg</t>
  </si>
  <si>
    <t>EI123 01</t>
  </si>
  <si>
    <t>Напольное покрытие Admonter EI123 01 Дуб белый  натурель шлифованный под натуральным маслом шип-паз 10x120x1200 мм (1.584 м2 /11 шт в упаковке)</t>
  </si>
  <si>
    <t>Admonter EI123 01 Oak white naturelle sanded ng t&amp;g 10x120x1200 mm</t>
  </si>
  <si>
    <t>EI123 02</t>
  </si>
  <si>
    <t>Напольное покрытие Admonter EI123 02 Дуб белый  натурель брашированный под натуральным маслом шип-паз 10x120x1200 мм (1.584 м2 /11 шт в упаковке)</t>
  </si>
  <si>
    <t>Admonter EI123 02 Oak white naturelle brushed ng t&amp;g 10x120x1200 mm</t>
  </si>
  <si>
    <t>EI123 03</t>
  </si>
  <si>
    <t>Напольное покрытие Admonter EI123 03 Дуб белый  натурель шлифованный под натуральным маслом замок 10x158x2000 мм (3.16 м2 /7 шт в упаковке)</t>
  </si>
  <si>
    <t>Admonter EI123 03 Oak white naturelle sanded ng lock-it 10x158x2000 mm</t>
  </si>
  <si>
    <t>EI123 04</t>
  </si>
  <si>
    <t>Напольное покрытие Admonter EI123 04 Дуб белый  натурель брашированный под натуральным маслом замок 10x158x2000 мм (3.16 м2 /7 шт в упаковке)</t>
  </si>
  <si>
    <t>Admonter EI123 04 Oak white naturelle brushed ng lock-it 10x158x2000 mm</t>
  </si>
  <si>
    <t>EI123 05</t>
  </si>
  <si>
    <t>Напольное покрытие Admonter EI123 05 Дуб белый  натурель шлифованный под натуральным маслом замок 10x180x2000 мм (3.6 м2 /7 шт в упаковке)</t>
  </si>
  <si>
    <t>Admonter EI123 05 Oak white naturelle sanded ng lock-it 10x180x2000 mm</t>
  </si>
  <si>
    <t>EI123 06</t>
  </si>
  <si>
    <t>Напольное покрытие Admonter EI123 06 Дуб белый  натурель брашированный под натуральным маслом замок 10x180x2000 мм (3.6 м2 /7 шт в упаковке)</t>
  </si>
  <si>
    <t>Admonter EI123 06 Oak white naturelle brushed ng lock-it 10x180x2000 mm</t>
  </si>
  <si>
    <t>EI123 07</t>
  </si>
  <si>
    <t>Напольное покрытие Admonter EI123 07 Дуб белый  натурель шлифованный под натуральным маслом замок 13x120x1200 мм (1.152 м2 /11 шт в упаковке)</t>
  </si>
  <si>
    <t>Admonter EI123 07 Oak white naturelle sanded ng lock-it 13x120x1200 mm</t>
  </si>
  <si>
    <t>Напольное покрытие Admonter EI123 07 Дуб белый  натурель шлифованный под УФ-маслом замок 13x120x1200 мм (1.152 м2 /11 шт в упаковке)</t>
  </si>
  <si>
    <t>Admonter EI123 07 Oak white naturelle sanded uv lock-it 13x120x1200 mm</t>
  </si>
  <si>
    <t>EI123 08</t>
  </si>
  <si>
    <t>Напольное покрытие Admonter EI123 08 Дуб белый  натурель брашированный под натуральным маслом замок 13x120x1200 мм (1.152 м2 /11 шт в упаковке)</t>
  </si>
  <si>
    <t>Admonter EI123 08 Oak white naturelle brushed ng lock-it 13x120x1200 mm</t>
  </si>
  <si>
    <t>Напольное покрытие Admonter EI123 08 Дуб белый  натурель брашированный под УФ-маслом замок 13x120x1200 мм (1.152 м2 /11 шт в упаковке)</t>
  </si>
  <si>
    <t>Admonter EI123 08 Oak white naturelle brushed uv lock-it 13x120x1200 mm</t>
  </si>
  <si>
    <t>EI123 09</t>
  </si>
  <si>
    <t>Напольное покрытие Admonter EI123 09 Дуб белый  натурель шлифованный под матовым лаком шип-паз 15x158x1850 мм (2.046 м2 /7 шт в упаковке)</t>
  </si>
  <si>
    <t>Admonter EI123 09 Oak white naturelle sanded ml t&amp;g 15x158x1850 mm</t>
  </si>
  <si>
    <t>Напольное покрытие Admonter EI123 09 Дуб белый  натурель шлифованный под УФ-маслом шип-паз 15x158x1850 мм (2.046 м2 /7 шт в упаковке)</t>
  </si>
  <si>
    <t>Admonter EI123 09 Oak white naturelle sanded uv t&amp;g 15x158x1850 mm</t>
  </si>
  <si>
    <t>Напольное покрытие Admonter EI123 09 Дуб белый  натурель шлифованный под натуральным маслом шип-паз 15x158x2000 мм (2.212 м2 /7 шт в упаковке)</t>
  </si>
  <si>
    <t>Admonter EI123 09 Oak white naturelle sanded ng t&amp;g 15x158x2000 mm</t>
  </si>
  <si>
    <t>Напольное покрытие Admonter EI123 09 Дуб белый  натурель шлифованный под УФ-маслом шип-паз 15x158x2000 мм (2.212 м2 /7 шт в упаковке)</t>
  </si>
  <si>
    <t>Admonter EI123 09 Oak white naturelle sanded uv t&amp;g 15x158x2000 mm</t>
  </si>
  <si>
    <t>Напольное покрытие Admonter EI123 09 Дуб белый  натурель шлифованный под матовым лаком шип-паз 15x158x2000 мм (2.212 м2 /7 шт в упаковке)</t>
  </si>
  <si>
    <t>Admonter EI123 09 Oak white naturelle sanded ml t&amp;g 15x158x2000 mm</t>
  </si>
  <si>
    <t>Напольное покрытие Admonter EI123 09 Дуб белый  натурель шлифованный под натуральным маслом шип-паз 15x158x2400 мм (2.654 м2 /7 шт в упаковке)</t>
  </si>
  <si>
    <t>Admonter EI123 09 Oak white naturelle sanded ng t&amp;g 15x158x2400 mm</t>
  </si>
  <si>
    <t>Напольное покрытие Admonter EI123 09 Дуб белый  натурель шлифованный под УФ-маслом шип-паз 15x158x2400 мм (2.654 м2 /7 шт в упаковке)</t>
  </si>
  <si>
    <t>Admonter EI123 09 Oak white naturelle sanded uv t&amp;g 15x158x2400 mm</t>
  </si>
  <si>
    <t>Напольное покрытие Admonter EI123 09 Дуб белый  натурель шлифованный под матовым лаком шип-паз 15x158x2400 мм (2.654 м2 /7 шт в упаковке)</t>
  </si>
  <si>
    <t>Admonter EI123 09 Oak white naturelle sanded ml t&amp;g 15x158x2400 mm</t>
  </si>
  <si>
    <t>EI123 10</t>
  </si>
  <si>
    <t>Напольное покрытие Admonter EI123 10 Дуб белый  натурель брашированный под натуральным маслом шип-паз 15x158x1850 мм (2.046 м2 /7 шт в упаковке)</t>
  </si>
  <si>
    <t>Admonter EI123 10 Oak white naturelle brushed ng t&amp;g 15x158x1850 mm</t>
  </si>
  <si>
    <t>Напольное покрытие Admonter EI123 10 Дуб белый  натурель брашированный под УФ-маслом шип-паз 15x158x1850 мм (2.046 м2 /7 шт в упаковке)</t>
  </si>
  <si>
    <t>Admonter EI123 10 Oak white naturelle brushed uv t&amp;g 15x158x1850 mm</t>
  </si>
  <si>
    <t>Напольное покрытие Admonter EI123 10 Дуб белый  натурель брашированный под матовым лаком шип-паз 15x158x1850 мм (2.046 м2 /7 шт в упаковке)</t>
  </si>
  <si>
    <t>Admonter EI123 10 Oak white naturelle brushed ml t&amp;g 15x158x1850 mm</t>
  </si>
  <si>
    <t>Напольное покрытие Admonter EI123 10 Дуб белый  натурель брашированный под натуральным маслом шип-паз 15x158x2000 мм (2.212 м2 /7 шт в упаковке)</t>
  </si>
  <si>
    <t>Admonter EI123 10 Oak white naturelle brushed ng t&amp;g 15x158x2000 mm</t>
  </si>
  <si>
    <t>Напольное покрытие Admonter EI123 10 Дуб белый  натурель брашированный под УФ-маслом шип-паз 15x158x2000 мм (2.212 м2 /7 шт в упаковке)</t>
  </si>
  <si>
    <t>Admonter EI123 10 Oak white naturelle brushed uv t&amp;g 15x158x2000 mm</t>
  </si>
  <si>
    <t>Напольное покрытие Admonter EI123 10 Дуб белый  натурель брашированный под матовым лаком шип-паз 15x158x2000 мм (2.212 м2 /7 шт в упаковке)</t>
  </si>
  <si>
    <t>Admonter EI123 10 Oak white naturelle brushed ml t&amp;g 15x158x2000 mm</t>
  </si>
  <si>
    <t>Напольное покрытие Admonter EI123 10 Дуб белый  натурель брашированный под натуральным маслом шип-паз 15x158x2400 мм (2.654 м2 /7 шт в упаковке)</t>
  </si>
  <si>
    <t>Admonter EI123 10 Oak white naturelle brushed ng t&amp;g 15x158x2400 mm</t>
  </si>
  <si>
    <t>Напольное покрытие Admonter EI123 10 Дуб белый  натурель брашированный под УФ-маслом шип-паз 15x158x2400 мм (2.654 м2 /7 шт в упаковке)</t>
  </si>
  <si>
    <t>Admonter EI123 10 Oak white naturelle brushed uv t&amp;g 15x158x2400 mm</t>
  </si>
  <si>
    <t>Напольное покрытие Admonter EI123 10 Дуб белый  натурель брашированный под матовым лаком шип-паз 15x158x2400 мм (2.654 м2 /7 шт в упаковке)</t>
  </si>
  <si>
    <t>Admonter EI123 10 Oak white naturelle brushed ml t&amp;g 15x158x2400 mm</t>
  </si>
  <si>
    <t>EI123 11</t>
  </si>
  <si>
    <t>Напольное покрытие Admonter EI123 11 Дуб белый  натурель шлифованный под натуральным маслом замок 15x158x1850 мм (2.046 м2 /7 шт в упаковке)</t>
  </si>
  <si>
    <t>Admonter EI123 11 Oak white naturelle sanded ng lock-it 15x158x1850 mm</t>
  </si>
  <si>
    <t>Напольное покрытие Admonter EI123 11 Дуб белый  натурель шлифованный под УФ-маслом замок 15x158x1850 мм (2.046 м2 /7 шт в упаковке)</t>
  </si>
  <si>
    <t>Admonter EI123 11 Oak white naturelle sanded uv lock-it 15x158x1850 mm</t>
  </si>
  <si>
    <t>Напольное покрытие Admonter EI123 11 Дуб белый  натурель шлифованный под матовым лаком замок 15x158x1850 мм (2.046 м2 /7 шт в упаковке)</t>
  </si>
  <si>
    <t>Admonter EI123 11 Oak white naturelle sanded ml lock-it 15x158x1850 mm</t>
  </si>
  <si>
    <t>Напольное покрытие Admonter EI123 11 Дуб белый  натурель шлифованный под натуральным маслом замок 15x158x2000 мм (2.212 м2 /7 шт в упаковке)</t>
  </si>
  <si>
    <t>Admonter EI123 11 Oak white naturelle sanded ng lock-it 15x158x2000 mm</t>
  </si>
  <si>
    <t>Напольное покрытие Admonter EI123 11 Дуб белый  натурель шлифованный под УФ-маслом замок 15x158x2000 мм (2.212 м2 /7 шт в упаковке)</t>
  </si>
  <si>
    <t>Admonter EI123 11 Oak white naturelle sanded uv lock-it 15x158x2000 mm</t>
  </si>
  <si>
    <t>Напольное покрытие Admonter EI123 11 Дуб белый  натурель шлифованный под матовым лаком замок 15x158x2000 мм (2.212 м2 /7 шт в упаковке)</t>
  </si>
  <si>
    <t>Admonter EI123 11 Oak white naturelle sanded ml lock-it 15x158x2000 mm</t>
  </si>
  <si>
    <t>Напольное покрытие Admonter EI123 11 Дуб белый  натурель шлифованный под натуральным маслом замок 15x158x2400 мм (2.654 м2 /7 шт в упаковке)</t>
  </si>
  <si>
    <t>Admonter EI123 11 Oak white naturelle sanded ng lock-it 15x158x2400 mm</t>
  </si>
  <si>
    <t>Напольное покрытие Admonter EI123 11 Дуб белый  натурель шлифованный под УФ-маслом замок 15x158x2400 мм (2.654 м2 /7 шт в упаковке)</t>
  </si>
  <si>
    <t>Admonter EI123 11 Oak white naturelle sanded uv lock-it 15x158x2400 mm</t>
  </si>
  <si>
    <t>Напольное покрытие Admonter EI123 11 Дуб белый  натурель шлифованный под матовым лаком замок 15x158x2400 мм (2.654 м2 /7 шт в упаковке)</t>
  </si>
  <si>
    <t>Admonter EI123 11 Oak white naturelle sanded ml lock-it 15x158x2400 mm</t>
  </si>
  <si>
    <t>EI123 12</t>
  </si>
  <si>
    <t>Напольное покрытие Admonter EI123 12 Дуб белый  натурель брашированный под натуральным маслом замок 15x158x1850 мм (2.046 м2 /7 шт в упаковке)</t>
  </si>
  <si>
    <t>Admonter EI123 12 Oak white naturelle brushed ng lock-it 15x158x1850 mm</t>
  </si>
  <si>
    <t>Напольное покрытие Admonter EI123 12 Дуб белый  натурель брашированный под УФ-маслом замок 15x158x1850 мм (2.046 м2 /7 шт в упаковке)</t>
  </si>
  <si>
    <t>Admonter EI123 12 Oak white naturelle brushed uv lock-it 15x158x1850 mm</t>
  </si>
  <si>
    <t>Напольное покрытие Admonter EI123 12 Дуб белый  натурель брашированный под матовым лаком замок 15x158x1850 мм (2.046 м2 /7 шт в упаковке)</t>
  </si>
  <si>
    <t>Admonter EI123 12 Oak white naturelle brushed ml lock-it 15x158x1850 mm</t>
  </si>
  <si>
    <t>Напольное покрытие Admonter EI123 12 Дуб белый  натурель брашированный под натуральным маслом замок 15x158x2000 мм (2.212 м2 /7 шт в упаковке)</t>
  </si>
  <si>
    <t>Admonter EI123 12 Oak white naturelle brushed ng lock-it 15x158x2000 mm</t>
  </si>
  <si>
    <t>Напольное покрытие Admonter EI123 12 Дуб белый  натурель брашированный под УФ-маслом замок 15x158x2000 мм (2.212 м2 /7 шт в упаковке)</t>
  </si>
  <si>
    <t>Admonter EI123 12 Oak white naturelle brushed uv lock-it 15x158x2000 mm</t>
  </si>
  <si>
    <t>Напольное покрытие Admonter EI123 12 Дуб белый  натурель брашированный под матовым лаком замок 15x158x2000 мм (2.212 м2 /7 шт в упаковке)</t>
  </si>
  <si>
    <t>Admonter EI123 12 Oak white naturelle brushed ml lock-it 15x158x2000 mm</t>
  </si>
  <si>
    <t>Напольное покрытие Admonter EI123 12 Дуб белый  натурель брашированный под натуральным маслом замок 15x158x2400 мм (2.654 м2 /7 шт в упаковке)</t>
  </si>
  <si>
    <t>Admonter EI123 12 Oak white naturelle brushed ng lock-it 15x158x2400 mm</t>
  </si>
  <si>
    <t>Напольное покрытие Admonter EI123 12 Дуб белый  натурель брашированный под УФ-маслом замок 15x158x2400 мм (2.654 м2 /7 шт в упаковке)</t>
  </si>
  <si>
    <t>Admonter EI123 12 Oak white naturelle brushed uv lock-it 15x158x2400 mm</t>
  </si>
  <si>
    <t>Напольное покрытие Admonter EI123 12 Дуб белый  натурель брашированный под матовым лаком замок 15x158x2400 мм (2.654 м2 /7 шт в упаковке)</t>
  </si>
  <si>
    <t>Admonter EI123 12 Oak white naturelle brushed ml lock-it 15x158x2400 mm</t>
  </si>
  <si>
    <t>EI123 13</t>
  </si>
  <si>
    <t>Напольное покрытие Admonter EI123 13 Дуб белый  натурель шлифованный под натуральным маслом шип-паз 15x192x1850 мм (2.486 м2 /7 шт в упаковке)</t>
  </si>
  <si>
    <t>Admonter EI123 13 Oak white naturelle sanded ng t&amp;g 15x192x1850 mm</t>
  </si>
  <si>
    <t>Напольное покрытие Admonter EI123 13 Дуб белый  натурель шлифованный под УФ-маслом шип-паз 15x192x1850 мм (2.486 м2 /7 шт в упаковке)</t>
  </si>
  <si>
    <t>Admonter EI123 13 Oak white naturelle sanded uv t&amp;g 15x192x1850 mm</t>
  </si>
  <si>
    <t>Напольное покрытие Admonter EI123 13 Дуб белый  натурель шлифованный под матовым лаком шип-паз 15x192x1850 мм (2.486 м2 /7 шт в упаковке)</t>
  </si>
  <si>
    <t>Admonter EI123 13 Oak white naturelle sanded ml t&amp;g 15x192x1850 mm</t>
  </si>
  <si>
    <t>Напольное покрытие Admonter EI123 13 Дуб белый  натурель шлифованный под натуральным маслом шип-паз 15x192x2000 мм (2.688 м2 /7 шт в упаковке)</t>
  </si>
  <si>
    <t>Admonter EI123 13 Oak white naturelle sanded ng t&amp;g 15x192x2000 mm</t>
  </si>
  <si>
    <t>Напольное покрытие Admonter EI123 13 Дуб белый  натурель шлифованный под УФ-маслом шип-паз 15x192x2000 мм (2.688 м2 /7 шт в упаковке)</t>
  </si>
  <si>
    <t>Admonter EI123 13 Oak white naturelle sanded uv t&amp;g 15x192x2000 mm</t>
  </si>
  <si>
    <t>Напольное покрытие Admonter EI123 13 Дуб белый  натурель шлифованный под матовым лаком шип-паз 15x192x2000 мм (2.688 м2 /7 шт в упаковке)</t>
  </si>
  <si>
    <t>Admonter EI123 13 Oak white naturelle sanded ml t&amp;g 15x192x2000 mm</t>
  </si>
  <si>
    <t>Напольное покрытие Admonter EI123 13 Дуб белый  натурель шлифованный под натуральным маслом шип-паз 15x192x2400 мм (3.226 м2 /7 шт в упаковке)</t>
  </si>
  <si>
    <t>Admonter EI123 13 Oak white naturelle sanded ng t&amp;g 15x192x2400 mm</t>
  </si>
  <si>
    <t>Напольное покрытие Admonter EI123 13 Дуб белый  натурель шлифованный под УФ-маслом шип-паз 15x192x2400 мм (3.226 м2 /7 шт в упаковке)</t>
  </si>
  <si>
    <t>Admonter EI123 13 Oak white naturelle sanded uv t&amp;g 15x192x2400 mm</t>
  </si>
  <si>
    <t>Напольное покрытие Admonter EI123 13 Дуб белый  натурель шлифованный под матовым лаком шип-паз 15x192x2400 мм (3.226 м2 /7 шт в упаковке)</t>
  </si>
  <si>
    <t>Admonter EI123 13 Oak white naturelle sanded ml t&amp;g 15x192x2400 mm</t>
  </si>
  <si>
    <t>EI123 14</t>
  </si>
  <si>
    <t>Напольное покрытие Admonter EI123 14 Дуб белый  натурель брашированный под натуральным маслом шип-паз 15x192x1850 мм (2.486 м2 /7 шт в упаковке)</t>
  </si>
  <si>
    <t>Admonter EI123 14 Oak white naturelle brushed ng t&amp;g 15x192x1850 mm</t>
  </si>
  <si>
    <t>Напольное покрытие Admonter EI123 14 Дуб белый  натурель брашированный под УФ-маслом шип-паз 15x192x1850 мм (2.486 м2 /7 шт в упаковке)</t>
  </si>
  <si>
    <t>Admonter EI123 14 Oak white naturelle brushed uv t&amp;g 15x192x1850 mm</t>
  </si>
  <si>
    <t>Напольное покрытие Admonter EI123 14 Дуб белый  натурель брашированный под матовым лаком шип-паз 15x192x1850 мм (2.486 м2 /7 шт в упаковке)</t>
  </si>
  <si>
    <t>Admonter EI123 14 Oak white naturelle brushed ml t&amp;g 15x192x1850 mm</t>
  </si>
  <si>
    <t>Напольное покрытие Admonter EI123 14 Дуб белый  натурель брашированный под натуральным маслом шип-паз 15x192x2000 мм (2.688 м2 /7 шт в упаковке)</t>
  </si>
  <si>
    <t>Admonter EI123 14 Oak white naturelle brushed ng t&amp;g 15x192x2000 mm</t>
  </si>
  <si>
    <t>Напольное покрытие Admonter EI123 14 Дуб белый  натурель брашированный под УФ-маслом шип-паз 15x192x2000 мм (2.688 м2 /7 шт в упаковке)</t>
  </si>
  <si>
    <t>Admonter EI123 14 Oak white naturelle brushed uv t&amp;g 15x192x2000 mm</t>
  </si>
  <si>
    <t>Напольное покрытие Admonter EI123 14 Дуб белый  натурель брашированный под матовым лаком шип-паз 15x192x2000 мм (2.688 м2 /7 шт в упаковке)</t>
  </si>
  <si>
    <t>Admonter EI123 14 Oak white naturelle brushed ml t&amp;g 15x192x2000 mm</t>
  </si>
  <si>
    <t>Напольное покрытие Admonter EI123 14 Дуб белый  натурель брашированный под натуральным маслом шип-паз 15x192x2400 мм (3.226 м2 /7 шт в упаковке)</t>
  </si>
  <si>
    <t>Admonter EI123 14 Oak white naturelle brushed ng t&amp;g 15x192x2400 mm</t>
  </si>
  <si>
    <t>Напольное покрытие Admonter EI123 14 Дуб белый  натурель брашированный под УФ-маслом шип-паз 15x192x2400 мм (3.226 м2 /7 шт в упаковке)</t>
  </si>
  <si>
    <t>Admonter EI123 14 Oak white naturelle brushed uv t&amp;g 15x192x2400 mm</t>
  </si>
  <si>
    <t>Напольное покрытие Admonter EI123 14 Дуб белый  натурель брашированный под матовым лаком шип-паз 15x192x2400 мм (3.226 м2 /7 шт в упаковке)</t>
  </si>
  <si>
    <t>Admonter EI123 14 Oak white naturelle brushed ml t&amp;g 15x192x2400 mm</t>
  </si>
  <si>
    <t>EI123 15</t>
  </si>
  <si>
    <t>Напольное покрытие Admonter EI123 15 Дуб белый  натурель шлифованный под натуральным маслом замок 15x192x1850 мм (2.486 м2 /7 шт в упаковке)</t>
  </si>
  <si>
    <t>Admonter EI123 15 Oak white naturelle sanded ng lock-it 15x192x1850 mm</t>
  </si>
  <si>
    <t>Напольное покрытие Admonter EI123 15 Дуб белый  натурель шлифованный под УФ-маслом замок 15x192x1850 мм (2.486 м2 /7 шт в упаковке)</t>
  </si>
  <si>
    <t>Admonter EI123 15 Oak white naturelle sanded uv lock-it 15x192x1850 mm</t>
  </si>
  <si>
    <t>Напольное покрытие Admonter EI123 15 Дуб белый  натурель шлифованный под матовым лаком замок 15x192x1850 мм (2.486 м2 /7 шт в упаковке)</t>
  </si>
  <si>
    <t>Admonter EI123 15 Oak white naturelle sanded ml lock-it 15x192x1850 mm</t>
  </si>
  <si>
    <t>Напольное покрытие Admonter EI123 15 Дуб белый  натурель шлифованный под натуральным маслом замок 15x192x2000 мм (2.688 м2 /7 шт в упаковке)</t>
  </si>
  <si>
    <t>Admonter EI123 15 Oak white naturelle sanded ng lock-it 15x192x2000 mm</t>
  </si>
  <si>
    <t>Напольное покрытие Admonter EI123 15 Дуб белый  натурель шлифованный под УФ-маслом замок 15x192x2000 мм (2.688 м2 /7 шт в упаковке)</t>
  </si>
  <si>
    <t>Admonter EI123 15 Oak white naturelle sanded uv lock-it 15x192x2000 mm</t>
  </si>
  <si>
    <t>Напольное покрытие Admonter EI123 15 Дуб белый  натурель шлифованный под матовым лаком замок 15x192x2000 мм (2.688 м2 /7 шт в упаковке)</t>
  </si>
  <si>
    <t>Admonter EI123 15 Oak white naturelle sanded ml lock-it 15x192x2000 mm</t>
  </si>
  <si>
    <t>Напольное покрытие Admonter EI123 15 Дуб белый  натурель шлифованный под натуральным маслом замок 15x192x2400 мм (3.226 м2 /7 шт в упаковке)</t>
  </si>
  <si>
    <t>Admonter EI123 15 Oak white naturelle sanded ng lock-it 15x192x2400 mm</t>
  </si>
  <si>
    <t>Напольное покрытие Admonter EI123 15 Дуб белый  натурель шлифованный под УФ-маслом замок 15x192x2400 мм (3.226 м2 /7 шт в упаковке)</t>
  </si>
  <si>
    <t>Admonter EI123 15 Oak white naturelle sanded uv lock-it 15x192x2400 mm</t>
  </si>
  <si>
    <t>Напольное покрытие Admonter EI123 15 Дуб белый  натурель шлифованный под матовым лаком замок 15x192x2400 мм (3.226 м2 /7 шт в упаковке)</t>
  </si>
  <si>
    <t>Admonter EI123 15 Oak white naturelle sanded ml lock-it 15x192x2400 mm</t>
  </si>
  <si>
    <t>EI123 16</t>
  </si>
  <si>
    <t>Напольное покрытие Admonter EI123 16 Дуб белый  натурель брашированный под натуральным маслом замок 15x192x1850 мм (2.486 м2 /7 шт в упаковке)</t>
  </si>
  <si>
    <t>Admonter EI123 16 Oak white naturelle brushed ng lock-it 15x192x1850 mm</t>
  </si>
  <si>
    <t>Напольное покрытие Admonter EI123 16 Дуб белый  натурель брашированный под УФ-маслом замок 15x192x1850 мм (2.486 м2 /7 шт в упаковке)</t>
  </si>
  <si>
    <t>Admonter EI123 16 Oak white naturelle brushed uv lock-it 15x192x1850 mm</t>
  </si>
  <si>
    <t>Напольное покрытие Admonter EI123 16 Дуб белый  натурель брашированный под матовым лаком замок 15x192x1850 мм (2.486 м2 /7 шт в упаковке)</t>
  </si>
  <si>
    <t>Admonter EI123 16 Oak white naturelle brushed ml lock-it 15x192x1850 mm</t>
  </si>
  <si>
    <t>Напольное покрытие Admonter EI123 16 Дуб белый  натурель брашированный под натуральным маслом замок 15x192x2000 мм (2.688 м2 /7 шт в упаковке)</t>
  </si>
  <si>
    <t>Admonter EI123 16 Oak white naturelle brushed ng lock-it 15x192x2000 mm</t>
  </si>
  <si>
    <t>Напольное покрытие Admonter EI123 16 Дуб белый  натурель брашированный под УФ-маслом замок 15x192x2000 мм (2.688 м2 /7 шт в упаковке)</t>
  </si>
  <si>
    <t>Admonter EI123 16 Oak white naturelle brushed uv lock-it 15x192x2000 mm</t>
  </si>
  <si>
    <t>Напольное покрытие Admonter EI123 16 Дуб белый  натурель брашированный под матовым лаком замок 15x192x2000 мм (2.688 м2 /7 шт в упаковке)</t>
  </si>
  <si>
    <t>Admonter EI123 16 Oak white naturelle brushed ml lock-it 15x192x2000 mm</t>
  </si>
  <si>
    <t>Напольное покрытие Admonter EI123 16 Дуб белый  натурель брашированный под натуральным маслом замок 15x192x2400 мм (3.226 м2 /7 шт в упаковке)</t>
  </si>
  <si>
    <t>Admonter EI123 16 Oak white naturelle brushed ng lock-it 15x192x2400 mm</t>
  </si>
  <si>
    <t>Напольное покрытие Admonter EI123 16 Дуб белый  натурель брашированный под УФ-маслом замок 15x192x2400 мм (3.226 м2 /7 шт в упаковке)</t>
  </si>
  <si>
    <t>Admonter EI123 16 Oak white naturelle brushed uv lock-it 15x192x2400 mm</t>
  </si>
  <si>
    <t>Напольное покрытие Admonter EI123 16 Дуб белый  натурель брашированный под матовым лаком замок 15x192x2400 мм (3.226 м2 /7 шт в упаковке)</t>
  </si>
  <si>
    <t>Admonter EI123 16 Oak white naturelle brushed ml lock-it 15x192x2400 mm</t>
  </si>
  <si>
    <t>EI124 30</t>
  </si>
  <si>
    <t>Напольное покрытие Admonter EI124 30 Дуб белый  рустик шлифованный под натуральным маслом шип-паз 10x120x1200 мм (1.584 м2 /11 шт в упаковке)</t>
  </si>
  <si>
    <t>Admonter EI124 30 Oak white rustic sanded ng t&amp;g 10x120x1200 mm</t>
  </si>
  <si>
    <t>EI124 31</t>
  </si>
  <si>
    <t>Напольное покрытие Admonter EI124 31 Дуб белый  рустик брашированный под натуральным маслом шип-паз 10x120x1200 мм (1.584 м2 /11 шт в упаковке)</t>
  </si>
  <si>
    <t>Admonter EI124 31 Oak white rustic brushed ng t&amp;g 10x120x1200 mm</t>
  </si>
  <si>
    <t>EI124 01</t>
  </si>
  <si>
    <t>Напольное покрытие Admonter EI124 01 Дуб белый  рустик шлифованный под натуральным маслом замок 10x158x2000 мм (3.16 м2 /7 шт в упаковке)</t>
  </si>
  <si>
    <t>Admonter EI124 01 Oak white rustic sanded ng lock-it 10x158x2000 mm</t>
  </si>
  <si>
    <t>EI124 02</t>
  </si>
  <si>
    <t>Напольное покрытие Admonter EI124 02 Дуб белый  рустик брашированный под натуральным маслом замок 10x158x2000 мм (3.16 м2 /7 шт в упаковке)</t>
  </si>
  <si>
    <t>Admonter EI124 02 Oak white rustic brushed ng lock-it 10x158x2000 mm</t>
  </si>
  <si>
    <t>EI124 03</t>
  </si>
  <si>
    <t>Напольное покрытие Admonter EI124 03 Дуб белый  рустик шлифованный под натуральным маслом замок 10x180x2000 мм (3.6 м2 /7 шт в упаковке)</t>
  </si>
  <si>
    <t>Admonter EI124 03 Oak white rustic sanded ng lock-it 10x180x2000 mm</t>
  </si>
  <si>
    <t>EI124 04</t>
  </si>
  <si>
    <t>Напольное покрытие Admonter EI124 04 Дуб белый  рустик брашированный под натуральным маслом замок 10x180x2000 мм (3.6 м2 /7 шт в упаковке)</t>
  </si>
  <si>
    <t>Admonter EI124 04 Oak white rustic brushed ng lock-it 10x180x2000 mm</t>
  </si>
  <si>
    <t>EI124 17</t>
  </si>
  <si>
    <t>Напольное покрытие Admonter EI124 17 Дуб белый  рустик шлифованный под натуральным маслом шип-паз 15x158x1850 мм (2.046 м2 /7 шт в упаковке)</t>
  </si>
  <si>
    <t>Admonter EI124 17 Oak white rustic sanded ng t&amp;g 15x158x1850 mm</t>
  </si>
  <si>
    <t>Напольное покрытие Admonter EI124 17 Дуб белый  рустик шлифованный под УФ-маслом шип-паз 15x158x1850 мм (2.046 м2 /7 шт в упаковке)</t>
  </si>
  <si>
    <t>Admonter EI124 17 Oak white rustic sanded uv t&amp;g 15x158x1850 mm</t>
  </si>
  <si>
    <t>Напольное покрытие Admonter EI124 17 Дуб белый  рустик шлифованный под натуральным маслом шип-паз 15x158x2000 мм (2.212 м2 /7 шт в упаковке)</t>
  </si>
  <si>
    <t>Admonter EI124 17 Oak white rustic sanded ng t&amp;g 15x158x2000 mm</t>
  </si>
  <si>
    <t>Напольное покрытие Admonter EI124 17 Дуб белый  рустик шлифованный под УФ-маслом шип-паз 15x158x2000 мм (2.212 м2 /7 шт в упаковке)</t>
  </si>
  <si>
    <t>Admonter EI124 17 Oak white rustic sanded uv t&amp;g 15x158x2000 mm</t>
  </si>
  <si>
    <t>Напольное покрытие Admonter EI124 17 Дуб белый  рустик шлифованный под натуральным маслом шип-паз 15x158x2400 мм (2.654 м2 /7 шт в упаковке)</t>
  </si>
  <si>
    <t>Admonter EI124 17 Oak white rustic sanded ng t&amp;g 15x158x2400 mm</t>
  </si>
  <si>
    <t>Напольное покрытие Admonter EI124 17 Дуб белый  рустик шлифованный под УФ-маслом шип-паз 15x158x2400 мм (2.654 м2 /7 шт в упаковке)</t>
  </si>
  <si>
    <t>Admonter EI124 17 Oak white rustic sanded uv t&amp;g 15x158x2400 mm</t>
  </si>
  <si>
    <t>EI124 08</t>
  </si>
  <si>
    <t>Напольное покрытие Admonter EI124 08 Дуб белый  рустик брашированный под натуральным маслом шип-паз 15x158x1850 мм (2.046 м2 /7 шт в упаковке)</t>
  </si>
  <si>
    <t>Admonter EI124 08 Oak white rustic brushed ng t&amp;g 15x158x1850 mm</t>
  </si>
  <si>
    <t>Напольное покрытие Admonter EI124 08 Дуб белый  рустик брашированный под УФ-маслом шип-паз 15x158x1850 мм (2.046 м2 /7 шт в упаковке)</t>
  </si>
  <si>
    <t>Admonter EI124 08 Oak white rustic brushed uv t&amp;g 15x158x1850 mm</t>
  </si>
  <si>
    <t>Напольное покрытие Admonter EI124 08 Дуб белый  рустик брашированный под натуральным маслом шип-паз 15x158x2000 мм (2.212 м2 /7 шт в упаковке)</t>
  </si>
  <si>
    <t>Admonter EI124 08 Oak white rustic brushed ng t&amp;g 15x158x2000 mm</t>
  </si>
  <si>
    <t>Напольное покрытие Admonter EI124 08 Дуб белый  рустик брашированный под УФ-маслом шип-паз 15x158x2000 мм (2.212 м2 /7 шт в упаковке)</t>
  </si>
  <si>
    <t>Admonter EI124 08 Oak white rustic brushed uv t&amp;g 15x158x2000 mm</t>
  </si>
  <si>
    <t>Напольное покрытие Admonter EI124 08 Дуб белый  рустик брашированный под натуральным маслом шип-паз 15x158x2400 мм (2.654 м2 /7 шт в упаковке)</t>
  </si>
  <si>
    <t>Admonter EI124 08 Oak white rustic brushed ng t&amp;g 15x158x2400 mm</t>
  </si>
  <si>
    <t>Напольное покрытие Admonter EI124 08 Дуб белый  рустик брашированный под УФ-маслом шип-паз 15x158x2400 мм (2.654 м2 /7 шт в упаковке)</t>
  </si>
  <si>
    <t>Admonter EI124 08 Oak white rustic brushed uv t&amp;g 15x158x2400 mm</t>
  </si>
  <si>
    <t>EI124 09</t>
  </si>
  <si>
    <t>Напольное покрытие Admonter EI124 09 Дуб белый  рустик шлифованный под натуральным маслом замок 15x158x1850 мм (2.046 м2 /7 шт в упаковке)</t>
  </si>
  <si>
    <t>Admonter EI124 09 Oak white rustic sanded ng lock-it 15x158x1850 mm</t>
  </si>
  <si>
    <t>Напольное покрытие Admonter EI124 09 Дуб белый  рустик шлифованный под УФ-маслом замок 15x158x1850 мм (2.046 м2 /7 шт в упаковке)</t>
  </si>
  <si>
    <t>Admonter EI124 09 Oak white rustic sanded uv lock-it 15x158x1850 mm</t>
  </si>
  <si>
    <t>Напольное покрытие Admonter EI124 09 Дуб белый  рустик шлифованный под натуральным маслом замок 15x158x2000 мм (2.212 м2 /7 шт в упаковке)</t>
  </si>
  <si>
    <t>Admonter EI124 09 Oak white rustic sanded ng lock-it 15x158x2000 mm</t>
  </si>
  <si>
    <t>Напольное покрытие Admonter EI124 09 Дуб белый  рустик шлифованный под УФ-маслом замок 15x158x2000 мм (2.212 м2 /7 шт в упаковке)</t>
  </si>
  <si>
    <t>Admonter EI124 09 Oak white rustic sanded uv lock-it 15x158x2000 mm</t>
  </si>
  <si>
    <t>Напольное покрытие Admonter EI124 09 Дуб белый  рустик шлифованный под натуральным маслом замок 15x158x2400 мм (2.654 м2 /7 шт в упаковке)</t>
  </si>
  <si>
    <t>Admonter EI124 09 Oak white rustic sanded ng lock-it 15x158x2400 mm</t>
  </si>
  <si>
    <t>Напольное покрытие Admonter EI124 09 Дуб белый  рустик шлифованный под УФ-маслом замок 15x158x2400 мм (2.654 м2 /7 шт в упаковке)</t>
  </si>
  <si>
    <t>Admonter EI124 09 Oak white rustic sanded uv lock-it 15x158x2400 mm</t>
  </si>
  <si>
    <t>EI124 10</t>
  </si>
  <si>
    <t>Напольное покрытие Admonter EI124 10 Дуб белый  рустик брашированный под натуральным маслом замок 15x158x1850 мм (2.046 м2 /7 шт в упаковке)</t>
  </si>
  <si>
    <t>Admonter EI124 10 Oak white rustic brushed ng lock-it 15x158x1850 mm</t>
  </si>
  <si>
    <t>Напольное покрытие Admonter EI124 10 Дуб белый  рустик брашированный под УФ-маслом замок 15x158x1850 мм (2.046 м2 /7 шт в упаковке)</t>
  </si>
  <si>
    <t>Admonter EI124 10 Oak white rustic brushed uv lock-it 15x158x1850 mm</t>
  </si>
  <si>
    <t>Напольное покрытие Admonter EI124 10 Дуб белый  рустик брашированный под натуральным маслом замок 15x158x2000 мм (2.212 м2 /7 шт в упаковке)</t>
  </si>
  <si>
    <t>Admonter EI124 10 Oak white rustic brushed ng lock-it 15x158x2000 mm</t>
  </si>
  <si>
    <t>Напольное покрытие Admonter EI124 10 Дуб белый  рустик брашированный под УФ-маслом замок 15x158x2000 мм (2.212 м2 /7 шт в упаковке)</t>
  </si>
  <si>
    <t>Admonter EI124 10 Oak white rustic brushed uv lock-it 15x158x2000 mm</t>
  </si>
  <si>
    <t>Напольное покрытие Admonter EI124 10 Дуб белый  рустик брашированный под натуральным маслом замок 15x158x2400 мм (2.654 м2 /7 шт в упаковке)</t>
  </si>
  <si>
    <t>Admonter EI124 10 Oak white rustic brushed ng lock-it 15x158x2400 mm</t>
  </si>
  <si>
    <t>Напольное покрытие Admonter EI124 10 Дуб белый  рустик брашированный под УФ-маслом замок 15x158x2400 мм (2.654 м2 /7 шт в упаковке)</t>
  </si>
  <si>
    <t>Admonter EI124 10 Oak white rustic brushed uv lock-it 15x158x2400 mm</t>
  </si>
  <si>
    <t>EI124 11</t>
  </si>
  <si>
    <t>Напольное покрытие Admonter EI124 11 Дуб белый  рустик шлифованный под натуральным маслом шип-паз 15x192x1850 мм (2.486 м2 /7 шт в упаковке)</t>
  </si>
  <si>
    <t>Admonter EI124 11 Oak white rustic sanded ng t&amp;g 15x192x1850 mm</t>
  </si>
  <si>
    <t>Напольное покрытие Admonter EI124 11 Дуб белый  рустик шлифованный под УФ-маслом шип-паз 15x192x1850 мм (2.486 м2 /7 шт в упаковке)</t>
  </si>
  <si>
    <t>Admonter EI124 11 Oak white rustic sanded uv t&amp;g 15x192x1850 mm</t>
  </si>
  <si>
    <t>Напольное покрытие Admonter EI124 11 Дуб белый  рустик шлифованный под натуральным маслом шип-паз 15x192x2000 мм (2.688 м2 /7 шт в упаковке)</t>
  </si>
  <si>
    <t>Admonter EI124 11 Oak white rustic sanded ng t&amp;g 15x192x2000 mm</t>
  </si>
  <si>
    <t>Напольное покрытие Admonter EI124 11 Дуб белый  рустик шлифованный под УФ-маслом шип-паз 15x192x2000 мм (2.688 м2 /7 шт в упаковке)</t>
  </si>
  <si>
    <t>Admonter EI124 11 Oak white rustic sanded uv t&amp;g 15x192x2000 mm</t>
  </si>
  <si>
    <t>Напольное покрытие Admonter EI124 11 Дуб белый  рустик шлифованный под натуральным маслом шип-паз 15x192x2400 мм (3.226 м2 /7 шт в упаковке)</t>
  </si>
  <si>
    <t>Admonter EI124 11 Oak white rustic sanded ng t&amp;g 15x192x2400 mm</t>
  </si>
  <si>
    <t>Напольное покрытие Admonter EI124 11 Дуб белый  рустик шлифованный под УФ-маслом шип-паз 15x192x2400 мм (3.226 м2 /7 шт в упаковке)</t>
  </si>
  <si>
    <t>Admonter EI124 11 Oak white rustic sanded uv t&amp;g 15x192x2400 mm</t>
  </si>
  <si>
    <t>EI124 12</t>
  </si>
  <si>
    <t>Напольное покрытие Admonter EI124 12 Дуб белый  рустик брашированный под натуральным маслом шип-паз 15x192x1850 мм (2.486 м2 /7 шт в упаковке)</t>
  </si>
  <si>
    <t>Admonter EI124 12 Oak white rustic brushed ng t&amp;g 15x192x1850 mm</t>
  </si>
  <si>
    <t>Напольное покрытие Admonter EI124 12 Дуб белый  рустик брашированный под УФ-маслом шип-паз 15x192x1850 мм (2.486 м2 /7 шт в упаковке)</t>
  </si>
  <si>
    <t>Admonter EI124 12 Oak white rustic brushed uv t&amp;g 15x192x1850 mm</t>
  </si>
  <si>
    <t>Напольное покрытие Admonter EI124 12 Дуб белый  рустик брашированный под натуральным маслом шип-паз 15x192x2000 мм (2.688 м2 /7 шт в упаковке)</t>
  </si>
  <si>
    <t>Admonter EI124 12 Oak white rustic brushed ng t&amp;g 15x192x2000 mm</t>
  </si>
  <si>
    <t>Напольное покрытие Admonter EI124 12 Дуб белый  рустик брашированный под УФ-маслом шип-паз 15x192x2000 мм (2.688 м2 /7 шт в упаковке)</t>
  </si>
  <si>
    <t>Admonter EI124 12 Oak white rustic brushed uv t&amp;g 15x192x2000 mm</t>
  </si>
  <si>
    <t>Напольное покрытие Admonter EI124 12 Дуб белый  рустик брашированный под натуральным маслом шип-паз 15x192x2400 мм (3.226 м2 /7 шт в упаковке)</t>
  </si>
  <si>
    <t>Admonter EI124 12 Oak white rustic brushed ng t&amp;g 15x192x2400 mm</t>
  </si>
  <si>
    <t>Напольное покрытие Admonter EI124 12 Дуб белый  рустик брашированный под УФ-маслом шип-паз 15x192x2400 мм (3.226 м2 /7 шт в упаковке)</t>
  </si>
  <si>
    <t>Admonter EI124 12 Oak white rustic brushed uv t&amp;g 15x192x2400 mm</t>
  </si>
  <si>
    <t>EI124 13</t>
  </si>
  <si>
    <t>Напольное покрытие Admonter EI124 13 Дуб белый  рустик шлифованный под натуральным маслом замок 15x192x1850 мм (2.486 м2 /7 шт в упаковке)</t>
  </si>
  <si>
    <t>Admonter EI124 13 Oak white rustic sanded ng lock-it 15x192x1850 mm</t>
  </si>
  <si>
    <t>Напольное покрытие Admonter EI124 13 Дуб белый  рустик шлифованный под УФ-маслом замок 15x192x1850 мм (2.486 м2 /7 шт в упаковке)</t>
  </si>
  <si>
    <t>Admonter EI124 13 Oak white rustic sanded uv lock-it 15x192x1850 mm</t>
  </si>
  <si>
    <t>Напольное покрытие Admonter EI124 13 Дуб белый  рустик шлифованный под натуральным маслом замок 15x192x2000 мм (2.688 м2 /7 шт в упаковке)</t>
  </si>
  <si>
    <t>Admonter EI124 13 Oak white rustic sanded ng lock-it 15x192x2000 mm</t>
  </si>
  <si>
    <t>Напольное покрытие Admonter EI124 13 Дуб белый  рустик шлифованный под УФ-маслом замок 15x192x2000 мм (2.688 м2 /7 шт в упаковке)</t>
  </si>
  <si>
    <t>Admonter EI124 13 Oak white rustic sanded uv lock-it 15x192x2000 mm</t>
  </si>
  <si>
    <t>Напольное покрытие Admonter EI124 13 Дуб белый  рустик шлифованный под натуральным маслом замок 15x192x2400 мм (3.226 м2 /7 шт в упаковке)</t>
  </si>
  <si>
    <t>Admonter EI124 13 Oak white rustic sanded ng lock-it 15x192x2400 mm</t>
  </si>
  <si>
    <t>Напольное покрытие Admonter EI124 13 Дуб белый  рустик шлифованный под УФ-маслом замок 15x192x2400 мм (3.226 м2 /7 шт в упаковке)</t>
  </si>
  <si>
    <t>Admonter EI124 13 Oak white rustic sanded uv lock-it 15x192x2400 mm</t>
  </si>
  <si>
    <t>EI124 14</t>
  </si>
  <si>
    <t>Напольное покрытие Admonter EI124 14 Дуб белый  рустик брашированный под натуральным маслом замок 15x192x1850 мм (2.486 м2 /7 шт в упаковке)</t>
  </si>
  <si>
    <t>Admonter EI124 14 Oak white rustic brushed ng lock-it 15x192x1850 mm</t>
  </si>
  <si>
    <t>Напольное покрытие Admonter EI124 14 Дуб белый  рустик брашированный под УФ-маслом замок 15x192x1850 мм (2.486 м2 /7 шт в упаковке)</t>
  </si>
  <si>
    <t>Admonter EI124 14 Oak white rustic brushed uv lock-it 15x192x1850 mm</t>
  </si>
  <si>
    <t>Напольное покрытие Admonter EI124 14 Дуб белый  рустик брашированный под натуральным маслом замок 15x192x2000 мм (2.688 м2 /7 шт в упаковке)</t>
  </si>
  <si>
    <t>Admonter EI124 14 Oak white rustic brushed ng lock-it 15x192x2000 mm</t>
  </si>
  <si>
    <t>Напольное покрытие Admonter EI124 14 Дуб белый  рустик брашированный под УФ-маслом замок 15x192x2000 мм (2.688 м2 /7 шт в упаковке)</t>
  </si>
  <si>
    <t>Admonter EI124 14 Oak white rustic brushed uv lock-it 15x192x2000 mm</t>
  </si>
  <si>
    <t>Напольное покрытие Admonter EI124 14 Дуб белый  рустик брашированный под натуральным маслом замок 15x192x2400 мм (3.226 м2 /7 шт в упаковке)</t>
  </si>
  <si>
    <t>Admonter EI124 14 Oak white rustic brushed ng lock-it 15x192x2400 mm</t>
  </si>
  <si>
    <t>Напольное покрытие Admonter EI124 14 Дуб белый  рустик брашированный под УФ-маслом замок 15x192x2400 мм (3.226 м2 /7 шт в упаковке)</t>
  </si>
  <si>
    <t>Admonter EI124 14 Oak white rustic brushed uv lock-it 15x192x2400 mm</t>
  </si>
  <si>
    <t>EI124 15</t>
  </si>
  <si>
    <t>Напольное покрытие Admonter EI124 15 Дуб белый  рустик шлифованный под натуральным маслом шип-паз 15x240x1850 мм (3.108 м2 /7 шт в упаковке)</t>
  </si>
  <si>
    <t>Admonter EI124 15 Oak white rustic sanded ng t&amp;g 15x240x1850 mm</t>
  </si>
  <si>
    <t>Напольное покрытие Admonter EI124 15 Дуб белый  рустик шлифованный под УФ-маслом шип-паз 15x240x1850 мм (3.108 м2 /7 шт в упаковке)</t>
  </si>
  <si>
    <t>Admonter EI124 15 Oak white rustic sanded uv t&amp;g 15x240x1850 mm</t>
  </si>
  <si>
    <t>Напольное покрытие Admonter EI124 15 Дуб белый  рустик шлифованный под натуральным маслом шип-паз 15x240x2000 мм (3.36 м2 /7 шт в упаковке)</t>
  </si>
  <si>
    <t>Admonter EI124 15 Oak white rustic sanded ng t&amp;g 15x240x2000 mm</t>
  </si>
  <si>
    <t>Напольное покрытие Admonter EI124 15 Дуб белый  рустик шлифованный под УФ-маслом шип-паз 15x240x2000 мм (3.36 м2 /7 шт в упаковке)</t>
  </si>
  <si>
    <t>Admonter EI124 15 Oak white rustic sanded uv t&amp;g 15x240x2000 mm</t>
  </si>
  <si>
    <t>Напольное покрытие Admonter EI124 15 Дуб белый  рустик шлифованный под натуральным маслом шип-паз 15x240x2400 мм (4.032 м2 /7 шт в упаковке)</t>
  </si>
  <si>
    <t>Admonter EI124 15 Oak white rustic sanded ng t&amp;g 15x240x2400 mm</t>
  </si>
  <si>
    <t>Напольное покрытие Admonter EI124 15 Дуб белый  рустик шлифованный под УФ-маслом шип-паз 15x240x2400 мм (4.032 м2 /7 шт в упаковке)</t>
  </si>
  <si>
    <t>Admonter EI124 15 Oak white rustic sanded uv t&amp;g 15x240x2400 mm</t>
  </si>
  <si>
    <t>EI124 16</t>
  </si>
  <si>
    <t>Напольное покрытие Admonter EI124 16 Дуб белый  рустик брашированный под натуральным маслом шип-паз 15x240x1850 мм (3.108 м2 /7 шт в упаковке)</t>
  </si>
  <si>
    <t>Admonter EI124 16 Oak white rustic brushed ng t&amp;g 15x240x1850 mm</t>
  </si>
  <si>
    <t>Напольное покрытие Admonter EI124 16 Дуб белый  рустик брашированный под УФ-маслом шип-паз 15x240x1850 мм (3.108 м2 /7 шт в упаковке)</t>
  </si>
  <si>
    <t>Admonter EI124 16 Oak white rustic brushed uv t&amp;g 15x240x1850 mm</t>
  </si>
  <si>
    <t>Напольное покрытие Admonter EI124 16 Дуб белый  рустик брашированный под натуральным маслом шип-паз 15x240x2000 мм (3.36 м2 /7 шт в упаковке)</t>
  </si>
  <si>
    <t>Admonter EI124 16 Oak white rustic brushed ng t&amp;g 15x240x2000 mm</t>
  </si>
  <si>
    <t>Напольное покрытие Admonter EI124 16 Дуб белый  рустик брашированный под УФ-маслом шип-паз 15x240x2000 мм (3.36 м2 /7 шт в упаковке)</t>
  </si>
  <si>
    <t>Admonter EI124 16 Oak white rustic brushed uv t&amp;g 15x240x2000 mm</t>
  </si>
  <si>
    <t>Напольное покрытие Admonter EI124 16 Дуб белый  рустик брашированный под натуральным маслом шип-паз 15x240x2400 мм (4.032 м2 /7 шт в упаковке)</t>
  </si>
  <si>
    <t>Admonter EI124 16 Oak white rustic brushed ng t&amp;g 15x240x2400 mm</t>
  </si>
  <si>
    <t>Напольное покрытие Admonter EI124 16 Дуб белый  рустик брашированный под УФ-маслом шип-паз 15x240x2400 мм (4.032 м2 /7 шт в упаковке)</t>
  </si>
  <si>
    <t>Admonter EI124 16 Oak white rustic brushed uv t&amp;g 15x240x2400 mm</t>
  </si>
  <si>
    <t>24 Eiche limed noblesse gebБrstet natur geФlt.jpg</t>
  </si>
  <si>
    <t>24А Eiche gekalkt noblesse gebБrstet natur geФlt - classic.jpg</t>
  </si>
  <si>
    <t>EI130 02</t>
  </si>
  <si>
    <t>Дуб выбеленный (лаймд)</t>
  </si>
  <si>
    <t>Oak limed</t>
  </si>
  <si>
    <t xml:space="preserve"> выбеленный (лаймд)</t>
  </si>
  <si>
    <t xml:space="preserve"> limed</t>
  </si>
  <si>
    <t>Напольное покрытие Admonter EI130 02 Дуб выбеленный (лаймд)  ноблесс брашированный под натуральным маслом шип-паз 15x158x1850 мм (2.046 м2 /7 шт в упаковке)</t>
  </si>
  <si>
    <t>Admonter EI130 02 Oak limed noblesse brushed ng t&amp;g 15x158x1850 mm</t>
  </si>
  <si>
    <t>Напольное покрытие Admonter EI130 02 Дуб выбеленный (лаймд)  ноблесс брашированный под УФ-маслом шип-паз 15x158x1850 мм (2.046 м2 /7 шт в упаковке)</t>
  </si>
  <si>
    <t>Admonter EI130 02 Oak limed noblesse brushed uv t&amp;g 15x158x1850 mm</t>
  </si>
  <si>
    <t>Напольное покрытие Admonter EI130 02 Дуб выбеленный (лаймд)  ноблесс брашированный под матовым лаком шип-паз 15x158x1850 мм (2.046 м2 /7 шт в упаковке)</t>
  </si>
  <si>
    <t>Admonter EI130 02 Oak limed noblesse brushed ml t&amp;g 15x158x1850 mm</t>
  </si>
  <si>
    <t>Напольное покрытие Admonter EI130 02 Дуб выбеленный (лаймд)  ноблесс брашированный под натуральным маслом шип-паз 15x158x2000 мм (2.212 м2 /7 шт в упаковке)</t>
  </si>
  <si>
    <t>Admonter EI130 02 Oak limed noblesse brushed ng t&amp;g 15x158x2000 mm</t>
  </si>
  <si>
    <t>Напольное покрытие Admonter EI130 02 Дуб выбеленный (лаймд)  ноблесс брашированный под УФ-маслом шип-паз 15x158x2000 мм (2.212 м2 /7 шт в упаковке)</t>
  </si>
  <si>
    <t>Admonter EI130 02 Oak limed noblesse brushed uv t&amp;g 15x158x2000 mm</t>
  </si>
  <si>
    <t>Напольное покрытие Admonter EI130 02 Дуб выбеленный (лаймд)  ноблесс брашированный под матовым лаком шип-паз 15x158x2000 мм (2.212 м2 /7 шт в упаковке)</t>
  </si>
  <si>
    <t>Admonter EI130 02 Oak limed noblesse brushed ml t&amp;g 15x158x2000 mm</t>
  </si>
  <si>
    <t>Напольное покрытие Admonter EI130 02 Дуб выбеленный (лаймд)  ноблесс брашированный под натуральным маслом шип-паз 15x158x2400 мм (2.654 м2 /7 шт в упаковке)</t>
  </si>
  <si>
    <t>Admonter EI130 02 Oak limed noblesse brushed ng t&amp;g 15x158x2400 mm</t>
  </si>
  <si>
    <t>Напольное покрытие Admonter EI130 02 Дуб выбеленный (лаймд)  ноблесс брашированный под УФ-маслом шип-паз 15x158x2400 мм (2.654 м2 /7 шт в упаковке)</t>
  </si>
  <si>
    <t>Admonter EI130 02 Oak limed noblesse brushed uv t&amp;g 15x158x2400 mm</t>
  </si>
  <si>
    <t>Напольное покрытие Admonter EI130 02 Дуб выбеленный (лаймд)  ноблесс брашированный под матовым лаком шип-паз 15x158x2400 мм (2.654 м2 /7 шт в упаковке)</t>
  </si>
  <si>
    <t>Admonter EI130 02 Oak limed noblesse brushed ml t&amp;g 15x158x2400 mm</t>
  </si>
  <si>
    <t>EI130 04</t>
  </si>
  <si>
    <t>Напольное покрытие Admonter EI130 04 Дуб выбеленный (лаймд)  ноблесс брашированный под натуральным маслом шип-паз 15x192x1850 мм (2.486 м2 /7 шт в упаковке)</t>
  </si>
  <si>
    <t>Admonter EI130 04 Oak limed noblesse brushed ng t&amp;g 15x192x1850 mm</t>
  </si>
  <si>
    <t>Напольное покрытие Admonter EI130 04 Дуб выбеленный (лаймд)  ноблесс брашированный под УФ-маслом шип-паз 15x192x1850 мм (2.486 м2 /7 шт в упаковке)</t>
  </si>
  <si>
    <t>Admonter EI130 04 Oak limed noblesse brushed uv t&amp;g 15x192x1850 mm</t>
  </si>
  <si>
    <t>Напольное покрытие Admonter EI130 04 Дуб выбеленный (лаймд)  ноблесс брашированный под матовым лаком шип-паз 15x192x1850 мм (2.486 м2 /7 шт в упаковке)</t>
  </si>
  <si>
    <t>Admonter EI130 04 Oak limed noblesse brushed ml t&amp;g 15x192x1850 mm</t>
  </si>
  <si>
    <t>Напольное покрытие Admonter EI130 04 Дуб выбеленный (лаймд)  ноблесс брашированный под натуральным маслом шип-паз 15x192x2000 мм (2.688 м2 /7 шт в упаковке)</t>
  </si>
  <si>
    <t>Admonter EI130 04 Oak limed noblesse brushed ng t&amp;g 15x192x2000 mm</t>
  </si>
  <si>
    <t>Напольное покрытие Admonter EI130 04 Дуб выбеленный (лаймд)  ноблесс брашированный под УФ-маслом шип-паз 15x192x2000 мм (2.688 м2 /7 шт в упаковке)</t>
  </si>
  <si>
    <t>Admonter EI130 04 Oak limed noblesse brushed uv t&amp;g 15x192x2000 mm</t>
  </si>
  <si>
    <t>Напольное покрытие Admonter EI130 04 Дуб выбеленный (лаймд)  ноблесс брашированный под матовым лаком шип-паз 15x192x2000 мм (2.688 м2 /7 шт в упаковке)</t>
  </si>
  <si>
    <t>Admonter EI130 04 Oak limed noblesse brushed ml t&amp;g 15x192x2000 mm</t>
  </si>
  <si>
    <t>Напольное покрытие Admonter EI130 04 Дуб выбеленный (лаймд)  ноблесс брашированный под натуральным маслом шип-паз 15x192x2400 мм (3.226 м2 /7 шт в упаковке)</t>
  </si>
  <si>
    <t>Admonter EI130 04 Oak limed noblesse brushed ng t&amp;g 15x192x2400 mm</t>
  </si>
  <si>
    <t>Напольное покрытие Admonter EI130 04 Дуб выбеленный (лаймд)  ноблесс брашированный под УФ-маслом шип-паз 15x192x2400 мм (3.226 м2 /7 шт в упаковке)</t>
  </si>
  <si>
    <t>Admonter EI130 04 Oak limed noblesse brushed uv t&amp;g 15x192x2400 mm</t>
  </si>
  <si>
    <t>Напольное покрытие Admonter EI130 04 Дуб выбеленный (лаймд)  ноблесс брашированный под матовым лаком шип-паз 15x192x2400 мм (3.226 м2 /7 шт в упаковке)</t>
  </si>
  <si>
    <t>Admonter EI130 04 Oak limed noblesse brushed ml t&amp;g 15x192x2400 mm</t>
  </si>
  <si>
    <t>EI131 01</t>
  </si>
  <si>
    <t>Напольное покрытие Admonter EI131 01 Дуб выбеленный (лаймд)  натурель брашированный под натуральным маслом шип-паз 15x158x1850 мм (2.046 м2 /7 шт в упаковке)</t>
  </si>
  <si>
    <t>Admonter EI131 01 Oak limed naturelle brushed ng t&amp;g 15x158x1850 mm</t>
  </si>
  <si>
    <t>Напольное покрытие Admonter EI131 01 Дуб выбеленный (лаймд)  натурель брашированный под УФ-маслом шип-паз 15x158x1850 мм (2.046 м2 /7 шт в упаковке)</t>
  </si>
  <si>
    <t>Admonter EI131 01 Oak limed naturelle brushed uv t&amp;g 15x158x1850 mm</t>
  </si>
  <si>
    <t>Напольное покрытие Admonter EI131 01 Дуб выбеленный (лаймд)  натурель брашированный под матовым лаком шип-паз 15x158x1850 мм (2.046 м2 /7 шт в упаковке)</t>
  </si>
  <si>
    <t>Admonter EI131 01 Oak limed naturelle brushed ml t&amp;g 15x158x1850 mm</t>
  </si>
  <si>
    <t>Напольное покрытие Admonter EI131 01 Дуб выбеленный (лаймд)  натурель брашированный под натуральным маслом шип-паз 15x158x2000 мм (2.212 м2 /7 шт в упаковке)</t>
  </si>
  <si>
    <t>Admonter EI131 01 Oak limed naturelle brushed ng t&amp;g 15x158x2000 mm</t>
  </si>
  <si>
    <t>Напольное покрытие Admonter EI131 01 Дуб выбеленный (лаймд)  натурель брашированный под УФ-маслом шип-паз 15x158x2000 мм (2.212 м2 /7 шт в упаковке)</t>
  </si>
  <si>
    <t>Admonter EI131 01 Oak limed naturelle brushed uv t&amp;g 15x158x2000 mm</t>
  </si>
  <si>
    <t>Напольное покрытие Admonter EI131 01 Дуб выбеленный (лаймд)  натурель брашированный под матовым лаком шип-паз 15x158x2000 мм (2.212 м2 /7 шт в упаковке)</t>
  </si>
  <si>
    <t>Admonter EI131 01 Oak limed naturelle brushed ml t&amp;g 15x158x2000 mm</t>
  </si>
  <si>
    <t>Напольное покрытие Admonter EI131 01 Дуб выбеленный (лаймд)  натурель брашированный под натуральным маслом шип-паз 15x158x2400 мм (2.654 м2 /7 шт в упаковке)</t>
  </si>
  <si>
    <t>Admonter EI131 01 Oak limed naturelle brushed ng t&amp;g 15x158x2400 mm</t>
  </si>
  <si>
    <t>Напольное покрытие Admonter EI131 01 Дуб выбеленный (лаймд)  натурель брашированный под УФ-маслом шип-паз 15x158x2400 мм (2.654 м2 /7 шт в упаковке)</t>
  </si>
  <si>
    <t>Admonter EI131 01 Oak limed naturelle brushed uv t&amp;g 15x158x2400 mm</t>
  </si>
  <si>
    <t>Напольное покрытие Admonter EI131 01 Дуб выбеленный (лаймд)  натурель брашированный под матовым лаком шип-паз 15x158x2400 мм (2.654 м2 /7 шт в упаковке)</t>
  </si>
  <si>
    <t>Admonter EI131 01 Oak limed naturelle brushed ml t&amp;g 15x158x2400 mm</t>
  </si>
  <si>
    <t>EI131 02</t>
  </si>
  <si>
    <t>Напольное покрытие Admonter EI131 02 Дуб выбеленный (лаймд)  натурель брашированный под натуральным маслом шип-паз 15x192x1850 мм (2.486 м2 /7 шт в упаковке)</t>
  </si>
  <si>
    <t>Admonter EI131 02 Oak limed naturelle brushed ng t&amp;g 15x192x1850 mm</t>
  </si>
  <si>
    <t>Напольное покрытие Admonter EI131 02 Дуб выбеленный (лаймд)  натурель брашированный под УФ-маслом шип-паз 15x192x1850 мм (2.486 м2 /7 шт в упаковке)</t>
  </si>
  <si>
    <t>Admonter EI131 02 Oak limed naturelle brushed uv t&amp;g 15x192x1850 mm</t>
  </si>
  <si>
    <t>Напольное покрытие Admonter EI131 02 Дуб выбеленный (лаймд)  натурель брашированный под матовым лаком шип-паз 15x192x1850 мм (2.486 м2 /7 шт в упаковке)</t>
  </si>
  <si>
    <t>Admonter EI131 02 Oak limed naturelle brushed ml t&amp;g 15x192x1850 mm</t>
  </si>
  <si>
    <t>Напольное покрытие Admonter EI131 02 Дуб выбеленный (лаймд)  натурель брашированный под натуральным маслом шип-паз 15x192x2000 мм (2.688 м2 /7 шт в упаковке)</t>
  </si>
  <si>
    <t>Admonter EI131 02 Oak limed naturelle brushed ng t&amp;g 15x192x2000 mm</t>
  </si>
  <si>
    <t>Напольное покрытие Admonter EI131 02 Дуб выбеленный (лаймд)  натурель брашированный под УФ-маслом шип-паз 15x192x2000 мм (2.688 м2 /7 шт в упаковке)</t>
  </si>
  <si>
    <t>Admonter EI131 02 Oak limed naturelle brushed uv t&amp;g 15x192x2000 mm</t>
  </si>
  <si>
    <t>Напольное покрытие Admonter EI131 02 Дуб выбеленный (лаймд)  натурель брашированный под матовым лаком шип-паз 15x192x2000 мм (2.688 м2 /7 шт в упаковке)</t>
  </si>
  <si>
    <t>Admonter EI131 02 Oak limed naturelle brushed ml t&amp;g 15x192x2000 mm</t>
  </si>
  <si>
    <t>Напольное покрытие Admonter EI131 02 Дуб выбеленный (лаймд)  натурель брашированный под натуральным маслом шип-паз 15x192x2400 мм (3.226 м2 /7 шт в упаковке)</t>
  </si>
  <si>
    <t>Admonter EI131 02 Oak limed naturelle brushed ng t&amp;g 15x192x2400 mm</t>
  </si>
  <si>
    <t>Напольное покрытие Admonter EI131 02 Дуб выбеленный (лаймд)  натурель брашированный под УФ-маслом шип-паз 15x192x2400 мм (3.226 м2 /7 шт в упаковке)</t>
  </si>
  <si>
    <t>Admonter EI131 02 Oak limed naturelle brushed uv t&amp;g 15x192x2400 mm</t>
  </si>
  <si>
    <t>Напольное покрытие Admonter EI131 02 Дуб выбеленный (лаймд)  натурель брашированный под матовым лаком шип-паз 15x192x2400 мм (3.226 м2 /7 шт в упаковке)</t>
  </si>
  <si>
    <t>Admonter EI131 02 Oak limed naturelle brushed ml t&amp;g 15x192x2400 mm</t>
  </si>
  <si>
    <t>7 Eiche stone elegance - small.jpg</t>
  </si>
  <si>
    <t>EI140 11</t>
  </si>
  <si>
    <t>Дуб каменный</t>
  </si>
  <si>
    <t>Oak stone</t>
  </si>
  <si>
    <t xml:space="preserve"> каменный</t>
  </si>
  <si>
    <t xml:space="preserve"> stone</t>
  </si>
  <si>
    <t>Напольное покрытие Admonter EI140 11 Дуб каменный  ноблесс шлифованный под натуральным маслом замок 10x158x2000 мм (3.16 м2 /7 шт в упаковке)</t>
  </si>
  <si>
    <t>Admonter EI140 11 Oak stone noblesse sanded ng lock-it 10x158x2000 mm</t>
  </si>
  <si>
    <t>EI140 02</t>
  </si>
  <si>
    <t>Напольное покрытие Admonter EI140 02 Дуб каменный  ноблесс брашированный под натуральным маслом замок 10x158x2000 мм (3.16 м2 /7 шт в упаковке)</t>
  </si>
  <si>
    <t>Admonter EI140 02 Oak stone noblesse brushed ng lock-it 10x158x2000 mm</t>
  </si>
  <si>
    <t>EI140 03</t>
  </si>
  <si>
    <t>Напольное покрытие Admonter EI140 03 Дуб каменный  ноблесс шлифованный под натуральным маслом замок 10x180x2000 мм (3.6 м2 /7 шт в упаковке)</t>
  </si>
  <si>
    <t>Admonter EI140 03 Oak stone noblesse sanded ng lock-it 10x180x2000 mm</t>
  </si>
  <si>
    <t>EI140 04</t>
  </si>
  <si>
    <t>Напольное покрытие Admonter EI140 04 Дуб каменный  ноблесс брашированный под натуральным маслом замок 10x180x2000 мм (3.6 м2 /7 шт в упаковке)</t>
  </si>
  <si>
    <t>Admonter EI140 04 Oak stone noblesse brushed ng lock-it 10x180x2000 mm</t>
  </si>
  <si>
    <t>EI140 09</t>
  </si>
  <si>
    <t>Напольное покрытие Admonter EI140 09 Дуб каменный  ноблесс шлифованный под натуральным маслом шип-паз 15x158x1850 мм (2.046 м2 /7 шт в упаковке)</t>
  </si>
  <si>
    <t>Admonter EI140 09 Oak stone noblesse sanded ng t&amp;g 15x158x1850 mm</t>
  </si>
  <si>
    <t>Напольное покрытие Admonter EI140 09 Дуб каменный  ноблесс шлифованный под УФ-маслом шип-паз 15x158x1850 мм (2.046 м2 /7 шт в упаковке)</t>
  </si>
  <si>
    <t>Admonter EI140 09 Oak stone noblesse sanded uv t&amp;g 15x158x1850 mm</t>
  </si>
  <si>
    <t>Напольное покрытие Admonter EI140 09 Дуб каменный  ноблесс шлифованный под натуральным маслом шип-паз 15x158x2000 мм (2.212 м2 /7 шт в упаковке)</t>
  </si>
  <si>
    <t>Admonter EI140 09 Oak stone noblesse sanded ng t&amp;g 15x158x2000 mm</t>
  </si>
  <si>
    <t>Напольное покрытие Admonter EI140 09 Дуб каменный  ноблесс шлифованный под УФ-маслом шип-паз 15x158x2000 мм (2.212 м2 /7 шт в упаковке)</t>
  </si>
  <si>
    <t>Admonter EI140 09 Oak stone noblesse sanded uv t&amp;g 15x158x2000 mm</t>
  </si>
  <si>
    <t>Напольное покрытие Admonter EI140 09 Дуб каменный  ноблесс шлифованный под натуральным маслом шип-паз 15x158x2400 мм (2.654 м2 /7 шт в упаковке)</t>
  </si>
  <si>
    <t>Admonter EI140 09 Oak stone noblesse sanded ng t&amp;g 15x158x2400 mm</t>
  </si>
  <si>
    <t>Напольное покрытие Admonter EI140 09 Дуб каменный  ноблесс шлифованный под УФ-маслом шип-паз 15x158x2400 мм (2.654 м2 /7 шт в упаковке)</t>
  </si>
  <si>
    <t>Admonter EI140 09 Oak stone noblesse sanded uv t&amp;g 15x158x2400 mm</t>
  </si>
  <si>
    <t>EI140 10</t>
  </si>
  <si>
    <t>Напольное покрытие Admonter EI140 10 Дуб каменный  ноблесс брашированный под натуральным маслом шип-паз 15x158x1850 мм (2.046 м2 /7 шт в упаковке)</t>
  </si>
  <si>
    <t>Admonter EI140 10 Oak stone noblesse brushed ng t&amp;g 15x158x1850 mm</t>
  </si>
  <si>
    <t>Напольное покрытие Admonter EI140 10 Дуб каменный  ноблесс брашированный под УФ-маслом шип-паз 15x158x1850 мм (2.046 м2 /7 шт в упаковке)</t>
  </si>
  <si>
    <t>Admonter EI140 10 Oak stone noblesse brushed uv t&amp;g 15x158x1850 mm</t>
  </si>
  <si>
    <t>Напольное покрытие Admonter EI140 10 Дуб каменный  ноблесс брашированный под матовым лаком шип-паз 15x158x1850 мм (2.046 м2 /7 шт в упаковке)</t>
  </si>
  <si>
    <t>Admonter EI140 10 Oak stone noblesse brushed ml t&amp;g 15x158x1850 mm</t>
  </si>
  <si>
    <t>Напольное покрытие Admonter EI140 10 Дуб каменный  ноблесс брашированный под натуральным маслом шип-паз 15x158x2000 мм (2.212 м2 /7 шт в упаковке)</t>
  </si>
  <si>
    <t>Admonter EI140 10 Oak stone noblesse brushed ng t&amp;g 15x158x2000 mm</t>
  </si>
  <si>
    <t>Напольное покрытие Admonter EI140 10 Дуб каменный  ноблесс брашированный под УФ-маслом шип-паз 15x158x2000 мм (2.212 м2 /7 шт в упаковке)</t>
  </si>
  <si>
    <t>Admonter EI140 10 Oak stone noblesse brushed uv t&amp;g 15x158x2000 mm</t>
  </si>
  <si>
    <t>Напольное покрытие Admonter EI140 10 Дуб каменный  ноблесс брашированный под матовым лаком шип-паз 15x158x2000 мм (2.212 м2 /7 шт в упаковке)</t>
  </si>
  <si>
    <t>Admonter EI140 10 Oak stone noblesse brushed ml t&amp;g 15x158x2000 mm</t>
  </si>
  <si>
    <t>Напольное покрытие Admonter EI140 10 Дуб каменный  ноблесс брашированный под натуральным маслом шип-паз 15x158x2400 мм (2.654 м2 /7 шт в упаковке)</t>
  </si>
  <si>
    <t>Admonter EI140 10 Oak stone noblesse brushed ng t&amp;g 15x158x2400 mm</t>
  </si>
  <si>
    <t>Напольное покрытие Admonter EI140 10 Дуб каменный  ноблесс брашированный под УФ-маслом шип-паз 15x158x2400 мм (2.654 м2 /7 шт в упаковке)</t>
  </si>
  <si>
    <t>Admonter EI140 10 Oak stone noblesse brushed uv t&amp;g 15x158x2400 mm</t>
  </si>
  <si>
    <t>Напольное покрытие Admonter EI140 10 Дуб каменный  ноблесс брашированный под матовым лаком шип-паз 15x158x2400 мм (2.654 м2 /7 шт в упаковке)</t>
  </si>
  <si>
    <t>Admonter EI140 10 Oak stone noblesse brushed ml t&amp;g 15x158x2400 mm</t>
  </si>
  <si>
    <t>EI140 21</t>
  </si>
  <si>
    <t>Напольное покрытие Admonter EI140 21 Дуб каменный  ноблесс шлифованный под натуральным маслом замок 15x158x1850 мм (2.046 м2 /7 шт в упаковке)</t>
  </si>
  <si>
    <t>Admonter EI140 21 Oak stone noblesse sanded ng lock-it 15x158x1850 mm</t>
  </si>
  <si>
    <t>Напольное покрытие Admonter EI140 21 Дуб каменный  ноблесс шлифованный под УФ-маслом замок 15x158x1850 мм (2.046 м2 /7 шт в упаковке)</t>
  </si>
  <si>
    <t>Admonter EI140 21 Oak stone noblesse sanded uv lock-it 15x158x1850 mm</t>
  </si>
  <si>
    <t>Напольное покрытие Admonter EI140 21 Дуб каменный  ноблесс шлифованный под матовым лаком замок 15x158x1850 мм (2.046 м2 /7 шт в упаковке)</t>
  </si>
  <si>
    <t>Admonter EI140 21 Oak stone noblesse sanded ml lock-it 15x158x1850 mm</t>
  </si>
  <si>
    <t>Напольное покрытие Admonter EI140 21 Дуб каменный  ноблесс шлифованный под натуральным маслом замок 15x158x2000 мм (2.212 м2 /7 шт в упаковке)</t>
  </si>
  <si>
    <t>Admonter EI140 21 Oak stone noblesse sanded ng lock-it 15x158x2000 mm</t>
  </si>
  <si>
    <t>Напольное покрытие Admonter EI140 21 Дуб каменный  ноблесс шлифованный под УФ-маслом замок 15x158x2000 мм (2.212 м2 /7 шт в упаковке)</t>
  </si>
  <si>
    <t>Admonter EI140 21 Oak stone noblesse sanded uv lock-it 15x158x2000 mm</t>
  </si>
  <si>
    <t>Напольное покрытие Admonter EI140 21 Дуб каменный  ноблесс шлифованный под матовым лаком замок 15x158x2000 мм (2.212 м2 /7 шт в упаковке)</t>
  </si>
  <si>
    <t>Admonter EI140 21 Oak stone noblesse sanded ml lock-it 15x158x2000 mm</t>
  </si>
  <si>
    <t>Напольное покрытие Admonter EI140 21 Дуб каменный  ноблесс шлифованный под натуральным маслом замок 15x158x2400 мм (2.654 м2 /7 шт в упаковке)</t>
  </si>
  <si>
    <t>Admonter EI140 21 Oak stone noblesse sanded ng lock-it 15x158x2400 mm</t>
  </si>
  <si>
    <t>Напольное покрытие Admonter EI140 21 Дуб каменный  ноблесс шлифованный под УФ-маслом замок 15x158x2400 мм (2.654 м2 /7 шт в упаковке)</t>
  </si>
  <si>
    <t>Admonter EI140 21 Oak stone noblesse sanded uv lock-it 15x158x2400 mm</t>
  </si>
  <si>
    <t>Напольное покрытие Admonter EI140 21 Дуб каменный  ноблесс шлифованный под матовым лаком замок 15x158x2400 мм (2.654 м2 /7 шт в упаковке)</t>
  </si>
  <si>
    <t>Admonter EI140 21 Oak stone noblesse sanded ml lock-it 15x158x2400 mm</t>
  </si>
  <si>
    <t>EI140 12</t>
  </si>
  <si>
    <t>Напольное покрытие Admonter EI140 12 Дуб каменный  ноблесс брашированный под натуральным маслом замок 15x158x1850 мм (2.046 м2 /7 шт в упаковке)</t>
  </si>
  <si>
    <t>Admonter EI140 12 Oak stone noblesse brushed ng lock-it 15x158x1850 mm</t>
  </si>
  <si>
    <t>Напольное покрытие Admonter EI140 12 Дуб каменный  ноблесс брашированный под УФ-маслом замок 15x158x1850 мм (2.046 м2 /7 шт в упаковке)</t>
  </si>
  <si>
    <t>Admonter EI140 12 Oak stone noblesse brushed uv lock-it 15x158x1850 mm</t>
  </si>
  <si>
    <t>Напольное покрытие Admonter EI140 12 Дуб каменный  ноблесс брашированный под матовым лаком замок 15x158x1850 мм (2.046 м2 /7 шт в упаковке)</t>
  </si>
  <si>
    <t>Admonter EI140 12 Oak stone noblesse brushed ml lock-it 15x158x1850 mm</t>
  </si>
  <si>
    <t>Напольное покрытие Admonter EI140 12 Дуб каменный  ноблесс брашированный под натуральным маслом замок 15x158x2000 мм (2.212 м2 /7 шт в упаковке)</t>
  </si>
  <si>
    <t>Admonter EI140 12 Oak stone noblesse brushed ng lock-it 15x158x2000 mm</t>
  </si>
  <si>
    <t>Напольное покрытие Admonter EI140 12 Дуб каменный  ноблесс брашированный под УФ-маслом замок 15x158x2000 мм (2.212 м2 /7 шт в упаковке)</t>
  </si>
  <si>
    <t>Admonter EI140 12 Oak stone noblesse brushed uv lock-it 15x158x2000 mm</t>
  </si>
  <si>
    <t>Напольное покрытие Admonter EI140 12 Дуб каменный  ноблесс брашированный под матовым лаком замок 15x158x2000 мм (2.212 м2 /7 шт в упаковке)</t>
  </si>
  <si>
    <t>Admonter EI140 12 Oak stone noblesse brushed ml lock-it 15x158x2000 mm</t>
  </si>
  <si>
    <t>Напольное покрытие Admonter EI140 12 Дуб каменный  ноблесс брашированный под натуральным маслом замок 15x158x2400 мм (2.654 м2 /7 шт в упаковке)</t>
  </si>
  <si>
    <t>Admonter EI140 12 Oak stone noblesse brushed ng lock-it 15x158x2400 mm</t>
  </si>
  <si>
    <t>Напольное покрытие Admonter EI140 12 Дуб каменный  ноблесс брашированный под УФ-маслом замок 15x158x2400 мм (2.654 м2 /7 шт в упаковке)</t>
  </si>
  <si>
    <t>Admonter EI140 12 Oak stone noblesse brushed uv lock-it 15x158x2400 mm</t>
  </si>
  <si>
    <t>Напольное покрытие Admonter EI140 12 Дуб каменный  ноблесс брашированный под матовым лаком замок 15x158x2400 мм (2.654 м2 /7 шт в упаковке)</t>
  </si>
  <si>
    <t>Admonter EI140 12 Oak stone noblesse brushed ml lock-it 15x158x2400 mm</t>
  </si>
  <si>
    <t>EI140 15</t>
  </si>
  <si>
    <t>Напольное покрытие Admonter EI140 15 Дуб каменный  ноблесс шлифованный под натуральным маслом шип-паз 15x192x1850 мм (2.486 м2 /7 шт в упаковке)</t>
  </si>
  <si>
    <t>Admonter EI140 15 Oak stone noblesse sanded ng t&amp;g 15x192x1850 mm</t>
  </si>
  <si>
    <t>Напольное покрытие Admonter EI140 15 Дуб каменный  ноблесс шлифованный под УФ-маслом шип-паз 15x192x1850 мм (2.486 м2 /7 шт в упаковке)</t>
  </si>
  <si>
    <t>Admonter EI140 15 Oak stone noblesse sanded uv t&amp;g 15x192x1850 mm</t>
  </si>
  <si>
    <t>Напольное покрытие Admonter EI140 15 Дуб каменный  ноблесс шлифованный под матовым лаком шип-паз 15x192x1850 мм (2.486 м2 /7 шт в упаковке)</t>
  </si>
  <si>
    <t>Admonter EI140 15 Oak stone noblesse sanded ml t&amp;g 15x192x1850 mm</t>
  </si>
  <si>
    <t>Напольное покрытие Admonter EI140 15 Дуб каменный  ноблесс шлифованный под натуральным маслом шип-паз 15x192x2000 мм (2.688 м2 /7 шт в упаковке)</t>
  </si>
  <si>
    <t>Admonter EI140 15 Oak stone noblesse sanded ng t&amp;g 15x192x2000 mm</t>
  </si>
  <si>
    <t>Напольное покрытие Admonter EI140 15 Дуб каменный  ноблесс шлифованный под УФ-маслом шип-паз 15x192x2000 мм (2.688 м2 /7 шт в упаковке)</t>
  </si>
  <si>
    <t>Admonter EI140 15 Oak stone noblesse sanded uv t&amp;g 15x192x2000 mm</t>
  </si>
  <si>
    <t>Напольное покрытие Admonter EI140 15 Дуб каменный  ноблесс шлифованный под матовым лаком шип-паз 15x192x2000 мм (2.688 м2 /7 шт в упаковке)</t>
  </si>
  <si>
    <t>Admonter EI140 15 Oak stone noblesse sanded ml t&amp;g 15x192x2000 mm</t>
  </si>
  <si>
    <t>Напольное покрытие Admonter EI140 15 Дуб каменный  ноблесс шлифованный под натуральным маслом шип-паз 15x192x2400 мм (3.226 м2 /7 шт в упаковке)</t>
  </si>
  <si>
    <t>Admonter EI140 15 Oak stone noblesse sanded ng t&amp;g 15x192x2400 mm</t>
  </si>
  <si>
    <t>Напольное покрытие Admonter EI140 15 Дуб каменный  ноблесс шлифованный под УФ-маслом шип-паз 15x192x2400 мм (3.226 м2 /7 шт в упаковке)</t>
  </si>
  <si>
    <t>Admonter EI140 15 Oak stone noblesse sanded uv t&amp;g 15x192x2400 mm</t>
  </si>
  <si>
    <t>Напольное покрытие Admonter EI140 15 Дуб каменный  ноблесс шлифованный под матовым лаком шип-паз 15x192x2400 мм (3.226 м2 /7 шт в упаковке)</t>
  </si>
  <si>
    <t>Admonter EI140 15 Oak stone noblesse sanded ml t&amp;g 15x192x2400 mm</t>
  </si>
  <si>
    <t>EI140 16</t>
  </si>
  <si>
    <t>Напольное покрытие Admonter EI140 16 Дуб каменный  ноблесс брашированный под натуральным маслом шип-паз 15x192x1850 мм (2.486 м2 /7 шт в упаковке)</t>
  </si>
  <si>
    <t>Admonter EI140 16 Oak stone noblesse brushed ng t&amp;g 15x192x1850 mm</t>
  </si>
  <si>
    <t>Напольное покрытие Admonter EI140 16 Дуб каменный  ноблесс брашированный под УФ-маслом шип-паз 15x192x1850 мм (2.486 м2 /7 шт в упаковке)</t>
  </si>
  <si>
    <t>Admonter EI140 16 Oak stone noblesse brushed uv t&amp;g 15x192x1850 mm</t>
  </si>
  <si>
    <t>Напольное покрытие Admonter EI140 16 Дуб каменный  ноблесс брашированный под матовым лаком шип-паз 15x192x1850 мм (2.486 м2 /7 шт в упаковке)</t>
  </si>
  <si>
    <t>Admonter EI140 16 Oak stone noblesse brushed ml t&amp;g 15x192x1850 mm</t>
  </si>
  <si>
    <t>Напольное покрытие Admonter EI140 16 Дуб каменный  ноблесс брашированный под натуральным маслом шип-паз 15x192x2000 мм (2.688 м2 /7 шт в упаковке)</t>
  </si>
  <si>
    <t>Admonter EI140 16 Oak stone noblesse brushed ng t&amp;g 15x192x2000 mm</t>
  </si>
  <si>
    <t>Напольное покрытие Admonter EI140 16 Дуб каменный  ноблесс брашированный под УФ-маслом шип-паз 15x192x2000 мм (2.688 м2 /7 шт в упаковке)</t>
  </si>
  <si>
    <t>Admonter EI140 16 Oak stone noblesse brushed uv t&amp;g 15x192x2000 mm</t>
  </si>
  <si>
    <t>Напольное покрытие Admonter EI140 16 Дуб каменный  ноблесс брашированный под матовым лаком шип-паз 15x192x2000 мм (2.688 м2 /7 шт в упаковке)</t>
  </si>
  <si>
    <t>Admonter EI140 16 Oak stone noblesse brushed ml t&amp;g 15x192x2000 mm</t>
  </si>
  <si>
    <t>Напольное покрытие Admonter EI140 16 Дуб каменный  ноблесс брашированный под натуральным маслом шип-паз 15x192x2400 мм (3.226 м2 /7 шт в упаковке)</t>
  </si>
  <si>
    <t>Admonter EI140 16 Oak stone noblesse brushed ng t&amp;g 15x192x2400 mm</t>
  </si>
  <si>
    <t>Напольное покрытие Admonter EI140 16 Дуб каменный  ноблесс брашированный под УФ-маслом шип-паз 15x192x2400 мм (3.226 м2 /7 шт в упаковке)</t>
  </si>
  <si>
    <t>Admonter EI140 16 Oak stone noblesse brushed uv t&amp;g 15x192x2400 mm</t>
  </si>
  <si>
    <t>Напольное покрытие Admonter EI140 16 Дуб каменный  ноблесс брашированный под матовым лаком шип-паз 15x192x2400 мм (3.226 м2 /7 шт в упаковке)</t>
  </si>
  <si>
    <t>Admonter EI140 16 Oak stone noblesse brushed ml t&amp;g 15x192x2400 mm</t>
  </si>
  <si>
    <t>EI140 17</t>
  </si>
  <si>
    <t>Напольное покрытие Admonter EI140 17 Дуб каменный  ноблесс шлифованный под натуральным маслом замок 15x192x1850 мм (2.486 м2 /7 шт в упаковке)</t>
  </si>
  <si>
    <t>Admonter EI140 17 Oak stone noblesse sanded ng lock-it 15x192x1850 mm</t>
  </si>
  <si>
    <t>Напольное покрытие Admonter EI140 17 Дуб каменный  ноблесс шлифованный под УФ-маслом замок 15x192x1850 мм (2.486 м2 /7 шт в упаковке)</t>
  </si>
  <si>
    <t>Admonter EI140 17 Oak stone noblesse sanded uv lock-it 15x192x1850 mm</t>
  </si>
  <si>
    <t>Напольное покрытие Admonter EI140 17 Дуб каменный  ноблесс шлифованный под матовым лаком замок 15x192x1850 мм (2.486 м2 /7 шт в упаковке)</t>
  </si>
  <si>
    <t>Admonter EI140 17 Oak stone noblesse sanded ml lock-it 15x192x1850 mm</t>
  </si>
  <si>
    <t>Напольное покрытие Admonter EI140 17 Дуб каменный  ноблесс шлифованный под натуральным маслом замок 15x192x2000 мм (2.688 м2 /7 шт в упаковке)</t>
  </si>
  <si>
    <t>Admonter EI140 17 Oak stone noblesse sanded ng lock-it 15x192x2000 mm</t>
  </si>
  <si>
    <t>Напольное покрытие Admonter EI140 17 Дуб каменный  ноблесс шлифованный под УФ-маслом замок 15x192x2000 мм (2.688 м2 /7 шт в упаковке)</t>
  </si>
  <si>
    <t>Admonter EI140 17 Oak stone noblesse sanded uv lock-it 15x192x2000 mm</t>
  </si>
  <si>
    <t>Напольное покрытие Admonter EI140 17 Дуб каменный  ноблесс шлифованный под матовым лаком замок 15x192x2000 мм (2.688 м2 /7 шт в упаковке)</t>
  </si>
  <si>
    <t>Admonter EI140 17 Oak stone noblesse sanded ml lock-it 15x192x2000 mm</t>
  </si>
  <si>
    <t>Напольное покрытие Admonter EI140 17 Дуб каменный  ноблесс шлифованный под натуральным маслом замок 15x192x2400 мм (3.226 м2 /7 шт в упаковке)</t>
  </si>
  <si>
    <t>Admonter EI140 17 Oak stone noblesse sanded ng lock-it 15x192x2400 mm</t>
  </si>
  <si>
    <t>Напольное покрытие Admonter EI140 17 Дуб каменный  ноблесс шлифованный под УФ-маслом замок 15x192x2400 мм (3.226 м2 /7 шт в упаковке)</t>
  </si>
  <si>
    <t>Admonter EI140 17 Oak stone noblesse sanded uv lock-it 15x192x2400 mm</t>
  </si>
  <si>
    <t>Напольное покрытие Admonter EI140 17 Дуб каменный  ноблесс шлифованный под матовым лаком замок 15x192x2400 мм (3.226 м2 /7 шт в упаковке)</t>
  </si>
  <si>
    <t>Admonter EI140 17 Oak stone noblesse sanded ml lock-it 15x192x2400 mm</t>
  </si>
  <si>
    <t>EI140 18</t>
  </si>
  <si>
    <t>Напольное покрытие Admonter EI140 18 Дуб каменный  ноблесс брашированный под натуральным маслом замок 15x192x1850 мм (2.486 м2 /7 шт в упаковке)</t>
  </si>
  <si>
    <t>Admonter EI140 18 Oak stone noblesse brushed ng lock-it 15x192x1850 mm</t>
  </si>
  <si>
    <t>Напольное покрытие Admonter EI140 18 Дуб каменный  ноблесс брашированный под УФ-маслом замок 15x192x1850 мм (2.486 м2 /7 шт в упаковке)</t>
  </si>
  <si>
    <t>Admonter EI140 18 Oak stone noblesse brushed uv lock-it 15x192x1850 mm</t>
  </si>
  <si>
    <t>Напольное покрытие Admonter EI140 18 Дуб каменный  ноблесс брашированный под матовым лаком замок 15x192x1850 мм (2.486 м2 /7 шт в упаковке)</t>
  </si>
  <si>
    <t>Admonter EI140 18 Oak stone noblesse brushed ml lock-it 15x192x1850 mm</t>
  </si>
  <si>
    <t>Напольное покрытие Admonter EI140 18 Дуб каменный  ноблесс брашированный под натуральным маслом замок 15x192x2000 мм (2.688 м2 /7 шт в упаковке)</t>
  </si>
  <si>
    <t>Admonter EI140 18 Oak stone noblesse brushed ng lock-it 15x192x2000 mm</t>
  </si>
  <si>
    <t>Напольное покрытие Admonter EI140 18 Дуб каменный  ноблесс брашированный под УФ-маслом замок 15x192x2000 мм (2.688 м2 /7 шт в упаковке)</t>
  </si>
  <si>
    <t>Admonter EI140 18 Oak stone noblesse brushed uv lock-it 15x192x2000 mm</t>
  </si>
  <si>
    <t>Напольное покрытие Admonter EI140 18 Дуб каменный  ноблесс брашированный под матовым лаком замок 15x192x2000 мм (2.688 м2 /7 шт в упаковке)</t>
  </si>
  <si>
    <t>Admonter EI140 18 Oak stone noblesse brushed ml lock-it 15x192x2000 mm</t>
  </si>
  <si>
    <t>Напольное покрытие Admonter EI140 18 Дуб каменный  ноблесс брашированный под натуральным маслом замок 15x192x2400 мм (3.226 м2 /7 шт в упаковке)</t>
  </si>
  <si>
    <t>Admonter EI140 18 Oak stone noblesse brushed ng lock-it 15x192x2400 mm</t>
  </si>
  <si>
    <t>Напольное покрытие Admonter EI140 18 Дуб каменный  ноблесс брашированный под УФ-маслом замок 15x192x2400 мм (3.226 м2 /7 шт в упаковке)</t>
  </si>
  <si>
    <t>Admonter EI140 18 Oak stone noblesse brushed uv lock-it 15x192x2400 mm</t>
  </si>
  <si>
    <t>Напольное покрытие Admonter EI140 18 Дуб каменный  ноблесс брашированный под матовым лаком замок 15x192x2400 мм (3.226 м2 /7 шт в упаковке)</t>
  </si>
  <si>
    <t>Admonter EI140 18 Oak stone noblesse brushed ml lock-it 15x192x2400 mm</t>
  </si>
  <si>
    <t>EI140 19</t>
  </si>
  <si>
    <t>Напольное покрытие Admonter EI140 19 Дуб каменный  ноблесс шлифованный под натуральным маслом шип-паз 15x240x1850 мм (3.108 м2 /7 шт в упаковке)</t>
  </si>
  <si>
    <t>Admonter EI140 19 Oak stone noblesse sanded ng t&amp;g 15x240x1850 mm</t>
  </si>
  <si>
    <t>Напольное покрытие Admonter EI140 19 Дуб каменный  ноблесс шлифованный под УФ-маслом шип-паз 15x240x1850 мм (3.108 м2 /7 шт в упаковке)</t>
  </si>
  <si>
    <t>Admonter EI140 19 Oak stone noblesse sanded uv t&amp;g 15x240x1850 mm</t>
  </si>
  <si>
    <t>Напольное покрытие Admonter EI140 19 Дуб каменный  ноблесс шлифованный под матовым лаком шип-паз 15x240x1850 мм (3.108 м2 /7 шт в упаковке)</t>
  </si>
  <si>
    <t>Admonter EI140 19 Oak stone noblesse sanded ml t&amp;g 15x240x1850 mm</t>
  </si>
  <si>
    <t>Напольное покрытие Admonter EI140 19 Дуб каменный  ноблесс шлифованный под натуральным маслом шип-паз 15x240x2000 мм (3.36 м2 /7 шт в упаковке)</t>
  </si>
  <si>
    <t>Admonter EI140 19 Oak stone noblesse sanded ng t&amp;g 15x240x2000 mm</t>
  </si>
  <si>
    <t>Напольное покрытие Admonter EI140 19 Дуб каменный  ноблесс шлифованный под УФ-маслом шип-паз 15x240x2000 мм (3.36 м2 /7 шт в упаковке)</t>
  </si>
  <si>
    <t>Admonter EI140 19 Oak stone noblesse sanded uv t&amp;g 15x240x2000 mm</t>
  </si>
  <si>
    <t>Напольное покрытие Admonter EI140 19 Дуб каменный  ноблесс шлифованный под матовым лаком шип-паз 15x240x2000 мм (3.36 м2 /7 шт в упаковке)</t>
  </si>
  <si>
    <t>Admonter EI140 19 Oak stone noblesse sanded ml t&amp;g 15x240x2000 mm</t>
  </si>
  <si>
    <t>Напольное покрытие Admonter EI140 19 Дуб каменный  ноблесс шлифованный под натуральным маслом шип-паз 15x240x2400 мм (4.032 м2 /7 шт в упаковке)</t>
  </si>
  <si>
    <t>Admonter EI140 19 Oak stone noblesse sanded ng t&amp;g 15x240x2400 mm</t>
  </si>
  <si>
    <t>Напольное покрытие Admonter EI140 19 Дуб каменный  ноблесс шлифованный под УФ-маслом шип-паз 15x240x2400 мм (4.032 м2 /7 шт в упаковке)</t>
  </si>
  <si>
    <t>Admonter EI140 19 Oak stone noblesse sanded uv t&amp;g 15x240x2400 mm</t>
  </si>
  <si>
    <t>Напольное покрытие Admonter EI140 19 Дуб каменный  ноблесс шлифованный под матовым лаком шип-паз 15x240x2400 мм (4.032 м2 /7 шт в упаковке)</t>
  </si>
  <si>
    <t>Admonter EI140 19 Oak stone noblesse sanded ml t&amp;g 15x240x2400 mm</t>
  </si>
  <si>
    <t>EI140 20</t>
  </si>
  <si>
    <t>Напольное покрытие Admonter EI140 20 Дуб каменный  ноблесс брашированный под натуральным маслом шип-паз 15x240x1850 мм (3.108 м2 /7 шт в упаковке)</t>
  </si>
  <si>
    <t>Admonter EI140 20 Oak stone noblesse brushed ng t&amp;g 15x240x1850 mm</t>
  </si>
  <si>
    <t>Напольное покрытие Admonter EI140 20 Дуб каменный  ноблесс брашированный под УФ-маслом шип-паз 15x240x1850 мм (3.108 м2 /7 шт в упаковке)</t>
  </si>
  <si>
    <t>Admonter EI140 20 Oak stone noblesse brushed uv t&amp;g 15x240x1850 mm</t>
  </si>
  <si>
    <t>Напольное покрытие Admonter EI140 20 Дуб каменный  ноблесс брашированный под матовым лаком шип-паз 15x240x1850 мм (3.108 м2 /7 шт в упаковке)</t>
  </si>
  <si>
    <t>Admonter EI140 20 Oak stone noblesse brushed ml t&amp;g 15x240x1850 mm</t>
  </si>
  <si>
    <t>Напольное покрытие Admonter EI140 20 Дуб каменный  ноблесс брашированный под натуральным маслом шип-паз 15x240x2000 мм (3.36 м2 /7 шт в упаковке)</t>
  </si>
  <si>
    <t>Admonter EI140 20 Oak stone noblesse brushed ng t&amp;g 15x240x2000 mm</t>
  </si>
  <si>
    <t>Напольное покрытие Admonter EI140 20 Дуб каменный  ноблесс брашированный под УФ-маслом шип-паз 15x240x2000 мм (3.36 м2 /7 шт в упаковке)</t>
  </si>
  <si>
    <t>Admonter EI140 20 Oak stone noblesse brushed uv t&amp;g 15x240x2000 mm</t>
  </si>
  <si>
    <t>Напольное покрытие Admonter EI140 20 Дуб каменный  ноблесс брашированный под матовым лаком шип-паз 15x240x2000 мм (3.36 м2 /7 шт в упаковке)</t>
  </si>
  <si>
    <t>Admonter EI140 20 Oak stone noblesse brushed ml t&amp;g 15x240x2000 mm</t>
  </si>
  <si>
    <t>Напольное покрытие Admonter EI140 20 Дуб каменный  ноблесс брашированный под натуральным маслом шип-паз 15x240x2400 мм (4.032 м2 /7 шт в упаковке)</t>
  </si>
  <si>
    <t>Admonter EI140 20 Oak stone noblesse brushed ng t&amp;g 15x240x2400 mm</t>
  </si>
  <si>
    <t>Напольное покрытие Admonter EI140 20 Дуб каменный  ноблесс брашированный под УФ-маслом шип-паз 15x240x2400 мм (4.032 м2 /7 шт в упаковке)</t>
  </si>
  <si>
    <t>Admonter EI140 20 Oak stone noblesse brushed uv t&amp;g 15x240x2400 mm</t>
  </si>
  <si>
    <t>Напольное покрытие Admonter EI140 20 Дуб каменный  ноблесс брашированный под матовым лаком шип-паз 15x240x2400 мм (4.032 м2 /7 шт в упаковке)</t>
  </si>
  <si>
    <t>Admonter EI140 20 Oak stone noblesse brushed ml t&amp;g 15x240x2400 mm</t>
  </si>
  <si>
    <t>EI141 01</t>
  </si>
  <si>
    <t>Напольное покрытие Admonter EI141 01 Дуб каменный  элеганс шлифованный под натуральным маслом шип-паз 10x120x1200 мм (1.584 м2 /11 шт в упаковке)</t>
  </si>
  <si>
    <t>Admonter EI141 01 Oak stone elegance sanded ng t&amp;g 10x120x1200 mm</t>
  </si>
  <si>
    <t>EI141 02</t>
  </si>
  <si>
    <t>Напольное покрытие Admonter EI141 02 Дуб каменный  элеганс брашированный под натуральным маслом шип-паз 10x120x1200 мм (1.584 м2 /11 шт в упаковке)</t>
  </si>
  <si>
    <t>Admonter EI141 02 Oak stone elegance brushed ng t&amp;g 10x120x1200 mm</t>
  </si>
  <si>
    <t>EI141 03</t>
  </si>
  <si>
    <t>Напольное покрытие Admonter EI141 03 Дуб каменный  элеганс шлифованный под натуральным маслом замок 10x158x2000 мм (3.16 м2 /7 шт в упаковке)</t>
  </si>
  <si>
    <t>Admonter EI141 03 Oak stone elegance sanded ng lock-it 10x158x2000 mm</t>
  </si>
  <si>
    <t>EI141 04</t>
  </si>
  <si>
    <t>Напольное покрытие Admonter EI141 04 Дуб каменный  элеганс брашированный под натуральным маслом замок 10x158x2000 мм (3.16 м2 /7 шт в упаковке)</t>
  </si>
  <si>
    <t>Admonter EI141 04 Oak stone elegance brushed ng lock-it 10x158x2000 mm</t>
  </si>
  <si>
    <t>EI141 05</t>
  </si>
  <si>
    <t>Напольное покрытие Admonter EI141 05 Дуб каменный  элеганс шлифованный под натуральным маслом замок 10x180x2000 мм (3.6 м2 /7 шт в упаковке)</t>
  </si>
  <si>
    <t>Admonter EI141 05 Oak stone elegance sanded ng lock-it 10x180x2000 mm</t>
  </si>
  <si>
    <t>EI141 06</t>
  </si>
  <si>
    <t>Напольное покрытие Admonter EI141 06 Дуб каменный  элеганс брашированный под натуральным маслом замок 10x180x2000 мм (3.6 м2 /7 шт в упаковке)</t>
  </si>
  <si>
    <t>Admonter EI141 06 Oak stone elegance brushed ng lock-it 10x180x2000 mm</t>
  </si>
  <si>
    <t>EI141 07</t>
  </si>
  <si>
    <t>Напольное покрытие Admonter EI141 07 Дуб каменный  элеганс шлифованный под натуральным маслом замок 13x120x1200 мм (1.152 м2 /11 шт в упаковке)</t>
  </si>
  <si>
    <t>Admonter EI141 07 Oak stone elegance sanded ng lock-it 13x120x1200 mm</t>
  </si>
  <si>
    <t>Напольное покрытие Admonter EI141 07 Дуб каменный  элеганс шлифованный под УФ-маслом замок 13x120x1200 мм (1.152 м2 /11 шт в упаковке)</t>
  </si>
  <si>
    <t>Admonter EI141 07 Oak stone elegance sanded uv lock-it 13x120x1200 mm</t>
  </si>
  <si>
    <t>EI141 08</t>
  </si>
  <si>
    <t>Напольное покрытие Admonter EI141 08 Дуб каменный  элеганс брашированный под натуральным маслом замок 13x120x1200 мм (1.152 м2 /11 шт в упаковке)</t>
  </si>
  <si>
    <t>Admonter EI141 08 Oak stone elegance brushed ng lock-it 13x120x1200 mm</t>
  </si>
  <si>
    <t>Напольное покрытие Admonter EI141 08 Дуб каменный  элеганс брашированный под УФ-маслом замок 13x120x1200 мм (1.152 м2 /11 шт в упаковке)</t>
  </si>
  <si>
    <t>Admonter EI141 08 Oak stone elegance brushed uv lock-it 13x120x1200 mm</t>
  </si>
  <si>
    <t>EI141 11</t>
  </si>
  <si>
    <t>Напольное покрытие Admonter EI141 11 Дуб каменный  элеганс шлифованный под натуральным маслом шип-паз 15x158x1850 мм (2.046 м2 /7 шт в упаковке)</t>
  </si>
  <si>
    <t>Admonter EI141 11 Oak stone elegance sanded ng t&amp;g 15x158x1850 mm</t>
  </si>
  <si>
    <t>Напольное покрытие Admonter EI141 11 Дуб каменный  элеганс шлифованный под УФ-маслом шип-паз 15x158x1850 мм (2.046 м2 /7 шт в упаковке)</t>
  </si>
  <si>
    <t>Admonter EI141 11 Oak stone elegance sanded uv t&amp;g 15x158x1850 mm</t>
  </si>
  <si>
    <t>Напольное покрытие Admonter EI141 11 Дуб каменный  элеганс шлифованный под матовым лаком шип-паз 15x158x1850 мм (2.046 м2 /7 шт в упаковке)</t>
  </si>
  <si>
    <t>Admonter EI141 11 Oak stone elegance sanded ml t&amp;g 15x158x1850 mm</t>
  </si>
  <si>
    <t>Напольное покрытие Admonter EI141 11 Дуб каменный  элеганс шлифованный под натуральным маслом шип-паз 15x158x2000 мм (2.212 м2 /7 шт в упаковке)</t>
  </si>
  <si>
    <t>Admonter EI141 11 Oak stone elegance sanded ng t&amp;g 15x158x2000 mm</t>
  </si>
  <si>
    <t>Напольное покрытие Admonter EI141 11 Дуб каменный  элеганс шлифованный под УФ-маслом шип-паз 15x158x2000 мм (2.212 м2 /7 шт в упаковке)</t>
  </si>
  <si>
    <t>Admonter EI141 11 Oak stone elegance sanded uv t&amp;g 15x158x2000 mm</t>
  </si>
  <si>
    <t>Напольное покрытие Admonter EI141 11 Дуб каменный  элеганс шлифованный под матовым лаком шип-паз 15x158x2000 мм (2.212 м2 /7 шт в упаковке)</t>
  </si>
  <si>
    <t>Admonter EI141 11 Oak stone elegance sanded ml t&amp;g 15x158x2000 mm</t>
  </si>
  <si>
    <t>Напольное покрытие Admonter EI141 11 Дуб каменный  элеганс шлифованный под натуральным маслом шип-паз 15x158x2400 мм (2.654 м2 /7 шт в упаковке)</t>
  </si>
  <si>
    <t>Admonter EI141 11 Oak stone elegance sanded ng t&amp;g 15x158x2400 mm</t>
  </si>
  <si>
    <t>Напольное покрытие Admonter EI141 11 Дуб каменный  элеганс шлифованный под УФ-маслом шип-паз 15x158x2400 мм (2.654 м2 /7 шт в упаковке)</t>
  </si>
  <si>
    <t>Admonter EI141 11 Oak stone elegance sanded uv t&amp;g 15x158x2400 mm</t>
  </si>
  <si>
    <t>Напольное покрытие Admonter EI141 11 Дуб каменный  элеганс шлифованный под матовым лаком шип-паз 15x158x2400 мм (2.654 м2 /7 шт в упаковке)</t>
  </si>
  <si>
    <t>Admonter EI141 11 Oak stone elegance sanded ml t&amp;g 15x158x2400 mm</t>
  </si>
  <si>
    <t>EI141 12</t>
  </si>
  <si>
    <t>Напольное покрытие Admonter EI141 12 Дуб каменный  элеганс брашированный под натуральным маслом шип-паз 15x158x1850 мм (2.046 м2 /7 шт в упаковке)</t>
  </si>
  <si>
    <t>Admonter EI141 12 Oak stone elegance brushed ng t&amp;g 15x158x1850 mm</t>
  </si>
  <si>
    <t>Напольное покрытие Admonter EI141 12 Дуб каменный  элеганс брашированный под УФ-маслом шип-паз 15x158x1850 мм (2.046 м2 /7 шт в упаковке)</t>
  </si>
  <si>
    <t>Admonter EI141 12 Oak stone elegance brushed uv t&amp;g 15x158x1850 mm</t>
  </si>
  <si>
    <t>Напольное покрытие Admonter EI141 12 Дуб каменный  элеганс брашированный под матовым лаком шип-паз 15x158x1850 мм (2.046 м2 /7 шт в упаковке)</t>
  </si>
  <si>
    <t>Admonter EI141 12 Oak stone elegance brushed ml t&amp;g 15x158x1850 mm</t>
  </si>
  <si>
    <t>Напольное покрытие Admonter EI141 12 Дуб каменный  элеганс брашированный под натуральным маслом шип-паз 15x158x2000 мм (2.212 м2 /7 шт в упаковке)</t>
  </si>
  <si>
    <t>Admonter EI141 12 Oak stone elegance brushed ng t&amp;g 15x158x2000 mm</t>
  </si>
  <si>
    <t>Напольное покрытие Admonter EI141 12 Дуб каменный  элеганс брашированный под УФ-маслом шип-паз 15x158x2000 мм (2.212 м2 /7 шт в упаковке)</t>
  </si>
  <si>
    <t>Admonter EI141 12 Oak stone elegance brushed uv t&amp;g 15x158x2000 mm</t>
  </si>
  <si>
    <t>Напольное покрытие Admonter EI141 12 Дуб каменный  элеганс брашированный под матовым лаком шип-паз 15x158x2000 мм (2.212 м2 /7 шт в упаковке)</t>
  </si>
  <si>
    <t>Admonter EI141 12 Oak stone elegance brushed ml t&amp;g 15x158x2000 mm</t>
  </si>
  <si>
    <t>Напольное покрытие Admonter EI141 12 Дуб каменный  элеганс брашированный под натуральным маслом шип-паз 15x158x2400 мм (2.654 м2 /7 шт в упаковке)</t>
  </si>
  <si>
    <t>Admonter EI141 12 Oak stone elegance brushed ng t&amp;g 15x158x2400 mm</t>
  </si>
  <si>
    <t>Напольное покрытие Admonter EI141 12 Дуб каменный  элеганс брашированный под УФ-маслом шип-паз 15x158x2400 мм (2.654 м2 /7 шт в упаковке)</t>
  </si>
  <si>
    <t>Admonter EI141 12 Oak stone elegance brushed uv t&amp;g 15x158x2400 mm</t>
  </si>
  <si>
    <t>Напольное покрытие Admonter EI141 12 Дуб каменный  элеганс брашированный под матовым лаком шип-паз 15x158x2400 мм (2.654 м2 /7 шт в упаковке)</t>
  </si>
  <si>
    <t>Admonter EI141 12 Oak stone elegance brushed ml t&amp;g 15x158x2400 mm</t>
  </si>
  <si>
    <t>EI141 13</t>
  </si>
  <si>
    <t>Напольное покрытие Admonter EI141 13 Дуб каменный  элеганс шлифованный под натуральным маслом замок 15x158x1850 мм (2.046 м2 /7 шт в упаковке)</t>
  </si>
  <si>
    <t>Admonter EI141 13 Oak stone elegance sanded ng lock-it 15x158x1850 mm</t>
  </si>
  <si>
    <t>Напольное покрытие Admonter EI141 13 Дуб каменный  элеганс шлифованный под УФ-маслом замок 15x158x1850 мм (2.046 м2 /7 шт в упаковке)</t>
  </si>
  <si>
    <t>Admonter EI141 13 Oak stone elegance sanded uv lock-it 15x158x1850 mm</t>
  </si>
  <si>
    <t>Напольное покрытие Admonter EI141 13 Дуб каменный  элеганс шлифованный под матовым лаком замок 15x158x1850 мм (2.046 м2 /7 шт в упаковке)</t>
  </si>
  <si>
    <t>Admonter EI141 13 Oak stone elegance sanded ml lock-it 15x158x1850 mm</t>
  </si>
  <si>
    <t>Напольное покрытие Admonter EI141 13 Дуб каменный  элеганс шлифованный под натуральным маслом замок 15x158x2000 мм (2.212 м2 /7 шт в упаковке)</t>
  </si>
  <si>
    <t>Admonter EI141 13 Oak stone elegance sanded ng lock-it 15x158x2000 mm</t>
  </si>
  <si>
    <t>Напольное покрытие Admonter EI141 13 Дуб каменный  элеганс шлифованный под УФ-маслом замок 15x158x2000 мм (2.212 м2 /7 шт в упаковке)</t>
  </si>
  <si>
    <t>Admonter EI141 13 Oak stone elegance sanded uv lock-it 15x158x2000 mm</t>
  </si>
  <si>
    <t>Напольное покрытие Admonter EI141 13 Дуб каменный  элеганс шлифованный под матовым лаком замок 15x158x2000 мм (2.212 м2 /7 шт в упаковке)</t>
  </si>
  <si>
    <t>Admonter EI141 13 Oak stone elegance sanded ml lock-it 15x158x2000 mm</t>
  </si>
  <si>
    <t>Напольное покрытие Admonter EI141 13 Дуб каменный  элеганс шлифованный под натуральным маслом замок 15x158x2400 мм (2.654 м2 /7 шт в упаковке)</t>
  </si>
  <si>
    <t>Admonter EI141 13 Oak stone elegance sanded ng lock-it 15x158x2400 mm</t>
  </si>
  <si>
    <t>Напольное покрытие Admonter EI141 13 Дуб каменный  элеганс шлифованный под УФ-маслом замок 15x158x2400 мм (2.654 м2 /7 шт в упаковке)</t>
  </si>
  <si>
    <t>Admonter EI141 13 Oak stone elegance sanded uv lock-it 15x158x2400 mm</t>
  </si>
  <si>
    <t>Напольное покрытие Admonter EI141 13 Дуб каменный  элеганс шлифованный под матовым лаком замок 15x158x2400 мм (2.654 м2 /7 шт в упаковке)</t>
  </si>
  <si>
    <t>Admonter EI141 13 Oak stone elegance sanded ml lock-it 15x158x2400 mm</t>
  </si>
  <si>
    <t>EI141 14</t>
  </si>
  <si>
    <t>Напольное покрытие Admonter EI141 14 Дуб каменный  элеганс брашированный под натуральным маслом замок 15x158x1850 мм (2.046 м2 /7 шт в упаковке)</t>
  </si>
  <si>
    <t>Admonter EI141 14 Oak stone elegance brushed ng lock-it 15x158x1850 mm</t>
  </si>
  <si>
    <t>Напольное покрытие Admonter EI141 14 Дуб каменный  элеганс брашированный под УФ-маслом замок 15x158x1850 мм (2.046 м2 /7 шт в упаковке)</t>
  </si>
  <si>
    <t>Admonter EI141 14 Oak stone elegance brushed uv lock-it 15x158x1850 mm</t>
  </si>
  <si>
    <t>Напольное покрытие Admonter EI141 14 Дуб каменный  элеганс брашированный под матовым лаком замок 15x158x1850 мм (2.046 м2 /7 шт в упаковке)</t>
  </si>
  <si>
    <t>Admonter EI141 14 Oak stone elegance brushed ml lock-it 15x158x1850 mm</t>
  </si>
  <si>
    <t>Напольное покрытие Admonter EI141 14 Дуб каменный  элеганс брашированный под натуральным маслом замок 15x158x2000 мм (2.212 м2 /7 шт в упаковке)</t>
  </si>
  <si>
    <t>Admonter EI141 14 Oak stone elegance brushed ng lock-it 15x158x2000 mm</t>
  </si>
  <si>
    <t>Напольное покрытие Admonter EI141 14 Дуб каменный  элеганс брашированный под УФ-маслом замок 15x158x2000 мм (2.212 м2 /7 шт в упаковке)</t>
  </si>
  <si>
    <t>Admonter EI141 14 Oak stone elegance brushed uv lock-it 15x158x2000 mm</t>
  </si>
  <si>
    <t>Напольное покрытие Admonter EI141 14 Дуб каменный  элеганс брашированный под матовым лаком замок 15x158x2000 мм (2.212 м2 /7 шт в упаковке)</t>
  </si>
  <si>
    <t>Admonter EI141 14 Oak stone elegance brushed ml lock-it 15x158x2000 mm</t>
  </si>
  <si>
    <t>Напольное покрытие Admonter EI141 14 Дуб каменный  элеганс брашированный под натуральным маслом замок 15x158x2400 мм (2.654 м2 /7 шт в упаковке)</t>
  </si>
  <si>
    <t>Admonter EI141 14 Oak stone elegance brushed ng lock-it 15x158x2400 mm</t>
  </si>
  <si>
    <t>Напольное покрытие Admonter EI141 14 Дуб каменный  элеганс брашированный под УФ-маслом замок 15x158x2400 мм (2.654 м2 /7 шт в упаковке)</t>
  </si>
  <si>
    <t>Admonter EI141 14 Oak stone elegance brushed uv lock-it 15x158x2400 mm</t>
  </si>
  <si>
    <t>Напольное покрытие Admonter EI141 14 Дуб каменный  элеганс брашированный под матовым лаком замок 15x158x2400 мм (2.654 м2 /7 шт в упаковке)</t>
  </si>
  <si>
    <t>Admonter EI141 14 Oak stone elegance brushed ml lock-it 15x158x2400 mm</t>
  </si>
  <si>
    <t>EI141 17</t>
  </si>
  <si>
    <t>Напольное покрытие Admonter EI141 17 Дуб каменный  элеганс шлифованный под натуральным маслом шип-паз 15x192x1850 мм (2.486 м2 /7 шт в упаковке)</t>
  </si>
  <si>
    <t>Admonter EI141 17 Oak stone elegance sanded ng t&amp;g 15x192x1850 mm</t>
  </si>
  <si>
    <t>Напольное покрытие Admonter EI141 17 Дуб каменный  элеганс шлифованный под УФ-маслом шип-паз 15x192x1850 мм (2.486 м2 /7 шт в упаковке)</t>
  </si>
  <si>
    <t>Admonter EI141 17 Oak stone elegance sanded uv t&amp;g 15x192x1850 mm</t>
  </si>
  <si>
    <t>Напольное покрытие Admonter EI141 17 Дуб каменный  элеганс шлифованный под матовым лаком шип-паз 15x192x1850 мм (2.486 м2 /7 шт в упаковке)</t>
  </si>
  <si>
    <t>Admonter EI141 17 Oak stone elegance sanded ml t&amp;g 15x192x1850 mm</t>
  </si>
  <si>
    <t>Напольное покрытие Admonter EI141 17 Дуб каменный  элеганс шлифованный под натуральным маслом шип-паз 15x192x2000 мм (2.688 м2 /7 шт в упаковке)</t>
  </si>
  <si>
    <t>Admonter EI141 17 Oak stone elegance sanded ng t&amp;g 15x192x2000 mm</t>
  </si>
  <si>
    <t>Напольное покрытие Admonter EI141 17 Дуб каменный  элеганс шлифованный под УФ-маслом шип-паз 15x192x2000 мм (2.688 м2 /7 шт в упаковке)</t>
  </si>
  <si>
    <t>Admonter EI141 17 Oak stone elegance sanded uv t&amp;g 15x192x2000 mm</t>
  </si>
  <si>
    <t>Напольное покрытие Admonter EI141 17 Дуб каменный  элеганс шлифованный под матовым лаком шип-паз 15x192x2000 мм (2.688 м2 /7 шт в упаковке)</t>
  </si>
  <si>
    <t>Admonter EI141 17 Oak stone elegance sanded ml t&amp;g 15x192x2000 mm</t>
  </si>
  <si>
    <t>Напольное покрытие Admonter EI141 17 Дуб каменный  элеганс шлифованный под натуральным маслом шип-паз 15x192x2400 мм (3.226 м2 /7 шт в упаковке)</t>
  </si>
  <si>
    <t>Admonter EI141 17 Oak stone elegance sanded ng t&amp;g 15x192x2400 mm</t>
  </si>
  <si>
    <t>Напольное покрытие Admonter EI141 17 Дуб каменный  элеганс шлифованный под УФ-маслом шип-паз 15x192x2400 мм (3.226 м2 /7 шт в упаковке)</t>
  </si>
  <si>
    <t>Admonter EI141 17 Oak stone elegance sanded uv t&amp;g 15x192x2400 mm</t>
  </si>
  <si>
    <t>Напольное покрытие Admonter EI141 17 Дуб каменный  элеганс шлифованный под матовым лаком шип-паз 15x192x2400 мм (3.226 м2 /7 шт в упаковке)</t>
  </si>
  <si>
    <t>Admonter EI141 17 Oak stone elegance sanded ml t&amp;g 15x192x2400 mm</t>
  </si>
  <si>
    <t>EI141 18</t>
  </si>
  <si>
    <t>Напольное покрытие Admonter EI141 18 Дуб каменный  элеганс брашированный под натуральным маслом шип-паз 15x192x1850 мм (2.486 м2 /7 шт в упаковке)</t>
  </si>
  <si>
    <t>Admonter EI141 18 Oak stone elegance brushed ng t&amp;g 15x192x1850 mm</t>
  </si>
  <si>
    <t>Напольное покрытие Admonter EI141 18 Дуб каменный  элеганс брашированный под УФ-маслом шип-паз 15x192x1850 мм (2.486 м2 /7 шт в упаковке)</t>
  </si>
  <si>
    <t>Admonter EI141 18 Oak stone elegance brushed uv t&amp;g 15x192x1850 mm</t>
  </si>
  <si>
    <t>Напольное покрытие Admonter EI141 18 Дуб каменный  элеганс брашированный под матовым лаком шип-паз 15x192x1850 мм (2.486 м2 /7 шт в упаковке)</t>
  </si>
  <si>
    <t>Admonter EI141 18 Oak stone elegance brushed ml t&amp;g 15x192x1850 mm</t>
  </si>
  <si>
    <t>Напольное покрытие Admonter EI141 18 Дуб каменный  элеганс брашированный под натуральным маслом шип-паз 15x192x2000 мм (2.688 м2 /7 шт в упаковке)</t>
  </si>
  <si>
    <t>Admonter EI141 18 Oak stone elegance brushed ng t&amp;g 15x192x2000 mm</t>
  </si>
  <si>
    <t>Напольное покрытие Admonter EI141 18 Дуб каменный  элеганс брашированный под УФ-маслом шип-паз 15x192x2000 мм (2.688 м2 /7 шт в упаковке)</t>
  </si>
  <si>
    <t>Admonter EI141 18 Oak stone elegance brushed uv t&amp;g 15x192x2000 mm</t>
  </si>
  <si>
    <t>Напольное покрытие Admonter EI141 18 Дуб каменный  элеганс брашированный под матовым лаком шип-паз 15x192x2000 мм (2.688 м2 /7 шт в упаковке)</t>
  </si>
  <si>
    <t>Admonter EI141 18 Oak stone elegance brushed ml t&amp;g 15x192x2000 mm</t>
  </si>
  <si>
    <t>Напольное покрытие Admonter EI141 18 Дуб каменный  элеганс брашированный под натуральным маслом шип-паз 15x192x2400 мм (3.226 м2 /7 шт в упаковке)</t>
  </si>
  <si>
    <t>Admonter EI141 18 Oak stone elegance brushed ng t&amp;g 15x192x2400 mm</t>
  </si>
  <si>
    <t>Напольное покрытие Admonter EI141 18 Дуб каменный  элеганс брашированный под УФ-маслом шип-паз 15x192x2400 мм (3.226 м2 /7 шт в упаковке)</t>
  </si>
  <si>
    <t>Admonter EI141 18 Oak stone elegance brushed uv t&amp;g 15x192x2400 mm</t>
  </si>
  <si>
    <t>Напольное покрытие Admonter EI141 18 Дуб каменный  элеганс брашированный под матовым лаком шип-паз 15x192x2400 мм (3.226 м2 /7 шт в упаковке)</t>
  </si>
  <si>
    <t>Admonter EI141 18 Oak stone elegance brushed ml t&amp;g 15x192x2400 mm</t>
  </si>
  <si>
    <t xml:space="preserve">EI141 19 </t>
  </si>
  <si>
    <t>Напольное покрытие Admonter EI141 19 Дуб каменный  элеганс шлифованный под натуральным маслом замок 15x192x1850 мм (2.486 м2 /7 шт в упаковке)</t>
  </si>
  <si>
    <t>Admonter EI141 19 Oak stone elegance sanded ng lock-it 15x192x1850 mm</t>
  </si>
  <si>
    <t>Напольное покрытие Admonter EI141 19 Дуб каменный  элеганс шлифованный под УФ-маслом замок 15x192x1850 мм (2.486 м2 /7 шт в упаковке)</t>
  </si>
  <si>
    <t>Admonter EI141 19 Oak stone elegance sanded uv lock-it 15x192x1850 mm</t>
  </si>
  <si>
    <t>Напольное покрытие Admonter EI141 19 Дуб каменный  элеганс шлифованный под матовым лаком замок 15x192x1850 мм (2.486 м2 /7 шт в упаковке)</t>
  </si>
  <si>
    <t>Admonter EI141 19 Oak stone elegance sanded ml lock-it 15x192x1850 mm</t>
  </si>
  <si>
    <t>Напольное покрытие Admonter EI141 19 Дуб каменный  элеганс шлифованный под натуральным маслом замок 15x192x2000 мм (2.688 м2 /7 шт в упаковке)</t>
  </si>
  <si>
    <t>Admonter EI141 19 Oak stone elegance sanded ng lock-it 15x192x2000 mm</t>
  </si>
  <si>
    <t>Напольное покрытие Admonter EI141 19 Дуб каменный  элеганс шлифованный под УФ-маслом замок 15x192x2000 мм (2.688 м2 /7 шт в упаковке)</t>
  </si>
  <si>
    <t>Admonter EI141 19 Oak stone elegance sanded uv lock-it 15x192x2000 mm</t>
  </si>
  <si>
    <t>Напольное покрытие Admonter EI141 19 Дуб каменный  элеганс шлифованный под матовым лаком замок 15x192x2000 мм (2.688 м2 /7 шт в упаковке)</t>
  </si>
  <si>
    <t>Admonter EI141 19 Oak stone elegance sanded ml lock-it 15x192x2000 mm</t>
  </si>
  <si>
    <t>Напольное покрытие Admonter EI141 19 Дуб каменный  элеганс шлифованный под натуральным маслом замок 15x192x2400 мм (3.226 м2 /7 шт в упаковке)</t>
  </si>
  <si>
    <t>Admonter EI141 19 Oak stone elegance sanded ng lock-it 15x192x2400 mm</t>
  </si>
  <si>
    <t>Напольное покрытие Admonter EI141 19 Дуб каменный  элеганс шлифованный под УФ-маслом замок 15x192x2400 мм (3.226 м2 /7 шт в упаковке)</t>
  </si>
  <si>
    <t>Admonter EI141 19 Oak stone elegance sanded uv lock-it 15x192x2400 mm</t>
  </si>
  <si>
    <t>Напольное покрытие Admonter EI141 19 Дуб каменный  элеганс шлифованный под матовым лаком замок 15x192x2400 мм (3.226 м2 /7 шт в упаковке)</t>
  </si>
  <si>
    <t>Admonter EI141 19 Oak stone elegance sanded ml lock-it 15x192x2400 mm</t>
  </si>
  <si>
    <t>EI141 20</t>
  </si>
  <si>
    <t>Напольное покрытие Admonter EI141 20 Дуб каменный  элеганс брашированный под натуральным маслом замок 15x192x1850 мм (2.486 м2 /7 шт в упаковке)</t>
  </si>
  <si>
    <t>Admonter EI141 20 Oak stone elegance brushed ng lock-it 15x192x1850 mm</t>
  </si>
  <si>
    <t>Напольное покрытие Admonter EI141 20 Дуб каменный  элеганс брашированный под УФ-маслом замок 15x192x1850 мм (2.486 м2 /7 шт в упаковке)</t>
  </si>
  <si>
    <t>Admonter EI141 20 Oak stone elegance brushed uv lock-it 15x192x1850 mm</t>
  </si>
  <si>
    <t>Напольное покрытие Admonter EI141 20 Дуб каменный  элеганс брашированный под матовым лаком замок 15x192x1850 мм (2.486 м2 /7 шт в упаковке)</t>
  </si>
  <si>
    <t>Admonter EI141 20 Oak stone elegance brushed ml lock-it 15x192x1850 mm</t>
  </si>
  <si>
    <t>Напольное покрытие Admonter EI141 20 Дуб каменный  элеганс брашированный под натуральным маслом замок 15x192x2000 мм (2.688 м2 /7 шт в упаковке)</t>
  </si>
  <si>
    <t>Admonter EI141 20 Oak stone elegance brushed ng lock-it 15x192x2000 mm</t>
  </si>
  <si>
    <t>Напольное покрытие Admonter EI141 20 Дуб каменный  элеганс брашированный под УФ-маслом замок 15x192x2000 мм (2.688 м2 /7 шт в упаковке)</t>
  </si>
  <si>
    <t>Admonter EI141 20 Oak stone elegance brushed uv lock-it 15x192x2000 mm</t>
  </si>
  <si>
    <t>Напольное покрытие Admonter EI141 20 Дуб каменный  элеганс брашированный под матовым лаком замок 15x192x2000 мм (2.688 м2 /7 шт в упаковке)</t>
  </si>
  <si>
    <t>Admonter EI141 20 Oak stone elegance brushed ml lock-it 15x192x2000 mm</t>
  </si>
  <si>
    <t>Напольное покрытие Admonter EI141 20 Дуб каменный  элеганс брашированный под натуральным маслом замок 15x192x2400 мм (3.226 м2 /7 шт в упаковке)</t>
  </si>
  <si>
    <t>Admonter EI141 20 Oak stone elegance brushed ng lock-it 15x192x2400 mm</t>
  </si>
  <si>
    <t>Напольное покрытие Admonter EI141 20 Дуб каменный  элеганс брашированный под УФ-маслом замок 15x192x2400 мм (3.226 м2 /7 шт в упаковке)</t>
  </si>
  <si>
    <t>Admonter EI141 20 Oak stone elegance brushed uv lock-it 15x192x2400 mm</t>
  </si>
  <si>
    <t>Напольное покрытие Admonter EI141 20 Дуб каменный  элеганс брашированный под матовым лаком замок 15x192x2400 мм (3.226 м2 /7 шт в упаковке)</t>
  </si>
  <si>
    <t>Admonter EI141 20 Oak stone elegance brushed ml lock-it 15x192x2400 mm</t>
  </si>
  <si>
    <t>9 Eiche stone - xxlong.jpg</t>
  </si>
  <si>
    <t>EI142 30</t>
  </si>
  <si>
    <t>Напольное покрытие Admonter EI142 30 Дуб каменный  базовый шлифованный под натуральным маслом замок 10x158x2000 мм (3.16 м2 /7 шт в упаковке)</t>
  </si>
  <si>
    <t>Admonter EI142 30 Oak stone basic sanded ng lock-it 10x158x2000 mm</t>
  </si>
  <si>
    <t>EI142 31</t>
  </si>
  <si>
    <t>Напольное покрытие Admonter EI142 31 Дуб каменный  базовый брашированный под натуральным маслом замок 10x158x2000 мм (3.16 м2 /7 шт в упаковке)</t>
  </si>
  <si>
    <t>Admonter EI142 31 Oak stone basic brushed ng lock-it 10x158x2000 mm</t>
  </si>
  <si>
    <t>EI142 32</t>
  </si>
  <si>
    <t>Напольное покрытие Admonter EI142 32 Дуб каменный  базовый шлифованный под натуральным маслом замок 10x180x2000 мм (3.6 м2 /7 шт в упаковке)</t>
  </si>
  <si>
    <t>Admonter EI142 32 Oak stone basic sanded ng lock-it 10x180x2000 mm</t>
  </si>
  <si>
    <t>EI142 33</t>
  </si>
  <si>
    <t>Напольное покрытие Admonter EI142 33 Дуб каменный  базовый брашированный под натуральным маслом замок 10x180x2000 мм (3.6 м2 /7 шт в упаковке)</t>
  </si>
  <si>
    <t>Admonter EI142 33 Oak stone basic brushed ng lock-it 10x180x2000 mm</t>
  </si>
  <si>
    <t>EI142 05</t>
  </si>
  <si>
    <t>Напольное покрытие Admonter EI142 05 Дуб каменный  базовый шлифованный под натуральным маслом шип-паз 15x158x1850 мм (2.046 м2 /7 шт в упаковке)</t>
  </si>
  <si>
    <t>Admonter EI142 05 Oak stone basic sanded ng t&amp;g 15x158x1850 mm</t>
  </si>
  <si>
    <t>Напольное покрытие Admonter EI142 05 Дуб каменный  базовый шлифованный под УФ-маслом шип-паз 15x158x1850 мм (2.046 м2 /7 шт в упаковке)</t>
  </si>
  <si>
    <t>Admonter EI142 05 Oak stone basic sanded uv t&amp;g 15x158x1850 mm</t>
  </si>
  <si>
    <t>Напольное покрытие Admonter EI142 05 Дуб каменный  базовый шлифованный под матовым лаком шип-паз 15x158x1850 мм (2.046 м2 /7 шт в упаковке)</t>
  </si>
  <si>
    <t>Admonter EI142 05 Oak stone basic sanded ml t&amp;g 15x158x1850 mm</t>
  </si>
  <si>
    <t>Напольное покрытие Admonter EI142 05 Дуб каменный  базовый шлифованный под натуральным маслом шип-паз 15x158x2000 мм (2.212 м2 /7 шт в упаковке)</t>
  </si>
  <si>
    <t>Admonter EI142 05 Oak stone basic sanded ng t&amp;g 15x158x2000 mm</t>
  </si>
  <si>
    <t>Напольное покрытие Admonter EI142 05 Дуб каменный  базовый шлифованный под УФ-маслом шип-паз 15x158x2000 мм (2.212 м2 /7 шт в упаковке)</t>
  </si>
  <si>
    <t>Admonter EI142 05 Oak stone basic sanded uv t&amp;g 15x158x2000 mm</t>
  </si>
  <si>
    <t>Напольное покрытие Admonter EI142 05 Дуб каменный  базовый шлифованный под матовым лаком шип-паз 15x158x2000 мм (2.212 м2 /7 шт в упаковке)</t>
  </si>
  <si>
    <t>Admonter EI142 05 Oak stone basic sanded ml t&amp;g 15x158x2000 mm</t>
  </si>
  <si>
    <t>Напольное покрытие Admonter EI142 05 Дуб каменный  базовый шлифованный под натуральным маслом шип-паз 15x158x2400 мм (2.654 м2 /7 шт в упаковке)</t>
  </si>
  <si>
    <t>Admonter EI142 05 Oak stone basic sanded ng t&amp;g 15x158x2400 mm</t>
  </si>
  <si>
    <t>Напольное покрытие Admonter EI142 05 Дуб каменный  базовый шлифованный под УФ-маслом шип-паз 15x158x2400 мм (2.654 м2 /7 шт в упаковке)</t>
  </si>
  <si>
    <t>Admonter EI142 05 Oak stone basic sanded uv t&amp;g 15x158x2400 mm</t>
  </si>
  <si>
    <t>Напольное покрытие Admonter EI142 05 Дуб каменный  базовый шлифованный под матовым лаком шип-паз 15x158x2400 мм (2.654 м2 /7 шт в упаковке)</t>
  </si>
  <si>
    <t>Admonter EI142 05 Oak stone basic sanded ml t&amp;g 15x158x2400 mm</t>
  </si>
  <si>
    <t>EI142 06</t>
  </si>
  <si>
    <t>Напольное покрытие Admonter EI142 06 Дуб каменный  базовый брашированный под натуральным маслом шип-паз 15x158x1850 мм (2.046 м2 /7 шт в упаковке)</t>
  </si>
  <si>
    <t>Admonter EI142 06 Oak stone basic brushed ng t&amp;g 15x158x1850 mm</t>
  </si>
  <si>
    <t>Напольное покрытие Admonter EI142 06 Дуб каменный  базовый брашированный под УФ-маслом шип-паз 15x158x1850 мм (2.046 м2 /7 шт в упаковке)</t>
  </si>
  <si>
    <t>Admonter EI142 06 Oak stone basic brushed uv t&amp;g 15x158x1850 mm</t>
  </si>
  <si>
    <t>Напольное покрытие Admonter EI142 06 Дуб каменный  базовый брашированный под матовым лаком шип-паз 15x158x1850 мм (2.046 м2 /7 шт в упаковке)</t>
  </si>
  <si>
    <t>Admonter EI142 06 Oak stone basic brushed ml t&amp;g 15x158x1850 mm</t>
  </si>
  <si>
    <t>Напольное покрытие Admonter EI142 06 Дуб каменный  базовый брашированный под натуральным маслом шип-паз 15x158x2000 мм (2.212 м2 /7 шт в упаковке)</t>
  </si>
  <si>
    <t>Admonter EI142 06 Oak stone basic brushed ng t&amp;g 15x158x2000 mm</t>
  </si>
  <si>
    <t>Напольное покрытие Admonter EI142 06 Дуб каменный  базовый брашированный под УФ-маслом шип-паз 15x158x2000 мм (2.212 м2 /7 шт в упаковке)</t>
  </si>
  <si>
    <t>Admonter EI142 06 Oak stone basic brushed uv t&amp;g 15x158x2000 mm</t>
  </si>
  <si>
    <t>Напольное покрытие Admonter EI142 06 Дуб каменный  базовый брашированный под матовым лаком шип-паз 15x158x2000 мм (2.212 м2 /7 шт в упаковке)</t>
  </si>
  <si>
    <t>Admonter EI142 06 Oak stone basic brushed ml t&amp;g 15x158x2000 mm</t>
  </si>
  <si>
    <t>Напольное покрытие Admonter EI142 06 Дуб каменный  базовый брашированный под натуральным маслом шип-паз 15x158x2400 мм (2.654 м2 /7 шт в упаковке)</t>
  </si>
  <si>
    <t>Admonter EI142 06 Oak stone basic brushed ng t&amp;g 15x158x2400 mm</t>
  </si>
  <si>
    <t>Напольное покрытие Admonter EI142 06 Дуб каменный  базовый брашированный под УФ-маслом шип-паз 15x158x2400 мм (2.654 м2 /7 шт в упаковке)</t>
  </si>
  <si>
    <t>Admonter EI142 06 Oak stone basic brushed uv t&amp;g 15x158x2400 mm</t>
  </si>
  <si>
    <t>Напольное покрытие Admonter EI142 06 Дуб каменный  базовый брашированный под матовым лаком шип-паз 15x158x2400 мм (2.654 м2 /7 шт в упаковке)</t>
  </si>
  <si>
    <t>Admonter EI142 06 Oak stone basic brushed ml t&amp;g 15x158x2400 mm</t>
  </si>
  <si>
    <t>EI142 07</t>
  </si>
  <si>
    <t>браширование альпин</t>
  </si>
  <si>
    <t>alpin</t>
  </si>
  <si>
    <t>Напольное покрытие Admonter EI142 07 Дуб каменный  базовый браширование альпин под натуральным маслом шип-паз 15x158x1850 мм (2.046 м2 /7 шт в упаковке)</t>
  </si>
  <si>
    <t>Admonter EI142 07 Oak stone basic alpin ng t&amp;g 15x158x1850 mm</t>
  </si>
  <si>
    <t>Напольное покрытие Admonter EI142 07 Дуб каменный  базовый браширование альпин под матовым лаком шип-паз 15x158x1850 мм (2.046 м2 /7 шт в упаковке)</t>
  </si>
  <si>
    <t>Admonter EI142 07 Oak stone basic alpin ml t&amp;g 15x158x1850 mm</t>
  </si>
  <si>
    <t>Напольное покрытие Admonter EI142 07 Дуб каменный  базовый браширование альпин под натуральным маслом шип-паз 15x158x2000 мм (2.212 м2 /7 шт в упаковке)</t>
  </si>
  <si>
    <t>Admonter EI142 07 Oak stone basic alpin ng t&amp;g 15x158x2000 mm</t>
  </si>
  <si>
    <t>Напольное покрытие Admonter EI142 07 Дуб каменный  базовый браширование альпин под матовым лаком шип-паз 15x158x2000 мм (2.212 м2 /7 шт в упаковке)</t>
  </si>
  <si>
    <t>Admonter EI142 07 Oak stone basic alpin ml t&amp;g 15x158x2000 mm</t>
  </si>
  <si>
    <t>Напольное покрытие Admonter EI142 07 Дуб каменный  базовый браширование альпин под натуральным маслом шип-паз 15x158x2400 мм (2.654 м2 /7 шт в упаковке)</t>
  </si>
  <si>
    <t>Admonter EI142 07 Oak stone basic alpin ng t&amp;g 15x158x2400 mm</t>
  </si>
  <si>
    <t>Напольное покрытие Admonter EI142 07 Дуб каменный  базовый браширование альпин под матовым лаком шип-паз 15x158x2400 мм (2.654 м2 /7 шт в упаковке)</t>
  </si>
  <si>
    <t>Admonter EI142 07 Oak stone basic alpin ml t&amp;g 15x158x2400 mm</t>
  </si>
  <si>
    <t>EI142 08</t>
  </si>
  <si>
    <t>Напольное покрытие Admonter EI142 08 Дуб каменный  базовый шлифованный под натуральным маслом замок 15x158x1850 мм (2.046 м2 /7 шт в упаковке)</t>
  </si>
  <si>
    <t>Admonter EI142 08 Oak stone basic sanded ng lock-it 15x158x1850 mm</t>
  </si>
  <si>
    <t>Напольное покрытие Admonter EI142 08 Дуб каменный  базовый шлифованный под УФ-маслом замок 15x158x1850 мм (2.046 м2 /7 шт в упаковке)</t>
  </si>
  <si>
    <t>Admonter EI142 08 Oak stone basic sanded uv lock-it 15x158x1850 mm</t>
  </si>
  <si>
    <t>Напольное покрытие Admonter EI142 08 Дуб каменный  базовый шлифованный под матовым лаком замок 15x158x1850 мм (2.046 м2 /7 шт в упаковке)</t>
  </si>
  <si>
    <t>Admonter EI142 08 Oak stone basic sanded ml lock-it 15x158x1850 mm</t>
  </si>
  <si>
    <t>Напольное покрытие Admonter EI142 08 Дуб каменный  базовый шлифованный под натуральным маслом замок 15x158x2000 мм (2.212 м2 /7 шт в упаковке)</t>
  </si>
  <si>
    <t>Admonter EI142 08 Oak stone basic sanded ng lock-it 15x158x2000 mm</t>
  </si>
  <si>
    <t>Напольное покрытие Admonter EI142 08 Дуб каменный  базовый шлифованный под УФ-маслом замок 15x158x2000 мм (2.212 м2 /7 шт в упаковке)</t>
  </si>
  <si>
    <t>Admonter EI142 08 Oak stone basic sanded uv lock-it 15x158x2000 mm</t>
  </si>
  <si>
    <t>Напольное покрытие Admonter EI142 08 Дуб каменный  базовый шлифованный под матовым лаком замок 15x158x2000 мм (2.212 м2 /7 шт в упаковке)</t>
  </si>
  <si>
    <t>Admonter EI142 08 Oak stone basic sanded ml lock-it 15x158x2000 mm</t>
  </si>
  <si>
    <t>Напольное покрытие Admonter EI142 08 Дуб каменный  базовый шлифованный под натуральным маслом замок 15x158x2400 мм (2.654 м2 /7 шт в упаковке)</t>
  </si>
  <si>
    <t>Admonter EI142 08 Oak stone basic sanded ng lock-it 15x158x2400 mm</t>
  </si>
  <si>
    <t>Напольное покрытие Admonter EI142 08 Дуб каменный  базовый шлифованный под УФ-маслом замок 15x158x2400 мм (2.654 м2 /7 шт в упаковке)</t>
  </si>
  <si>
    <t>Admonter EI142 08 Oak stone basic sanded uv lock-it 15x158x2400 mm</t>
  </si>
  <si>
    <t>Напольное покрытие Admonter EI142 08 Дуб каменный  базовый шлифованный под матовым лаком замок 15x158x2400 мм (2.654 м2 /7 шт в упаковке)</t>
  </si>
  <si>
    <t>Admonter EI142 08 Oak stone basic sanded ml lock-it 15x158x2400 mm</t>
  </si>
  <si>
    <t>EI142 09</t>
  </si>
  <si>
    <t>Напольное покрытие Admonter EI142 09 Дуб каменный  базовый брашированный под натуральным маслом замок 15x158x1850 мм (2.046 м2 /7 шт в упаковке)</t>
  </si>
  <si>
    <t>Admonter EI142 09 Oak stone basic brushed ng lock-it 15x158x1850 mm</t>
  </si>
  <si>
    <t>Напольное покрытие Admonter EI142 09 Дуб каменный  базовый брашированный под УФ-маслом замок 15x158x1850 мм (2.046 м2 /7 шт в упаковке)</t>
  </si>
  <si>
    <t>Admonter EI142 09 Oak stone basic brushed uv lock-it 15x158x1850 mm</t>
  </si>
  <si>
    <t>Напольное покрытие Admonter EI142 09 Дуб каменный  базовый брашированный под матовым лаком замок 15x158x1850 мм (2.046 м2 /7 шт в упаковке)</t>
  </si>
  <si>
    <t>Admonter EI142 09 Oak stone basic brushed ml lock-it 15x158x1850 mm</t>
  </si>
  <si>
    <t>Напольное покрытие Admonter EI142 09 Дуб каменный  базовый брашированный под натуральным маслом замок 15x158x2000 мм (2.212 м2 /7 шт в упаковке)</t>
  </si>
  <si>
    <t>Admonter EI142 09 Oak stone basic brushed ng lock-it 15x158x2000 mm</t>
  </si>
  <si>
    <t>Напольное покрытие Admonter EI142 09 Дуб каменный  базовый брашированный под УФ-маслом замок 15x158x2000 мм (2.212 м2 /7 шт в упаковке)</t>
  </si>
  <si>
    <t>Admonter EI142 09 Oak stone basic brushed uv lock-it 15x158x2000 mm</t>
  </si>
  <si>
    <t>Напольное покрытие Admonter EI142 09 Дуб каменный  базовый брашированный под матовым лаком замок 15x158x2000 мм (2.212 м2 /7 шт в упаковке)</t>
  </si>
  <si>
    <t>Admonter EI142 09 Oak stone basic brushed ml lock-it 15x158x2000 mm</t>
  </si>
  <si>
    <t>Напольное покрытие Admonter EI142 09 Дуб каменный  базовый брашированный под натуральным маслом замок 15x158x2400 мм (2.654 м2 /7 шт в упаковке)</t>
  </si>
  <si>
    <t>Admonter EI142 09 Oak stone basic brushed ng lock-it 15x158x2400 mm</t>
  </si>
  <si>
    <t>Напольное покрытие Admonter EI142 09 Дуб каменный  базовый брашированный под УФ-маслом замок 15x158x2400 мм (2.654 м2 /7 шт в упаковке)</t>
  </si>
  <si>
    <t>Admonter EI142 09 Oak stone basic brushed uv lock-it 15x158x2400 mm</t>
  </si>
  <si>
    <t>Напольное покрытие Admonter EI142 09 Дуб каменный  базовый брашированный под матовым лаком замок 15x158x2400 мм (2.654 м2 /7 шт в упаковке)</t>
  </si>
  <si>
    <t>Admonter EI142 09 Oak stone basic brushed ml lock-it 15x158x2400 mm</t>
  </si>
  <si>
    <t>EI142 12</t>
  </si>
  <si>
    <t>Напольное покрытие Admonter EI142 12 Дуб каменный  базовый шлифованный под натуральным маслом шип-паз 15x192x1850 мм (2.486 м2 /7 шт в упаковке)</t>
  </si>
  <si>
    <t>Admonter EI142 12 Oak stone basic sanded ng t&amp;g 15x192x1850 mm</t>
  </si>
  <si>
    <t>Напольное покрытие Admonter EI142 12 Дуб каменный  базовый шлифованный под УФ-маслом шип-паз 15x192x1850 мм (2.486 м2 /7 шт в упаковке)</t>
  </si>
  <si>
    <t>Admonter EI142 12 Oak stone basic sanded uv t&amp;g 15x192x1850 mm</t>
  </si>
  <si>
    <t>Напольное покрытие Admonter EI142 12 Дуб каменный  базовый шлифованный под матовым лаком шип-паз 15x192x1850 мм (2.486 м2 /7 шт в упаковке)</t>
  </si>
  <si>
    <t>Admonter EI142 12 Oak stone basic sanded ml t&amp;g 15x192x1850 mm</t>
  </si>
  <si>
    <t>Напольное покрытие Admonter EI142 12 Дуб каменный  базовый шлифованный под натуральным маслом шип-паз 15x192x2000 мм (2.688 м2 /7 шт в упаковке)</t>
  </si>
  <si>
    <t>Admonter EI142 12 Oak stone basic sanded ng t&amp;g 15x192x2000 mm</t>
  </si>
  <si>
    <t>Напольное покрытие Admonter EI142 12 Дуб каменный  базовый шлифованный под УФ-маслом шип-паз 15x192x2000 мм (2.688 м2 /7 шт в упаковке)</t>
  </si>
  <si>
    <t>Admonter EI142 12 Oak stone basic sanded uv t&amp;g 15x192x2000 mm</t>
  </si>
  <si>
    <t>Напольное покрытие Admonter EI142 12 Дуб каменный  базовый шлифованный под матовым лаком шип-паз 15x192x2000 мм (2.688 м2 /7 шт в упаковке)</t>
  </si>
  <si>
    <t>Admonter EI142 12 Oak stone basic sanded ml t&amp;g 15x192x2000 mm</t>
  </si>
  <si>
    <t>Напольное покрытие Admonter EI142 12 Дуб каменный  базовый шлифованный под натуральным маслом шип-паз 15x192x2400 мм (3.226 м2 /7 шт в упаковке)</t>
  </si>
  <si>
    <t>Admonter EI142 12 Oak stone basic sanded ng t&amp;g 15x192x2400 mm</t>
  </si>
  <si>
    <t>Напольное покрытие Admonter EI142 12 Дуб каменный  базовый шлифованный под УФ-маслом шип-паз 15x192x2400 мм (3.226 м2 /7 шт в упаковке)</t>
  </si>
  <si>
    <t>Admonter EI142 12 Oak stone basic sanded uv t&amp;g 15x192x2400 mm</t>
  </si>
  <si>
    <t>Напольное покрытие Admonter EI142 12 Дуб каменный  базовый шлифованный под матовым лаком шип-паз 15x192x2400 мм (3.226 м2 /7 шт в упаковке)</t>
  </si>
  <si>
    <t>Admonter EI142 12 Oak stone basic sanded ml t&amp;g 15x192x2400 mm</t>
  </si>
  <si>
    <t>EI142 13</t>
  </si>
  <si>
    <t>Напольное покрытие Admonter EI142 13 Дуб каменный  базовый брашированный под натуральным маслом шип-паз 15x192x1850 мм (2.486 м2 /7 шт в упаковке)</t>
  </si>
  <si>
    <t>Admonter EI142 13 Oak stone basic brushed ng t&amp;g 15x192x1850 mm</t>
  </si>
  <si>
    <t>Напольное покрытие Admonter EI142 13 Дуб каменный  базовый брашированный под УФ-маслом шип-паз 15x192x1850 мм (2.486 м2 /7 шт в упаковке)</t>
  </si>
  <si>
    <t>Admonter EI142 13 Oak stone basic brushed uv t&amp;g 15x192x1850 mm</t>
  </si>
  <si>
    <t>Напольное покрытие Admonter EI142 13 Дуб каменный  базовый брашированный под матовым лаком шип-паз 15x192x1850 мм (2.486 м2 /7 шт в упаковке)</t>
  </si>
  <si>
    <t>Admonter EI142 13 Oak stone basic brushed ml t&amp;g 15x192x1850 mm</t>
  </si>
  <si>
    <t>Напольное покрытие Admonter EI142 13 Дуб каменный  базовый брашированный под натуральным маслом шип-паз 15x192x2000 мм (2.688 м2 /7 шт в упаковке)</t>
  </si>
  <si>
    <t>Admonter EI142 13 Oak stone basic brushed ng t&amp;g 15x192x2000 mm</t>
  </si>
  <si>
    <t>Напольное покрытие Admonter EI142 13 Дуб каменный  базовый брашированный под УФ-маслом шип-паз 15x192x2000 мм (2.688 м2 /7 шт в упаковке)</t>
  </si>
  <si>
    <t>Admonter EI142 13 Oak stone basic brushed uv t&amp;g 15x192x2000 mm</t>
  </si>
  <si>
    <t>Напольное покрытие Admonter EI142 13 Дуб каменный  базовый брашированный под матовым лаком шип-паз 15x192x2000 мм (2.688 м2 /7 шт в упаковке)</t>
  </si>
  <si>
    <t>Admonter EI142 13 Oak stone basic brushed ml t&amp;g 15x192x2000 mm</t>
  </si>
  <si>
    <t>Напольное покрытие Admonter EI142 13 Дуб каменный  базовый брашированный под натуральным маслом шип-паз 15x192x2400 мм (3.226 м2 /7 шт в упаковке)</t>
  </si>
  <si>
    <t>Admonter EI142 13 Oak stone basic brushed ng t&amp;g 15x192x2400 mm</t>
  </si>
  <si>
    <t>Напольное покрытие Admonter EI142 13 Дуб каменный  базовый брашированный под УФ-маслом шип-паз 15x192x2400 мм (3.226 м2 /7 шт в упаковке)</t>
  </si>
  <si>
    <t>Admonter EI142 13 Oak stone basic brushed uv t&amp;g 15x192x2400 mm</t>
  </si>
  <si>
    <t>Напольное покрытие Admonter EI142 13 Дуб каменный  базовый брашированный под матовым лаком шип-паз 15x192x2400 мм (3.226 м2 /7 шт в упаковке)</t>
  </si>
  <si>
    <t>Admonter EI142 13 Oak stone basic brushed ml t&amp;g 15x192x2400 mm</t>
  </si>
  <si>
    <t>EI142 14</t>
  </si>
  <si>
    <t>поперечное браширование</t>
  </si>
  <si>
    <t>cross</t>
  </si>
  <si>
    <t>Напольное покрытие Admonter EI142 14 Дуб каменный  базовый поперечное браширование под натуральным маслом шип-паз 15x192x1850 мм (2.486 м2 /7 шт в упаковке)</t>
  </si>
  <si>
    <t>Admonter EI142 14 Oak stone basic cross ng t&amp;g 15x192x1850 mm</t>
  </si>
  <si>
    <t>Напольное покрытие Admonter EI142 14 Дуб каменный  базовый поперечное браширование под матовым лаком шип-паз 15x192x1850 мм (2.486 м2 /7 шт в упаковке)</t>
  </si>
  <si>
    <t>Admonter EI142 14 Oak stone basic cross ml t&amp;g 15x192x1850 mm</t>
  </si>
  <si>
    <t>Напольное покрытие Admonter EI142 14 Дуб каменный  базовый поперечное браширование под натуральным маслом шип-паз 15x192x2000 мм (2.688 м2 /7 шт в упаковке)</t>
  </si>
  <si>
    <t>Admonter EI142 14 Oak stone basic cross ng t&amp;g 15x192x2000 mm</t>
  </si>
  <si>
    <t>Напольное покрытие Admonter EI142 14 Дуб каменный  базовый поперечное браширование под матовым лаком шип-паз 15x192x2000 мм (2.688 м2 /7 шт в упаковке)</t>
  </si>
  <si>
    <t>Admonter EI142 14 Oak stone basic cross ml t&amp;g 15x192x2000 mm</t>
  </si>
  <si>
    <t>Напольное покрытие Admonter EI142 14 Дуб каменный  базовый поперечное браширование под натуральным маслом шип-паз 15x192x2400 мм (3.226 м2 /7 шт в упаковке)</t>
  </si>
  <si>
    <t>Admonter EI142 14 Oak stone basic cross ng t&amp;g 15x192x2400 mm</t>
  </si>
  <si>
    <t>Напольное покрытие Admonter EI142 14 Дуб каменный  базовый поперечное браширование под матовым лаком шип-паз 15x192x2400 мм (3.226 м2 /7 шт в упаковке)</t>
  </si>
  <si>
    <t>Admonter EI142 14 Oak stone basic cross ml t&amp;g 15x192x2400 mm</t>
  </si>
  <si>
    <t>EI142 15</t>
  </si>
  <si>
    <t>Напольное покрытие Admonter EI142 15 Дуб каменный  базовый браширование альпин под натуральным маслом шип-паз 15x192x1850 мм (2.486 м2 /7 шт в упаковке)</t>
  </si>
  <si>
    <t>Admonter EI142 15 Oak stone basic alpin ng t&amp;g 15x192x1850 mm</t>
  </si>
  <si>
    <t>Напольное покрытие Admonter EI142 15 Дуб каменный  базовый браширование альпин под матовым лаком шип-паз 15x192x1850 мм (2.486 м2 /7 шт в упаковке)</t>
  </si>
  <si>
    <t>Admonter EI142 15 Oak stone basic alpin ml t&amp;g 15x192x1850 mm</t>
  </si>
  <si>
    <t>Напольное покрытие Admonter EI142 15 Дуб каменный  базовый браширование альпин под натуральным маслом шип-паз 15x192x2000 мм (2.688 м2 /7 шт в упаковке)</t>
  </si>
  <si>
    <t>Admonter EI142 15 Oak stone basic alpin ng t&amp;g 15x192x2000 mm</t>
  </si>
  <si>
    <t>Напольное покрытие Admonter EI142 15 Дуб каменный  базовый браширование альпин под матовым лаком шип-паз 15x192x2000 мм (2.688 м2 /7 шт в упаковке)</t>
  </si>
  <si>
    <t>Admonter EI142 15 Oak stone basic alpin ml t&amp;g 15x192x2000 mm</t>
  </si>
  <si>
    <t>Напольное покрытие Admonter EI142 15 Дуб каменный  базовый браширование альпин под натуральным маслом шип-паз 15x192x2400 мм (3.226 м2 /7 шт в упаковке)</t>
  </si>
  <si>
    <t>Admonter EI142 15 Oak stone basic alpin ng t&amp;g 15x192x2400 mm</t>
  </si>
  <si>
    <t>Напольное покрытие Admonter EI142 15 Дуб каменный  базовый браширование альпин под матовым лаком шип-паз 15x192x2400 мм (3.226 м2 /7 шт в упаковке)</t>
  </si>
  <si>
    <t>Admonter EI142 15 Oak stone basic alpin ml t&amp;g 15x192x2400 mm</t>
  </si>
  <si>
    <t>EI142 16</t>
  </si>
  <si>
    <t>Напольное покрытие Admonter EI142 16 Дуб каменный  базовый шлифованный под натуральным маслом замок 15x192x1850 мм (2.486 м2 /7 шт в упаковке)</t>
  </si>
  <si>
    <t>Admonter EI142 16 Oak stone basic sanded ng lock-it 15x192x1850 mm</t>
  </si>
  <si>
    <t>Напольное покрытие Admonter EI142 16 Дуб каменный  базовый шлифованный под УФ-маслом замок 15x192x1850 мм (2.486 м2 /7 шт в упаковке)</t>
  </si>
  <si>
    <t>Admonter EI142 16 Oak stone basic sanded uv lock-it 15x192x1850 mm</t>
  </si>
  <si>
    <t>Напольное покрытие Admonter EI142 16 Дуб каменный  базовый шлифованный под матовым лаком замок 15x192x1850 мм (2.486 м2 /7 шт в упаковке)</t>
  </si>
  <si>
    <t>Admonter EI142 16 Oak stone basic sanded ml lock-it 15x192x1850 mm</t>
  </si>
  <si>
    <t>Напольное покрытие Admonter EI142 16 Дуб каменный  базовый шлифованный под натуральным маслом замок 15x192x2000 мм (2.688 м2 /7 шт в упаковке)</t>
  </si>
  <si>
    <t>Admonter EI142 16 Oak stone basic sanded ng lock-it 15x192x2000 mm</t>
  </si>
  <si>
    <t>Напольное покрытие Admonter EI142 16 Дуб каменный  базовый шлифованный под УФ-маслом замок 15x192x2000 мм (2.688 м2 /7 шт в упаковке)</t>
  </si>
  <si>
    <t>Admonter EI142 16 Oak stone basic sanded uv lock-it 15x192x2000 mm</t>
  </si>
  <si>
    <t>Напольное покрытие Admonter EI142 16 Дуб каменный  базовый шлифованный под матовым лаком замок 15x192x2000 мм (2.688 м2 /7 шт в упаковке)</t>
  </si>
  <si>
    <t>Admonter EI142 16 Oak stone basic sanded ml lock-it 15x192x2000 mm</t>
  </si>
  <si>
    <t>Напольное покрытие Admonter EI142 16 Дуб каменный  базовый шлифованный под натуральным маслом замок 15x192x2400 мм (3.226 м2 /7 шт в упаковке)</t>
  </si>
  <si>
    <t>Admonter EI142 16 Oak stone basic sanded ng lock-it 15x192x2400 mm</t>
  </si>
  <si>
    <t>Напольное покрытие Admonter EI142 16 Дуб каменный  базовый шлифованный под УФ-маслом замок 15x192x2400 мм (3.226 м2 /7 шт в упаковке)</t>
  </si>
  <si>
    <t>Admonter EI142 16 Oak stone basic sanded uv lock-it 15x192x2400 mm</t>
  </si>
  <si>
    <t>Напольное покрытие Admonter EI142 16 Дуб каменный  базовый шлифованный под матовым лаком замок 15x192x2400 мм (3.226 м2 /7 шт в упаковке)</t>
  </si>
  <si>
    <t>Admonter EI142 16 Oak stone basic sanded ml lock-it 15x192x2400 mm</t>
  </si>
  <si>
    <t>EI142 17</t>
  </si>
  <si>
    <t>Напольное покрытие Admonter EI142 17 Дуб каменный  базовый брашированный под натуральным маслом замок 15x192x1850 мм (2.486 м2 /7 шт в упаковке)</t>
  </si>
  <si>
    <t>Admonter EI142 17 Oak stone basic brushed ng lock-it 15x192x1850 mm</t>
  </si>
  <si>
    <t>Напольное покрытие Admonter EI142 17 Дуб каменный  базовый брашированный под УФ-маслом замок 15x192x1850 мм (2.486 м2 /7 шт в упаковке)</t>
  </si>
  <si>
    <t>Admonter EI142 17 Oak stone basic brushed uv lock-it 15x192x1850 mm</t>
  </si>
  <si>
    <t>Напольное покрытие Admonter EI142 17 Дуб каменный  базовый брашированный под матовым лаком замок 15x192x1850 мм (2.486 м2 /7 шт в упаковке)</t>
  </si>
  <si>
    <t>Admonter EI142 17 Oak stone basic brushed ml lock-it 15x192x1850 mm</t>
  </si>
  <si>
    <t>Напольное покрытие Admonter EI142 17 Дуб каменный  базовый брашированный под натуральным маслом замок 15x192x2000 мм (2.688 м2 /7 шт в упаковке)</t>
  </si>
  <si>
    <t>Admonter EI142 17 Oak stone basic brushed ng lock-it 15x192x2000 mm</t>
  </si>
  <si>
    <t>Напольное покрытие Admonter EI142 17 Дуб каменный  базовый брашированный под УФ-маслом замок 15x192x2000 мм (2.688 м2 /7 шт в упаковке)</t>
  </si>
  <si>
    <t>Admonter EI142 17 Oak stone basic brushed uv lock-it 15x192x2000 mm</t>
  </si>
  <si>
    <t>Напольное покрытие Admonter EI142 17 Дуб каменный  базовый брашированный под матовым лаком замок 15x192x2000 мм (2.688 м2 /7 шт в упаковке)</t>
  </si>
  <si>
    <t>Admonter EI142 17 Oak stone basic brushed ml lock-it 15x192x2000 mm</t>
  </si>
  <si>
    <t>Напольное покрытие Admonter EI142 17 Дуб каменный  базовый брашированный под натуральным маслом замок 15x192x2400 мм (3.226 м2 /7 шт в упаковке)</t>
  </si>
  <si>
    <t>Admonter EI142 17 Oak stone basic brushed ng lock-it 15x192x2400 mm</t>
  </si>
  <si>
    <t>Напольное покрытие Admonter EI142 17 Дуб каменный  базовый брашированный под УФ-маслом замок 15x192x2400 мм (3.226 м2 /7 шт в упаковке)</t>
  </si>
  <si>
    <t>Admonter EI142 17 Oak stone basic brushed uv lock-it 15x192x2400 mm</t>
  </si>
  <si>
    <t>Напольное покрытие Admonter EI142 17 Дуб каменный  базовый брашированный под матовым лаком замок 15x192x2400 мм (3.226 м2 /7 шт в упаковке)</t>
  </si>
  <si>
    <t>Admonter EI142 17 Oak stone basic brushed ml lock-it 15x192x2400 mm</t>
  </si>
  <si>
    <t>EI142 18</t>
  </si>
  <si>
    <t>Напольное покрытие Admonter EI142 18 Дуб каменный  базовый шлифованный под натуральным маслом шип-паз 15x240x1850 мм (3.108 м2 /7 шт в упаковке)</t>
  </si>
  <si>
    <t>Admonter EI142 18 Oak stone basic sanded ng t&amp;g 15x240x1850 mm</t>
  </si>
  <si>
    <t>Напольное покрытие Admonter EI142 18 Дуб каменный  базовый шлифованный под УФ-маслом шип-паз 15x240x1850 мм (3.108 м2 /7 шт в упаковке)</t>
  </si>
  <si>
    <t>Admonter EI142 18 Oak stone basic sanded uv t&amp;g 15x240x1850 mm</t>
  </si>
  <si>
    <t>Напольное покрытие Admonter EI142 18 Дуб каменный  базовый шлифованный под матовым лаком шип-паз 15x240x1850 мм (3.108 м2 /7 шт в упаковке)</t>
  </si>
  <si>
    <t>Admonter EI142 18 Oak stone basic sanded ml t&amp;g 15x240x1850 mm</t>
  </si>
  <si>
    <t>Напольное покрытие Admonter EI142 18 Дуб каменный  базовый шлифованный под натуральным маслом шип-паз 15x240x2000 мм (3.36 м2 /7 шт в упаковке)</t>
  </si>
  <si>
    <t>Admonter EI142 18 Oak stone basic sanded ng t&amp;g 15x240x2000 mm</t>
  </si>
  <si>
    <t>Напольное покрытие Admonter EI142 18 Дуб каменный  базовый шлифованный под УФ-маслом шип-паз 15x240x2000 мм (3.36 м2 /7 шт в упаковке)</t>
  </si>
  <si>
    <t>Admonter EI142 18 Oak stone basic sanded uv t&amp;g 15x240x2000 mm</t>
  </si>
  <si>
    <t>Напольное покрытие Admonter EI142 18 Дуб каменный  базовый шлифованный под матовым лаком шип-паз 15x240x2000 мм (3.36 м2 /7 шт в упаковке)</t>
  </si>
  <si>
    <t>Admonter EI142 18 Oak stone basic sanded ml t&amp;g 15x240x2000 mm</t>
  </si>
  <si>
    <t>Напольное покрытие Admonter EI142 18 Дуб каменный  базовый шлифованный под натуральным маслом шип-паз 15x240x2400 мм (4.032 м2 /7 шт в упаковке)</t>
  </si>
  <si>
    <t>Admonter EI142 18 Oak stone basic sanded ng t&amp;g 15x240x2400 mm</t>
  </si>
  <si>
    <t>Напольное покрытие Admonter EI142 18 Дуб каменный  базовый шлифованный под УФ-маслом шип-паз 15x240x2400 мм (4.032 м2 /7 шт в упаковке)</t>
  </si>
  <si>
    <t>Admonter EI142 18 Oak stone basic sanded uv t&amp;g 15x240x2400 mm</t>
  </si>
  <si>
    <t>Напольное покрытие Admonter EI142 18 Дуб каменный  базовый шлифованный под матовым лаком шип-паз 15x240x2400 мм (4.032 м2 /7 шт в упаковке)</t>
  </si>
  <si>
    <t>Admonter EI142 18 Oak stone basic sanded ml t&amp;g 15x240x2400 mm</t>
  </si>
  <si>
    <t>EI142 19</t>
  </si>
  <si>
    <t>Напольное покрытие Admonter EI142 19 Дуб каменный  базовый брашированный под натуральным маслом шип-паз 15x240x1850 мм (3.108 м2 /7 шт в упаковке)</t>
  </si>
  <si>
    <t>Admonter EI142 19 Oak stone basic brushed ng t&amp;g 15x240x1850 mm</t>
  </si>
  <si>
    <t>Напольное покрытие Admonter EI142 19 Дуб каменный  базовый брашированный под УФ-маслом шип-паз 15x240x1850 мм (3.108 м2 /7 шт в упаковке)</t>
  </si>
  <si>
    <t>Admonter EI142 19 Oak stone basic brushed uv t&amp;g 15x240x1850 mm</t>
  </si>
  <si>
    <t>Напольное покрытие Admonter EI142 19 Дуб каменный  базовый брашированный под матовым лаком шип-паз 15x240x1850 мм (3.108 м2 /7 шт в упаковке)</t>
  </si>
  <si>
    <t>Admonter EI142 19 Oak stone basic brushed ml t&amp;g 15x240x1850 mm</t>
  </si>
  <si>
    <t>Напольное покрытие Admonter EI142 19 Дуб каменный  базовый брашированный под натуральным маслом шип-паз 15x240x2000 мм (3.36 м2 /7 шт в упаковке)</t>
  </si>
  <si>
    <t>Admonter EI142 19 Oak stone basic brushed ng t&amp;g 15x240x2000 mm</t>
  </si>
  <si>
    <t>Напольное покрытие Admonter EI142 19 Дуб каменный  базовый брашированный под УФ-маслом шип-паз 15x240x2000 мм (3.36 м2 /7 шт в упаковке)</t>
  </si>
  <si>
    <t>Admonter EI142 19 Oak stone basic brushed uv t&amp;g 15x240x2000 mm</t>
  </si>
  <si>
    <t>Напольное покрытие Admonter EI142 19 Дуб каменный  базовый брашированный под матовым лаком шип-паз 15x240x2000 мм (3.36 м2 /7 шт в упаковке)</t>
  </si>
  <si>
    <t>Admonter EI142 19 Oak stone basic brushed ml t&amp;g 15x240x2000 mm</t>
  </si>
  <si>
    <t>Напольное покрытие Admonter EI142 19 Дуб каменный  базовый брашированный под натуральным маслом шип-паз 15x240x2400 мм (4.032 м2 /7 шт в упаковке)</t>
  </si>
  <si>
    <t>Admonter EI142 19 Oak stone basic brushed ng t&amp;g 15x240x2400 mm</t>
  </si>
  <si>
    <t>Напольное покрытие Admonter EI142 19 Дуб каменный  базовый брашированный под УФ-маслом шип-паз 15x240x2400 мм (4.032 м2 /7 шт в упаковке)</t>
  </si>
  <si>
    <t>Admonter EI142 19 Oak stone basic brushed uv t&amp;g 15x240x2400 mm</t>
  </si>
  <si>
    <t>Напольное покрытие Admonter EI142 19 Дуб каменный  базовый брашированный под матовым лаком шип-паз 15x240x2400 мм (4.032 м2 /7 шт в упаковке)</t>
  </si>
  <si>
    <t>Admonter EI142 19 Oak stone basic brushed ml t&amp;g 15x240x2400 mm</t>
  </si>
  <si>
    <t>8 Eiche stone naturelle gebБrstet natur geФlt - classic.jpg</t>
  </si>
  <si>
    <t>EI143 01</t>
  </si>
  <si>
    <t>Напольное покрытие Admonter EI143 01 Дуб каменный  натурель шлифованный под натуральным маслом шип-паз 10x120x1200 мм (1.584 м2 /11 шт в упаковке)</t>
  </si>
  <si>
    <t>Admonter EI143 01 Oak stone naturelle sanded ng t&amp;g 10x120x1200 mm</t>
  </si>
  <si>
    <t>EI143 02</t>
  </si>
  <si>
    <t>Напольное покрытие Admonter EI143 02 Дуб каменный  натурель брашированный под натуральным маслом шип-паз 10x120x1200 мм (1.584 м2 /11 шт в упаковке)</t>
  </si>
  <si>
    <t>Admonter EI143 02 Oak stone naturelle brushed ng t&amp;g 10x120x1200 mm</t>
  </si>
  <si>
    <t>EI143 03</t>
  </si>
  <si>
    <t>Напольное покрытие Admonter EI143 03 Дуб каменный  натурель шлифованный под натуральным маслом замок 10x158x2000 мм (3.16 м2 /7 шт в упаковке)</t>
  </si>
  <si>
    <t>Admonter EI143 03 Oak stone naturelle sanded ng lock-it 10x158x2000 mm</t>
  </si>
  <si>
    <t>EI143 04</t>
  </si>
  <si>
    <t>Напольное покрытие Admonter EI143 04 Дуб каменный  натурель брашированный под натуральным маслом замок 10x158x2000 мм (3.16 м2 /7 шт в упаковке)</t>
  </si>
  <si>
    <t>Admonter EI143 04 Oak stone naturelle brushed ng lock-it 10x158x2000 mm</t>
  </si>
  <si>
    <t>EI143 05</t>
  </si>
  <si>
    <t>Напольное покрытие Admonter EI143 05 Дуб каменный  натурель шлифованный под натуральным маслом замок 10x180x2000 мм (3.6 м2 /7 шт в упаковке)</t>
  </si>
  <si>
    <t>Admonter EI143 05 Oak stone naturelle sanded ng lock-it 10x180x2000 mm</t>
  </si>
  <si>
    <t>EI143 06</t>
  </si>
  <si>
    <t>Напольное покрытие Admonter EI143 06 Дуб каменный  натурель брашированный под натуральным маслом замок 10x180x2000 мм (3.6 м2 /7 шт в упаковке)</t>
  </si>
  <si>
    <t>Admonter EI143 06 Oak stone naturelle brushed ng lock-it 10x180x2000 mm</t>
  </si>
  <si>
    <t>EI143 07</t>
  </si>
  <si>
    <t>Напольное покрытие Admonter EI143 07 Дуб каменный  натурель шлифованный под натуральным маслом замок 13x120x1200 мм (1.152 м2 /11 шт в упаковке)</t>
  </si>
  <si>
    <t>Admonter EI143 07 Oak stone naturelle sanded ng lock-it 13x120x1200 mm</t>
  </si>
  <si>
    <t>Напольное покрытие Admonter EI143 07 Дуб каменный  натурель шлифованный под УФ-маслом замок 13x120x1200 мм (1.152 м2 /11 шт в упаковке)</t>
  </si>
  <si>
    <t>Admonter EI143 07 Oak stone naturelle sanded uv lock-it 13x120x1200 mm</t>
  </si>
  <si>
    <t>EI143 08</t>
  </si>
  <si>
    <t>Напольное покрытие Admonter EI143 08 Дуб каменный  натурель брашированный под натуральным маслом замок 13x120x1200 мм (1.152 м2 /11 шт в упаковке)</t>
  </si>
  <si>
    <t>Admonter EI143 08 Oak stone naturelle brushed ng lock-it 13x120x1200 mm</t>
  </si>
  <si>
    <t>Напольное покрытие Admonter EI143 08 Дуб каменный  натурель брашированный под УФ-маслом замок 13x120x1200 мм (1.152 м2 /11 шт в упаковке)</t>
  </si>
  <si>
    <t>Admonter EI143 08 Oak stone naturelle brushed uv lock-it 13x120x1200 mm</t>
  </si>
  <si>
    <t>EI143 09</t>
  </si>
  <si>
    <t>Напольное покрытие Admonter EI143 09 Дуб каменный  натурель шлифованный под натуральным маслом шип-паз 15x158x1850 мм (2.046 м2 /7 шт в упаковке)</t>
  </si>
  <si>
    <t>Admonter EI143 09 Oak stone naturelle sanded ng t&amp;g 15x158x1850 mm</t>
  </si>
  <si>
    <t>Напольное покрытие Admonter EI143 09 Дуб каменный  натурель шлифованный под УФ-маслом шип-паз 15x158x1850 мм (2.046 м2 /7 шт в упаковке)</t>
  </si>
  <si>
    <t>Admonter EI143 09 Oak stone naturelle sanded uv t&amp;g 15x158x1850 mm</t>
  </si>
  <si>
    <t>Напольное покрытие Admonter EI143 09 Дуб каменный  натурель шлифованный под матовым лаком шип-паз 15x158x1850 мм (2.046 м2 /7 шт в упаковке)</t>
  </si>
  <si>
    <t>Admonter EI143 09 Oak stone naturelle sanded ml t&amp;g 15x158x1850 mm</t>
  </si>
  <si>
    <t>Напольное покрытие Admonter EI143 09 Дуб каменный  натурель шлифованный под натуральным маслом шип-паз 15x158x2000 мм (2.212 м2 /7 шт в упаковке)</t>
  </si>
  <si>
    <t>Admonter EI143 09 Oak stone naturelle sanded ng t&amp;g 15x158x2000 mm</t>
  </si>
  <si>
    <t>Напольное покрытие Admonter EI143 09 Дуб каменный  натурель шлифованный под УФ-маслом шип-паз 15x158x2000 мм (2.212 м2 /7 шт в упаковке)</t>
  </si>
  <si>
    <t>Admonter EI143 09 Oak stone naturelle sanded uv t&amp;g 15x158x2000 mm</t>
  </si>
  <si>
    <t>Напольное покрытие Admonter EI143 09 Дуб каменный  натурель шлифованный под матовым лаком шип-паз 15x158x2000 мм (2.212 м2 /7 шт в упаковке)</t>
  </si>
  <si>
    <t>Admonter EI143 09 Oak stone naturelle sanded ml t&amp;g 15x158x2000 mm</t>
  </si>
  <si>
    <t>Напольное покрытие Admonter EI143 09 Дуб каменный  натурель шлифованный под натуральным маслом шип-паз 15x158x2400 мм (2.654 м2 /7 шт в упаковке)</t>
  </si>
  <si>
    <t>Admonter EI143 09 Oak stone naturelle sanded ng t&amp;g 15x158x2400 mm</t>
  </si>
  <si>
    <t>Напольное покрытие Admonter EI143 09 Дуб каменный  натурель шлифованный под УФ-маслом шип-паз 15x158x2400 мм (2.654 м2 /7 шт в упаковке)</t>
  </si>
  <si>
    <t>Admonter EI143 09 Oak stone naturelle sanded uv t&amp;g 15x158x2400 mm</t>
  </si>
  <si>
    <t>Напольное покрытие Admonter EI143 09 Дуб каменный  натурель шлифованный под матовым лаком шип-паз 15x158x2400 мм (2.654 м2 /7 шт в упаковке)</t>
  </si>
  <si>
    <t>Admonter EI143 09 Oak stone naturelle sanded ml t&amp;g 15x158x2400 mm</t>
  </si>
  <si>
    <t>EI143 10</t>
  </si>
  <si>
    <t>Напольное покрытие Admonter EI143 10 Дуб каменный  натурель брашированный под натуральным маслом шип-паз 15x158x1850 мм (2.046 м2 /7 шт в упаковке)</t>
  </si>
  <si>
    <t>Admonter EI143 10 Oak stone naturelle brushed ng t&amp;g 15x158x1850 mm</t>
  </si>
  <si>
    <t>Напольное покрытие Admonter EI143 10 Дуб каменный  натурель брашированный под УФ-маслом шип-паз 15x158x1850 мм (2.046 м2 /7 шт в упаковке)</t>
  </si>
  <si>
    <t>Admonter EI143 10 Oak stone naturelle brushed uv t&amp;g 15x158x1850 mm</t>
  </si>
  <si>
    <t>Напольное покрытие Admonter EI143 10 Дуб каменный  натурель брашированный под матовым лаком шип-паз 15x158x1850 мм (2.046 м2 /7 шт в упаковке)</t>
  </si>
  <si>
    <t>Admonter EI143 10 Oak stone naturelle brushed ml t&amp;g 15x158x1850 mm</t>
  </si>
  <si>
    <t>Напольное покрытие Admonter EI143 10 Дуб каменный  натурель брашированный под натуральным маслом шип-паз 15x158x2000 мм (2.212 м2 /7 шт в упаковке)</t>
  </si>
  <si>
    <t>Admonter EI143 10 Oak stone naturelle brushed ng t&amp;g 15x158x2000 mm</t>
  </si>
  <si>
    <t>Напольное покрытие Admonter EI143 10 Дуб каменный  натурель брашированный под УФ-маслом шип-паз 15x158x2000 мм (2.212 м2 /7 шт в упаковке)</t>
  </si>
  <si>
    <t>Admonter EI143 10 Oak stone naturelle brushed uv t&amp;g 15x158x2000 mm</t>
  </si>
  <si>
    <t>Напольное покрытие Admonter EI143 10 Дуб каменный  натурель брашированный под матовым лаком шип-паз 15x158x2000 мм (2.212 м2 /7 шт в упаковке)</t>
  </si>
  <si>
    <t>Admonter EI143 10 Oak stone naturelle brushed ml t&amp;g 15x158x2000 mm</t>
  </si>
  <si>
    <t>Напольное покрытие Admonter EI143 10 Дуб каменный  натурель брашированный под натуральным маслом шип-паз 15x158x2400 мм (2.654 м2 /7 шт в упаковке)</t>
  </si>
  <si>
    <t>Admonter EI143 10 Oak stone naturelle brushed ng t&amp;g 15x158x2400 mm</t>
  </si>
  <si>
    <t>Напольное покрытие Admonter EI143 10 Дуб каменный  натурель брашированный под УФ-маслом шип-паз 15x158x2400 мм (2.654 м2 /7 шт в упаковке)</t>
  </si>
  <si>
    <t>Admonter EI143 10 Oak stone naturelle brushed uv t&amp;g 15x158x2400 mm</t>
  </si>
  <si>
    <t>Напольное покрытие Admonter EI143 10 Дуб каменный  натурель брашированный под матовым лаком шип-паз 15x158x2400 мм (2.654 м2 /7 шт в упаковке)</t>
  </si>
  <si>
    <t>Admonter EI143 10 Oak stone naturelle brushed ml t&amp;g 15x158x2400 mm</t>
  </si>
  <si>
    <t>EI143 11</t>
  </si>
  <si>
    <t>Напольное покрытие Admonter EI143 11 Дуб каменный  натурель шлифованный под натуральным маслом замок 15x158x1850 мм (2.046 м2 /7 шт в упаковке)</t>
  </si>
  <si>
    <t>Admonter EI143 11 Oak stone naturelle sanded ng lock-it 15x158x1850 mm</t>
  </si>
  <si>
    <t>Напольное покрытие Admonter EI143 11 Дуб каменный  натурель шлифованный под УФ-маслом замок 15x158x1850 мм (2.046 м2 /7 шт в упаковке)</t>
  </si>
  <si>
    <t>Admonter EI143 11 Oak stone naturelle sanded uv lock-it 15x158x1850 mm</t>
  </si>
  <si>
    <t>Напольное покрытие Admonter EI143 11 Дуб каменный  натурель шлифованный под матовым лаком замок 15x158x1850 мм (2.046 м2 /7 шт в упаковке)</t>
  </si>
  <si>
    <t>Admonter EI143 11 Oak stone naturelle sanded ml lock-it 15x158x1850 mm</t>
  </si>
  <si>
    <t>Напольное покрытие Admonter EI143 11 Дуб каменный  натурель шлифованный под натуральным маслом замок 15x158x2000 мм (2.212 м2 /7 шт в упаковке)</t>
  </si>
  <si>
    <t>Admonter EI143 11 Oak stone naturelle sanded ng lock-it 15x158x2000 mm</t>
  </si>
  <si>
    <t>Напольное покрытие Admonter EI143 11 Дуб каменный  натурель шлифованный под УФ-маслом замок 15x158x2000 мм (2.212 м2 /7 шт в упаковке)</t>
  </si>
  <si>
    <t>Admonter EI143 11 Oak stone naturelle sanded uv lock-it 15x158x2000 mm</t>
  </si>
  <si>
    <t>Напольное покрытие Admonter EI143 11 Дуб каменный  натурель шлифованный под матовым лаком замок 15x158x2000 мм (2.212 м2 /7 шт в упаковке)</t>
  </si>
  <si>
    <t>Admonter EI143 11 Oak stone naturelle sanded ml lock-it 15x158x2000 mm</t>
  </si>
  <si>
    <t>Напольное покрытие Admonter EI143 11 Дуб каменный  натурель шлифованный под натуральным маслом замок 15x158x2400 мм (2.654 м2 /7 шт в упаковке)</t>
  </si>
  <si>
    <t>Admonter EI143 11 Oak stone naturelle sanded ng lock-it 15x158x2400 mm</t>
  </si>
  <si>
    <t>Напольное покрытие Admonter EI143 11 Дуб каменный  натурель шлифованный под УФ-маслом замок 15x158x2400 мм (2.654 м2 /7 шт в упаковке)</t>
  </si>
  <si>
    <t>Admonter EI143 11 Oak stone naturelle sanded uv lock-it 15x158x2400 mm</t>
  </si>
  <si>
    <t>Напольное покрытие Admonter EI143 11 Дуб каменный  натурель шлифованный под матовым лаком замок 15x158x2400 мм (2.654 м2 /7 шт в упаковке)</t>
  </si>
  <si>
    <t>Admonter EI143 11 Oak stone naturelle sanded ml lock-it 15x158x2400 mm</t>
  </si>
  <si>
    <t>EI143 12</t>
  </si>
  <si>
    <t>Напольное покрытие Admonter EI143 12 Дуб каменный  натурель брашированный под натуральным маслом замок 15x158x1850 мм (2.046 м2 /7 шт в упаковке)</t>
  </si>
  <si>
    <t>Admonter EI143 12 Oak stone naturelle brushed ng lock-it 15x158x1850 mm</t>
  </si>
  <si>
    <t>Напольное покрытие Admonter EI143 12 Дуб каменный  натурель брашированный под УФ-маслом замок 15x158x1850 мм (2.046 м2 /7 шт в упаковке)</t>
  </si>
  <si>
    <t>Admonter EI143 12 Oak stone naturelle brushed uv lock-it 15x158x1850 mm</t>
  </si>
  <si>
    <t>Напольное покрытие Admonter EI143 12 Дуб каменный  натурель брашированный под матовым лаком замок 15x158x1850 мм (2.046 м2 /7 шт в упаковке)</t>
  </si>
  <si>
    <t>Admonter EI143 12 Oak stone naturelle brushed ml lock-it 15x158x1850 mm</t>
  </si>
  <si>
    <t>Напольное покрытие Admonter EI143 12 Дуб каменный  натурель брашированный под натуральным маслом замок 15x158x2000 мм (2.212 м2 /7 шт в упаковке)</t>
  </si>
  <si>
    <t>Admonter EI143 12 Oak stone naturelle brushed ng lock-it 15x158x2000 mm</t>
  </si>
  <si>
    <t>Напольное покрытие Admonter EI143 12 Дуб каменный  натурель брашированный под УФ-маслом замок 15x158x2000 мм (2.212 м2 /7 шт в упаковке)</t>
  </si>
  <si>
    <t>Admonter EI143 12 Oak stone naturelle brushed uv lock-it 15x158x2000 mm</t>
  </si>
  <si>
    <t>Напольное покрытие Admonter EI143 12 Дуб каменный  натурель брашированный под матовым лаком замок 15x158x2000 мм (2.212 м2 /7 шт в упаковке)</t>
  </si>
  <si>
    <t>Admonter EI143 12 Oak stone naturelle brushed ml lock-it 15x158x2000 mm</t>
  </si>
  <si>
    <t>Напольное покрытие Admonter EI143 12 Дуб каменный  натурель брашированный под натуральным маслом замок 15x158x2400 мм (2.654 м2 /7 шт в упаковке)</t>
  </si>
  <si>
    <t>Admonter EI143 12 Oak stone naturelle brushed ng lock-it 15x158x2400 mm</t>
  </si>
  <si>
    <t>Напольное покрытие Admonter EI143 12 Дуб каменный  натурель брашированный под УФ-маслом замок 15x158x2400 мм (2.654 м2 /7 шт в упаковке)</t>
  </si>
  <si>
    <t>Admonter EI143 12 Oak stone naturelle brushed uv lock-it 15x158x2400 mm</t>
  </si>
  <si>
    <t>Напольное покрытие Admonter EI143 12 Дуб каменный  натурель брашированный под матовым лаком замок 15x158x2400 мм (2.654 м2 /7 шт в упаковке)</t>
  </si>
  <si>
    <t>Admonter EI143 12 Oak stone naturelle brushed ml lock-it 15x158x2400 mm</t>
  </si>
  <si>
    <t>EI143 13</t>
  </si>
  <si>
    <t>Напольное покрытие Admonter EI143 13 Дуб каменный  натурель шлифованный под натуральным маслом шип-паз 15x192x1850 мм (2.486 м2 /7 шт в упаковке)</t>
  </si>
  <si>
    <t>Admonter EI143 13 Oak stone naturelle sanded ng t&amp;g 15x192x1850 mm</t>
  </si>
  <si>
    <t>Напольное покрытие Admonter EI143 13 Дуб каменный  натурель шлифованный под УФ-маслом шип-паз 15x192x1850 мм (2.486 м2 /7 шт в упаковке)</t>
  </si>
  <si>
    <t>Admonter EI143 13 Oak stone naturelle sanded uv t&amp;g 15x192x1850 mm</t>
  </si>
  <si>
    <t>Напольное покрытие Admonter EI143 13 Дуб каменный  натурель шлифованный под матовым лаком шип-паз 15x192x1850 мм (2.486 м2 /7 шт в упаковке)</t>
  </si>
  <si>
    <t>Admonter EI143 13 Oak stone naturelle sanded ml t&amp;g 15x192x1850 mm</t>
  </si>
  <si>
    <t>Напольное покрытие Admonter EI143 13 Дуб каменный  натурель шлифованный под натуральным маслом шип-паз 15x192x2000 мм (2.688 м2 /7 шт в упаковке)</t>
  </si>
  <si>
    <t>Admonter EI143 13 Oak stone naturelle sanded ng t&amp;g 15x192x2000 mm</t>
  </si>
  <si>
    <t>Напольное покрытие Admonter EI143 13 Дуб каменный  натурель шлифованный под УФ-маслом шип-паз 15x192x2000 мм (2.688 м2 /7 шт в упаковке)</t>
  </si>
  <si>
    <t>Admonter EI143 13 Oak stone naturelle sanded uv t&amp;g 15x192x2000 mm</t>
  </si>
  <si>
    <t>Напольное покрытие Admonter EI143 13 Дуб каменный  натурель шлифованный под матовым лаком шип-паз 15x192x2000 мм (2.688 м2 /7 шт в упаковке)</t>
  </si>
  <si>
    <t>Admonter EI143 13 Oak stone naturelle sanded ml t&amp;g 15x192x2000 mm</t>
  </si>
  <si>
    <t>Напольное покрытие Admonter EI143 13 Дуб каменный  натурель шлифованный под натуральным маслом шип-паз 15x192x2400 мм (3.226 м2 /7 шт в упаковке)</t>
  </si>
  <si>
    <t>Admonter EI143 13 Oak stone naturelle sanded ng t&amp;g 15x192x2400 mm</t>
  </si>
  <si>
    <t>Напольное покрытие Admonter EI143 13 Дуб каменный  натурель шлифованный под УФ-маслом шип-паз 15x192x2400 мм (3.226 м2 /7 шт в упаковке)</t>
  </si>
  <si>
    <t>Admonter EI143 13 Oak stone naturelle sanded uv t&amp;g 15x192x2400 mm</t>
  </si>
  <si>
    <t>Напольное покрытие Admonter EI143 13 Дуб каменный  натурель шлифованный под матовым лаком шип-паз 15x192x2400 мм (3.226 м2 /7 шт в упаковке)</t>
  </si>
  <si>
    <t>Admonter EI143 13 Oak stone naturelle sanded ml t&amp;g 15x192x2400 mm</t>
  </si>
  <si>
    <t>EI143 14</t>
  </si>
  <si>
    <t>Напольное покрытие Admonter EI143 14 Дуб каменный  натурель брашированный под натуральным маслом шип-паз 15x192x1850 мм (2.486 м2 /7 шт в упаковке)</t>
  </si>
  <si>
    <t>Admonter EI143 14 Oak stone naturelle brushed ng t&amp;g 15x192x1850 mm</t>
  </si>
  <si>
    <t>Напольное покрытие Admonter EI143 14 Дуб каменный  натурель брашированный под УФ-маслом шип-паз 15x192x1850 мм (2.486 м2 /7 шт в упаковке)</t>
  </si>
  <si>
    <t>Admonter EI143 14 Oak stone naturelle brushed uv t&amp;g 15x192x1850 mm</t>
  </si>
  <si>
    <t>Напольное покрытие Admonter EI143 14 Дуб каменный  натурель брашированный под матовым лаком шип-паз 15x192x1850 мм (2.486 м2 /7 шт в упаковке)</t>
  </si>
  <si>
    <t>Admonter EI143 14 Oak stone naturelle brushed ml t&amp;g 15x192x1850 mm</t>
  </si>
  <si>
    <t>Напольное покрытие Admonter EI143 14 Дуб каменный  натурель брашированный под натуральным маслом шип-паз 15x192x2000 мм (2.688 м2 /7 шт в упаковке)</t>
  </si>
  <si>
    <t>Admonter EI143 14 Oak stone naturelle brushed ng t&amp;g 15x192x2000 mm</t>
  </si>
  <si>
    <t>Напольное покрытие Admonter EI143 14 Дуб каменный  натурель брашированный под УФ-маслом шип-паз 15x192x2000 мм (2.688 м2 /7 шт в упаковке)</t>
  </si>
  <si>
    <t>Admonter EI143 14 Oak stone naturelle brushed uv t&amp;g 15x192x2000 mm</t>
  </si>
  <si>
    <t>Напольное покрытие Admonter EI143 14 Дуб каменный  натурель брашированный под матовым лаком шип-паз 15x192x2000 мм (2.688 м2 /7 шт в упаковке)</t>
  </si>
  <si>
    <t>Admonter EI143 14 Oak stone naturelle brushed ml t&amp;g 15x192x2000 mm</t>
  </si>
  <si>
    <t>Напольное покрытие Admonter EI143 14 Дуб каменный  натурель брашированный под натуральным маслом шип-паз 15x192x2400 мм (3.226 м2 /7 шт в упаковке)</t>
  </si>
  <si>
    <t>Admonter EI143 14 Oak stone naturelle brushed ng t&amp;g 15x192x2400 mm</t>
  </si>
  <si>
    <t>Напольное покрытие Admonter EI143 14 Дуб каменный  натурель брашированный под УФ-маслом шип-паз 15x192x2400 мм (3.226 м2 /7 шт в упаковке)</t>
  </si>
  <si>
    <t>Admonter EI143 14 Oak stone naturelle brushed uv t&amp;g 15x192x2400 mm</t>
  </si>
  <si>
    <t>Напольное покрытие Admonter EI143 14 Дуб каменный  натурель брашированный под матовым лаком шип-паз 15x192x2400 мм (3.226 м2 /7 шт в упаковке)</t>
  </si>
  <si>
    <t>Admonter EI143 14 Oak stone naturelle brushed ml t&amp;g 15x192x2400 mm</t>
  </si>
  <si>
    <t>EI143 15</t>
  </si>
  <si>
    <t>Напольное покрытие Admonter EI143 15 Дуб каменный  натурель шлифованный под натуральным маслом замок 15x192x1850 мм (2.486 м2 /7 шт в упаковке)</t>
  </si>
  <si>
    <t>Admonter EI143 15 Oak stone naturelle sanded ng lock-it 15x192x1850 mm</t>
  </si>
  <si>
    <t>Напольное покрытие Admonter EI143 15 Дуб каменный  натурель шлифованный под УФ-маслом замок 15x192x1850 мм (2.486 м2 /7 шт в упаковке)</t>
  </si>
  <si>
    <t>Admonter EI143 15 Oak stone naturelle sanded uv lock-it 15x192x1850 mm</t>
  </si>
  <si>
    <t>Напольное покрытие Admonter EI143 15 Дуб каменный  натурель шлифованный под матовым лаком замок 15x192x1850 мм (2.486 м2 /7 шт в упаковке)</t>
  </si>
  <si>
    <t>Admonter EI143 15 Oak stone naturelle sanded ml lock-it 15x192x1850 mm</t>
  </si>
  <si>
    <t>Напольное покрытие Admonter EI143 15 Дуб каменный  натурель шлифованный под натуральным маслом замок 15x192x2000 мм (2.688 м2 /7 шт в упаковке)</t>
  </si>
  <si>
    <t>Admonter EI143 15 Oak stone naturelle sanded ng lock-it 15x192x2000 mm</t>
  </si>
  <si>
    <t>Напольное покрытие Admonter EI143 15 Дуб каменный  натурель шлифованный под УФ-маслом замок 15x192x2000 мм (2.688 м2 /7 шт в упаковке)</t>
  </si>
  <si>
    <t>Admonter EI143 15 Oak stone naturelle sanded uv lock-it 15x192x2000 mm</t>
  </si>
  <si>
    <t>Напольное покрытие Admonter EI143 15 Дуб каменный  натурель шлифованный под матовым лаком замок 15x192x2000 мм (2.688 м2 /7 шт в упаковке)</t>
  </si>
  <si>
    <t>Admonter EI143 15 Oak stone naturelle sanded ml lock-it 15x192x2000 mm</t>
  </si>
  <si>
    <t>Напольное покрытие Admonter EI143 15 Дуб каменный  натурель шлифованный под натуральным маслом замок 15x192x2400 мм (3.226 м2 /7 шт в упаковке)</t>
  </si>
  <si>
    <t>Admonter EI143 15 Oak stone naturelle sanded ng lock-it 15x192x2400 mm</t>
  </si>
  <si>
    <t>Напольное покрытие Admonter EI143 15 Дуб каменный  натурель шлифованный под УФ-маслом замок 15x192x2400 мм (3.226 м2 /7 шт в упаковке)</t>
  </si>
  <si>
    <t>Admonter EI143 15 Oak stone naturelle sanded uv lock-it 15x192x2400 mm</t>
  </si>
  <si>
    <t>Напольное покрытие Admonter EI143 15 Дуб каменный  натурель шлифованный под матовым лаком замок 15x192x2400 мм (3.226 м2 /7 шт в упаковке)</t>
  </si>
  <si>
    <t>Admonter EI143 15 Oak stone naturelle sanded ml lock-it 15x192x2400 mm</t>
  </si>
  <si>
    <t>EI143 16</t>
  </si>
  <si>
    <t>Напольное покрытие Admonter EI143 16 Дуб каменный  натурель брашированный под натуральным маслом замок 15x192x1850 мм (2.486 м2 /7 шт в упаковке)</t>
  </si>
  <si>
    <t>Admonter EI143 16 Oak stone naturelle brushed ng lock-it 15x192x1850 mm</t>
  </si>
  <si>
    <t>Напольное покрытие Admonter EI143 16 Дуб каменный  натурель брашированный под УФ-маслом замок 15x192x1850 мм (2.486 м2 /7 шт в упаковке)</t>
  </si>
  <si>
    <t>Admonter EI143 16 Oak stone naturelle brushed uv lock-it 15x192x1850 mm</t>
  </si>
  <si>
    <t>Напольное покрытие Admonter EI143 16 Дуб каменный  натурель брашированный под матовым лаком замок 15x192x1850 мм (2.486 м2 /7 шт в упаковке)</t>
  </si>
  <si>
    <t>Admonter EI143 16 Oak stone naturelle brushed ml lock-it 15x192x1850 mm</t>
  </si>
  <si>
    <t>Напольное покрытие Admonter EI143 16 Дуб каменный  натурель брашированный под натуральным маслом замок 15x192x2000 мм (2.688 м2 /7 шт в упаковке)</t>
  </si>
  <si>
    <t>Admonter EI143 16 Oak stone naturelle brushed ng lock-it 15x192x2000 mm</t>
  </si>
  <si>
    <t>Напольное покрытие Admonter EI143 16 Дуб каменный  натурель брашированный под УФ-маслом замок 15x192x2000 мм (2.688 м2 /7 шт в упаковке)</t>
  </si>
  <si>
    <t>Admonter EI143 16 Oak stone naturelle brushed uv lock-it 15x192x2000 mm</t>
  </si>
  <si>
    <t>Напольное покрытие Admonter EI143 16 Дуб каменный  натурель брашированный под матовым лаком замок 15x192x2000 мм (2.688 м2 /7 шт в упаковке)</t>
  </si>
  <si>
    <t>Admonter EI143 16 Oak stone naturelle brushed ml lock-it 15x192x2000 mm</t>
  </si>
  <si>
    <t>Напольное покрытие Admonter EI143 16 Дуб каменный  натурель брашированный под натуральным маслом замок 15x192x2400 мм (3.226 м2 /7 шт в упаковке)</t>
  </si>
  <si>
    <t>Admonter EI143 16 Oak stone naturelle brushed ng lock-it 15x192x2400 mm</t>
  </si>
  <si>
    <t>Напольное покрытие Admonter EI143 16 Дуб каменный  натурель брашированный под УФ-маслом замок 15x192x2400 мм (3.226 м2 /7 шт в упаковке)</t>
  </si>
  <si>
    <t>Admonter EI143 16 Oak stone naturelle brushed uv lock-it 15x192x2400 mm</t>
  </si>
  <si>
    <t>Напольное покрытие Admonter EI143 16 Дуб каменный  натурель брашированный под матовым лаком замок 15x192x2400 мм (3.226 м2 /7 шт в упаковке)</t>
  </si>
  <si>
    <t>Admonter EI143 16 Oak stone naturelle brushed ml lock-it 15x192x2400 mm</t>
  </si>
  <si>
    <t>EI144 30</t>
  </si>
  <si>
    <t>Напольное покрытие Admonter EI144 30 Дуб каменный  рустик шлифованный под натуральным маслом шип-паз 10x120x1200 мм (1.584 м2 /11 шт в упаковке)</t>
  </si>
  <si>
    <t>Admonter EI144 30 Oak stone rustic sanded ng t&amp;g 10x120x1200 mm</t>
  </si>
  <si>
    <t>EI144 31</t>
  </si>
  <si>
    <t>Напольное покрытие Admonter EI144 31 Дуб каменный  рустик брашированный под натуральным маслом шип-паз 10x120x1200 мм (1.584 м2 /11 шт в упаковке)</t>
  </si>
  <si>
    <t>Admonter EI144 31 Oak stone rustic brushed ng t&amp;g 10x120x1200 mm</t>
  </si>
  <si>
    <t>EI144 01</t>
  </si>
  <si>
    <t>Напольное покрытие Admonter EI144 01 Дуб каменный  рустик шлифованный под натуральным маслом замок 10x158x2000 мм (3.16 м2 /7 шт в упаковке)</t>
  </si>
  <si>
    <t>Admonter EI144 01 Oak stone rustic sanded ng lock-it 10x158x2000 mm</t>
  </si>
  <si>
    <t>EI144 02</t>
  </si>
  <si>
    <t>Напольное покрытие Admonter EI144 02 Дуб каменный  рустик брашированный под натуральным маслом замок 10x158x2000 мм (3.16 м2 /7 шт в упаковке)</t>
  </si>
  <si>
    <t>Admonter EI144 02 Oak stone rustic brushed ng lock-it 10x158x2000 mm</t>
  </si>
  <si>
    <t>EI144 03</t>
  </si>
  <si>
    <t>Напольное покрытие Admonter EI144 03 Дуб каменный  рустик шлифованный под натуральным маслом замок 10x180x2000 мм (3.6 м2 /7 шт в упаковке)</t>
  </si>
  <si>
    <t>Admonter EI144 03 Oak stone rustic sanded ng lock-it 10x180x2000 mm</t>
  </si>
  <si>
    <t>EI144 04</t>
  </si>
  <si>
    <t>Напольное покрытие Admonter EI144 04 Дуб каменный  рустик брашированный под натуральным маслом замок 10x180x2000 мм (3.6 м2 /7 шт в упаковке)</t>
  </si>
  <si>
    <t>Admonter EI144 04 Oak stone rustic brushed ng lock-it 10x180x2000 mm</t>
  </si>
  <si>
    <t>EI144 05</t>
  </si>
  <si>
    <t>Напольное покрытие Admonter EI144 05 Дуб каменный  рустик шлифованный под натуральным маслом шип-паз 15x158x1850 мм (2.046 м2 /7 шт в упаковке)</t>
  </si>
  <si>
    <t>Admonter EI144 05 Oak stone rustic sanded ng t&amp;g 15x158x1850 mm</t>
  </si>
  <si>
    <t>Напольное покрытие Admonter EI144 05 Дуб каменный  рустик шлифованный под УФ-маслом шип-паз 15x158x1850 мм (2.046 м2 /7 шт в упаковке)</t>
  </si>
  <si>
    <t>Admonter EI144 05 Oak stone rustic sanded uv t&amp;g 15x158x1850 mm</t>
  </si>
  <si>
    <t>Напольное покрытие Admonter EI144 05 Дуб каменный  рустик шлифованный под натуральным маслом шип-паз 15x158x2000 мм (2.212 м2 /7 шт в упаковке)</t>
  </si>
  <si>
    <t>Admonter EI144 05 Oak stone rustic sanded ng t&amp;g 15x158x2000 mm</t>
  </si>
  <si>
    <t>Напольное покрытие Admonter EI144 05 Дуб каменный  рустик шлифованный под УФ-маслом шип-паз 15x158x2000 мм (2.212 м2 /7 шт в упаковке)</t>
  </si>
  <si>
    <t>Admonter EI144 05 Oak stone rustic sanded uv t&amp;g 15x158x2000 mm</t>
  </si>
  <si>
    <t>Напольное покрытие Admonter EI144 05 Дуб каменный  рустик шлифованный под натуральным маслом шип-паз 15x158x2400 мм (2.654 м2 /7 шт в упаковке)</t>
  </si>
  <si>
    <t>Admonter EI144 05 Oak stone rustic sanded ng t&amp;g 15x158x2400 mm</t>
  </si>
  <si>
    <t>Напольное покрытие Admonter EI144 05 Дуб каменный  рустик шлифованный под УФ-маслом шип-паз 15x158x2400 мм (2.654 м2 /7 шт в упаковке)</t>
  </si>
  <si>
    <t>Admonter EI144 05 Oak stone rustic sanded uv t&amp;g 15x158x2400 mm</t>
  </si>
  <si>
    <t>EI144 06</t>
  </si>
  <si>
    <t>Напольное покрытие Admonter EI144 06 Дуб каменный  рустик брашированный под натуральным маслом шип-паз 15x158x1850 мм (2.046 м2 /7 шт в упаковке)</t>
  </si>
  <si>
    <t>Admonter EI144 06 Oak stone rustic brushed ng t&amp;g 15x158x1850 mm</t>
  </si>
  <si>
    <t>Напольное покрытие Admonter EI144 06 Дуб каменный  рустик брашированный под УФ-маслом шип-паз 15x158x1850 мм (2.046 м2 /7 шт в упаковке)</t>
  </si>
  <si>
    <t>Admonter EI144 06 Oak stone rustic brushed uv t&amp;g 15x158x1850 mm</t>
  </si>
  <si>
    <t>Напольное покрытие Admonter EI144 06 Дуб каменный  рустик брашированный под натуральным маслом шип-паз 15x158x2000 мм (2.212 м2 /7 шт в упаковке)</t>
  </si>
  <si>
    <t>Admonter EI144 06 Oak stone rustic brushed ng t&amp;g 15x158x2000 mm</t>
  </si>
  <si>
    <t>Напольное покрытие Admonter EI144 06 Дуб каменный  рустик брашированный под УФ-маслом шип-паз 15x158x2000 мм (2.212 м2 /7 шт в упаковке)</t>
  </si>
  <si>
    <t>Admonter EI144 06 Oak stone rustic brushed uv t&amp;g 15x158x2000 mm</t>
  </si>
  <si>
    <t>Напольное покрытие Admonter EI144 06 Дуб каменный  рустик брашированный под натуральным маслом шип-паз 15x158x2400 мм (2.654 м2 /7 шт в упаковке)</t>
  </si>
  <si>
    <t>Admonter EI144 06 Oak stone rustic brushed ng t&amp;g 15x158x2400 mm</t>
  </si>
  <si>
    <t>Напольное покрытие Admonter EI144 06 Дуб каменный  рустик брашированный под УФ-маслом шип-паз 15x158x2400 мм (2.654 м2 /7 шт в упаковке)</t>
  </si>
  <si>
    <t>Admonter EI144 06 Oak stone rustic brushed uv t&amp;g 15x158x2400 mm</t>
  </si>
  <si>
    <t>EI144 07</t>
  </si>
  <si>
    <t>Напольное покрытие Admonter EI144 07 Дуб каменный  рустик шлифованный под натуральным маслом замок 15x158x1850 мм (2.046 м2 /7 шт в упаковке)</t>
  </si>
  <si>
    <t>Admonter EI144 07 Oak stone rustic sanded ng lock-it 15x158x1850 mm</t>
  </si>
  <si>
    <t>Напольное покрытие Admonter EI144 07 Дуб каменный  рустик шлифованный под УФ-маслом замок 15x158x1850 мм (2.046 м2 /7 шт в упаковке)</t>
  </si>
  <si>
    <t>Admonter EI144 07 Oak stone rustic sanded uv lock-it 15x158x1850 mm</t>
  </si>
  <si>
    <t>Напольное покрытие Admonter EI144 07 Дуб каменный  рустик шлифованный под натуральным маслом замок 15x158x2000 мм (2.212 м2 /7 шт в упаковке)</t>
  </si>
  <si>
    <t>Admonter EI144 07 Oak stone rustic sanded ng lock-it 15x158x2000 mm</t>
  </si>
  <si>
    <t>Напольное покрытие Admonter EI144 07 Дуб каменный  рустик шлифованный под УФ-маслом замок 15x158x2000 мм (2.212 м2 /7 шт в упаковке)</t>
  </si>
  <si>
    <t>Admonter EI144 07 Oak stone rustic sanded uv lock-it 15x158x2000 mm</t>
  </si>
  <si>
    <t>Напольное покрытие Admonter EI144 07 Дуб каменный  рустик шлифованный под натуральным маслом замок 15x158x2400 мм (2.654 м2 /7 шт в упаковке)</t>
  </si>
  <si>
    <t>Admonter EI144 07 Oak stone rustic sanded ng lock-it 15x158x2400 mm</t>
  </si>
  <si>
    <t>Напольное покрытие Admonter EI144 07 Дуб каменный  рустик шлифованный под УФ-маслом замок 15x158x2400 мм (2.654 м2 /7 шт в упаковке)</t>
  </si>
  <si>
    <t>Admonter EI144 07 Oak stone rustic sanded uv lock-it 15x158x2400 mm</t>
  </si>
  <si>
    <t>EI144 08</t>
  </si>
  <si>
    <t>Напольное покрытие Admonter EI144 08 Дуб каменный  рустик брашированный под натуральным маслом замок 15x158x1850 мм (2.046 м2 /7 шт в упаковке)</t>
  </si>
  <si>
    <t>Admonter EI144 08 Oak stone rustic brushed ng lock-it 15x158x1850 mm</t>
  </si>
  <si>
    <t>Напольное покрытие Admonter EI144 08 Дуб каменный  рустик брашированный под УФ-маслом замок 15x158x1850 мм (2.046 м2 /7 шт в упаковке)</t>
  </si>
  <si>
    <t>Admonter EI144 08 Oak stone rustic brushed uv lock-it 15x158x1850 mm</t>
  </si>
  <si>
    <t>Напольное покрытие Admonter EI144 08 Дуб каменный  рустик брашированный под натуральным маслом замок 15x158x2000 мм (2.212 м2 /7 шт в упаковке)</t>
  </si>
  <si>
    <t>Admonter EI144 08 Oak stone rustic brushed ng lock-it 15x158x2000 mm</t>
  </si>
  <si>
    <t>Напольное покрытие Admonter EI144 08 Дуб каменный  рустик брашированный под УФ-маслом замок 15x158x2000 мм (2.212 м2 /7 шт в упаковке)</t>
  </si>
  <si>
    <t>Admonter EI144 08 Oak stone rustic brushed uv lock-it 15x158x2000 mm</t>
  </si>
  <si>
    <t>Напольное покрытие Admonter EI144 08 Дуб каменный  рустик брашированный под натуральным маслом замок 15x158x2400 мм (2.654 м2 /7 шт в упаковке)</t>
  </si>
  <si>
    <t>Admonter EI144 08 Oak stone rustic brushed ng lock-it 15x158x2400 mm</t>
  </si>
  <si>
    <t>Напольное покрытие Admonter EI144 08 Дуб каменный  рустик брашированный под УФ-маслом замок 15x158x2400 мм (2.654 м2 /7 шт в упаковке)</t>
  </si>
  <si>
    <t>Admonter EI144 08 Oak stone rustic brushed uv lock-it 15x158x2400 mm</t>
  </si>
  <si>
    <t>EI144 09</t>
  </si>
  <si>
    <t>Напольное покрытие Admonter EI144 09 Дуб каменный  рустик шлифованный под натуральным маслом шип-паз 15x192x1850 мм (2.486 м2 /7 шт в упаковке)</t>
  </si>
  <si>
    <t>Admonter EI144 09 Oak stone rustic sanded ng t&amp;g 15x192x1850 mm</t>
  </si>
  <si>
    <t>Напольное покрытие Admonter EI144 09 Дуб каменный  рустик шлифованный под УФ-маслом шип-паз 15x192x1850 мм (2.486 м2 /7 шт в упаковке)</t>
  </si>
  <si>
    <t>Admonter EI144 09 Oak stone rustic sanded uv t&amp;g 15x192x1850 mm</t>
  </si>
  <si>
    <t>Напольное покрытие Admonter EI144 09 Дуб каменный  рустик шлифованный под натуральным маслом шип-паз 15x192x2000 мм (2.688 м2 /7 шт в упаковке)</t>
  </si>
  <si>
    <t>Admonter EI144 09 Oak stone rustic sanded ng t&amp;g 15x192x2000 mm</t>
  </si>
  <si>
    <t>Напольное покрытие Admonter EI144 09 Дуб каменный  рустик шлифованный под УФ-маслом шип-паз 15x192x2000 мм (2.688 м2 /7 шт в упаковке)</t>
  </si>
  <si>
    <t>Admonter EI144 09 Oak stone rustic sanded uv t&amp;g 15x192x2000 mm</t>
  </si>
  <si>
    <t>Напольное покрытие Admonter EI144 09 Дуб каменный  рустик шлифованный под натуральным маслом шип-паз 15x192x2400 мм (3.226 м2 /7 шт в упаковке)</t>
  </si>
  <si>
    <t>Admonter EI144 09 Oak stone rustic sanded ng t&amp;g 15x192x2400 mm</t>
  </si>
  <si>
    <t>Напольное покрытие Admonter EI144 09 Дуб каменный  рустик шлифованный под УФ-маслом шип-паз 15x192x2400 мм (3.226 м2 /7 шт в упаковке)</t>
  </si>
  <si>
    <t>Admonter EI144 09 Oak stone rustic sanded uv t&amp;g 15x192x2400 mm</t>
  </si>
  <si>
    <t>EI144 10</t>
  </si>
  <si>
    <t>Напольное покрытие Admonter EI144 10 Дуб каменный  рустик брашированный под натуральным маслом шип-паз 15x192x1850 мм (2.486 м2 /7 шт в упаковке)</t>
  </si>
  <si>
    <t>Admonter EI144 10 Oak stone rustic brushed ng t&amp;g 15x192x1850 mm</t>
  </si>
  <si>
    <t>Напольное покрытие Admonter EI144 10 Дуб каменный  рустик брашированный под УФ-маслом шип-паз 15x192x1850 мм (2.486 м2 /7 шт в упаковке)</t>
  </si>
  <si>
    <t>Admonter EI144 10 Oak stone rustic brushed uv t&amp;g 15x192x1850 mm</t>
  </si>
  <si>
    <t>Напольное покрытие Admonter EI144 10 Дуб каменный  рустик брашированный под натуральным маслом шип-паз 15x192x2000 мм (2.688 м2 /7 шт в упаковке)</t>
  </si>
  <si>
    <t>Admonter EI144 10 Oak stone rustic brushed ng t&amp;g 15x192x2000 mm</t>
  </si>
  <si>
    <t>Напольное покрытие Admonter EI144 10 Дуб каменный  рустик брашированный под УФ-маслом шип-паз 15x192x2000 мм (2.688 м2 /7 шт в упаковке)</t>
  </si>
  <si>
    <t>Admonter EI144 10 Oak stone rustic brushed uv t&amp;g 15x192x2000 mm</t>
  </si>
  <si>
    <t>Напольное покрытие Admonter EI144 10 Дуб каменный  рустик брашированный под натуральным маслом шип-паз 15x192x2400 мм (3.226 м2 /7 шт в упаковке)</t>
  </si>
  <si>
    <t>Admonter EI144 10 Oak stone rustic brushed ng t&amp;g 15x192x2400 mm</t>
  </si>
  <si>
    <t>Напольное покрытие Admonter EI144 10 Дуб каменный  рустик брашированный под УФ-маслом шип-паз 15x192x2400 мм (3.226 м2 /7 шт в упаковке)</t>
  </si>
  <si>
    <t>Admonter EI144 10 Oak stone rustic brushed uv t&amp;g 15x192x2400 mm</t>
  </si>
  <si>
    <t>EI144 11</t>
  </si>
  <si>
    <t>Напольное покрытие Admonter EI144 11 Дуб каменный  рустик поперечное браширование под натуральным маслом шип-паз 15x192x1850 мм (2.486 м2 /7 шт в упаковке)</t>
  </si>
  <si>
    <t>Admonter EI144 11 Oak stone rustic cross ng t&amp;g 15x192x1850 mm</t>
  </si>
  <si>
    <t>Напольное покрытие Admonter EI144 11 Дуб каменный  рустик поперечное браширование под натуральным маслом шип-паз 15x192x2000 мм (2.688 м2 /7 шт в упаковке)</t>
  </si>
  <si>
    <t>Admonter EI144 11 Oak stone rustic cross ng t&amp;g 15x192x2000 mm</t>
  </si>
  <si>
    <t>Напольное покрытие Admonter EI144 11 Дуб каменный  рустик поперечное браширование под натуральным маслом шип-паз 15x192x2400 мм (3.226 м2 /7 шт в упаковке)</t>
  </si>
  <si>
    <t>Admonter EI144 11 Oak stone rustic cross ng t&amp;g 15x192x2400 mm</t>
  </si>
  <si>
    <t>EI144 12</t>
  </si>
  <si>
    <t>Напольное покрытие Admonter EI144 12 Дуб каменный  рустик браширование альпин под натуральным маслом шип-паз 15x192x1850 мм (2.486 м2 /7 шт в упаковке)</t>
  </si>
  <si>
    <t>Admonter EI144 12 Oak stone rustic alpin ng t&amp;g 15x192x1850 mm</t>
  </si>
  <si>
    <t>Напольное покрытие Admonter EI144 12 Дуб каменный  рустик браширование альпин под натуральным маслом шип-паз 15x192x2000 мм (2.688 м2 /7 шт в упаковке)</t>
  </si>
  <si>
    <t>Admonter EI144 12 Oak stone rustic alpin ng t&amp;g 15x192x2000 mm</t>
  </si>
  <si>
    <t>Напольное покрытие Admonter EI144 12 Дуб каменный  рустик браширование альпин под натуральным маслом шип-паз 15x192x2400 мм (3.226 м2 /7 шт в упаковке)</t>
  </si>
  <si>
    <t>Admonter EI144 12 Oak stone rustic alpin ng t&amp;g 15x192x2400 mm</t>
  </si>
  <si>
    <t>EI144 13</t>
  </si>
  <si>
    <t>Напольное покрытие Admonter EI144 13 Дуб каменный  рустик шлифованный под натуральным маслом замок 15x192x1850 мм (2.486 м2 /7 шт в упаковке)</t>
  </si>
  <si>
    <t>Admonter EI144 13 Oak stone rustic sanded ng lock-it 15x192x1850 mm</t>
  </si>
  <si>
    <t>Напольное покрытие Admonter EI144 13 Дуб каменный  рустик шлифованный под УФ-маслом замок 15x192x1850 мм (2.486 м2 /7 шт в упаковке)</t>
  </si>
  <si>
    <t>Admonter EI144 13 Oak stone rustic sanded uv lock-it 15x192x1850 mm</t>
  </si>
  <si>
    <t>Напольное покрытие Admonter EI144 13 Дуб каменный  рустик шлифованный под натуральным маслом замок 15x192x2000 мм (2.688 м2 /7 шт в упаковке)</t>
  </si>
  <si>
    <t>Admonter EI144 13 Oak stone rustic sanded ng lock-it 15x192x2000 mm</t>
  </si>
  <si>
    <t>Напольное покрытие Admonter EI144 13 Дуб каменный  рустик шлифованный под УФ-маслом замок 15x192x2000 мм (2.688 м2 /7 шт в упаковке)</t>
  </si>
  <si>
    <t>Admonter EI144 13 Oak stone rustic sanded uv lock-it 15x192x2000 mm</t>
  </si>
  <si>
    <t>Напольное покрытие Admonter EI144 13 Дуб каменный  рустик шлифованный под натуральным маслом замок 15x192x2400 мм (3.226 м2 /7 шт в упаковке)</t>
  </si>
  <si>
    <t>Admonter EI144 13 Oak stone rustic sanded ng lock-it 15x192x2400 mm</t>
  </si>
  <si>
    <t>Напольное покрытие Admonter EI144 13 Дуб каменный  рустик шлифованный под УФ-маслом замок 15x192x2400 мм (3.226 м2 /7 шт в упаковке)</t>
  </si>
  <si>
    <t>Admonter EI144 13 Oak stone rustic sanded uv lock-it 15x192x2400 mm</t>
  </si>
  <si>
    <t>EI144 14</t>
  </si>
  <si>
    <t>Напольное покрытие Admonter EI144 14 Дуб каменный  рустик брашированный под натуральным маслом замок 15x192x1850 мм (2.486 м2 /7 шт в упаковке)</t>
  </si>
  <si>
    <t>Admonter EI144 14 Oak stone rustic brushed ng lock-it 15x192x1850 mm</t>
  </si>
  <si>
    <t>Напольное покрытие Admonter EI144 14 Дуб каменный  рустик брашированный под УФ-маслом замок 15x192x1850 мм (2.486 м2 /7 шт в упаковке)</t>
  </si>
  <si>
    <t>Admonter EI144 14 Oak stone rustic brushed uv lock-it 15x192x1850 mm</t>
  </si>
  <si>
    <t>Напольное покрытие Admonter EI144 14 Дуб каменный  рустик брашированный под натуральным маслом замок 15x192x2000 мм (2.688 м2 /7 шт в упаковке)</t>
  </si>
  <si>
    <t>Admonter EI144 14 Oak stone rustic brushed ng lock-it 15x192x2000 mm</t>
  </si>
  <si>
    <t>Напольное покрытие Admonter EI144 14 Дуб каменный  рустик брашированный под УФ-маслом замок 15x192x2000 мм (2.688 м2 /7 шт в упаковке)</t>
  </si>
  <si>
    <t>Admonter EI144 14 Oak stone rustic brushed uv lock-it 15x192x2000 mm</t>
  </si>
  <si>
    <t>Напольное покрытие Admonter EI144 14 Дуб каменный  рустик брашированный под натуральным маслом замок 15x192x2400 мм (3.226 м2 /7 шт в упаковке)</t>
  </si>
  <si>
    <t>Admonter EI144 14 Oak stone rustic brushed ng lock-it 15x192x2400 mm</t>
  </si>
  <si>
    <t>Напольное покрытие Admonter EI144 14 Дуб каменный  рустик брашированный под УФ-маслом замок 15x192x2400 мм (3.226 м2 /7 шт в упаковке)</t>
  </si>
  <si>
    <t>Admonter EI144 14 Oak stone rustic brushed uv lock-it 15x192x2400 mm</t>
  </si>
  <si>
    <t>EI144 15</t>
  </si>
  <si>
    <t>Напольное покрытие Admonter EI144 15 Дуб каменный  рустик поперечное браширование под натуральным маслом замок 15x192x1850 мм (2.486 м2 /7 шт в упаковке)</t>
  </si>
  <si>
    <t>Admonter EI144 15 Oak stone rustic cross ng lock-it 15x192x1850 mm</t>
  </si>
  <si>
    <t>Напольное покрытие Admonter EI144 15 Дуб каменный  рустик поперечное браширование под натуральным маслом замок 15x192x2000 мм (2.688 м2 /7 шт в упаковке)</t>
  </si>
  <si>
    <t>Admonter EI144 15 Oak stone rustic cross ng lock-it 15x192x2000 mm</t>
  </si>
  <si>
    <t>Напольное покрытие Admonter EI144 15 Дуб каменный  рустик поперечное браширование под натуральным маслом замок 15x192x2400 мм (3.226 м2 /7 шт в упаковке)</t>
  </si>
  <si>
    <t>Admonter EI144 15 Oak stone rustic cross ng lock-it 15x192x2400 mm</t>
  </si>
  <si>
    <t>EI144 16</t>
  </si>
  <si>
    <t>Напольное покрытие Admonter EI144 16 Дуб каменный  рустик браширование альпин под натуральным маслом замок 15x192x1850 мм (2.486 м2 /7 шт в упаковке)</t>
  </si>
  <si>
    <t>Admonter EI144 16 Oak stone rustic alpin ng lock-it 15x192x1850 mm</t>
  </si>
  <si>
    <t>Напольное покрытие Admonter EI144 16 Дуб каменный  рустик браширование альпин под натуральным маслом замок 15x192x2000 мм (2.688 м2 /7 шт в упаковке)</t>
  </si>
  <si>
    <t>Admonter EI144 16 Oak stone rustic alpin ng lock-it 15x192x2000 mm</t>
  </si>
  <si>
    <t>Напольное покрытие Admonter EI144 16 Дуб каменный  рустик браширование альпин под натуральным маслом замок 15x192x2400 мм (3.226 м2 /7 шт в упаковке)</t>
  </si>
  <si>
    <t>Admonter EI144 16 Oak stone rustic alpin ng lock-it 15x192x2400 mm</t>
  </si>
  <si>
    <t>EI144 17</t>
  </si>
  <si>
    <t>Напольное покрытие Admonter EI144 17 Дуб каменный  рустик шлифованный под натуральным маслом шип-паз 15x240x1850 мм (3.108 м2 /7 шт в упаковке)</t>
  </si>
  <si>
    <t>Admonter EI144 17 Oak stone rustic sanded ng t&amp;g 15x240x1850 mm</t>
  </si>
  <si>
    <t>Напольное покрытие Admonter EI144 17 Дуб каменный  рустик шлифованный под УФ-маслом шип-паз 15x240x1850 мм (3.108 м2 /7 шт в упаковке)</t>
  </si>
  <si>
    <t>Admonter EI144 17 Oak stone rustic sanded uv t&amp;g 15x240x1850 mm</t>
  </si>
  <si>
    <t>Напольное покрытие Admonter EI144 17 Дуб каменный  рустик шлифованный под натуральным маслом шип-паз 15x240x2000 мм (3.36 м2 /7 шт в упаковке)</t>
  </si>
  <si>
    <t>Admonter EI144 17 Oak stone rustic sanded ng t&amp;g 15x240x2000 mm</t>
  </si>
  <si>
    <t>Напольное покрытие Admonter EI144 17 Дуб каменный  рустик шлифованный под УФ-маслом шип-паз 15x240x2000 мм (3.36 м2 /7 шт в упаковке)</t>
  </si>
  <si>
    <t>Admonter EI144 17 Oak stone rustic sanded uv t&amp;g 15x240x2000 mm</t>
  </si>
  <si>
    <t>Напольное покрытие Admonter EI144 17 Дуб каменный  рустик шлифованный под натуральным маслом шип-паз 15x240x2400 мм (4.032 м2 /7 шт в упаковке)</t>
  </si>
  <si>
    <t>Admonter EI144 17 Oak stone rustic sanded ng t&amp;g 15x240x2400 mm</t>
  </si>
  <si>
    <t>Напольное покрытие Admonter EI144 17 Дуб каменный  рустик шлифованный под УФ-маслом шип-паз 15x240x2400 мм (4.032 м2 /7 шт в упаковке)</t>
  </si>
  <si>
    <t>Admonter EI144 17 Oak stone rustic sanded uv t&amp;g 15x240x2400 mm</t>
  </si>
  <si>
    <t>EI144 18</t>
  </si>
  <si>
    <t>Напольное покрытие Admonter EI144 18 Дуб каменный  рустик брашированный под натуральным маслом шип-паз 15x240x1850 мм (3.108 м2 /7 шт в упаковке)</t>
  </si>
  <si>
    <t>Admonter EI144 18 Oak stone rustic brushed ng t&amp;g 15x240x1850 mm</t>
  </si>
  <si>
    <t>Напольное покрытие Admonter EI144 18 Дуб каменный  рустик брашированный под УФ-маслом шип-паз 15x240x1850 мм (3.108 м2 /7 шт в упаковке)</t>
  </si>
  <si>
    <t>Admonter EI144 18 Oak stone rustic brushed uv t&amp;g 15x240x1850 mm</t>
  </si>
  <si>
    <t>Напольное покрытие Admonter EI144 18 Дуб каменный  рустик брашированный под натуральным маслом шип-паз 15x240x2000 мм (3.36 м2 /7 шт в упаковке)</t>
  </si>
  <si>
    <t>Admonter EI144 18 Oak stone rustic brushed ng t&amp;g 15x240x2000 mm</t>
  </si>
  <si>
    <t>Напольное покрытие Admonter EI144 18 Дуб каменный  рустик брашированный под УФ-маслом шип-паз 15x240x2000 мм (3.36 м2 /7 шт в упаковке)</t>
  </si>
  <si>
    <t>Admonter EI144 18 Oak stone rustic brushed uv t&amp;g 15x240x2000 mm</t>
  </si>
  <si>
    <t>Напольное покрытие Admonter EI144 18 Дуб каменный  рустик брашированный под натуральным маслом шип-паз 15x240x2400 мм (4.032 м2 /7 шт в упаковке)</t>
  </si>
  <si>
    <t>Admonter EI144 18 Oak stone rustic brushed ng t&amp;g 15x240x2400 mm</t>
  </si>
  <si>
    <t>Напольное покрытие Admonter EI144 18 Дуб каменный  рустик брашированный под УФ-маслом шип-паз 15x240x2400 мм (4.032 м2 /7 шт в упаковке)</t>
  </si>
  <si>
    <t>Admonter EI144 18 Oak stone rustic brushed uv t&amp;g 15x240x2400 mm</t>
  </si>
  <si>
    <t>10 Eiche Salis rustic alpin_classic.jpg</t>
  </si>
  <si>
    <t>10А Eiche Salis rustic alpin_persp_classic.jpg</t>
  </si>
  <si>
    <t>EI150 01</t>
  </si>
  <si>
    <t>Дуб Салис</t>
  </si>
  <si>
    <t>Oak Salis</t>
  </si>
  <si>
    <t xml:space="preserve"> Салис</t>
  </si>
  <si>
    <t xml:space="preserve"> Salis</t>
  </si>
  <si>
    <t>Напольное покрытие Admonter EI150 01 Дуб Салис  базовый брашированный под натуральным маслом шип-паз 15x192x1850 мм (2.486 м2 /7 шт в упаковке)</t>
  </si>
  <si>
    <t>Admonter EI150 01 Oak Salis basic brushed ng t&amp;g 15x192x1850 mm</t>
  </si>
  <si>
    <t>Напольное покрытие Admonter EI150 01 Дуб Салис  базовый брашированный под натуральным маслом шип-паз 15x192x2000 мм (2.688 м2 /7 шт в упаковке)</t>
  </si>
  <si>
    <t>Admonter EI150 01 Oak Salis basic brushed ng t&amp;g 15x192x2000 mm</t>
  </si>
  <si>
    <t>Напольное покрытие Admonter EI150 01 Дуб Салис  базовый брашированный под натуральным маслом шип-паз 15x192x2400 мм (3.226 м2 /7 шт в упаковке)</t>
  </si>
  <si>
    <t>Admonter EI150 01 Oak Salis basic brushed ng t&amp;g 15x192x2400 mm</t>
  </si>
  <si>
    <t>EI150 02</t>
  </si>
  <si>
    <t>Напольное покрытие Admonter EI150 02 Дуб Салис  базовый поперечное браширование под натуральным маслом шип-паз 15x192x1850 мм (2.486 м2 /7 шт в упаковке)</t>
  </si>
  <si>
    <t>Admonter EI150 02 Oak Salis basic cross ng t&amp;g 15x192x1850 mm</t>
  </si>
  <si>
    <t>Напольное покрытие Admonter EI150 02 Дуб Салис  базовый поперечное браширование под натуральным маслом шип-паз 15x192x2000 мм (2.688 м2 /7 шт в упаковке)</t>
  </si>
  <si>
    <t>Admonter EI150 02 Oak Salis basic cross ng t&amp;g 15x192x2000 mm</t>
  </si>
  <si>
    <t>Напольное покрытие Admonter EI150 02 Дуб Салис  базовый поперечное браширование под натуральным маслом шип-паз 15x192x2400 мм (3.226 м2 /7 шт в упаковке)</t>
  </si>
  <si>
    <t>Admonter EI150 02 Oak Salis basic cross ng t&amp;g 15x192x2400 mm</t>
  </si>
  <si>
    <t>EI150 03</t>
  </si>
  <si>
    <t>Напольное покрытие Admonter EI150 03 Дуб Салис  базовый браширование альпин под натуральным маслом шип-паз 15x192x1850 мм (2.486 м2 /7 шт в упаковке)</t>
  </si>
  <si>
    <t>Admonter EI150 03 Oak Salis basic alpin ng t&amp;g 15x192x1850 mm</t>
  </si>
  <si>
    <t>Напольное покрытие Admonter EI150 03 Дуб Салис  базовый браширование альпин под натуральным маслом шип-паз 15x192x2000 мм (2.688 м2 /7 шт в упаковке)</t>
  </si>
  <si>
    <t>Admonter EI150 03 Oak Salis basic alpin ng t&amp;g 15x192x2000 mm</t>
  </si>
  <si>
    <t>Напольное покрытие Admonter EI150 03 Дуб Салис  базовый браширование альпин под натуральным маслом шип-паз 15x192x2400 мм (3.226 м2 /7 шт в упаковке)</t>
  </si>
  <si>
    <t>Admonter EI150 03 Oak Salis basic alpin ng t&amp;g 15x192x2400 mm</t>
  </si>
  <si>
    <t>EI150 04</t>
  </si>
  <si>
    <t>Напольное покрытие Admonter EI150 04 Дуб Салис  базовый брашированный под натуральным маслом замок 15x192x1850 мм (2.486 м2 /7 шт в упаковке)</t>
  </si>
  <si>
    <t>Admonter EI150 04 Oak Salis basic brushed ng lock-it 15x192x1850 mm</t>
  </si>
  <si>
    <t>Напольное покрытие Admonter EI150 04 Дуб Салис  базовый брашированный под натуральным маслом замок 15x192x2000 мм (2.688 м2 /7 шт в упаковке)</t>
  </si>
  <si>
    <t>Admonter EI150 04 Oak Salis basic brushed ng lock-it 15x192x2000 mm</t>
  </si>
  <si>
    <t>Напольное покрытие Admonter EI150 04 Дуб Салис  базовый брашированный под натуральным маслом замок 15x192x2400 мм (3.226 м2 /7 шт в упаковке)</t>
  </si>
  <si>
    <t>Admonter EI150 04 Oak Salis basic brushed ng lock-it 15x192x2400 mm</t>
  </si>
  <si>
    <t>EI150 05</t>
  </si>
  <si>
    <t>Напольное покрытие Admonter EI150 05 Дуб Салис  базовый поперечное браширование под натуральным маслом замок 15x192x1850 мм (2.486 м2 /7 шт в упаковке)</t>
  </si>
  <si>
    <t>Admonter EI150 05 Oak Salis basic cross ng lock-it 15x192x1850 mm</t>
  </si>
  <si>
    <t>Напольное покрытие Admonter EI150 05 Дуб Салис  базовый поперечное браширование под натуральным маслом замок 15x192x2000 мм (2.688 м2 /7 шт в упаковке)</t>
  </si>
  <si>
    <t>Admonter EI150 05 Oak Salis basic cross ng lock-it 15x192x2000 mm</t>
  </si>
  <si>
    <t>Напольное покрытие Admonter EI150 05 Дуб Салис  базовый поперечное браширование под натуральным маслом замок 15x192x2400 мм (3.226 м2 /7 шт в упаковке)</t>
  </si>
  <si>
    <t>Admonter EI150 05 Oak Salis basic cross ng lock-it 15x192x2400 mm</t>
  </si>
  <si>
    <t>EI150 06</t>
  </si>
  <si>
    <t>Напольное покрытие Admonter EI150 06 Дуб Салис  базовый браширование альпин под натуральным маслом замок 15x192x1850 мм (2.486 м2 /7 шт в упаковке)</t>
  </si>
  <si>
    <t>Admonter EI150 06 Oak Salis basic alpin ng lock-it 15x192x1850 mm</t>
  </si>
  <si>
    <t>Напольное покрытие Admonter EI150 06 Дуб Салис  базовый браширование альпин под натуральным маслом замок 15x192x2000 мм (2.688 м2 /7 шт в упаковке)</t>
  </si>
  <si>
    <t>Admonter EI150 06 Oak Salis basic alpin ng lock-it 15x192x2000 mm</t>
  </si>
  <si>
    <t>Напольное покрытие Admonter EI150 06 Дуб Салис  базовый браширование альпин под натуральным маслом замок 15x192x2400 мм (3.226 м2 /7 шт в упаковке)</t>
  </si>
  <si>
    <t>Admonter EI150 06 Oak Salis basic alpin ng lock-it 15x192x2400 mm</t>
  </si>
  <si>
    <t>EI151 01</t>
  </si>
  <si>
    <t>Напольное покрытие Admonter EI151 01 Дуб Салис  рустик брашированный под натуральным маслом замок 10x158x2000 мм (3.16 м2 /7 шт в упаковке)</t>
  </si>
  <si>
    <t>Admonter EI151 01 Oak Salis rustic brushed ng lock-it 10x158x2000 mm</t>
  </si>
  <si>
    <t>EI151 02</t>
  </si>
  <si>
    <t>Напольное покрытие Admonter EI151 02 Дуб Салис  рустик брашированный под натуральным маслом замок 10x180x2000 мм (3.6 м2 /7 шт в упаковке)</t>
  </si>
  <si>
    <t>Admonter EI151 02 Oak Salis rustic brushed ng lock-it 10x180x2000 mm</t>
  </si>
  <si>
    <t>EI151 03</t>
  </si>
  <si>
    <t>Напольное покрытие Admonter EI151 03 Дуб Салис  рустик брашированный под натуральным маслом шип-паз 15x192x1850 мм (2.486 м2 /7 шт в упаковке)</t>
  </si>
  <si>
    <t>Admonter EI151 03 Oak Salis rustic brushed ng t&amp;g 15x192x1850 mm</t>
  </si>
  <si>
    <t>Напольное покрытие Admonter EI151 03 Дуб Салис  рустик брашированный под натуральным маслом шип-паз 15x192x2000 мм (2.688 м2 /7 шт в упаковке)</t>
  </si>
  <si>
    <t>Admonter EI151 03 Oak Salis rustic brushed ng t&amp;g 15x192x2000 mm</t>
  </si>
  <si>
    <t>Напольное покрытие Admonter EI151 03 Дуб Салис  рустик брашированный под натуральным маслом шип-паз 15x192x2400 мм (3.226 м2 /7 шт в упаковке)</t>
  </si>
  <si>
    <t>Admonter EI151 03 Oak Salis rustic brushed ng t&amp;g 15x192x2400 mm</t>
  </si>
  <si>
    <t>EI151 04</t>
  </si>
  <si>
    <t>Напольное покрытие Admonter EI151 04 Дуб Салис  рустик поперечное браширование под натуральным маслом шип-паз 15x192x1850 мм (2.486 м2 /7 шт в упаковке)</t>
  </si>
  <si>
    <t>Admonter EI151 04 Oak Salis rustic cross ng t&amp;g 15x192x1850 mm</t>
  </si>
  <si>
    <t>Напольное покрытие Admonter EI151 04 Дуб Салис  рустик поперечное браширование под натуральным маслом шип-паз 15x192x2000 мм (2.688 м2 /7 шт в упаковке)</t>
  </si>
  <si>
    <t>Admonter EI151 04 Oak Salis rustic cross ng t&amp;g 15x192x2000 mm</t>
  </si>
  <si>
    <t>Напольное покрытие Admonter EI151 04 Дуб Салис  рустик поперечное браширование под натуральным маслом шип-паз 15x192x2400 мм (3.226 м2 /7 шт в упаковке)</t>
  </si>
  <si>
    <t>Admonter EI151 04 Oak Salis rustic cross ng t&amp;g 15x192x2400 mm</t>
  </si>
  <si>
    <t>EI151 05</t>
  </si>
  <si>
    <t>Напольное покрытие Admonter EI151 05 Дуб Салис  рустик браширование альпин под натуральным маслом шип-паз 15x192x1850 мм (2.486 м2 /7 шт в упаковке)</t>
  </si>
  <si>
    <t>Admonter EI151 05 Oak Salis rustic alpin ng t&amp;g 15x192x1850 mm</t>
  </si>
  <si>
    <t>Напольное покрытие Admonter EI151 05 Дуб Салис  рустик браширование альпин под натуральным маслом шип-паз 15x192x2000 мм (2.688 м2 /7 шт в упаковке)</t>
  </si>
  <si>
    <t>Admonter EI151 05 Oak Salis rustic alpin ng t&amp;g 15x192x2000 mm</t>
  </si>
  <si>
    <t>Напольное покрытие Admonter EI151 05 Дуб Салис  рустик браширование альпин под натуральным маслом шип-паз 15x192x2400 мм (3.226 м2 /7 шт в упаковке)</t>
  </si>
  <si>
    <t>Admonter EI151 05 Oak Salis rustic alpin ng t&amp;g 15x192x2400 mm</t>
  </si>
  <si>
    <t>EI151 06</t>
  </si>
  <si>
    <t>Напольное покрытие Admonter EI151 06 Дуб Салис  рустик брашированный под натуральным маслом замок 15x192x1850 мм (2.486 м2 /7 шт в упаковке)</t>
  </si>
  <si>
    <t>Admonter EI151 06 Oak Salis rustic brushed ng lock-it 15x192x1850 mm</t>
  </si>
  <si>
    <t>Напольное покрытие Admonter EI151 06 Дуб Салис  рустик брашированный под натуральным маслом замок 15x192x2000 мм (2.688 м2 /7 шт в упаковке)</t>
  </si>
  <si>
    <t>Admonter EI151 06 Oak Salis rustic brushed ng lock-it 15x192x2000 mm</t>
  </si>
  <si>
    <t>Напольное покрытие Admonter EI151 06 Дуб Салис  рустик брашированный под натуральным маслом замок 15x192x2400 мм (3.226 м2 /7 шт в упаковке)</t>
  </si>
  <si>
    <t>Admonter EI151 06 Oak Salis rustic brushed ng lock-it 15x192x2400 mm</t>
  </si>
  <si>
    <t>EI151 07</t>
  </si>
  <si>
    <t>Напольное покрытие Admonter EI151 07 Дуб Салис  рустик поперечное браширование под натуральным маслом замок 15x192x1850 мм (2.486 м2 /7 шт в упаковке)</t>
  </si>
  <si>
    <t>Admonter EI151 07 Oak Salis rustic cross ng lock-it 15x192x1850 mm</t>
  </si>
  <si>
    <t>Напольное покрытие Admonter EI151 07 Дуб Салис  рустик поперечное браширование под натуральным маслом замок 15x192x2000 мм (2.688 м2 /7 шт в упаковке)</t>
  </si>
  <si>
    <t>Admonter EI151 07 Oak Salis rustic cross ng lock-it 15x192x2000 mm</t>
  </si>
  <si>
    <t>Напольное покрытие Admonter EI151 07 Дуб Салис  рустик поперечное браширование под натуральным маслом замок 15x192x2400 мм (3.226 м2 /7 шт в упаковке)</t>
  </si>
  <si>
    <t>Admonter EI151 07 Oak Salis rustic cross ng lock-it 15x192x2400 mm</t>
  </si>
  <si>
    <t>EI151 08</t>
  </si>
  <si>
    <t>Напольное покрытие Admonter EI151 08 Дуб Салис  рустик браширование альпин под натуральным маслом замок 15x192x1850 мм (2.486 м2 /7 шт в упаковке)</t>
  </si>
  <si>
    <t>Admonter EI151 08 Oak Salis rustic alpin ng lock-it 15x192x1850 mm</t>
  </si>
  <si>
    <t>Напольное покрытие Admonter EI151 08 Дуб Салис  рустик браширование альпин под натуральным маслом замок 15x192x2000 мм (2.688 м2 /7 шт в упаковке)</t>
  </si>
  <si>
    <t>Admonter EI151 08 Oak Salis rustic alpin ng lock-it 15x192x2000 mm</t>
  </si>
  <si>
    <t>Напольное покрытие Admonter EI151 08 Дуб Салис  рустик браширование альпин под натуральным маслом замок 15x192x2400 мм (3.226 м2 /7 шт в упаковке)</t>
  </si>
  <si>
    <t>Admonter EI151 08 Oak Salis rustic alpin ng lock-it 15x192x2400 mm</t>
  </si>
  <si>
    <t>98 Admonter FLOORs_Eiche_Seta_basic-close up.jpg</t>
  </si>
  <si>
    <t>98А Admonter FLOORs_Eiche_Seta_basic-persp.jpg</t>
  </si>
  <si>
    <t>EI2050 01</t>
  </si>
  <si>
    <t>Дуб Сета</t>
  </si>
  <si>
    <t>Oak Seta</t>
  </si>
  <si>
    <t xml:space="preserve"> Сета</t>
  </si>
  <si>
    <t xml:space="preserve"> Seta</t>
  </si>
  <si>
    <t>Напольное покрытие Admonter EI2050 01 Дуб Сета  базовый брашированный под натуральным маслом шип-паз 15x158x1850 мм (2.046 м2 /7 шт в упаковке)</t>
  </si>
  <si>
    <t>Admonter EI2050 01 Oak Seta basic brushed ng t&amp;g 15x158x1850 mm</t>
  </si>
  <si>
    <t>Напольное покрытие Admonter EI2050 01 Дуб Сета  базовый брашированный под натуральным маслом шип-паз 15x158x2000 мм (2.212 м2 /7 шт в упаковке)</t>
  </si>
  <si>
    <t>Admonter EI2050 01 Oak Seta basic brushed ng t&amp;g 15x158x2000 mm</t>
  </si>
  <si>
    <t>Напольное покрытие Admonter EI2050 01 Дуб Сета  базовый брашированный под натуральным маслом шип-паз 15x158x2400 мм (2.654 м2 /7 шт в упаковке)</t>
  </si>
  <si>
    <t>Admonter EI2050 01 Oak Seta basic brushed ng t&amp;g 15x158x2400 mm</t>
  </si>
  <si>
    <t>EI2050 02</t>
  </si>
  <si>
    <t>Напольное покрытие Admonter EI2050 02 Дуб Сета  базовый брашированный под натуральным маслом замок 15x158x1850 мм (2.046 м2 /7 шт в упаковке)</t>
  </si>
  <si>
    <t>Admonter EI2050 02 Oak Seta basic brushed ng lock-it 15x158x1850 mm</t>
  </si>
  <si>
    <t>Напольное покрытие Admonter EI2050 02 Дуб Сета  базовый брашированный под натуральным маслом замок 15x158x2000 мм (2.212 м2 /7 шт в упаковке)</t>
  </si>
  <si>
    <t>Admonter EI2050 02 Oak Seta basic brushed ng lock-it 15x158x2000 mm</t>
  </si>
  <si>
    <t>Напольное покрытие Admonter EI2050 02 Дуб Сета  базовый брашированный под натуральным маслом замок 15x158x2400 мм (2.654 м2 /7 шт в упаковке)</t>
  </si>
  <si>
    <t>Admonter EI2050 02 Oak Seta basic brushed ng lock-it 15x158x2400 mm</t>
  </si>
  <si>
    <t>EI2050 05</t>
  </si>
  <si>
    <t>Напольное покрытие Admonter EI2050 05 Дуб Сета  базовый поперечное браширование под натуральным маслом шип-паз 15x158x1850 мм (2.046 м2 /7 шт в упаковке)</t>
  </si>
  <si>
    <t>Admonter EI2050 05 Oak Seta basic cross ng t&amp;g 15x158x1850 mm</t>
  </si>
  <si>
    <t>Напольное покрытие Admonter EI2050 05 Дуб Сета  базовый поперечное браширование под натуральным маслом шип-паз 15x158x2000 мм (2.212 м2 /7 шт в упаковке)</t>
  </si>
  <si>
    <t>Admonter EI2050 05 Oak Seta basic cross ng t&amp;g 15x158x2000 mm</t>
  </si>
  <si>
    <t>Напольное покрытие Admonter EI2050 05 Дуб Сета  базовый поперечное браширование под натуральным маслом шип-паз 15x158x2400 мм (2.654 м2 /7 шт в упаковке)</t>
  </si>
  <si>
    <t>Admonter EI2050 05 Oak Seta basic cross ng t&amp;g 15x158x2400 mm</t>
  </si>
  <si>
    <t>EI2050 03</t>
  </si>
  <si>
    <t>Напольное покрытие Admonter EI2050 03 Дуб Сета  базовый брашированный под натуральным маслом шип-паз 15x192x1850 мм (2.486 м2 /7 шт в упаковке)</t>
  </si>
  <si>
    <t>Admonter EI2050 03 Oak Seta basic brushed ng t&amp;g 15x192x1850 mm</t>
  </si>
  <si>
    <t>Напольное покрытие Admonter EI2050 03 Дуб Сета  базовый брашированный под натуральным маслом шип-паз 15x192x2000 мм (2.688 м2 /7 шт в упаковке)</t>
  </si>
  <si>
    <t>Admonter EI2050 03 Oak Seta basic brushed ng t&amp;g 15x192x2000 mm</t>
  </si>
  <si>
    <t>Напольное покрытие Admonter EI2050 03 Дуб Сета  базовый брашированный под натуральным маслом шип-паз 15x192x2400 мм (3.226 м2 /7 шт в упаковке)</t>
  </si>
  <si>
    <t>Admonter EI2050 03 Oak Seta basic brushed ng t&amp;g 15x192x2400 mm</t>
  </si>
  <si>
    <t>EI2050 04</t>
  </si>
  <si>
    <t>Напольное покрытие Admonter EI2050 04 Дуб Сета  базовый брашированный под натуральным маслом замок 15x192x1850 мм (2.486 м2 /7 шт в упаковке)</t>
  </si>
  <si>
    <t>Admonter EI2050 04 Oak Seta basic brushed ng lock-it 15x192x1850 mm</t>
  </si>
  <si>
    <t>Напольное покрытие Admonter EI2050 04 Дуб Сета  базовый брашированный под натуральным маслом замок 15x192x2000 мм (2.688 м2 /7 шт в упаковке)</t>
  </si>
  <si>
    <t>Admonter EI2050 04 Oak Seta basic brushed ng lock-it 15x192x2000 mm</t>
  </si>
  <si>
    <t>Напольное покрытие Admonter EI2050 04 Дуб Сета  базовый брашированный под натуральным маслом замок 15x192x2400 мм (3.226 м2 /7 шт в упаковке)</t>
  </si>
  <si>
    <t>Admonter EI2050 04 Oak Seta basic brushed ng lock-it 15x192x2400 mm</t>
  </si>
  <si>
    <t>EI2050 06</t>
  </si>
  <si>
    <t>Напольное покрытие Admonter EI2050 06 Дуб Сета  базовый поперечное браширование под натуральным маслом шип-паз 15x192x1850 мм (2.486 м2 /7 шт в упаковке)</t>
  </si>
  <si>
    <t>Admonter EI2050 06 Oak Seta basic cross ng t&amp;g 15x192x1850 mm</t>
  </si>
  <si>
    <t>Напольное покрытие Admonter EI2050 06 Дуб Сета  базовый поперечное браширование под натуральным маслом шип-паз 15x192x2000 мм (2.688 м2 /7 шт в упаковке)</t>
  </si>
  <si>
    <t>Admonter EI2050 06 Oak Seta basic cross ng t&amp;g 15x192x2000 mm</t>
  </si>
  <si>
    <t>Напольное покрытие Admonter EI2050 06 Дуб Сета  базовый поперечное браширование под натуральным маслом шип-паз 15x192x2400 мм (3.226 м2 /7 шт в упаковке)</t>
  </si>
  <si>
    <t>Admonter EI2050 06 Oak Seta basic cross ng t&amp;g 15x192x2400 mm</t>
  </si>
  <si>
    <t>EI2060 01</t>
  </si>
  <si>
    <t>Напольное покрытие Admonter EI2060 01 Дуб Сета  рустик брашированный под натуральным маслом шип-паз 15x158x1850 мм (2.046 м2 /7 шт в упаковке)</t>
  </si>
  <si>
    <t>Admonter EI2060 01 Oak Seta rustic brushed ng t&amp;g 15x158x1850 mm</t>
  </si>
  <si>
    <t>Напольное покрытие Admonter EI2060 01 Дуб Сета  рустик брашированный под натуральным маслом шип-паз 15x158x2000 мм (2.212 м2 /7 шт в упаковке)</t>
  </si>
  <si>
    <t>Admonter EI2060 01 Oak Seta rustic brushed ng t&amp;g 15x158x2000 mm</t>
  </si>
  <si>
    <t>Напольное покрытие Admonter EI2060 01 Дуб Сета  рустик брашированный под натуральным маслом шип-паз 15x158x2400 мм (2.654 м2 /7 шт в упаковке)</t>
  </si>
  <si>
    <t>Admonter EI2060 01 Oak Seta rustic brushed ng t&amp;g 15x158x2400 mm</t>
  </si>
  <si>
    <t>EI2060 02</t>
  </si>
  <si>
    <t>Напольное покрытие Admonter EI2060 02 Дуб Сета  рустик брашированный под натуральным маслом замок 15x158x1850 мм (2.046 м2 /7 шт в упаковке)</t>
  </si>
  <si>
    <t>Admonter EI2060 02 Oak Seta rustic brushed ng lock-it 15x158x1850 mm</t>
  </si>
  <si>
    <t>Напольное покрытие Admonter EI2060 02 Дуб Сета  рустик брашированный под натуральным маслом замок 15x158x2000 мм (2.212 м2 /7 шт в упаковке)</t>
  </si>
  <si>
    <t>Admonter EI2060 02 Oak Seta rustic brushed ng lock-it 15x158x2000 mm</t>
  </si>
  <si>
    <t>Напольное покрытие Admonter EI2060 02 Дуб Сета  рустик брашированный под натуральным маслом замок 15x158x2400 мм (2.654 м2 /7 шт в упаковке)</t>
  </si>
  <si>
    <t>Admonter EI2060 02 Oak Seta rustic brushed ng lock-it 15x158x2400 mm</t>
  </si>
  <si>
    <t>EI2060 05</t>
  </si>
  <si>
    <t>Напольное покрытие Admonter EI2060 05 Дуб Сета  рустик поперечное браширование под натуральным маслом шип-паз 15x158x1850 мм (2.046 м2 /7 шт в упаковке)</t>
  </si>
  <si>
    <t>Admonter EI2060 05 Oak Seta rustic cross ng t&amp;g 15x158x1850 mm</t>
  </si>
  <si>
    <t>Напольное покрытие Admonter EI2060 05 Дуб Сета  рустик поперечное браширование под натуральным маслом шип-паз 15x158x2000 мм (2.212 м2 /7 шт в упаковке)</t>
  </si>
  <si>
    <t>Admonter EI2060 05 Oak Seta rustic cross ng t&amp;g 15x158x2000 mm</t>
  </si>
  <si>
    <t>Напольное покрытие Admonter EI2060 05 Дуб Сета  рустик поперечное браширование под натуральным маслом шип-паз 15x158x2400 мм (2.654 м2 /7 шт в упаковке)</t>
  </si>
  <si>
    <t>Admonter EI2060 05 Oak Seta rustic cross ng t&amp;g 15x158x2400 mm</t>
  </si>
  <si>
    <t>EI2060 03</t>
  </si>
  <si>
    <t>Напольное покрытие Admonter EI2060 03 Дуб Сета  рустик брашированный под натуральным маслом шип-паз 15x192x1850 мм (2.486 м2 /7 шт в упаковке)</t>
  </si>
  <si>
    <t>Admonter EI2060 03 Oak Seta rustic brushed ng t&amp;g 15x192x1850 mm</t>
  </si>
  <si>
    <t>Напольное покрытие Admonter EI2060 03 Дуб Сета  рустик брашированный под натуральным маслом шип-паз 15x192x2000 мм (2.688 м2 /7 шт в упаковке)</t>
  </si>
  <si>
    <t>Admonter EI2060 03 Oak Seta rustic brushed ng t&amp;g 15x192x2000 mm</t>
  </si>
  <si>
    <t>Напольное покрытие Admonter EI2060 03 Дуб Сета  рустик брашированный под натуральным маслом шип-паз 15x192x2400 мм (3.226 м2 /7 шт в упаковке)</t>
  </si>
  <si>
    <t>Admonter EI2060 03 Oak Seta rustic brushed ng t&amp;g 15x192x2400 mm</t>
  </si>
  <si>
    <t>EI2060 04</t>
  </si>
  <si>
    <t>Напольное покрытие Admonter EI2060 04 Дуб Сета  рустик брашированный под натуральным маслом замок 15x192x1850 мм (2.486 м2 /7 шт в упаковке)</t>
  </si>
  <si>
    <t>Admonter EI2060 04 Oak Seta rustic brushed ng lock-it 15x192x1850 mm</t>
  </si>
  <si>
    <t>Напольное покрытие Admonter EI2060 04 Дуб Сета  рустик брашированный под натуральным маслом замок 15x192x2000 мм (2.688 м2 /7 шт в упаковке)</t>
  </si>
  <si>
    <t>Admonter EI2060 04 Oak Seta rustic brushed ng lock-it 15x192x2000 mm</t>
  </si>
  <si>
    <t>Напольное покрытие Admonter EI2060 04 Дуб Сета  рустик брашированный под натуральным маслом замок 15x192x2400 мм (3.226 м2 /7 шт в упаковке)</t>
  </si>
  <si>
    <t>Admonter EI2060 04 Oak Seta rustic brushed ng lock-it 15x192x2400 mm</t>
  </si>
  <si>
    <t>EI2060 06</t>
  </si>
  <si>
    <t>Напольное покрытие Admonter EI2060 06 Дуб Сета  рустик поперечное браширование под натуральным маслом шип-паз 15x192x1850 мм (2.486 м2 /7 шт в упаковке)</t>
  </si>
  <si>
    <t>Admonter EI2060 06 Oak Seta rustic cross ng t&amp;g 15x192x1850 mm</t>
  </si>
  <si>
    <t>Напольное покрытие Admonter EI2060 06 Дуб Сета  рустик поперечное браширование под натуральным маслом шип-паз 15x192x2000 мм (2.688 м2 /7 шт в упаковке)</t>
  </si>
  <si>
    <t>Admonter EI2060 06 Oak Seta rustic cross ng t&amp;g 15x192x2000 mm</t>
  </si>
  <si>
    <t>Напольное покрытие Admonter EI2060 06 Дуб Сета  рустик поперечное браширование под натуральным маслом шип-паз 15x192x2400 мм (3.226 м2 /7 шт в упаковке)</t>
  </si>
  <si>
    <t>Admonter EI2060 06 Oak Seta rustic cross ng t&amp;g 15x192x2400 mm</t>
  </si>
  <si>
    <t>14 Eiche noblesse - classic.jpg</t>
  </si>
  <si>
    <t>14А Eiche noblesse gebБrstet natur geФlt - classic.jpg</t>
  </si>
  <si>
    <t>EI180 01</t>
  </si>
  <si>
    <t>Дуб</t>
  </si>
  <si>
    <t>Oak</t>
  </si>
  <si>
    <t>Напольное покрытие Admonter EI180 01 Дуб  ноблесс шлифованный под натуральным маслом замок 10x158x2000 мм (3.16 м2 /7 шт в упаковке)</t>
  </si>
  <si>
    <t>Admonter EI180 01 Oak noblesse sanded ng lock-it 10x158x2000 mm</t>
  </si>
  <si>
    <t>Напольное покрытие Admonter EI180 01 Дуб  ноблесс шлифованный под матовым лаком замок 10x158x2000 мм (3.16 м2 /7 шт в упаковке)</t>
  </si>
  <si>
    <t>Admonter EI180 01 Oak noblesse sanded ml lock-it 10x158x2000 mm</t>
  </si>
  <si>
    <t>EI180 02</t>
  </si>
  <si>
    <t>Напольное покрытие Admonter EI180 02 Дуб  ноблесс брашированный под натуральным маслом замок 10x158x2000 мм (3.16 м2 /7 шт в упаковке)</t>
  </si>
  <si>
    <t>Admonter EI180 02 Oak noblesse brushed ng lock-it 10x158x2000 mm</t>
  </si>
  <si>
    <t>Напольное покрытие Admonter EI180 02 Дуб  ноблесс брашированный под матовым лаком замок 10x158x2000 мм (3.16 м2 /7 шт в упаковке)</t>
  </si>
  <si>
    <t>Admonter EI180 02 Oak noblesse brushed ml lock-it 10x158x2000 mm</t>
  </si>
  <si>
    <t>EI180 03</t>
  </si>
  <si>
    <t>Напольное покрытие Admonter EI180 03 Дуб  ноблесс шлифованный под натуральным маслом замок 10x180x2000 мм (3.6 м2 /7 шт в упаковке)</t>
  </si>
  <si>
    <t>Admonter EI180 03 Oak noblesse sanded ng lock-it 10x180x2000 mm</t>
  </si>
  <si>
    <t>Напольное покрытие Admonter EI180 03 Дуб  ноблесс шлифованный под матовым лаком замок 10x180x2000 мм (3.6 м2 /7 шт в упаковке)</t>
  </si>
  <si>
    <t>Admonter EI180 03 Oak noblesse sanded ml lock-it 10x180x2000 mm</t>
  </si>
  <si>
    <t>EI180 04</t>
  </si>
  <si>
    <t>Напольное покрытие Admonter EI180 04 Дуб  ноблесс брашированный под натуральным маслом замок 10x180x2000 мм (3.6 м2 /7 шт в упаковке)</t>
  </si>
  <si>
    <t>Admonter EI180 04 Oak noblesse brushed ng lock-it 10x180x2000 mm</t>
  </si>
  <si>
    <t>Напольное покрытие Admonter EI180 04 Дуб  ноблесс брашированный под матовым лаком замок 10x180x2000 мм (3.6 м2 /7 шт в упаковке)</t>
  </si>
  <si>
    <t>Admonter EI180 04 Oak noblesse brushed ml lock-it 10x180x2000 mm</t>
  </si>
  <si>
    <t>EI180 09</t>
  </si>
  <si>
    <t>Напольное покрытие Admonter EI180 09 Дуб  ноблесс шлифованный под натуральным маслом шип-паз 15x158x1850 мм (2.046 м2 /7 шт в упаковке)</t>
  </si>
  <si>
    <t>Admonter EI180 09 Oak noblesse sanded ng t&amp;g 15x158x1850 mm</t>
  </si>
  <si>
    <t>Напольное покрытие Admonter EI180 09 Дуб  ноблесс шлифованный под УФ-маслом шип-паз 15x158x1850 мм (2.046 м2 /7 шт в упаковке)</t>
  </si>
  <si>
    <t>Admonter EI180 09 Oak noblesse sanded uv t&amp;g 15x158x1850 mm</t>
  </si>
  <si>
    <t>Напольное покрытие Admonter EI180 09 Дуб  ноблесс шлифованный под матовым лаком шип-паз 15x158x1850 мм (2.046 м2 /7 шт в упаковке)</t>
  </si>
  <si>
    <t>Admonter EI180 09 Oak noblesse sanded ml t&amp;g 15x158x1850 mm</t>
  </si>
  <si>
    <t>Напольное покрытие Admonter EI180 09 Дуб  ноблесс шлифованный под натуральным маслом шип-паз 15x158x2000 мм (2.212 м2 /7 шт в упаковке)</t>
  </si>
  <si>
    <t>Admonter EI180 09 Oak noblesse sanded ng t&amp;g 15x158x2000 mm</t>
  </si>
  <si>
    <t>Напольное покрытие Admonter EI180 09 Дуб  ноблесс шлифованный под УФ-маслом шип-паз 15x158x2000 мм (2.212 м2 /7 шт в упаковке)</t>
  </si>
  <si>
    <t>Admonter EI180 09 Oak noblesse sanded uv t&amp;g 15x158x2000 mm</t>
  </si>
  <si>
    <t>Напольное покрытие Admonter EI180 09 Дуб  ноблесс шлифованный под матовым лаком шип-паз 15x158x2000 мм (2.212 м2 /7 шт в упаковке)</t>
  </si>
  <si>
    <t>Admonter EI180 09 Oak noblesse sanded ml t&amp;g 15x158x2000 mm</t>
  </si>
  <si>
    <t>Напольное покрытие Admonter EI180 09 Дуб  ноблесс шлифованный под натуральным маслом шип-паз 15x158x2400 мм (2.654 м2 /7 шт в упаковке)</t>
  </si>
  <si>
    <t>Admonter EI180 09 Oak noblesse sanded ng t&amp;g 15x158x2400 mm</t>
  </si>
  <si>
    <t>Напольное покрытие Admonter EI180 09 Дуб  ноблесс шлифованный под УФ-маслом шип-паз 15x158x2400 мм (2.654 м2 /7 шт в упаковке)</t>
  </si>
  <si>
    <t>Admonter EI180 09 Oak noblesse sanded uv t&amp;g 15x158x2400 mm</t>
  </si>
  <si>
    <t>Напольное покрытие Admonter EI180 09 Дуб  ноблесс шлифованный под матовым лаком шип-паз 15x158x2400 мм (2.654 м2 /7 шт в упаковке)</t>
  </si>
  <si>
    <t>Admonter EI180 09 Oak noblesse sanded ml t&amp;g 15x158x2400 mm</t>
  </si>
  <si>
    <t>EI180 10</t>
  </si>
  <si>
    <t>Напольное покрытие Admonter EI180 10 Дуб  ноблесс брашированный под натуральным маслом шип-паз 15x158x1850 мм (2.046 м2 /7 шт в упаковке)</t>
  </si>
  <si>
    <t>Admonter EI180 10 Oak noblesse brushed ng t&amp;g 15x158x1850 mm</t>
  </si>
  <si>
    <t>Напольное покрытие Admonter EI180 10 Дуб  ноблесс брашированный под УФ-маслом шип-паз 15x158x1850 мм (2.046 м2 /7 шт в упаковке)</t>
  </si>
  <si>
    <t>Admonter EI180 10 Oak noblesse brushed uv t&amp;g 15x158x1850 mm</t>
  </si>
  <si>
    <t>Напольное покрытие Admonter EI180 10 Дуб  ноблесс брашированный под матовым лаком шип-паз 15x158x1850 мм (2.046 м2 /7 шт в упаковке)</t>
  </si>
  <si>
    <t>Admonter EI180 10 Oak noblesse brushed ml t&amp;g 15x158x1850 mm</t>
  </si>
  <si>
    <t>Напольное покрытие Admonter EI180 10 Дуб  ноблесс брашированный под натуральным маслом шип-паз 15x158x2000 мм (2.212 м2 /7 шт в упаковке)</t>
  </si>
  <si>
    <t>Admonter EI180 10 Oak noblesse brushed ng t&amp;g 15x158x2000 mm</t>
  </si>
  <si>
    <t>Напольное покрытие Admonter EI180 10 Дуб  ноблесс брашированный под УФ-маслом шип-паз 15x158x2000 мм (2.212 м2 /7 шт в упаковке)</t>
  </si>
  <si>
    <t>Admonter EI180 10 Oak noblesse brushed uv t&amp;g 15x158x2000 mm</t>
  </si>
  <si>
    <t>Напольное покрытие Admonter EI180 10 Дуб  ноблесс брашированный под матовым лаком шип-паз 15x158x2000 мм (2.212 м2 /7 шт в упаковке)</t>
  </si>
  <si>
    <t>Admonter EI180 10 Oak noblesse brushed ml t&amp;g 15x158x2000 mm</t>
  </si>
  <si>
    <t>Напольное покрытие Admonter EI180 10 Дуб  ноблесс брашированный под натуральным маслом шип-паз 15x158x2400 мм (2.654 м2 /7 шт в упаковке)</t>
  </si>
  <si>
    <t>Admonter EI180 10 Oak noblesse brushed ng t&amp;g 15x158x2400 mm</t>
  </si>
  <si>
    <t>Напольное покрытие Admonter EI180 10 Дуб  ноблесс брашированный под УФ-маслом шип-паз 15x158x2400 мм (2.654 м2 /7 шт в упаковке)</t>
  </si>
  <si>
    <t>Admonter EI180 10 Oak noblesse brushed uv t&amp;g 15x158x2400 mm</t>
  </si>
  <si>
    <t>Напольное покрытие Admonter EI180 10 Дуб  ноблесс брашированный под матовым лаком шип-паз 15x158x2400 мм (2.654 м2 /7 шт в упаковке)</t>
  </si>
  <si>
    <t>Admonter EI180 10 Oak noblesse brushed ml t&amp;g 15x158x2400 mm</t>
  </si>
  <si>
    <t>EI180 11</t>
  </si>
  <si>
    <t>Напольное покрытие Admonter EI180 11 Дуб  ноблесс шлифованный под натуральным маслом замок 15x158x1850 мм (2.046 м2 /7 шт в упаковке)</t>
  </si>
  <si>
    <t>Admonter EI180 11 Oak noblesse sanded ng lock-it 15x158x1850 mm</t>
  </si>
  <si>
    <t>Напольное покрытие Admonter EI180 11 Дуб  ноблесс шлифованный под УФ-маслом замок 15x158x1850 мм (2.046 м2 /7 шт в упаковке)</t>
  </si>
  <si>
    <t>Admonter EI180 11 Oak noblesse sanded uv lock-it 15x158x1850 mm</t>
  </si>
  <si>
    <t>Напольное покрытие Admonter EI180 11 Дуб  ноблесс шлифованный под матовым лаком замок 15x158x1850 мм (2.046 м2 /7 шт в упаковке)</t>
  </si>
  <si>
    <t>Admonter EI180 11 Oak noblesse sanded ml lock-it 15x158x1850 mm</t>
  </si>
  <si>
    <t>Напольное покрытие Admonter EI180 11 Дуб  ноблесс шлифованный под натуральным маслом замок 15x158x2000 мм (2.212 м2 /7 шт в упаковке)</t>
  </si>
  <si>
    <t>Admonter EI180 11 Oak noblesse sanded ng lock-it 15x158x2000 mm</t>
  </si>
  <si>
    <t>Напольное покрытие Admonter EI180 11 Дуб  ноблесс шлифованный под УФ-маслом замок 15x158x2000 мм (2.212 м2 /7 шт в упаковке)</t>
  </si>
  <si>
    <t>Admonter EI180 11 Oak noblesse sanded uv lock-it 15x158x2000 mm</t>
  </si>
  <si>
    <t>Напольное покрытие Admonter EI180 11 Дуб  ноблесс шлифованный под матовым лаком замок 15x158x2000 мм (2.212 м2 /7 шт в упаковке)</t>
  </si>
  <si>
    <t>Admonter EI180 11 Oak noblesse sanded ml lock-it 15x158x2000 mm</t>
  </si>
  <si>
    <t>Напольное покрытие Admonter EI180 11 Дуб  ноблесс шлифованный под натуральным маслом замок 15x158x2400 мм (2.654 м2 /7 шт в упаковке)</t>
  </si>
  <si>
    <t>Admonter EI180 11 Oak noblesse sanded ng lock-it 15x158x2400 mm</t>
  </si>
  <si>
    <t>Напольное покрытие Admonter EI180 11 Дуб  ноблесс шлифованный под УФ-маслом замок 15x158x2400 мм (2.654 м2 /7 шт в упаковке)</t>
  </si>
  <si>
    <t>Admonter EI180 11 Oak noblesse sanded uv lock-it 15x158x2400 mm</t>
  </si>
  <si>
    <t>Напольное покрытие Admonter EI180 11 Дуб  ноблесс шлифованный под матовым лаком замок 15x158x2400 мм (2.654 м2 /7 шт в упаковке)</t>
  </si>
  <si>
    <t>Admonter EI180 11 Oak noblesse sanded ml lock-it 15x158x2400 mm</t>
  </si>
  <si>
    <t>EI180 12</t>
  </si>
  <si>
    <t>Напольное покрытие Admonter EI180 12 Дуб  ноблесс брашированный под натуральным маслом замок 15x158x1850 мм (2.046 м2 /7 шт в упаковке)</t>
  </si>
  <si>
    <t>Admonter EI180 12 Oak noblesse brushed ng lock-it 15x158x1850 mm</t>
  </si>
  <si>
    <t>Напольное покрытие Admonter EI180 12 Дуб  ноблесс брашированный под УФ-маслом замок 15x158x1850 мм (2.046 м2 /7 шт в упаковке)</t>
  </si>
  <si>
    <t>Admonter EI180 12 Oak noblesse brushed uv lock-it 15x158x1850 mm</t>
  </si>
  <si>
    <t>Напольное покрытие Admonter EI180 12 Дуб  ноблесс брашированный под матовым лаком замок 15x158x1850 мм (2.046 м2 /7 шт в упаковке)</t>
  </si>
  <si>
    <t>Admonter EI180 12 Oak noblesse brushed ml lock-it 15x158x1850 mm</t>
  </si>
  <si>
    <t>Напольное покрытие Admonter EI180 12 Дуб  ноблесс брашированный под натуральным маслом замок 15x158x2000 мм (2.212 м2 /7 шт в упаковке)</t>
  </si>
  <si>
    <t>Admonter EI180 12 Oak noblesse brushed ng lock-it 15x158x2000 mm</t>
  </si>
  <si>
    <t>Напольное покрытие Admonter EI180 12 Дуб  ноблесс брашированный под УФ-маслом замок 15x158x2000 мм (2.212 м2 /7 шт в упаковке)</t>
  </si>
  <si>
    <t>Admonter EI180 12 Oak noblesse brushed uv lock-it 15x158x2000 mm</t>
  </si>
  <si>
    <t>Напольное покрытие Admonter EI180 12 Дуб  ноблесс брашированный под матовым лаком замок 15x158x2000 мм (2.212 м2 /7 шт в упаковке)</t>
  </si>
  <si>
    <t>Admonter EI180 12 Oak noblesse brushed ml lock-it 15x158x2000 mm</t>
  </si>
  <si>
    <t>Напольное покрытие Admonter EI180 12 Дуб  ноблесс брашированный под натуральным маслом замок 15x158x2400 мм (2.654 м2 /7 шт в упаковке)</t>
  </si>
  <si>
    <t>Admonter EI180 12 Oak noblesse brushed ng lock-it 15x158x2400 mm</t>
  </si>
  <si>
    <t>Напольное покрытие Admonter EI180 12 Дуб  ноблесс брашированный под УФ-маслом замок 15x158x2400 мм (2.654 м2 /7 шт в упаковке)</t>
  </si>
  <si>
    <t>Admonter EI180 12 Oak noblesse brushed uv lock-it 15x158x2400 mm</t>
  </si>
  <si>
    <t>Напольное покрытие Admonter EI180 12 Дуб  ноблесс брашированный под матовым лаком замок 15x158x2400 мм (2.654 м2 /7 шт в упаковке)</t>
  </si>
  <si>
    <t>Admonter EI180 12 Oak noblesse brushed ml lock-it 15x158x2400 mm</t>
  </si>
  <si>
    <t>EI180 15</t>
  </si>
  <si>
    <t>Напольное покрытие Admonter EI180 15 Дуб  ноблесс шлифованный под натуральным маслом шип-паз 15x192x1850 мм (2.486 м2 /7 шт в упаковке)</t>
  </si>
  <si>
    <t>Admonter EI180 15 Oak noblesse sanded ng t&amp;g 15x192x1850 mm</t>
  </si>
  <si>
    <t>Напольное покрытие Admonter EI180 15 Дуб  ноблесс шлифованный под УФ-маслом шип-паз 15x192x1850 мм (2.486 м2 /7 шт в упаковке)</t>
  </si>
  <si>
    <t>Admonter EI180 15 Oak noblesse sanded uv t&amp;g 15x192x1850 mm</t>
  </si>
  <si>
    <t>Напольное покрытие Admonter EI180 15 Дуб  ноблесс шлифованный под матовым лаком шип-паз 15x192x1850 мм (2.486 м2 /7 шт в упаковке)</t>
  </si>
  <si>
    <t>Admonter EI180 15 Oak noblesse sanded ml t&amp;g 15x192x1850 mm</t>
  </si>
  <si>
    <t>Напольное покрытие Admonter EI180 15 Дуб  ноблесс шлифованный под натуральным маслом шип-паз 15x192x2000 мм (2.688 м2 /7 шт в упаковке)</t>
  </si>
  <si>
    <t>Admonter EI180 15 Oak noblesse sanded ng t&amp;g 15x192x2000 mm</t>
  </si>
  <si>
    <t>Напольное покрытие Admonter EI180 15 Дуб  ноблесс шлифованный под УФ-маслом шип-паз 15x192x2000 мм (2.688 м2 /7 шт в упаковке)</t>
  </si>
  <si>
    <t>Admonter EI180 15 Oak noblesse sanded uv t&amp;g 15x192x2000 mm</t>
  </si>
  <si>
    <t>Напольное покрытие Admonter EI180 15 Дуб  ноблесс шлифованный под матовым лаком шип-паз 15x192x2000 мм (2.688 м2 /7 шт в упаковке)</t>
  </si>
  <si>
    <t>Admonter EI180 15 Oak noblesse sanded ml t&amp;g 15x192x2000 mm</t>
  </si>
  <si>
    <t>Напольное покрытие Admonter EI180 15 Дуб  ноблесс шлифованный под натуральным маслом шип-паз 15x192x2400 мм (3.226 м2 /7 шт в упаковке)</t>
  </si>
  <si>
    <t>Admonter EI180 15 Oak noblesse sanded ng t&amp;g 15x192x2400 mm</t>
  </si>
  <si>
    <t>Напольное покрытие Admonter EI180 15 Дуб  ноблесс шлифованный под УФ-маслом шип-паз 15x192x2400 мм (3.226 м2 /7 шт в упаковке)</t>
  </si>
  <si>
    <t>Admonter EI180 15 Oak noblesse sanded uv t&amp;g 15x192x2400 mm</t>
  </si>
  <si>
    <t>Напольное покрытие Admonter EI180 15 Дуб  ноблесс шлифованный под матовым лаком шип-паз 15x192x2400 мм (3.226 м2 /7 шт в упаковке)</t>
  </si>
  <si>
    <t>Admonter EI180 15 Oak noblesse sanded ml t&amp;g 15x192x2400 mm</t>
  </si>
  <si>
    <t>EI180 16</t>
  </si>
  <si>
    <t>Напольное покрытие Admonter EI180 16 Дуб  ноблесс брашированный под натуральным маслом шип-паз 15x192x1850 мм (2.486 м2 /7 шт в упаковке)</t>
  </si>
  <si>
    <t>Admonter EI180 16 Oak noblesse brushed ng t&amp;g 15x192x1850 mm</t>
  </si>
  <si>
    <t>Напольное покрытие Admonter EI180 16 Дуб  ноблесс брашированный под УФ-маслом шип-паз 15x192x1850 мм (2.486 м2 /7 шт в упаковке)</t>
  </si>
  <si>
    <t>Admonter EI180 16 Oak noblesse brushed uv t&amp;g 15x192x1850 mm</t>
  </si>
  <si>
    <t>Напольное покрытие Admonter EI180 16 Дуб  ноблесс брашированный под матовым лаком шип-паз 15x192x1850 мм (2.486 м2 /7 шт в упаковке)</t>
  </si>
  <si>
    <t>Admonter EI180 16 Oak noblesse brushed ml t&amp;g 15x192x1850 mm</t>
  </si>
  <si>
    <t>Напольное покрытие Admonter EI180 16 Дуб  ноблесс брашированный под натуральным маслом шип-паз 15x192x2000 мм (2.688 м2 /7 шт в упаковке)</t>
  </si>
  <si>
    <t>Admonter EI180 16 Oak noblesse brushed ng t&amp;g 15x192x2000 mm</t>
  </si>
  <si>
    <t>Напольное покрытие Admonter EI180 16 Дуб  ноблесс брашированный под УФ-маслом шип-паз 15x192x2000 мм (2.688 м2 /7 шт в упаковке)</t>
  </si>
  <si>
    <t>Admonter EI180 16 Oak noblesse brushed uv t&amp;g 15x192x2000 mm</t>
  </si>
  <si>
    <t>Напольное покрытие Admonter EI180 16 Дуб  ноблесс брашированный под матовым лаком шип-паз 15x192x2000 мм (2.688 м2 /7 шт в упаковке)</t>
  </si>
  <si>
    <t>Admonter EI180 16 Oak noblesse brushed ml t&amp;g 15x192x2000 mm</t>
  </si>
  <si>
    <t>Напольное покрытие Admonter EI180 16 Дуб  ноблесс брашированный под натуральным маслом шип-паз 15x192x2400 мм (3.226 м2 /7 шт в упаковке)</t>
  </si>
  <si>
    <t>Admonter EI180 16 Oak noblesse brushed ng t&amp;g 15x192x2400 mm</t>
  </si>
  <si>
    <t>Напольное покрытие Admonter EI180 16 Дуб  ноблесс брашированный под УФ-маслом шип-паз 15x192x2400 мм (3.226 м2 /7 шт в упаковке)</t>
  </si>
  <si>
    <t>Admonter EI180 16 Oak noblesse brushed uv t&amp;g 15x192x2400 mm</t>
  </si>
  <si>
    <t>Напольное покрытие Admonter EI180 16 Дуб  ноблесс брашированный под матовым лаком шип-паз 15x192x2400 мм (3.226 м2 /7 шт в упаковке)</t>
  </si>
  <si>
    <t>Admonter EI180 16 Oak noblesse brushed ml t&amp;g 15x192x2400 mm</t>
  </si>
  <si>
    <t>EI180 17</t>
  </si>
  <si>
    <t>Напольное покрытие Admonter EI180 17 Дуб  ноблесс шлифованный под натуральным маслом замок 15x192x1850 мм (2.486 м2 /7 шт в упаковке)</t>
  </si>
  <si>
    <t>Admonter EI180 17 Oak noblesse sanded ng lock-it 15x192x1850 mm</t>
  </si>
  <si>
    <t>Напольное покрытие Admonter EI180 17 Дуб  ноблесс шлифованный под УФ-маслом замок 15x192x1850 мм (2.486 м2 /7 шт в упаковке)</t>
  </si>
  <si>
    <t>Admonter EI180 17 Oak noblesse sanded uv lock-it 15x192x1850 mm</t>
  </si>
  <si>
    <t>Напольное покрытие Admonter EI180 17 Дуб  ноблесс шлифованный под матовым лаком замок 15x192x1850 мм (2.486 м2 /7 шт в упаковке)</t>
  </si>
  <si>
    <t>Admonter EI180 17 Oak noblesse sanded ml lock-it 15x192x1850 mm</t>
  </si>
  <si>
    <t>Напольное покрытие Admonter EI180 17 Дуб  ноблесс шлифованный под натуральным маслом замок 15x192x2000 мм (2.688 м2 /7 шт в упаковке)</t>
  </si>
  <si>
    <t>Admonter EI180 17 Oak noblesse sanded ng lock-it 15x192x2000 mm</t>
  </si>
  <si>
    <t>Напольное покрытие Admonter EI180 17 Дуб  ноблесс шлифованный под УФ-маслом замок 15x192x2000 мм (2.688 м2 /7 шт в упаковке)</t>
  </si>
  <si>
    <t>Admonter EI180 17 Oak noblesse sanded uv lock-it 15x192x2000 mm</t>
  </si>
  <si>
    <t>Напольное покрытие Admonter EI180 17 Дуб  ноблесс шлифованный под матовым лаком замок 15x192x2000 мм (2.688 м2 /7 шт в упаковке)</t>
  </si>
  <si>
    <t>Admonter EI180 17 Oak noblesse sanded ml lock-it 15x192x2000 mm</t>
  </si>
  <si>
    <t>Напольное покрытие Admonter EI180 17 Дуб  ноблесс шлифованный под натуральным маслом замок 15x192x2400 мм (3.226 м2 /7 шт в упаковке)</t>
  </si>
  <si>
    <t>Admonter EI180 17 Oak noblesse sanded ng lock-it 15x192x2400 mm</t>
  </si>
  <si>
    <t>Напольное покрытие Admonter EI180 17 Дуб  ноблесс шлифованный под УФ-маслом замок 15x192x2400 мм (3.226 м2 /7 шт в упаковке)</t>
  </si>
  <si>
    <t>Admonter EI180 17 Oak noblesse sanded uv lock-it 15x192x2400 mm</t>
  </si>
  <si>
    <t>Напольное покрытие Admonter EI180 17 Дуб  ноблесс шлифованный под матовым лаком замок 15x192x2400 мм (3.226 м2 /7 шт в упаковке)</t>
  </si>
  <si>
    <t>Admonter EI180 17 Oak noblesse sanded ml lock-it 15x192x2400 mm</t>
  </si>
  <si>
    <t>EI180 18</t>
  </si>
  <si>
    <t>Напольное покрытие Admonter EI180 18 Дуб  ноблесс брашированный под натуральным маслом замок 15x192x1850 мм (2.486 м2 /7 шт в упаковке)</t>
  </si>
  <si>
    <t>Admonter EI180 18 Oak noblesse brushed ng lock-it 15x192x1850 mm</t>
  </si>
  <si>
    <t>Напольное покрытие Admonter EI180 18 Дуб  ноблесс брашированный под УФ-маслом замок 15x192x1850 мм (2.486 м2 /7 шт в упаковке)</t>
  </si>
  <si>
    <t>Admonter EI180 18 Oak noblesse brushed uv lock-it 15x192x1850 mm</t>
  </si>
  <si>
    <t>Напольное покрытие Admonter EI180 18 Дуб  ноблесс брашированный под матовым лаком замок 15x192x1850 мм (2.486 м2 /7 шт в упаковке)</t>
  </si>
  <si>
    <t>Admonter EI180 18 Oak noblesse brushed ml lock-it 15x192x1850 mm</t>
  </si>
  <si>
    <t>Напольное покрытие Admonter EI180 18 Дуб  ноблесс брашированный под натуральным маслом замок 15x192x2000 мм (2.688 м2 /7 шт в упаковке)</t>
  </si>
  <si>
    <t>Admonter EI180 18 Oak noblesse brushed ng lock-it 15x192x2000 mm</t>
  </si>
  <si>
    <t>Напольное покрытие Admonter EI180 18 Дуб  ноблесс брашированный под УФ-маслом замок 15x192x2000 мм (2.688 м2 /7 шт в упаковке)</t>
  </si>
  <si>
    <t>Admonter EI180 18 Oak noblesse brushed uv lock-it 15x192x2000 mm</t>
  </si>
  <si>
    <t>Напольное покрытие Admonter EI180 18 Дуб  ноблесс брашированный под матовым лаком замок 15x192x2000 мм (2.688 м2 /7 шт в упаковке)</t>
  </si>
  <si>
    <t>Admonter EI180 18 Oak noblesse brushed ml lock-it 15x192x2000 mm</t>
  </si>
  <si>
    <t>Напольное покрытие Admonter EI180 18 Дуб  ноблесс брашированный под натуральным маслом замок 15x192x2400 мм (3.226 м2 /7 шт в упаковке)</t>
  </si>
  <si>
    <t>Admonter EI180 18 Oak noblesse brushed ng lock-it 15x192x2400 mm</t>
  </si>
  <si>
    <t>Напольное покрытие Admonter EI180 18 Дуб  ноблесс брашированный под УФ-маслом замок 15x192x2400 мм (3.226 м2 /7 шт в упаковке)</t>
  </si>
  <si>
    <t>Admonter EI180 18 Oak noblesse brushed uv lock-it 15x192x2400 mm</t>
  </si>
  <si>
    <t>Напольное покрытие Admonter EI180 18 Дуб  ноблесс брашированный под матовым лаком замок 15x192x2400 мм (3.226 м2 /7 шт в упаковке)</t>
  </si>
  <si>
    <t>Admonter EI180 18 Oak noblesse brushed ml lock-it 15x192x2400 mm</t>
  </si>
  <si>
    <t>EI180 19</t>
  </si>
  <si>
    <t>Напольное покрытие Admonter EI180 19 Дуб  ноблесс шлифованный под натуральным маслом шип-паз 15x240x1850 мм (3.108 м2 /7 шт в упаковке)</t>
  </si>
  <si>
    <t>Admonter EI180 19 Oak noblesse sanded ng t&amp;g 15x240x1850 mm</t>
  </si>
  <si>
    <t>Напольное покрытие Admonter EI180 19 Дуб  ноблесс шлифованный под УФ-маслом шип-паз 15x240x1850 мм (3.108 м2 /7 шт в упаковке)</t>
  </si>
  <si>
    <t>Admonter EI180 19 Oak noblesse sanded uv t&amp;g 15x240x1850 mm</t>
  </si>
  <si>
    <t>Напольное покрытие Admonter EI180 19 Дуб  ноблесс шлифованный под матовым лаком шип-паз 15x240x1850 мм (3.108 м2 /7 шт в упаковке)</t>
  </si>
  <si>
    <t>Admonter EI180 19 Oak noblesse sanded ml t&amp;g 15x240x1850 mm</t>
  </si>
  <si>
    <t>Напольное покрытие Admonter EI180 19 Дуб  ноблесс шлифованный под натуральным маслом шип-паз 15x240x2000 мм (3.36 м2 /7 шт в упаковке)</t>
  </si>
  <si>
    <t>Admonter EI180 19 Oak noblesse sanded ng t&amp;g 15x240x2000 mm</t>
  </si>
  <si>
    <t>Напольное покрытие Admonter EI180 19 Дуб  ноблесс шлифованный под УФ-маслом шип-паз 15x240x2000 мм (3.36 м2 /7 шт в упаковке)</t>
  </si>
  <si>
    <t>Admonter EI180 19 Oak noblesse sanded uv t&amp;g 15x240x2000 mm</t>
  </si>
  <si>
    <t>Напольное покрытие Admonter EI180 19 Дуб  ноблесс шлифованный под матовым лаком шип-паз 15x240x2000 мм (3.36 м2 /7 шт в упаковке)</t>
  </si>
  <si>
    <t>Admonter EI180 19 Oak noblesse sanded ml t&amp;g 15x240x2000 mm</t>
  </si>
  <si>
    <t>Напольное покрытие Admonter EI180 19 Дуб  ноблесс шлифованный под натуральным маслом шип-паз 15x240x2400 мм (4.032 м2 /7 шт в упаковке)</t>
  </si>
  <si>
    <t>Admonter EI180 19 Oak noblesse sanded ng t&amp;g 15x240x2400 mm</t>
  </si>
  <si>
    <t>Напольное покрытие Admonter EI180 19 Дуб  ноблесс шлифованный под УФ-маслом шип-паз 15x240x2400 мм (4.032 м2 /7 шт в упаковке)</t>
  </si>
  <si>
    <t>Admonter EI180 19 Oak noblesse sanded uv t&amp;g 15x240x2400 mm</t>
  </si>
  <si>
    <t>Напольное покрытие Admonter EI180 19 Дуб  ноблесс шлифованный под матовым лаком шип-паз 15x240x2400 мм (4.032 м2 /7 шт в упаковке)</t>
  </si>
  <si>
    <t>Admonter EI180 19 Oak noblesse sanded ml t&amp;g 15x240x2400 mm</t>
  </si>
  <si>
    <t>EI180 20</t>
  </si>
  <si>
    <t>Напольное покрытие Admonter EI180 20 Дуб  ноблесс брашированный под натуральным маслом шип-паз 15x240x1850 мм (3.108 м2 /7 шт в упаковке)</t>
  </si>
  <si>
    <t>Admonter EI180 20 Oak noblesse brushed ng t&amp;g 15x240x1850 mm</t>
  </si>
  <si>
    <t>Напольное покрытие Admonter EI180 20 Дуб  ноблесс брашированный под УФ-маслом шип-паз 15x240x1850 мм (3.108 м2 /7 шт в упаковке)</t>
  </si>
  <si>
    <t>Admonter EI180 20 Oak noblesse brushed uv t&amp;g 15x240x1850 mm</t>
  </si>
  <si>
    <t>Напольное покрытие Admonter EI180 20 Дуб  ноблесс брашированный под матовым лаком шип-паз 15x240x1850 мм (3.108 м2 /7 шт в упаковке)</t>
  </si>
  <si>
    <t>Admonter EI180 20 Oak noblesse brushed ml t&amp;g 15x240x1850 mm</t>
  </si>
  <si>
    <t>Напольное покрытие Admonter EI180 20 Дуб  ноблесс брашированный под натуральным маслом шип-паз 15x240x2000 мм (3.36 м2 /7 шт в упаковке)</t>
  </si>
  <si>
    <t>Admonter EI180 20 Oak noblesse brushed ng t&amp;g 15x240x2000 mm</t>
  </si>
  <si>
    <t>Напольное покрытие Admonter EI180 20 Дуб  ноблесс брашированный под УФ-маслом шип-паз 15x240x2000 мм (3.36 м2 /7 шт в упаковке)</t>
  </si>
  <si>
    <t>Admonter EI180 20 Oak noblesse brushed uv t&amp;g 15x240x2000 mm</t>
  </si>
  <si>
    <t>Напольное покрытие Admonter EI180 20 Дуб  ноблесс брашированный под матовым лаком шип-паз 15x240x2000 мм (3.36 м2 /7 шт в упаковке)</t>
  </si>
  <si>
    <t>Admonter EI180 20 Oak noblesse brushed ml t&amp;g 15x240x2000 mm</t>
  </si>
  <si>
    <t>Напольное покрытие Admonter EI180 20 Дуб  ноблесс брашированный под натуральным маслом шип-паз 15x240x2400 мм (4.032 м2 /7 шт в упаковке)</t>
  </si>
  <si>
    <t>Admonter EI180 20 Oak noblesse brushed ng t&amp;g 15x240x2400 mm</t>
  </si>
  <si>
    <t>Напольное покрытие Admonter EI180 20 Дуб  ноблесс брашированный под УФ-маслом шип-паз 15x240x2400 мм (4.032 м2 /7 шт в упаковке)</t>
  </si>
  <si>
    <t>Admonter EI180 20 Oak noblesse brushed uv t&amp;g 15x240x2400 mm</t>
  </si>
  <si>
    <t>Напольное покрытие Admonter EI180 20 Дуб  ноблесс брашированный под матовым лаком шип-паз 15x240x2400 мм (4.032 м2 /7 шт в упаковке)</t>
  </si>
  <si>
    <t>Admonter EI180 20 Oak noblesse brushed ml t&amp;g 15x240x2400 mm</t>
  </si>
  <si>
    <t>15 Eiche elegance gebБrstet natur geФlt - small.jpg</t>
  </si>
  <si>
    <t>15А Eiche elegance - small.jpg</t>
  </si>
  <si>
    <t>EI181 01</t>
  </si>
  <si>
    <t>Напольное покрытие Admonter EI181 01 Дуб  элеганс шлифованный под натуральным маслом шип-паз 10x120x1200 мм (1.584 м2 /11 шт в упаковке)</t>
  </si>
  <si>
    <t>Admonter EI181 01 Oak elegance sanded ng t&amp;g 10x120x1200 mm</t>
  </si>
  <si>
    <t>Напольное покрытие Admonter EI181 01 Дуб  элеганс шлифованный под матовым лаком шип-паз 10x120x1200 мм (1.584 м2 /11 шт в упаковке)</t>
  </si>
  <si>
    <t>Admonter EI181 01 Oak elegance sanded ml t&amp;g 10x120x1200 mm</t>
  </si>
  <si>
    <t>EI181 02</t>
  </si>
  <si>
    <t>Напольное покрытие Admonter EI181 02 Дуб  элеганс брашированный под натуральным маслом шип-паз 10x120x1200 мм (1.584 м2 /11 шт в упаковке)</t>
  </si>
  <si>
    <t>Admonter EI181 02 Oak elegance brushed ng t&amp;g 10x120x1200 mm</t>
  </si>
  <si>
    <t>Напольное покрытие Admonter EI181 02 Дуб  элеганс брашированный под матовым лаком шип-паз 10x120x1200 мм (1.584 м2 /11 шт в упаковке)</t>
  </si>
  <si>
    <t>Admonter EI181 02 Oak elegance brushed ml t&amp;g 10x120x1200 mm</t>
  </si>
  <si>
    <t>16 Eiche elegance gebБrstet natur geФlt - classic.jpg</t>
  </si>
  <si>
    <t>16А Eiche elegance gebБrstet natur geФlt - classic.jpg</t>
  </si>
  <si>
    <t>EI181 03</t>
  </si>
  <si>
    <t>Напольное покрытие Admonter EI181 03 Дуб  элеганс шлифованный под натуральным маслом замок 10x158x2000 мм (3.16 м2 /7 шт в упаковке)</t>
  </si>
  <si>
    <t>Admonter EI181 03 Oak elegance sanded ng lock-it 10x158x2000 mm</t>
  </si>
  <si>
    <t>Напольное покрытие Admonter EI181 03 Дуб  элеганс шлифованный под матовым лаком замок 10x158x2000 мм (3.16 м2 /7 шт в упаковке)</t>
  </si>
  <si>
    <t>Admonter EI181 03 Oak elegance sanded ml lock-it 10x158x2000 mm</t>
  </si>
  <si>
    <t>EI181 04</t>
  </si>
  <si>
    <t>Напольное покрытие Admonter EI181 04 Дуб  элеганс брашированный под натуральным маслом замок 10x158x2000 мм (3.16 м2 /7 шт в упаковке)</t>
  </si>
  <si>
    <t>Admonter EI181 04 Oak elegance brushed ng lock-it 10x158x2000 mm</t>
  </si>
  <si>
    <t>Напольное покрытие Admonter EI181 04 Дуб  элеганс брашированный под матовым лаком замок 10x158x2000 мм (3.16 м2 /7 шт в упаковке)</t>
  </si>
  <si>
    <t>Admonter EI181 04 Oak elegance brushed ml lock-it 10x158x2000 mm</t>
  </si>
  <si>
    <t>EI181 05</t>
  </si>
  <si>
    <t>Напольное покрытие Admonter EI181 05 Дуб  элеганс шлифованный под натуральным маслом замок 10x180x2000 мм (3.6 м2 /7 шт в упаковке)</t>
  </si>
  <si>
    <t>Admonter EI181 05 Oak elegance sanded ng lock-it 10x180x2000 mm</t>
  </si>
  <si>
    <t>Напольное покрытие Admonter EI181 05 Дуб  элеганс шлифованный под матовым лаком замок 10x180x2000 мм (3.6 м2 /7 шт в упаковке)</t>
  </si>
  <si>
    <t>Admonter EI181 05 Oak elegance sanded ml lock-it 10x180x2000 mm</t>
  </si>
  <si>
    <t>EI181 06</t>
  </si>
  <si>
    <t>Напольное покрытие Admonter EI181 06 Дуб  элеганс брашированный под натуральным маслом замок 10x180x2000 мм (3.6 м2 /7 шт в упаковке)</t>
  </si>
  <si>
    <t>Admonter EI181 06 Oak elegance brushed ng lock-it 10x180x2000 mm</t>
  </si>
  <si>
    <t>Напольное покрытие Admonter EI181 06 Дуб  элеганс брашированный под матовым лаком замок 10x180x2000 мм (3.6 м2 /7 шт в упаковке)</t>
  </si>
  <si>
    <t>Admonter EI181 06 Oak elegance brushed ml lock-it 10x180x2000 mm</t>
  </si>
  <si>
    <t>EI181 07</t>
  </si>
  <si>
    <t>Напольное покрытие Admonter EI181 07 Дуб  элеганс шлифованный под натуральным маслом замок 13x120x1200 мм (1.152 м2 /11 шт в упаковке)</t>
  </si>
  <si>
    <t>Admonter EI181 07 Oak elegance sanded ng lock-it 13x120x1200 mm</t>
  </si>
  <si>
    <t>Напольное покрытие Admonter EI181 07 Дуб  элеганс шлифованный под УФ-маслом замок 13x120x1200 мм (1.152 м2 /11 шт в упаковке)</t>
  </si>
  <si>
    <t>Admonter EI181 07 Oak elegance sanded uv lock-it 13x120x1200 mm</t>
  </si>
  <si>
    <t>Напольное покрытие Admonter EI181 07 Дуб  элеганс шлифованный под матовым лаком замок 13x120x1200 мм (1.152 м2 /11 шт в упаковке)</t>
  </si>
  <si>
    <t>Admonter EI181 07 Oak elegance sanded ml lock-it 13x120x1200 mm</t>
  </si>
  <si>
    <t>EI181 08</t>
  </si>
  <si>
    <t>Напольное покрытие Admonter EI181 08 Дуб  элеганс брашированный под натуральным маслом замок 13x120x1200 мм (1.152 м2 /11 шт в упаковке)</t>
  </si>
  <si>
    <t>Admonter EI181 08 Oak elegance brushed ng lock-it 13x120x1200 mm</t>
  </si>
  <si>
    <t>Напольное покрытие Admonter EI181 08 Дуб  элеганс брашированный под УФ-маслом замок 13x120x1200 мм (1.152 м2 /11 шт в упаковке)</t>
  </si>
  <si>
    <t>Admonter EI181 08 Oak elegance brushed uv lock-it 13x120x1200 mm</t>
  </si>
  <si>
    <t>Напольное покрытие Admonter EI181 08 Дуб  элеганс брашированный под матовым лаком замок 13x120x1200 мм (1.152 м2 /11 шт в упаковке)</t>
  </si>
  <si>
    <t>Admonter EI181 08 Oak elegance brushed ml lock-it 13x120x1200 mm</t>
  </si>
  <si>
    <t>EI181 11</t>
  </si>
  <si>
    <t>Напольное покрытие Admonter EI181 11 Дуб  элеганс шлифованный под натуральным маслом шип-паз 15x158x1850 мм (2.046 м2 /7 шт в упаковке)</t>
  </si>
  <si>
    <t>Admonter EI181 11 Oak elegance sanded ng t&amp;g 15x158x1850 mm</t>
  </si>
  <si>
    <t>Напольное покрытие Admonter EI181 11 Дуб  элеганс шлифованный под УФ-маслом шип-паз 15x158x1850 мм (2.046 м2 /7 шт в упаковке)</t>
  </si>
  <si>
    <t>Admonter EI181 11 Oak elegance sanded uv t&amp;g 15x158x1850 mm</t>
  </si>
  <si>
    <t>Напольное покрытие Admonter EI181 11 Дуб  элеганс шлифованный под матовым лаком шип-паз 15x158x1850 мм (2.046 м2 /7 шт в упаковке)</t>
  </si>
  <si>
    <t>Admonter EI181 11 Oak elegance sanded ml t&amp;g 15x158x1850 mm</t>
  </si>
  <si>
    <t>Напольное покрытие Admonter EI181 11 Дуб  элеганс шлифованный под натуральным маслом шип-паз 15x158x2000 мм (2.212 м2 /7 шт в упаковке)</t>
  </si>
  <si>
    <t>Admonter EI181 11 Oak elegance sanded ng t&amp;g 15x158x2000 mm</t>
  </si>
  <si>
    <t>Напольное покрытие Admonter EI181 11 Дуб  элеганс шлифованный под УФ-маслом шип-паз 15x158x2000 мм (2.212 м2 /7 шт в упаковке)</t>
  </si>
  <si>
    <t>Admonter EI181 11 Oak elegance sanded uv t&amp;g 15x158x2000 mm</t>
  </si>
  <si>
    <t>Напольное покрытие Admonter EI181 11 Дуб  элеганс шлифованный под матовым лаком шип-паз 15x158x2000 мм (2.212 м2 /7 шт в упаковке)</t>
  </si>
  <si>
    <t>Admonter EI181 11 Oak elegance sanded ml t&amp;g 15x158x2000 mm</t>
  </si>
  <si>
    <t>Напольное покрытие Admonter EI181 11 Дуб  элеганс шлифованный под натуральным маслом шип-паз 15x158x2400 мм (2.654 м2 /7 шт в упаковке)</t>
  </si>
  <si>
    <t>Admonter EI181 11 Oak elegance sanded ng t&amp;g 15x158x2400 mm</t>
  </si>
  <si>
    <t>Напольное покрытие Admonter EI181 11 Дуб  элеганс шлифованный под УФ-маслом шип-паз 15x158x2400 мм (2.654 м2 /7 шт в упаковке)</t>
  </si>
  <si>
    <t>Admonter EI181 11 Oak elegance sanded uv t&amp;g 15x158x2400 mm</t>
  </si>
  <si>
    <t>Напольное покрытие Admonter EI181 11 Дуб  элеганс шлифованный под матовым лаком шип-паз 15x158x2400 мм (2.654 м2 /7 шт в упаковке)</t>
  </si>
  <si>
    <t>Admonter EI181 11 Oak elegance sanded ml t&amp;g 15x158x2400 mm</t>
  </si>
  <si>
    <t>EI181 12</t>
  </si>
  <si>
    <t>Напольное покрытие Admonter EI181 12 Дуб  элеганс брашированный под натуральным маслом шип-паз 15x158x1850 мм (2.046 м2 /7 шт в упаковке)</t>
  </si>
  <si>
    <t>Admonter EI181 12 Oak elegance brushed ng t&amp;g 15x158x1850 mm</t>
  </si>
  <si>
    <t>Напольное покрытие Admonter EI181 12 Дуб  элеганс брашированный под УФ-маслом шип-паз 15x158x1850 мм (2.046 м2 /7 шт в упаковке)</t>
  </si>
  <si>
    <t>Admonter EI181 12 Oak elegance brushed uv t&amp;g 15x158x1850 mm</t>
  </si>
  <si>
    <t>Напольное покрытие Admonter EI181 12 Дуб  элеганс брашированный под матовым лаком шип-паз 15x158x1850 мм (2.046 м2 /7 шт в упаковке)</t>
  </si>
  <si>
    <t>Admonter EI181 12 Oak elegance brushed ml t&amp;g 15x158x1850 mm</t>
  </si>
  <si>
    <t>Напольное покрытие Admonter EI181 12 Дуб  элеганс брашированный под натуральным маслом шип-паз 15x158x2000 мм (2.212 м2 /7 шт в упаковке)</t>
  </si>
  <si>
    <t>Admonter EI181 12 Oak elegance brushed ng t&amp;g 15x158x2000 mm</t>
  </si>
  <si>
    <t>Напольное покрытие Admonter EI181 12 Дуб  элеганс брашированный под УФ-маслом шип-паз 15x158x2000 мм (2.212 м2 /7 шт в упаковке)</t>
  </si>
  <si>
    <t>Admonter EI181 12 Oak elegance brushed uv t&amp;g 15x158x2000 mm</t>
  </si>
  <si>
    <t>Напольное покрытие Admonter EI181 12 Дуб  элеганс брашированный под матовым лаком шип-паз 15x158x2000 мм (2.212 м2 /7 шт в упаковке)</t>
  </si>
  <si>
    <t>Admonter EI181 12 Oak elegance brushed ml t&amp;g 15x158x2000 mm</t>
  </si>
  <si>
    <t>Напольное покрытие Admonter EI181 12 Дуб  элеганс брашированный под натуральным маслом шип-паз 15x158x2400 мм (2.654 м2 /7 шт в упаковке)</t>
  </si>
  <si>
    <t>Admonter EI181 12 Oak elegance brushed ng t&amp;g 15x158x2400 mm</t>
  </si>
  <si>
    <t>Напольное покрытие Admonter EI181 12 Дуб  элеганс брашированный под УФ-маслом шип-паз 15x158x2400 мм (2.654 м2 /7 шт в упаковке)</t>
  </si>
  <si>
    <t>Admonter EI181 12 Oak elegance brushed uv t&amp;g 15x158x2400 mm</t>
  </si>
  <si>
    <t>Напольное покрытие Admonter EI181 12 Дуб  элеганс брашированный под матовым лаком шип-паз 15x158x2400 мм (2.654 м2 /7 шт в упаковке)</t>
  </si>
  <si>
    <t>Admonter EI181 12 Oak elegance brushed ml t&amp;g 15x158x2400 mm</t>
  </si>
  <si>
    <t>EI181 13</t>
  </si>
  <si>
    <t>Напольное покрытие Admonter EI181 13 Дуб  элеганс шлифованный под натуральным маслом замок 15x158x1850 мм (2.046 м2 /7 шт в упаковке)</t>
  </si>
  <si>
    <t>Admonter EI181 13 Oak elegance sanded ng lock-it 15x158x1850 mm</t>
  </si>
  <si>
    <t>Напольное покрытие Admonter EI181 13 Дуб  элеганс шлифованный под УФ-маслом замок 15x158x1850 мм (2.046 м2 /7 шт в упаковке)</t>
  </si>
  <si>
    <t>Admonter EI181 13 Oak elegance sanded uv lock-it 15x158x1850 mm</t>
  </si>
  <si>
    <t>Напольное покрытие Admonter EI181 13 Дуб  элеганс шлифованный под матовым лаком замок 15x158x1850 мм (2.046 м2 /7 шт в упаковке)</t>
  </si>
  <si>
    <t>Admonter EI181 13 Oak elegance sanded ml lock-it 15x158x1850 mm</t>
  </si>
  <si>
    <t>Напольное покрытие Admonter EI181 13 Дуб  элеганс шлифованный под натуральным маслом замок 15x158x2000 мм (2.212 м2 /7 шт в упаковке)</t>
  </si>
  <si>
    <t>Admonter EI181 13 Oak elegance sanded ng lock-it 15x158x2000 mm</t>
  </si>
  <si>
    <t>Напольное покрытие Admonter EI181 13 Дуб  элеганс шлифованный под УФ-маслом замок 15x158x2000 мм (2.212 м2 /7 шт в упаковке)</t>
  </si>
  <si>
    <t>Admonter EI181 13 Oak elegance sanded uv lock-it 15x158x2000 mm</t>
  </si>
  <si>
    <t>Напольное покрытие Admonter EI181 13 Дуб  элеганс шлифованный под матовым лаком замок 15x158x2000 мм (2.212 м2 /7 шт в упаковке)</t>
  </si>
  <si>
    <t>Admonter EI181 13 Oak elegance sanded ml lock-it 15x158x2000 mm</t>
  </si>
  <si>
    <t>Напольное покрытие Admonter EI181 13 Дуб  элеганс шлифованный под натуральным маслом замок 15x158x2400 мм (2.654 м2 /7 шт в упаковке)</t>
  </si>
  <si>
    <t>Admonter EI181 13 Oak elegance sanded ng lock-it 15x158x2400 mm</t>
  </si>
  <si>
    <t>Напольное покрытие Admonter EI181 13 Дуб  элеганс шлифованный под УФ-маслом замок 15x158x2400 мм (2.654 м2 /7 шт в упаковке)</t>
  </si>
  <si>
    <t>Admonter EI181 13 Oak elegance sanded uv lock-it 15x158x2400 mm</t>
  </si>
  <si>
    <t>Напольное покрытие Admonter EI181 13 Дуб  элеганс шлифованный под матовым лаком замок 15x158x2400 мм (2.654 м2 /7 шт в упаковке)</t>
  </si>
  <si>
    <t>Admonter EI181 13 Oak elegance sanded ml lock-it 15x158x2400 mm</t>
  </si>
  <si>
    <t>EI181 14</t>
  </si>
  <si>
    <t>Напольное покрытие Admonter EI181 14 Дуб  элеганс брашированный под натуральным маслом замок 15x158x1850 мм (2.046 м2 /7 шт в упаковке)</t>
  </si>
  <si>
    <t>Admonter EI181 14 Oak elegance brushed ng lock-it 15x158x1850 mm</t>
  </si>
  <si>
    <t>Напольное покрытие Admonter EI181 14 Дуб  элеганс брашированный под УФ-маслом замок 15x158x1850 мм (2.046 м2 /7 шт в упаковке)</t>
  </si>
  <si>
    <t>Admonter EI181 14 Oak elegance brushed uv lock-it 15x158x1850 mm</t>
  </si>
  <si>
    <t>Напольное покрытие Admonter EI181 14 Дуб  элеганс брашированный под матовым лаком замок 15x158x1850 мм (2.046 м2 /7 шт в упаковке)</t>
  </si>
  <si>
    <t>Admonter EI181 14 Oak elegance brushed ml lock-it 15x158x1850 mm</t>
  </si>
  <si>
    <t>Напольное покрытие Admonter EI181 14 Дуб  элеганс брашированный под натуральным маслом замок 15x158x2000 мм (2.212 м2 /7 шт в упаковке)</t>
  </si>
  <si>
    <t>Admonter EI181 14 Oak elegance brushed ng lock-it 15x158x2000 mm</t>
  </si>
  <si>
    <t>Напольное покрытие Admonter EI181 14 Дуб  элеганс брашированный под УФ-маслом замок 15x158x2000 мм (2.212 м2 /7 шт в упаковке)</t>
  </si>
  <si>
    <t>Admonter EI181 14 Oak elegance brushed uv lock-it 15x158x2000 mm</t>
  </si>
  <si>
    <t>Напольное покрытие Admonter EI181 14 Дуб  элеганс брашированный под матовым лаком замок 15x158x2000 мм (2.212 м2 /7 шт в упаковке)</t>
  </si>
  <si>
    <t>Admonter EI181 14 Oak elegance brushed ml lock-it 15x158x2000 mm</t>
  </si>
  <si>
    <t>Напольное покрытие Admonter EI181 14 Дуб  элеганс брашированный под натуральным маслом замок 15x158x2400 мм (2.654 м2 /7 шт в упаковке)</t>
  </si>
  <si>
    <t>Admonter EI181 14 Oak elegance brushed ng lock-it 15x158x2400 mm</t>
  </si>
  <si>
    <t>Напольное покрытие Admonter EI181 14 Дуб  элеганс брашированный под УФ-маслом замок 15x158x2400 мм (2.654 м2 /7 шт в упаковке)</t>
  </si>
  <si>
    <t>Admonter EI181 14 Oak elegance brushed uv lock-it 15x158x2400 mm</t>
  </si>
  <si>
    <t>Напольное покрытие Admonter EI181 14 Дуб  элеганс брашированный под матовым лаком замок 15x158x2400 мм (2.654 м2 /7 шт в упаковке)</t>
  </si>
  <si>
    <t>Admonter EI181 14 Oak elegance brushed ml lock-it 15x158x2400 mm</t>
  </si>
  <si>
    <t>EI181 17</t>
  </si>
  <si>
    <t>Напольное покрытие Admonter EI181 17 Дуб  элеганс шлифованный под натуральным маслом шип-паз 15x192x1850 мм (2.486 м2 /7 шт в упаковке)</t>
  </si>
  <si>
    <t>Admonter EI181 17 Oak elegance sanded ng t&amp;g 15x192x1850 mm</t>
  </si>
  <si>
    <t>Напольное покрытие Admonter EI181 17 Дуб  элеганс шлифованный под УФ-маслом шип-паз 15x192x1850 мм (2.486 м2 /7 шт в упаковке)</t>
  </si>
  <si>
    <t>Admonter EI181 17 Oak elegance sanded uv t&amp;g 15x192x1850 mm</t>
  </si>
  <si>
    <t>Напольное покрытие Admonter EI181 17 Дуб  элеганс шлифованный под матовым лаком шип-паз 15x192x1850 мм (2.486 м2 /7 шт в упаковке)</t>
  </si>
  <si>
    <t>Admonter EI181 17 Oak elegance sanded ml t&amp;g 15x192x1850 mm</t>
  </si>
  <si>
    <t>Напольное покрытие Admonter EI181 17 Дуб  элеганс шлифованный под натуральным маслом шип-паз 15x192x2000 мм (2.688 м2 /7 шт в упаковке)</t>
  </si>
  <si>
    <t>Admonter EI181 17 Oak elegance sanded ng t&amp;g 15x192x2000 mm</t>
  </si>
  <si>
    <t>Напольное покрытие Admonter EI181 17 Дуб  элеганс шлифованный под УФ-маслом шип-паз 15x192x2000 мм (2.688 м2 /7 шт в упаковке)</t>
  </si>
  <si>
    <t>Admonter EI181 17 Oak elegance sanded uv t&amp;g 15x192x2000 mm</t>
  </si>
  <si>
    <t>Напольное покрытие Admonter EI181 17 Дуб  элеганс шлифованный под матовым лаком шип-паз 15x192x2000 мм (2.688 м2 /7 шт в упаковке)</t>
  </si>
  <si>
    <t>Admonter EI181 17 Oak elegance sanded ml t&amp;g 15x192x2000 mm</t>
  </si>
  <si>
    <t>Напольное покрытие Admonter EI181 17 Дуб  элеганс шлифованный под натуральным маслом шип-паз 15x192x2400 мм (3.226 м2 /7 шт в упаковке)</t>
  </si>
  <si>
    <t>Admonter EI181 17 Oak elegance sanded ng t&amp;g 15x192x2400 mm</t>
  </si>
  <si>
    <t>Напольное покрытие Admonter EI181 17 Дуб  элеганс шлифованный под УФ-маслом шип-паз 15x192x2400 мм (3.226 м2 /7 шт в упаковке)</t>
  </si>
  <si>
    <t>Admonter EI181 17 Oak elegance sanded uv t&amp;g 15x192x2400 mm</t>
  </si>
  <si>
    <t>Напольное покрытие Admonter EI181 17 Дуб  элеганс шлифованный под матовым лаком шип-паз 15x192x2400 мм (3.226 м2 /7 шт в упаковке)</t>
  </si>
  <si>
    <t>Admonter EI181 17 Oak elegance sanded ml t&amp;g 15x192x2400 mm</t>
  </si>
  <si>
    <t>EI181 18</t>
  </si>
  <si>
    <t>Напольное покрытие Admonter EI181 18 Дуб  элеганс брашированный под натуральным маслом шип-паз 15x192x1850 мм (2.486 м2 /7 шт в упаковке)</t>
  </si>
  <si>
    <t>Admonter EI181 18 Oak elegance brushed ng t&amp;g 15x192x1850 mm</t>
  </si>
  <si>
    <t>Напольное покрытие Admonter EI181 18 Дуб  элеганс брашированный под УФ-маслом шип-паз 15x192x1850 мм (2.486 м2 /7 шт в упаковке)</t>
  </si>
  <si>
    <t>Admonter EI181 18 Oak elegance brushed uv t&amp;g 15x192x1850 mm</t>
  </si>
  <si>
    <t>Напольное покрытие Admonter EI181 18 Дуб  элеганс брашированный под матовым лаком шип-паз 15x192x1850 мм (2.486 м2 /7 шт в упаковке)</t>
  </si>
  <si>
    <t>Admonter EI181 18 Oak elegance brushed ml t&amp;g 15x192x1850 mm</t>
  </si>
  <si>
    <t>Напольное покрытие Admonter EI181 18 Дуб  элеганс брашированный под натуральным маслом шип-паз 15x192x2000 мм (2.688 м2 /7 шт в упаковке)</t>
  </si>
  <si>
    <t>Admonter EI181 18 Oak elegance brushed ng t&amp;g 15x192x2000 mm</t>
  </si>
  <si>
    <t>Напольное покрытие Admonter EI181 18 Дуб  элеганс брашированный под УФ-маслом шип-паз 15x192x2000 мм (2.688 м2 /7 шт в упаковке)</t>
  </si>
  <si>
    <t>Admonter EI181 18 Oak elegance brushed uv t&amp;g 15x192x2000 mm</t>
  </si>
  <si>
    <t>Напольное покрытие Admonter EI181 18 Дуб  элеганс брашированный под матовым лаком шип-паз 15x192x2000 мм (2.688 м2 /7 шт в упаковке)</t>
  </si>
  <si>
    <t>Admonter EI181 18 Oak elegance brushed ml t&amp;g 15x192x2000 mm</t>
  </si>
  <si>
    <t>Напольное покрытие Admonter EI181 18 Дуб  элеганс брашированный под натуральным маслом шип-паз 15x192x2400 мм (3.226 м2 /7 шт в упаковке)</t>
  </si>
  <si>
    <t>Admonter EI181 18 Oak elegance brushed ng t&amp;g 15x192x2400 mm</t>
  </si>
  <si>
    <t>Напольное покрытие Admonter EI181 18 Дуб  элеганс брашированный под УФ-маслом шип-паз 15x192x2400 мм (3.226 м2 /7 шт в упаковке)</t>
  </si>
  <si>
    <t>Admonter EI181 18 Oak elegance brushed uv t&amp;g 15x192x2400 mm</t>
  </si>
  <si>
    <t>Напольное покрытие Admonter EI181 18 Дуб  элеганс брашированный под матовым лаком шип-паз 15x192x2400 мм (3.226 м2 /7 шт в упаковке)</t>
  </si>
  <si>
    <t>Admonter EI181 18 Oak elegance brushed ml t&amp;g 15x192x2400 mm</t>
  </si>
  <si>
    <t>EI181 19</t>
  </si>
  <si>
    <t>Напольное покрытие Admonter EI181 19 Дуб  элеганс шлифованный под натуральным маслом замок 15x192x1850 мм (2.486 м2 /7 шт в упаковке)</t>
  </si>
  <si>
    <t>Admonter EI181 19 Oak elegance sanded ng lock-it 15x192x1850 mm</t>
  </si>
  <si>
    <t>Напольное покрытие Admonter EI181 19 Дуб  элеганс шлифованный под УФ-маслом замок 15x192x1850 мм (2.486 м2 /7 шт в упаковке)</t>
  </si>
  <si>
    <t>Admonter EI181 19 Oak elegance sanded uv lock-it 15x192x1850 mm</t>
  </si>
  <si>
    <t>Напольное покрытие Admonter EI181 19 Дуб  элеганс шлифованный под матовым лаком замок 15x192x1850 мм (2.486 м2 /7 шт в упаковке)</t>
  </si>
  <si>
    <t>Admonter EI181 19 Oak elegance sanded ml lock-it 15x192x1850 mm</t>
  </si>
  <si>
    <t>Напольное покрытие Admonter EI181 19 Дуб  элеганс шлифованный под натуральным маслом замок 15x192x2000 мм (2.688 м2 /7 шт в упаковке)</t>
  </si>
  <si>
    <t>Admonter EI181 19 Oak elegance sanded ng lock-it 15x192x2000 mm</t>
  </si>
  <si>
    <t>Напольное покрытие Admonter EI181 19 Дуб  элеганс шлифованный под УФ-маслом замок 15x192x2000 мм (2.688 м2 /7 шт в упаковке)</t>
  </si>
  <si>
    <t>Admonter EI181 19 Oak elegance sanded uv lock-it 15x192x2000 mm</t>
  </si>
  <si>
    <t>Напольное покрытие Admonter EI181 19 Дуб  элеганс шлифованный под матовым лаком замок 15x192x2000 мм (2.688 м2 /7 шт в упаковке)</t>
  </si>
  <si>
    <t>Admonter EI181 19 Oak elegance sanded ml lock-it 15x192x2000 mm</t>
  </si>
  <si>
    <t>Напольное покрытие Admonter EI181 19 Дуб  элеганс шлифованный под натуральным маслом замок 15x192x2400 мм (3.226 м2 /7 шт в упаковке)</t>
  </si>
  <si>
    <t>Admonter EI181 19 Oak elegance sanded ng lock-it 15x192x2400 mm</t>
  </si>
  <si>
    <t>Напольное покрытие Admonter EI181 19 Дуб  элеганс шлифованный под УФ-маслом замок 15x192x2400 мм (3.226 м2 /7 шт в упаковке)</t>
  </si>
  <si>
    <t>Admonter EI181 19 Oak elegance sanded uv lock-it 15x192x2400 mm</t>
  </si>
  <si>
    <t>Напольное покрытие Admonter EI181 19 Дуб  элеганс шлифованный под матовым лаком замок 15x192x2400 мм (3.226 м2 /7 шт в упаковке)</t>
  </si>
  <si>
    <t>Admonter EI181 19 Oak elegance sanded ml lock-it 15x192x2400 mm</t>
  </si>
  <si>
    <t>EI181 20</t>
  </si>
  <si>
    <t>Напольное покрытие Admonter EI181 20 Дуб  элеганс брашированный под натуральным маслом замок 15x192x1850 мм (2.486 м2 /7 шт в упаковке)</t>
  </si>
  <si>
    <t>Admonter EI181 20 Oak elegance brushed ng lock-it 15x192x1850 mm</t>
  </si>
  <si>
    <t>Напольное покрытие Admonter EI181 20 Дуб  элеганс брашированный под УФ-маслом замок 15x192x1850 мм (2.486 м2 /7 шт в упаковке)</t>
  </si>
  <si>
    <t>Admonter EI181 20 Oak elegance brushed uv lock-it 15x192x1850 mm</t>
  </si>
  <si>
    <t>Напольное покрытие Admonter EI181 20 Дуб  элеганс брашированный под матовым лаком замок 15x192x1850 мм (2.486 м2 /7 шт в упаковке)</t>
  </si>
  <si>
    <t>Admonter EI181 20 Oak elegance brushed ml lock-it 15x192x1850 mm</t>
  </si>
  <si>
    <t>Напольное покрытие Admonter EI181 20 Дуб  элеганс брашированный под натуральным маслом замок 15x192x2000 мм (2.688 м2 /7 шт в упаковке)</t>
  </si>
  <si>
    <t>Admonter EI181 20 Oak elegance brushed ng lock-it 15x192x2000 mm</t>
  </si>
  <si>
    <t>Напольное покрытие Admonter EI181 20 Дуб  элеганс брашированный под УФ-маслом замок 15x192x2000 мм (2.688 м2 /7 шт в упаковке)</t>
  </si>
  <si>
    <t>Admonter EI181 20 Oak elegance brushed uv lock-it 15x192x2000 mm</t>
  </si>
  <si>
    <t>Напольное покрытие Admonter EI181 20 Дуб  элеганс брашированный под матовым лаком замок 15x192x2000 мм (2.688 м2 /7 шт в упаковке)</t>
  </si>
  <si>
    <t>Admonter EI181 20 Oak elegance brushed ml lock-it 15x192x2000 mm</t>
  </si>
  <si>
    <t>Напольное покрытие Admonter EI181 20 Дуб  элеганс брашированный под натуральным маслом замок 15x192x2400 мм (3.226 м2 /7 шт в упаковке)</t>
  </si>
  <si>
    <t>Admonter EI181 20 Oak elegance brushed ng lock-it 15x192x2400 mm</t>
  </si>
  <si>
    <t>Напольное покрытие Admonter EI181 20 Дуб  элеганс брашированный под УФ-маслом замок 15x192x2400 мм (3.226 м2 /7 шт в упаковке)</t>
  </si>
  <si>
    <t>Admonter EI181 20 Oak elegance brushed uv lock-it 15x192x2400 mm</t>
  </si>
  <si>
    <t>Напольное покрытие Admonter EI181 20 Дуб  элеганс брашированный под матовым лаком замок 15x192x2400 мм (3.226 м2 /7 шт в упаковке)</t>
  </si>
  <si>
    <t>Admonter EI181 20 Oak elegance brushed ml lock-it 15x192x2400 mm</t>
  </si>
  <si>
    <t>17 Eiche basic gebБrstet natur geФlt - classic.jpg</t>
  </si>
  <si>
    <t>17А Eiche basic gebБrstet natur geФlt - classic.jpg</t>
  </si>
  <si>
    <t>EI182 30</t>
  </si>
  <si>
    <t>Напольное покрытие Admonter EI182 30 Дуб  базовый шлифованный под натуральным маслом замок 10x158x2000 мм (3.16 м2 /7 шт в упаковке)</t>
  </si>
  <si>
    <t>Admonter EI182 30 Oak basic sanded ng lock-it 10x158x2000 mm</t>
  </si>
  <si>
    <t>EI182 31</t>
  </si>
  <si>
    <t>Напольное покрытие Admonter EI182 31 Дуб  базовый брашированный под натуральным маслом замок 10x158x2000 мм (3.16 м2 /7 шт в упаковке)</t>
  </si>
  <si>
    <t>Admonter EI182 31 Oak basic brushed ng lock-it 10x158x2000 mm</t>
  </si>
  <si>
    <t>EI182 32</t>
  </si>
  <si>
    <t>Напольное покрытие Admonter EI182 32 Дуб  базовый шлифованный под натуральным маслом замок 10x180x2000 мм (3.6 м2 /7 шт в упаковке)</t>
  </si>
  <si>
    <t>Admonter EI182 32 Oak basic sanded ng lock-it 10x180x2000 mm</t>
  </si>
  <si>
    <t>EI182 33</t>
  </si>
  <si>
    <t>Напольное покрытие Admonter EI182 33 Дуб  базовый брашированный под натуральным маслом замок 10x180x2000 мм (3.6 м2 /7 шт в упаковке)</t>
  </si>
  <si>
    <t>Admonter EI182 33 Oak basic brushed ng lock-it 10x180x2000 mm</t>
  </si>
  <si>
    <t>EI182 05</t>
  </si>
  <si>
    <t>Напольное покрытие Admonter EI182 05 Дуб  базовый шлифованный под натуральным маслом шип-паз 15x158x1850 мм (2.046 м2 /7 шт в упаковке)</t>
  </si>
  <si>
    <t>Admonter EI182 05 Oak basic sanded ng t&amp;g 15x158x1850 mm</t>
  </si>
  <si>
    <t>Напольное покрытие Admonter EI182 05 Дуб  базовый шлифованный под УФ-маслом шип-паз 15x158x1850 мм (2.046 м2 /7 шт в упаковке)</t>
  </si>
  <si>
    <t>Admonter EI182 05 Oak basic sanded uv t&amp;g 15x158x1850 mm</t>
  </si>
  <si>
    <t>Напольное покрытие Admonter EI182 05 Дуб  базовый шлифованный под матовым лаком шип-паз 15x158x1850 мм (2.046 м2 /7 шт в упаковке)</t>
  </si>
  <si>
    <t>Admonter EI182 05 Oak basic sanded ml t&amp;g 15x158x1850 mm</t>
  </si>
  <si>
    <t>Напольное покрытие Admonter EI182 05 Дуб  базовый шлифованный под натуральным маслом шип-паз 15x158x2000 мм (2.212 м2 /7 шт в упаковке)</t>
  </si>
  <si>
    <t>Admonter EI182 05 Oak basic sanded ng t&amp;g 15x158x2000 mm</t>
  </si>
  <si>
    <t>Напольное покрытие Admonter EI182 05 Дуб  базовый шлифованный под УФ-маслом шип-паз 15x158x2000 мм (2.212 м2 /7 шт в упаковке)</t>
  </si>
  <si>
    <t>Admonter EI182 05 Oak basic sanded uv t&amp;g 15x158x2000 mm</t>
  </si>
  <si>
    <t>Напольное покрытие Admonter EI182 05 Дуб  базовый шлифованный под матовым лаком шип-паз 15x158x2000 мм (2.212 м2 /7 шт в упаковке)</t>
  </si>
  <si>
    <t>Admonter EI182 05 Oak basic sanded ml t&amp;g 15x158x2000 mm</t>
  </si>
  <si>
    <t>Напольное покрытие Admonter EI182 05 Дуб  базовый шлифованный под натуральным маслом шип-паз 15x158x2400 мм (2.654 м2 /7 шт в упаковке)</t>
  </si>
  <si>
    <t>Admonter EI182 05 Oak basic sanded ng t&amp;g 15x158x2400 mm</t>
  </si>
  <si>
    <t>Напольное покрытие Admonter EI182 05 Дуб  базовый шлифованный под УФ-маслом шип-паз 15x158x2400 мм (2.654 м2 /7 шт в упаковке)</t>
  </si>
  <si>
    <t>Admonter EI182 05 Oak basic sanded uv t&amp;g 15x158x2400 mm</t>
  </si>
  <si>
    <t>Напольное покрытие Admonter EI182 05 Дуб  базовый шлифованный под матовым лаком шип-паз 15x158x2400 мм (2.654 м2 /7 шт в упаковке)</t>
  </si>
  <si>
    <t>Admonter EI182 05 Oak basic sanded ml t&amp;g 15x158x2400 mm</t>
  </si>
  <si>
    <t>EI182 06</t>
  </si>
  <si>
    <t>Напольное покрытие Admonter EI182 06 Дуб  базовый брашированный под натуральным маслом шип-паз 15x158x1850 мм (2.046 м2 /7 шт в упаковке)</t>
  </si>
  <si>
    <t>Admonter EI182 06 Oak basic brushed ng t&amp;g 15x158x1850 mm</t>
  </si>
  <si>
    <t>Напольное покрытие Admonter EI182 06 Дуб  базовый брашированный под УФ-маслом шип-паз 15x158x1850 мм (2.046 м2 /7 шт в упаковке)</t>
  </si>
  <si>
    <t>Admonter EI182 06 Oak basic brushed uv t&amp;g 15x158x1850 mm</t>
  </si>
  <si>
    <t>Напольное покрытие Admonter EI182 06 Дуб  базовый брашированный под матовым лаком шип-паз 15x158x1850 мм (2.046 м2 /7 шт в упаковке)</t>
  </si>
  <si>
    <t>Admonter EI182 06 Oak basic brushed ml t&amp;g 15x158x1850 mm</t>
  </si>
  <si>
    <t>Напольное покрытие Admonter EI182 06 Дуб  базовый брашированный под натуральным маслом шип-паз 15x158x2000 мм (2.212 м2 /7 шт в упаковке)</t>
  </si>
  <si>
    <t>Admonter EI182 06 Oak basic brushed ng t&amp;g 15x158x2000 mm</t>
  </si>
  <si>
    <t>Напольное покрытие Admonter EI182 06 Дуб  базовый брашированный под УФ-маслом шип-паз 15x158x2000 мм (2.212 м2 /7 шт в упаковке)</t>
  </si>
  <si>
    <t>Admonter EI182 06 Oak basic brushed uv t&amp;g 15x158x2000 mm</t>
  </si>
  <si>
    <t>Напольное покрытие Admonter EI182 06 Дуб  базовый брашированный под матовым лаком шип-паз 15x158x2000 мм (2.212 м2 /7 шт в упаковке)</t>
  </si>
  <si>
    <t>Admonter EI182 06 Oak basic brushed ml t&amp;g 15x158x2000 mm</t>
  </si>
  <si>
    <t>Напольное покрытие Admonter EI182 06 Дуб  базовый брашированный под натуральным маслом шип-паз 15x158x2400 мм (2.654 м2 /7 шт в упаковке)</t>
  </si>
  <si>
    <t>Admonter EI182 06 Oak basic brushed ng t&amp;g 15x158x2400 mm</t>
  </si>
  <si>
    <t>Напольное покрытие Admonter EI182 06 Дуб  базовый брашированный под УФ-маслом шип-паз 15x158x2400 мм (2.654 м2 /7 шт в упаковке)</t>
  </si>
  <si>
    <t>Admonter EI182 06 Oak basic brushed uv t&amp;g 15x158x2400 mm</t>
  </si>
  <si>
    <t>Напольное покрытие Admonter EI182 06 Дуб  базовый брашированный под матовым лаком шип-паз 15x158x2400 мм (2.654 м2 /7 шт в упаковке)</t>
  </si>
  <si>
    <t>Admonter EI182 06 Oak basic brushed ml t&amp;g 15x158x2400 mm</t>
  </si>
  <si>
    <t>EI182 07</t>
  </si>
  <si>
    <t>Напольное покрытие Admonter EI182 07 Дуб  базовый выскобленный под натуральным маслом шип-паз 15x158x1850 мм (2.046 м2 /7 шт в упаковке)</t>
  </si>
  <si>
    <t>Admonter EI182 07 Oak basic scraped ng t&amp;g 15x158x1850 mm</t>
  </si>
  <si>
    <t>Напольное покрытие Admonter EI182 07 Дуб  базовый выскобленный под натуральным маслом шип-паз 15x158x2000 мм (2.212 м2 /7 шт в упаковке)</t>
  </si>
  <si>
    <t>Admonter EI182 07 Oak basic scraped ng t&amp;g 15x158x2000 mm</t>
  </si>
  <si>
    <t>Напольное покрытие Admonter EI182 07 Дуб  базовый выскобленный под натуральным маслом шип-паз 15x158x2400 мм (2.654 м2 /7 шт в упаковке)</t>
  </si>
  <si>
    <t>Admonter EI182 07 Oak basic scraped ng t&amp;g 15x158x2400 mm</t>
  </si>
  <si>
    <t>EI182 08</t>
  </si>
  <si>
    <t>Напольное покрытие Admonter EI182 08 Дуб  базовый шлифованный под натуральным маслом замок 15x158x1850 мм (2.046 м2 /7 шт в упаковке)</t>
  </si>
  <si>
    <t>Admonter EI182 08 Oak basic sanded ng lock-it 15x158x1850 mm</t>
  </si>
  <si>
    <t>Напольное покрытие Admonter EI182 08 Дуб  базовый шлифованный под УФ-маслом замок 15x158x1850 мм (2.046 м2 /7 шт в упаковке)</t>
  </si>
  <si>
    <t>Admonter EI182 08 Oak basic sanded uv lock-it 15x158x1850 mm</t>
  </si>
  <si>
    <t>Напольное покрытие Admonter EI182 08 Дуб  базовый шлифованный под матовым лаком замок 15x158x1850 мм (2.046 м2 /7 шт в упаковке)</t>
  </si>
  <si>
    <t>Admonter EI182 08 Oak basic sanded ml lock-it 15x158x1850 mm</t>
  </si>
  <si>
    <t>Напольное покрытие Admonter EI182 08 Дуб  базовый шлифованный под натуральным маслом замок 15x158x2000 мм (2.212 м2 /7 шт в упаковке)</t>
  </si>
  <si>
    <t>Admonter EI182 08 Oak basic sanded ng lock-it 15x158x2000 mm</t>
  </si>
  <si>
    <t>Напольное покрытие Admonter EI182 08 Дуб  базовый шлифованный под УФ-маслом замок 15x158x2000 мм (2.212 м2 /7 шт в упаковке)</t>
  </si>
  <si>
    <t>Admonter EI182 08 Oak basic sanded uv lock-it 15x158x2000 mm</t>
  </si>
  <si>
    <t>Напольное покрытие Admonter EI182 08 Дуб  базовый шлифованный под матовым лаком замок 15x158x2000 мм (2.212 м2 /7 шт в упаковке)</t>
  </si>
  <si>
    <t>Admonter EI182 08 Oak basic sanded ml lock-it 15x158x2000 mm</t>
  </si>
  <si>
    <t>Напольное покрытие Admonter EI182 08 Дуб  базовый шлифованный под натуральным маслом замок 15x158x2400 мм (2.654 м2 /7 шт в упаковке)</t>
  </si>
  <si>
    <t>Admonter EI182 08 Oak basic sanded ng lock-it 15x158x2400 mm</t>
  </si>
  <si>
    <t>Напольное покрытие Admonter EI182 08 Дуб  базовый шлифованный под УФ-маслом замок 15x158x2400 мм (2.654 м2 /7 шт в упаковке)</t>
  </si>
  <si>
    <t>Admonter EI182 08 Oak basic sanded uv lock-it 15x158x2400 mm</t>
  </si>
  <si>
    <t>Напольное покрытие Admonter EI182 08 Дуб  базовый шлифованный под матовым лаком замок 15x158x2400 мм (2.654 м2 /7 шт в упаковке)</t>
  </si>
  <si>
    <t>Admonter EI182 08 Oak basic sanded ml lock-it 15x158x2400 mm</t>
  </si>
  <si>
    <t>EI182 09</t>
  </si>
  <si>
    <t>Напольное покрытие Admonter EI182 09 Дуб  базовый брашированный под натуральным маслом замок 15x158x1850 мм (2.046 м2 /7 шт в упаковке)</t>
  </si>
  <si>
    <t>Admonter EI182 09 Oak basic brushed ng lock-it 15x158x1850 mm</t>
  </si>
  <si>
    <t>Напольное покрытие Admonter EI182 09 Дуб  базовый брашированный под УФ-маслом замок 15x158x1850 мм (2.046 м2 /7 шт в упаковке)</t>
  </si>
  <si>
    <t>Admonter EI182 09 Oak basic brushed uv lock-it 15x158x1850 mm</t>
  </si>
  <si>
    <t>Напольное покрытие Admonter EI182 09 Дуб  базовый брашированный под матовым лаком замок 15x158x1850 мм (2.046 м2 /7 шт в упаковке)</t>
  </si>
  <si>
    <t>Admonter EI182 09 Oak basic brushed ml lock-it 15x158x1850 mm</t>
  </si>
  <si>
    <t>Напольное покрытие Admonter EI182 09 Дуб  базовый брашированный под натуральным маслом замок 15x158x2000 мм (2.212 м2 /7 шт в упаковке)</t>
  </si>
  <si>
    <t>Admonter EI182 09 Oak basic brushed ng lock-it 15x158x2000 mm</t>
  </si>
  <si>
    <t>Напольное покрытие Admonter EI182 09 Дуб  базовый брашированный под УФ-маслом замок 15x158x2000 мм (2.212 м2 /7 шт в упаковке)</t>
  </si>
  <si>
    <t>Admonter EI182 09 Oak basic brushed uv lock-it 15x158x2000 mm</t>
  </si>
  <si>
    <t>Напольное покрытие Admonter EI182 09 Дуб  базовый брашированный под матовым лаком замок 15x158x2000 мм (2.212 м2 /7 шт в упаковке)</t>
  </si>
  <si>
    <t>Admonter EI182 09 Oak basic brushed ml lock-it 15x158x2000 mm</t>
  </si>
  <si>
    <t>Напольное покрытие Admonter EI182 09 Дуб  базовый брашированный под натуральным маслом замок 15x158x2400 мм (2.654 м2 /7 шт в упаковке)</t>
  </si>
  <si>
    <t>Admonter EI182 09 Oak basic brushed ng lock-it 15x158x2400 mm</t>
  </si>
  <si>
    <t>Напольное покрытие Admonter EI182 09 Дуб  базовый брашированный под УФ-маслом замок 15x158x2400 мм (2.654 м2 /7 шт в упаковке)</t>
  </si>
  <si>
    <t>Admonter EI182 09 Oak basic brushed uv lock-it 15x158x2400 mm</t>
  </si>
  <si>
    <t>Напольное покрытие Admonter EI182 09 Дуб  базовый брашированный под матовым лаком замок 15x158x2400 мм (2.654 м2 /7 шт в упаковке)</t>
  </si>
  <si>
    <t>Admonter EI182 09 Oak basic brushed ml lock-it 15x158x2400 mm</t>
  </si>
  <si>
    <t>EI182 12</t>
  </si>
  <si>
    <t>Напольное покрытие Admonter EI182 12 Дуб  базовый шлифованный под натуральным маслом шип-паз 15x192x1850 мм (2.486 м2 /7 шт в упаковке)</t>
  </si>
  <si>
    <t>Admonter EI182 12 Oak basic sanded ng t&amp;g 15x192x1850 mm</t>
  </si>
  <si>
    <t>Напольное покрытие Admonter EI182 12 Дуб  базовый шлифованный под УФ-маслом шип-паз 15x192x1850 мм (2.486 м2 /7 шт в упаковке)</t>
  </si>
  <si>
    <t>Admonter EI182 12 Oak basic sanded uv t&amp;g 15x192x1850 mm</t>
  </si>
  <si>
    <t>Напольное покрытие Admonter EI182 12 Дуб  базовый шлифованный под матовым лаком шип-паз 15x192x1850 мм (2.486 м2 /7 шт в упаковке)</t>
  </si>
  <si>
    <t>Admonter EI182 12 Oak basic sanded ml t&amp;g 15x192x1850 mm</t>
  </si>
  <si>
    <t>Напольное покрытие Admonter EI182 12 Дуб  базовый шлифованный под натуральным маслом шип-паз 15x192x2000 мм (2.688 м2 /7 шт в упаковке)</t>
  </si>
  <si>
    <t>Admonter EI182 12 Oak basic sanded ng t&amp;g 15x192x2000 mm</t>
  </si>
  <si>
    <t>Напольное покрытие Admonter EI182 12 Дуб  базовый шлифованный под УФ-маслом шип-паз 15x192x2000 мм (2.688 м2 /7 шт в упаковке)</t>
  </si>
  <si>
    <t>Admonter EI182 12 Oak basic sanded uv t&amp;g 15x192x2000 mm</t>
  </si>
  <si>
    <t>Напольное покрытие Admonter EI182 12 Дуб  базовый шлифованный под матовым лаком шип-паз 15x192x2000 мм (2.688 м2 /7 шт в упаковке)</t>
  </si>
  <si>
    <t>Admonter EI182 12 Oak basic sanded ml t&amp;g 15x192x2000 mm</t>
  </si>
  <si>
    <t>Напольное покрытие Admonter EI182 12 Дуб  базовый шлифованный под натуральным маслом шип-паз 15x192x2400 мм (3.226 м2 /7 шт в упаковке)</t>
  </si>
  <si>
    <t>Admonter EI182 12 Oak basic sanded ng t&amp;g 15x192x2400 mm</t>
  </si>
  <si>
    <t>Напольное покрытие Admonter EI182 12 Дуб  базовый шлифованный под УФ-маслом шип-паз 15x192x2400 мм (3.226 м2 /7 шт в упаковке)</t>
  </si>
  <si>
    <t>Admonter EI182 12 Oak basic sanded uv t&amp;g 15x192x2400 mm</t>
  </si>
  <si>
    <t>Напольное покрытие Admonter EI182 12 Дуб  базовый шлифованный под матовым лаком шип-паз 15x192x2400 мм (3.226 м2 /7 шт в упаковке)</t>
  </si>
  <si>
    <t>Admonter EI182 12 Oak basic sanded ml t&amp;g 15x192x2400 mm</t>
  </si>
  <si>
    <t>EI182 13</t>
  </si>
  <si>
    <t>Напольное покрытие Admonter EI182 13 Дуб  базовый брашированный под натуральным маслом шип-паз 15x192x1850 мм (2.486 м2 /7 шт в упаковке)</t>
  </si>
  <si>
    <t>Admonter EI182 13 Oak basic brushed ng t&amp;g 15x192x1850 mm</t>
  </si>
  <si>
    <t>Напольное покрытие Admonter EI182 13 Дуб  базовый брашированный под УФ-маслом шип-паз 15x192x1850 мм (2.486 м2 /7 шт в упаковке)</t>
  </si>
  <si>
    <t>Admonter EI182 13 Oak basic brushed uv t&amp;g 15x192x1850 mm</t>
  </si>
  <si>
    <t>Напольное покрытие Admonter EI182 13 Дуб  базовый брашированный под матовым лаком шип-паз 15x192x1850 мм (2.486 м2 /7 шт в упаковке)</t>
  </si>
  <si>
    <t>Admonter EI182 13 Oak basic brushed ml t&amp;g 15x192x1850 mm</t>
  </si>
  <si>
    <t>Напольное покрытие Admonter EI182 13 Дуб  базовый брашированный под натуральным маслом шип-паз 15x192x2000 мм (2.688 м2 /7 шт в упаковке)</t>
  </si>
  <si>
    <t>Admonter EI182 13 Oak basic brushed ng t&amp;g 15x192x2000 mm</t>
  </si>
  <si>
    <t>Напольное покрытие Admonter EI182 13 Дуб  базовый брашированный под УФ-маслом шип-паз 15x192x2000 мм (2.688 м2 /7 шт в упаковке)</t>
  </si>
  <si>
    <t>Admonter EI182 13 Oak basic brushed uv t&amp;g 15x192x2000 mm</t>
  </si>
  <si>
    <t>Напольное покрытие Admonter EI182 13 Дуб  базовый брашированный под матовым лаком шип-паз 15x192x2000 мм (2.688 м2 /7 шт в упаковке)</t>
  </si>
  <si>
    <t>Admonter EI182 13 Oak basic brushed ml t&amp;g 15x192x2000 mm</t>
  </si>
  <si>
    <t>Напольное покрытие Admonter EI182 13 Дуб  базовый брашированный под натуральным маслом шип-паз 15x192x2400 мм (3.226 м2 /7 шт в упаковке)</t>
  </si>
  <si>
    <t>Admonter EI182 13 Oak basic brushed ng t&amp;g 15x192x2400 mm</t>
  </si>
  <si>
    <t>Напольное покрытие Admonter EI182 13 Дуб  базовый брашированный под УФ-маслом шип-паз 15x192x2400 мм (3.226 м2 /7 шт в упаковке)</t>
  </si>
  <si>
    <t>Admonter EI182 13 Oak basic brushed uv t&amp;g 15x192x2400 mm</t>
  </si>
  <si>
    <t>Напольное покрытие Admonter EI182 13 Дуб  базовый брашированный под матовым лаком шип-паз 15x192x2400 мм (3.226 м2 /7 шт в упаковке)</t>
  </si>
  <si>
    <t>Admonter EI182 13 Oak basic brushed ml t&amp;g 15x192x2400 mm</t>
  </si>
  <si>
    <t>EI182 14</t>
  </si>
  <si>
    <t>Напольное покрытие Admonter EI182 14 Дуб  базовый выскобленный под натуральным маслом шип-паз 15x192x1850 мм (2.486 м2 /7 шт в упаковке)</t>
  </si>
  <si>
    <t>Admonter EI182 14 Oak basic scraped ng t&amp;g 15x192x1850 mm</t>
  </si>
  <si>
    <t>Напольное покрытие Admonter EI182 14 Дуб  базовый выскобленный под натуральным маслом шип-паз 15x192x2000 мм (2.688 м2 /7 шт в упаковке)</t>
  </si>
  <si>
    <t>Admonter EI182 14 Oak basic scraped ng t&amp;g 15x192x2000 mm</t>
  </si>
  <si>
    <t>Напольное покрытие Admonter EI182 14 Дуб  базовый выскобленный под натуральным маслом шип-паз 15x192x2400 мм (3.226 м2 /7 шт в упаковке)</t>
  </si>
  <si>
    <t>Admonter EI182 14 Oak basic scraped ng t&amp;g 15x192x2400 mm</t>
  </si>
  <si>
    <t>EI182 15</t>
  </si>
  <si>
    <t>Напольное покрытие Admonter EI182 15 Дуб  базовый шлифованный под натуральным маслом замок 15x192x1850 мм (2.486 м2 /7 шт в упаковке)</t>
  </si>
  <si>
    <t>Admonter EI182 15 Oak basic sanded ng lock-it 15x192x1850 mm</t>
  </si>
  <si>
    <t>Напольное покрытие Admonter EI182 15 Дуб  базовый шлифованный под УФ-маслом замок 15x192x1850 мм (2.486 м2 /7 шт в упаковке)</t>
  </si>
  <si>
    <t>Admonter EI182 15 Oak basic sanded uv lock-it 15x192x1850 mm</t>
  </si>
  <si>
    <t>Напольное покрытие Admonter EI182 15 Дуб  базовый шлифованный под матовым лаком замок 15x192x1850 мм (2.486 м2 /7 шт в упаковке)</t>
  </si>
  <si>
    <t>Admonter EI182 15 Oak basic sanded ml lock-it 15x192x1850 mm</t>
  </si>
  <si>
    <t>Напольное покрытие Admonter EI182 15 Дуб  базовый шлифованный под натуральным маслом замок 15x192x2000 мм (2.688 м2 /7 шт в упаковке)</t>
  </si>
  <si>
    <t>Admonter EI182 15 Oak basic sanded ng lock-it 15x192x2000 mm</t>
  </si>
  <si>
    <t>Напольное покрытие Admonter EI182 15 Дуб  базовый шлифованный под УФ-маслом замок 15x192x2000 мм (2.688 м2 /7 шт в упаковке)</t>
  </si>
  <si>
    <t>Admonter EI182 15 Oak basic sanded uv lock-it 15x192x2000 mm</t>
  </si>
  <si>
    <t>Напольное покрытие Admonter EI182 15 Дуб  базовый шлифованный под матовым лаком замок 15x192x2000 мм (2.688 м2 /7 шт в упаковке)</t>
  </si>
  <si>
    <t>Admonter EI182 15 Oak basic sanded ml lock-it 15x192x2000 mm</t>
  </si>
  <si>
    <t>Напольное покрытие Admonter EI182 15 Дуб  базовый шлифованный под натуральным маслом замок 15x192x2400 мм (3.226 м2 /7 шт в упаковке)</t>
  </si>
  <si>
    <t>Admonter EI182 15 Oak basic sanded ng lock-it 15x192x2400 mm</t>
  </si>
  <si>
    <t>Напольное покрытие Admonter EI182 15 Дуб  базовый шлифованный под УФ-маслом замок 15x192x2400 мм (3.226 м2 /7 шт в упаковке)</t>
  </si>
  <si>
    <t>Admonter EI182 15 Oak basic sanded uv lock-it 15x192x2400 mm</t>
  </si>
  <si>
    <t>Напольное покрытие Admonter EI182 15 Дуб  базовый шлифованный под матовым лаком замок 15x192x2400 мм (3.226 м2 /7 шт в упаковке)</t>
  </si>
  <si>
    <t>Admonter EI182 15 Oak basic sanded ml lock-it 15x192x2400 mm</t>
  </si>
  <si>
    <t>EI182 16</t>
  </si>
  <si>
    <t>Напольное покрытие Admonter EI182 16 Дуб  базовый брашированный под натуральным маслом замок 15x192x1850 мм (2.486 м2 /7 шт в упаковке)</t>
  </si>
  <si>
    <t>Admonter EI182 16 Oak basic brushed ng lock-it 15x192x1850 mm</t>
  </si>
  <si>
    <t>Напольное покрытие Admonter EI182 16 Дуб  базовый брашированный под УФ-маслом замок 15x192x1850 мм (2.486 м2 /7 шт в упаковке)</t>
  </si>
  <si>
    <t>Admonter EI182 16 Oak basic brushed uv lock-it 15x192x1850 mm</t>
  </si>
  <si>
    <t>Напольное покрытие Admonter EI182 16 Дуб  базовый брашированный под матовым лаком замок 15x192x1850 мм (2.486 м2 /7 шт в упаковке)</t>
  </si>
  <si>
    <t>Admonter EI182 16 Oak basic brushed ml lock-it 15x192x1850 mm</t>
  </si>
  <si>
    <t>Напольное покрытие Admonter EI182 16 Дуб  базовый брашированный под натуральным маслом замок 15x192x2000 мм (2.688 м2 /7 шт в упаковке)</t>
  </si>
  <si>
    <t>Admonter EI182 16 Oak basic brushed ng lock-it 15x192x2000 mm</t>
  </si>
  <si>
    <t>Напольное покрытие Admonter EI182 16 Дуб  базовый брашированный под УФ-маслом замок 15x192x2000 мм (2.688 м2 /7 шт в упаковке)</t>
  </si>
  <si>
    <t>Admonter EI182 16 Oak basic brushed uv lock-it 15x192x2000 mm</t>
  </si>
  <si>
    <t>Напольное покрытие Admonter EI182 16 Дуб  базовый брашированный под матовым лаком замок 15x192x2000 мм (2.688 м2 /7 шт в упаковке)</t>
  </si>
  <si>
    <t>Admonter EI182 16 Oak basic brushed ml lock-it 15x192x2000 mm</t>
  </si>
  <si>
    <t>Напольное покрытие Admonter EI182 16 Дуб  базовый брашированный под натуральным маслом замок 15x192x2400 мм (3.226 м2 /7 шт в упаковке)</t>
  </si>
  <si>
    <t>Admonter EI182 16 Oak basic brushed ng lock-it 15x192x2400 mm</t>
  </si>
  <si>
    <t>Напольное покрытие Admonter EI182 16 Дуб  базовый брашированный под УФ-маслом замок 15x192x2400 мм (3.226 м2 /7 шт в упаковке)</t>
  </si>
  <si>
    <t>Admonter EI182 16 Oak basic brushed uv lock-it 15x192x2400 mm</t>
  </si>
  <si>
    <t>Напольное покрытие Admonter EI182 16 Дуб  базовый брашированный под матовым лаком замок 15x192x2400 мм (3.226 м2 /7 шт в упаковке)</t>
  </si>
  <si>
    <t>Admonter EI182 16 Oak basic brushed ml lock-it 15x192x2400 mm</t>
  </si>
  <si>
    <t>EI182 17</t>
  </si>
  <si>
    <t>Напольное покрытие Admonter EI182 17 Дуб  базовый выскобленный под натуральным маслом замок 15x192x1850 мм (2.486 м2 /7 шт в упаковке)</t>
  </si>
  <si>
    <t>Admonter EI182 17 Oak basic scraped ng lock-it 15x192x1850 mm</t>
  </si>
  <si>
    <t>Напольное покрытие Admonter EI182 17 Дуб  базовый выскобленный под натуральным маслом замок 15x192x2000 мм (2.688 м2 /7 шт в упаковке)</t>
  </si>
  <si>
    <t>Admonter EI182 17 Oak basic scraped ng lock-it 15x192x2000 mm</t>
  </si>
  <si>
    <t>Напольное покрытие Admonter EI182 17 Дуб  базовый выскобленный под натуральным маслом замок 15x192x2400 мм (3.226 м2 /7 шт в упаковке)</t>
  </si>
  <si>
    <t>Admonter EI182 17 Oak basic scraped ng lock-it 15x192x2400 mm</t>
  </si>
  <si>
    <t>EI182 18</t>
  </si>
  <si>
    <t>Напольное покрытие Admonter EI182 18 Дуб  базовый шлифованный под натуральным маслом шип-паз 15x240x1850 мм (3.108 м2 /7 шт в упаковке)</t>
  </si>
  <si>
    <t>Admonter EI182 18 Oak basic sanded ng t&amp;g 15x240x1850 mm</t>
  </si>
  <si>
    <t>Напольное покрытие Admonter EI182 18 Дуб  базовый шлифованный под УФ-маслом шип-паз 15x240x1850 мм (3.108 м2 /7 шт в упаковке)</t>
  </si>
  <si>
    <t>Admonter EI182 18 Oak basic sanded uv t&amp;g 15x240x1850 mm</t>
  </si>
  <si>
    <t>Напольное покрытие Admonter EI182 18 Дуб  базовый шлифованный под матовым лаком шип-паз 15x240x1850 мм (3.108 м2 /7 шт в упаковке)</t>
  </si>
  <si>
    <t>Admonter EI182 18 Oak basic sanded ml t&amp;g 15x240x1850 mm</t>
  </si>
  <si>
    <t>Напольное покрытие Admonter EI182 18 Дуб  базовый шлифованный под натуральным маслом шип-паз 15x240x2000 мм (3.36 м2 /7 шт в упаковке)</t>
  </si>
  <si>
    <t>Admonter EI182 18 Oak basic sanded ng t&amp;g 15x240x2000 mm</t>
  </si>
  <si>
    <t>Напольное покрытие Admonter EI182 18 Дуб  базовый шлифованный под УФ-маслом шип-паз 15x240x2000 мм (3.36 м2 /7 шт в упаковке)</t>
  </si>
  <si>
    <t>Admonter EI182 18 Oak basic sanded uv t&amp;g 15x240x2000 mm</t>
  </si>
  <si>
    <t>Напольное покрытие Admonter EI182 18 Дуб  базовый шлифованный под матовым лаком шип-паз 15x240x2000 мм (3.36 м2 /7 шт в упаковке)</t>
  </si>
  <si>
    <t>Admonter EI182 18 Oak basic sanded ml t&amp;g 15x240x2000 mm</t>
  </si>
  <si>
    <t>Напольное покрытие Admonter EI182 18 Дуб  базовый шлифованный под натуральным маслом шип-паз 15x240x2400 мм (4.032 м2 /7 шт в упаковке)</t>
  </si>
  <si>
    <t>Admonter EI182 18 Oak basic sanded ng t&amp;g 15x240x2400 mm</t>
  </si>
  <si>
    <t>Напольное покрытие Admonter EI182 18 Дуб  базовый шлифованный под УФ-маслом шип-паз 15x240x2400 мм (4.032 м2 /7 шт в упаковке)</t>
  </si>
  <si>
    <t>Admonter EI182 18 Oak basic sanded uv t&amp;g 15x240x2400 mm</t>
  </si>
  <si>
    <t>Напольное покрытие Admonter EI182 18 Дуб  базовый шлифованный под матовым лаком шип-паз 15x240x2400 мм (4.032 м2 /7 шт в упаковке)</t>
  </si>
  <si>
    <t>Admonter EI182 18 Oak basic sanded ml t&amp;g 15x240x2400 mm</t>
  </si>
  <si>
    <t>EI182 19</t>
  </si>
  <si>
    <t>Напольное покрытие Admonter EI182 19 Дуб  базовый брашированный под натуральным маслом шип-паз 15x240x1850 мм (3.108 м2 /7 шт в упаковке)</t>
  </si>
  <si>
    <t>Admonter EI182 19 Oak basic brushed ng t&amp;g 15x240x1850 mm</t>
  </si>
  <si>
    <t>Напольное покрытие Admonter EI182 19 Дуб  базовый брашированный под УФ-маслом шип-паз 15x240x1850 мм (3.108 м2 /7 шт в упаковке)</t>
  </si>
  <si>
    <t>Admonter EI182 19 Oak basic brushed uv t&amp;g 15x240x1850 mm</t>
  </si>
  <si>
    <t>Напольное покрытие Admonter EI182 19 Дуб  базовый брашированный под матовым лаком шип-паз 15x240x1850 мм (3.108 м2 /7 шт в упаковке)</t>
  </si>
  <si>
    <t>Admonter EI182 19 Oak basic brushed ml t&amp;g 15x240x1850 mm</t>
  </si>
  <si>
    <t>Напольное покрытие Admonter EI182 19 Дуб  базовый брашированный под натуральным маслом шип-паз 15x240x2000 мм (3.36 м2 /7 шт в упаковке)</t>
  </si>
  <si>
    <t>Admonter EI182 19 Oak basic brushed ng t&amp;g 15x240x2000 mm</t>
  </si>
  <si>
    <t>Напольное покрытие Admonter EI182 19 Дуб  базовый брашированный под УФ-маслом шип-паз 15x240x2000 мм (3.36 м2 /7 шт в упаковке)</t>
  </si>
  <si>
    <t>Admonter EI182 19 Oak basic brushed uv t&amp;g 15x240x2000 mm</t>
  </si>
  <si>
    <t>Напольное покрытие Admonter EI182 19 Дуб  базовый брашированный под матовым лаком шип-паз 15x240x2000 мм (3.36 м2 /7 шт в упаковке)</t>
  </si>
  <si>
    <t>Admonter EI182 19 Oak basic brushed ml t&amp;g 15x240x2000 mm</t>
  </si>
  <si>
    <t>Напольное покрытие Admonter EI182 19 Дуб  базовый брашированный под натуральным маслом шип-паз 15x240x2400 мм (4.032 м2 /7 шт в упаковке)</t>
  </si>
  <si>
    <t>Admonter EI182 19 Oak basic brushed ng t&amp;g 15x240x2400 mm</t>
  </si>
  <si>
    <t>Напольное покрытие Admonter EI182 19 Дуб  базовый брашированный под УФ-маслом шип-паз 15x240x2400 мм (4.032 м2 /7 шт в упаковке)</t>
  </si>
  <si>
    <t>Admonter EI182 19 Oak basic brushed uv t&amp;g 15x240x2400 mm</t>
  </si>
  <si>
    <t>Напольное покрытие Admonter EI182 19 Дуб  базовый брашированный под матовым лаком шип-паз 15x240x2400 мм (4.032 м2 /7 шт в упаковке)</t>
  </si>
  <si>
    <t>Admonter EI182 19 Oak basic brushed ml t&amp;g 15x240x2400 mm</t>
  </si>
  <si>
    <t>EI182 20</t>
  </si>
  <si>
    <t>Напольное покрытие Admonter EI182 20 Дуб  базовый выскобленный под натуральным маслом шип-паз 15x240x1850 мм (3.108 м2 /7 шт в упаковке)</t>
  </si>
  <si>
    <t>Admonter EI182 20 Oak basic scraped ng t&amp;g 15x240x1850 mm</t>
  </si>
  <si>
    <t>Напольное покрытие Admonter EI182 20 Дуб  базовый выскобленный под натуральным маслом шип-паз 15x240x2000 мм (3.36 м2 /7 шт в упаковке)</t>
  </si>
  <si>
    <t>Admonter EI182 20 Oak basic scraped ng t&amp;g 15x240x2000 mm</t>
  </si>
  <si>
    <t>Напольное покрытие Admonter EI182 20 Дуб  базовый выскобленный под натуральным маслом шип-паз 15x240x2400 мм (4.032 м2 /7 шт в упаковке)</t>
  </si>
  <si>
    <t>Admonter EI182 20 Oak basic scraped ng t&amp;g 15x240x2400 mm</t>
  </si>
  <si>
    <t>19 Eiche naturelle gebБrstet natur geФlt - small.jpg</t>
  </si>
  <si>
    <t>19А Eiche naturelle gebБrstet natur geФlt - small.jpg</t>
  </si>
  <si>
    <t>EI183 01</t>
  </si>
  <si>
    <t>Напольное покрытие Admonter EI183 01 Дуб  натурель шлифованный под натуральным маслом шип-паз 10x120x1200 мм (1.584 м2 /11 шт в упаковке)</t>
  </si>
  <si>
    <t>Admonter EI183 01 Oak naturelle sanded ng t&amp;g 10x120x1200 mm</t>
  </si>
  <si>
    <t>Напольное покрытие Admonter EI183 01 Дуб  натурель шлифованный под матовым лаком шип-паз 10x120x1200 мм (1.584 м2 /11 шт в упаковке)</t>
  </si>
  <si>
    <t>Admonter EI183 01 Oak naturelle sanded ml t&amp;g 10x120x1200 mm</t>
  </si>
  <si>
    <t>EI183 02</t>
  </si>
  <si>
    <t>Напольное покрытие Admonter EI183 02 Дуб  натурель брашированный под натуральным маслом шип-паз 10x120x1200 мм (1.584 м2 /11 шт в упаковке)</t>
  </si>
  <si>
    <t>Admonter EI183 02 Oak naturelle brushed ng t&amp;g 10x120x1200 mm</t>
  </si>
  <si>
    <t>Напольное покрытие Admonter EI183 02 Дуб  натурель брашированный под матовым лаком шип-паз 10x120x1200 мм (1.584 м2 /11 шт в упаковке)</t>
  </si>
  <si>
    <t>Admonter EI183 02 Oak naturelle brushed ml t&amp;g 10x120x1200 mm</t>
  </si>
  <si>
    <t>20 Eiche naturelle gebБrstet natur geФlt - classic.jpg</t>
  </si>
  <si>
    <t>20А Eiche naturelle gebБrstet natur geФlt - classic.jpg</t>
  </si>
  <si>
    <t>EI183 03</t>
  </si>
  <si>
    <t>Напольное покрытие Admonter EI183 03 Дуб  натурель шлифованный под натуральным маслом замок 10x158x2000 мм (3.16 м2 /7 шт в упаковке)</t>
  </si>
  <si>
    <t>Admonter EI183 03 Oak naturelle sanded ng lock-it 10x158x2000 mm</t>
  </si>
  <si>
    <t>Напольное покрытие Admonter EI183 03 Дуб  натурель шлифованный под матовым лаком замок 10x158x2000 мм (3.16 м2 /7 шт в упаковке)</t>
  </si>
  <si>
    <t>Admonter EI183 03 Oak naturelle sanded ml lock-it 10x158x2000 mm</t>
  </si>
  <si>
    <t>EI183 04</t>
  </si>
  <si>
    <t>Напольное покрытие Admonter EI183 04 Дуб  натурель брашированный под натуральным маслом замок 10x158x2000 мм (3.16 м2 /7 шт в упаковке)</t>
  </si>
  <si>
    <t>Admonter EI183 04 Oak naturelle brushed ng lock-it 10x158x2000 mm</t>
  </si>
  <si>
    <t>Напольное покрытие Admonter EI183 04 Дуб  натурель брашированный под матовым лаком замок 10x158x2000 мм (3.16 м2 /7 шт в упаковке)</t>
  </si>
  <si>
    <t>Admonter EI183 04 Oak naturelle brushed ml lock-it 10x158x2000 mm</t>
  </si>
  <si>
    <t>EI183 05</t>
  </si>
  <si>
    <t>Напольное покрытие Admonter EI183 05 Дуб  натурель шлифованный под натуральным маслом замок 10x180x2000 мм (3.6 м2 /7 шт в упаковке)</t>
  </si>
  <si>
    <t>Admonter EI183 05 Oak naturelle sanded ng lock-it 10x180x2000 mm</t>
  </si>
  <si>
    <t>Напольное покрытие Admonter EI183 05 Дуб  натурель шлифованный под матовым лаком замок 10x180x2000 мм (3.6 м2 /7 шт в упаковке)</t>
  </si>
  <si>
    <t>Admonter EI183 05 Oak naturelle sanded ml lock-it 10x180x2000 mm</t>
  </si>
  <si>
    <t>EI183 06</t>
  </si>
  <si>
    <t>Напольное покрытие Admonter EI183 06 Дуб  натурель брашированный под натуральным маслом замок 10x180x2000 мм (3.6 м2 /7 шт в упаковке)</t>
  </si>
  <si>
    <t>Admonter EI183 06 Oak naturelle brushed ng lock-it 10x180x2000 mm</t>
  </si>
  <si>
    <t>Напольное покрытие Admonter EI183 06 Дуб  натурель брашированный под матовым лаком замок 10x180x2000 мм (3.6 м2 /7 шт в упаковке)</t>
  </si>
  <si>
    <t>Admonter EI183 06 Oak naturelle brushed ml lock-it 10x180x2000 mm</t>
  </si>
  <si>
    <t>EI183 07</t>
  </si>
  <si>
    <t>Напольное покрытие Admonter EI183 07 Дуб  натурель шлифованный под натуральным маслом замок 13x120x1200 мм (1.152 м2 /11 шт в упаковке)</t>
  </si>
  <si>
    <t>Admonter EI183 07 Oak naturelle sanded ng lock-it 13x120x1200 mm</t>
  </si>
  <si>
    <t>Напольное покрытие Admonter EI183 07 Дуб  натурель шлифованный под УФ-маслом замок 13x120x1200 мм (1.152 м2 /11 шт в упаковке)</t>
  </si>
  <si>
    <t>Admonter EI183 07 Oak naturelle sanded uv lock-it 13x120x1200 mm</t>
  </si>
  <si>
    <t>Напольное покрытие Admonter EI183 07 Дуб  натурель шлифованный под матовым лаком замок 13x120x1200 мм (1.152 м2 /11 шт в упаковке)</t>
  </si>
  <si>
    <t>Admonter EI183 07 Oak naturelle sanded ml lock-it 13x120x1200 mm</t>
  </si>
  <si>
    <t>EI183 08</t>
  </si>
  <si>
    <t>Напольное покрытие Admonter EI183 08 Дуб  натурель брашированный под натуральным маслом замок 13x120x1200 мм (1.152 м2 /11 шт в упаковке)</t>
  </si>
  <si>
    <t>Admonter EI183 08 Oak naturelle brushed ng lock-it 13x120x1200 mm</t>
  </si>
  <si>
    <t>Напольное покрытие Admonter EI183 08 Дуб  натурель брашированный под УФ-маслом замок 13x120x1200 мм (1.152 м2 /11 шт в упаковке)</t>
  </si>
  <si>
    <t>Admonter EI183 08 Oak naturelle brushed uv lock-it 13x120x1200 mm</t>
  </si>
  <si>
    <t>Напольное покрытие Admonter EI183 08 Дуб  натурель брашированный под матовым лаком замок 13x120x1200 мм (1.152 м2 /11 шт в упаковке)</t>
  </si>
  <si>
    <t>Admonter EI183 08 Oak naturelle brushed ml lock-it 13x120x1200 mm</t>
  </si>
  <si>
    <t>EI183 09</t>
  </si>
  <si>
    <t>Напольное покрытие Admonter EI183 09 Дуб  натурель шлифованный под натуральным маслом шип-паз 15x158x1850 мм (2.046 м2 /7 шт в упаковке)</t>
  </si>
  <si>
    <t>Admonter EI183 09 Oak naturelle sanded ng t&amp;g 15x158x1850 mm</t>
  </si>
  <si>
    <t>Напольное покрытие Admonter EI183 09 Дуб  натурель шлифованный под УФ-маслом шип-паз 15x158x1850 мм (2.046 м2 /7 шт в упаковке)</t>
  </si>
  <si>
    <t>Admonter EI183 09 Oak naturelle sanded uv t&amp;g 15x158x1850 mm</t>
  </si>
  <si>
    <t>Напольное покрытие Admonter EI183 09 Дуб  натурель шлифованный под матовым лаком шип-паз 15x158x1850 мм (2.046 м2 /7 шт в упаковке)</t>
  </si>
  <si>
    <t>Admonter EI183 09 Oak naturelle sanded ml t&amp;g 15x158x1850 mm</t>
  </si>
  <si>
    <t>Напольное покрытие Admonter EI183 09 Дуб  натурель шлифованный под натуральным маслом шип-паз 15x158x2000 мм (2.212 м2 /7 шт в упаковке)</t>
  </si>
  <si>
    <t>Admonter EI183 09 Oak naturelle sanded ng t&amp;g 15x158x2000 mm</t>
  </si>
  <si>
    <t>Напольное покрытие Admonter EI183 09 Дуб  натурель шлифованный под УФ-маслом шип-паз 15x158x2000 мм (2.212 м2 /7 шт в упаковке)</t>
  </si>
  <si>
    <t>Admonter EI183 09 Oak naturelle sanded uv t&amp;g 15x158x2000 mm</t>
  </si>
  <si>
    <t>Напольное покрытие Admonter EI183 09 Дуб  натурель шлифованный под матовым лаком шип-паз 15x158x2000 мм (2.212 м2 /7 шт в упаковке)</t>
  </si>
  <si>
    <t>Admonter EI183 09 Oak naturelle sanded ml t&amp;g 15x158x2000 mm</t>
  </si>
  <si>
    <t>Напольное покрытие Admonter EI183 09 Дуб  натурель шлифованный под натуральным маслом шип-паз 15x158x2400 мм (2.654 м2 /7 шт в упаковке)</t>
  </si>
  <si>
    <t>Admonter EI183 09 Oak naturelle sanded ng t&amp;g 15x158x2400 mm</t>
  </si>
  <si>
    <t>Напольное покрытие Admonter EI183 09 Дуб  натурель шлифованный под УФ-маслом шип-паз 15x158x2400 мм (2.654 м2 /7 шт в упаковке)</t>
  </si>
  <si>
    <t>Admonter EI183 09 Oak naturelle sanded uv t&amp;g 15x158x2400 mm</t>
  </si>
  <si>
    <t>Напольное покрытие Admonter EI183 09 Дуб  натурель шлифованный под матовым лаком шип-паз 15x158x2400 мм (2.654 м2 /7 шт в упаковке)</t>
  </si>
  <si>
    <t>Admonter EI183 09 Oak naturelle sanded ml t&amp;g 15x158x2400 mm</t>
  </si>
  <si>
    <t>EI183 10</t>
  </si>
  <si>
    <t>Напольное покрытие Admonter EI183 10 Дуб  натурель брашированный под натуральным маслом шип-паз 15x158x1850 мм (2.046 м2 /7 шт в упаковке)</t>
  </si>
  <si>
    <t>Admonter EI183 10 Oak naturelle brushed ng t&amp;g 15x158x1850 mm</t>
  </si>
  <si>
    <t>Напольное покрытие Admonter EI183 10 Дуб  натурель брашированный под УФ-маслом шип-паз 15x158x1850 мм (2.046 м2 /7 шт в упаковке)</t>
  </si>
  <si>
    <t>Admonter EI183 10 Oak naturelle brushed uv t&amp;g 15x158x1850 mm</t>
  </si>
  <si>
    <t>Напольное покрытие Admonter EI183 10 Дуб  натурель брашированный под матовым лаком шип-паз 15x158x1850 мм (2.046 м2 /7 шт в упаковке)</t>
  </si>
  <si>
    <t>Admonter EI183 10 Oak naturelle brushed ml t&amp;g 15x158x1850 mm</t>
  </si>
  <si>
    <t>Напольное покрытие Admonter EI183 10 Дуб  натурель брашированный под натуральным маслом шип-паз 15x158x2000 мм (2.212 м2 /7 шт в упаковке)</t>
  </si>
  <si>
    <t>Admonter EI183 10 Oak naturelle brushed ng t&amp;g 15x158x2000 mm</t>
  </si>
  <si>
    <t>Напольное покрытие Admonter EI183 10 Дуб  натурель брашированный под УФ-маслом шип-паз 15x158x2000 мм (2.212 м2 /7 шт в упаковке)</t>
  </si>
  <si>
    <t>Admonter EI183 10 Oak naturelle brushed uv t&amp;g 15x158x2000 mm</t>
  </si>
  <si>
    <t>Напольное покрытие Admonter EI183 10 Дуб  натурель брашированный под матовым лаком шип-паз 15x158x2000 мм (2.212 м2 /7 шт в упаковке)</t>
  </si>
  <si>
    <t>Admonter EI183 10 Oak naturelle brushed ml t&amp;g 15x158x2000 mm</t>
  </si>
  <si>
    <t>Напольное покрытие Admonter EI183 10 Дуб  натурель брашированный под натуральным маслом шип-паз 15x158x2400 мм (2.654 м2 /7 шт в упаковке)</t>
  </si>
  <si>
    <t>Admonter EI183 10 Oak naturelle brushed ng t&amp;g 15x158x2400 mm</t>
  </si>
  <si>
    <t>Напольное покрытие Admonter EI183 10 Дуб  натурель брашированный под УФ-маслом шип-паз 15x158x2400 мм (2.654 м2 /7 шт в упаковке)</t>
  </si>
  <si>
    <t>Admonter EI183 10 Oak naturelle brushed uv t&amp;g 15x158x2400 mm</t>
  </si>
  <si>
    <t>Напольное покрытие Admonter EI183 10 Дуб  натурель брашированный под матовым лаком шип-паз 15x158x2400 мм (2.654 м2 /7 шт в упаковке)</t>
  </si>
  <si>
    <t>Admonter EI183 10 Oak naturelle brushed ml t&amp;g 15x158x2400 mm</t>
  </si>
  <si>
    <t>EI183 11</t>
  </si>
  <si>
    <t>Напольное покрытие Admonter EI183 11 Дуб  натурель шлифованный под натуральным маслом замок 15x158x1850 мм (2.046 м2 /7 шт в упаковке)</t>
  </si>
  <si>
    <t>Admonter EI183 11 Oak naturelle sanded ng lock-it 15x158x1850 mm</t>
  </si>
  <si>
    <t>Напольное покрытие Admonter EI183 11 Дуб  натурель шлифованный под УФ-маслом замок 15x158x1850 мм (2.046 м2 /7 шт в упаковке)</t>
  </si>
  <si>
    <t>Admonter EI183 11 Oak naturelle sanded uv lock-it 15x158x1850 mm</t>
  </si>
  <si>
    <t>Напольное покрытие Admonter EI183 11 Дуб  натурель шлифованный под матовым лаком замок 15x158x1850 мм (2.046 м2 /7 шт в упаковке)</t>
  </si>
  <si>
    <t>Admonter EI183 11 Oak naturelle sanded ml lock-it 15x158x1850 mm</t>
  </si>
  <si>
    <t>Напольное покрытие Admonter EI183 11 Дуб  натурель шлифованный под натуральным маслом замок 15x158x2000 мм (2.212 м2 /7 шт в упаковке)</t>
  </si>
  <si>
    <t>Admonter EI183 11 Oak naturelle sanded ng lock-it 15x158x2000 mm</t>
  </si>
  <si>
    <t>Напольное покрытие Admonter EI183 11 Дуб  натурель шлифованный под УФ-маслом замок 15x158x2000 мм (2.212 м2 /7 шт в упаковке)</t>
  </si>
  <si>
    <t>Admonter EI183 11 Oak naturelle sanded uv lock-it 15x158x2000 mm</t>
  </si>
  <si>
    <t>Напольное покрытие Admonter EI183 11 Дуб  натурель шлифованный под матовым лаком замок 15x158x2000 мм (2.212 м2 /7 шт в упаковке)</t>
  </si>
  <si>
    <t>Admonter EI183 11 Oak naturelle sanded ml lock-it 15x158x2000 mm</t>
  </si>
  <si>
    <t>Напольное покрытие Admonter EI183 11 Дуб  натурель шлифованный под натуральным маслом замок 15x158x2400 мм (2.654 м2 /7 шт в упаковке)</t>
  </si>
  <si>
    <t>Admonter EI183 11 Oak naturelle sanded ng lock-it 15x158x2400 mm</t>
  </si>
  <si>
    <t>Напольное покрытие Admonter EI183 11 Дуб  натурель шлифованный под УФ-маслом замок 15x158x2400 мм (2.654 м2 /7 шт в упаковке)</t>
  </si>
  <si>
    <t>Admonter EI183 11 Oak naturelle sanded uv lock-it 15x158x2400 mm</t>
  </si>
  <si>
    <t>Напольное покрытие Admonter EI183 11 Дуб  натурель шлифованный под матовым лаком замок 15x158x2400 мм (2.654 м2 /7 шт в упаковке)</t>
  </si>
  <si>
    <t>Admonter EI183 11 Oak naturelle sanded ml lock-it 15x158x2400 mm</t>
  </si>
  <si>
    <t>EI183 12</t>
  </si>
  <si>
    <t>Напольное покрытие Admonter EI183 12 Дуб  натурель брашированный под натуральным маслом замок 15x158x1850 мм (2.046 м2 /7 шт в упаковке)</t>
  </si>
  <si>
    <t>Admonter EI183 12 Oak naturelle brushed ng lock-it 15x158x1850 mm</t>
  </si>
  <si>
    <t>Напольное покрытие Admonter EI183 12 Дуб  натурель брашированный под УФ-маслом замок 15x158x1850 мм (2.046 м2 /7 шт в упаковке)</t>
  </si>
  <si>
    <t>Admonter EI183 12 Oak naturelle brushed uv lock-it 15x158x1850 mm</t>
  </si>
  <si>
    <t>Напольное покрытие Admonter EI183 12 Дуб  натурель брашированный под матовым лаком замок 15x158x1850 мм (2.046 м2 /7 шт в упаковке)</t>
  </si>
  <si>
    <t>Admonter EI183 12 Oak naturelle brushed ml lock-it 15x158x1850 mm</t>
  </si>
  <si>
    <t>Напольное покрытие Admonter EI183 12 Дуб  натурель брашированный под натуральным маслом замок 15x158x2000 мм (2.212 м2 /7 шт в упаковке)</t>
  </si>
  <si>
    <t>Admonter EI183 12 Oak naturelle brushed ng lock-it 15x158x2000 mm</t>
  </si>
  <si>
    <t>Напольное покрытие Admonter EI183 12 Дуб  натурель брашированный под УФ-маслом замок 15x158x2000 мм (2.212 м2 /7 шт в упаковке)</t>
  </si>
  <si>
    <t>Admonter EI183 12 Oak naturelle brushed uv lock-it 15x158x2000 mm</t>
  </si>
  <si>
    <t>Напольное покрытие Admonter EI183 12 Дуб  натурель брашированный под матовым лаком замок 15x158x2000 мм (2.212 м2 /7 шт в упаковке)</t>
  </si>
  <si>
    <t>Admonter EI183 12 Oak naturelle brushed ml lock-it 15x158x2000 mm</t>
  </si>
  <si>
    <t>Напольное покрытие Admonter EI183 12 Дуб  натурель брашированный под натуральным маслом замок 15x158x2400 мм (2.654 м2 /7 шт в упаковке)</t>
  </si>
  <si>
    <t>Admonter EI183 12 Oak naturelle brushed ng lock-it 15x158x2400 mm</t>
  </si>
  <si>
    <t>Напольное покрытие Admonter EI183 12 Дуб  натурель брашированный под УФ-маслом замок 15x158x2400 мм (2.654 м2 /7 шт в упаковке)</t>
  </si>
  <si>
    <t>Admonter EI183 12 Oak naturelle brushed uv lock-it 15x158x2400 mm</t>
  </si>
  <si>
    <t>Напольное покрытие Admonter EI183 12 Дуб  натурель брашированный под матовым лаком замок 15x158x2400 мм (2.654 м2 /7 шт в упаковке)</t>
  </si>
  <si>
    <t>Admonter EI183 12 Oak naturelle brushed ml lock-it 15x158x2400 mm</t>
  </si>
  <si>
    <t>EI183 13</t>
  </si>
  <si>
    <t>Напольное покрытие Admonter EI183 13 Дуб  натурель шлифованный под натуральным маслом шип-паз 15x192x1850 мм (2.486 м2 /7 шт в упаковке)</t>
  </si>
  <si>
    <t>Admonter EI183 13 Oak naturelle sanded ng t&amp;g 15x192x1850 mm</t>
  </si>
  <si>
    <t>Напольное покрытие Admonter EI183 13 Дуб  натурель шлифованный под УФ-маслом шип-паз 15x192x1850 мм (2.486 м2 /7 шт в упаковке)</t>
  </si>
  <si>
    <t>Admonter EI183 13 Oak naturelle sanded uv t&amp;g 15x192x1850 mm</t>
  </si>
  <si>
    <t>Напольное покрытие Admonter EI183 13 Дуб  натурель шлифованный под матовым лаком шип-паз 15x192x1850 мм (2.486 м2 /7 шт в упаковке)</t>
  </si>
  <si>
    <t>Admonter EI183 13 Oak naturelle sanded ml t&amp;g 15x192x1850 mm</t>
  </si>
  <si>
    <t>Напольное покрытие Admonter EI183 13 Дуб  натурель шлифованный под натуральным маслом шип-паз 15x192x2000 мм (2.688 м2 /7 шт в упаковке)</t>
  </si>
  <si>
    <t>Admonter EI183 13 Oak naturelle sanded ng t&amp;g 15x192x2000 mm</t>
  </si>
  <si>
    <t>Напольное покрытие Admonter EI183 13 Дуб  натурель шлифованный под УФ-маслом шип-паз 15x192x2000 мм (2.688 м2 /7 шт в упаковке)</t>
  </si>
  <si>
    <t>Admonter EI183 13 Oak naturelle sanded uv t&amp;g 15x192x2000 mm</t>
  </si>
  <si>
    <t>Напольное покрытие Admonter EI183 13 Дуб  натурель шлифованный под матовым лаком шип-паз 15x192x2000 мм (2.688 м2 /7 шт в упаковке)</t>
  </si>
  <si>
    <t>Admonter EI183 13 Oak naturelle sanded ml t&amp;g 15x192x2000 mm</t>
  </si>
  <si>
    <t>Напольное покрытие Admonter EI183 13 Дуб  натурель шлифованный под натуральным маслом шип-паз 15x192x2400 мм (3.226 м2 /7 шт в упаковке)</t>
  </si>
  <si>
    <t>Admonter EI183 13 Oak naturelle sanded ng t&amp;g 15x192x2400 mm</t>
  </si>
  <si>
    <t>Напольное покрытие Admonter EI183 13 Дуб  натурель шлифованный под УФ-маслом шип-паз 15x192x2400 мм (3.226 м2 /7 шт в упаковке)</t>
  </si>
  <si>
    <t>Admonter EI183 13 Oak naturelle sanded uv t&amp;g 15x192x2400 mm</t>
  </si>
  <si>
    <t>Напольное покрытие Admonter EI183 13 Дуб  натурель шлифованный под матовым лаком шип-паз 15x192x2400 мм (3.226 м2 /7 шт в упаковке)</t>
  </si>
  <si>
    <t>Admonter EI183 13 Oak naturelle sanded ml t&amp;g 15x192x2400 mm</t>
  </si>
  <si>
    <t>EI183 14</t>
  </si>
  <si>
    <t>Напольное покрытие Admonter EI183 14 Дуб  натурель брашированный под натуральным маслом шип-паз 15x192x1850 мм (2.486 м2 /7 шт в упаковке)</t>
  </si>
  <si>
    <t>Admonter EI183 14 Oak naturelle brushed ng t&amp;g 15x192x1850 mm</t>
  </si>
  <si>
    <t>Напольное покрытие Admonter EI183 14 Дуб  натурель брашированный под УФ-маслом шип-паз 15x192x1850 мм (2.486 м2 /7 шт в упаковке)</t>
  </si>
  <si>
    <t>Admonter EI183 14 Oak naturelle brushed uv t&amp;g 15x192x1850 mm</t>
  </si>
  <si>
    <t>Напольное покрытие Admonter EI183 14 Дуб  натурель брашированный под матовым лаком шип-паз 15x192x1850 мм (2.486 м2 /7 шт в упаковке)</t>
  </si>
  <si>
    <t>Admonter EI183 14 Oak naturelle brushed ml t&amp;g 15x192x1850 mm</t>
  </si>
  <si>
    <t>Напольное покрытие Admonter EI183 14 Дуб  натурель брашированный под натуральным маслом шип-паз 15x192x2000 мм (2.688 м2 /7 шт в упаковке)</t>
  </si>
  <si>
    <t>Admonter EI183 14 Oak naturelle brushed ng t&amp;g 15x192x2000 mm</t>
  </si>
  <si>
    <t>Напольное покрытие Admonter EI183 14 Дуб  натурель брашированный под УФ-маслом шип-паз 15x192x2000 мм (2.688 м2 /7 шт в упаковке)</t>
  </si>
  <si>
    <t>Admonter EI183 14 Oak naturelle brushed uv t&amp;g 15x192x2000 mm</t>
  </si>
  <si>
    <t>Напольное покрытие Admonter EI183 14 Дуб  натурель брашированный под матовым лаком шип-паз 15x192x2000 мм (2.688 м2 /7 шт в упаковке)</t>
  </si>
  <si>
    <t>Admonter EI183 14 Oak naturelle brushed ml t&amp;g 15x192x2000 mm</t>
  </si>
  <si>
    <t>Напольное покрытие Admonter EI183 14 Дуб  натурель брашированный под натуральным маслом шип-паз 15x192x2400 мм (3.226 м2 /7 шт в упаковке)</t>
  </si>
  <si>
    <t>Admonter EI183 14 Oak naturelle brushed ng t&amp;g 15x192x2400 mm</t>
  </si>
  <si>
    <t>Напольное покрытие Admonter EI183 14 Дуб  натурель брашированный под УФ-маслом шип-паз 15x192x2400 мм (3.226 м2 /7 шт в упаковке)</t>
  </si>
  <si>
    <t>Admonter EI183 14 Oak naturelle brushed uv t&amp;g 15x192x2400 mm</t>
  </si>
  <si>
    <t>Напольное покрытие Admonter EI183 14 Дуб  натурель брашированный под матовым лаком шип-паз 15x192x2400 мм (3.226 м2 /7 шт в упаковке)</t>
  </si>
  <si>
    <t>Admonter EI183 14 Oak naturelle brushed ml t&amp;g 15x192x2400 mm</t>
  </si>
  <si>
    <t>EI183 15</t>
  </si>
  <si>
    <t>Напольное покрытие Admonter EI183 15 Дуб  натурель шлифованный под натуральным маслом замок 15x192x1850 мм (2.486 м2 /7 шт в упаковке)</t>
  </si>
  <si>
    <t>Admonter EI183 15 Oak naturelle sanded ng lock-it 15x192x1850 mm</t>
  </si>
  <si>
    <t>Напольное покрытие Admonter EI183 15 Дуб  натурель шлифованный под УФ-маслом замок 15x192x1850 мм (2.486 м2 /7 шт в упаковке)</t>
  </si>
  <si>
    <t>Admonter EI183 15 Oak naturelle sanded uv lock-it 15x192x1850 mm</t>
  </si>
  <si>
    <t>Напольное покрытие Admonter EI183 15 Дуб  натурель шлифованный под матовым лаком замок 15x192x1850 мм (2.486 м2 /7 шт в упаковке)</t>
  </si>
  <si>
    <t>Admonter EI183 15 Oak naturelle sanded ml lock-it 15x192x1850 mm</t>
  </si>
  <si>
    <t>Напольное покрытие Admonter EI183 15 Дуб  натурель шлифованный под натуральным маслом замок 15x192x2000 мм (2.688 м2 /7 шт в упаковке)</t>
  </si>
  <si>
    <t>Admonter EI183 15 Oak naturelle sanded ng lock-it 15x192x2000 mm</t>
  </si>
  <si>
    <t>Напольное покрытие Admonter EI183 15 Дуб  натурель шлифованный под УФ-маслом замок 15x192x2000 мм (2.688 м2 /7 шт в упаковке)</t>
  </si>
  <si>
    <t>Admonter EI183 15 Oak naturelle sanded uv lock-it 15x192x2000 mm</t>
  </si>
  <si>
    <t>Напольное покрытие Admonter EI183 15 Дуб  натурель шлифованный под матовым лаком замок 15x192x2000 мм (2.688 м2 /7 шт в упаковке)</t>
  </si>
  <si>
    <t>Admonter EI183 15 Oak naturelle sanded ml lock-it 15x192x2000 mm</t>
  </si>
  <si>
    <t>Напольное покрытие Admonter EI183 15 Дуб  натурель шлифованный под натуральным маслом замок 15x192x2400 мм (3.226 м2 /7 шт в упаковке)</t>
  </si>
  <si>
    <t>Admonter EI183 15 Oak naturelle sanded ng lock-it 15x192x2400 mm</t>
  </si>
  <si>
    <t>Напольное покрытие Admonter EI183 15 Дуб  натурель шлифованный под УФ-маслом замок 15x192x2400 мм (3.226 м2 /7 шт в упаковке)</t>
  </si>
  <si>
    <t>Admonter EI183 15 Oak naturelle sanded uv lock-it 15x192x2400 mm</t>
  </si>
  <si>
    <t>Напольное покрытие Admonter EI183 15 Дуб  натурель шлифованный под матовым лаком замок 15x192x2400 мм (3.226 м2 /7 шт в упаковке)</t>
  </si>
  <si>
    <t>Admonter EI183 15 Oak naturelle sanded ml lock-it 15x192x2400 mm</t>
  </si>
  <si>
    <t>EI183 16</t>
  </si>
  <si>
    <t>Напольное покрытие Admonter EI183 16 Дуб  натурель брашированный под натуральным маслом замок 15x192x1850 мм (2.486 м2 /7 шт в упаковке)</t>
  </si>
  <si>
    <t>Admonter EI183 16 Oak naturelle brushed ng lock-it 15x192x1850 mm</t>
  </si>
  <si>
    <t>Напольное покрытие Admonter EI183 16 Дуб  натурель брашированный под УФ-маслом замок 15x192x1850 мм (2.486 м2 /7 шт в упаковке)</t>
  </si>
  <si>
    <t>Admonter EI183 16 Oak naturelle brushed uv lock-it 15x192x1850 mm</t>
  </si>
  <si>
    <t>Напольное покрытие Admonter EI183 16 Дуб  натурель брашированный под матовым лаком замок 15x192x1850 мм (2.486 м2 /7 шт в упаковке)</t>
  </si>
  <si>
    <t>Admonter EI183 16 Oak naturelle brushed ml lock-it 15x192x1850 mm</t>
  </si>
  <si>
    <t>Напольное покрытие Admonter EI183 16 Дуб  натурель брашированный под натуральным маслом замок 15x192x2000 мм (2.688 м2 /7 шт в упаковке)</t>
  </si>
  <si>
    <t>Admonter EI183 16 Oak naturelle brushed ng lock-it 15x192x2000 mm</t>
  </si>
  <si>
    <t>Напольное покрытие Admonter EI183 16 Дуб  натурель брашированный под УФ-маслом замок 15x192x2000 мм (2.688 м2 /7 шт в упаковке)</t>
  </si>
  <si>
    <t>Admonter EI183 16 Oak naturelle brushed uv lock-it 15x192x2000 mm</t>
  </si>
  <si>
    <t>Напольное покрытие Admonter EI183 16 Дуб  натурель брашированный под матовым лаком замок 15x192x2000 мм (2.688 м2 /7 шт в упаковке)</t>
  </si>
  <si>
    <t>Admonter EI183 16 Oak naturelle brushed ml lock-it 15x192x2000 mm</t>
  </si>
  <si>
    <t>Напольное покрытие Admonter EI183 16 Дуб  натурель брашированный под натуральным маслом замок 15x192x2400 мм (3.226 м2 /7 шт в упаковке)</t>
  </si>
  <si>
    <t>Admonter EI183 16 Oak naturelle brushed ng lock-it 15x192x2400 mm</t>
  </si>
  <si>
    <t>Напольное покрытие Admonter EI183 16 Дуб  натурель брашированный под УФ-маслом замок 15x192x2400 мм (3.226 м2 /7 шт в упаковке)</t>
  </si>
  <si>
    <t>Admonter EI183 16 Oak naturelle brushed uv lock-it 15x192x2400 mm</t>
  </si>
  <si>
    <t>Напольное покрытие Admonter EI183 16 Дуб  натурель брашированный под матовым лаком замок 15x192x2400 мм (3.226 м2 /7 шт в упаковке)</t>
  </si>
  <si>
    <t>Admonter EI183 16 Oak naturelle brushed ml lock-it 15x192x2400 mm</t>
  </si>
  <si>
    <t>EI184 30</t>
  </si>
  <si>
    <t>Напольное покрытие Admonter EI184 30 Дуб  рустик шлифованный под натуральным маслом шип-паз 10x120x1200 мм (1.584 м2 /11 шт в упаковке)</t>
  </si>
  <si>
    <t>Admonter EI184 30 Oak rustic sanded ng t&amp;g 10x120x1200 mm</t>
  </si>
  <si>
    <t>EI184 31</t>
  </si>
  <si>
    <t>Напольное покрытие Admonter EI184 31 Дуб  рустик брашированный под натуральным маслом шип-паз 10x120x1200 мм (1.584 м2 /11 шт в упаковке)</t>
  </si>
  <si>
    <t>Admonter EI184 31 Oak rustic brushed ng t&amp;g 10x120x1200 mm</t>
  </si>
  <si>
    <t>22 Eiche rustic gebБrstet natur geФlt - classic.jpg</t>
  </si>
  <si>
    <t>22А Eiche rustic gebБrstet natur geФlt - classic.jpg</t>
  </si>
  <si>
    <t>EI184 01</t>
  </si>
  <si>
    <t>Напольное покрытие Admonter EI184 01 Дуб  рустик шлифованный под натуральным маслом замок 10x158x2000 мм (3.16 м2 /7 шт в упаковке)</t>
  </si>
  <si>
    <t>Admonter EI184 01 Oak rustic sanded ng lock-it 10x158x2000 mm</t>
  </si>
  <si>
    <t>EI184 02</t>
  </si>
  <si>
    <t>Напольное покрытие Admonter EI184 02 Дуб  рустик брашированный под натуральным маслом замок 10x158x2000 мм (3.16 м2 /7 шт в упаковке)</t>
  </si>
  <si>
    <t>Admonter EI184 02 Oak rustic brushed ng lock-it 10x158x2000 mm</t>
  </si>
  <si>
    <t xml:space="preserve">EI184 03 </t>
  </si>
  <si>
    <t>Напольное покрытие Admonter EI184 03 Дуб  рустик шлифованный под натуральным маслом замок 10x180x2000 мм (3.6 м2 /7 шт в упаковке)</t>
  </si>
  <si>
    <t>Admonter EI184 03 Oak rustic sanded ng lock-it 10x180x2000 mm</t>
  </si>
  <si>
    <t>EI184 04</t>
  </si>
  <si>
    <t>Напольное покрытие Admonter EI184 04 Дуб  рустик брашированный под натуральным маслом замок 10x180x2000 мм (3.6 м2 /7 шт в упаковке)</t>
  </si>
  <si>
    <t>Admonter EI184 04 Oak rustic brushed ng lock-it 10x180x2000 mm</t>
  </si>
  <si>
    <t>EI184 07</t>
  </si>
  <si>
    <t>Напольное покрытие Admonter EI184 07 Дуб  рустик шлифованный под натуральным маслом шип-паз 15x158x1850 мм (2.046 м2 /7 шт в упаковке)</t>
  </si>
  <si>
    <t>Admonter EI184 07 Oak rustic sanded ng t&amp;g 15x158x1850 mm</t>
  </si>
  <si>
    <t>Напольное покрытие Admonter EI184 07 Дуб  рустик шлифованный под УФ-маслом шип-паз 15x158x1850 мм (2.046 м2 /7 шт в упаковке)</t>
  </si>
  <si>
    <t>Admonter EI184 07 Oak rustic sanded uv t&amp;g 15x158x1850 mm</t>
  </si>
  <si>
    <t>Напольное покрытие Admonter EI184 07 Дуб  рустик шлифованный под натуральным маслом шип-паз 15x158x2000 мм (2.212 м2 /7 шт в упаковке)</t>
  </si>
  <si>
    <t>Admonter EI184 07 Oak rustic sanded ng t&amp;g 15x158x2000 mm</t>
  </si>
  <si>
    <t>Напольное покрытие Admonter EI184 07 Дуб  рустик шлифованный под УФ-маслом шип-паз 15x158x2000 мм (2.212 м2 /7 шт в упаковке)</t>
  </si>
  <si>
    <t>Admonter EI184 07 Oak rustic sanded uv t&amp;g 15x158x2000 mm</t>
  </si>
  <si>
    <t>Напольное покрытие Admonter EI184 07 Дуб  рустик шлифованный под натуральным маслом шип-паз 15x158x2400 мм (2.654 м2 /7 шт в упаковке)</t>
  </si>
  <si>
    <t>Admonter EI184 07 Oak rustic sanded ng t&amp;g 15x158x2400 mm</t>
  </si>
  <si>
    <t>Напольное покрытие Admonter EI184 07 Дуб  рустик шлифованный под УФ-маслом шип-паз 15x158x2400 мм (2.654 м2 /7 шт в упаковке)</t>
  </si>
  <si>
    <t>Admonter EI184 07 Oak rustic sanded uv t&amp;g 15x158x2400 mm</t>
  </si>
  <si>
    <t>EI184 08</t>
  </si>
  <si>
    <t>Напольное покрытие Admonter EI184 08 Дуб  рустик брашированный под натуральным маслом шип-паз 15x158x1850 мм (2.046 м2 /7 шт в упаковке)</t>
  </si>
  <si>
    <t>Admonter EI184 08 Oak rustic brushed ng t&amp;g 15x158x1850 mm</t>
  </si>
  <si>
    <t>Напольное покрытие Admonter EI184 08 Дуб  рустик брашированный под УФ-маслом шип-паз 15x158x1850 мм (2.046 м2 /7 шт в упаковке)</t>
  </si>
  <si>
    <t>Admonter EI184 08 Oak rustic brushed uv t&amp;g 15x158x1850 mm</t>
  </si>
  <si>
    <t>Напольное покрытие Admonter EI184 08 Дуб  рустик брашированный под натуральным маслом шип-паз 15x158x2000 мм (2.212 м2 /7 шт в упаковке)</t>
  </si>
  <si>
    <t>Admonter EI184 08 Oak rustic brushed ng t&amp;g 15x158x2000 mm</t>
  </si>
  <si>
    <t>Напольное покрытие Admonter EI184 08 Дуб  рустик брашированный под УФ-маслом шип-паз 15x158x2000 мм (2.212 м2 /7 шт в упаковке)</t>
  </si>
  <si>
    <t>Admonter EI184 08 Oak rustic brushed uv t&amp;g 15x158x2000 mm</t>
  </si>
  <si>
    <t>Напольное покрытие Admonter EI184 08 Дуб  рустик брашированный под натуральным маслом шип-паз 15x158x2400 мм (2.654 м2 /7 шт в упаковке)</t>
  </si>
  <si>
    <t>Admonter EI184 08 Oak rustic brushed ng t&amp;g 15x158x2400 mm</t>
  </si>
  <si>
    <t>Напольное покрытие Admonter EI184 08 Дуб  рустик брашированный под УФ-маслом шип-паз 15x158x2400 мм (2.654 м2 /7 шт в упаковке)</t>
  </si>
  <si>
    <t>Admonter EI184 08 Oak rustic brushed uv t&amp;g 15x158x2400 mm</t>
  </si>
  <si>
    <t>EI184 09</t>
  </si>
  <si>
    <t>Напольное покрытие Admonter EI184 09 Дуб  рустик выскобленный под натуральным маслом шип-паз 15x158x1850 мм (2.046 м2 /7 шт в упаковке)</t>
  </si>
  <si>
    <t>Admonter EI184 09 Oak rustic scraped ng t&amp;g 15x158x1850 mm</t>
  </si>
  <si>
    <t>Напольное покрытие Admonter EI184 09 Дуб  рустик выскобленный под натуральным маслом шип-паз 15x158x2000 мм (2.212 м2 /7 шт в упаковке)</t>
  </si>
  <si>
    <t>Admonter EI184 09 Oak rustic scraped ng t&amp;g 15x158x2000 mm</t>
  </si>
  <si>
    <t>Напольное покрытие Admonter EI184 09 Дуб  рустик выскобленный под натуральным маслом шип-паз 15x158x2400 мм (2.654 м2 /7 шт в упаковке)</t>
  </si>
  <si>
    <t>Admonter EI184 09 Oak rustic scraped ng t&amp;g 15x158x2400 mm</t>
  </si>
  <si>
    <t>EI184 10</t>
  </si>
  <si>
    <t>антико</t>
  </si>
  <si>
    <t>antico</t>
  </si>
  <si>
    <t>Напольное покрытие Admonter EI184 10 Дуб  рустик антико под натуральным маслом шип-паз 15x158x1850 мм (2.046 м2 /7 шт в упаковке)</t>
  </si>
  <si>
    <t>Admonter EI184 10 Oak rustic antico ng t&amp;g 15x158x1850 mm</t>
  </si>
  <si>
    <t>Напольное покрытие Admonter EI184 10 Дуб  рустик антико под натуральным маслом шип-паз 15x158x2000 мм (2.212 м2 /7 шт в упаковке)</t>
  </si>
  <si>
    <t>Admonter EI184 10 Oak rustic antico ng t&amp;g 15x158x2000 mm</t>
  </si>
  <si>
    <t>Напольное покрытие Admonter EI184 10 Дуб  рустик антико под натуральным маслом шип-паз 15x158x2400 мм (2.654 м2 /7 шт в упаковке)</t>
  </si>
  <si>
    <t>Admonter EI184 10 Oak rustic antico ng t&amp;g 15x158x2400 mm</t>
  </si>
  <si>
    <t>EI184 11</t>
  </si>
  <si>
    <t>Напольное покрытие Admonter EI184 11 Дуб  рустик шлифованный под натуральным маслом замок 15x158x1850 мм (2.046 м2 /7 шт в упаковке)</t>
  </si>
  <si>
    <t>Admonter EI184 11 Oak rustic sanded ng lock-it 15x158x1850 mm</t>
  </si>
  <si>
    <t>Напольное покрытие Admonter EI184 11 Дуб  рустик шлифованный под УФ-маслом замок 15x158x1850 мм (2.046 м2 /7 шт в упаковке)</t>
  </si>
  <si>
    <t>Admonter EI184 11 Oak rustic sanded uv lock-it 15x158x1850 mm</t>
  </si>
  <si>
    <t>Напольное покрытие Admonter EI184 11 Дуб  рустик шлифованный под натуральным маслом замок 15x158x2000 мм (2.212 м2 /7 шт в упаковке)</t>
  </si>
  <si>
    <t>Admonter EI184 11 Oak rustic sanded ng lock-it 15x158x2000 mm</t>
  </si>
  <si>
    <t>Напольное покрытие Admonter EI184 11 Дуб  рустик шлифованный под УФ-маслом замок 15x158x2000 мм (2.212 м2 /7 шт в упаковке)</t>
  </si>
  <si>
    <t>Admonter EI184 11 Oak rustic sanded uv lock-it 15x158x2000 mm</t>
  </si>
  <si>
    <t>Напольное покрытие Admonter EI184 11 Дуб  рустик шлифованный под натуральным маслом замок 15x158x2400 мм (2.654 м2 /7 шт в упаковке)</t>
  </si>
  <si>
    <t>Admonter EI184 11 Oak rustic sanded ng lock-it 15x158x2400 mm</t>
  </si>
  <si>
    <t>Напольное покрытие Admonter EI184 11 Дуб  рустик шлифованный под УФ-маслом замок 15x158x2400 мм (2.654 м2 /7 шт в упаковке)</t>
  </si>
  <si>
    <t>Admonter EI184 11 Oak rustic sanded uv lock-it 15x158x2400 mm</t>
  </si>
  <si>
    <t>EI184 12</t>
  </si>
  <si>
    <t>Напольное покрытие Admonter EI184 12 Дуб  рустик брашированный под натуральным маслом замок 15x158x1850 мм (2.046 м2 /7 шт в упаковке)</t>
  </si>
  <si>
    <t>Admonter EI184 12 Oak rustic brushed ng lock-it 15x158x1850 mm</t>
  </si>
  <si>
    <t>Напольное покрытие Admonter EI184 12 Дуб  рустик брашированный под УФ-маслом замок 15x158x1850 мм (2.046 м2 /7 шт в упаковке)</t>
  </si>
  <si>
    <t>Admonter EI184 12 Oak rustic brushed uv lock-it 15x158x1850 mm</t>
  </si>
  <si>
    <t>Напольное покрытие Admonter EI184 12 Дуб  рустик брашированный под натуральным маслом замок 15x158x2000 мм (2.212 м2 /7 шт в упаковке)</t>
  </si>
  <si>
    <t>Admonter EI184 12 Oak rustic brushed ng lock-it 15x158x2000 mm</t>
  </si>
  <si>
    <t>Напольное покрытие Admonter EI184 12 Дуб  рустик брашированный под УФ-маслом замок 15x158x2000 мм (2.212 м2 /7 шт в упаковке)</t>
  </si>
  <si>
    <t>Admonter EI184 12 Oak rustic brushed uv lock-it 15x158x2000 mm</t>
  </si>
  <si>
    <t>Напольное покрытие Admonter EI184 12 Дуб  рустик брашированный под натуральным маслом замок 15x158x2400 мм (2.654 м2 /7 шт в упаковке)</t>
  </si>
  <si>
    <t>Admonter EI184 12 Oak rustic brushed ng lock-it 15x158x2400 mm</t>
  </si>
  <si>
    <t>Напольное покрытие Admonter EI184 12 Дуб  рустик брашированный под УФ-маслом замок 15x158x2400 мм (2.654 м2 /7 шт в упаковке)</t>
  </si>
  <si>
    <t>Admonter EI184 12 Oak rustic brushed uv lock-it 15x158x2400 mm</t>
  </si>
  <si>
    <t>EI184 13</t>
  </si>
  <si>
    <t>Напольное покрытие Admonter EI184 13 Дуб  рустик выскобленный под натуральным маслом замок 15x158x1850 мм (2.046 м2 /7 шт в упаковке)</t>
  </si>
  <si>
    <t>Admonter EI184 13 Oak rustic scraped ng lock-it 15x158x1850 mm</t>
  </si>
  <si>
    <t>Напольное покрытие Admonter EI184 13 Дуб  рустик выскобленный под натуральным маслом замок 15x158x2000 мм (2.212 м2 /7 шт в упаковке)</t>
  </si>
  <si>
    <t>Admonter EI184 13 Oak rustic scraped ng lock-it 15x158x2000 mm</t>
  </si>
  <si>
    <t>Напольное покрытие Admonter EI184 13 Дуб  рустик выскобленный под натуральным маслом замок 15x158x2400 мм (2.654 м2 /7 шт в упаковке)</t>
  </si>
  <si>
    <t>Admonter EI184 13 Oak rustic scraped ng lock-it 15x158x2400 mm</t>
  </si>
  <si>
    <t>EI184 14</t>
  </si>
  <si>
    <t>Напольное покрытие Admonter EI184 14 Дуб  рустик шлифованный под натуральным маслом шип-паз 15x192x1850 мм (2.486 м2 /7 шт в упаковке)</t>
  </si>
  <si>
    <t>Admonter EI184 14 Oak rustic sanded ng t&amp;g 15x192x1850 mm</t>
  </si>
  <si>
    <t>Напольное покрытие Admonter EI184 14 Дуб  рустик шлифованный под УФ-маслом шип-паз 15x192x1850 мм (2.486 м2 /7 шт в упаковке)</t>
  </si>
  <si>
    <t>Admonter EI184 14 Oak rustic sanded uv t&amp;g 15x192x1850 mm</t>
  </si>
  <si>
    <t>Напольное покрытие Admonter EI184 14 Дуб  рустик шлифованный под натуральным маслом шип-паз 15x192x2000 мм (2.688 м2 /7 шт в упаковке)</t>
  </si>
  <si>
    <t>Admonter EI184 14 Oak rustic sanded ng t&amp;g 15x192x2000 mm</t>
  </si>
  <si>
    <t>Напольное покрытие Admonter EI184 14 Дуб  рустик шлифованный под УФ-маслом шип-паз 15x192x2000 мм (2.688 м2 /7 шт в упаковке)</t>
  </si>
  <si>
    <t>Admonter EI184 14 Oak rustic sanded uv t&amp;g 15x192x2000 mm</t>
  </si>
  <si>
    <t>Напольное покрытие Admonter EI184 14 Дуб  рустик шлифованный под натуральным маслом шип-паз 15x192x2400 мм (3.226 м2 /7 шт в упаковке)</t>
  </si>
  <si>
    <t>Admonter EI184 14 Oak rustic sanded ng t&amp;g 15x192x2400 mm</t>
  </si>
  <si>
    <t>Напольное покрытие Admonter EI184 14 Дуб  рустик шлифованный под УФ-маслом шип-паз 15x192x2400 мм (3.226 м2 /7 шт в упаковке)</t>
  </si>
  <si>
    <t>Admonter EI184 14 Oak rustic sanded uv t&amp;g 15x192x2400 mm</t>
  </si>
  <si>
    <t>EI184 15</t>
  </si>
  <si>
    <t>Напольное покрытие Admonter EI184 15 Дуб  рустик брашированный под натуральным маслом шип-паз 15x192x1850 мм (2.486 м2 /7 шт в упаковке)</t>
  </si>
  <si>
    <t>Admonter EI184 15 Oak rustic brushed ng t&amp;g 15x192x1850 mm</t>
  </si>
  <si>
    <t>Напольное покрытие Admonter EI184 15 Дуб  рустик брашированный под УФ-маслом шип-паз 15x192x1850 мм (2.486 м2 /7 шт в упаковке)</t>
  </si>
  <si>
    <t>Admonter EI184 15 Oak rustic brushed uv t&amp;g 15x192x1850 mm</t>
  </si>
  <si>
    <t>Напольное покрытие Admonter EI184 15 Дуб  рустик брашированный под натуральным маслом шип-паз 15x192x2000 мм (2.688 м2 /7 шт в упаковке)</t>
  </si>
  <si>
    <t>Admonter EI184 15 Oak rustic brushed ng t&amp;g 15x192x2000 mm</t>
  </si>
  <si>
    <t>Напольное покрытие Admonter EI184 15 Дуб  рустик брашированный под УФ-маслом шип-паз 15x192x2000 мм (2.688 м2 /7 шт в упаковке)</t>
  </si>
  <si>
    <t>Admonter EI184 15 Oak rustic brushed uv t&amp;g 15x192x2000 mm</t>
  </si>
  <si>
    <t>Напольное покрытие Admonter EI184 15 Дуб  рустик брашированный под натуральным маслом шип-паз 15x192x2400 мм (3.226 м2 /7 шт в упаковке)</t>
  </si>
  <si>
    <t>Admonter EI184 15 Oak rustic brushed ng t&amp;g 15x192x2400 mm</t>
  </si>
  <si>
    <t>Напольное покрытие Admonter EI184 15 Дуб  рустик брашированный под УФ-маслом шип-паз 15x192x2400 мм (3.226 м2 /7 шт в упаковке)</t>
  </si>
  <si>
    <t>Admonter EI184 15 Oak rustic brushed uv t&amp;g 15x192x2400 mm</t>
  </si>
  <si>
    <t>EI184 16</t>
  </si>
  <si>
    <t>Напольное покрытие Admonter EI184 16 Дуб  рустик выскобленный под натуральным маслом шип-паз 15x192x1850 мм (2.486 м2 /7 шт в упаковке)</t>
  </si>
  <si>
    <t>Admonter EI184 16 Oak rustic scraped ng t&amp;g 15x192x1850 mm</t>
  </si>
  <si>
    <t>Напольное покрытие Admonter EI184 16 Дуб  рустик выскобленный под натуральным маслом шип-паз 15x192x2000 мм (2.688 м2 /7 шт в упаковке)</t>
  </si>
  <si>
    <t>Admonter EI184 16 Oak rustic scraped ng t&amp;g 15x192x2000 mm</t>
  </si>
  <si>
    <t>Напольное покрытие Admonter EI184 16 Дуб  рустик выскобленный под натуральным маслом шип-паз 15x192x2400 мм (3.226 м2 /7 шт в упаковке)</t>
  </si>
  <si>
    <t>Admonter EI184 16 Oak rustic scraped ng t&amp;g 15x192x2400 mm</t>
  </si>
  <si>
    <t>EI184 17</t>
  </si>
  <si>
    <t>Напольное покрытие Admonter EI184 17 Дуб  рустик антико под натуральным маслом шип-паз 15x192x1850 мм (2.486 м2 /7 шт в упаковке)</t>
  </si>
  <si>
    <t>Admonter EI184 17 Oak rustic antico ng t&amp;g 15x192x1850 mm</t>
  </si>
  <si>
    <t>Напольное покрытие Admonter EI184 17 Дуб  рустик антико под натуральным маслом шип-паз 15x192x2000 мм (2.688 м2 /7 шт в упаковке)</t>
  </si>
  <si>
    <t>Admonter EI184 17 Oak rustic antico ng t&amp;g 15x192x2000 mm</t>
  </si>
  <si>
    <t>Напольное покрытие Admonter EI184 17 Дуб  рустик антико под натуральным маслом шип-паз 15x192x2400 мм (3.226 м2 /7 шт в упаковке)</t>
  </si>
  <si>
    <t>Admonter EI184 17 Oak rustic antico ng t&amp;g 15x192x2400 mm</t>
  </si>
  <si>
    <t>EI184 18</t>
  </si>
  <si>
    <t>Напольное покрытие Admonter EI184 18 Дуб  рустик шлифованный под натуральным маслом замок 15x192x1850 мм (2.486 м2 /7 шт в упаковке)</t>
  </si>
  <si>
    <t>Admonter EI184 18 Oak rustic sanded ng lock-it 15x192x1850 mm</t>
  </si>
  <si>
    <t>Напольное покрытие Admonter EI184 18 Дуб  рустик шлифованный под УФ-маслом замок 15x192x1850 мм (2.486 м2 /7 шт в упаковке)</t>
  </si>
  <si>
    <t>Admonter EI184 18 Oak rustic sanded uv lock-it 15x192x1850 mm</t>
  </si>
  <si>
    <t>Напольное покрытие Admonter EI184 18 Дуб  рустик шлифованный под натуральным маслом замок 15x192x2000 мм (2.688 м2 /7 шт в упаковке)</t>
  </si>
  <si>
    <t>Admonter EI184 18 Oak rustic sanded ng lock-it 15x192x2000 mm</t>
  </si>
  <si>
    <t>Напольное покрытие Admonter EI184 18 Дуб  рустик шлифованный под УФ-маслом замок 15x192x2000 мм (2.688 м2 /7 шт в упаковке)</t>
  </si>
  <si>
    <t>Admonter EI184 18 Oak rustic sanded uv lock-it 15x192x2000 mm</t>
  </si>
  <si>
    <t>Напольное покрытие Admonter EI184 18 Дуб  рустик шлифованный под натуральным маслом замок 15x192x2400 мм (3.226 м2 /7 шт в упаковке)</t>
  </si>
  <si>
    <t>Admonter EI184 18 Oak rustic sanded ng lock-it 15x192x2400 mm</t>
  </si>
  <si>
    <t>Напольное покрытие Admonter EI184 18 Дуб  рустик шлифованный под УФ-маслом замок 15x192x2400 мм (3.226 м2 /7 шт в упаковке)</t>
  </si>
  <si>
    <t>Admonter EI184 18 Oak rustic sanded uv lock-it 15x192x2400 mm</t>
  </si>
  <si>
    <t>EI184 19</t>
  </si>
  <si>
    <t>Напольное покрытие Admonter EI184 19 Дуб  рустик брашированный под натуральным маслом замок 15x192x1850 мм (2.486 м2 /7 шт в упаковке)</t>
  </si>
  <si>
    <t>Admonter EI184 19 Oak rustic brushed ng lock-it 15x192x1850 mm</t>
  </si>
  <si>
    <t>Напольное покрытие Admonter EI184 19 Дуб  рустик брашированный под УФ-маслом замок 15x192x1850 мм (2.486 м2 /7 шт в упаковке)</t>
  </si>
  <si>
    <t>Admonter EI184 19 Oak rustic brushed uv lock-it 15x192x1850 mm</t>
  </si>
  <si>
    <t>Напольное покрытие Admonter EI184 19 Дуб  рустик брашированный под натуральным маслом замок 15x192x2000 мм (2.688 м2 /7 шт в упаковке)</t>
  </si>
  <si>
    <t>Admonter EI184 19 Oak rustic brushed ng lock-it 15x192x2000 mm</t>
  </si>
  <si>
    <t>Напольное покрытие Admonter EI184 19 Дуб  рустик брашированный под УФ-маслом замок 15x192x2000 мм (2.688 м2 /7 шт в упаковке)</t>
  </si>
  <si>
    <t>Admonter EI184 19 Oak rustic brushed uv lock-it 15x192x2000 mm</t>
  </si>
  <si>
    <t>Напольное покрытие Admonter EI184 19 Дуб  рустик брашированный под натуральным маслом замок 15x192x2400 мм (3.226 м2 /7 шт в упаковке)</t>
  </si>
  <si>
    <t>Admonter EI184 19 Oak rustic brushed ng lock-it 15x192x2400 mm</t>
  </si>
  <si>
    <t>Напольное покрытие Admonter EI184 19 Дуб  рустик брашированный под УФ-маслом замок 15x192x2400 мм (3.226 м2 /7 шт в упаковке)</t>
  </si>
  <si>
    <t>Admonter EI184 19 Oak rustic brushed uv lock-it 15x192x2400 mm</t>
  </si>
  <si>
    <t>EI184 20</t>
  </si>
  <si>
    <t>Напольное покрытие Admonter EI184 20 Дуб  рустик выскобленный под натуральным маслом замок 15x192x1850 мм (2.486 м2 /7 шт в упаковке)</t>
  </si>
  <si>
    <t>Admonter EI184 20 Oak rustic scraped ng lock-it 15x192x1850 mm</t>
  </si>
  <si>
    <t>Напольное покрытие Admonter EI184 20 Дуб  рустик выскобленный под натуральным маслом замок 15x192x2000 мм (2.688 м2 /7 шт в упаковке)</t>
  </si>
  <si>
    <t>Admonter EI184 20 Oak rustic scraped ng lock-it 15x192x2000 mm</t>
  </si>
  <si>
    <t>Напольное покрытие Admonter EI184 20 Дуб  рустик выскобленный под натуральным маслом замок 15x192x2400 мм (3.226 м2 /7 шт в упаковке)</t>
  </si>
  <si>
    <t>Admonter EI184 20 Oak rustic scraped ng lock-it 15x192x2400 mm</t>
  </si>
  <si>
    <t>EI184 21</t>
  </si>
  <si>
    <t>Напольное покрытие Admonter EI184 21 Дуб  рустик шлифованный под натуральным маслом шип-паз 15x240x1850 мм (3.108 м2 /7 шт в упаковке)</t>
  </si>
  <si>
    <t>Admonter EI184 21 Oak rustic sanded ng t&amp;g 15x240x1850 mm</t>
  </si>
  <si>
    <t>Напольное покрытие Admonter EI184 21 Дуб  рустик шлифованный под УФ-маслом шип-паз 15x240x1850 мм (3.108 м2 /7 шт в упаковке)</t>
  </si>
  <si>
    <t>Admonter EI184 21 Oak rustic sanded uv t&amp;g 15x240x1850 mm</t>
  </si>
  <si>
    <t>Напольное покрытие Admonter EI184 21 Дуб  рустик шлифованный под натуральным маслом шип-паз 15x240x2000 мм (3.36 м2 /7 шт в упаковке)</t>
  </si>
  <si>
    <t>Admonter EI184 21 Oak rustic sanded ng t&amp;g 15x240x2000 mm</t>
  </si>
  <si>
    <t>Напольное покрытие Admonter EI184 21 Дуб  рустик шлифованный под УФ-маслом шип-паз 15x240x2000 мм (3.36 м2 /7 шт в упаковке)</t>
  </si>
  <si>
    <t>Admonter EI184 21 Oak rustic sanded uv t&amp;g 15x240x2000 mm</t>
  </si>
  <si>
    <t>Напольное покрытие Admonter EI184 21 Дуб  рустик шлифованный под натуральным маслом шип-паз 15x240x2400 мм (4.032 м2 /7 шт в упаковке)</t>
  </si>
  <si>
    <t>Admonter EI184 21 Oak rustic sanded ng t&amp;g 15x240x2400 mm</t>
  </si>
  <si>
    <t>Напольное покрытие Admonter EI184 21 Дуб  рустик шлифованный под УФ-маслом шип-паз 15x240x2400 мм (4.032 м2 /7 шт в упаковке)</t>
  </si>
  <si>
    <t>Admonter EI184 21 Oak rustic sanded uv t&amp;g 15x240x2400 mm</t>
  </si>
  <si>
    <t>EI184 22</t>
  </si>
  <si>
    <t>Напольное покрытие Admonter EI184 22 Дуб  рустик брашированный под натуральным маслом шип-паз 15x240x1850 мм (3.108 м2 /7 шт в упаковке)</t>
  </si>
  <si>
    <t>Admonter EI184 22 Oak rustic brushed ng t&amp;g 15x240x1850 mm</t>
  </si>
  <si>
    <t>Напольное покрытие Admonter EI184 22 Дуб  рустик брашированный под УФ-маслом шип-паз 15x240x1850 мм (3.108 м2 /7 шт в упаковке)</t>
  </si>
  <si>
    <t>Admonter EI184 22 Oak rustic brushed uv t&amp;g 15x240x1850 mm</t>
  </si>
  <si>
    <t>Напольное покрытие Admonter EI184 22 Дуб  рустик брашированный под натуральным маслом шип-паз 15x240x2000 мм (3.36 м2 /7 шт в упаковке)</t>
  </si>
  <si>
    <t>Admonter EI184 22 Oak rustic brushed ng t&amp;g 15x240x2000 mm</t>
  </si>
  <si>
    <t>Напольное покрытие Admonter EI184 22 Дуб  рустик брашированный под УФ-маслом шип-паз 15x240x2000 мм (3.36 м2 /7 шт в упаковке)</t>
  </si>
  <si>
    <t>Admonter EI184 22 Oak rustic brushed uv t&amp;g 15x240x2000 mm</t>
  </si>
  <si>
    <t>Напольное покрытие Admonter EI184 22 Дуб  рустик брашированный под натуральным маслом шип-паз 15x240x2400 мм (4.032 м2 /7 шт в упаковке)</t>
  </si>
  <si>
    <t>Admonter EI184 22 Oak rustic brushed ng t&amp;g 15x240x2400 mm</t>
  </si>
  <si>
    <t>Напольное покрытие Admonter EI184 22 Дуб  рустик брашированный под УФ-маслом шип-паз 15x240x2400 мм (4.032 м2 /7 шт в упаковке)</t>
  </si>
  <si>
    <t>Admonter EI184 22 Oak rustic brushed uv t&amp;g 15x240x2400 mm</t>
  </si>
  <si>
    <t>EI184 23</t>
  </si>
  <si>
    <t>Напольное покрытие Admonter EI184 23 Дуб  рустик выскобленный под натуральным маслом шип-паз 15x240x1850 мм (3.108 м2 /7 шт в упаковке)</t>
  </si>
  <si>
    <t>Admonter EI184 23 Oak rustic scraped ng t&amp;g 15x240x1850 mm</t>
  </si>
  <si>
    <t>Напольное покрытие Admonter EI184 23 Дуб  рустик выскобленный под натуральным маслом шип-паз 15x240x2000 мм (3.36 м2 /7 шт в упаковке)</t>
  </si>
  <si>
    <t>Admonter EI184 23 Oak rustic scraped ng t&amp;g 15x240x2000 mm</t>
  </si>
  <si>
    <t>Напольное покрытие Admonter EI184 23 Дуб  рустик выскобленный под натуральным маслом шип-паз 15x240x2400 мм (4.032 м2 /7 шт в упаковке)</t>
  </si>
  <si>
    <t>Admonter EI184 23 Oak rustic scraped ng t&amp;g 15x240x2400 mm</t>
  </si>
  <si>
    <t>12 Eiche Lapis rustic cross natur geФlt.jpg</t>
  </si>
  <si>
    <t>12В Eiche Lapis rustic gebБrstet_classic.jpg</t>
  </si>
  <si>
    <t>EI160 01</t>
  </si>
  <si>
    <t>Дуб Лапис</t>
  </si>
  <si>
    <t>Oak Lapis</t>
  </si>
  <si>
    <t xml:space="preserve"> Лапис</t>
  </si>
  <si>
    <t xml:space="preserve"> Lapis</t>
  </si>
  <si>
    <t>Напольное покрытие Admonter EI160 01 Дуб Лапис  базовый брашированный под натуральным маслом шип-паз 15x192x1850 мм (2.486 м2 /7 шт в упаковке)</t>
  </si>
  <si>
    <t>Admonter EI160 01 Oak Lapis basic brushed ng t&amp;g 15x192x1850 mm</t>
  </si>
  <si>
    <t>Напольное покрытие Admonter EI160 01 Дуб Лапис  базовый брашированный под натуральным маслом шип-паз 15x192x2000 мм (2.688 м2 /7 шт в упаковке)</t>
  </si>
  <si>
    <t>Admonter EI160 01 Oak Lapis basic brushed ng t&amp;g 15x192x2000 mm</t>
  </si>
  <si>
    <t>Напольное покрытие Admonter EI160 01 Дуб Лапис  базовый брашированный под натуральным маслом шип-паз 15x192x2400 мм (3.226 м2 /7 шт в упаковке)</t>
  </si>
  <si>
    <t>Admonter EI160 01 Oak Lapis basic brushed ng t&amp;g 15x192x2400 mm</t>
  </si>
  <si>
    <t>EI160 02</t>
  </si>
  <si>
    <t>Напольное покрытие Admonter EI160 02 Дуб Лапис  базовый поперечное браширование под натуральным маслом шип-паз 15x192x1850 мм (2.486 м2 /7 шт в упаковке)</t>
  </si>
  <si>
    <t>Admonter EI160 02 Oak Lapis basic cross ng t&amp;g 15x192x1850 mm</t>
  </si>
  <si>
    <t>Напольное покрытие Admonter EI160 02 Дуб Лапис  базовый поперечное браширование под натуральным маслом шип-паз 15x192x2000 мм (2.688 м2 /7 шт в упаковке)</t>
  </si>
  <si>
    <t>Admonter EI160 02 Oak Lapis basic cross ng t&amp;g 15x192x2000 mm</t>
  </si>
  <si>
    <t>Напольное покрытие Admonter EI160 02 Дуб Лапис  базовый поперечное браширование под натуральным маслом шип-паз 15x192x2400 мм (3.226 м2 /7 шт в упаковке)</t>
  </si>
  <si>
    <t>Admonter EI160 02 Oak Lapis basic cross ng t&amp;g 15x192x2400 mm</t>
  </si>
  <si>
    <t>EI160 03</t>
  </si>
  <si>
    <t>Напольное покрытие Admonter EI160 03 Дуб Лапис  базовый браширование альпин под натуральным маслом шип-паз 15x192x1850 мм (2.486 м2 /7 шт в упаковке)</t>
  </si>
  <si>
    <t>Admonter EI160 03 Oak Lapis basic alpin ng t&amp;g 15x192x1850 mm</t>
  </si>
  <si>
    <t>Напольное покрытие Admonter EI160 03 Дуб Лапис  базовый браширование альпин под натуральным маслом шип-паз 15x192x2000 мм (2.688 м2 /7 шт в упаковке)</t>
  </si>
  <si>
    <t>Admonter EI160 03 Oak Lapis basic alpin ng t&amp;g 15x192x2000 mm</t>
  </si>
  <si>
    <t>Напольное покрытие Admonter EI160 03 Дуб Лапис  базовый браширование альпин под натуральным маслом шип-паз 15x192x2400 мм (3.226 м2 /7 шт в упаковке)</t>
  </si>
  <si>
    <t>Admonter EI160 03 Oak Lapis basic alpin ng t&amp;g 15x192x2400 mm</t>
  </si>
  <si>
    <t>EI160 04</t>
  </si>
  <si>
    <t>Напольное покрытие Admonter EI160 04 Дуб Лапис  базовый брашированный под натуральным маслом замок 15x192x1850 мм (2.486 м2 /7 шт в упаковке)</t>
  </si>
  <si>
    <t>Admonter EI160 04 Oak Lapis basic brushed ng lock-it 15x192x1850 mm</t>
  </si>
  <si>
    <t>Напольное покрытие Admonter EI160 04 Дуб Лапис  базовый брашированный под натуральным маслом замок 15x192x2000 мм (2.688 м2 /7 шт в упаковке)</t>
  </si>
  <si>
    <t>Admonter EI160 04 Oak Lapis basic brushed ng lock-it 15x192x2000 mm</t>
  </si>
  <si>
    <t>Напольное покрытие Admonter EI160 04 Дуб Лапис  базовый брашированный под натуральным маслом замок 15x192x2400 мм (3.226 м2 /7 шт в упаковке)</t>
  </si>
  <si>
    <t>Admonter EI160 04 Oak Lapis basic brushed ng lock-it 15x192x2400 mm</t>
  </si>
  <si>
    <t>EI160 05</t>
  </si>
  <si>
    <t>Напольное покрытие Admonter EI160 05 Дуб Лапис  базовый поперечное браширование под натуральным маслом замок 15x192x1850 мм (2.486 м2 /7 шт в упаковке)</t>
  </si>
  <si>
    <t>Admonter EI160 05 Oak Lapis basic cross ng lock-it 15x192x1850 mm</t>
  </si>
  <si>
    <t>Напольное покрытие Admonter EI160 05 Дуб Лапис  базовый поперечное браширование под натуральным маслом замок 15x192x2000 мм (2.688 м2 /7 шт в упаковке)</t>
  </si>
  <si>
    <t>Admonter EI160 05 Oak Lapis basic cross ng lock-it 15x192x2000 mm</t>
  </si>
  <si>
    <t>Напольное покрытие Admonter EI160 05 Дуб Лапис  базовый поперечное браширование под натуральным маслом замок 15x192x2400 мм (3.226 м2 /7 шт в упаковке)</t>
  </si>
  <si>
    <t>Admonter EI160 05 Oak Lapis basic cross ng lock-it 15x192x2400 mm</t>
  </si>
  <si>
    <t>EI160 06</t>
  </si>
  <si>
    <t>Напольное покрытие Admonter EI160 06 Дуб Лапис  базовый браширование альпин под натуральным маслом замок 15x192x1850 мм (2.486 м2 /7 шт в упаковке)</t>
  </si>
  <si>
    <t>Admonter EI160 06 Oak Lapis basic alpin ng lock-it 15x192x1850 mm</t>
  </si>
  <si>
    <t>Напольное покрытие Admonter EI160 06 Дуб Лапис  базовый браширование альпин под натуральным маслом замок 15x192x2000 мм (2.688 м2 /7 шт в упаковке)</t>
  </si>
  <si>
    <t>Admonter EI160 06 Oak Lapis basic alpin ng lock-it 15x192x2000 mm</t>
  </si>
  <si>
    <t>Напольное покрытие Admonter EI160 06 Дуб Лапис  базовый браширование альпин под натуральным маслом замок 15x192x2400 мм (3.226 м2 /7 шт в упаковке)</t>
  </si>
  <si>
    <t>Admonter EI160 06 Oak Lapis basic alpin ng lock-it 15x192x2400 mm</t>
  </si>
  <si>
    <t>EI161 01</t>
  </si>
  <si>
    <t>Напольное покрытие Admonter EI161 01 Дуб Лапис  рустик брашированный под натуральным маслом замок 10x158x2000 мм (3.16 м2 /7 шт в упаковке)</t>
  </si>
  <si>
    <t>Admonter EI161 01 Oak Lapis rustic brushed ng lock-it 10x158x2000 mm</t>
  </si>
  <si>
    <t>EI161 02</t>
  </si>
  <si>
    <t>Напольное покрытие Admonter EI161 02 Дуб Лапис  рустик брашированный под натуральным маслом замок 10x180x2000 мм (3.6 м2 /7 шт в упаковке)</t>
  </si>
  <si>
    <t>Admonter EI161 02 Oak Lapis rustic brushed ng lock-it 10x180x2000 mm</t>
  </si>
  <si>
    <t>EI161 03</t>
  </si>
  <si>
    <t>Напольное покрытие Admonter EI161 03 Дуб Лапис  рустик брашированный под натуральным маслом шип-паз 15x192x1850 мм (2.486 м2 /7 шт в упаковке)</t>
  </si>
  <si>
    <t>Admonter EI161 03 Oak Lapis rustic brushed ng t&amp;g 15x192x1850 mm</t>
  </si>
  <si>
    <t>Напольное покрытие Admonter EI161 03 Дуб Лапис  рустик брашированный под натуральным маслом шип-паз 15x192x2000 мм (2.688 м2 /7 шт в упаковке)</t>
  </si>
  <si>
    <t>Admonter EI161 03 Oak Lapis rustic brushed ng t&amp;g 15x192x2000 mm</t>
  </si>
  <si>
    <t>Напольное покрытие Admonter EI161 03 Дуб Лапис  рустик брашированный под натуральным маслом шип-паз 15x192x2400 мм (3.226 м2 /7 шт в упаковке)</t>
  </si>
  <si>
    <t>Admonter EI161 03 Oak Lapis rustic brushed ng t&amp;g 15x192x2400 mm</t>
  </si>
  <si>
    <t>EI161 04</t>
  </si>
  <si>
    <t>Напольное покрытие Admonter EI161 04 Дуб Лапис  рустик поперечное браширование под натуральным маслом шип-паз 15x192x1850 мм (2.486 м2 /7 шт в упаковке)</t>
  </si>
  <si>
    <t>Admonter EI161 04 Oak Lapis rustic cross ng t&amp;g 15x192x1850 mm</t>
  </si>
  <si>
    <t>Напольное покрытие Admonter EI161 04 Дуб Лапис  рустик поперечное браширование под натуральным маслом шип-паз 15x192x2000 мм (2.688 м2 /7 шт в упаковке)</t>
  </si>
  <si>
    <t>Admonter EI161 04 Oak Lapis rustic cross ng t&amp;g 15x192x2000 mm</t>
  </si>
  <si>
    <t>Напольное покрытие Admonter EI161 04 Дуб Лапис  рустик поперечное браширование под натуральным маслом шип-паз 15x192x2400 мм (3.226 м2 /7 шт в упаковке)</t>
  </si>
  <si>
    <t>Admonter EI161 04 Oak Lapis rustic cross ng t&amp;g 15x192x2400 mm</t>
  </si>
  <si>
    <t>EI161 05</t>
  </si>
  <si>
    <t>Напольное покрытие Admonter EI161 05 Дуб Лапис  рустик браширование альпин под натуральным маслом шип-паз 15x192x1850 мм (2.486 м2 /7 шт в упаковке)</t>
  </si>
  <si>
    <t>Admonter EI161 05 Oak Lapis rustic alpin ng t&amp;g 15x192x1850 mm</t>
  </si>
  <si>
    <t>Напольное покрытие Admonter EI161 05 Дуб Лапис  рустик браширование альпин под натуральным маслом шип-паз 15x192x2000 мм (2.688 м2 /7 шт в упаковке)</t>
  </si>
  <si>
    <t>Admonter EI161 05 Oak Lapis rustic alpin ng t&amp;g 15x192x2000 mm</t>
  </si>
  <si>
    <t>Напольное покрытие Admonter EI161 05 Дуб Лапис  рустик браширование альпин под натуральным маслом шип-паз 15x192x2400 мм (3.226 м2 /7 шт в упаковке)</t>
  </si>
  <si>
    <t>Admonter EI161 05 Oak Lapis rustic alpin ng t&amp;g 15x192x2400 mm</t>
  </si>
  <si>
    <t>EI161 06</t>
  </si>
  <si>
    <t>Напольное покрытие Admonter EI161 06 Дуб Лапис  рустик брашированный под натуральным маслом замок 15x192x1850 мм (2.486 м2 /7 шт в упаковке)</t>
  </si>
  <si>
    <t>Admonter EI161 06 Oak Lapis rustic brushed ng lock-it 15x192x1850 mm</t>
  </si>
  <si>
    <t>Напольное покрытие Admonter EI161 06 Дуб Лапис  рустик брашированный под натуральным маслом замок 15x192x2000 мм (2.688 м2 /7 шт в упаковке)</t>
  </si>
  <si>
    <t>Admonter EI161 06 Oak Lapis rustic brushed ng lock-it 15x192x2000 mm</t>
  </si>
  <si>
    <t>Напольное покрытие Admonter EI161 06 Дуб Лапис  рустик брашированный под натуральным маслом замок 15x192x2400 мм (3.226 м2 /7 шт в упаковке)</t>
  </si>
  <si>
    <t>Admonter EI161 06 Oak Lapis rustic brushed ng lock-it 15x192x2400 mm</t>
  </si>
  <si>
    <t>EI161 07</t>
  </si>
  <si>
    <t>Напольное покрытие Admonter EI161 07 Дуб Лапис  рустик поперечное браширование под натуральным маслом замок 15x192x1850 мм (2.486 м2 /7 шт в упаковке)</t>
  </si>
  <si>
    <t>Admonter EI161 07 Oak Lapis rustic cross ng lock-it 15x192x1850 mm</t>
  </si>
  <si>
    <t>Напольное покрытие Admonter EI161 07 Дуб Лапис  рустик поперечное браширование под натуральным маслом замок 15x192x2000 мм (2.688 м2 /7 шт в упаковке)</t>
  </si>
  <si>
    <t>Admonter EI161 07 Oak Lapis rustic cross ng lock-it 15x192x2000 mm</t>
  </si>
  <si>
    <t>Напольное покрытие Admonter EI161 07 Дуб Лапис  рустик поперечное браширование под натуральным маслом замок 15x192x2400 мм (3.226 м2 /7 шт в упаковке)</t>
  </si>
  <si>
    <t>Admonter EI161 07 Oak Lapis rustic cross ng lock-it 15x192x2400 mm</t>
  </si>
  <si>
    <t>EI161 08</t>
  </si>
  <si>
    <t>Напольное покрытие Admonter EI161 08 Дуб Лапис  рустик браширование альпин под натуральным маслом замок 15x192x1850 мм (2.486 м2 /7 шт в упаковке)</t>
  </si>
  <si>
    <t>Admonter EI161 08 Oak Lapis rustic alpin ng lock-it 15x192x1850 mm</t>
  </si>
  <si>
    <t>Напольное покрытие Admonter EI161 08 Дуб Лапис  рустик браширование альпин под натуральным маслом замок 15x192x2000 мм (2.688 м2 /7 шт в упаковке)</t>
  </si>
  <si>
    <t>Admonter EI161 08 Oak Lapis rustic alpin ng lock-it 15x192x2000 mm</t>
  </si>
  <si>
    <t>Напольное покрытие Admonter EI161 08 Дуб Лапис  рустик браширование альпин под натуральным маслом замок 15x192x2400 мм (3.226 м2 /7 шт в упаковке)</t>
  </si>
  <si>
    <t>Admonter EI161 08 Oak Lapis rustic alpin ng lock-it 15x192x2400 mm</t>
  </si>
  <si>
    <t>13 Eiche Montes rustic alpin.jpg</t>
  </si>
  <si>
    <t>13А Eiche Montes_alpin.jpg</t>
  </si>
  <si>
    <t>EI170 01</t>
  </si>
  <si>
    <t>Дуб Монтес</t>
  </si>
  <si>
    <t>Oak Montes</t>
  </si>
  <si>
    <t xml:space="preserve"> Монтес</t>
  </si>
  <si>
    <t xml:space="preserve"> Montes</t>
  </si>
  <si>
    <t>Напольное покрытие Admonter EI170 01 Дуб Монтес  рустик брашированный под натуральным маслом шип-паз 15x192x1850 мм (2.486 м2 /7 шт в упаковке)</t>
  </si>
  <si>
    <t>Admonter EI170 01 Oak Montes rustic brushed ng t&amp;g 15x192x1850 mm</t>
  </si>
  <si>
    <t>Напольное покрытие Admonter EI170 01 Дуб Монтес  рустик брашированный под натуральным маслом шип-паз 15x192x2000 мм (2.688 м2 /7 шт в упаковке)</t>
  </si>
  <si>
    <t>Admonter EI170 01 Oak Montes rustic brushed ng t&amp;g 15x192x2000 mm</t>
  </si>
  <si>
    <t>Напольное покрытие Admonter EI170 01 Дуб Монтес  рустик брашированный под натуральным маслом шип-паз 15x192x2400 мм (3.226 м2 /7 шт в упаковке)</t>
  </si>
  <si>
    <t>Admonter EI170 01 Oak Montes rustic brushed ng t&amp;g 15x192x2400 mm</t>
  </si>
  <si>
    <t>EI170 02</t>
  </si>
  <si>
    <t>Напольное покрытие Admonter EI170 02 Дуб Монтес  рустик поперечное браширование под натуральным маслом шип-паз 15x192x1850 мм (2.486 м2 /7 шт в упаковке)</t>
  </si>
  <si>
    <t>Admonter EI170 02 Oak Montes rustic cross ng t&amp;g 15x192x1850 mm</t>
  </si>
  <si>
    <t>Напольное покрытие Admonter EI170 02 Дуб Монтес  рустик поперечное браширование под натуральным маслом шип-паз 15x192x2000 мм (2.688 м2 /7 шт в упаковке)</t>
  </si>
  <si>
    <t>Admonter EI170 02 Oak Montes rustic cross ng t&amp;g 15x192x2000 mm</t>
  </si>
  <si>
    <t>Напольное покрытие Admonter EI170 02 Дуб Монтес  рустик поперечное браширование под натуральным маслом шип-паз 15x192x2400 мм (3.226 м2 /7 шт в упаковке)</t>
  </si>
  <si>
    <t>Admonter EI170 02 Oak Montes rustic cross ng t&amp;g 15x192x2400 mm</t>
  </si>
  <si>
    <t>EI170 03</t>
  </si>
  <si>
    <t>Напольное покрытие Admonter EI170 03 Дуб Монтес  рустик браширование альпин под натуральным маслом шип-паз 15x192x1850 мм (2.486 м2 /7 шт в упаковке)</t>
  </si>
  <si>
    <t>Admonter EI170 03 Oak Montes rustic alpin ng t&amp;g 15x192x1850 mm</t>
  </si>
  <si>
    <t>Напольное покрытие Admonter EI170 03 Дуб Монтес  рустик браширование альпин под натуральным маслом шип-паз 15x192x2000 мм (2.688 м2 /7 шт в упаковке)</t>
  </si>
  <si>
    <t>Admonter EI170 03 Oak Montes rustic alpin ng t&amp;g 15x192x2000 mm</t>
  </si>
  <si>
    <t>Напольное покрытие Admonter EI170 03 Дуб Монтес  рустик браширование альпин под натуральным маслом шип-паз 15x192x2400 мм (3.226 м2 /7 шт в упаковке)</t>
  </si>
  <si>
    <t>Admonter EI170 03 Oak Montes rustic alpin ng t&amp;g 15x192x2400 mm</t>
  </si>
  <si>
    <t>EI170 04</t>
  </si>
  <si>
    <t>Напольное покрытие Admonter EI170 04 Дуб Монтес  рустик брашированный под натуральным маслом замок 15x192x1850 мм (2.486 м2 /7 шт в упаковке)</t>
  </si>
  <si>
    <t>Admonter EI170 04 Oak Montes rustic brushed ng lock-it 15x192x1850 mm</t>
  </si>
  <si>
    <t>Напольное покрытие Admonter EI170 04 Дуб Монтес  рустик брашированный под натуральным маслом замок 15x192x2000 мм (2.688 м2 /7 шт в упаковке)</t>
  </si>
  <si>
    <t>Admonter EI170 04 Oak Montes rustic brushed ng lock-it 15x192x2000 mm</t>
  </si>
  <si>
    <t>Напольное покрытие Admonter EI170 04 Дуб Монтес  рустик брашированный под натуральным маслом замок 15x192x2400 мм (3.226 м2 /7 шт в упаковке)</t>
  </si>
  <si>
    <t>Admonter EI170 04 Oak Montes rustic brushed ng lock-it 15x192x2400 mm</t>
  </si>
  <si>
    <t>EI170 05</t>
  </si>
  <si>
    <t>Напольное покрытие Admonter EI170 05 Дуб Монтес  рустик поперечное браширование под натуральным маслом замок 15x192x1850 мм (2.486 м2 /7 шт в упаковке)</t>
  </si>
  <si>
    <t>Admonter EI170 05 Oak Montes rustic cross ng lock-it 15x192x1850 mm</t>
  </si>
  <si>
    <t>Напольное покрытие Admonter EI170 05 Дуб Монтес  рустик поперечное браширование под натуральным маслом замок 15x192x2000 мм (2.688 м2 /7 шт в упаковке)</t>
  </si>
  <si>
    <t>Admonter EI170 05 Oak Montes rustic cross ng lock-it 15x192x2000 mm</t>
  </si>
  <si>
    <t>Напольное покрытие Admonter EI170 05 Дуб Монтес  рустик поперечное браширование под натуральным маслом замок 15x192x2400 мм (3.226 м2 /7 шт в упаковке)</t>
  </si>
  <si>
    <t>Admonter EI170 05 Oak Montes rustic cross ng lock-it 15x192x2400 mm</t>
  </si>
  <si>
    <t>EI170 06</t>
  </si>
  <si>
    <t>Напольное покрытие Admonter EI170 06 Дуб Монтес  рустик браширование альпин под натуральным маслом замок 15x192x1850 мм (2.486 м2 /7 шт в упаковке)</t>
  </si>
  <si>
    <t>Admonter EI170 06 Oak Montes rustic alpin ng lock-it 15x192x1850 mm</t>
  </si>
  <si>
    <t>Напольное покрытие Admonter EI170 06 Дуб Монтес  рустик браширование альпин под натуральным маслом замок 15x192x2000 мм (2.688 м2 /7 шт в упаковке)</t>
  </si>
  <si>
    <t>Admonter EI170 06 Oak Montes rustic alpin ng lock-it 15x192x2000 mm</t>
  </si>
  <si>
    <t>Напольное покрытие Admonter EI170 06 Дуб Монтес  рустик браширование альпин под натуральным маслом замок 15x192x2400 мм (3.226 м2 /7 шт в упаковке)</t>
  </si>
  <si>
    <t>Admonter EI170 06 Oak Montes rustic alpin ng lock-it 15x192x2400 mm</t>
  </si>
  <si>
    <t>96 Admonter FLOORs_Eiche_Magnes_elegance-close up.jpg</t>
  </si>
  <si>
    <t>96А Admonter FLOORs_Eiche_Magnes_elegance-persp.jpg</t>
  </si>
  <si>
    <t>EI2010 01</t>
  </si>
  <si>
    <t>Дуб Магнес</t>
  </si>
  <si>
    <t>Oak Magnes</t>
  </si>
  <si>
    <t xml:space="preserve"> Магнес</t>
  </si>
  <si>
    <t xml:space="preserve"> Magnes</t>
  </si>
  <si>
    <t>Напольное покрытие Admonter EI2010 01 Дуб Магнес  элеганс брашированный под натуральным маслом шип-паз 15x158x1850 мм (2.046 м2 /7 шт в упаковке)</t>
  </si>
  <si>
    <t>Admonter EI2010 01 Oak Magnes elegance brushed ng t&amp;g 15x158x1850 mm</t>
  </si>
  <si>
    <t>Напольное покрытие Admonter EI2010 01 Дуб Магнес  элеганс брашированный под натуральным маслом шип-паз 15x158x2000 мм (2.212 м2 /7 шт в упаковке)</t>
  </si>
  <si>
    <t>Admonter EI2010 01 Oak Magnes elegance brushed ng t&amp;g 15x158x2000 mm</t>
  </si>
  <si>
    <t>Напольное покрытие Admonter EI2010 01 Дуб Магнес  элеганс брашированный под натуральным маслом шип-паз 15x158x2400 мм (2.654 м2 /7 шт в упаковке)</t>
  </si>
  <si>
    <t>Admonter EI2010 01 Oak Magnes elegance brushed ng t&amp;g 15x158x2400 mm</t>
  </si>
  <si>
    <t>EI2010 03</t>
  </si>
  <si>
    <t>Напольное покрытие Admonter EI2010 03 Дуб Магнес  элеганс поперечное браширование под натуральным маслом шип-паз 15x158x1850 мм (2.046 м2 /7 шт в упаковке)</t>
  </si>
  <si>
    <t>Admonter EI2010 03 Oak Magnes elegance cross ng t&amp;g 15x158x1850 mm</t>
  </si>
  <si>
    <t>Напольное покрытие Admonter EI2010 03 Дуб Магнес  элеганс поперечное браширование под натуральным маслом шип-паз 15x158x2000 мм (2.212 м2 /7 шт в упаковке)</t>
  </si>
  <si>
    <t>Admonter EI2010 03 Oak Magnes elegance cross ng t&amp;g 15x158x2000 mm</t>
  </si>
  <si>
    <t>Напольное покрытие Admonter EI2010 03 Дуб Магнес  элеганс поперечное браширование под натуральным маслом шип-паз 15x158x2400 мм (2.654 м2 /7 шт в упаковке)</t>
  </si>
  <si>
    <t>Admonter EI2010 03 Oak Magnes elegance cross ng t&amp;g 15x158x2400 mm</t>
  </si>
  <si>
    <t>EI2010 02</t>
  </si>
  <si>
    <t>Напольное покрытие Admonter EI2010 02 Дуб Магнес  элеганс брашированный под натуральным маслом шип-паз 15x192x1850 мм (2.486 м2 /7 шт в упаковке)</t>
  </si>
  <si>
    <t>Admonter EI2010 02 Oak Magnes elegance brushed ng t&amp;g 15x192x1850 mm</t>
  </si>
  <si>
    <t>Напольное покрытие Admonter EI2010 02 Дуб Магнес  элеганс брашированный под натуральным маслом шип-паз 15x192x2000 мм (2.688 м2 /7 шт в упаковке)</t>
  </si>
  <si>
    <t>Admonter EI2010 02 Oak Magnes elegance brushed ng t&amp;g 15x192x2000 mm</t>
  </si>
  <si>
    <t>Напольное покрытие Admonter EI2010 02 Дуб Магнес  элеганс брашированный под натуральным маслом шип-паз 15x192x2400 мм (3.226 м2 /7 шт в упаковке)</t>
  </si>
  <si>
    <t>Admonter EI2010 02 Oak Magnes elegance brushed ng t&amp;g 15x192x2400 mm</t>
  </si>
  <si>
    <t>EI2010 04</t>
  </si>
  <si>
    <t>Напольное покрытие Admonter EI2010 04 Дуб Магнес  элеганс поперечное браширование под натуральным маслом шип-паз 15x192x1850 мм (2.486 м2 /7 шт в упаковке)</t>
  </si>
  <si>
    <t>Admonter EI2010 04 Oak Magnes elegance cross ng t&amp;g 15x192x1850 mm</t>
  </si>
  <si>
    <t>Напольное покрытие Admonter EI2010 04 Дуб Магнес  элеганс поперечное браширование под натуральным маслом шип-паз 15x192x2000 мм (2.688 м2 /7 шт в упаковке)</t>
  </si>
  <si>
    <t>Admonter EI2010 04 Oak Magnes elegance cross ng t&amp;g 15x192x2000 mm</t>
  </si>
  <si>
    <t>Напольное покрытие Admonter EI2010 04 Дуб Магнес  элеганс поперечное браширование под натуральным маслом шип-паз 15x192x2400 мм (3.226 м2 /7 шт в упаковке)</t>
  </si>
  <si>
    <t>Admonter EI2010 04 Oak Magnes elegance cross ng t&amp;g 15x192x2400 mm</t>
  </si>
  <si>
    <t>EI2020 01</t>
  </si>
  <si>
    <t>Напольное покрытие Admonter EI2020 01 Дуб Магнес  базовый брашированный под натуральным маслом шип-паз 15x158x1850 мм (2.046 м2 /7 шт в упаковке)</t>
  </si>
  <si>
    <t>Admonter EI2020 01 Oak Magnes basic brushed ng t&amp;g 15x158x1850 mm</t>
  </si>
  <si>
    <t>Напольное покрытие Admonter EI2020 01 Дуб Магнес  базовый брашированный под натуральным маслом шип-паз 15x158x2000 мм (2.212 м2 /7 шт в упаковке)</t>
  </si>
  <si>
    <t>Admonter EI2020 01 Oak Magnes basic brushed ng t&amp;g 15x158x2000 mm</t>
  </si>
  <si>
    <t>Напольное покрытие Admonter EI2020 01 Дуб Магнес  базовый брашированный под натуральным маслом шип-паз 15x158x2400 мм (2.654 м2 /7 шт в упаковке)</t>
  </si>
  <si>
    <t>Admonter EI2020 01 Oak Magnes basic brushed ng t&amp;g 15x158x2400 mm</t>
  </si>
  <si>
    <t>EI2020 03</t>
  </si>
  <si>
    <t>Напольное покрытие Admonter EI2020 03 Дуб Магнес  базовый поперечное браширование под натуральным маслом шип-паз 15x158x1850 мм (2.046 м2 /7 шт в упаковке)</t>
  </si>
  <si>
    <t>Admonter EI2020 03 Oak Magnes basic cross ng t&amp;g 15x158x1850 mm</t>
  </si>
  <si>
    <t>Напольное покрытие Admonter EI2020 03 Дуб Магнес  базовый поперечное браширование под натуральным маслом шип-паз 15x158x2000 мм (2.212 м2 /7 шт в упаковке)</t>
  </si>
  <si>
    <t>Admonter EI2020 03 Oak Magnes basic cross ng t&amp;g 15x158x2000 mm</t>
  </si>
  <si>
    <t>Напольное покрытие Admonter EI2020 03 Дуб Магнес  базовый поперечное браширование под натуральным маслом шип-паз 15x158x2400 мм (2.654 м2 /7 шт в упаковке)</t>
  </si>
  <si>
    <t>Admonter EI2020 03 Oak Magnes basic cross ng t&amp;g 15x158x2400 mm</t>
  </si>
  <si>
    <t>EI2020 02</t>
  </si>
  <si>
    <t>Напольное покрытие Admonter EI2020 02 Дуб Магнес  базовый брашированный под натуральным маслом шип-паз 15x192x1850 мм (2.486 м2 /7 шт в упаковке)</t>
  </si>
  <si>
    <t>Admonter EI2020 02 Oak Magnes basic brushed ng t&amp;g 15x192x1850 mm</t>
  </si>
  <si>
    <t>Напольное покрытие Admonter EI2020 02 Дуб Магнес  базовый брашированный под натуральным маслом шип-паз 15x192x2000 мм (2.688 м2 /7 шт в упаковке)</t>
  </si>
  <si>
    <t>Admonter EI2020 02 Oak Magnes basic brushed ng t&amp;g 15x192x2000 mm</t>
  </si>
  <si>
    <t>Напольное покрытие Admonter EI2020 02 Дуб Магнес  базовый брашированный под натуральным маслом шип-паз 15x192x2400 мм (3.226 м2 /7 шт в упаковке)</t>
  </si>
  <si>
    <t>Admonter EI2020 02 Oak Magnes basic brushed ng t&amp;g 15x192x2400 mm</t>
  </si>
  <si>
    <t>EI2020 04</t>
  </si>
  <si>
    <t>Напольное покрытие Admonter EI2020 04 Дуб Магнес  базовый поперечное браширование под натуральным маслом шип-паз 15x192x1850 мм (2.486 м2 /7 шт в упаковке)</t>
  </si>
  <si>
    <t>Admonter EI2020 04 Oak Magnes basic cross ng t&amp;g 15x192x1850 mm</t>
  </si>
  <si>
    <t>Напольное покрытие Admonter EI2020 04 Дуб Магнес  базовый поперечное браширование под натуральным маслом шип-паз 15x192x2000 мм (2.688 м2 /7 шт в упаковке)</t>
  </si>
  <si>
    <t>Admonter EI2020 04 Oak Magnes basic cross ng t&amp;g 15x192x2000 mm</t>
  </si>
  <si>
    <t>Напольное покрытие Admonter EI2020 04 Дуб Магнес  базовый поперечное браширование под натуральным маслом шип-паз 15x192x2400 мм (3.226 м2 /7 шт в упаковке)</t>
  </si>
  <si>
    <t>Admonter EI2020 04 Oak Magnes basic cross ng t&amp;g 15x192x2400 mm</t>
  </si>
  <si>
    <t>EI2030 01</t>
  </si>
  <si>
    <t>Напольное покрытие Admonter EI2030 01 Дуб Магнес  рустик брашированный под натуральным маслом шип-паз 15x158x1850 мм (2.046 м2 /7 шт в упаковке)</t>
  </si>
  <si>
    <t>Admonter EI2030 01 Oak Magnes rustic brushed ng t&amp;g 15x158x1850 mm</t>
  </si>
  <si>
    <t>Напольное покрытие Admonter EI2030 01 Дуб Магнес  рустик брашированный под натуральным маслом шип-паз 15x158x2000 мм (2.212 м2 /7 шт в упаковке)</t>
  </si>
  <si>
    <t>Admonter EI2030 01 Oak Magnes rustic brushed ng t&amp;g 15x158x2000 mm</t>
  </si>
  <si>
    <t>Напольное покрытие Admonter EI2030 01 Дуб Магнес  рустик брашированный под натуральным маслом шип-паз 15x158x2400 мм (2.654 м2 /7 шт в упаковке)</t>
  </si>
  <si>
    <t>Admonter EI2030 01 Oak Magnes rustic brushed ng t&amp;g 15x158x2400 mm</t>
  </si>
  <si>
    <t>EI2030 03</t>
  </si>
  <si>
    <t>Напольное покрытие Admonter EI2030 03 Дуб Магнес  рустик поперечное браширование под натуральным маслом шип-паз 15x158x1850 мм (2.046 м2 /7 шт в упаковке)</t>
  </si>
  <si>
    <t>Admonter EI2030 03 Oak Magnes rustic cross ng t&amp;g 15x158x1850 mm</t>
  </si>
  <si>
    <t>Напольное покрытие Admonter EI2030 03 Дуб Магнес  рустик поперечное браширование под натуральным маслом шип-паз 15x158x2000 мм (2.212 м2 /7 шт в упаковке)</t>
  </si>
  <si>
    <t>Admonter EI2030 03 Oak Magnes rustic cross ng t&amp;g 15x158x2000 mm</t>
  </si>
  <si>
    <t>Напольное покрытие Admonter EI2030 03 Дуб Магнес  рустик поперечное браширование под натуральным маслом шип-паз 15x158x2400 мм (2.654 м2 /7 шт в упаковке)</t>
  </si>
  <si>
    <t>Admonter EI2030 03 Oak Magnes rustic cross ng t&amp;g 15x158x2400 mm</t>
  </si>
  <si>
    <t>EI2030 02</t>
  </si>
  <si>
    <t>Напольное покрытие Admonter EI2030 02 Дуб Магнес  рустик брашированный под натуральным маслом шип-паз 15x192x1850 мм (2.486 м2 /7 шт в упаковке)</t>
  </si>
  <si>
    <t>Admonter EI2030 02 Oak Magnes rustic brushed ng t&amp;g 15x192x1850 mm</t>
  </si>
  <si>
    <t>Напольное покрытие Admonter EI2030 02 Дуб Магнес  рустик брашированный под натуральным маслом шип-паз 15x192x2000 мм (2.688 м2 /7 шт в упаковке)</t>
  </si>
  <si>
    <t>Admonter EI2030 02 Oak Magnes rustic brushed ng t&amp;g 15x192x2000 mm</t>
  </si>
  <si>
    <t>Напольное покрытие Admonter EI2030 02 Дуб Магнес  рустик брашированный под натуральным маслом шип-паз 15x192x2400 мм (3.226 м2 /7 шт в упаковке)</t>
  </si>
  <si>
    <t>Admonter EI2030 02 Oak Magnes rustic brushed ng t&amp;g 15x192x2400 mm</t>
  </si>
  <si>
    <t>EI2030 04</t>
  </si>
  <si>
    <t>Напольное покрытие Admonter EI2030 04 Дуб Магнес  рустик поперечное браширование под натуральным маслом шип-паз 15x192x1850 мм (2.486 м2 /7 шт в упаковке)</t>
  </si>
  <si>
    <t>Admonter EI2030 04 Oak Magnes rustic cross ng t&amp;g 15x192x1850 mm</t>
  </si>
  <si>
    <t>Напольное покрытие Admonter EI2030 04 Дуб Магнес  рустик поперечное браширование под натуральным маслом шип-паз 15x192x2000 мм (2.688 м2 /7 шт в упаковке)</t>
  </si>
  <si>
    <t>Admonter EI2030 04 Oak Magnes rustic cross ng t&amp;g 15x192x2000 mm</t>
  </si>
  <si>
    <t>Напольное покрытие Admonter EI2030 04 Дуб Магнес  рустик поперечное браширование под натуральным маслом шип-паз 15x192x2400 мм (3.226 м2 /7 шт в упаковке)</t>
  </si>
  <si>
    <t>Admonter EI2030 04 Oak Magnes rustic cross ng t&amp;g 15x192x2400 mm</t>
  </si>
  <si>
    <t>100 Admonter FLOORs_Eiche_Aurum_rustic-close up.jpg</t>
  </si>
  <si>
    <t>100А Admonter FLOORs_Eiche_Aurum_rustic-persp.jpg</t>
  </si>
  <si>
    <t>EI2100 01</t>
  </si>
  <si>
    <t>Дуб Аурум</t>
  </si>
  <si>
    <t>Oak Aurum</t>
  </si>
  <si>
    <t xml:space="preserve"> Аурум</t>
  </si>
  <si>
    <t xml:space="preserve"> Aurum</t>
  </si>
  <si>
    <t>Напольное покрытие Admonter EI2100 01 Дуб Аурум  рустик брашированный под натуральным маслом шип-паз 15x158x1850 мм (2.046 м2 /7 шт в упаковке)</t>
  </si>
  <si>
    <t>Admonter EI2100 01 Oak Aurum rustic brushed ng t&amp;g 15x158x1850 mm</t>
  </si>
  <si>
    <t>Напольное покрытие Admonter EI2100 01 Дуб Аурум  рустик брашированный под натуральным маслом шип-паз 15x158x2000 мм (2.212 м2 /7 шт в упаковке)</t>
  </si>
  <si>
    <t>Admonter EI2100 01 Oak Aurum rustic brushed ng t&amp;g 15x158x2000 mm</t>
  </si>
  <si>
    <t>Напольное покрытие Admonter EI2100 01 Дуб Аурум  рустик брашированный под натуральным маслом шип-паз 15x158x2400 мм (2.654 м2 /7 шт в упаковке)</t>
  </si>
  <si>
    <t>Admonter EI2100 01 Oak Aurum rustic brushed ng t&amp;g 15x158x2400 mm</t>
  </si>
  <si>
    <t>EI2100 02</t>
  </si>
  <si>
    <t>Напольное покрытие Admonter EI2100 02 Дуб Аурум  рустик брашированный под натуральным маслом замок 15x158x1850 мм (2.046 м2 /7 шт в упаковке)</t>
  </si>
  <si>
    <t>Admonter EI2100 02 Oak Aurum rustic brushed ng lock-it 15x158x1850 mm</t>
  </si>
  <si>
    <t>Напольное покрытие Admonter EI2100 02 Дуб Аурум  рустик брашированный под натуральным маслом замок 15x158x2000 мм (2.212 м2 /7 шт в упаковке)</t>
  </si>
  <si>
    <t>Admonter EI2100 02 Oak Aurum rustic brushed ng lock-it 15x158x2000 mm</t>
  </si>
  <si>
    <t>Напольное покрытие Admonter EI2100 02 Дуб Аурум  рустик брашированный под натуральным маслом замок 15x158x2400 мм (2.654 м2 /7 шт в упаковке)</t>
  </si>
  <si>
    <t>Admonter EI2100 02 Oak Aurum rustic brushed ng lock-it 15x158x2400 mm</t>
  </si>
  <si>
    <t>EI2100 05</t>
  </si>
  <si>
    <t>Напольное покрытие Admonter EI2100 05 Дуб Аурум  рустик поперечное браширование под натуральным маслом шип-паз 15x158x1850 мм (2.046 м2 /7 шт в упаковке)</t>
  </si>
  <si>
    <t>Admonter EI2100 05 Oak Aurum rustic cross ng t&amp;g 15x158x1850 mm</t>
  </si>
  <si>
    <t>Напольное покрытие Admonter EI2100 05 Дуб Аурум  рустик поперечное браширование под натуральным маслом шип-паз 15x158x2000 мм (2.212 м2 /7 шт в упаковке)</t>
  </si>
  <si>
    <t>Admonter EI2100 05 Oak Aurum rustic cross ng t&amp;g 15x158x2000 mm</t>
  </si>
  <si>
    <t>Напольное покрытие Admonter EI2100 05 Дуб Аурум  рустик поперечное браширование под натуральным маслом шип-паз 15x158x2400 мм (2.654 м2 /7 шт в упаковке)</t>
  </si>
  <si>
    <t>Admonter EI2100 05 Oak Aurum rustic cross ng t&amp;g 15x158x2400 mm</t>
  </si>
  <si>
    <t>EI2100 03</t>
  </si>
  <si>
    <t>Напольное покрытие Admonter EI2100 03 Дуб Аурум  рустик брашированный под натуральным маслом шип-паз 15x192x1850 мм (2.486 м2 /7 шт в упаковке)</t>
  </si>
  <si>
    <t>Admonter EI2100 03 Oak Aurum rustic brushed ng t&amp;g 15x192x1850 mm</t>
  </si>
  <si>
    <t>Напольное покрытие Admonter EI2100 03 Дуб Аурум  рустик брашированный под натуральным маслом шип-паз 15x192x2000 мм (2.688 м2 /7 шт в упаковке)</t>
  </si>
  <si>
    <t>Admonter EI2100 03 Oak Aurum rustic brushed ng t&amp;g 15x192x2000 mm</t>
  </si>
  <si>
    <t>Напольное покрытие Admonter EI2100 03 Дуб Аурум  рустик брашированный под натуральным маслом шип-паз 15x192x2400 мм (3.226 м2 /7 шт в упаковке)</t>
  </si>
  <si>
    <t>Admonter EI2100 03 Oak Aurum rustic brushed ng t&amp;g 15x192x2400 mm</t>
  </si>
  <si>
    <t>EI2100 04</t>
  </si>
  <si>
    <t>Напольное покрытие Admonter EI2100 04 Дуб Аурум  рустик брашированный под натуральным маслом замок 15x192x1850 мм (2.486 м2 /7 шт в упаковке)</t>
  </si>
  <si>
    <t>Admonter EI2100 04 Oak Aurum rustic brushed ng lock-it 15x192x1850 mm</t>
  </si>
  <si>
    <t>Напольное покрытие Admonter EI2100 04 Дуб Аурум  рустик брашированный под натуральным маслом замок 15x192x2000 мм (2.688 м2 /7 шт в упаковке)</t>
  </si>
  <si>
    <t>Admonter EI2100 04 Oak Aurum rustic brushed ng lock-it 15x192x2000 mm</t>
  </si>
  <si>
    <t>Напольное покрытие Admonter EI2100 04 Дуб Аурум  рустик брашированный под натуральным маслом замок 15x192x2400 мм (3.226 м2 /7 шт в упаковке)</t>
  </si>
  <si>
    <t>Admonter EI2100 04 Oak Aurum rustic brushed ng lock-it 15x192x2400 mm</t>
  </si>
  <si>
    <t>EI2100 06</t>
  </si>
  <si>
    <t>Напольное покрытие Admonter EI2100 06 Дуб Аурум  рустик поперечное браширование под натуральным маслом шип-паз 15x192x1850 мм (2.486 м2 /7 шт в упаковке)</t>
  </si>
  <si>
    <t>Admonter EI2100 06 Oak Aurum rustic cross ng t&amp;g 15x192x1850 mm</t>
  </si>
  <si>
    <t>Напольное покрытие Admonter EI2100 06 Дуб Аурум  рустик поперечное браширование под натуральным маслом шип-паз 15x192x2000 мм (2.688 м2 /7 шт в упаковке)</t>
  </si>
  <si>
    <t>Admonter EI2100 06 Oak Aurum rustic cross ng t&amp;g 15x192x2000 mm</t>
  </si>
  <si>
    <t>Напольное покрытие Admonter EI2100 06 Дуб Аурум  рустик поперечное браширование под натуральным маслом шип-паз 15x192x2400 мм (3.226 м2 /7 шт в упаковке)</t>
  </si>
  <si>
    <t>Admonter EI2100 06 Oak Aurum rustic cross ng t&amp;g 15x192x2400 mm</t>
  </si>
  <si>
    <t>26 Eiche Mountain basic gebБrstet natur geФlt - classic.jpg</t>
  </si>
  <si>
    <t>26А Eiche Mountain basic gebБrstet natur geФlt - classic.jpg</t>
  </si>
  <si>
    <t>EI190 01</t>
  </si>
  <si>
    <t>Дуб горный</t>
  </si>
  <si>
    <t>Oak Mountain</t>
  </si>
  <si>
    <t xml:space="preserve"> горный</t>
  </si>
  <si>
    <t xml:space="preserve"> Mountain</t>
  </si>
  <si>
    <t>Напольное покрытие Admonter EI190 01 Дуб горный  ноблесс шлифованный под натуральным маслом шип-паз 15x188x1850 мм (2.435 м2 /7 шт в упаковке)</t>
  </si>
  <si>
    <t>Admonter EI190 01 Oak Mountain noblesse sanded ng t&amp;g 15x188x1850 mm</t>
  </si>
  <si>
    <t>Напольное покрытие Admonter EI190 01 Дуб горный  ноблесс шлифованный под УФ-маслом шип-паз 15x188x1850 мм (2.435 м2 /7 шт в упаковке)</t>
  </si>
  <si>
    <t>Admonter EI190 01 Oak Mountain noblesse sanded uv t&amp;g 15x188x1850 mm</t>
  </si>
  <si>
    <t>Напольное покрытие Admonter EI190 01 Дуб горный  ноблесс шлифованный под матовым лаком шип-паз 15x188x1850 мм (2.435 м2 /7 шт в упаковке)</t>
  </si>
  <si>
    <t>Admonter EI190 01 Oak Mountain noblesse sanded ml t&amp;g 15x188x1850 mm</t>
  </si>
  <si>
    <t>Напольное покрытие Admonter EI190 01 Дуб горный  ноблесс шлифованный под натуральным маслом шип-паз 15x188x2000 мм (2.632 м2 /7 шт в упаковке)</t>
  </si>
  <si>
    <t>Admonter EI190 01 Oak Mountain noblesse sanded ng t&amp;g 15x188x2000 mm</t>
  </si>
  <si>
    <t>Напольное покрытие Admonter EI190 01 Дуб горный  ноблесс шлифованный под УФ-маслом шип-паз 15x188x2000 мм (2.632 м2 /7 шт в упаковке)</t>
  </si>
  <si>
    <t>Admonter EI190 01 Oak Mountain noblesse sanded uv t&amp;g 15x188x2000 mm</t>
  </si>
  <si>
    <t>Напольное покрытие Admonter EI190 01 Дуб горный  ноблесс шлифованный под матовым лаком шип-паз 15x188x2000 мм (2.632 м2 /7 шт в упаковке)</t>
  </si>
  <si>
    <t>Admonter EI190 01 Oak Mountain noblesse sanded ml t&amp;g 15x188x2000 mm</t>
  </si>
  <si>
    <t>EI190 02</t>
  </si>
  <si>
    <t>Напольное покрытие Admonter EI190 02 Дуб горный  ноблесс брашированный под натуральным маслом шип-паз 15x188x1850 мм (2.435 м2 /7 шт в упаковке)</t>
  </si>
  <si>
    <t>Admonter EI190 02 Oak Mountain noblesse brushed ng t&amp;g 15x188x1850 mm</t>
  </si>
  <si>
    <t>Напольное покрытие Admonter EI190 02 Дуб горный  ноблесс брашированный под УФ-маслом шип-паз 15x188x1850 мм (2.435 м2 /7 шт в упаковке)</t>
  </si>
  <si>
    <t>Admonter EI190 02 Oak Mountain noblesse brushed uv t&amp;g 15x188x1850 mm</t>
  </si>
  <si>
    <t>Напольное покрытие Admonter EI190 02 Дуб горный  ноблесс брашированный под матовым лаком шип-паз 15x188x1850 мм (2.435 м2 /7 шт в упаковке)</t>
  </si>
  <si>
    <t>Admonter EI190 02 Oak Mountain noblesse brushed ml t&amp;g 15x188x1850 mm</t>
  </si>
  <si>
    <t>Напольное покрытие Admonter EI190 02 Дуб горный  ноблесс брашированный под натуральным маслом шип-паз 15x188x2000 мм (2.632 м2 /7 шт в упаковке)</t>
  </si>
  <si>
    <t>Admonter EI190 02 Oak Mountain noblesse brushed ng t&amp;g 15x188x2000 mm</t>
  </si>
  <si>
    <t>Напольное покрытие Admonter EI190 02 Дуб горный  ноблесс брашированный под УФ-маслом шип-паз 15x188x2000 мм (2.632 м2 /7 шт в упаковке)</t>
  </si>
  <si>
    <t>Admonter EI190 02 Oak Mountain noblesse brushed uv t&amp;g 15x188x2000 mm</t>
  </si>
  <si>
    <t>Напольное покрытие Admonter EI190 02 Дуб горный  ноблесс брашированный под матовым лаком шип-паз 15x188x2000 мм (2.632 м2 /7 шт в упаковке)</t>
  </si>
  <si>
    <t>Admonter EI190 02 Oak Mountain noblesse brushed ml t&amp;g 15x188x2000 mm</t>
  </si>
  <si>
    <t>25 Eiche Mountain - small.jpg</t>
  </si>
  <si>
    <t>25А Eiche Mountain - small.jpg</t>
  </si>
  <si>
    <t>EI191 01</t>
  </si>
  <si>
    <t>Напольное покрытие Admonter EI191 01 Дуб горный  базовый шлифованный под натуральным маслом шип-паз 10x120x1200 мм (1.584 м2 /11 шт в упаковке)</t>
  </si>
  <si>
    <t>Admonter EI191 01 Oak Mountain basic sanded ng t&amp;g 10x120x1200 mm</t>
  </si>
  <si>
    <t>Напольное покрытие Admonter EI191 01 Дуб горный  базовый шлифованный под УФ-маслом шип-паз 10x120x1200 мм (1.584 м2 /11 шт в упаковке)</t>
  </si>
  <si>
    <t>Admonter EI191 01 Oak Mountain basic sanded uv t&amp;g 10x120x1200 mm</t>
  </si>
  <si>
    <t>Напольное покрытие Admonter EI191 01 Дуб горный  базовый шлифованный под матовым лаком шип-паз 10x120x1200 мм (1.584 м2 /11 шт в упаковке)</t>
  </si>
  <si>
    <t>Admonter EI191 01 Oak Mountain basic sanded ml t&amp;g 10x120x1200 mm</t>
  </si>
  <si>
    <t>EI191 02</t>
  </si>
  <si>
    <t>Напольное покрытие Admonter EI191 02 Дуб горный  базовый брашированный под натуральным маслом шип-паз 10x120x1200 мм (1.584 м2 /11 шт в упаковке)</t>
  </si>
  <si>
    <t>Admonter EI191 02 Oak Mountain basic brushed ng t&amp;g 10x120x1200 mm</t>
  </si>
  <si>
    <t>Напольное покрытие Admonter EI191 02 Дуб горный  базовый брашированный под УФ-маслом шип-паз 10x120x1200 мм (1.584 м2 /11 шт в упаковке)</t>
  </si>
  <si>
    <t>Admonter EI191 02 Oak Mountain basic brushed uv t&amp;g 10x120x1200 mm</t>
  </si>
  <si>
    <t>Напольное покрытие Admonter EI191 02 Дуб горный  базовый брашированный под матовым лаком шип-паз 10x120x1200 мм (1.584 м2 /11 шт в упаковке)</t>
  </si>
  <si>
    <t>Admonter EI191 02 Oak Mountain basic brushed ml t&amp;g 10x120x1200 mm</t>
  </si>
  <si>
    <t>EI191 03</t>
  </si>
  <si>
    <t>Напольное покрытие Admonter EI191 03 Дуб горный  базовый шлифованный под натуральным маслом замок 13x118x1200 мм (1.133 м2 /8 шт в упаковке)</t>
  </si>
  <si>
    <t>Admonter EI191 03 Oak Mountain basic sanded ng lock-it 13x118x1200 mm</t>
  </si>
  <si>
    <t>Напольное покрытие Admonter EI191 03 Дуб горный  базовый шлифованный под УФ-маслом замок 13x118x1200 мм (1.133 м2 /8 шт в упаковке)</t>
  </si>
  <si>
    <t>Admonter EI191 03 Oak Mountain basic sanded uv lock-it 13x118x1200 mm</t>
  </si>
  <si>
    <t>Напольное покрытие Admonter EI191 03 Дуб горный  базовый шлифованный под матовым лаком замок 13x118x1200 мм (1.133 м2 /8 шт в упаковке)</t>
  </si>
  <si>
    <t>Admonter EI191 03 Oak Mountain basic sanded ml lock-it 13x118x1200 mm</t>
  </si>
  <si>
    <t>EI191 04</t>
  </si>
  <si>
    <t>Напольное покрытие Admonter EI191 04 Дуб горный  базовый брашированный под натуральным маслом замок 13x118x1200 мм (1.133 м2 /8 шт в упаковке)</t>
  </si>
  <si>
    <t>Admonter EI191 04 Oak Mountain basic brushed ng lock-it 13x118x1200 mm</t>
  </si>
  <si>
    <t>Напольное покрытие Admonter EI191 04 Дуб горный  базовый брашированный под УФ-маслом замок 13x118x1200 мм (1.133 м2 /8 шт в упаковке)</t>
  </si>
  <si>
    <t>Admonter EI191 04 Oak Mountain basic brushed uv lock-it 13x118x1200 mm</t>
  </si>
  <si>
    <t>Напольное покрытие Admonter EI191 04 Дуб горный  базовый брашированный под матовым лаком замок 13x118x1200 мм (1.133 м2 /8 шт в упаковке)</t>
  </si>
  <si>
    <t>Admonter EI191 04 Oak Mountain basic brushed ml lock-it 13x118x1200 mm</t>
  </si>
  <si>
    <t>EI191 05</t>
  </si>
  <si>
    <t>Напольное покрытие Admonter EI191 05 Дуб горный  базовый шлифованный под натуральным маслом шип-паз 15x188x1850 мм (2.435 м2 /7 шт в упаковке)</t>
  </si>
  <si>
    <t>Admonter EI191 05 Oak Mountain basic sanded ng t&amp;g 15x188x1850 mm</t>
  </si>
  <si>
    <t>Напольное покрытие Admonter EI191 05 Дуб горный  базовый шлифованный под УФ-маслом шип-паз 15x188x1850 мм (2.435 м2 /7 шт в упаковке)</t>
  </si>
  <si>
    <t>Admonter EI191 05 Oak Mountain basic sanded uv t&amp;g 15x188x1850 mm</t>
  </si>
  <si>
    <t>Напольное покрытие Admonter EI191 05 Дуб горный  базовый шлифованный под матовым лаком шип-паз 15x188x1850 мм (2.435 м2 /7 шт в упаковке)</t>
  </si>
  <si>
    <t>Admonter EI191 05 Oak Mountain basic sanded ml t&amp;g 15x188x1850 mm</t>
  </si>
  <si>
    <t>Напольное покрытие Admonter EI191 05 Дуб горный  базовый шлифованный под натуральным маслом шип-паз 15x188x2000 мм (2.632 м2 /7 шт в упаковке)</t>
  </si>
  <si>
    <t>Admonter EI191 05 Oak Mountain basic sanded ng t&amp;g 15x188x2000 mm</t>
  </si>
  <si>
    <t>Напольное покрытие Admonter EI191 05 Дуб горный  базовый шлифованный под УФ-маслом шип-паз 15x188x2000 мм (2.632 м2 /7 шт в упаковке)</t>
  </si>
  <si>
    <t>Admonter EI191 05 Oak Mountain basic sanded uv t&amp;g 15x188x2000 mm</t>
  </si>
  <si>
    <t>Напольное покрытие Admonter EI191 05 Дуб горный  базовый шлифованный под матовым лаком шип-паз 15x188x2000 мм (2.632 м2 /7 шт в упаковке)</t>
  </si>
  <si>
    <t>Admonter EI191 05 Oak Mountain basic sanded ml t&amp;g 15x188x2000 mm</t>
  </si>
  <si>
    <t>EI191 06</t>
  </si>
  <si>
    <t>Напольное покрытие Admonter EI191 06 Дуб горный  базовый брашированный под натуральным маслом шип-паз 15x188x1850 мм (2.435 м2 /7 шт в упаковке)</t>
  </si>
  <si>
    <t>Admonter EI191 06 Oak Mountain basic brushed ng t&amp;g 15x188x1850 mm</t>
  </si>
  <si>
    <t>Напольное покрытие Admonter EI191 06 Дуб горный  базовый брашированный под УФ-маслом шип-паз 15x188x1850 мм (2.435 м2 /7 шт в упаковке)</t>
  </si>
  <si>
    <t>Admonter EI191 06 Oak Mountain basic brushed uv t&amp;g 15x188x1850 mm</t>
  </si>
  <si>
    <t>Напольное покрытие Admonter EI191 06 Дуб горный  базовый брашированный под матовым лаком шип-паз 15x188x1850 мм (2.435 м2 /7 шт в упаковке)</t>
  </si>
  <si>
    <t>Admonter EI191 06 Oak Mountain basic brushed ml t&amp;g 15x188x1850 mm</t>
  </si>
  <si>
    <t>Напольное покрытие Admonter EI191 06 Дуб горный  базовый брашированный под натуральным маслом шип-паз 15x188x2000 мм (2.632 м2 /7 шт в упаковке)</t>
  </si>
  <si>
    <t>Admonter EI191 06 Oak Mountain basic brushed ng t&amp;g 15x188x2000 mm</t>
  </si>
  <si>
    <t>Напольное покрытие Admonter EI191 06 Дуб горный  базовый брашированный под УФ-маслом шип-паз 15x188x2000 мм (2.632 м2 /7 шт в упаковке)</t>
  </si>
  <si>
    <t>Admonter EI191 06 Oak Mountain basic brushed uv t&amp;g 15x188x2000 mm</t>
  </si>
  <si>
    <t>Напольное покрытие Admonter EI191 06 Дуб горный  базовый брашированный под матовым лаком шип-паз 15x188x2000 мм (2.632 м2 /7 шт в упаковке)</t>
  </si>
  <si>
    <t>Admonter EI191 06 Oak Mountain basic brushed ml t&amp;g 15x188x2000 mm</t>
  </si>
  <si>
    <t>27 Eiche Ignis rustic alpin natur geФlt - classic.jpg</t>
  </si>
  <si>
    <t>27А Eiche Ignis rustic alpin natur geФlt - classic.jpg</t>
  </si>
  <si>
    <t>EI200 01</t>
  </si>
  <si>
    <t>Дуб Игнис</t>
  </si>
  <si>
    <t>Oak Ignis</t>
  </si>
  <si>
    <t xml:space="preserve"> Игнис</t>
  </si>
  <si>
    <t xml:space="preserve"> Ignis</t>
  </si>
  <si>
    <t>Напольное покрытие Admonter EI200 01 Дуб Игнис  базовый брашированный под натуральным маслом шип-паз 15x192x1850 мм (2.486 м2 /7 шт в упаковке)</t>
  </si>
  <si>
    <t>Admonter EI200 01 Oak Ignis basic brushed ng t&amp;g 15x192x1850 mm</t>
  </si>
  <si>
    <t>Напольное покрытие Admonter EI200 01 Дуб Игнис  базовый брашированный под натуральным маслом шип-паз 15x192x2000 мм (2.688 м2 /7 шт в упаковке)</t>
  </si>
  <si>
    <t>Admonter EI200 01 Oak Ignis basic brushed ng t&amp;g 15x192x2000 mm</t>
  </si>
  <si>
    <t>Напольное покрытие Admonter EI200 01 Дуб Игнис  базовый брашированный под натуральным маслом шип-паз 15x192x2400 мм (3.226 м2 /7 шт в упаковке)</t>
  </si>
  <si>
    <t>Admonter EI200 01 Oak Ignis basic brushed ng t&amp;g 15x192x2400 mm</t>
  </si>
  <si>
    <t>EI200 02</t>
  </si>
  <si>
    <t>Напольное покрытие Admonter EI200 02 Дуб Игнис  базовый поперечное браширование под натуральным маслом шип-паз 15x192x1850 мм (2.486 м2 /7 шт в упаковке)</t>
  </si>
  <si>
    <t>Admonter EI200 02 Oak Ignis basic cross ng t&amp;g 15x192x1850 mm</t>
  </si>
  <si>
    <t>Напольное покрытие Admonter EI200 02 Дуб Игнис  базовый поперечное браширование под натуральным маслом шип-паз 15x192x2000 мм (2.688 м2 /7 шт в упаковке)</t>
  </si>
  <si>
    <t>Admonter EI200 02 Oak Ignis basic cross ng t&amp;g 15x192x2000 mm</t>
  </si>
  <si>
    <t>Напольное покрытие Admonter EI200 02 Дуб Игнис  базовый поперечное браширование под натуральным маслом шип-паз 15x192x2400 мм (3.226 м2 /7 шт в упаковке)</t>
  </si>
  <si>
    <t>Admonter EI200 02 Oak Ignis basic cross ng t&amp;g 15x192x2400 mm</t>
  </si>
  <si>
    <t>EI200 03</t>
  </si>
  <si>
    <t>Напольное покрытие Admonter EI200 03 Дуб Игнис  базовый браширование альпин под натуральным маслом шип-паз 15x192x1850 мм (2.486 м2 /7 шт в упаковке)</t>
  </si>
  <si>
    <t>Admonter EI200 03 Oak Ignis basic alpin ng t&amp;g 15x192x1850 mm</t>
  </si>
  <si>
    <t>Напольное покрытие Admonter EI200 03 Дуб Игнис  базовый браширование альпин под натуральным маслом шип-паз 15x192x2000 мм (2.688 м2 /7 шт в упаковке)</t>
  </si>
  <si>
    <t>Admonter EI200 03 Oak Ignis basic alpin ng t&amp;g 15x192x2000 mm</t>
  </si>
  <si>
    <t>Напольное покрытие Admonter EI200 03 Дуб Игнис  базовый браширование альпин под натуральным маслом шип-паз 15x192x2400 мм (3.226 м2 /7 шт в упаковке)</t>
  </si>
  <si>
    <t>Admonter EI200 03 Oak Ignis basic alpin ng t&amp;g 15x192x2400 mm</t>
  </si>
  <si>
    <t>EI200 04</t>
  </si>
  <si>
    <t>Напольное покрытие Admonter EI200 04 Дуб Игнис  базовый брашированный под натуральным маслом замок 15x192x1850 мм (2.486 м2 /7 шт в упаковке)</t>
  </si>
  <si>
    <t>Admonter EI200 04 Oak Ignis basic brushed ng lock-it 15x192x1850 mm</t>
  </si>
  <si>
    <t>Напольное покрытие Admonter EI200 04 Дуб Игнис  базовый брашированный под натуральным маслом замок 15x192x2000 мм (2.688 м2 /7 шт в упаковке)</t>
  </si>
  <si>
    <t>Admonter EI200 04 Oak Ignis basic brushed ng lock-it 15x192x2000 mm</t>
  </si>
  <si>
    <t>Напольное покрытие Admonter EI200 04 Дуб Игнис  базовый брашированный под натуральным маслом замок 15x192x2400 мм (3.226 м2 /7 шт в упаковке)</t>
  </si>
  <si>
    <t>Admonter EI200 04 Oak Ignis basic brushed ng lock-it 15x192x2400 mm</t>
  </si>
  <si>
    <t>EI200 05</t>
  </si>
  <si>
    <t>Напольное покрытие Admonter EI200 05 Дуб Игнис  базовый поперечное браширование под натуральным маслом замок 15x192x1850 мм (2.486 м2 /7 шт в упаковке)</t>
  </si>
  <si>
    <t>Admonter EI200 05 Oak Ignis basic cross ng lock-it 15x192x1850 mm</t>
  </si>
  <si>
    <t>Напольное покрытие Admonter EI200 05 Дуб Игнис  базовый поперечное браширование под натуральным маслом замок 15x192x2000 мм (2.688 м2 /7 шт в упаковке)</t>
  </si>
  <si>
    <t>Admonter EI200 05 Oak Ignis basic cross ng lock-it 15x192x2000 mm</t>
  </si>
  <si>
    <t>Напольное покрытие Admonter EI200 05 Дуб Игнис  базовый поперечное браширование под натуральным маслом замок 15x192x2400 мм (3.226 м2 /7 шт в упаковке)</t>
  </si>
  <si>
    <t>Admonter EI200 05 Oak Ignis basic cross ng lock-it 15x192x2400 mm</t>
  </si>
  <si>
    <t>EI200 06</t>
  </si>
  <si>
    <t>Напольное покрытие Admonter EI200 06 Дуб Игнис  базовый браширование альпин под натуральным маслом замок 15x192x1850 мм (2.486 м2 /7 шт в упаковке)</t>
  </si>
  <si>
    <t>Admonter EI200 06 Oak Ignis basic alpin ng lock-it 15x192x1850 mm</t>
  </si>
  <si>
    <t>Напольное покрытие Admonter EI200 06 Дуб Игнис  базовый браширование альпин под натуральным маслом замок 15x192x2000 мм (2.688 м2 /7 шт в упаковке)</t>
  </si>
  <si>
    <t>Admonter EI200 06 Oak Ignis basic alpin ng lock-it 15x192x2000 mm</t>
  </si>
  <si>
    <t>Напольное покрытие Admonter EI200 06 Дуб Игнис  базовый браширование альпин под натуральным маслом замок 15x192x2400 мм (3.226 м2 /7 шт в упаковке)</t>
  </si>
  <si>
    <t>Admonter EI200 06 Oak Ignis basic alpin ng lock-it 15x192x2400 mm</t>
  </si>
  <si>
    <t>EI201 01</t>
  </si>
  <si>
    <t>Напольное покрытие Admonter EI201 01 Дуб Игнис  рустик брашированный под натуральным маслом замок 10x158x2000 мм (3.16 м2 /7 шт в упаковке)</t>
  </si>
  <si>
    <t>Admonter EI201 01 Oak Ignis rustic brushed ng lock-it 10x158x2000 mm</t>
  </si>
  <si>
    <t>EI201 02</t>
  </si>
  <si>
    <t>Напольное покрытие Admonter EI201 02 Дуб Игнис  рустик брашированный под натуральным маслом замок 10x180x2000 мм (3.6 м2 /7 шт в упаковке)</t>
  </si>
  <si>
    <t>Admonter EI201 02 Oak Ignis rustic brushed ng lock-it 10x180x2000 mm</t>
  </si>
  <si>
    <t>EI201 03</t>
  </si>
  <si>
    <t>Напольное покрытие Admonter EI201 03 Дуб Игнис  рустик брашированный под натуральным маслом шип-паз 15x192x1850 мм (2.486 м2 /7 шт в упаковке)</t>
  </si>
  <si>
    <t>Admonter EI201 03 Oak Ignis rustic brushed ng t&amp;g 15x192x1850 mm</t>
  </si>
  <si>
    <t>Напольное покрытие Admonter EI201 03 Дуб Игнис  рустик брашированный под натуральным маслом шип-паз 15x192x2000 мм (2.688 м2 /7 шт в упаковке)</t>
  </si>
  <si>
    <t>Admonter EI201 03 Oak Ignis rustic brushed ng t&amp;g 15x192x2000 mm</t>
  </si>
  <si>
    <t>Напольное покрытие Admonter EI201 03 Дуб Игнис  рустик брашированный под натуральным маслом шип-паз 15x192x2400 мм (3.226 м2 /7 шт в упаковке)</t>
  </si>
  <si>
    <t>Admonter EI201 03 Oak Ignis rustic brushed ng t&amp;g 15x192x2400 mm</t>
  </si>
  <si>
    <t>EI201 04</t>
  </si>
  <si>
    <t>Напольное покрытие Admonter EI201 04 Дуб Игнис  рустик поперечное браширование под натуральным маслом шип-паз 15x192x1850 мм (2.486 м2 /7 шт в упаковке)</t>
  </si>
  <si>
    <t>Admonter EI201 04 Oak Ignis rustic cross ng t&amp;g 15x192x1850 mm</t>
  </si>
  <si>
    <t>Напольное покрытие Admonter EI201 04 Дуб Игнис  рустик поперечное браширование под натуральным маслом шип-паз 15x192x2000 мм (2.688 м2 /7 шт в упаковке)</t>
  </si>
  <si>
    <t>Admonter EI201 04 Oak Ignis rustic cross ng t&amp;g 15x192x2000 mm</t>
  </si>
  <si>
    <t>Напольное покрытие Admonter EI201 04 Дуб Игнис  рустик поперечное браширование под натуральным маслом шип-паз 15x192x2400 мм (3.226 м2 /7 шт в упаковке)</t>
  </si>
  <si>
    <t>Admonter EI201 04 Oak Ignis rustic cross ng t&amp;g 15x192x2400 mm</t>
  </si>
  <si>
    <t>EI201 05</t>
  </si>
  <si>
    <t>Напольное покрытие Admonter EI201 05 Дуб Игнис  рустик браширование альпин под натуральным маслом шип-паз 15x192x1850 мм (2.486 м2 /7 шт в упаковке)</t>
  </si>
  <si>
    <t>Admonter EI201 05 Oak Ignis rustic alpin ng t&amp;g 15x192x1850 mm</t>
  </si>
  <si>
    <t>Напольное покрытие Admonter EI201 05 Дуб Игнис  рустик браширование альпин под натуральным маслом шип-паз 15x192x2000 мм (2.688 м2 /7 шт в упаковке)</t>
  </si>
  <si>
    <t>Admonter EI201 05 Oak Ignis rustic alpin ng t&amp;g 15x192x2000 mm</t>
  </si>
  <si>
    <t>Напольное покрытие Admonter EI201 05 Дуб Игнис  рустик браширование альпин под натуральным маслом шип-паз 15x192x2400 мм (3.226 м2 /7 шт в упаковке)</t>
  </si>
  <si>
    <t>Admonter EI201 05 Oak Ignis rustic alpin ng t&amp;g 15x192x2400 mm</t>
  </si>
  <si>
    <t>EI201 06</t>
  </si>
  <si>
    <t>Напольное покрытие Admonter EI201 06 Дуб Игнис  рустик брашированный под натуральным маслом замок 15x192x1850 мм (2.486 м2 /7 шт в упаковке)</t>
  </si>
  <si>
    <t>Admonter EI201 06 Oak Ignis rustic brushed ng lock-it 15x192x1850 mm</t>
  </si>
  <si>
    <t>Напольное покрытие Admonter EI201 06 Дуб Игнис  рустик брашированный под натуральным маслом замок 15x192x2000 мм (2.688 м2 /7 шт в упаковке)</t>
  </si>
  <si>
    <t>Admonter EI201 06 Oak Ignis rustic brushed ng lock-it 15x192x2000 mm</t>
  </si>
  <si>
    <t>Напольное покрытие Admonter EI201 06 Дуб Игнис  рустик брашированный под натуральным маслом замок 15x192x2400 мм (3.226 м2 /7 шт в упаковке)</t>
  </si>
  <si>
    <t>Admonter EI201 06 Oak Ignis rustic brushed ng lock-it 15x192x2400 mm</t>
  </si>
  <si>
    <t>EI201 07</t>
  </si>
  <si>
    <t>Напольное покрытие Admonter EI201 07 Дуб Игнис  рустик поперечное браширование под натуральным маслом замок 15x192x1850 мм (2.486 м2 /7 шт в упаковке)</t>
  </si>
  <si>
    <t>Admonter EI201 07 Oak Ignis rustic cross ng lock-it 15x192x1850 mm</t>
  </si>
  <si>
    <t>Напольное покрытие Admonter EI201 07 Дуб Игнис  рустик поперечное браширование под натуральным маслом замок 15x192x2000 мм (2.688 м2 /7 шт в упаковке)</t>
  </si>
  <si>
    <t>Admonter EI201 07 Oak Ignis rustic cross ng lock-it 15x192x2000 mm</t>
  </si>
  <si>
    <t>Напольное покрытие Admonter EI201 07 Дуб Игнис  рустик поперечное браширование под натуральным маслом замок 15x192x2400 мм (3.226 м2 /7 шт в упаковке)</t>
  </si>
  <si>
    <t>Admonter EI201 07 Oak Ignis rustic cross ng lock-it 15x192x2400 mm</t>
  </si>
  <si>
    <t>EI201 08</t>
  </si>
  <si>
    <t>Напольное покрытие Admonter EI201 08 Дуб Игнис  рустик браширование альпин под натуральным маслом замок 15x192x1850 мм (2.486 м2 /7 шт в упаковке)</t>
  </si>
  <si>
    <t>Admonter EI201 08 Oak Ignis rustic alpin ng lock-it 15x192x1850 mm</t>
  </si>
  <si>
    <t>Напольное покрытие Admonter EI201 08 Дуб Игнис  рустик браширование альпин под натуральным маслом замок 15x192x2000 мм (2.688 м2 /7 шт в упаковке)</t>
  </si>
  <si>
    <t>Admonter EI201 08 Oak Ignis rustic alpin ng lock-it 15x192x2000 mm</t>
  </si>
  <si>
    <t>Напольное покрытие Admonter EI201 08 Дуб Игнис  рустик браширование альпин под натуральным маслом замок 15x192x2400 мм (3.226 м2 /7 шт в упаковке)</t>
  </si>
  <si>
    <t>Admonter EI201 08 Oak Ignis rustic alpin ng lock-it 15x192x2400 mm</t>
  </si>
  <si>
    <t>28 Eiche medium - small.jpg</t>
  </si>
  <si>
    <t>28А Eiche medium - small.jpg</t>
  </si>
  <si>
    <t>EI210 01</t>
  </si>
  <si>
    <t>Дуб средний</t>
  </si>
  <si>
    <t>Oak medium</t>
  </si>
  <si>
    <t xml:space="preserve"> средний</t>
  </si>
  <si>
    <t xml:space="preserve"> medium</t>
  </si>
  <si>
    <t>Напольное покрытие Admonter EI210 01 Дуб средний  ноблесс шлифованный под натуральным маслом шип-паз 15x154x1850 мм (1.994 м2 /7 шт в упаковке)</t>
  </si>
  <si>
    <t>Admonter EI210 01 Oak medium noblesse sanded ng t&amp;g 15x154x1850 mm</t>
  </si>
  <si>
    <t>Напольное покрытие Admonter EI210 01 Дуб средний  ноблесс шлифованный под УФ-маслом шип-паз 15x154x1850 мм (1.994 м2 /7 шт в упаковке)</t>
  </si>
  <si>
    <t>Admonter EI210 01 Oak medium noblesse sanded uv t&amp;g 15x154x1850 mm</t>
  </si>
  <si>
    <t>Напольное покрытие Admonter EI210 01 Дуб средний  ноблесс шлифованный под матовым лаком шип-паз 15x154x1850 мм (1.994 м2 /7 шт в упаковке)</t>
  </si>
  <si>
    <t>Admonter EI210 01 Oak medium noblesse sanded ml t&amp;g 15x154x1850 mm</t>
  </si>
  <si>
    <t>Напольное покрытие Admonter EI210 01 Дуб средний  ноблесс шлифованный под натуральным маслом шип-паз 15x154x2000 мм (2.156 м2 /7 шт в упаковке)</t>
  </si>
  <si>
    <t>Admonter EI210 01 Oak medium noblesse sanded ng t&amp;g 15x154x2000 mm</t>
  </si>
  <si>
    <t>Напольное покрытие Admonter EI210 01 Дуб средний  ноблесс шлифованный под УФ-маслом шип-паз 15x154x2000 мм (2.156 м2 /7 шт в упаковке)</t>
  </si>
  <si>
    <t>Admonter EI210 01 Oak medium noblesse sanded uv t&amp;g 15x154x2000 mm</t>
  </si>
  <si>
    <t>Напольное покрытие Admonter EI210 01 Дуб средний  ноблесс шлифованный под матовым лаком шип-паз 15x154x2000 мм (2.156 м2 /7 шт в упаковке)</t>
  </si>
  <si>
    <t>Admonter EI210 01 Oak medium noblesse sanded ml t&amp;g 15x154x2000 mm</t>
  </si>
  <si>
    <t>EI210 02</t>
  </si>
  <si>
    <t>Напольное покрытие Admonter EI210 02 Дуб средний  ноблесс брашированный под натуральным маслом шип-паз 15x154x1850 мм (1.994 м2 /7 шт в упаковке)</t>
  </si>
  <si>
    <t>Admonter EI210 02 Oak medium noblesse brushed ng t&amp;g 15x154x1850 mm</t>
  </si>
  <si>
    <t>Напольное покрытие Admonter EI210 02 Дуб средний  ноблесс брашированный под УФ-маслом шип-паз 15x154x1850 мм (1.994 м2 /7 шт в упаковке)</t>
  </si>
  <si>
    <t>Admonter EI210 02 Oak medium noblesse brushed uv t&amp;g 15x154x1850 mm</t>
  </si>
  <si>
    <t>Напольное покрытие Admonter EI210 02 Дуб средний  ноблесс брашированный под матовым лаком шип-паз 15x154x1850 мм (1.994 м2 /7 шт в упаковке)</t>
  </si>
  <si>
    <t>Admonter EI210 02 Oak medium noblesse brushed ml t&amp;g 15x154x1850 mm</t>
  </si>
  <si>
    <t>Напольное покрытие Admonter EI210 02 Дуб средний  ноблесс брашированный под натуральным маслом шип-паз 15x154x2000 мм (2.156 м2 /7 шт в упаковке)</t>
  </si>
  <si>
    <t>Admonter EI210 02 Oak medium noblesse brushed ng t&amp;g 15x154x2000 mm</t>
  </si>
  <si>
    <t>Напольное покрытие Admonter EI210 02 Дуб средний  ноблесс брашированный под УФ-маслом шип-паз 15x154x2000 мм (2.156 м2 /7 шт в упаковке)</t>
  </si>
  <si>
    <t>Admonter EI210 02 Oak medium noblesse brushed uv t&amp;g 15x154x2000 mm</t>
  </si>
  <si>
    <t>Напольное покрытие Admonter EI210 02 Дуб средний  ноблесс брашированный под матовым лаком шип-паз 15x154x2000 мм (2.156 м2 /7 шт в упаковке)</t>
  </si>
  <si>
    <t>Admonter EI210 02 Oak medium noblesse brushed ml t&amp;g 15x154x2000 mm</t>
  </si>
  <si>
    <t>EI210 03</t>
  </si>
  <si>
    <t>Напольное покрытие Admonter EI210 03 Дуб средний  ноблесс шлифованный под натуральным маслом замок 15x154x1850 мм (1.994 м2 /7 шт в упаковке)</t>
  </si>
  <si>
    <t>Admonter EI210 03 Oak medium noblesse sanded ng lock-it 15x154x1850 mm</t>
  </si>
  <si>
    <t>Напольное покрытие Admonter EI210 03 Дуб средний  ноблесс шлифованный под УФ-маслом замок 15x154x1850 мм (1.994 м2 /7 шт в упаковке)</t>
  </si>
  <si>
    <t>Admonter EI210 03 Oak medium noblesse sanded uv lock-it 15x154x1850 mm</t>
  </si>
  <si>
    <t>Напольное покрытие Admonter EI210 03 Дуб средний  ноблесс шлифованный под матовым лаком замок 15x154x1850 мм (1.994 м2 /7 шт в упаковке)</t>
  </si>
  <si>
    <t>Admonter EI210 03 Oak medium noblesse sanded ml lock-it 15x154x1850 mm</t>
  </si>
  <si>
    <t>Напольное покрытие Admonter EI210 03 Дуб средний  ноблесс шлифованный под натуральным маслом замок 15x154x2000 мм (2.156 м2 /7 шт в упаковке)</t>
  </si>
  <si>
    <t>Admonter EI210 03 Oak medium noblesse sanded ng lock-it 15x154x2000 mm</t>
  </si>
  <si>
    <t>Напольное покрытие Admonter EI210 03 Дуб средний  ноблесс шлифованный под УФ-маслом замок 15x154x2000 мм (2.156 м2 /7 шт в упаковке)</t>
  </si>
  <si>
    <t>Admonter EI210 03 Oak medium noblesse sanded uv lock-it 15x154x2000 mm</t>
  </si>
  <si>
    <t>Напольное покрытие Admonter EI210 03 Дуб средний  ноблесс шлифованный под матовым лаком замок 15x154x2000 мм (2.156 м2 /7 шт в упаковке)</t>
  </si>
  <si>
    <t>Admonter EI210 03 Oak medium noblesse sanded ml lock-it 15x154x2000 mm</t>
  </si>
  <si>
    <t>EI210 04</t>
  </si>
  <si>
    <t>Напольное покрытие Admonter EI210 04 Дуб средний  ноблесс брашированный под натуральным маслом замок 15x154x1850 мм (1.994 м2 /7 шт в упаковке)</t>
  </si>
  <si>
    <t>Admonter EI210 04 Oak medium noblesse brushed ng lock-it 15x154x1850 mm</t>
  </si>
  <si>
    <t>Напольное покрытие Admonter EI210 04 Дуб средний  ноблесс брашированный под УФ-маслом замок 15x154x1850 мм (1.994 м2 /7 шт в упаковке)</t>
  </si>
  <si>
    <t>Admonter EI210 04 Oak medium noblesse brushed uv lock-it 15x154x1850 mm</t>
  </si>
  <si>
    <t>Напольное покрытие Admonter EI210 04 Дуб средний  ноблесс брашированный под матовым лаком замок 15x154x1850 мм (1.994 м2 /7 шт в упаковке)</t>
  </si>
  <si>
    <t>Admonter EI210 04 Oak medium noblesse brushed ml lock-it 15x154x1850 mm</t>
  </si>
  <si>
    <t>Напольное покрытие Admonter EI210 04 Дуб средний  ноблесс брашированный под натуральным маслом замок 15x154x2000 мм (2.156 м2 /7 шт в упаковке)</t>
  </si>
  <si>
    <t>Admonter EI210 04 Oak medium noblesse brushed ng lock-it 15x154x2000 mm</t>
  </si>
  <si>
    <t>Напольное покрытие Admonter EI210 04 Дуб средний  ноблесс брашированный под УФ-маслом замок 15x154x2000 мм (2.156 м2 /7 шт в упаковке)</t>
  </si>
  <si>
    <t>Admonter EI210 04 Oak medium noblesse brushed uv lock-it 15x154x2000 mm</t>
  </si>
  <si>
    <t>Напольное покрытие Admonter EI210 04 Дуб средний  ноблесс брашированный под матовым лаком замок 15x154x2000 мм (2.156 м2 /7 шт в упаковке)</t>
  </si>
  <si>
    <t>Admonter EI210 04 Oak medium noblesse brushed ml lock-it 15x154x2000 mm</t>
  </si>
  <si>
    <t>EI210 05</t>
  </si>
  <si>
    <t>Напольное покрытие Admonter EI210 05 Дуб средний  ноблесс шлифованный под натуральным маслом шип-паз 15x188x1850 мм (2.435 м2 /7 шт в упаковке)</t>
  </si>
  <si>
    <t>Admonter EI210 05 Oak medium noblesse sanded ng t&amp;g 15x188x1850 mm</t>
  </si>
  <si>
    <t>Напольное покрытие Admonter EI210 05 Дуб средний  ноблесс шлифованный под УФ-маслом шип-паз 15x188x1850 мм (2.435 м2 /7 шт в упаковке)</t>
  </si>
  <si>
    <t>Admonter EI210 05 Oak medium noblesse sanded uv t&amp;g 15x188x1850 mm</t>
  </si>
  <si>
    <t>Напольное покрытие Admonter EI210 05 Дуб средний  ноблесс шлифованный под матовым лаком шип-паз 15x188x1850 мм (2.435 м2 /7 шт в упаковке)</t>
  </si>
  <si>
    <t>Admonter EI210 05 Oak medium noblesse sanded ml t&amp;g 15x188x1850 mm</t>
  </si>
  <si>
    <t>Напольное покрытие Admonter EI210 05 Дуб средний  ноблесс шлифованный под натуральным маслом шип-паз 15x188x2000 мм (2.632 м2 /7 шт в упаковке)</t>
  </si>
  <si>
    <t>Admonter EI210 05 Oak medium noblesse sanded ng t&amp;g 15x188x2000 mm</t>
  </si>
  <si>
    <t>Напольное покрытие Admonter EI210 05 Дуб средний  ноблесс шлифованный под УФ-маслом шип-паз 15x188x2000 мм (2.632 м2 /7 шт в упаковке)</t>
  </si>
  <si>
    <t>Admonter EI210 05 Oak medium noblesse sanded uv t&amp;g 15x188x2000 mm</t>
  </si>
  <si>
    <t>Напольное покрытие Admonter EI210 05 Дуб средний  ноблесс шлифованный под матовым лаком шип-паз 15x188x2000 мм (2.632 м2 /7 шт в упаковке)</t>
  </si>
  <si>
    <t>Admonter EI210 05 Oak medium noblesse sanded ml t&amp;g 15x188x2000 mm</t>
  </si>
  <si>
    <t>EI210 06</t>
  </si>
  <si>
    <t>Напольное покрытие Admonter EI210 06 Дуб средний  ноблесс брашированный под натуральным маслом шип-паз 15x188x1850 мм (2.435 м2 /7 шт в упаковке)</t>
  </si>
  <si>
    <t>Admonter EI210 06 Oak medium noblesse brushed ng t&amp;g 15x188x1850 mm</t>
  </si>
  <si>
    <t>Напольное покрытие Admonter EI210 06 Дуб средний  ноблесс брашированный под УФ-маслом шип-паз 15x188x1850 мм (2.435 м2 /7 шт в упаковке)</t>
  </si>
  <si>
    <t>Admonter EI210 06 Oak medium noblesse brushed uv t&amp;g 15x188x1850 mm</t>
  </si>
  <si>
    <t>Напольное покрытие Admonter EI210 06 Дуб средний  ноблесс брашированный под матовым лаком шип-паз 15x188x1850 мм (2.435 м2 /7 шт в упаковке)</t>
  </si>
  <si>
    <t>Admonter EI210 06 Oak medium noblesse brushed ml t&amp;g 15x188x1850 mm</t>
  </si>
  <si>
    <t>Напольное покрытие Admonter EI210 06 Дуб средний  ноблесс брашированный под натуральным маслом шип-паз 15x188x2000 мм (2.632 м2 /7 шт в упаковке)</t>
  </si>
  <si>
    <t>Admonter EI210 06 Oak medium noblesse brushed ng t&amp;g 15x188x2000 mm</t>
  </si>
  <si>
    <t>Напольное покрытие Admonter EI210 06 Дуб средний  ноблесс брашированный под УФ-маслом шип-паз 15x188x2000 мм (2.632 м2 /7 шт в упаковке)</t>
  </si>
  <si>
    <t>Admonter EI210 06 Oak medium noblesse brushed uv t&amp;g 15x188x2000 mm</t>
  </si>
  <si>
    <t>Напольное покрытие Admonter EI210 06 Дуб средний  ноблесс брашированный под матовым лаком шип-паз 15x188x2000 мм (2.632 м2 /7 шт в упаковке)</t>
  </si>
  <si>
    <t>Admonter EI210 06 Oak medium noblesse brushed ml t&amp;g 15x188x2000 mm</t>
  </si>
  <si>
    <t>EI210 07</t>
  </si>
  <si>
    <t>Напольное покрытие Admonter EI210 07 Дуб средний  ноблесс шлифованный под натуральным маслом шип-паз 15x236x1850 мм (3.056 м2 /7 шт в упаковке)</t>
  </si>
  <si>
    <t>Admonter EI210 07 Oak medium noblesse sanded ng t&amp;g 15x236x1850 mm</t>
  </si>
  <si>
    <t>Напольное покрытие Admonter EI210 07 Дуб средний  ноблесс шлифованный под УФ-маслом шип-паз 15x236x1850 мм (3.056 м2 /7 шт в упаковке)</t>
  </si>
  <si>
    <t>Admonter EI210 07 Oak medium noblesse sanded uv t&amp;g 15x236x1850 mm</t>
  </si>
  <si>
    <t>Напольное покрытие Admonter EI210 07 Дуб средний  ноблесс шлифованный под матовым лаком шип-паз 15x236x1850 мм (3.056 м2 /7 шт в упаковке)</t>
  </si>
  <si>
    <t>Admonter EI210 07 Oak medium noblesse sanded ml t&amp;g 15x236x1850 mm</t>
  </si>
  <si>
    <t>Напольное покрытие Admonter EI210 07 Дуб средний  ноблесс шлифованный под натуральным маслом шип-паз 15x236x2000 мм (3.304 м2 /7 шт в упаковке)</t>
  </si>
  <si>
    <t>Admonter EI210 07 Oak medium noblesse sanded ng t&amp;g 15x236x2000 mm</t>
  </si>
  <si>
    <t>Напольное покрытие Admonter EI210 07 Дуб средний  ноблесс шлифованный под УФ-маслом шип-паз 15x236x2000 мм (3.304 м2 /7 шт в упаковке)</t>
  </si>
  <si>
    <t>Admonter EI210 07 Oak medium noblesse sanded uv t&amp;g 15x236x2000 mm</t>
  </si>
  <si>
    <t>Напольное покрытие Admonter EI210 07 Дуб средний  ноблесс шлифованный под матовым лаком шип-паз 15x236x2000 мм (3.304 м2 /7 шт в упаковке)</t>
  </si>
  <si>
    <t>Admonter EI210 07 Oak medium noblesse sanded ml t&amp;g 15x236x2000 mm</t>
  </si>
  <si>
    <t>EI210 08</t>
  </si>
  <si>
    <t>Напольное покрытие Admonter EI210 08 Дуб средний  ноблесс брашированный под натуральным маслом шип-паз 15x236x1850 мм (3.056 м2 /7 шт в упаковке)</t>
  </si>
  <si>
    <t>Admonter EI210 08 Oak medium noblesse brushed ng t&amp;g 15x236x1850 mm</t>
  </si>
  <si>
    <t>Напольное покрытие Admonter EI210 08 Дуб средний  ноблесс брашированный под УФ-маслом шип-паз 15x236x1850 мм (3.056 м2 /7 шт в упаковке)</t>
  </si>
  <si>
    <t>Admonter EI210 08 Oak medium noblesse brushed uv t&amp;g 15x236x1850 mm</t>
  </si>
  <si>
    <t>Напольное покрытие Admonter EI210 08 Дуб средний  ноблесс брашированный под матовым лаком шип-паз 15x236x1850 мм (3.056 м2 /7 шт в упаковке)</t>
  </si>
  <si>
    <t>Admonter EI210 08 Oak medium noblesse brushed ml t&amp;g 15x236x1850 mm</t>
  </si>
  <si>
    <t>Напольное покрытие Admonter EI210 08 Дуб средний  ноблесс брашированный под натуральным маслом шип-паз 15x236x2000 мм (3.304 м2 /7 шт в упаковке)</t>
  </si>
  <si>
    <t>Admonter EI210 08 Oak medium noblesse brushed ng t&amp;g 15x236x2000 mm</t>
  </si>
  <si>
    <t>Напольное покрытие Admonter EI210 08 Дуб средний  ноблесс брашированный под УФ-маслом шип-паз 15x236x2000 мм (3.304 м2 /7 шт в упаковке)</t>
  </si>
  <si>
    <t>Admonter EI210 08 Oak medium noblesse brushed uv t&amp;g 15x236x2000 mm</t>
  </si>
  <si>
    <t>Напольное покрытие Admonter EI210 08 Дуб средний  ноблесс брашированный под матовым лаком шип-паз 15x236x2000 мм (3.304 м2 /7 шт в упаковке)</t>
  </si>
  <si>
    <t>Admonter EI210 08 Oak medium noblesse brushed ml t&amp;g 15x236x2000 mm</t>
  </si>
  <si>
    <t>EI211 01</t>
  </si>
  <si>
    <t>Напольное покрытие Admonter EI211 01 Дуб средний  базовый шлифованный под натуральным маслом шип-паз 10x120x1200 мм (1.584 м2 /11 шт в упаковке)</t>
  </si>
  <si>
    <t>Admonter EI211 01 Oak medium basic sanded ng t&amp;g 10x120x1200 mm</t>
  </si>
  <si>
    <t>Напольное покрытие Admonter EI211 01 Дуб средний  базовый шлифованный под матовым лаком шип-паз 10x120x1200 мм (1.584 м2 /11 шт в упаковке)</t>
  </si>
  <si>
    <t>Admonter EI211 01 Oak medium basic sanded ml t&amp;g 10x120x1200 mm</t>
  </si>
  <si>
    <t>EI211 02</t>
  </si>
  <si>
    <t>Напольное покрытие Admonter EI211 02 Дуб средний  базовый брашированный под натуральным маслом шип-паз 10x120x1200 мм (1.584 м2 /11 шт в упаковке)</t>
  </si>
  <si>
    <t>Admonter EI211 02 Oak medium basic brushed ng t&amp;g 10x120x1200 mm</t>
  </si>
  <si>
    <t>Напольное покрытие Admonter EI211 02 Дуб средний  базовый брашированный под матовым лаком шип-паз 10x120x1200 мм (1.584 м2 /11 шт в упаковке)</t>
  </si>
  <si>
    <t>Admonter EI211 02 Oak medium basic brushed ml t&amp;g 10x120x1200 mm</t>
  </si>
  <si>
    <t>29 Eiche medium basic gebБrstet natur geФlt - classic.jpg</t>
  </si>
  <si>
    <t>29А Eiche medium basic gebБrstet natur geФlt - classic.jpg</t>
  </si>
  <si>
    <t>EI211 03</t>
  </si>
  <si>
    <t>Напольное покрытие Admonter EI211 03 Дуб средний  базовый шлифованный под натуральным маслом замок 10x154x2000 мм (3.08 м2 /7 шт в упаковке)</t>
  </si>
  <si>
    <t>Admonter EI211 03 Oak medium basic sanded ng lock-it 10x154x2000 mm</t>
  </si>
  <si>
    <t>EI211 04</t>
  </si>
  <si>
    <t>Напольное покрытие Admonter EI211 04 Дуб средний  базовый брашированный под натуральным маслом замок 10x154x2000 мм (3.08 м2 /7 шт в упаковке)</t>
  </si>
  <si>
    <t>Admonter EI211 04 Oak medium basic brushed ng lock-it 10x154x2000 mm</t>
  </si>
  <si>
    <t>EI211 07</t>
  </si>
  <si>
    <t>Напольное покрытие Admonter EI211 07 Дуб средний  базовый шлифованный под натуральным маслом замок 13x118x1200 мм (1.133 м2 /8 шт в упаковке)</t>
  </si>
  <si>
    <t>Admonter EI211 07 Oak medium basic sanded ng lock-it 13x118x1200 mm</t>
  </si>
  <si>
    <t>Напольное покрытие Admonter EI211 07 Дуб средний  базовый шлифованный под УФ-маслом замок 13x118x1200 мм (1.133 м2 /8 шт в упаковке)</t>
  </si>
  <si>
    <t>Admonter EI211 07 Oak medium basic sanded uv lock-it 13x118x1200 mm</t>
  </si>
  <si>
    <t>Напольное покрытие Admonter EI211 07 Дуб средний  базовый шлифованный под матовым лаком замок 13x118x1200 мм (1.133 м2 /8 шт в упаковке)</t>
  </si>
  <si>
    <t>Admonter EI211 07 Oak medium basic sanded ml lock-it 13x118x1200 mm</t>
  </si>
  <si>
    <t>EI211 08</t>
  </si>
  <si>
    <t>Напольное покрытие Admonter EI211 08 Дуб средний  базовый брашированный под натуральным маслом замок 13x118x1200 мм (1.133 м2 /8 шт в упаковке)</t>
  </si>
  <si>
    <t>Admonter EI211 08 Oak medium basic brushed ng lock-it 13x118x1200 mm</t>
  </si>
  <si>
    <t>Напольное покрытие Admonter EI211 08 Дуб средний  базовый брашированный под УФ-маслом замок 13x118x1200 мм (1.133 м2 /8 шт в упаковке)</t>
  </si>
  <si>
    <t>Admonter EI211 08 Oak medium basic brushed uv lock-it 13x118x1200 mm</t>
  </si>
  <si>
    <t>Напольное покрытие Admonter EI211 08 Дуб средний  базовый брашированный под матовым лаком замок 13x118x1200 мм (1.133 м2 /8 шт в упаковке)</t>
  </si>
  <si>
    <t>Admonter EI211 08 Oak medium basic brushed ml lock-it 13x118x1200 mm</t>
  </si>
  <si>
    <t>EI211 09</t>
  </si>
  <si>
    <t>Напольное покрытие Admonter EI211 09 Дуб средний  базовый шлифованный под натуральным маслом шип-паз 15x154x1850 мм (1.994 м2 /7 шт в упаковке)</t>
  </si>
  <si>
    <t>Admonter EI211 09 Oak medium basic sanded ng t&amp;g 15x154x1850 mm</t>
  </si>
  <si>
    <t>Напольное покрытие Admonter EI211 09 Дуб средний  базовый шлифованный под УФ-маслом шип-паз 15x154x1850 мм (1.994 м2 /7 шт в упаковке)</t>
  </si>
  <si>
    <t>Admonter EI211 09 Oak medium basic sanded uv t&amp;g 15x154x1850 mm</t>
  </si>
  <si>
    <t>Напольное покрытие Admonter EI211 09 Дуб средний  базовый шлифованный под матовым лаком шип-паз 15x154x1850 мм (1.994 м2 /7 шт в упаковке)</t>
  </si>
  <si>
    <t>Admonter EI211 09 Oak medium basic sanded ml t&amp;g 15x154x1850 mm</t>
  </si>
  <si>
    <t>Напольное покрытие Admonter EI211 09 Дуб средний  базовый шлифованный под натуральным маслом шип-паз 15x154x2000 мм (2.156 м2 /7 шт в упаковке)</t>
  </si>
  <si>
    <t>Admonter EI211 09 Oak medium basic sanded ng t&amp;g 15x154x2000 mm</t>
  </si>
  <si>
    <t>Напольное покрытие Admonter EI211 09 Дуб средний  базовый шлифованный под УФ-маслом шип-паз 15x154x2000 мм (2.156 м2 /7 шт в упаковке)</t>
  </si>
  <si>
    <t>Admonter EI211 09 Oak medium basic sanded uv t&amp;g 15x154x2000 mm</t>
  </si>
  <si>
    <t>Напольное покрытие Admonter EI211 09 Дуб средний  базовый шлифованный под матовым лаком шип-паз 15x154x2000 мм (2.156 м2 /7 шт в упаковке)</t>
  </si>
  <si>
    <t>Admonter EI211 09 Oak medium basic sanded ml t&amp;g 15x154x2000 mm</t>
  </si>
  <si>
    <t>EI211 10</t>
  </si>
  <si>
    <t>Напольное покрытие Admonter EI211 10 Дуб средний  базовый брашированный под натуральным маслом шип-паз 15x154x1850 мм (1.994 м2 /7 шт в упаковке)</t>
  </si>
  <si>
    <t>Admonter EI211 10 Oak medium basic brushed ng t&amp;g 15x154x1850 mm</t>
  </si>
  <si>
    <t>Напольное покрытие Admonter EI211 10 Дуб средний  базовый брашированный под УФ-маслом шип-паз 15x154x1850 мм (1.994 м2 /7 шт в упаковке)</t>
  </si>
  <si>
    <t>Admonter EI211 10 Oak medium basic brushed uv t&amp;g 15x154x1850 mm</t>
  </si>
  <si>
    <t>Напольное покрытие Admonter EI211 10 Дуб средний  базовый брашированный под матовым лаком шип-паз 15x154x1850 мм (1.994 м2 /7 шт в упаковке)</t>
  </si>
  <si>
    <t>Admonter EI211 10 Oak medium basic brushed ml t&amp;g 15x154x1850 mm</t>
  </si>
  <si>
    <t>Напольное покрытие Admonter EI211 10 Дуб средний  базовый брашированный под натуральным маслом шип-паз 15x154x2000 мм (2.156 м2 /7 шт в упаковке)</t>
  </si>
  <si>
    <t>Admonter EI211 10 Oak medium basic brushed ng t&amp;g 15x154x2000 mm</t>
  </si>
  <si>
    <t>Напольное покрытие Admonter EI211 10 Дуб средний  базовый брашированный под УФ-маслом шип-паз 15x154x2000 мм (2.156 м2 /7 шт в упаковке)</t>
  </si>
  <si>
    <t>Admonter EI211 10 Oak medium basic brushed uv t&amp;g 15x154x2000 mm</t>
  </si>
  <si>
    <t>Напольное покрытие Admonter EI211 10 Дуб средний  базовый брашированный под матовым лаком шип-паз 15x154x2000 мм (2.156 м2 /7 шт в упаковке)</t>
  </si>
  <si>
    <t>Admonter EI211 10 Oak medium basic brushed ml t&amp;g 15x154x2000 mm</t>
  </si>
  <si>
    <t>EI211 11</t>
  </si>
  <si>
    <t>Напольное покрытие Admonter EI211 11 Дуб средний  базовый шлифованный под натуральным маслом замок 15x154x1850 мм (1.994 м2 /7 шт в упаковке)</t>
  </si>
  <si>
    <t>Admonter EI211 11 Oak medium basic sanded ng lock-it 15x154x1850 mm</t>
  </si>
  <si>
    <t>Напольное покрытие Admonter EI211 11 Дуб средний  базовый шлифованный под УФ-маслом замок 15x154x1850 мм (1.994 м2 /7 шт в упаковке)</t>
  </si>
  <si>
    <t>Admonter EI211 11 Oak medium basic sanded uv lock-it 15x154x1850 mm</t>
  </si>
  <si>
    <t>Напольное покрытие Admonter EI211 11 Дуб средний  базовый шлифованный под матовым лаком замок 15x154x1850 мм (1.994 м2 /7 шт в упаковке)</t>
  </si>
  <si>
    <t>Admonter EI211 11 Oak medium basic sanded ml lock-it 15x154x1850 mm</t>
  </si>
  <si>
    <t>Напольное покрытие Admonter EI211 11 Дуб средний  базовый шлифованный под натуральным маслом замок 15x154x2000 мм (2.156 м2 /7 шт в упаковке)</t>
  </si>
  <si>
    <t>Admonter EI211 11 Oak medium basic sanded ng lock-it 15x154x2000 mm</t>
  </si>
  <si>
    <t>Напольное покрытие Admonter EI211 11 Дуб средний  базовый шлифованный под УФ-маслом замок 15x154x2000 мм (2.156 м2 /7 шт в упаковке)</t>
  </si>
  <si>
    <t>Admonter EI211 11 Oak medium basic sanded uv lock-it 15x154x2000 mm</t>
  </si>
  <si>
    <t>Напольное покрытие Admonter EI211 11 Дуб средний  базовый шлифованный под матовым лаком замок 15x154x2000 мм (2.156 м2 /7 шт в упаковке)</t>
  </si>
  <si>
    <t>Admonter EI211 11 Oak medium basic sanded ml lock-it 15x154x2000 mm</t>
  </si>
  <si>
    <t>EI211 12</t>
  </si>
  <si>
    <t>Напольное покрытие Admonter EI211 12 Дуб средний  базовый брашированный под натуральным маслом замок 15x154x1850 мм (1.994 м2 /7 шт в упаковке)</t>
  </si>
  <si>
    <t>Admonter EI211 12 Oak medium basic brushed ng lock-it 15x154x1850 mm</t>
  </si>
  <si>
    <t>Напольное покрытие Admonter EI211 12 Дуб средний  базовый брашированный под УФ-маслом замок 15x154x1850 мм (1.994 м2 /7 шт в упаковке)</t>
  </si>
  <si>
    <t>Admonter EI211 12 Oak medium basic brushed uv lock-it 15x154x1850 mm</t>
  </si>
  <si>
    <t>Напольное покрытие Admonter EI211 12 Дуб средний  базовый брашированный под матовым лаком замок 15x154x1850 мм (1.994 м2 /7 шт в упаковке)</t>
  </si>
  <si>
    <t>Admonter EI211 12 Oak medium basic brushed ml lock-it 15x154x1850 mm</t>
  </si>
  <si>
    <t>Напольное покрытие Admonter EI211 12 Дуб средний  базовый брашированный под натуральным маслом замок 15x154x2000 мм (2.156 м2 /7 шт в упаковке)</t>
  </si>
  <si>
    <t>Admonter EI211 12 Oak medium basic brushed ng lock-it 15x154x2000 mm</t>
  </si>
  <si>
    <t>Напольное покрытие Admonter EI211 12 Дуб средний  базовый брашированный под УФ-маслом замок 15x154x2000 мм (2.156 м2 /7 шт в упаковке)</t>
  </si>
  <si>
    <t>Admonter EI211 12 Oak medium basic brushed uv lock-it 15x154x2000 mm</t>
  </si>
  <si>
    <t>Напольное покрытие Admonter EI211 12 Дуб средний  базовый брашированный под матовым лаком замок 15x154x2000 мм (2.156 м2 /7 шт в упаковке)</t>
  </si>
  <si>
    <t>Admonter EI211 12 Oak medium basic brushed ml lock-it 15x154x2000 mm</t>
  </si>
  <si>
    <t>EI211 13</t>
  </si>
  <si>
    <t>Напольное покрытие Admonter EI211 13 Дуб средний  базовый шлифованный под натуральным маслом шип-паз 15x188x1850 мм (2.435 м2 /7 шт в упаковке)</t>
  </si>
  <si>
    <t>Admonter EI211 13 Oak medium basic sanded ng t&amp;g 15x188x1850 mm</t>
  </si>
  <si>
    <t>Напольное покрытие Admonter EI211 13 Дуб средний  базовый шлифованный под УФ-маслом шип-паз 15x188x1850 мм (2.435 м2 /7 шт в упаковке)</t>
  </si>
  <si>
    <t>Admonter EI211 13 Oak medium basic sanded uv t&amp;g 15x188x1850 mm</t>
  </si>
  <si>
    <t>Напольное покрытие Admonter EI211 13 Дуб средний  базовый шлифованный под матовым лаком шип-паз 15x188x1850 мм (2.435 м2 /7 шт в упаковке)</t>
  </si>
  <si>
    <t>Admonter EI211 13 Oak medium basic sanded ml t&amp;g 15x188x1850 mm</t>
  </si>
  <si>
    <t>Напольное покрытие Admonter EI211 13 Дуб средний  базовый шлифованный под натуральным маслом шип-паз 15x188x2000 мм (2.632 м2 /7 шт в упаковке)</t>
  </si>
  <si>
    <t>Admonter EI211 13 Oak medium basic sanded ng t&amp;g 15x188x2000 mm</t>
  </si>
  <si>
    <t>Напольное покрытие Admonter EI211 13 Дуб средний  базовый шлифованный под УФ-маслом шип-паз 15x188x2000 мм (2.632 м2 /7 шт в упаковке)</t>
  </si>
  <si>
    <t>Admonter EI211 13 Oak medium basic sanded uv t&amp;g 15x188x2000 mm</t>
  </si>
  <si>
    <t>Напольное покрытие Admonter EI211 13 Дуб средний  базовый шлифованный под матовым лаком шип-паз 15x188x2000 мм (2.632 м2 /7 шт в упаковке)</t>
  </si>
  <si>
    <t>Admonter EI211 13 Oak medium basic sanded ml t&amp;g 15x188x2000 mm</t>
  </si>
  <si>
    <t>EI211 14</t>
  </si>
  <si>
    <t>Напольное покрытие Admonter EI211 14 Дуб средний  базовый брашированный под натуральным маслом шип-паз 15x188x1850 мм (2.435 м2 /7 шт в упаковке)</t>
  </si>
  <si>
    <t>Admonter EI211 14 Oak medium basic brushed ng t&amp;g 15x188x1850 mm</t>
  </si>
  <si>
    <t>Напольное покрытие Admonter EI211 14 Дуб средний  базовый брашированный под УФ-маслом шип-паз 15x188x1850 мм (2.435 м2 /7 шт в упаковке)</t>
  </si>
  <si>
    <t>Admonter EI211 14 Oak medium basic brushed uv t&amp;g 15x188x1850 mm</t>
  </si>
  <si>
    <t>Напольное покрытие Admonter EI211 14 Дуб средний  базовый брашированный под матовым лаком шип-паз 15x188x1850 мм (2.435 м2 /7 шт в упаковке)</t>
  </si>
  <si>
    <t>Admonter EI211 14 Oak medium basic brushed ml t&amp;g 15x188x1850 mm</t>
  </si>
  <si>
    <t>Напольное покрытие Admonter EI211 14 Дуб средний  базовый брашированный под натуральным маслом шип-паз 15x188x2000 мм (2.632 м2 /7 шт в упаковке)</t>
  </si>
  <si>
    <t>Admonter EI211 14 Oak medium basic brushed ng t&amp;g 15x188x2000 mm</t>
  </si>
  <si>
    <t>Напольное покрытие Admonter EI211 14 Дуб средний  базовый брашированный под УФ-маслом шип-паз 15x188x2000 мм (2.632 м2 /7 шт в упаковке)</t>
  </si>
  <si>
    <t>Admonter EI211 14 Oak medium basic brushed uv t&amp;g 15x188x2000 mm</t>
  </si>
  <si>
    <t>Напольное покрытие Admonter EI211 14 Дуб средний  базовый брашированный под матовым лаком шип-паз 15x188x2000 мм (2.632 м2 /7 шт в упаковке)</t>
  </si>
  <si>
    <t>Admonter EI211 14 Oak medium basic brushed ml t&amp;g 15x188x2000 mm</t>
  </si>
  <si>
    <t>EI211 15</t>
  </si>
  <si>
    <t>Напольное покрытие Admonter EI211 15 Дуб средний  базовый шлифованный под натуральным маслом шип-паз 15x236x1850 мм (3.056 м2 /7 шт в упаковке)</t>
  </si>
  <si>
    <t>Admonter EI211 15 Oak medium basic sanded ng t&amp;g 15x236x1850 mm</t>
  </si>
  <si>
    <t>Напольное покрытие Admonter EI211 15 Дуб средний  базовый шлифованный под УФ-маслом шип-паз 15x236x1850 мм (3.056 м2 /7 шт в упаковке)</t>
  </si>
  <si>
    <t>Admonter EI211 15 Oak medium basic sanded uv t&amp;g 15x236x1850 mm</t>
  </si>
  <si>
    <t>Напольное покрытие Admonter EI211 15 Дуб средний  базовый шлифованный под матовым лаком шип-паз 15x236x1850 мм (3.056 м2 /7 шт в упаковке)</t>
  </si>
  <si>
    <t>Admonter EI211 15 Oak medium basic sanded ml t&amp;g 15x236x1850 mm</t>
  </si>
  <si>
    <t>Напольное покрытие Admonter EI211 15 Дуб средний  базовый шлифованный под натуральным маслом шип-паз 15x236x2000 мм (3.304 м2 /7 шт в упаковке)</t>
  </si>
  <si>
    <t>Admonter EI211 15 Oak medium basic sanded ng t&amp;g 15x236x2000 mm</t>
  </si>
  <si>
    <t>Напольное покрытие Admonter EI211 15 Дуб средний  базовый шлифованный под УФ-маслом шип-паз 15x236x2000 мм (3.304 м2 /7 шт в упаковке)</t>
  </si>
  <si>
    <t>Admonter EI211 15 Oak medium basic sanded uv t&amp;g 15x236x2000 mm</t>
  </si>
  <si>
    <t>Напольное покрытие Admonter EI211 15 Дуб средний  базовый шлифованный под матовым лаком шип-паз 15x236x2000 мм (3.304 м2 /7 шт в упаковке)</t>
  </si>
  <si>
    <t>Admonter EI211 15 Oak medium basic sanded ml t&amp;g 15x236x2000 mm</t>
  </si>
  <si>
    <t>EI211 16</t>
  </si>
  <si>
    <t>Напольное покрытие Admonter EI211 16 Дуб средний  базовый брашированный под натуральным маслом шип-паз 15x236x1850 мм (3.056 м2 /7 шт в упаковке)</t>
  </si>
  <si>
    <t>Admonter EI211 16 Oak medium basic brushed ng t&amp;g 15x236x1850 mm</t>
  </si>
  <si>
    <t>Напольное покрытие Admonter EI211 16 Дуб средний  базовый брашированный под УФ-маслом шип-паз 15x236x1850 мм (3.056 м2 /7 шт в упаковке)</t>
  </si>
  <si>
    <t>Admonter EI211 16 Oak medium basic brushed uv t&amp;g 15x236x1850 mm</t>
  </si>
  <si>
    <t>Напольное покрытие Admonter EI211 16 Дуб средний  базовый брашированный под матовым лаком шип-паз 15x236x1850 мм (3.056 м2 /7 шт в упаковке)</t>
  </si>
  <si>
    <t>Admonter EI211 16 Oak medium basic brushed ml t&amp;g 15x236x1850 mm</t>
  </si>
  <si>
    <t>Напольное покрытие Admonter EI211 16 Дуб средний  базовый брашированный под натуральным маслом шип-паз 15x236x2000 мм (3.304 м2 /7 шт в упаковке)</t>
  </si>
  <si>
    <t>Admonter EI211 16 Oak medium basic brushed ng t&amp;g 15x236x2000 mm</t>
  </si>
  <si>
    <t>Напольное покрытие Admonter EI211 16 Дуб средний  базовый брашированный под УФ-маслом шип-паз 15x236x2000 мм (3.304 м2 /7 шт в упаковке)</t>
  </si>
  <si>
    <t>Admonter EI211 16 Oak medium basic brushed uv t&amp;g 15x236x2000 mm</t>
  </si>
  <si>
    <t>Напольное покрытие Admonter EI211 16 Дуб средний  базовый брашированный под матовым лаком шип-паз 15x236x2000 мм (3.304 м2 /7 шт в упаковке)</t>
  </si>
  <si>
    <t>Admonter EI211 16 Oak medium basic brushed ml t&amp;g 15x236x2000 mm</t>
  </si>
  <si>
    <t>31 Eiche Mountain weiс basic gebБrstet natur geФlt - classic.jpg</t>
  </si>
  <si>
    <t>31А Eiche Mountain weiс basic gebБrstet natur geФlt - classic.jpg</t>
  </si>
  <si>
    <t>EI220 01</t>
  </si>
  <si>
    <t>Дуб горный белый</t>
  </si>
  <si>
    <t>Oak Mountain white</t>
  </si>
  <si>
    <t xml:space="preserve"> горный белый</t>
  </si>
  <si>
    <t xml:space="preserve"> Mountain white</t>
  </si>
  <si>
    <t>Напольное покрытие Admonter EI220 01 Дуб горный белый  ноблесс шлифованный под натуральным маслом шип-паз 15x188x1850 мм (2.435 м2 /7 шт в упаковке)</t>
  </si>
  <si>
    <t>Admonter EI220 01 Oak Mountain white noblesse sanded ng t&amp;g 15x188x1850 mm</t>
  </si>
  <si>
    <t>Напольное покрытие Admonter EI220 01 Дуб горный белый  ноблесс шлифованный под УФ-маслом шип-паз 15x188x1850 мм (2.435 м2 /7 шт в упаковке)</t>
  </si>
  <si>
    <t>Admonter EI220 01 Oak Mountain white noblesse sanded uv t&amp;g 15x188x1850 mm</t>
  </si>
  <si>
    <t>Напольное покрытие Admonter EI220 01 Дуб горный белый  ноблесс шлифованный под матовым лаком шип-паз 15x188x1850 мм (2.435 м2 /7 шт в упаковке)</t>
  </si>
  <si>
    <t>Admonter EI220 01 Oak Mountain white noblesse sanded ml t&amp;g 15x188x1850 mm</t>
  </si>
  <si>
    <t>Напольное покрытие Admonter EI220 01 Дуб горный белый  ноблесс шлифованный под натуральным маслом шип-паз 15x188x2000 мм (2.632 м2 /7 шт в упаковке)</t>
  </si>
  <si>
    <t>Admonter EI220 01 Oak Mountain white noblesse sanded ng t&amp;g 15x188x2000 mm</t>
  </si>
  <si>
    <t>Напольное покрытие Admonter EI220 01 Дуб горный белый  ноблесс шлифованный под УФ-маслом шип-паз 15x188x2000 мм (2.632 м2 /7 шт в упаковке)</t>
  </si>
  <si>
    <t>Admonter EI220 01 Oak Mountain white noblesse sanded uv t&amp;g 15x188x2000 mm</t>
  </si>
  <si>
    <t>Напольное покрытие Admonter EI220 01 Дуб горный белый  ноблесс шлифованный под матовым лаком шип-паз 15x188x2000 мм (2.632 м2 /7 шт в упаковке)</t>
  </si>
  <si>
    <t>Admonter EI220 01 Oak Mountain white noblesse sanded ml t&amp;g 15x188x2000 mm</t>
  </si>
  <si>
    <t>EI220 02</t>
  </si>
  <si>
    <t>Напольное покрытие Admonter EI220 02 Дуб горный белый  ноблесс брашированный под натуральным маслом шип-паз 15x188x1850 мм (2.435 м2 /7 шт в упаковке)</t>
  </si>
  <si>
    <t>Admonter EI220 02 Oak Mountain white noblesse brushed ng t&amp;g 15x188x1850 mm</t>
  </si>
  <si>
    <t>Напольное покрытие Admonter EI220 02 Дуб горный белый  ноблесс брашированный под УФ-маслом шип-паз 15x188x1850 мм (2.435 м2 /7 шт в упаковке)</t>
  </si>
  <si>
    <t>Admonter EI220 02 Oak Mountain white noblesse brushed uv t&amp;g 15x188x1850 mm</t>
  </si>
  <si>
    <t>Напольное покрытие Admonter EI220 02 Дуб горный белый  ноблесс брашированный под матовым лаком шип-паз 15x188x1850 мм (2.435 м2 /7 шт в упаковке)</t>
  </si>
  <si>
    <t>Admonter EI220 02 Oak Mountain white noblesse brushed ml t&amp;g 15x188x1850 mm</t>
  </si>
  <si>
    <t>Напольное покрытие Admonter EI220 02 Дуб горный белый  ноблесс брашированный под натуральным маслом шип-паз 15x188x2000 мм (2.632 м2 /7 шт в упаковке)</t>
  </si>
  <si>
    <t>Admonter EI220 02 Oak Mountain white noblesse brushed ng t&amp;g 15x188x2000 mm</t>
  </si>
  <si>
    <t>Напольное покрытие Admonter EI220 02 Дуб горный белый  ноблесс брашированный под УФ-маслом шип-паз 15x188x2000 мм (2.632 м2 /7 шт в упаковке)</t>
  </si>
  <si>
    <t>Admonter EI220 02 Oak Mountain white noblesse brushed uv t&amp;g 15x188x2000 mm</t>
  </si>
  <si>
    <t>Напольное покрытие Admonter EI220 02 Дуб горный белый  ноблесс брашированный под матовым лаком шип-паз 15x188x2000 мм (2.632 м2 /7 шт в упаковке)</t>
  </si>
  <si>
    <t>Admonter EI220 02 Oak Mountain white noblesse brushed ml t&amp;g 15x188x2000 mm</t>
  </si>
  <si>
    <t>30 Eiche Mountain weiс - small.jpg</t>
  </si>
  <si>
    <t>30А Eiche Mountain weiс - small.jpg</t>
  </si>
  <si>
    <t>EI221 01</t>
  </si>
  <si>
    <t>Напольное покрытие Admonter EI221 01 Дуб горный белый  базовый шлифованный под натуральным маслом шип-паз 10x120x1200 мм (1.584 м2 /11 шт в упаковке)</t>
  </si>
  <si>
    <t>Admonter EI221 01 Oak Mountain white basic sanded ng t&amp;g 10x120x1200 mm</t>
  </si>
  <si>
    <t>EI221 02</t>
  </si>
  <si>
    <t>Напольное покрытие Admonter EI221 02 Дуб горный белый  базовый брашированный под натуральным маслом шип-паз 10x120x1200 мм (1.584 м2 /11 шт в упаковке)</t>
  </si>
  <si>
    <t>Admonter EI221 02 Oak Mountain white basic brushed ng t&amp;g 10x120x1200 mm</t>
  </si>
  <si>
    <t>EI221 03</t>
  </si>
  <si>
    <t>Напольное покрытие Admonter EI221 03 Дуб горный белый  базовый шлифованный под натуральным маслом замок 13x118x1200 мм (1.133 м2 /8 шт в упаковке)</t>
  </si>
  <si>
    <t>Admonter EI221 03 Oak Mountain white basic sanded ng lock-it 13x118x1200 mm</t>
  </si>
  <si>
    <t>Напольное покрытие Admonter EI221 03 Дуб горный белый  базовый шлифованный под УФ-маслом замок 13x118x1200 мм (1.133 м2 /8 шт в упаковке)</t>
  </si>
  <si>
    <t>Admonter EI221 03 Oak Mountain white basic sanded uv lock-it 13x118x1200 mm</t>
  </si>
  <si>
    <t>EI221 04</t>
  </si>
  <si>
    <t>Напольное покрытие Admonter EI221 04 Дуб горный белый  базовый брашированный под натуральным маслом замок 13x118x1200 мм (1.133 м2 /8 шт в упаковке)</t>
  </si>
  <si>
    <t>Admonter EI221 04 Oak Mountain white basic brushed ng lock-it 13x118x1200 mm</t>
  </si>
  <si>
    <t>Напольное покрытие Admonter EI221 04 Дуб горный белый  базовый брашированный под УФ-маслом замок 13x118x1200 мм (1.133 м2 /8 шт в упаковке)</t>
  </si>
  <si>
    <t>Admonter EI221 04 Oak Mountain white basic brushed uv lock-it 13x118x1200 mm</t>
  </si>
  <si>
    <t>EI221 05</t>
  </si>
  <si>
    <t>Напольное покрытие Admonter EI221 05 Дуб горный белый  базовый шлифованный под натуральным маслом шип-паз 15x188x1850 мм (2.435 м2 /7 шт в упаковке)</t>
  </si>
  <si>
    <t>Admonter EI221 05 Oak Mountain white basic sanded ng t&amp;g 15x188x1850 mm</t>
  </si>
  <si>
    <t>Напольное покрытие Admonter EI221 05 Дуб горный белый  базовый шлифованный под УФ-маслом шип-паз 15x188x1850 мм (2.435 м2 /7 шт в упаковке)</t>
  </si>
  <si>
    <t>Admonter EI221 05 Oak Mountain white basic sanded uv t&amp;g 15x188x1850 mm</t>
  </si>
  <si>
    <t>Напольное покрытие Admonter EI221 05 Дуб горный белый  базовый шлифованный под матовым лаком шип-паз 15x188x1850 мм (2.435 м2 /7 шт в упаковке)</t>
  </si>
  <si>
    <t>Admonter EI221 05 Oak Mountain white basic sanded ml t&amp;g 15x188x1850 mm</t>
  </si>
  <si>
    <t>Напольное покрытие Admonter EI221 05 Дуб горный белый  базовый шлифованный под натуральным маслом шип-паз 15x188x2000 мм (2.632 м2 /7 шт в упаковке)</t>
  </si>
  <si>
    <t>Admonter EI221 05 Oak Mountain white basic sanded ng t&amp;g 15x188x2000 mm</t>
  </si>
  <si>
    <t>Напольное покрытие Admonter EI221 05 Дуб горный белый  базовый шлифованный под УФ-маслом шип-паз 15x188x2000 мм (2.632 м2 /7 шт в упаковке)</t>
  </si>
  <si>
    <t>Admonter EI221 05 Oak Mountain white basic sanded uv t&amp;g 15x188x2000 mm</t>
  </si>
  <si>
    <t>Напольное покрытие Admonter EI221 05 Дуб горный белый  базовый шлифованный под матовым лаком шип-паз 15x188x2000 мм (2.632 м2 /7 шт в упаковке)</t>
  </si>
  <si>
    <t>Admonter EI221 05 Oak Mountain white basic sanded ml t&amp;g 15x188x2000 mm</t>
  </si>
  <si>
    <t>EI221 06</t>
  </si>
  <si>
    <t>Напольное покрытие Admonter EI221 06 Дуб горный белый  базовый брашированный под натуральным маслом шип-паз 15x188x1850 мм (2.435 м2 /7 шт в упаковке)</t>
  </si>
  <si>
    <t>Admonter EI221 06 Oak Mountain white basic brushed ng t&amp;g 15x188x1850 mm</t>
  </si>
  <si>
    <t>Напольное покрытие Admonter EI221 06 Дуб горный белый  базовый брашированный под УФ-маслом шип-паз 15x188x1850 мм (2.435 м2 /7 шт в упаковке)</t>
  </si>
  <si>
    <t>Admonter EI221 06 Oak Mountain white basic brushed uv t&amp;g 15x188x1850 mm</t>
  </si>
  <si>
    <t>Напольное покрытие Admonter EI221 06 Дуб горный белый  базовый брашированный под матовым лаком шип-паз 15x188x1850 мм (2.435 м2 /7 шт в упаковке)</t>
  </si>
  <si>
    <t>Admonter EI221 06 Oak Mountain white basic brushed ml t&amp;g 15x188x1850 mm</t>
  </si>
  <si>
    <t>Напольное покрытие Admonter EI221 06 Дуб горный белый  базовый брашированный под натуральным маслом шип-паз 15x188x2000 мм (2.632 м2 /7 шт в упаковке)</t>
  </si>
  <si>
    <t>Admonter EI221 06 Oak Mountain white basic brushed ng t&amp;g 15x188x2000 mm</t>
  </si>
  <si>
    <t>Напольное покрытие Admonter EI221 06 Дуб горный белый  базовый брашированный под УФ-маслом шип-паз 15x188x2000 мм (2.632 м2 /7 шт в упаковке)</t>
  </si>
  <si>
    <t>Admonter EI221 06 Oak Mountain white basic brushed uv t&amp;g 15x188x2000 mm</t>
  </si>
  <si>
    <t>Напольное покрытие Admonter EI221 06 Дуб горный белый  базовый брашированный под матовым лаком шип-паз 15x188x2000 мм (2.632 м2 /7 шт в упаковке)</t>
  </si>
  <si>
    <t>Admonter EI221 06 Oak Mountain white basic brushed ml t&amp;g 15x188x2000 mm</t>
  </si>
  <si>
    <t>33 Eiche medium weiс basic gebБrstet natur geФlt - classic.jpg</t>
  </si>
  <si>
    <t>33А Eiche medium weiс basic gebБrstet natur geФlt - classic.jpg</t>
  </si>
  <si>
    <t>EI230 01</t>
  </si>
  <si>
    <t>Дуб средний белый</t>
  </si>
  <si>
    <t>Oak medium white</t>
  </si>
  <si>
    <t xml:space="preserve"> средний белый</t>
  </si>
  <si>
    <t xml:space="preserve"> medium white</t>
  </si>
  <si>
    <t>Напольное покрытие Admonter EI230 01 Дуб средний белый  ноблесс шлифованный под натуральным маслом шип-паз 15x154x1850 мм (1.994 м2 /7 шт в упаковке)</t>
  </si>
  <si>
    <t>Admonter EI230 01 Oak medium white noblesse sanded ng t&amp;g 15x154x1850 mm</t>
  </si>
  <si>
    <t>Напольное покрытие Admonter EI230 01 Дуб средний белый  ноблесс шлифованный под УФ-маслом шип-паз 15x154x1850 мм (1.994 м2 /7 шт в упаковке)</t>
  </si>
  <si>
    <t>Admonter EI230 01 Oak medium white noblesse sanded uv t&amp;g 15x154x1850 mm</t>
  </si>
  <si>
    <t>Напольное покрытие Admonter EI230 01 Дуб средний белый  ноблесс шлифованный под матовым лаком шип-паз 15x154x1850 мм (1.994 м2 /7 шт в упаковке)</t>
  </si>
  <si>
    <t>Admonter EI230 01 Oak medium white noblesse sanded ml t&amp;g 15x154x1850 mm</t>
  </si>
  <si>
    <t>Напольное покрытие Admonter EI230 01 Дуб средний белый  ноблесс шлифованный под натуральным маслом шип-паз 15x154x2000 мм (2.156 м2 /7 шт в упаковке)</t>
  </si>
  <si>
    <t>Admonter EI230 01 Oak medium white noblesse sanded ng t&amp;g 15x154x2000 mm</t>
  </si>
  <si>
    <t>Напольное покрытие Admonter EI230 01 Дуб средний белый  ноблесс шлифованный под УФ-маслом шип-паз 15x154x2000 мм (2.156 м2 /7 шт в упаковке)</t>
  </si>
  <si>
    <t>Admonter EI230 01 Oak medium white noblesse sanded uv t&amp;g 15x154x2000 mm</t>
  </si>
  <si>
    <t>Напольное покрытие Admonter EI230 01 Дуб средний белый  ноблесс шлифованный под матовым лаком шип-паз 15x154x2000 мм (2.156 м2 /7 шт в упаковке)</t>
  </si>
  <si>
    <t>Admonter EI230 01 Oak medium white noblesse sanded ml t&amp;g 15x154x2000 mm</t>
  </si>
  <si>
    <t>EI230 02</t>
  </si>
  <si>
    <t>Напольное покрытие Admonter EI230 02 Дуб средний белый  ноблесс брашированный под натуральным маслом шип-паз 15x154x1850 мм (1.994 м2 /7 шт в упаковке)</t>
  </si>
  <si>
    <t>Admonter EI230 02 Oak medium white noblesse brushed ng t&amp;g 15x154x1850 mm</t>
  </si>
  <si>
    <t>Напольное покрытие Admonter EI230 02 Дуб средний белый  ноблесс брашированный под УФ-маслом шип-паз 15x154x1850 мм (1.994 м2 /7 шт в упаковке)</t>
  </si>
  <si>
    <t>Admonter EI230 02 Oak medium white noblesse brushed uv t&amp;g 15x154x1850 mm</t>
  </si>
  <si>
    <t>Напольное покрытие Admonter EI230 02 Дуб средний белый  ноблесс брашированный под матовым лаком шип-паз 15x154x1850 мм (1.994 м2 /7 шт в упаковке)</t>
  </si>
  <si>
    <t>Admonter EI230 02 Oak medium white noblesse brushed ml t&amp;g 15x154x1850 mm</t>
  </si>
  <si>
    <t>Напольное покрытие Admonter EI230 02 Дуб средний белый  ноблесс брашированный под натуральным маслом шип-паз 15x154x2000 мм (2.156 м2 /7 шт в упаковке)</t>
  </si>
  <si>
    <t>Admonter EI230 02 Oak medium white noblesse brushed ng t&amp;g 15x154x2000 mm</t>
  </si>
  <si>
    <t>Напольное покрытие Admonter EI230 02 Дуб средний белый  ноблесс брашированный под УФ-маслом шип-паз 15x154x2000 мм (2.156 м2 /7 шт в упаковке)</t>
  </si>
  <si>
    <t>Admonter EI230 02 Oak medium white noblesse brushed uv t&amp;g 15x154x2000 mm</t>
  </si>
  <si>
    <t>Напольное покрытие Admonter EI230 02 Дуб средний белый  ноблесс брашированный под матовым лаком шип-паз 15x154x2000 мм (2.156 м2 /7 шт в упаковке)</t>
  </si>
  <si>
    <t>Admonter EI230 02 Oak medium white noblesse brushed ml t&amp;g 15x154x2000 mm</t>
  </si>
  <si>
    <t>EI230 03</t>
  </si>
  <si>
    <t>Напольное покрытие Admonter EI230 03 Дуб средний белый  ноблесс шлифованный под натуральным маслом замок 15x154x1850 мм (1.994 м2 /7 шт в упаковке)</t>
  </si>
  <si>
    <t>Admonter EI230 03 Oak medium white noblesse sanded ng lock-it 15x154x1850 mm</t>
  </si>
  <si>
    <t>Напольное покрытие Admonter EI230 03 Дуб средний белый  ноблесс шлифованный под УФ-маслом замок 15x154x1850 мм (1.994 м2 /7 шт в упаковке)</t>
  </si>
  <si>
    <t>Admonter EI230 03 Oak medium white noblesse sanded uv lock-it 15x154x1850 mm</t>
  </si>
  <si>
    <t>Напольное покрытие Admonter EI230 03 Дуб средний белый  ноблесс шлифованный под матовым лаком замок 15x154x1850 мм (1.994 м2 /7 шт в упаковке)</t>
  </si>
  <si>
    <t>Admonter EI230 03 Oak medium white noblesse sanded ml lock-it 15x154x1850 mm</t>
  </si>
  <si>
    <t>Напольное покрытие Admonter EI230 03 Дуб средний белый  ноблесс шлифованный под натуральным маслом замок 15x154x2000 мм (2.156 м2 /7 шт в упаковке)</t>
  </si>
  <si>
    <t>Admonter EI230 03 Oak medium white noblesse sanded ng lock-it 15x154x2000 mm</t>
  </si>
  <si>
    <t>Напольное покрытие Admonter EI230 03 Дуб средний белый  ноблесс шлифованный под УФ-маслом замок 15x154x2000 мм (2.156 м2 /7 шт в упаковке)</t>
  </si>
  <si>
    <t>Admonter EI230 03 Oak medium white noblesse sanded uv lock-it 15x154x2000 mm</t>
  </si>
  <si>
    <t>Напольное покрытие Admonter EI230 03 Дуб средний белый  ноблесс шлифованный под матовым лаком замок 15x154x2000 мм (2.156 м2 /7 шт в упаковке)</t>
  </si>
  <si>
    <t>Admonter EI230 03 Oak medium white noblesse sanded ml lock-it 15x154x2000 mm</t>
  </si>
  <si>
    <t>EI230 04</t>
  </si>
  <si>
    <t>Напольное покрытие Admonter EI230 04 Дуб средний белый  ноблесс брашированный под натуральным маслом замок 15x154x1850 мм (1.994 м2 /7 шт в упаковке)</t>
  </si>
  <si>
    <t>Admonter EI230 04 Oak medium white noblesse brushed ng lock-it 15x154x1850 mm</t>
  </si>
  <si>
    <t>Напольное покрытие Admonter EI230 04 Дуб средний белый  ноблесс брашированный под УФ-маслом замок 15x154x1850 мм (1.994 м2 /7 шт в упаковке)</t>
  </si>
  <si>
    <t>Admonter EI230 04 Oak medium white noblesse brushed uv lock-it 15x154x1850 mm</t>
  </si>
  <si>
    <t>Напольное покрытие Admonter EI230 04 Дуб средний белый  ноблесс брашированный под матовым лаком замок 15x154x1850 мм (1.994 м2 /7 шт в упаковке)</t>
  </si>
  <si>
    <t>Admonter EI230 04 Oak medium white noblesse brushed ml lock-it 15x154x1850 mm</t>
  </si>
  <si>
    <t>Напольное покрытие Admonter EI230 04 Дуб средний белый  ноблесс брашированный под натуральным маслом замок 15x154x2000 мм (2.156 м2 /7 шт в упаковке)</t>
  </si>
  <si>
    <t>Admonter EI230 04 Oak medium white noblesse brushed ng lock-it 15x154x2000 mm</t>
  </si>
  <si>
    <t>Напольное покрытие Admonter EI230 04 Дуб средний белый  ноблесс брашированный под УФ-маслом замок 15x154x2000 мм (2.156 м2 /7 шт в упаковке)</t>
  </si>
  <si>
    <t>Admonter EI230 04 Oak medium white noblesse brushed uv lock-it 15x154x2000 mm</t>
  </si>
  <si>
    <t>Напольное покрытие Admonter EI230 04 Дуб средний белый  ноблесс брашированный под матовым лаком замок 15x154x2000 мм (2.156 м2 /7 шт в упаковке)</t>
  </si>
  <si>
    <t>Admonter EI230 04 Oak medium white noblesse brushed ml lock-it 15x154x2000 mm</t>
  </si>
  <si>
    <t>EI230 05</t>
  </si>
  <si>
    <t>Напольное покрытие Admonter EI230 05 Дуб средний белый  ноблесс шлифованный под натуральным маслом шип-паз 15x188x1850 мм (2.435 м2 /7 шт в упаковке)</t>
  </si>
  <si>
    <t>Admonter EI230 05 Oak medium white noblesse sanded ng t&amp;g 15x188x1850 mm</t>
  </si>
  <si>
    <t>Напольное покрытие Admonter EI230 05 Дуб средний белый  ноблесс шлифованный под УФ-маслом шип-паз 15x188x1850 мм (2.435 м2 /7 шт в упаковке)</t>
  </si>
  <si>
    <t>Admonter EI230 05 Oak medium white noblesse sanded uv t&amp;g 15x188x1850 mm</t>
  </si>
  <si>
    <t>Напольное покрытие Admonter EI230 05 Дуб средний белый  ноблесс шлифованный под матовым лаком шип-паз 15x188x1850 мм (2.435 м2 /7 шт в упаковке)</t>
  </si>
  <si>
    <t>Admonter EI230 05 Oak medium white noblesse sanded ml t&amp;g 15x188x1850 mm</t>
  </si>
  <si>
    <t>Напольное покрытие Admonter EI230 05 Дуб средний белый  ноблесс шлифованный под натуральным маслом шип-паз 15x188x2000 мм (2.632 м2 /7 шт в упаковке)</t>
  </si>
  <si>
    <t>Admonter EI230 05 Oak medium white noblesse sanded ng t&amp;g 15x188x2000 mm</t>
  </si>
  <si>
    <t>Напольное покрытие Admonter EI230 05 Дуб средний белый  ноблесс шлифованный под УФ-маслом шип-паз 15x188x2000 мм (2.632 м2 /7 шт в упаковке)</t>
  </si>
  <si>
    <t>Admonter EI230 05 Oak medium white noblesse sanded uv t&amp;g 15x188x2000 mm</t>
  </si>
  <si>
    <t>Напольное покрытие Admonter EI230 05 Дуб средний белый  ноблесс шлифованный под матовым лаком шип-паз 15x188x2000 мм (2.632 м2 /7 шт в упаковке)</t>
  </si>
  <si>
    <t>Admonter EI230 05 Oak medium white noblesse sanded ml t&amp;g 15x188x2000 mm</t>
  </si>
  <si>
    <t>EI230 06</t>
  </si>
  <si>
    <t>Напольное покрытие Admonter EI230 06 Дуб средний белый  ноблесс брашированный под натуральным маслом шип-паз 15x188x1850 мм (2.435 м2 /7 шт в упаковке)</t>
  </si>
  <si>
    <t>Admonter EI230 06 Oak medium white noblesse brushed ng t&amp;g 15x188x1850 mm</t>
  </si>
  <si>
    <t>Напольное покрытие Admonter EI230 06 Дуб средний белый  ноблесс брашированный под УФ-маслом шип-паз 15x188x1850 мм (2.435 м2 /7 шт в упаковке)</t>
  </si>
  <si>
    <t>Admonter EI230 06 Oak medium white noblesse brushed uv t&amp;g 15x188x1850 mm</t>
  </si>
  <si>
    <t>Напольное покрытие Admonter EI230 06 Дуб средний белый  ноблесс брашированный под матовым лаком шип-паз 15x188x1850 мм (2.435 м2 /7 шт в упаковке)</t>
  </si>
  <si>
    <t>Admonter EI230 06 Oak medium white noblesse brushed ml t&amp;g 15x188x1850 mm</t>
  </si>
  <si>
    <t>Напольное покрытие Admonter EI230 06 Дуб средний белый  ноблесс брашированный под натуральным маслом шип-паз 15x188x2000 мм (2.632 м2 /7 шт в упаковке)</t>
  </si>
  <si>
    <t>Admonter EI230 06 Oak medium white noblesse brushed ng t&amp;g 15x188x2000 mm</t>
  </si>
  <si>
    <t>Напольное покрытие Admonter EI230 06 Дуб средний белый  ноблесс брашированный под УФ-маслом шип-паз 15x188x2000 мм (2.632 м2 /7 шт в упаковке)</t>
  </si>
  <si>
    <t>Admonter EI230 06 Oak medium white noblesse brushed uv t&amp;g 15x188x2000 mm</t>
  </si>
  <si>
    <t>Напольное покрытие Admonter EI230 06 Дуб средний белый  ноблесс брашированный под матовым лаком шип-паз 15x188x2000 мм (2.632 м2 /7 шт в упаковке)</t>
  </si>
  <si>
    <t>Admonter EI230 06 Oak medium white noblesse brushed ml t&amp;g 15x188x2000 mm</t>
  </si>
  <si>
    <t>EI230 07</t>
  </si>
  <si>
    <t>Напольное покрытие Admonter EI230 07 Дуб средний белый  ноблесс шлифованный под натуральным маслом шип-паз 15x236x1850 мм (3.056 м2 /7 шт в упаковке)</t>
  </si>
  <si>
    <t>Admonter EI230 07 Oak medium white noblesse sanded ng t&amp;g 15x236x1850 mm</t>
  </si>
  <si>
    <t>Напольное покрытие Admonter EI230 07 Дуб средний белый  ноблесс шлифованный под УФ-маслом шип-паз 15x236x1850 мм (3.056 м2 /7 шт в упаковке)</t>
  </si>
  <si>
    <t>Admonter EI230 07 Oak medium white noblesse sanded uv t&amp;g 15x236x1850 mm</t>
  </si>
  <si>
    <t>Напольное покрытие Admonter EI230 07 Дуб средний белый  ноблесс шлифованный под матовым лаком шип-паз 15x236x1850 мм (3.056 м2 /7 шт в упаковке)</t>
  </si>
  <si>
    <t>Admonter EI230 07 Oak medium white noblesse sanded ml t&amp;g 15x236x1850 mm</t>
  </si>
  <si>
    <t>Напольное покрытие Admonter EI230 07 Дуб средний белый  ноблесс шлифованный под натуральным маслом шип-паз 15x236x2000 мм (3.304 м2 /7 шт в упаковке)</t>
  </si>
  <si>
    <t>Admonter EI230 07 Oak medium white noblesse sanded ng t&amp;g 15x236x2000 mm</t>
  </si>
  <si>
    <t>Напольное покрытие Admonter EI230 07 Дуб средний белый  ноблесс шлифованный под УФ-маслом шип-паз 15x236x2000 мм (3.304 м2 /7 шт в упаковке)</t>
  </si>
  <si>
    <t>Admonter EI230 07 Oak medium white noblesse sanded uv t&amp;g 15x236x2000 mm</t>
  </si>
  <si>
    <t>Напольное покрытие Admonter EI230 07 Дуб средний белый  ноблесс шлифованный под матовым лаком шип-паз 15x236x2000 мм (3.304 м2 /7 шт в упаковке)</t>
  </si>
  <si>
    <t>Admonter EI230 07 Oak medium white noblesse sanded ml t&amp;g 15x236x2000 mm</t>
  </si>
  <si>
    <t>EI230 08</t>
  </si>
  <si>
    <t>Напольное покрытие Admonter EI230 08 Дуб средний белый  ноблесс брашированный под натуральным маслом шип-паз 15x236x1850 мм (3.056 м2 /7 шт в упаковке)</t>
  </si>
  <si>
    <t>Admonter EI230 08 Oak medium white noblesse brushed ng t&amp;g 15x236x1850 mm</t>
  </si>
  <si>
    <t>Напольное покрытие Admonter EI230 08 Дуб средний белый  ноблесс брашированный под УФ-маслом шип-паз 15x236x1850 мм (3.056 м2 /7 шт в упаковке)</t>
  </si>
  <si>
    <t>Admonter EI230 08 Oak medium white noblesse brushed uv t&amp;g 15x236x1850 mm</t>
  </si>
  <si>
    <t>Напольное покрытие Admonter EI230 08 Дуб средний белый  ноблесс брашированный под матовым лаком шип-паз 15x236x1850 мм (3.056 м2 /7 шт в упаковке)</t>
  </si>
  <si>
    <t>Admonter EI230 08 Oak medium white noblesse brushed ml t&amp;g 15x236x1850 mm</t>
  </si>
  <si>
    <t>Напольное покрытие Admonter EI230 08 Дуб средний белый  ноблесс брашированный под натуральным маслом шип-паз 15x236x2000 мм (3.304 м2 /7 шт в упаковке)</t>
  </si>
  <si>
    <t>Admonter EI230 08 Oak medium white noblesse brushed ng t&amp;g 15x236x2000 mm</t>
  </si>
  <si>
    <t>Напольное покрытие Admonter EI230 08 Дуб средний белый  ноблесс брашированный под УФ-маслом шип-паз 15x236x2000 мм (3.304 м2 /7 шт в упаковке)</t>
  </si>
  <si>
    <t>Admonter EI230 08 Oak medium white noblesse brushed uv t&amp;g 15x236x2000 mm</t>
  </si>
  <si>
    <t>Напольное покрытие Admonter EI230 08 Дуб средний белый  ноблесс брашированный под матовым лаком шип-паз 15x236x2000 мм (3.304 м2 /7 шт в упаковке)</t>
  </si>
  <si>
    <t>Admonter EI230 08 Oak medium white noblesse brushed ml t&amp;g 15x236x2000 mm</t>
  </si>
  <si>
    <t>32 Eiche medium weiс - small.jpg</t>
  </si>
  <si>
    <t>32А Eiche medium weiс - small.jpg</t>
  </si>
  <si>
    <t>EI231 01</t>
  </si>
  <si>
    <t>Напольное покрытие Admonter EI231 01 Дуб средний белый  базовый шлифованный под натуральным маслом шип-паз 10x120x1200 мм (1.584 м2 /11 шт в упаковке)</t>
  </si>
  <si>
    <t>Admonter EI231 01 Oak medium white basic sanded ng t&amp;g 10x120x1200 mm</t>
  </si>
  <si>
    <t>EI231 02</t>
  </si>
  <si>
    <t>Напольное покрытие Admonter EI231 02 Дуб средний белый  базовый брашированный под натуральным маслом шип-паз 10x120x1200 мм (1.584 м2 /11 шт в упаковке)</t>
  </si>
  <si>
    <t>Admonter EI231 02 Oak medium white basic brushed ng t&amp;g 10x120x1200 mm</t>
  </si>
  <si>
    <t>EI231 03</t>
  </si>
  <si>
    <t>Напольное покрытие Admonter EI231 03 Дуб средний белый  базовый шлифованный под натуральным маслом замок 10x154x2000 мм (3.08 м2 /7 шт в упаковке)</t>
  </si>
  <si>
    <t>Admonter EI231 03 Oak medium white basic sanded ng lock-it 10x154x2000 mm</t>
  </si>
  <si>
    <t>EI231 04</t>
  </si>
  <si>
    <t>Напольное покрытие Admonter EI231 04 Дуб средний белый  базовый брашированный под натуральным маслом замок 10x154x2000 мм (3.08 м2 /7 шт в упаковке)</t>
  </si>
  <si>
    <t>Admonter EI231 04 Oak medium white basic brushed ng lock-it 10x154x2000 mm</t>
  </si>
  <si>
    <t>EI231 07</t>
  </si>
  <si>
    <t>Напольное покрытие Admonter EI231 07 Дуб средний белый  базовый шлифованный под натуральным маслом замок 13x118x1200 мм (1.133 м2 /8 шт в упаковке)</t>
  </si>
  <si>
    <t>Admonter EI231 07 Oak medium white basic sanded ng lock-it 13x118x1200 mm</t>
  </si>
  <si>
    <t>EI231 08</t>
  </si>
  <si>
    <t>Напольное покрытие Admonter EI231 08 Дуб средний белый  базовый брашированный под натуральным маслом замок 13x118x1200 мм (1.133 м2 /8 шт в упаковке)</t>
  </si>
  <si>
    <t>Admonter EI231 08 Oak medium white basic brushed ng lock-it 13x118x1200 mm</t>
  </si>
  <si>
    <t>EI231 09</t>
  </si>
  <si>
    <t>Напольное покрытие Admonter EI231 09 Дуб средний белый  базовый шлифованный под натуральным маслом шип-паз 15x154x1850 мм (1.994 м2 /7 шт в упаковке)</t>
  </si>
  <si>
    <t>Admonter EI231 09 Oak medium white basic sanded ng t&amp;g 15x154x1850 mm</t>
  </si>
  <si>
    <t>Напольное покрытие Admonter EI231 09 Дуб средний белый  базовый шлифованный под УФ-маслом шип-паз 15x154x1850 мм (1.994 м2 /7 шт в упаковке)</t>
  </si>
  <si>
    <t>Admonter EI231 09 Oak medium white basic sanded uv t&amp;g 15x154x1850 mm</t>
  </si>
  <si>
    <t>Напольное покрытие Admonter EI231 09 Дуб средний белый  базовый шлифованный под матовым лаком шип-паз 15x154x1850 мм (1.994 м2 /7 шт в упаковке)</t>
  </si>
  <si>
    <t>Admonter EI231 09 Oak medium white basic sanded ml t&amp;g 15x154x1850 mm</t>
  </si>
  <si>
    <t>Напольное покрытие Admonter EI231 09 Дуб средний белый  базовый шлифованный под натуральным маслом шип-паз 15x154x2000 мм (2.156 м2 /7 шт в упаковке)</t>
  </si>
  <si>
    <t>Admonter EI231 09 Oak medium white basic sanded ng t&amp;g 15x154x2000 mm</t>
  </si>
  <si>
    <t>Напольное покрытие Admonter EI231 09 Дуб средний белый  базовый шлифованный под УФ-маслом шип-паз 15x154x2000 мм (2.156 м2 /7 шт в упаковке)</t>
  </si>
  <si>
    <t>Admonter EI231 09 Oak medium white basic sanded uv t&amp;g 15x154x2000 mm</t>
  </si>
  <si>
    <t>Напольное покрытие Admonter EI231 09 Дуб средний белый  базовый шлифованный под матовым лаком шип-паз 15x154x2000 мм (2.156 м2 /7 шт в упаковке)</t>
  </si>
  <si>
    <t>Admonter EI231 09 Oak medium white basic sanded ml t&amp;g 15x154x2000 mm</t>
  </si>
  <si>
    <t>EI231 10</t>
  </si>
  <si>
    <t>Напольное покрытие Admonter EI231 10 Дуб средний белый  базовый брашированный под натуральным маслом шип-паз 15x154x1850 мм (1.994 м2 /7 шт в упаковке)</t>
  </si>
  <si>
    <t>Admonter EI231 10 Oak medium white basic brushed ng t&amp;g 15x154x1850 mm</t>
  </si>
  <si>
    <t>Напольное покрытие Admonter EI231 10 Дуб средний белый  базовый брашированный под УФ-маслом шип-паз 15x154x1850 мм (1.994 м2 /7 шт в упаковке)</t>
  </si>
  <si>
    <t>Admonter EI231 10 Oak medium white basic brushed uv t&amp;g 15x154x1850 mm</t>
  </si>
  <si>
    <t>Напольное покрытие Admonter EI231 10 Дуб средний белый  базовый брашированный под матовым лаком шип-паз 15x154x1850 мм (1.994 м2 /7 шт в упаковке)</t>
  </si>
  <si>
    <t>Admonter EI231 10 Oak medium white basic brushed ml t&amp;g 15x154x1850 mm</t>
  </si>
  <si>
    <t>Напольное покрытие Admonter EI231 10 Дуб средний белый  базовый брашированный под натуральным маслом шип-паз 15x154x2000 мм (2.156 м2 /7 шт в упаковке)</t>
  </si>
  <si>
    <t>Admonter EI231 10 Oak medium white basic brushed ng t&amp;g 15x154x2000 mm</t>
  </si>
  <si>
    <t>Напольное покрытие Admonter EI231 10 Дуб средний белый  базовый брашированный под УФ-маслом шип-паз 15x154x2000 мм (2.156 м2 /7 шт в упаковке)</t>
  </si>
  <si>
    <t>Admonter EI231 10 Oak medium white basic brushed uv t&amp;g 15x154x2000 mm</t>
  </si>
  <si>
    <t>Напольное покрытие Admonter EI231 10 Дуб средний белый  базовый брашированный под матовым лаком шип-паз 15x154x2000 мм (2.156 м2 /7 шт в упаковке)</t>
  </si>
  <si>
    <t>Admonter EI231 10 Oak medium white basic brushed ml t&amp;g 15x154x2000 mm</t>
  </si>
  <si>
    <t>EI231 11</t>
  </si>
  <si>
    <t>Напольное покрытие Admonter EI231 11 Дуб средний белый  базовый шлифованный под натуральным маслом замок 15x154x1850 мм (1.994 м2 /7 шт в упаковке)</t>
  </si>
  <si>
    <t>Admonter EI231 11 Oak medium white basic sanded ng lock-it 15x154x1850 mm</t>
  </si>
  <si>
    <t>Напольное покрытие Admonter EI231 11 Дуб средний белый  базовый шлифованный под УФ-маслом замок 15x154x1850 мм (1.994 м2 /7 шт в упаковке)</t>
  </si>
  <si>
    <t>Admonter EI231 11 Oak medium white basic sanded uv lock-it 15x154x1850 mm</t>
  </si>
  <si>
    <t>Напольное покрытие Admonter EI231 11 Дуб средний белый  базовый шлифованный под матовым лаком замок 15x154x1850 мм (1.994 м2 /7 шт в упаковке)</t>
  </si>
  <si>
    <t>Admonter EI231 11 Oak medium white basic sanded ml lock-it 15x154x1850 mm</t>
  </si>
  <si>
    <t>Напольное покрытие Admonter EI231 11 Дуб средний белый  базовый шлифованный под натуральным маслом замок 15x154x2000 мм (2.156 м2 /7 шт в упаковке)</t>
  </si>
  <si>
    <t>Admonter EI231 11 Oak medium white basic sanded ng lock-it 15x154x2000 mm</t>
  </si>
  <si>
    <t>Напольное покрытие Admonter EI231 11 Дуб средний белый  базовый шлифованный под УФ-маслом замок 15x154x2000 мм (2.156 м2 /7 шт в упаковке)</t>
  </si>
  <si>
    <t>Admonter EI231 11 Oak medium white basic sanded uv lock-it 15x154x2000 mm</t>
  </si>
  <si>
    <t>Напольное покрытие Admonter EI231 11 Дуб средний белый  базовый шлифованный под матовым лаком замок 15x154x2000 мм (2.156 м2 /7 шт в упаковке)</t>
  </si>
  <si>
    <t>Admonter EI231 11 Oak medium white basic sanded ml lock-it 15x154x2000 mm</t>
  </si>
  <si>
    <t>EI231 12</t>
  </si>
  <si>
    <t>Напольное покрытие Admonter EI231 12 Дуб средний белый  базовый брашированный под натуральным маслом замок 15x154x1850 мм (1.994 м2 /7 шт в упаковке)</t>
  </si>
  <si>
    <t>Admonter EI231 12 Oak medium white basic brushed ng lock-it 15x154x1850 mm</t>
  </si>
  <si>
    <t>Напольное покрытие Admonter EI231 12 Дуб средний белый  базовый брашированный под УФ-маслом замок 15x154x1850 мм (1.994 м2 /7 шт в упаковке)</t>
  </si>
  <si>
    <t>Admonter EI231 12 Oak medium white basic brushed uv lock-it 15x154x1850 mm</t>
  </si>
  <si>
    <t>Напольное покрытие Admonter EI231 12 Дуб средний белый  базовый брашированный под матовым лаком замок 15x154x1850 мм (1.994 м2 /7 шт в упаковке)</t>
  </si>
  <si>
    <t>Admonter EI231 12 Oak medium white basic brushed ml lock-it 15x154x1850 mm</t>
  </si>
  <si>
    <t>Напольное покрытие Admonter EI231 12 Дуб средний белый  базовый брашированный под натуральным маслом замок 15x154x2000 мм (2.156 м2 /7 шт в упаковке)</t>
  </si>
  <si>
    <t>Admonter EI231 12 Oak medium white basic brushed ng lock-it 15x154x2000 mm</t>
  </si>
  <si>
    <t>Напольное покрытие Admonter EI231 12 Дуб средний белый  базовый брашированный под УФ-маслом замок 15x154x2000 мм (2.156 м2 /7 шт в упаковке)</t>
  </si>
  <si>
    <t>Admonter EI231 12 Oak medium white basic brushed uv lock-it 15x154x2000 mm</t>
  </si>
  <si>
    <t>Напольное покрытие Admonter EI231 12 Дуб средний белый  базовый брашированный под матовым лаком замок 15x154x2000 мм (2.156 м2 /7 шт в упаковке)</t>
  </si>
  <si>
    <t>Admonter EI231 12 Oak medium white basic brushed ml lock-it 15x154x2000 mm</t>
  </si>
  <si>
    <t>EI231 13</t>
  </si>
  <si>
    <t>Напольное покрытие Admonter EI231 13 Дуб средний белый  базовый шлифованный под натуральным маслом шип-паз 15x188x1850 мм (2.435 м2 /7 шт в упаковке)</t>
  </si>
  <si>
    <t>Admonter EI231 13 Oak medium white basic sanded ng t&amp;g 15x188x1850 mm</t>
  </si>
  <si>
    <t>Напольное покрытие Admonter EI231 13 Дуб средний белый  базовый шлифованный под УФ-маслом шип-паз 15x188x1850 мм (2.435 м2 /7 шт в упаковке)</t>
  </si>
  <si>
    <t>Admonter EI231 13 Oak medium white basic sanded uv t&amp;g 15x188x1850 mm</t>
  </si>
  <si>
    <t>Напольное покрытие Admonter EI231 13 Дуб средний белый  базовый шлифованный под матовым лаком шип-паз 15x188x1850 мм (2.435 м2 /7 шт в упаковке)</t>
  </si>
  <si>
    <t>Admonter EI231 13 Oak medium white basic sanded ml t&amp;g 15x188x1850 mm</t>
  </si>
  <si>
    <t>Напольное покрытие Admonter EI231 13 Дуб средний белый  базовый шлифованный под натуральным маслом шип-паз 15x188x2000 мм (2.632 м2 /7 шт в упаковке)</t>
  </si>
  <si>
    <t>Admonter EI231 13 Oak medium white basic sanded ng t&amp;g 15x188x2000 mm</t>
  </si>
  <si>
    <t>Напольное покрытие Admonter EI231 13 Дуб средний белый  базовый шлифованный под УФ-маслом шип-паз 15x188x2000 мм (2.632 м2 /7 шт в упаковке)</t>
  </si>
  <si>
    <t>Admonter EI231 13 Oak medium white basic sanded uv t&amp;g 15x188x2000 mm</t>
  </si>
  <si>
    <t>Напольное покрытие Admonter EI231 13 Дуб средний белый  базовый шлифованный под матовым лаком шип-паз 15x188x2000 мм (2.632 м2 /7 шт в упаковке)</t>
  </si>
  <si>
    <t>Admonter EI231 13 Oak medium white basic sanded ml t&amp;g 15x188x2000 mm</t>
  </si>
  <si>
    <t>EI231 14</t>
  </si>
  <si>
    <t>Напольное покрытие Admonter EI231 14 Дуб средний белый  базовый брашированный под натуральным маслом шип-паз 15x188x1850 мм (2.435 м2 /7 шт в упаковке)</t>
  </si>
  <si>
    <t>Admonter EI231 14 Oak medium white basic brushed ng t&amp;g 15x188x1850 mm</t>
  </si>
  <si>
    <t>Напольное покрытие Admonter EI231 14 Дуб средний белый  базовый брашированный под УФ-маслом шип-паз 15x188x1850 мм (2.435 м2 /7 шт в упаковке)</t>
  </si>
  <si>
    <t>Admonter EI231 14 Oak medium white basic brushed uv t&amp;g 15x188x1850 mm</t>
  </si>
  <si>
    <t>Напольное покрытие Admonter EI231 14 Дуб средний белый  базовый брашированный под матовым лаком шип-паз 15x188x1850 мм (2.435 м2 /7 шт в упаковке)</t>
  </si>
  <si>
    <t>Admonter EI231 14 Oak medium white basic brushed ml t&amp;g 15x188x1850 mm</t>
  </si>
  <si>
    <t>Напольное покрытие Admonter EI231 14 Дуб средний белый  базовый брашированный под натуральным маслом шип-паз 15x188x2000 мм (2.632 м2 /7 шт в упаковке)</t>
  </si>
  <si>
    <t>Admonter EI231 14 Oak medium white basic brushed ng t&amp;g 15x188x2000 mm</t>
  </si>
  <si>
    <t>Напольное покрытие Admonter EI231 14 Дуб средний белый  базовый брашированный под УФ-маслом шип-паз 15x188x2000 мм (2.632 м2 /7 шт в упаковке)</t>
  </si>
  <si>
    <t>Admonter EI231 14 Oak medium white basic brushed uv t&amp;g 15x188x2000 mm</t>
  </si>
  <si>
    <t>Напольное покрытие Admonter EI231 14 Дуб средний белый  базовый брашированный под матовым лаком шип-паз 15x188x2000 мм (2.632 м2 /7 шт в упаковке)</t>
  </si>
  <si>
    <t>Admonter EI231 14 Oak medium white basic brushed ml t&amp;g 15x188x2000 mm</t>
  </si>
  <si>
    <t>EI231 15</t>
  </si>
  <si>
    <t>Напольное покрытие Admonter EI231 15 Дуб средний белый  базовый шлифованный под натуральным маслом шип-паз 15x236x1850 мм (3.056 м2 /7 шт в упаковке)</t>
  </si>
  <si>
    <t>Admonter EI231 15 Oak medium white basic sanded ng t&amp;g 15x236x1850 mm</t>
  </si>
  <si>
    <t>Напольное покрытие Admonter EI231 15 Дуб средний белый  базовый шлифованный под УФ-маслом шип-паз 15x236x1850 мм (3.056 м2 /7 шт в упаковке)</t>
  </si>
  <si>
    <t>Admonter EI231 15 Oak medium white basic sanded uv t&amp;g 15x236x1850 mm</t>
  </si>
  <si>
    <t>Напольное покрытие Admonter EI231 15 Дуб средний белый  базовый шлифованный под матовым лаком шип-паз 15x236x1850 мм (3.056 м2 /7 шт в упаковке)</t>
  </si>
  <si>
    <t>Admonter EI231 15 Oak medium white basic sanded ml t&amp;g 15x236x1850 mm</t>
  </si>
  <si>
    <t>Напольное покрытие Admonter EI231 15 Дуб средний белый  базовый шлифованный под натуральным маслом шип-паз 15x236x2000 мм (3.304 м2 /7 шт в упаковке)</t>
  </si>
  <si>
    <t>Admonter EI231 15 Oak medium white basic sanded ng t&amp;g 15x236x2000 mm</t>
  </si>
  <si>
    <t>Напольное покрытие Admonter EI231 15 Дуб средний белый  базовый шлифованный под УФ-маслом шип-паз 15x236x2000 мм (3.304 м2 /7 шт в упаковке)</t>
  </si>
  <si>
    <t>Admonter EI231 15 Oak medium white basic sanded uv t&amp;g 15x236x2000 mm</t>
  </si>
  <si>
    <t>Напольное покрытие Admonter EI231 15 Дуб средний белый  базовый шлифованный под матовым лаком шип-паз 15x236x2000 мм (3.304 м2 /7 шт в упаковке)</t>
  </si>
  <si>
    <t>Admonter EI231 15 Oak medium white basic sanded ml t&amp;g 15x236x2000 mm</t>
  </si>
  <si>
    <t>EI231 16</t>
  </si>
  <si>
    <t>Напольное покрытие Admonter EI231 16 Дуб средний белый  базовый брашированный под натуральным маслом шип-паз 15x236x1850 мм (3.056 м2 /7 шт в упаковке)</t>
  </si>
  <si>
    <t>Admonter EI231 16 Oak medium white basic brushed ng t&amp;g 15x236x1850 mm</t>
  </si>
  <si>
    <t>Напольное покрытие Admonter EI231 16 Дуб средний белый  базовый брашированный под УФ-маслом шип-паз 15x236x1850 мм (3.056 м2 /7 шт в упаковке)</t>
  </si>
  <si>
    <t>Admonter EI231 16 Oak medium white basic brushed uv t&amp;g 15x236x1850 mm</t>
  </si>
  <si>
    <t>Напольное покрытие Admonter EI231 16 Дуб средний белый  базовый брашированный под матовым лаком шип-паз 15x236x1850 мм (3.056 м2 /7 шт в упаковке)</t>
  </si>
  <si>
    <t>Admonter EI231 16 Oak medium white basic brushed ml t&amp;g 15x236x1850 mm</t>
  </si>
  <si>
    <t>Напольное покрытие Admonter EI231 16 Дуб средний белый  базовый брашированный под натуральным маслом шип-паз 15x236x2000 мм (3.304 м2 /7 шт в упаковке)</t>
  </si>
  <si>
    <t>Admonter EI231 16 Oak medium white basic brushed ng t&amp;g 15x236x2000 mm</t>
  </si>
  <si>
    <t>Напольное покрытие Admonter EI231 16 Дуб средний белый  базовый брашированный под УФ-маслом шип-паз 15x236x2000 мм (3.304 м2 /7 шт в упаковке)</t>
  </si>
  <si>
    <t>Admonter EI231 16 Oak medium white basic brushed uv t&amp;g 15x236x2000 mm</t>
  </si>
  <si>
    <t>Напольное покрытие Admonter EI231 16 Дуб средний белый  базовый брашированный под матовым лаком шип-паз 15x236x2000 мм (3.304 м2 /7 шт в упаковке)</t>
  </si>
  <si>
    <t>Admonter EI231 16 Oak medium white basic brushed ml t&amp;g 15x236x2000 mm</t>
  </si>
  <si>
    <t>99 Admonter FLOORs_Eiche_Ferrum_elegance-close up.jpg</t>
  </si>
  <si>
    <t xml:space="preserve">99А </t>
  </si>
  <si>
    <t>EI2070 01</t>
  </si>
  <si>
    <t>Дуб Феррум</t>
  </si>
  <si>
    <t>Oak Ferrum</t>
  </si>
  <si>
    <t xml:space="preserve"> Феррум</t>
  </si>
  <si>
    <t xml:space="preserve"> Ferrum</t>
  </si>
  <si>
    <t>Напольное покрытие Admonter EI2070 01 Дуб Феррум  элеганс брашированный под натуральным маслом шип-паз 15x158x1850 мм (2.046 м2 /7 шт в упаковке)</t>
  </si>
  <si>
    <t>Admonter EI2070 01 Oak Ferrum elegance brushed ng t&amp;g 15x158x1850 mm</t>
  </si>
  <si>
    <t>Напольное покрытие Admonter EI2070 01 Дуб Феррум  элеганс брашированный под натуральным маслом шип-паз 15x158x2000 мм (2.212 м2 /7 шт в упаковке)</t>
  </si>
  <si>
    <t>Admonter EI2070 01 Oak Ferrum elegance brushed ng t&amp;g 15x158x2000 mm</t>
  </si>
  <si>
    <t>Напольное покрытие Admonter EI2070 01 Дуб Феррум  элеганс брашированный под натуральным маслом шип-паз 15x158x2400 мм (2.654 м2 /7 шт в упаковке)</t>
  </si>
  <si>
    <t>Admonter EI2070 01 Oak Ferrum elegance brushed ng t&amp;g 15x158x2400 mm</t>
  </si>
  <si>
    <t>EI2070 03</t>
  </si>
  <si>
    <t>Напольное покрытие Admonter EI2070 03 Дуб Феррум  элеганс поперечное браширование под натуральным маслом шип-паз 15x158x1850 мм (2.046 м2 /7 шт в упаковке)</t>
  </si>
  <si>
    <t>Admonter EI2070 03 Oak Ferrum elegance cross ng t&amp;g 15x158x1850 mm</t>
  </si>
  <si>
    <t>Напольное покрытие Admonter EI2070 03 Дуб Феррум  элеганс поперечное браширование под натуральным маслом шип-паз 15x158x2000 мм (2.212 м2 /7 шт в упаковке)</t>
  </si>
  <si>
    <t>Admonter EI2070 03 Oak Ferrum elegance cross ng t&amp;g 15x158x2000 mm</t>
  </si>
  <si>
    <t>Напольное покрытие Admonter EI2070 03 Дуб Феррум  элеганс поперечное браширование под натуральным маслом шип-паз 15x158x2400 мм (2.654 м2 /7 шт в упаковке)</t>
  </si>
  <si>
    <t>Admonter EI2070 03 Oak Ferrum elegance cross ng t&amp;g 15x158x2400 mm</t>
  </si>
  <si>
    <t>EI2070 02</t>
  </si>
  <si>
    <t>Напольное покрытие Admonter EI2070 02 Дуб Феррум  элеганс брашированный под натуральным маслом шип-паз 15x192x1850 мм (2.486 м2 /7 шт в упаковке)</t>
  </si>
  <si>
    <t>Admonter EI2070 02 Oak Ferrum elegance brushed ng t&amp;g 15x192x1850 mm</t>
  </si>
  <si>
    <t>Напольное покрытие Admonter EI2070 02 Дуб Феррум  элеганс брашированный под натуральным маслом шип-паз 15x192x2000 мм (2.688 м2 /7 шт в упаковке)</t>
  </si>
  <si>
    <t>Admonter EI2070 02 Oak Ferrum elegance brushed ng t&amp;g 15x192x2000 mm</t>
  </si>
  <si>
    <t>Напольное покрытие Admonter EI2070 02 Дуб Феррум  элеганс брашированный под натуральным маслом шип-паз 15x192x2400 мм (3.226 м2 /7 шт в упаковке)</t>
  </si>
  <si>
    <t>Admonter EI2070 02 Oak Ferrum elegance brushed ng t&amp;g 15x192x2400 mm</t>
  </si>
  <si>
    <t>El2070 04</t>
  </si>
  <si>
    <t>Напольное покрытие Admonter El2070 04 Дуб Феррум  элеганс поперечное браширование под натуральным маслом шип-паз 15x192x1850 мм (2.486 м2 /7 шт в упаковке)</t>
  </si>
  <si>
    <t>Admonter El2070 04 Oak Ferrum elegance cross ng t&amp;g 15x192x1850 mm</t>
  </si>
  <si>
    <t>Напольное покрытие Admonter El2070 04 Дуб Феррум  элеганс поперечное браширование под натуральным маслом шип-паз 15x192x2000 мм (2.688 м2 /7 шт в упаковке)</t>
  </si>
  <si>
    <t>Admonter El2070 04 Oak Ferrum elegance cross ng t&amp;g 15x192x2000 mm</t>
  </si>
  <si>
    <t>Напольное покрытие Admonter El2070 04 Дуб Феррум  элеганс поперечное браширование под натуральным маслом шип-паз 15x192x2400 мм (3.226 м2 /7 шт в упаковке)</t>
  </si>
  <si>
    <t>Admonter El2070 04 Oak Ferrum elegance cross ng t&amp;g 15x192x2400 mm</t>
  </si>
  <si>
    <t>EI2080 01</t>
  </si>
  <si>
    <t>Напольное покрытие Admonter EI2080 01 Дуб Феррум  базовый брашированный под натуральным маслом шип-паз 15x158x1850 мм (2.046 м2 /7 шт в упаковке)</t>
  </si>
  <si>
    <t>Admonter EI2080 01 Oak Ferrum basic brushed ng t&amp;g 15x158x1850 mm</t>
  </si>
  <si>
    <t>Напольное покрытие Admonter EI2080 01 Дуб Феррум  базовый брашированный под натуральным маслом шип-паз 15x158x2000 мм (2.212 м2 /7 шт в упаковке)</t>
  </si>
  <si>
    <t>Admonter EI2080 01 Oak Ferrum basic brushed ng t&amp;g 15x158x2000 mm</t>
  </si>
  <si>
    <t>Напольное покрытие Admonter EI2080 01 Дуб Феррум  базовый брашированный под натуральным маслом шип-паз 15x158x2400 мм (2.654 м2 /7 шт в упаковке)</t>
  </si>
  <si>
    <t>Admonter EI2080 01 Oak Ferrum basic brushed ng t&amp;g 15x158x2400 mm</t>
  </si>
  <si>
    <t>EI2080 03</t>
  </si>
  <si>
    <t>Напольное покрытие Admonter EI2080 03 Дуб Феррум  базовый поперечное браширование под натуральным маслом шип-паз 15x158x1850 мм (2.046 м2 /7 шт в упаковке)</t>
  </si>
  <si>
    <t>Admonter EI2080 03 Oak Ferrum basic cross ng t&amp;g 15x158x1850 mm</t>
  </si>
  <si>
    <t>Напольное покрытие Admonter EI2080 03 Дуб Феррум  базовый поперечное браширование под натуральным маслом шип-паз 15x158x2000 мм (2.212 м2 /7 шт в упаковке)</t>
  </si>
  <si>
    <t>Admonter EI2080 03 Oak Ferrum basic cross ng t&amp;g 15x158x2000 mm</t>
  </si>
  <si>
    <t>Напольное покрытие Admonter EI2080 03 Дуб Феррум  базовый поперечное браширование под натуральным маслом шип-паз 15x158x2400 мм (2.654 м2 /7 шт в упаковке)</t>
  </si>
  <si>
    <t>Admonter EI2080 03 Oak Ferrum basic cross ng t&amp;g 15x158x2400 mm</t>
  </si>
  <si>
    <t>EI2080 02</t>
  </si>
  <si>
    <t>Напольное покрытие Admonter EI2080 02 Дуб Феррум  базовый брашированный под натуральным маслом шип-паз 15x192x1850 мм (2.486 м2 /7 шт в упаковке)</t>
  </si>
  <si>
    <t>Admonter EI2080 02 Oak Ferrum basic brushed ng t&amp;g 15x192x1850 mm</t>
  </si>
  <si>
    <t>Напольное покрытие Admonter EI2080 02 Дуб Феррум  базовый брашированный под натуральным маслом шип-паз 15x192x2000 мм (2.688 м2 /7 шт в упаковке)</t>
  </si>
  <si>
    <t>Admonter EI2080 02 Oak Ferrum basic brushed ng t&amp;g 15x192x2000 mm</t>
  </si>
  <si>
    <t>Напольное покрытие Admonter EI2080 02 Дуб Феррум  базовый брашированный под натуральным маслом шип-паз 15x192x2400 мм (3.226 м2 /7 шт в упаковке)</t>
  </si>
  <si>
    <t>Admonter EI2080 02 Oak Ferrum basic brushed ng t&amp;g 15x192x2400 mm</t>
  </si>
  <si>
    <t>EI2080 04</t>
  </si>
  <si>
    <t>Напольное покрытие Admonter EI2080 04 Дуб Феррум  базовый поперечное браширование под натуральным маслом шип-паз 15x192x1850 мм (2.486 м2 /7 шт в упаковке)</t>
  </si>
  <si>
    <t>Admonter EI2080 04 Oak Ferrum basic cross ng t&amp;g 15x192x1850 mm</t>
  </si>
  <si>
    <t>Напольное покрытие Admonter EI2080 04 Дуб Феррум  базовый поперечное браширование под натуральным маслом шип-паз 15x192x2000 мм (2.688 м2 /7 шт в упаковке)</t>
  </si>
  <si>
    <t>Admonter EI2080 04 Oak Ferrum basic cross ng t&amp;g 15x192x2000 mm</t>
  </si>
  <si>
    <t>Напольное покрытие Admonter EI2080 04 Дуб Феррум  базовый поперечное браширование под натуральным маслом шип-паз 15x192x2400 мм (3.226 м2 /7 шт в упаковке)</t>
  </si>
  <si>
    <t>Admonter EI2080 04 Oak Ferrum basic cross ng t&amp;g 15x192x2400 mm</t>
  </si>
  <si>
    <t>EI2090 01</t>
  </si>
  <si>
    <t>Напольное покрытие Admonter EI2090 01 Дуб Феррум  рустик брашированный под натуральным маслом шип-паз 15x158x1850 мм (2.046 м2 /7 шт в упаковке)</t>
  </si>
  <si>
    <t>Admonter EI2090 01 Oak Ferrum rustic brushed ng t&amp;g 15x158x1850 mm</t>
  </si>
  <si>
    <t>Напольное покрытие Admonter EI2090 01 Дуб Феррум  рустик брашированный под натуральным маслом шип-паз 15x158x2000 мм (2.212 м2 /7 шт в упаковке)</t>
  </si>
  <si>
    <t>Admonter EI2090 01 Oak Ferrum rustic brushed ng t&amp;g 15x158x2000 mm</t>
  </si>
  <si>
    <t>Напольное покрытие Admonter EI2090 01 Дуб Феррум  рустик брашированный под натуральным маслом шип-паз 15x158x2400 мм (2.654 м2 /7 шт в упаковке)</t>
  </si>
  <si>
    <t>Admonter EI2090 01 Oak Ferrum rustic brushed ng t&amp;g 15x158x2400 mm</t>
  </si>
  <si>
    <t>EI2090 03</t>
  </si>
  <si>
    <t>Напольное покрытие Admonter EI2090 03 Дуб Феррум  рустик поперечное браширование под натуральным маслом шип-паз 15x158x1850 мм (2.046 м2 /7 шт в упаковке)</t>
  </si>
  <si>
    <t>Admonter EI2090 03 Oak Ferrum rustic cross ng t&amp;g 15x158x1850 mm</t>
  </si>
  <si>
    <t>Напольное покрытие Admonter EI2090 03 Дуб Феррум  рустик поперечное браширование под натуральным маслом шип-паз 15x158x2000 мм (2.212 м2 /7 шт в упаковке)</t>
  </si>
  <si>
    <t>Admonter EI2090 03 Oak Ferrum rustic cross ng t&amp;g 15x158x2000 mm</t>
  </si>
  <si>
    <t>Напольное покрытие Admonter EI2090 03 Дуб Феррум  рустик поперечное браширование под натуральным маслом шип-паз 15x158x2400 мм (2.654 м2 /7 шт в упаковке)</t>
  </si>
  <si>
    <t>Admonter EI2090 03 Oak Ferrum rustic cross ng t&amp;g 15x158x2400 mm</t>
  </si>
  <si>
    <t>EI2090 02</t>
  </si>
  <si>
    <t>Напольное покрытие Admonter EI2090 02 Дуб Феррум  рустик брашированный под натуральным маслом шип-паз 15x192x1850 мм (2.486 м2 /7 шт в упаковке)</t>
  </si>
  <si>
    <t>Admonter EI2090 02 Oak Ferrum rustic brushed ng t&amp;g 15x192x1850 mm</t>
  </si>
  <si>
    <t>Напольное покрытие Admonter EI2090 02 Дуб Феррум  рустик брашированный под натуральным маслом шип-паз 15x192x2000 мм (2.688 м2 /7 шт в упаковке)</t>
  </si>
  <si>
    <t>Admonter EI2090 02 Oak Ferrum rustic brushed ng t&amp;g 15x192x2000 mm</t>
  </si>
  <si>
    <t>Напольное покрытие Admonter EI2090 02 Дуб Феррум  рустик брашированный под натуральным маслом шип-паз 15x192x2400 мм (3.226 м2 /7 шт в упаковке)</t>
  </si>
  <si>
    <t>Admonter EI2090 02 Oak Ferrum rustic brushed ng t&amp;g 15x192x2400 mm</t>
  </si>
  <si>
    <t>EI2090 04</t>
  </si>
  <si>
    <t>Напольное покрытие Admonter EI2090 04 Дуб Феррум  рустик поперечное браширование под натуральным маслом шип-паз 15x192x1850 мм (2.486 м2 /7 шт в упаковке)</t>
  </si>
  <si>
    <t>Admonter EI2090 04 Oak Ferrum rustic cross ng t&amp;g 15x192x1850 mm</t>
  </si>
  <si>
    <t>Напольное покрытие Admonter EI2090 04 Дуб Феррум  рустик поперечное браширование под натуральным маслом шип-паз 15x192x2000 мм (2.688 м2 /7 шт в упаковке)</t>
  </si>
  <si>
    <t>Admonter EI2090 04 Oak Ferrum rustic cross ng t&amp;g 15x192x2000 mm</t>
  </si>
  <si>
    <t>Напольное покрытие Admonter EI2090 04 Дуб Феррум  рустик поперечное браширование под натуральным маслом шип-паз 15x192x2400 мм (3.226 м2 /7 шт в упаковке)</t>
  </si>
  <si>
    <t>Admonter EI2090 04 Oak Ferrum rustic cross ng t&amp;g 15x192x2400 mm</t>
  </si>
  <si>
    <t>34 Eiche grey basic gebБrstet natur geФlt - classic.jpg</t>
  </si>
  <si>
    <t>34А Eiche grey basic gebБrstet natur geФlt - classic.jpg</t>
  </si>
  <si>
    <t>EI240 01</t>
  </si>
  <si>
    <t>Дуб серый</t>
  </si>
  <si>
    <t>Oak grey</t>
  </si>
  <si>
    <t xml:space="preserve"> серый</t>
  </si>
  <si>
    <t xml:space="preserve"> grey</t>
  </si>
  <si>
    <t>Напольное покрытие Admonter EI240 01 Дуб серый  ноблесс брашированный под натуральным маслом замок 10x158x2000 мм (3.16 м2 /7 шт в упаковке)</t>
  </si>
  <si>
    <t>Admonter EI240 01 Oak grey noblesse brushed ng lock-it 10x158x2000 mm</t>
  </si>
  <si>
    <t>EI240 02</t>
  </si>
  <si>
    <t>Напольное покрытие Admonter EI240 02 Дуб серый  ноблесс брашированный под натуральным маслом замок 10x180x2000 мм (3.6 м2 /7 шт в упаковке)</t>
  </si>
  <si>
    <t>Admonter EI240 02 Oak grey noblesse brushed ng lock-it 10x180x2000 mm</t>
  </si>
  <si>
    <t>EI240 04</t>
  </si>
  <si>
    <t>Напольное покрытие Admonter EI240 04 Дуб серый  ноблесс брашированный под натуральным маслом шип-паз 15x158x1850 мм (2.046 м2 /7 шт в упаковке)</t>
  </si>
  <si>
    <t>Admonter EI240 04 Oak grey noblesse brushed ng t&amp;g 15x158x1850 mm</t>
  </si>
  <si>
    <t>Напольное покрытие Admonter EI240 04 Дуб серый  ноблесс брашированный под натуральным маслом шип-паз 15x158x2000 мм (2.212 м2 /7 шт в упаковке)</t>
  </si>
  <si>
    <t>Admonter EI240 04 Oak grey noblesse brushed ng t&amp;g 15x158x2000 mm</t>
  </si>
  <si>
    <t>Напольное покрытие Admonter EI240 04 Дуб серый  ноблесс брашированный под натуральным маслом шип-паз 15x158x2400 мм (2.654 м2 /7 шт в упаковке)</t>
  </si>
  <si>
    <t>Admonter EI240 04 Oak grey noblesse brushed ng t&amp;g 15x158x2400 mm</t>
  </si>
  <si>
    <t>EI240 06</t>
  </si>
  <si>
    <t>Напольное покрытие Admonter EI240 06 Дуб серый  ноблесс брашированный под натуральным маслом шип-паз 15x192x1850 мм (2.486 м2 /7 шт в упаковке)</t>
  </si>
  <si>
    <t>Admonter EI240 06 Oak grey noblesse brushed ng t&amp;g 15x192x1850 mm</t>
  </si>
  <si>
    <t>Напольное покрытие Admonter EI240 06 Дуб серый  ноблесс брашированный под натуральным маслом шип-паз 15x192x2000 мм (2.688 м2 /7 шт в упаковке)</t>
  </si>
  <si>
    <t>Admonter EI240 06 Oak grey noblesse brushed ng t&amp;g 15x192x2000 mm</t>
  </si>
  <si>
    <t>Напольное покрытие Admonter EI240 06 Дуб серый  ноблесс брашированный под натуральным маслом шип-паз 15x192x2400 мм (3.226 м2 /7 шт в упаковке)</t>
  </si>
  <si>
    <t>Admonter EI240 06 Oak grey noblesse brushed ng t&amp;g 15x192x2400 mm</t>
  </si>
  <si>
    <t>EI240 07</t>
  </si>
  <si>
    <t>Напольное покрытие Admonter EI240 07 Дуб серый  ноблесс брашированный под натуральным маслом шип-паз 15x240x1850 мм (3.108 м2 /7 шт в упаковке)</t>
  </si>
  <si>
    <t>Admonter EI240 07 Oak grey noblesse brushed ng t&amp;g 15x240x1850 mm</t>
  </si>
  <si>
    <t>Напольное покрытие Admonter EI240 07 Дуб серый  ноблесс брашированный под натуральным маслом шип-паз 15x240x2000 мм (3.36 м2 /7 шт в упаковке)</t>
  </si>
  <si>
    <t>Admonter EI240 07 Oak grey noblesse brushed ng t&amp;g 15x240x2000 mm</t>
  </si>
  <si>
    <t>Напольное покрытие Admonter EI240 07 Дуб серый  ноблесс брашированный под натуральным маслом шип-паз 15x240x2400 мм (4.032 м2 /7 шт в упаковке)</t>
  </si>
  <si>
    <t>Admonter EI240 07 Oak grey noblesse brushed ng t&amp;g 15x240x2400 mm</t>
  </si>
  <si>
    <t>35 Eiche grey - xxlong.jpg</t>
  </si>
  <si>
    <t>35А Eiche grey - xxlong.jpg</t>
  </si>
  <si>
    <t>EI241 02</t>
  </si>
  <si>
    <t>Напольное покрытие Admonter EI241 02 Дуб серый  базовый брашированный под натуральным маслом шип-паз 15x158x1850 мм (2.046 м2 /7 шт в упаковке)</t>
  </si>
  <si>
    <t>Admonter EI241 02 Oak grey basic brushed ng t&amp;g 15x158x1850 mm</t>
  </si>
  <si>
    <t>Напольное покрытие Admonter EI241 02 Дуб серый  базовый брашированный под натуральным маслом шип-паз 15x158x2000 мм (2.212 м2 /7 шт в упаковке)</t>
  </si>
  <si>
    <t>Admonter EI241 02 Oak grey basic brushed ng t&amp;g 15x158x2000 mm</t>
  </si>
  <si>
    <t>Напольное покрытие Admonter EI241 02 Дуб серый  базовый брашированный под натуральным маслом шип-паз 15x158x2400 мм (2.654 м2 /7 шт в упаковке)</t>
  </si>
  <si>
    <t>Admonter EI241 02 Oak grey basic brushed ng t&amp;g 15x158x2400 mm</t>
  </si>
  <si>
    <t>EI241 04</t>
  </si>
  <si>
    <t>Напольное покрытие Admonter EI241 04 Дуб серый  базовый брашированный под натуральным маслом шип-паз 15x192x1850 мм (2.486 м2 /7 шт в упаковке)</t>
  </si>
  <si>
    <t>Admonter EI241 04 Oak grey basic brushed ng t&amp;g 15x192x1850 mm</t>
  </si>
  <si>
    <t>Напольное покрытие Admonter EI241 04 Дуб серый  базовый брашированный под натуральным маслом шип-паз 15x192x2000 мм (2.688 м2 /7 шт в упаковке)</t>
  </si>
  <si>
    <t>Admonter EI241 04 Oak grey basic brushed ng t&amp;g 15x192x2000 mm</t>
  </si>
  <si>
    <t>Напольное покрытие Admonter EI241 04 Дуб серый  базовый брашированный под натуральным маслом шип-паз 15x192x2400 мм (3.226 м2 /7 шт в упаковке)</t>
  </si>
  <si>
    <t>Admonter EI241 04 Oak grey basic brushed ng t&amp;g 15x192x2400 mm</t>
  </si>
  <si>
    <t>EI241 05</t>
  </si>
  <si>
    <t>Напольное покрытие Admonter EI241 05 Дуб серый  базовый брашированный под натуральным маслом шип-паз 15x240x1850 мм (3.108 м2 /7 шт в упаковке)</t>
  </si>
  <si>
    <t>Admonter EI241 05 Oak grey basic brushed ng t&amp;g 15x240x1850 mm</t>
  </si>
  <si>
    <t>Напольное покрытие Admonter EI241 05 Дуб серый  базовый брашированный под натуральным маслом шип-паз 15x240x2000 мм (3.36 м2 /7 шт в упаковке)</t>
  </si>
  <si>
    <t>Admonter EI241 05 Oak grey basic brushed ng t&amp;g 15x240x2000 mm</t>
  </si>
  <si>
    <t>Напольное покрытие Admonter EI241 05 Дуб серый  базовый брашированный под натуральным маслом шип-паз 15x240x2400 мм (4.032 м2 /7 шт в упаковке)</t>
  </si>
  <si>
    <t>Admonter EI241 05 Oak grey basic brushed ng t&amp;g 15x240x2400 mm</t>
  </si>
  <si>
    <t>EI242 01</t>
  </si>
  <si>
    <t>Напольное покрытие Admonter EI242 01 Дуб серый  рустик брашированный под натуральным маслом замок 10x158x2000 мм (3.16 м2 /7 шт в упаковке)</t>
  </si>
  <si>
    <t>Admonter EI242 01 Oak grey rustic brushed ng lock-it 10x158x2000 mm</t>
  </si>
  <si>
    <t>EI242 02</t>
  </si>
  <si>
    <t>Напольное покрытие Admonter EI242 02 Дуб серый  рустик брашированный под натуральным маслом замок 10x180x2000 мм (3.6 м2 /7 шт в упаковке)</t>
  </si>
  <si>
    <t>Admonter EI242 02 Oak grey rustic brushed ng lock-it 10x180x2000 mm</t>
  </si>
  <si>
    <t>EI242 03</t>
  </si>
  <si>
    <t>Напольное покрытие Admonter EI242 03 Дуб серый  рустик брашированный под натуральным маслом шип-паз 15x158x1850 мм (2.046 м2 /7 шт в упаковке)</t>
  </si>
  <si>
    <t>Admonter EI242 03 Oak grey rustic brushed ng t&amp;g 15x158x1850 mm</t>
  </si>
  <si>
    <t>Напольное покрытие Admonter EI242 03 Дуб серый  рустик брашированный под натуральным маслом шип-паз 15x158x2000 мм (2.212 м2 /7 шт в упаковке)</t>
  </si>
  <si>
    <t>Admonter EI242 03 Oak grey rustic brushed ng t&amp;g 15x158x2000 mm</t>
  </si>
  <si>
    <t>Напольное покрытие Admonter EI242 03 Дуб серый  рустик брашированный под натуральным маслом шип-паз 15x158x2400 мм (2.654 м2 /7 шт в упаковке)</t>
  </si>
  <si>
    <t>Admonter EI242 03 Oak grey rustic brushed ng t&amp;g 15x158x2400 mm</t>
  </si>
  <si>
    <t>EI242 04</t>
  </si>
  <si>
    <t>Напольное покрытие Admonter EI242 04 Дуб серый  рустик антико под натуральным маслом шип-паз 15x158x1850 мм (2.046 м2 /7 шт в упаковке)</t>
  </si>
  <si>
    <t>Admonter EI242 04 Oak grey rustic antico ng t&amp;g 15x158x1850 mm</t>
  </si>
  <si>
    <t>Напольное покрытие Admonter EI242 04 Дуб серый  рустик антико под натуральным маслом шип-паз 15x158x2000 мм (2.212 м2 /7 шт в упаковке)</t>
  </si>
  <si>
    <t>Admonter EI242 04 Oak grey rustic antico ng t&amp;g 15x158x2000 mm</t>
  </si>
  <si>
    <t>Напольное покрытие Admonter EI242 04 Дуб серый  рустик антико под натуральным маслом шип-паз 15x158x2400 мм (2.654 м2 /7 шт в упаковке)</t>
  </si>
  <si>
    <t>Admonter EI242 04 Oak grey rustic antico ng t&amp;g 15x158x2400 mm</t>
  </si>
  <si>
    <t>EI242 05</t>
  </si>
  <si>
    <t>Напольное покрытие Admonter EI242 05 Дуб серый  рустик поперечное браширование под натуральным маслом шип-паз 15x158x1850 мм (2.046 м2 /7 шт в упаковке)</t>
  </si>
  <si>
    <t>Admonter EI242 05 Oak grey rustic cross ng t&amp;g 15x158x1850 mm</t>
  </si>
  <si>
    <t>Напольное покрытие Admonter EI242 05 Дуб серый  рустик поперечное браширование под натуральным маслом шип-паз 15x158x2000 мм (2.212 м2 /7 шт в упаковке)</t>
  </si>
  <si>
    <t>Admonter EI242 05 Oak grey rustic cross ng t&amp;g 15x158x2000 mm</t>
  </si>
  <si>
    <t>Напольное покрытие Admonter EI242 05 Дуб серый  рустик поперечное браширование под натуральным маслом шип-паз 15x158x2400 мм (2.654 м2 /7 шт в упаковке)</t>
  </si>
  <si>
    <t>Admonter EI242 05 Oak grey rustic cross ng t&amp;g 15x158x2400 mm</t>
  </si>
  <si>
    <t>EI242 06</t>
  </si>
  <si>
    <t>Напольное покрытие Admonter EI242 06 Дуб серый  рустик браширование альпин под натуральным маслом шип-паз 15x158x1850 мм (2.046 м2 /7 шт в упаковке)</t>
  </si>
  <si>
    <t>Admonter EI242 06 Oak grey rustic alpin ng t&amp;g 15x158x1850 mm</t>
  </si>
  <si>
    <t>Напольное покрытие Admonter EI242 06 Дуб серый  рустик браширование альпин под натуральным маслом шип-паз 15x158x2000 мм (2.212 м2 /7 шт в упаковке)</t>
  </si>
  <si>
    <t>Admonter EI242 06 Oak grey rustic alpin ng t&amp;g 15x158x2000 mm</t>
  </si>
  <si>
    <t>Напольное покрытие Admonter EI242 06 Дуб серый  рустик браширование альпин под натуральным маслом шип-паз 15x158x2400 мм (2.654 м2 /7 шт в упаковке)</t>
  </si>
  <si>
    <t>Admonter EI242 06 Oak grey rustic alpin ng t&amp;g 15x158x2400 mm</t>
  </si>
  <si>
    <t>EI242 07</t>
  </si>
  <si>
    <t>Напольное покрытие Admonter EI242 07 Дуб серый  рустик брашированный под натуральным маслом шип-паз 15x192x1850 мм (2.486 м2 /7 шт в упаковке)</t>
  </si>
  <si>
    <t>Admonter EI242 07 Oak grey rustic brushed ng t&amp;g 15x192x1850 mm</t>
  </si>
  <si>
    <t>Напольное покрытие Admonter EI242 07 Дуб серый  рустик брашированный под натуральным маслом шип-паз 15x192x2000 мм (2.688 м2 /7 шт в упаковке)</t>
  </si>
  <si>
    <t>Admonter EI242 07 Oak grey rustic brushed ng t&amp;g 15x192x2000 mm</t>
  </si>
  <si>
    <t>Напольное покрытие Admonter EI242 07 Дуб серый  рустик брашированный под натуральным маслом шип-паз 15x192x2400 мм (3.226 м2 /7 шт в упаковке)</t>
  </si>
  <si>
    <t>Admonter EI242 07 Oak grey rustic brushed ng t&amp;g 15x192x2400 mm</t>
  </si>
  <si>
    <t>EI242 08</t>
  </si>
  <si>
    <t>Напольное покрытие Admonter EI242 08 Дуб серый  рустик антико под натуральным маслом шип-паз 15x192x1850 мм (2.486 м2 /7 шт в упаковке)</t>
  </si>
  <si>
    <t>Admonter EI242 08 Oak grey rustic antico ng t&amp;g 15x192x1850 mm</t>
  </si>
  <si>
    <t>Напольное покрытие Admonter EI242 08 Дуб серый  рустик антико под натуральным маслом шип-паз 15x192x2000 мм (2.688 м2 /7 шт в упаковке)</t>
  </si>
  <si>
    <t>Admonter EI242 08 Oak grey rustic antico ng t&amp;g 15x192x2000 mm</t>
  </si>
  <si>
    <t>Напольное покрытие Admonter EI242 08 Дуб серый  рустик антико под натуральным маслом шип-паз 15x192x2400 мм (3.226 м2 /7 шт в упаковке)</t>
  </si>
  <si>
    <t>Admonter EI242 08 Oak grey rustic antico ng t&amp;g 15x192x2400 mm</t>
  </si>
  <si>
    <t>EI242 09</t>
  </si>
  <si>
    <t>Напольное покрытие Admonter EI242 09 Дуб серый  рустик поперечное браширование под натуральным маслом шип-паз 15x192x1850 мм (2.486 м2 /7 шт в упаковке)</t>
  </si>
  <si>
    <t>Admonter EI242 09 Oak grey rustic cross ng t&amp;g 15x192x1850 mm</t>
  </si>
  <si>
    <t>Напольное покрытие Admonter EI242 09 Дуб серый  рустик поперечное браширование под натуральным маслом шип-паз 15x192x2000 мм (2.688 м2 /7 шт в упаковке)</t>
  </si>
  <si>
    <t>Admonter EI242 09 Oak grey rustic cross ng t&amp;g 15x192x2000 mm</t>
  </si>
  <si>
    <t>Напольное покрытие Admonter EI242 09 Дуб серый  рустик поперечное браширование под натуральным маслом шип-паз 15x192x2400 мм (3.226 м2 /7 шт в упаковке)</t>
  </si>
  <si>
    <t>Admonter EI242 09 Oak grey rustic cross ng t&amp;g 15x192x2400 mm</t>
  </si>
  <si>
    <t>EI242 10</t>
  </si>
  <si>
    <t>Напольное покрытие Admonter EI242 10 Дуб серый  рустик браширование альпин под натуральным маслом шип-паз 15x192x1850 мм (2.486 м2 /7 шт в упаковке)</t>
  </si>
  <si>
    <t>Admonter EI242 10 Oak grey rustic alpin ng t&amp;g 15x192x1850 mm</t>
  </si>
  <si>
    <t>Напольное покрытие Admonter EI242 10 Дуб серый  рустик браширование альпин под натуральным маслом шип-паз 15x192x2000 мм (2.688 м2 /7 шт в упаковке)</t>
  </si>
  <si>
    <t>Admonter EI242 10 Oak grey rustic alpin ng t&amp;g 15x192x2000 mm</t>
  </si>
  <si>
    <t>Напольное покрытие Admonter EI242 10 Дуб серый  рустик браширование альпин под натуральным маслом шип-паз 15x192x2400 мм (3.226 м2 /7 шт в упаковке)</t>
  </si>
  <si>
    <t>Admonter EI242 10 Oak grey rustic alpin ng t&amp;g 15x192x2400 mm</t>
  </si>
  <si>
    <t>EI242 11</t>
  </si>
  <si>
    <t>Напольное покрытие Admonter EI242 11 Дуб серый  рустик поперечное браширование под натуральным маслом замок 15x192x1850 мм (2.486 м2 /7 шт в упаковке)</t>
  </si>
  <si>
    <t>Admonter EI242 11 Oak grey rustic cross ng lock-it 15x192x1850 mm</t>
  </si>
  <si>
    <t>Напольное покрытие Admonter EI242 11 Дуб серый  рустик поперечное браширование под натуральным маслом замок 15x192x2000 мм (2.688 м2 /7 шт в упаковке)</t>
  </si>
  <si>
    <t>Admonter EI242 11 Oak grey rustic cross ng lock-it 15x192x2000 mm</t>
  </si>
  <si>
    <t>Напольное покрытие Admonter EI242 11 Дуб серый  рустик поперечное браширование под натуральным маслом замок 15x192x2400 мм (3.226 м2 /7 шт в упаковке)</t>
  </si>
  <si>
    <t>Admonter EI242 11 Oak grey rustic cross ng lock-it 15x192x2400 mm</t>
  </si>
  <si>
    <t>EI242 12</t>
  </si>
  <si>
    <t>Напольное покрытие Admonter EI242 12 Дуб серый  рустик браширование альпин под натуральным маслом замок 15x192x1850 мм (2.486 м2 /7 шт в упаковке)</t>
  </si>
  <si>
    <t>Admonter EI242 12 Oak grey rustic alpin ng lock-it 15x192x1850 mm</t>
  </si>
  <si>
    <t>Напольное покрытие Admonter EI242 12 Дуб серый  рустик браширование альпин под натуральным маслом замок 15x192x2000 мм (2.688 м2 /7 шт в упаковке)</t>
  </si>
  <si>
    <t>Admonter EI242 12 Oak grey rustic alpin ng lock-it 15x192x2000 mm</t>
  </si>
  <si>
    <t>Напольное покрытие Admonter EI242 12 Дуб серый  рустик браширование альпин под натуральным маслом замок 15x192x2400 мм (3.226 м2 /7 шт в упаковке)</t>
  </si>
  <si>
    <t>Admonter EI242 12 Oak grey rustic alpin ng lock-it 15x192x2400 mm</t>
  </si>
  <si>
    <t>EI242 13</t>
  </si>
  <si>
    <t>Напольное покрытие Admonter EI242 13 Дуб серый  рустик брашированный под натуральным маслом шип-паз 15x240x1850 мм (3.108 м2 /7 шт в упаковке)</t>
  </si>
  <si>
    <t>Admonter EI242 13 Oak grey rustic brushed ng t&amp;g 15x240x1850 mm</t>
  </si>
  <si>
    <t>Напольное покрытие Admonter EI242 13 Дуб серый  рустик брашированный под натуральным маслом шип-паз 15x240x2000 мм (3.36 м2 /7 шт в упаковке)</t>
  </si>
  <si>
    <t>Admonter EI242 13 Oak grey rustic brushed ng t&amp;g 15x240x2000 mm</t>
  </si>
  <si>
    <t>Напольное покрытие Admonter EI242 13 Дуб серый  рустик брашированный под натуральным маслом шип-паз 15x240x2400 мм (4.032 м2 /7 шт в упаковке)</t>
  </si>
  <si>
    <t>Admonter EI242 13 Oak grey rustic brushed ng t&amp;g 15x240x2400 mm</t>
  </si>
  <si>
    <t>97 Admonter FLOORs_Eiche_Carbo_noblesse-close up.jpg</t>
  </si>
  <si>
    <t>97А Admonter FLOORs_Eiche_Carbo_noblesse-persp.jpg</t>
  </si>
  <si>
    <t>EI2040 01</t>
  </si>
  <si>
    <t>Дуб Карбо</t>
  </si>
  <si>
    <t>Oak Carbo</t>
  </si>
  <si>
    <t xml:space="preserve"> Карбо</t>
  </si>
  <si>
    <t xml:space="preserve"> Carbo</t>
  </si>
  <si>
    <t>Напольное покрытие Admonter EI2040 01 Дуб Карбо  элеганс брашированный под натуральным маслом шип-паз 15x158x1850 мм (2.046 м2 /7 шт в упаковке)</t>
  </si>
  <si>
    <t>Admonter EI2040 01 Oak Carbo elegance brushed ng t&amp;g 15x158x1850 mm</t>
  </si>
  <si>
    <t>Напольное покрытие Admonter EI2040 01 Дуб Карбо  элеганс брашированный под натуральным маслом шип-паз 15x158x2000 мм (2.212 м2 /7 шт в упаковке)</t>
  </si>
  <si>
    <t>Admonter EI2040 01 Oak Carbo elegance brushed ng t&amp;g 15x158x2000 mm</t>
  </si>
  <si>
    <t>Напольное покрытие Admonter EI2040 01 Дуб Карбо  элеганс брашированный под натуральным маслом шип-паз 15x158x2400 мм (2.654 м2 /7 шт в упаковке)</t>
  </si>
  <si>
    <t>Admonter EI2040 01 Oak Carbo elegance brushed ng t&amp;g 15x158x2400 mm</t>
  </si>
  <si>
    <t>EI2040 02</t>
  </si>
  <si>
    <t>Напольное покрытие Admonter EI2040 02 Дуб Карбо  элеганс брашированный под натуральным маслом замок 15x158x1850 мм (2.046 м2 /7 шт в упаковке)</t>
  </si>
  <si>
    <t>Admonter EI2040 02 Oak Carbo elegance brushed ng lock-it 15x158x1850 mm</t>
  </si>
  <si>
    <t>Напольное покрытие Admonter EI2040 02 Дуб Карбо  элеганс брашированный под натуральным маслом замок 15x158x2000 мм (2.212 м2 /7 шт в упаковке)</t>
  </si>
  <si>
    <t>Admonter EI2040 02 Oak Carbo elegance brushed ng lock-it 15x158x2000 mm</t>
  </si>
  <si>
    <t>Напольное покрытие Admonter EI2040 02 Дуб Карбо  элеганс брашированный под натуральным маслом замок 15x158x2400 мм (2.654 м2 /7 шт в упаковке)</t>
  </si>
  <si>
    <t>Admonter EI2040 02 Oak Carbo elegance brushed ng lock-it 15x158x2400 mm</t>
  </si>
  <si>
    <t>EI2040 05</t>
  </si>
  <si>
    <t>Напольное покрытие Admonter EI2040 05 Дуб Карбо  элеганс поперечное браширование под натуральным маслом шип-паз 15x158x1850 мм (2.046 м2 /7 шт в упаковке)</t>
  </si>
  <si>
    <t>Admonter EI2040 05 Oak Carbo elegance cross ng t&amp;g 15x158x1850 mm</t>
  </si>
  <si>
    <t>Напольное покрытие Admonter EI2040 05 Дуб Карбо  элеганс поперечное браширование под натуральным маслом шип-паз 15x158x2000 мм (2.212 м2 /7 шт в упаковке)</t>
  </si>
  <si>
    <t>Admonter EI2040 05 Oak Carbo elegance cross ng t&amp;g 15x158x2000 mm</t>
  </si>
  <si>
    <t>Напольное покрытие Admonter EI2040 05 Дуб Карбо  элеганс поперечное браширование под натуральным маслом шип-паз 15x158x2400 мм (2.654 м2 /7 шт в упаковке)</t>
  </si>
  <si>
    <t>Admonter EI2040 05 Oak Carbo elegance cross ng t&amp;g 15x158x2400 mm</t>
  </si>
  <si>
    <t>EI2040 03</t>
  </si>
  <si>
    <t>Напольное покрытие Admonter EI2040 03 Дуб Карбо  элеганс брашированный под натуральным маслом шип-паз 15x192x1850 мм (2.486 м2 /7 шт в упаковке)</t>
  </si>
  <si>
    <t>Admonter EI2040 03 Oak Carbo elegance brushed ng t&amp;g 15x192x1850 mm</t>
  </si>
  <si>
    <t>Напольное покрытие Admonter EI2040 03 Дуб Карбо  элеганс брашированный под натуральным маслом шип-паз 15x192x2000 мм (2.688 м2 /7 шт в упаковке)</t>
  </si>
  <si>
    <t>Admonter EI2040 03 Oak Carbo elegance brushed ng t&amp;g 15x192x2000 mm</t>
  </si>
  <si>
    <t>Напольное покрытие Admonter EI2040 03 Дуб Карбо  элеганс брашированный под натуральным маслом шип-паз 15x192x2400 мм (3.226 м2 /7 шт в упаковке)</t>
  </si>
  <si>
    <t>Admonter EI2040 03 Oak Carbo elegance brushed ng t&amp;g 15x192x2400 mm</t>
  </si>
  <si>
    <t>EI2040 04</t>
  </si>
  <si>
    <t>Напольное покрытие Admonter EI2040 04 Дуб Карбо  элеганс брашированный под натуральным маслом замок 15x192x1850 мм (2.486 м2 /7 шт в упаковке)</t>
  </si>
  <si>
    <t>Admonter EI2040 04 Oak Carbo elegance brushed ng lock-it 15x192x1850 mm</t>
  </si>
  <si>
    <t>Напольное покрытие Admonter EI2040 04 Дуб Карбо  элеганс брашированный под натуральным маслом замок 15x192x2000 мм (2.688 м2 /7 шт в упаковке)</t>
  </si>
  <si>
    <t>Admonter EI2040 04 Oak Carbo elegance brushed ng lock-it 15x192x2000 mm</t>
  </si>
  <si>
    <t>Напольное покрытие Admonter EI2040 04 Дуб Карбо  элеганс брашированный под натуральным маслом замок 15x192x2400 мм (3.226 м2 /7 шт в упаковке)</t>
  </si>
  <si>
    <t>Admonter EI2040 04 Oak Carbo elegance brushed ng lock-it 15x192x2400 mm</t>
  </si>
  <si>
    <t>EI2040 06</t>
  </si>
  <si>
    <t>Напольное покрытие Admonter EI2040 06 Дуб Карбо  элеганс поперечное браширование под натуральным маслом шип-паз 15x192x1850 мм (2.486 м2 /7 шт в упаковке)</t>
  </si>
  <si>
    <t>Admonter EI2040 06 Oak Carbo elegance cross ng t&amp;g 15x192x1850 mm</t>
  </si>
  <si>
    <t>Напольное покрытие Admonter EI2040 06 Дуб Карбо  элеганс поперечное браширование под натуральным маслом шип-паз 15x192x2000 мм (2.688 м2 /7 шт в упаковке)</t>
  </si>
  <si>
    <t>Admonter EI2040 06 Oak Carbo elegance cross ng t&amp;g 15x192x2000 mm</t>
  </si>
  <si>
    <t>Напольное покрытие Admonter EI2040 06 Дуб Карбо  элеганс поперечное браширование под натуральным маслом шип-паз 15x192x2400 мм (3.226 м2 /7 шт в упаковке)</t>
  </si>
  <si>
    <t>Admonter EI2040 06 Oak Carbo elegance cross ng t&amp;g 15x192x2400 mm</t>
  </si>
  <si>
    <t>95 Admonter FLOORs_Eiche_Cinis_basic-close up.jpg</t>
  </si>
  <si>
    <t>95А Admonter FLOORs_Eiche_Cinis_basic-persp.jpg</t>
  </si>
  <si>
    <t>EI2000 01</t>
  </si>
  <si>
    <t>Дуб Цинис</t>
  </si>
  <si>
    <t>Oak Cinis</t>
  </si>
  <si>
    <t xml:space="preserve"> Цинис</t>
  </si>
  <si>
    <t xml:space="preserve"> Cinis</t>
  </si>
  <si>
    <t>Напольное покрытие Admonter EI2000 01 Дуб Цинис  базовый брашированный под натуральным маслом шип-паз 15x158x1850 мм (2.046 м2 /7 шт в упаковке)</t>
  </si>
  <si>
    <t>Admonter EI2000 01 Oak Cinis basic brushed ng t&amp;g 15x158x1850 mm</t>
  </si>
  <si>
    <t>Напольное покрытие Admonter EI2000 01 Дуб Цинис  базовый брашированный под натуральным маслом шип-паз 15x158x2000 мм (2.212 м2 /7 шт в упаковке)</t>
  </si>
  <si>
    <t>Admonter EI2000 01 Oak Cinis basic brushed ng t&amp;g 15x158x2000 mm</t>
  </si>
  <si>
    <t>Напольное покрытие Admonter EI2000 01 Дуб Цинис  базовый брашированный под натуральным маслом шип-паз 15x158x2400 мм (2.654 м2 /7 шт в упаковке)</t>
  </si>
  <si>
    <t>Admonter EI2000 01 Oak Cinis basic brushed ng t&amp;g 15x158x2400 mm</t>
  </si>
  <si>
    <t>EI2000 02</t>
  </si>
  <si>
    <t>Напольное покрытие Admonter EI2000 02 Дуб Цинис  базовый брашированный под натуральным маслом шип-паз 15x192x1850 мм (2.486 м2 /7 шт в упаковке)</t>
  </si>
  <si>
    <t>Admonter EI2000 02 Oak Cinis basic brushed ng t&amp;g 15x192x1850 mm</t>
  </si>
  <si>
    <t>Напольное покрытие Admonter EI2000 02 Дуб Цинис  базовый брашированный под натуральным маслом шип-паз 15x192x2000 мм (2.688 м2 /7 шт в упаковке)</t>
  </si>
  <si>
    <t>Admonter EI2000 02 Oak Cinis basic brushed ng t&amp;g 15x192x2000 mm</t>
  </si>
  <si>
    <t>Напольное покрытие Admonter EI2000 02 Дуб Цинис  базовый брашированный под натуральным маслом шип-паз 15x192x2400 мм (3.226 м2 /7 шт в упаковке)</t>
  </si>
  <si>
    <t>Admonter EI2000 02 Oak Cinis basic brushed ng t&amp;g 15x192x2400 mm</t>
  </si>
  <si>
    <t>37 Eiche dunkel basic gebБrstet natur geФltjpg.jpg</t>
  </si>
  <si>
    <t>37А Eiche dunkel basic gebБrstet natur geФlt - classic.jpg</t>
  </si>
  <si>
    <t>EI250 01</t>
  </si>
  <si>
    <t>Дуб темный</t>
  </si>
  <si>
    <t>Oak dark</t>
  </si>
  <si>
    <t xml:space="preserve"> темный</t>
  </si>
  <si>
    <t xml:space="preserve"> dark</t>
  </si>
  <si>
    <t>Напольное покрытие Admonter EI250 01 Дуб темный  ноблесс шлифованный под натуральным маслом шип-паз 15x154x1850 мм (1.994 м2 /7 шт в упаковке)</t>
  </si>
  <si>
    <t>Admonter EI250 01 Oak dark noblesse sanded ng t&amp;g 15x154x1850 mm</t>
  </si>
  <si>
    <t>Напольное покрытие Admonter EI250 01 Дуб темный  ноблесс шлифованный под УФ-маслом шип-паз 15x154x1850 мм (1.994 м2 /7 шт в упаковке)</t>
  </si>
  <si>
    <t>Admonter EI250 01 Oak dark noblesse sanded uv t&amp;g 15x154x1850 mm</t>
  </si>
  <si>
    <t>Напольное покрытие Admonter EI250 01 Дуб темный  ноблесс шлифованный под матовым лаком шип-паз 15x154x1850 мм (1.994 м2 /7 шт в упаковке)</t>
  </si>
  <si>
    <t>Admonter EI250 01 Oak dark noblesse sanded ml t&amp;g 15x154x1850 mm</t>
  </si>
  <si>
    <t>Напольное покрытие Admonter EI250 01 Дуб темный  ноблесс шлифованный под натуральным маслом шип-паз 15x154x2000 мм (2.156 м2 /7 шт в упаковке)</t>
  </si>
  <si>
    <t>Admonter EI250 01 Oak dark noblesse sanded ng t&amp;g 15x154x2000 mm</t>
  </si>
  <si>
    <t>Напольное покрытие Admonter EI250 01 Дуб темный  ноблесс шлифованный под УФ-маслом шип-паз 15x154x2000 мм (2.156 м2 /7 шт в упаковке)</t>
  </si>
  <si>
    <t>Admonter EI250 01 Oak dark noblesse sanded uv t&amp;g 15x154x2000 mm</t>
  </si>
  <si>
    <t>Напольное покрытие Admonter EI250 01 Дуб темный  ноблесс шлифованный под матовым лаком шип-паз 15x154x2000 мм (2.156 м2 /7 шт в упаковке)</t>
  </si>
  <si>
    <t>Admonter EI250 01 Oak dark noblesse sanded ml t&amp;g 15x154x2000 mm</t>
  </si>
  <si>
    <t>EI250 02</t>
  </si>
  <si>
    <t>Напольное покрытие Admonter EI250 02 Дуб темный  ноблесс брашированный под натуральным маслом шип-паз 15x154x1850 мм (1.994 м2 /7 шт в упаковке)</t>
  </si>
  <si>
    <t>Admonter EI250 02 Oak dark noblesse brushed ng t&amp;g 15x154x1850 mm</t>
  </si>
  <si>
    <t>Напольное покрытие Admonter EI250 02 Дуб темный  ноблесс брашированный под УФ-маслом шип-паз 15x154x1850 мм (1.994 м2 /7 шт в упаковке)</t>
  </si>
  <si>
    <t>Admonter EI250 02 Oak dark noblesse brushed uv t&amp;g 15x154x1850 mm</t>
  </si>
  <si>
    <t>Напольное покрытие Admonter EI250 02 Дуб темный  ноблесс брашированный под матовым лаком шип-паз 15x154x1850 мм (1.994 м2 /7 шт в упаковке)</t>
  </si>
  <si>
    <t>Admonter EI250 02 Oak dark noblesse brushed ml t&amp;g 15x154x1850 mm</t>
  </si>
  <si>
    <t>Напольное покрытие Admonter EI250 02 Дуб темный  ноблесс брашированный под натуральным маслом шип-паз 15x154x2000 мм (2.156 м2 /7 шт в упаковке)</t>
  </si>
  <si>
    <t>Admonter EI250 02 Oak dark noblesse brushed ng t&amp;g 15x154x2000 mm</t>
  </si>
  <si>
    <t>Напольное покрытие Admonter EI250 02 Дуб темный  ноблесс брашированный под УФ-маслом шип-паз 15x154x2000 мм (2.156 м2 /7 шт в упаковке)</t>
  </si>
  <si>
    <t>Admonter EI250 02 Oak dark noblesse brushed uv t&amp;g 15x154x2000 mm</t>
  </si>
  <si>
    <t>Напольное покрытие Admonter EI250 02 Дуб темный  ноблесс брашированный под матовым лаком шип-паз 15x154x2000 мм (2.156 м2 /7 шт в упаковке)</t>
  </si>
  <si>
    <t>Admonter EI250 02 Oak dark noblesse brushed ml t&amp;g 15x154x2000 mm</t>
  </si>
  <si>
    <t>EI250 03</t>
  </si>
  <si>
    <t>Напольное покрытие Admonter EI250 03 Дуб темный  ноблесс шлифованный под натуральным маслом замок 15x154x1850 мм (1.994 м2 /7 шт в упаковке)</t>
  </si>
  <si>
    <t>Admonter EI250 03 Oak dark noblesse sanded ng lock-it 15x154x1850 mm</t>
  </si>
  <si>
    <t>Напольное покрытие Admonter EI250 03 Дуб темный  ноблесс шлифованный под УФ-маслом замок 15x154x1850 мм (1.994 м2 /7 шт в упаковке)</t>
  </si>
  <si>
    <t>Admonter EI250 03 Oak dark noblesse sanded uv lock-it 15x154x1850 mm</t>
  </si>
  <si>
    <t>Напольное покрытие Admonter EI250 03 Дуб темный  ноблесс шлифованный под матовым лаком замок 15x154x1850 мм (1.994 м2 /7 шт в упаковке)</t>
  </si>
  <si>
    <t>Admonter EI250 03 Oak dark noblesse sanded ml lock-it 15x154x1850 mm</t>
  </si>
  <si>
    <t>Напольное покрытие Admonter EI250 03 Дуб темный  ноблесс шлифованный под натуральным маслом замок 15x154x2000 мм (2.156 м2 /7 шт в упаковке)</t>
  </si>
  <si>
    <t>Admonter EI250 03 Oak dark noblesse sanded ng lock-it 15x154x2000 mm</t>
  </si>
  <si>
    <t>Напольное покрытие Admonter EI250 03 Дуб темный  ноблесс шлифованный под УФ-маслом замок 15x154x2000 мм (2.156 м2 /7 шт в упаковке)</t>
  </si>
  <si>
    <t>Admonter EI250 03 Oak dark noblesse sanded uv lock-it 15x154x2000 mm</t>
  </si>
  <si>
    <t>Напольное покрытие Admonter EI250 03 Дуб темный  ноблесс шлифованный под матовым лаком замок 15x154x2000 мм (2.156 м2 /7 шт в упаковке)</t>
  </si>
  <si>
    <t>Admonter EI250 03 Oak dark noblesse sanded ml lock-it 15x154x2000 mm</t>
  </si>
  <si>
    <t>EI250 04</t>
  </si>
  <si>
    <t>Напольное покрытие Admonter EI250 04 Дуб темный  ноблесс брашированный под натуральным маслом замок 15x154x1850 мм (1.994 м2 /7 шт в упаковке)</t>
  </si>
  <si>
    <t>Admonter EI250 04 Oak dark noblesse brushed ng lock-it 15x154x1850 mm</t>
  </si>
  <si>
    <t>Напольное покрытие Admonter EI250 04 Дуб темный  ноблесс брашированный под УФ-маслом замок 15x154x1850 мм (1.994 м2 /7 шт в упаковке)</t>
  </si>
  <si>
    <t>Admonter EI250 04 Oak dark noblesse brushed uv lock-it 15x154x1850 mm</t>
  </si>
  <si>
    <t>Напольное покрытие Admonter EI250 04 Дуб темный  ноблесс брашированный под матовым лаком замок 15x154x1850 мм (1.994 м2 /7 шт в упаковке)</t>
  </si>
  <si>
    <t>Admonter EI250 04 Oak dark noblesse brushed ml lock-it 15x154x1850 mm</t>
  </si>
  <si>
    <t>Напольное покрытие Admonter EI250 04 Дуб темный  ноблесс брашированный под натуральным маслом замок 15x154x2000 мм (2.156 м2 /7 шт в упаковке)</t>
  </si>
  <si>
    <t>Admonter EI250 04 Oak dark noblesse brushed ng lock-it 15x154x2000 mm</t>
  </si>
  <si>
    <t>Напольное покрытие Admonter EI250 04 Дуб темный  ноблесс брашированный под УФ-маслом замок 15x154x2000 мм (2.156 м2 /7 шт в упаковке)</t>
  </si>
  <si>
    <t>Admonter EI250 04 Oak dark noblesse brushed uv lock-it 15x154x2000 mm</t>
  </si>
  <si>
    <t>Напольное покрытие Admonter EI250 04 Дуб темный  ноблесс брашированный под матовым лаком замок 15x154x2000 мм (2.156 м2 /7 шт в упаковке)</t>
  </si>
  <si>
    <t>Admonter EI250 04 Oak dark noblesse brushed ml lock-it 15x154x2000 mm</t>
  </si>
  <si>
    <t>EI250 05</t>
  </si>
  <si>
    <t>Напольное покрытие Admonter EI250 05 Дуб темный  ноблесс шлифованный под натуральным маслом шип-паз 15x188x1850 мм (2.435 м2 /7 шт в упаковке)</t>
  </si>
  <si>
    <t>Admonter EI250 05 Oak dark noblesse sanded ng t&amp;g 15x188x1850 mm</t>
  </si>
  <si>
    <t>Напольное покрытие Admonter EI250 05 Дуб темный  ноблесс шлифованный под УФ-маслом шип-паз 15x188x1850 мм (2.435 м2 /7 шт в упаковке)</t>
  </si>
  <si>
    <t>Admonter EI250 05 Oak dark noblesse sanded uv t&amp;g 15x188x1850 mm</t>
  </si>
  <si>
    <t>Напольное покрытие Admonter EI250 05 Дуб темный  ноблесс шлифованный под матовым лаком шип-паз 15x188x1850 мм (2.435 м2 /7 шт в упаковке)</t>
  </si>
  <si>
    <t>Admonter EI250 05 Oak dark noblesse sanded ml t&amp;g 15x188x1850 mm</t>
  </si>
  <si>
    <t>Напольное покрытие Admonter EI250 05 Дуб темный  ноблесс шлифованный под натуральным маслом шип-паз 15x188x2000 мм (2.632 м2 /7 шт в упаковке)</t>
  </si>
  <si>
    <t>Admonter EI250 05 Oak dark noblesse sanded ng t&amp;g 15x188x2000 mm</t>
  </si>
  <si>
    <t>Напольное покрытие Admonter EI250 05 Дуб темный  ноблесс шлифованный под УФ-маслом шип-паз 15x188x2000 мм (2.632 м2 /7 шт в упаковке)</t>
  </si>
  <si>
    <t>Admonter EI250 05 Oak dark noblesse sanded uv t&amp;g 15x188x2000 mm</t>
  </si>
  <si>
    <t>Напольное покрытие Admonter EI250 05 Дуб темный  ноблесс шлифованный под матовым лаком шип-паз 15x188x2000 мм (2.632 м2 /7 шт в упаковке)</t>
  </si>
  <si>
    <t>Admonter EI250 05 Oak dark noblesse sanded ml t&amp;g 15x188x2000 mm</t>
  </si>
  <si>
    <t>EI250 06</t>
  </si>
  <si>
    <t>Напольное покрытие Admonter EI250 06 Дуб темный  ноблесс брашированный под натуральным маслом шип-паз 15x188x1850 мм (2.435 м2 /7 шт в упаковке)</t>
  </si>
  <si>
    <t>Admonter EI250 06 Oak dark noblesse brushed ng t&amp;g 15x188x1850 mm</t>
  </si>
  <si>
    <t>Напольное покрытие Admonter EI250 06 Дуб темный  ноблесс брашированный под УФ-маслом шип-паз 15x188x1850 мм (2.435 м2 /7 шт в упаковке)</t>
  </si>
  <si>
    <t>Admonter EI250 06 Oak dark noblesse brushed uv t&amp;g 15x188x1850 mm</t>
  </si>
  <si>
    <t>Напольное покрытие Admonter EI250 06 Дуб темный  ноблесс брашированный под матовым лаком шип-паз 15x188x1850 мм (2.435 м2 /7 шт в упаковке)</t>
  </si>
  <si>
    <t>Admonter EI250 06 Oak dark noblesse brushed ml t&amp;g 15x188x1850 mm</t>
  </si>
  <si>
    <t>Напольное покрытие Admonter EI250 06 Дуб темный  ноблесс брашированный под натуральным маслом шип-паз 15x188x2000 мм (2.632 м2 /7 шт в упаковке)</t>
  </si>
  <si>
    <t>Admonter EI250 06 Oak dark noblesse brushed ng t&amp;g 15x188x2000 mm</t>
  </si>
  <si>
    <t>Напольное покрытие Admonter EI250 06 Дуб темный  ноблесс брашированный под УФ-маслом шип-паз 15x188x2000 мм (2.632 м2 /7 шт в упаковке)</t>
  </si>
  <si>
    <t>Admonter EI250 06 Oak dark noblesse brushed uv t&amp;g 15x188x2000 mm</t>
  </si>
  <si>
    <t>Напольное покрытие Admonter EI250 06 Дуб темный  ноблесс брашированный под матовым лаком шип-паз 15x188x2000 мм (2.632 м2 /7 шт в упаковке)</t>
  </si>
  <si>
    <t>Admonter EI250 06 Oak dark noblesse brushed ml t&amp;g 15x188x2000 mm</t>
  </si>
  <si>
    <t>36 Eiche dunkel - small.jpg</t>
  </si>
  <si>
    <t>36А Eiche dunkel - small.jpg</t>
  </si>
  <si>
    <t>EI251 01</t>
  </si>
  <si>
    <t>Напольное покрытие Admonter EI251 01 Дуб темный  базовый шлифованный под натуральным маслом шип-паз 10x120x1200 мм (1.584 м2 /11 шт в упаковке)</t>
  </si>
  <si>
    <t>Admonter EI251 01 Oak dark basic sanded ng t&amp;g 10x120x1200 mm</t>
  </si>
  <si>
    <t>Напольное покрытие Admonter EI251 01 Дуб темный  базовый шлифованный под матовым лаком шип-паз 10x120x1200 мм (1.584 м2 /11 шт в упаковке)</t>
  </si>
  <si>
    <t>Admonter EI251 01 Oak dark basic sanded ml t&amp;g 10x120x1200 mm</t>
  </si>
  <si>
    <t>EI251 02</t>
  </si>
  <si>
    <t>Напольное покрытие Admonter EI251 02 Дуб темный  базовый брашированный под натуральным маслом шип-паз 10x120x1200 мм (1.584 м2 /11 шт в упаковке)</t>
  </si>
  <si>
    <t>Admonter EI251 02 Oak dark basic brushed ng t&amp;g 10x120x1200 mm</t>
  </si>
  <si>
    <t>Напольное покрытие Admonter EI251 02 Дуб темный  базовый брашированный под матовым лаком шип-паз 10x120x1200 мм (1.584 м2 /11 шт в упаковке)</t>
  </si>
  <si>
    <t>Admonter EI251 02 Oak dark basic brushed ml t&amp;g 10x120x1200 mm</t>
  </si>
  <si>
    <t>EI251 03</t>
  </si>
  <si>
    <t>Напольное покрытие Admonter EI251 03 Дуб темный  базовый шлифованный под натуральным маслом замок 13x118x1200 мм (1.133 м2 /8 шт в упаковке)</t>
  </si>
  <si>
    <t>Admonter EI251 03 Oak dark basic sanded ng lock-it 13x118x1200 mm</t>
  </si>
  <si>
    <t>Напольное покрытие Admonter EI251 03 Дуб темный  базовый шлифованный под УФ-маслом замок 13x118x1200 мм (1.133 м2 /8 шт в упаковке)</t>
  </si>
  <si>
    <t>Admonter EI251 03 Oak dark basic sanded uv lock-it 13x118x1200 mm</t>
  </si>
  <si>
    <t>Напольное покрытие Admonter EI251 03 Дуб темный  базовый шлифованный под матовым лаком замок 13x118x1200 мм (1.133 м2 /8 шт в упаковке)</t>
  </si>
  <si>
    <t>Admonter EI251 03 Oak dark basic sanded ml lock-it 13x118x1200 mm</t>
  </si>
  <si>
    <t>EI251 04</t>
  </si>
  <si>
    <t>Напольное покрытие Admonter EI251 04 Дуб темный  базовый брашированный под натуральным маслом замок 13x118x1200 мм (1.133 м2 /8 шт в упаковке)</t>
  </si>
  <si>
    <t>Admonter EI251 04 Oak dark basic brushed ng lock-it 13x118x1200 mm</t>
  </si>
  <si>
    <t>Напольное покрытие Admonter EI251 04 Дуб темный  базовый брашированный под УФ-маслом замок 13x118x1200 мм (1.133 м2 /8 шт в упаковке)</t>
  </si>
  <si>
    <t>Admonter EI251 04 Oak dark basic brushed uv lock-it 13x118x1200 mm</t>
  </si>
  <si>
    <t>Напольное покрытие Admonter EI251 04 Дуб темный  базовый брашированный под матовым лаком замок 13x118x1200 мм (1.133 м2 /8 шт в упаковке)</t>
  </si>
  <si>
    <t>Admonter EI251 04 Oak dark basic brushed ml lock-it 13x118x1200 mm</t>
  </si>
  <si>
    <t>EI251 05</t>
  </si>
  <si>
    <t>Напольное покрытие Admonter EI251 05 Дуб темный  базовый шлифованный под натуральным маслом шип-паз 15x154x1850 мм (1.994 м2 /7 шт в упаковке)</t>
  </si>
  <si>
    <t>Admonter EI251 05 Oak dark basic sanded ng t&amp;g 15x154x1850 mm</t>
  </si>
  <si>
    <t>Напольное покрытие Admonter EI251 05 Дуб темный  базовый шлифованный под УФ-маслом шип-паз 15x154x1850 мм (1.994 м2 /7 шт в упаковке)</t>
  </si>
  <si>
    <t>Admonter EI251 05 Oak dark basic sanded uv t&amp;g 15x154x1850 mm</t>
  </si>
  <si>
    <t>Напольное покрытие Admonter EI251 05 Дуб темный  базовый шлифованный под матовым лаком шип-паз 15x154x1850 мм (1.994 м2 /7 шт в упаковке)</t>
  </si>
  <si>
    <t>Admonter EI251 05 Oak dark basic sanded ml t&amp;g 15x154x1850 mm</t>
  </si>
  <si>
    <t>Напольное покрытие Admonter EI251 05 Дуб темный  базовый шлифованный под натуральным маслом шип-паз 15x154x2000 мм (2.156 м2 /7 шт в упаковке)</t>
  </si>
  <si>
    <t>Admonter EI251 05 Oak dark basic sanded ng t&amp;g 15x154x2000 mm</t>
  </si>
  <si>
    <t>Напольное покрытие Admonter EI251 05 Дуб темный  базовый шлифованный под УФ-маслом шип-паз 15x154x2000 мм (2.156 м2 /7 шт в упаковке)</t>
  </si>
  <si>
    <t>Admonter EI251 05 Oak dark basic sanded uv t&amp;g 15x154x2000 mm</t>
  </si>
  <si>
    <t>Напольное покрытие Admonter EI251 05 Дуб темный  базовый шлифованный под матовым лаком шип-паз 15x154x2000 мм (2.156 м2 /7 шт в упаковке)</t>
  </si>
  <si>
    <t>Admonter EI251 05 Oak dark basic sanded ml t&amp;g 15x154x2000 mm</t>
  </si>
  <si>
    <t>EI251 06</t>
  </si>
  <si>
    <t>Напольное покрытие Admonter EI251 06 Дуб темный  базовый брашированный под натуральным маслом шип-паз 15x154x1850 мм (1.994 м2 /7 шт в упаковке)</t>
  </si>
  <si>
    <t>Admonter EI251 06 Oak dark basic brushed ng t&amp;g 15x154x1850 mm</t>
  </si>
  <si>
    <t>Напольное покрытие Admonter EI251 06 Дуб темный  базовый брашированный под УФ-маслом шип-паз 15x154x1850 мм (1.994 м2 /7 шт в упаковке)</t>
  </si>
  <si>
    <t>Admonter EI251 06 Oak dark basic brushed uv t&amp;g 15x154x1850 mm</t>
  </si>
  <si>
    <t>Напольное покрытие Admonter EI251 06 Дуб темный  базовый брашированный под матовым лаком шип-паз 15x154x1850 мм (1.994 м2 /7 шт в упаковке)</t>
  </si>
  <si>
    <t>Admonter EI251 06 Oak dark basic brushed ml t&amp;g 15x154x1850 mm</t>
  </si>
  <si>
    <t>Напольное покрытие Admonter EI251 06 Дуб темный  базовый брашированный под натуральным маслом шип-паз 15x154x2000 мм (2.156 м2 /7 шт в упаковке)</t>
  </si>
  <si>
    <t>Admonter EI251 06 Oak dark basic brushed ng t&amp;g 15x154x2000 mm</t>
  </si>
  <si>
    <t>Напольное покрытие Admonter EI251 06 Дуб темный  базовый брашированный под УФ-маслом шип-паз 15x154x2000 мм (2.156 м2 /7 шт в упаковке)</t>
  </si>
  <si>
    <t>Admonter EI251 06 Oak dark basic brushed uv t&amp;g 15x154x2000 mm</t>
  </si>
  <si>
    <t>Напольное покрытие Admonter EI251 06 Дуб темный  базовый брашированный под матовым лаком шип-паз 15x154x2000 мм (2.156 м2 /7 шт в упаковке)</t>
  </si>
  <si>
    <t>Admonter EI251 06 Oak dark basic brushed ml t&amp;g 15x154x2000 mm</t>
  </si>
  <si>
    <t>EI251 07</t>
  </si>
  <si>
    <t>Напольное покрытие Admonter EI251 07 Дуб темный  базовый шлифованный под натуральным маслом замок 15x154x1850 мм (1.994 м2 /7 шт в упаковке)</t>
  </si>
  <si>
    <t>Admonter EI251 07 Oak dark basic sanded ng lock-it 15x154x1850 mm</t>
  </si>
  <si>
    <t>Напольное покрытие Admonter EI251 07 Дуб темный  базовый шлифованный под УФ-маслом замок 15x154x1850 мм (1.994 м2 /7 шт в упаковке)</t>
  </si>
  <si>
    <t>Admonter EI251 07 Oak dark basic sanded uv lock-it 15x154x1850 mm</t>
  </si>
  <si>
    <t>Напольное покрытие Admonter EI251 07 Дуб темный  базовый шлифованный под матовым лаком замок 15x154x1850 мм (1.994 м2 /7 шт в упаковке)</t>
  </si>
  <si>
    <t>Admonter EI251 07 Oak dark basic sanded ml lock-it 15x154x1850 mm</t>
  </si>
  <si>
    <t>Напольное покрытие Admonter EI251 07 Дуб темный  базовый шлифованный под натуральным маслом замок 15x154x2000 мм (2.156 м2 /7 шт в упаковке)</t>
  </si>
  <si>
    <t>Admonter EI251 07 Oak dark basic sanded ng lock-it 15x154x2000 mm</t>
  </si>
  <si>
    <t>Напольное покрытие Admonter EI251 07 Дуб темный  базовый шлифованный под УФ-маслом замок 15x154x2000 мм (2.156 м2 /7 шт в упаковке)</t>
  </si>
  <si>
    <t>Admonter EI251 07 Oak dark basic sanded uv lock-it 15x154x2000 mm</t>
  </si>
  <si>
    <t>Напольное покрытие Admonter EI251 07 Дуб темный  базовый шлифованный под матовым лаком замок 15x154x2000 мм (2.156 м2 /7 шт в упаковке)</t>
  </si>
  <si>
    <t>Admonter EI251 07 Oak dark basic sanded ml lock-it 15x154x2000 mm</t>
  </si>
  <si>
    <t>EI251 08</t>
  </si>
  <si>
    <t>Напольное покрытие Admonter EI251 08 Дуб темный  базовый брашированный под натуральным маслом замок 15x154x1850 мм (1.994 м2 /7 шт в упаковке)</t>
  </si>
  <si>
    <t>Admonter EI251 08 Oak dark basic brushed ng lock-it 15x154x1850 mm</t>
  </si>
  <si>
    <t>Напольное покрытие Admonter EI251 08 Дуб темный  базовый брашированный под УФ-маслом замок 15x154x1850 мм (1.994 м2 /7 шт в упаковке)</t>
  </si>
  <si>
    <t>Admonter EI251 08 Oak dark basic brushed uv lock-it 15x154x1850 mm</t>
  </si>
  <si>
    <t>Напольное покрытие Admonter EI251 08 Дуб темный  базовый брашированный под матовым лаком замок 15x154x1850 мм (1.994 м2 /7 шт в упаковке)</t>
  </si>
  <si>
    <t>Admonter EI251 08 Oak dark basic brushed ml lock-it 15x154x1850 mm</t>
  </si>
  <si>
    <t>Напольное покрытие Admonter EI251 08 Дуб темный  базовый брашированный под натуральным маслом замок 15x154x2000 мм (2.156 м2 /7 шт в упаковке)</t>
  </si>
  <si>
    <t>Admonter EI251 08 Oak dark basic brushed ng lock-it 15x154x2000 mm</t>
  </si>
  <si>
    <t>Напольное покрытие Admonter EI251 08 Дуб темный  базовый брашированный под УФ-маслом замок 15x154x2000 мм (2.156 м2 /7 шт в упаковке)</t>
  </si>
  <si>
    <t>Admonter EI251 08 Oak dark basic brushed uv lock-it 15x154x2000 mm</t>
  </si>
  <si>
    <t>Напольное покрытие Admonter EI251 08 Дуб темный  базовый брашированный под матовым лаком замок 15x154x2000 мм (2.156 м2 /7 шт в упаковке)</t>
  </si>
  <si>
    <t>Admonter EI251 08 Oak dark basic brushed ml lock-it 15x154x2000 mm</t>
  </si>
  <si>
    <t>EI251 09</t>
  </si>
  <si>
    <t>Напольное покрытие Admonter EI251 09 Дуб темный  базовый шлифованный под натуральным маслом шип-паз 15x188x1850 мм (2.435 м2 /7 шт в упаковке)</t>
  </si>
  <si>
    <t>Admonter EI251 09 Oak dark basic sanded ng t&amp;g 15x188x1850 mm</t>
  </si>
  <si>
    <t>Напольное покрытие Admonter EI251 09 Дуб темный  базовый шлифованный под УФ-маслом шип-паз 15x188x1850 мм (2.435 м2 /7 шт в упаковке)</t>
  </si>
  <si>
    <t>Admonter EI251 09 Oak dark basic sanded uv t&amp;g 15x188x1850 mm</t>
  </si>
  <si>
    <t>Напольное покрытие Admonter EI251 09 Дуб темный  базовый шлифованный под матовым лаком шип-паз 15x188x1850 мм (2.435 м2 /7 шт в упаковке)</t>
  </si>
  <si>
    <t>Admonter EI251 09 Oak dark basic sanded ml t&amp;g 15x188x1850 mm</t>
  </si>
  <si>
    <t>Напольное покрытие Admonter EI251 09 Дуб темный  базовый шлифованный под натуральным маслом шип-паз 15x188x2000 мм (2.632 м2 /7 шт в упаковке)</t>
  </si>
  <si>
    <t>Admonter EI251 09 Oak dark basic sanded ng t&amp;g 15x188x2000 mm</t>
  </si>
  <si>
    <t>Напольное покрытие Admonter EI251 09 Дуб темный  базовый шлифованный под УФ-маслом шип-паз 15x188x2000 мм (2.632 м2 /7 шт в упаковке)</t>
  </si>
  <si>
    <t>Admonter EI251 09 Oak dark basic sanded uv t&amp;g 15x188x2000 mm</t>
  </si>
  <si>
    <t>Напольное покрытие Admonter EI251 09 Дуб темный  базовый шлифованный под матовым лаком шип-паз 15x188x2000 мм (2.632 м2 /7 шт в упаковке)</t>
  </si>
  <si>
    <t>Admonter EI251 09 Oak dark basic sanded ml t&amp;g 15x188x2000 mm</t>
  </si>
  <si>
    <t>EI251 10</t>
  </si>
  <si>
    <t>Напольное покрытие Admonter EI251 10 Дуб темный  базовый брашированный под натуральным маслом шип-паз 15x188x1850 мм (2.435 м2 /7 шт в упаковке)</t>
  </si>
  <si>
    <t>Admonter EI251 10 Oak dark basic brushed ng t&amp;g 15x188x1850 mm</t>
  </si>
  <si>
    <t>Напольное покрытие Admonter EI251 10 Дуб темный  базовый брашированный под УФ-маслом шип-паз 15x188x1850 мм (2.435 м2 /7 шт в упаковке)</t>
  </si>
  <si>
    <t>Admonter EI251 10 Oak dark basic brushed uv t&amp;g 15x188x1850 mm</t>
  </si>
  <si>
    <t>Напольное покрытие Admonter EI251 10 Дуб темный  базовый брашированный под матовым лаком шип-паз 15x188x1850 мм (2.435 м2 /7 шт в упаковке)</t>
  </si>
  <si>
    <t>Admonter EI251 10 Oak dark basic brushed ml t&amp;g 15x188x1850 mm</t>
  </si>
  <si>
    <t>Напольное покрытие Admonter EI251 10 Дуб темный  базовый брашированный под натуральным маслом шип-паз 15x188x2000 мм (2.632 м2 /7 шт в упаковке)</t>
  </si>
  <si>
    <t>Admonter EI251 10 Oak dark basic brushed ng t&amp;g 15x188x2000 mm</t>
  </si>
  <si>
    <t>Напольное покрытие Admonter EI251 10 Дуб темный  базовый брашированный под УФ-маслом шип-паз 15x188x2000 мм (2.632 м2 /7 шт в упаковке)</t>
  </si>
  <si>
    <t>Admonter EI251 10 Oak dark basic brushed uv t&amp;g 15x188x2000 mm</t>
  </si>
  <si>
    <t>Напольное покрытие Admonter EI251 10 Дуб темный  базовый брашированный под матовым лаком шип-паз 15x188x2000 мм (2.632 м2 /7 шт в упаковке)</t>
  </si>
  <si>
    <t>Admonter EI251 10 Oak dark basic brushed ml t&amp;g 15x188x2000 mm</t>
  </si>
  <si>
    <t>EI252 01</t>
  </si>
  <si>
    <t>Напольное покрытие Admonter EI252 01 Дуб темный  рустик антико под натуральным маслом шип-паз 15x154x1850 мм (1.994 м2 /7 шт в упаковке)</t>
  </si>
  <si>
    <t>Admonter EI252 01 Oak dark rustic antico ng t&amp;g 15x154x1850 mm</t>
  </si>
  <si>
    <t>Напольное покрытие Admonter EI252 01 Дуб темный  рустик антико под натуральным маслом шип-паз 15x154x2000 мм (2.156 м2 /7 шт в упаковке)</t>
  </si>
  <si>
    <t>Admonter EI252 01 Oak dark rustic antico ng t&amp;g 15x154x2000 mm</t>
  </si>
  <si>
    <t>EI252 02</t>
  </si>
  <si>
    <t>Напольное покрытие Admonter EI252 02 Дуб темный  рустик антико под натуральным маслом шип-паз 15x188x1850 мм (2.435 м2 /7 шт в упаковке)</t>
  </si>
  <si>
    <t>Admonter EI252 02 Oak dark rustic antico ng t&amp;g 15x188x1850 mm</t>
  </si>
  <si>
    <t>Напольное покрытие Admonter EI252 02 Дуб темный  рустик антико под натуральным маслом шип-паз 15x188x2000 мм (2.632 м2 /7 шт в упаковке)</t>
  </si>
  <si>
    <t>Admonter EI252 02 Oak dark rustic antico ng t&amp;g 15x188x2000 mm</t>
  </si>
  <si>
    <t>39 Eiche dunkel extrem basic gebБrstet natur geФlt - classic_.jpg</t>
  </si>
  <si>
    <t>39А Eiche dunkel extrem basic gebБrstet natur geФlt - classic.jpg</t>
  </si>
  <si>
    <t>EI260 01</t>
  </si>
  <si>
    <t>Дуб темный экстрим</t>
  </si>
  <si>
    <t>Oak dark extrem</t>
  </si>
  <si>
    <t xml:space="preserve"> темный экстрим</t>
  </si>
  <si>
    <t xml:space="preserve"> dark extrem</t>
  </si>
  <si>
    <t>Напольное покрытие Admonter EI260 01 Дуб темный экстрим  базовый шлифованный под натуральным маслом шип-паз 15x154x1850 мм (1.994 м2 /7 шт в упаковке)</t>
  </si>
  <si>
    <t>Admonter EI260 01 Oak dark extrem basic sanded ng t&amp;g 15x154x1850 mm</t>
  </si>
  <si>
    <t>Напольное покрытие Admonter EI260 01 Дуб темный экстрим  базовый шлифованный под УФ-маслом шип-паз 15x154x1850 мм (1.994 м2 /7 шт в упаковке)</t>
  </si>
  <si>
    <t>Admonter EI260 01 Oak dark extrem basic sanded uv t&amp;g 15x154x1850 mm</t>
  </si>
  <si>
    <t>Напольное покрытие Admonter EI260 01 Дуб темный экстрим  базовый шлифованный под натуральным маслом шип-паз 15x154x2000 мм (2.156 м2 /7 шт в упаковке)</t>
  </si>
  <si>
    <t>Admonter EI260 01 Oak dark extrem basic sanded ng t&amp;g 15x154x2000 mm</t>
  </si>
  <si>
    <t>Напольное покрытие Admonter EI260 01 Дуб темный экстрим  базовый шлифованный под УФ-маслом шип-паз 15x154x2000 мм (2.156 м2 /7 шт в упаковке)</t>
  </si>
  <si>
    <t>Admonter EI260 01 Oak dark extrem basic sanded uv t&amp;g 15x154x2000 mm</t>
  </si>
  <si>
    <t>EI260 02</t>
  </si>
  <si>
    <t>Напольное покрытие Admonter EI260 02 Дуб темный экстрим  базовый брашированный под натуральным маслом шип-паз 15x154x1850 мм (1.994 м2 /7 шт в упаковке)</t>
  </si>
  <si>
    <t>Admonter EI260 02 Oak dark extrem basic brushed ng t&amp;g 15x154x1850 mm</t>
  </si>
  <si>
    <t>Напольное покрытие Admonter EI260 02 Дуб темный экстрим  базовый брашированный под УФ-маслом шип-паз 15x154x1850 мм (1.994 м2 /7 шт в упаковке)</t>
  </si>
  <si>
    <t>Admonter EI260 02 Oak dark extrem basic brushed uv t&amp;g 15x154x1850 mm</t>
  </si>
  <si>
    <t>Напольное покрытие Admonter EI260 02 Дуб темный экстрим  базовый брашированный под натуральным маслом шип-паз 15x154x2000 мм (2.156 м2 /7 шт в упаковке)</t>
  </si>
  <si>
    <t>Admonter EI260 02 Oak dark extrem basic brushed ng t&amp;g 15x154x2000 mm</t>
  </si>
  <si>
    <t>Напольное покрытие Admonter EI260 02 Дуб темный экстрим  базовый брашированный под УФ-маслом шип-паз 15x154x2000 мм (2.156 м2 /7 шт в упаковке)</t>
  </si>
  <si>
    <t>Admonter EI260 02 Oak dark extrem basic brushed uv t&amp;g 15x154x2000 mm</t>
  </si>
  <si>
    <t>EI260 03</t>
  </si>
  <si>
    <t>Напольное покрытие Admonter EI260 03 Дуб темный экстрим  базовый шлифованный под натуральным маслом замок 15x154x1850 мм (1.994 м2 /7 шт в упаковке)</t>
  </si>
  <si>
    <t>Admonter EI260 03 Oak dark extrem basic sanded ng lock-it 15x154x1850 mm</t>
  </si>
  <si>
    <t>Напольное покрытие Admonter EI260 03 Дуб темный экстрим  базовый шлифованный под УФ-маслом замок 15x154x1850 мм (1.994 м2 /7 шт в упаковке)</t>
  </si>
  <si>
    <t>Admonter EI260 03 Oak dark extrem basic sanded uv lock-it 15x154x1850 mm</t>
  </si>
  <si>
    <t>Напольное покрытие Admonter EI260 03 Дуб темный экстрим  базовый шлифованный под натуральным маслом замок 15x154x2000 мм (2.156 м2 /7 шт в упаковке)</t>
  </si>
  <si>
    <t>Admonter EI260 03 Oak dark extrem basic sanded ng lock-it 15x154x2000 mm</t>
  </si>
  <si>
    <t>Напольное покрытие Admonter EI260 03 Дуб темный экстрим  базовый шлифованный под УФ-маслом замок 15x154x2000 мм (2.156 м2 /7 шт в упаковке)</t>
  </si>
  <si>
    <t>Admonter EI260 03 Oak dark extrem basic sanded uv lock-it 15x154x2000 mm</t>
  </si>
  <si>
    <t>EI260 04</t>
  </si>
  <si>
    <t>Напольное покрытие Admonter EI260 04 Дуб темный экстрим  базовый брашированный под натуральным маслом замок 15x154x1850 мм (1.994 м2 /7 шт в упаковке)</t>
  </si>
  <si>
    <t>Admonter EI260 04 Oak dark extrem basic brushed ng lock-it 15x154x1850 mm</t>
  </si>
  <si>
    <t>Напольное покрытие Admonter EI260 04 Дуб темный экстрим  базовый брашированный под УФ-маслом замок 15x154x1850 мм (1.994 м2 /7 шт в упаковке)</t>
  </si>
  <si>
    <t>Admonter EI260 04 Oak dark extrem basic brushed uv lock-it 15x154x1850 mm</t>
  </si>
  <si>
    <t>Напольное покрытие Admonter EI260 04 Дуб темный экстрим  базовый брашированный под натуральным маслом замок 15x154x2000 мм (2.156 м2 /7 шт в упаковке)</t>
  </si>
  <si>
    <t>Admonter EI260 04 Oak dark extrem basic brushed ng lock-it 15x154x2000 mm</t>
  </si>
  <si>
    <t>Напольное покрытие Admonter EI260 04 Дуб темный экстрим  базовый брашированный под УФ-маслом замок 15x154x2000 мм (2.156 м2 /7 шт в упаковке)</t>
  </si>
  <si>
    <t>Admonter EI260 04 Oak dark extrem basic brushed uv lock-it 15x154x2000 mm</t>
  </si>
  <si>
    <t>EI260 05</t>
  </si>
  <si>
    <t>Напольное покрытие Admonter EI260 05 Дуб темный экстрим  базовый шлифованный под натуральным маслом шип-паз 15x188x1850 мм (2.435 м2 /7 шт в упаковке)</t>
  </si>
  <si>
    <t>Admonter EI260 05 Oak dark extrem basic sanded ng t&amp;g 15x188x1850 mm</t>
  </si>
  <si>
    <t>Напольное покрытие Admonter EI260 05 Дуб темный экстрим  базовый шлифованный под УФ-маслом шип-паз 15x188x1850 мм (2.435 м2 /7 шт в упаковке)</t>
  </si>
  <si>
    <t>Admonter EI260 05 Oak dark extrem basic sanded uv t&amp;g 15x188x1850 mm</t>
  </si>
  <si>
    <t>Напольное покрытие Admonter EI260 05 Дуб темный экстрим  базовый шлифованный под натуральным маслом шип-паз 15x188x2000 мм (2.632 м2 /7 шт в упаковке)</t>
  </si>
  <si>
    <t>Admonter EI260 05 Oak dark extrem basic sanded ng t&amp;g 15x188x2000 mm</t>
  </si>
  <si>
    <t>Напольное покрытие Admonter EI260 05 Дуб темный экстрим  базовый шлифованный под УФ-маслом шип-паз 15x188x2000 мм (2.632 м2 /7 шт в упаковке)</t>
  </si>
  <si>
    <t>Admonter EI260 05 Oak dark extrem basic sanded uv t&amp;g 15x188x2000 mm</t>
  </si>
  <si>
    <t>EI260 06</t>
  </si>
  <si>
    <t>Напольное покрытие Admonter EI260 06 Дуб темный экстрим  базовый брашированный под натуральным маслом шип-паз 15x188x1850 мм (2.435 м2 /7 шт в упаковке)</t>
  </si>
  <si>
    <t>Admonter EI260 06 Oak dark extrem basic brushed ng t&amp;g 15x188x1850 mm</t>
  </si>
  <si>
    <t>Напольное покрытие Admonter EI260 06 Дуб темный экстрим  базовый брашированный под УФ-маслом шип-паз 15x188x1850 мм (2.435 м2 /7 шт в упаковке)</t>
  </si>
  <si>
    <t>Admonter EI260 06 Oak dark extrem basic brushed uv t&amp;g 15x188x1850 mm</t>
  </si>
  <si>
    <t>Напольное покрытие Admonter EI260 06 Дуб темный экстрим  базовый брашированный под натуральным маслом шип-паз 15x188x2000 мм (2.632 м2 /7 шт в упаковке)</t>
  </si>
  <si>
    <t>Admonter EI260 06 Oak dark extrem basic brushed ng t&amp;g 15x188x2000 mm</t>
  </si>
  <si>
    <t>Напольное покрытие Admonter EI260 06 Дуб темный экстрим  базовый брашированный под УФ-маслом шип-паз 15x188x2000 мм (2.632 м2 /7 шт в упаковке)</t>
  </si>
  <si>
    <t>Admonter EI260 06 Oak dark extrem basic brushed uv t&amp;g 15x188x2000 mm</t>
  </si>
  <si>
    <t>41 Kanadische Ahorn Elegance - small.jpg</t>
  </si>
  <si>
    <t>42А Kanadische Ahorn geschliffen natur geo¦Иlt - classic.jpg</t>
  </si>
  <si>
    <t>Hardwood</t>
  </si>
  <si>
    <t>LH510 01</t>
  </si>
  <si>
    <t>Канадский Клен</t>
  </si>
  <si>
    <t>Canadian Maple</t>
  </si>
  <si>
    <t>шлифование</t>
  </si>
  <si>
    <t>Напольное покрытие Admonter LH510 01 Канадский Клен  элеганс шлифование под натуральным маслом шип-паз 10x100x1000 мм (1.1 м2 /11 шт в упаковке)</t>
  </si>
  <si>
    <t>Admonter LH510 01 Canadian Maple elegance sanded ng t&amp;g 10x100x1000 mm</t>
  </si>
  <si>
    <t>Напольное покрытие Admonter LH510 01 Канадский Клен  элеганс шлифование под матовым лаком шип-паз 10x100x1000 мм (1.1 м2 /11 шт в упаковке)</t>
  </si>
  <si>
    <t>Admonter LH510 01 Canadian Maple elegance sanded ml t&amp;g 10x100x1000 mm</t>
  </si>
  <si>
    <t>Напольное покрытие Admonter LH510 01 Канадский Клен  элеганс шлифование под натуральным маслом шип-паз 10x120x1000 мм (1.32 м2 /11 шт в упаковке)</t>
  </si>
  <si>
    <t>Admonter LH510 01 Canadian Maple elegance sanded ng t&amp;g 10x120x1000 mm</t>
  </si>
  <si>
    <t>Напольное покрытие Admonter LH510 01 Канадский Клен  элеганс шлифование под матовым лаком шип-паз 10x120x1000 мм (1.32 м2 /11 шт в упаковке)</t>
  </si>
  <si>
    <t>Admonter LH510 01 Canadian Maple elegance sanded ml t&amp;g 10x120x1000 mm</t>
  </si>
  <si>
    <t>Напольное покрытие Admonter LH510 01 Канадский Клен  элеганс шлифование под натуральным маслом шип-паз 10x100x1200 мм (1.32 м2 /11 шт в упаковке)</t>
  </si>
  <si>
    <t>Admonter LH510 01 Canadian Maple elegance sanded ng t&amp;g 10x100x1200 mm</t>
  </si>
  <si>
    <t>Напольное покрытие Admonter LH510 01 Канадский Клен  элеганс шлифование под матовым лаком шип-паз 10x100x1200 мм (1.32 м2 /11 шт в упаковке)</t>
  </si>
  <si>
    <t>Admonter LH510 01 Canadian Maple elegance sanded ml t&amp;g 10x100x1200 mm</t>
  </si>
  <si>
    <t>Напольное покрытие Admonter LH510 01 Канадский Клен  элеганс шлифование под натуральным маслом шип-паз 10x120x1200 мм (1.584 м2 /11 шт в упаковке)</t>
  </si>
  <si>
    <t>Admonter LH510 01 Canadian Maple elegance sanded ng t&amp;g 10x120x1200 mm</t>
  </si>
  <si>
    <t>Напольное покрытие Admonter LH510 01 Канадский Клен  элеганс шлифование под матовым лаком шип-паз 10x120x1200 мм (1.584 м2 /11 шт в упаковке)</t>
  </si>
  <si>
    <t>Admonter LH510 01 Canadian Maple elegance sanded ml t&amp;g 10x120x1200 mm</t>
  </si>
  <si>
    <t>46 Kirschbaum Elegance - small.jpg</t>
  </si>
  <si>
    <t>46А Kirschbaum elegance - small.jpg</t>
  </si>
  <si>
    <t>LH560 01</t>
  </si>
  <si>
    <t>Американская Вишня</t>
  </si>
  <si>
    <t>American Cherry</t>
  </si>
  <si>
    <t>Напольное покрытие Admonter LH560 01 Американская Вишня  элеганс шлифование под натуральным маслом шип-паз 10x100x1000 мм (1.1 м2 /11 шт в упаковке)</t>
  </si>
  <si>
    <t>Admonter LH560 01 American Cherry elegance sanded ng t&amp;g 10x100x1000 mm</t>
  </si>
  <si>
    <t>Напольное покрытие Admonter LH560 01 Американская Вишня  элеганс шлифование под матовым лаком шип-паз 10x100x1000 мм (1.1 м2 /11 шт в упаковке)</t>
  </si>
  <si>
    <t>Admonter LH560 01 American Cherry elegance sanded ml t&amp;g 10x100x1000 mm</t>
  </si>
  <si>
    <t>Напольное покрытие Admonter LH560 01 Американская Вишня  элеганс шлифование под натуральным маслом шип-паз 10x120x1000 мм (1.32 м2 /11 шт в упаковке)</t>
  </si>
  <si>
    <t>Admonter LH560 01 American Cherry elegance sanded ng t&amp;g 10x120x1000 mm</t>
  </si>
  <si>
    <t>Напольное покрытие Admonter LH560 01 Американская Вишня  элеганс шлифование под матовым лаком шип-паз 10x120x1000 мм (1.32 м2 /11 шт в упаковке)</t>
  </si>
  <si>
    <t>Admonter LH560 01 American Cherry elegance sanded ml t&amp;g 10x120x1000 mm</t>
  </si>
  <si>
    <t>Напольное покрытие Admonter LH560 01 Американская Вишня  элеганс шлифование под натуральным маслом шип-паз 10x100x1200 мм (1.32 м2 /11 шт в упаковке)</t>
  </si>
  <si>
    <t>Admonter LH560 01 American Cherry elegance sanded ng t&amp;g 10x100x1200 mm</t>
  </si>
  <si>
    <t>Напольное покрытие Admonter LH560 01 Американская Вишня  элеганс шлифование под матовым лаком шип-паз 10x100x1200 мм (1.32 м2 /11 шт в упаковке)</t>
  </si>
  <si>
    <t>Admonter LH560 01 American Cherry elegance sanded ml t&amp;g 10x100x1200 mm</t>
  </si>
  <si>
    <t>Напольное покрытие Admonter LH560 01 Американская Вишня  элеганс шлифование под натуральным маслом шип-паз 10x120x1200 мм (1.584 м2 /11 шт в упаковке)</t>
  </si>
  <si>
    <t>Admonter LH560 01 American Cherry elegance sanded ng t&amp;g 10x120x1200 mm</t>
  </si>
  <si>
    <t>Напольное покрытие Admonter LH560 01 Американская Вишня  элеганс шлифование под матовым лаком шип-паз 10x120x1200 мм (1.584 м2 /11 шт в упаковке)</t>
  </si>
  <si>
    <t>Admonter LH560 01 American Cherry elegance sanded ml t&amp;g 10x120x1200 mm</t>
  </si>
  <si>
    <t>48 Esche medium - small.jpg</t>
  </si>
  <si>
    <t>48А Esche medium - small.jpg</t>
  </si>
  <si>
    <t>LH570 01</t>
  </si>
  <si>
    <t>Ясень средний</t>
  </si>
  <si>
    <t>Ash medium</t>
  </si>
  <si>
    <t>Medium</t>
  </si>
  <si>
    <t>Напольное покрытие Admonter LH570 01 Ясень средний  базовый шлифование под натуральным маслом шип-паз 10x100x1000 мм (1.1 м2 /11 шт в упаковке)</t>
  </si>
  <si>
    <t>Admonter LH570 01 Ash medium basic sanded ng t&amp;g 10x100x1000 mm</t>
  </si>
  <si>
    <t>Напольное покрытие Admonter LH570 01 Ясень средний  базовый шлифование под матовым лаком шип-паз 10x100x1000 мм (1.1 м2 /11 шт в упаковке)</t>
  </si>
  <si>
    <t>Admonter LH570 01 Ash medium basic sanded ml t&amp;g 10x100x1000 mm</t>
  </si>
  <si>
    <t>Напольное покрытие Admonter LH570 01 Ясень средний  базовый шлифование под натуральным маслом шип-паз 10x120x1000 мм (1.32 м2 /11 шт в упаковке)</t>
  </si>
  <si>
    <t>Admonter LH570 01 Ash medium basic sanded ng t&amp;g 10x120x1000 mm</t>
  </si>
  <si>
    <t>Напольное покрытие Admonter LH570 01 Ясень средний  базовый шлифование под матовым лаком шип-паз 10x120x1000 мм (1.32 м2 /11 шт в упаковке)</t>
  </si>
  <si>
    <t>Admonter LH570 01 Ash medium basic sanded ml t&amp;g 10x120x1000 mm</t>
  </si>
  <si>
    <t>Напольное покрытие Admonter LH570 01 Ясень средний  базовый шлифование под натуральным маслом шип-паз 10x100x1200 мм (1.32 м2 /11 шт в упаковке)</t>
  </si>
  <si>
    <t>Admonter LH570 01 Ash medium basic sanded ng t&amp;g 10x100x1200 mm</t>
  </si>
  <si>
    <t>Напольное покрытие Admonter LH570 01 Ясень средний  базовый шлифование под матовым лаком шип-паз 10x100x1200 мм (1.32 м2 /11 шт в упаковке)</t>
  </si>
  <si>
    <t>Admonter LH570 01 Ash medium basic sanded ml t&amp;g 10x100x1200 mm</t>
  </si>
  <si>
    <t>Напольное покрытие Admonter LH570 01 Ясень средний  базовый шлифование под натуральным маслом шип-паз 10x120x1200 мм (1.584 м2 /11 шт в упаковке)</t>
  </si>
  <si>
    <t>Admonter LH570 01 Ash medium basic sanded ng t&amp;g 10x120x1200 mm</t>
  </si>
  <si>
    <t>Напольное покрытие Admonter LH570 01 Ясень средний  базовый шлифование под матовым лаком шип-паз 10x120x1200 мм (1.584 м2 /11 шт в упаковке)</t>
  </si>
  <si>
    <t>Admonter LH570 01 Ash medium basic sanded ml t&amp;g 10x120x1200 mm</t>
  </si>
  <si>
    <t>LH570 02</t>
  </si>
  <si>
    <t>браширование</t>
  </si>
  <si>
    <t>Напольное покрытие Admonter LH570 02 Ясень средний  базовый браширование под натуральным маслом шип-паз 10x100x1000 мм (1.1 м2 /11 шт в упаковке)</t>
  </si>
  <si>
    <t>Admonter LH570 02 Ash medium basic brushed ng t&amp;g 10x100x1000 mm</t>
  </si>
  <si>
    <t>Напольное покрытие Admonter LH570 02 Ясень средний  базовый браширование под матовым лаком шип-паз 10x100x1000 мм (1.1 м2 /11 шт в упаковке)</t>
  </si>
  <si>
    <t>Admonter LH570 02 Ash medium basic brushed ml t&amp;g 10x100x1000 mm</t>
  </si>
  <si>
    <t>Напольное покрытие Admonter LH570 02 Ясень средний  базовый браширование под натуральным маслом шип-паз 10x120x1000 мм (1.32 м2 /11 шт в упаковке)</t>
  </si>
  <si>
    <t>Admonter LH570 02 Ash medium basic brushed ng t&amp;g 10x120x1000 mm</t>
  </si>
  <si>
    <t>Напольное покрытие Admonter LH570 02 Ясень средний  базовый браширование под матовым лаком шип-паз 10x120x1000 мм (1.32 м2 /11 шт в упаковке)</t>
  </si>
  <si>
    <t>Admonter LH570 02 Ash medium basic brushed ml t&amp;g 10x120x1000 mm</t>
  </si>
  <si>
    <t>Напольное покрытие Admonter LH570 02 Ясень средний  базовый браширование под натуральным маслом шип-паз 10x100x1200 мм (1.32 м2 /11 шт в упаковке)</t>
  </si>
  <si>
    <t>Admonter LH570 02 Ash medium basic brushed ng t&amp;g 10x100x1200 mm</t>
  </si>
  <si>
    <t>Напольное покрытие Admonter LH570 02 Ясень средний  базовый браширование под матовым лаком шип-паз 10x100x1200 мм (1.32 м2 /11 шт в упаковке)</t>
  </si>
  <si>
    <t>Admonter LH570 02 Ash medium basic brushed ml t&amp;g 10x100x1200 mm</t>
  </si>
  <si>
    <t>Напольное покрытие Admonter LH570 02 Ясень средний  базовый браширование под натуральным маслом шип-паз 10x120x1200 мм (1.584 м2 /11 шт в упаковке)</t>
  </si>
  <si>
    <t>Admonter LH570 02 Ash medium basic brushed ng t&amp;g 10x120x1200 mm</t>
  </si>
  <si>
    <t>Напольное покрытие Admonter LH570 02 Ясень средний  базовый браширование под матовым лаком шип-паз 10x120x1200 мм (1.584 м2 /11 шт в упаковке)</t>
  </si>
  <si>
    <t>Admonter LH570 02 Ash medium basic brushed ml t&amp;g 10x120x1200 mm</t>
  </si>
  <si>
    <t>50 Nussbaum Elegance - small.jpg</t>
  </si>
  <si>
    <t>50А Nussbaum Elegance - small.jpg</t>
  </si>
  <si>
    <t>LH580 01</t>
  </si>
  <si>
    <t>Американский орех</t>
  </si>
  <si>
    <t>American Walnut</t>
  </si>
  <si>
    <t>Напольное покрытие Admonter LH580 01 Американский орех  элеганс шлифование под натуральным маслом шип-паз 10x100x1000 мм (1.1 м2 /11 шт в упаковке)</t>
  </si>
  <si>
    <t>Admonter LH580 01 American Walnut elegance sanded ng t&amp;g 10x100x1000 mm</t>
  </si>
  <si>
    <t>Напольное покрытие Admonter LH580 01 Американский орех  элеганс шлифование под матовым лаком шип-паз 10x100x1000 мм (1.1 м2 /11 шт в упаковке)</t>
  </si>
  <si>
    <t>Admonter LH580 01 American Walnut elegance sanded ml t&amp;g 10x100x1000 mm</t>
  </si>
  <si>
    <t>Напольное покрытие Admonter LH580 01 Американский орех  элеганс шлифование под натуральным маслом шип-паз 10x120x1000 мм (1.32 м2 /11 шт в упаковке)</t>
  </si>
  <si>
    <t>Admonter LH580 01 American Walnut elegance sanded ng t&amp;g 10x120x1000 mm</t>
  </si>
  <si>
    <t>Напольное покрытие Admonter LH580 01 Американский орех  элеганс шлифование под матовым лаком шип-паз 10x120x1000 мм (1.32 м2 /11 шт в упаковке)</t>
  </si>
  <si>
    <t>Admonter LH580 01 American Walnut elegance sanded ml t&amp;g 10x120x1000 mm</t>
  </si>
  <si>
    <t>Напольное покрытие Admonter LH580 01 Американский орех  элеганс шлифование под натуральным маслом шип-паз 10x100x1200 мм (1.32 м2 /11 шт в упаковке)</t>
  </si>
  <si>
    <t>Admonter LH580 01 American Walnut elegance sanded ng t&amp;g 10x100x1200 mm</t>
  </si>
  <si>
    <t>Напольное покрытие Admonter LH580 01 Американский орех  элеганс шлифование под матовым лаком шип-паз 10x100x1200 мм (1.32 м2 /11 шт в упаковке)</t>
  </si>
  <si>
    <t>Admonter LH580 01 American Walnut elegance sanded ml t&amp;g 10x100x1200 mm</t>
  </si>
  <si>
    <t>Напольное покрытие Admonter LH580 01 Американский орех  элеганс шлифование под натуральным маслом шип-паз 10x120x1200 мм (1.584 м2 /11 шт в упаковке)</t>
  </si>
  <si>
    <t>Admonter LH580 01 American Walnut elegance sanded ng t&amp;g 10x120x1200 mm</t>
  </si>
  <si>
    <t>Напольное покрытие Admonter LH580 01 Американский орех  элеганс шлифование под матовым лаком шип-паз 10x120x1200 мм (1.584 м2 /11 шт в упаковке)</t>
  </si>
  <si>
    <t>Admonter LH580 01 American Walnut elegance sanded ml t&amp;g 10x120x1200 mm</t>
  </si>
  <si>
    <t>54 Esche dunkel - small.jpg</t>
  </si>
  <si>
    <t>54А Esche dunkel - small.jpg</t>
  </si>
  <si>
    <t>LH610 01</t>
  </si>
  <si>
    <t>Ясень темный</t>
  </si>
  <si>
    <t>Ash dark</t>
  </si>
  <si>
    <t>Dark</t>
  </si>
  <si>
    <t>Напольное покрытие Admonter LH610 01 Ясень темный  базовый шлифование под натуральным маслом шип-паз 10x120x1000 мм (1.32 м2 /11 шт в упаковке)</t>
  </si>
  <si>
    <t>Admonter LH610 01 Ash dark basic sanded ng t&amp;g 10x120x1000 mm</t>
  </si>
  <si>
    <t>Напольное покрытие Admonter LH610 01 Ясень темный  базовый шлифование под натуральным маслом шип-паз 10x120x1200 мм (1.584 м2 /11 шт в упаковке)</t>
  </si>
  <si>
    <t>Admonter LH610 01 Ash dark basic sanded ng t&amp;g 10x120x1200 mm</t>
  </si>
  <si>
    <t>Напольное покрытие Admonter LH610 01 Ясень темный  базовый шлифование под матовым лаком шип-паз 10x120x1000 мм (1.32 м2 /11 шт в упаковке)</t>
  </si>
  <si>
    <t>Admonter LH610 01 Ash dark basic sanded ml t&amp;g 10x120x1000 mm</t>
  </si>
  <si>
    <t>Напольное покрытие Admonter LH610 01 Ясень темный  базовый шлифование под матовым лаком шип-паз 10x120x1200 мм (1.584 м2 /11 шт в упаковке)</t>
  </si>
  <si>
    <t>Admonter LH610 01 Ash dark basic sanded ml t&amp;g 10x120x1200 mm</t>
  </si>
  <si>
    <t>LH610 02</t>
  </si>
  <si>
    <t>Напольное покрытие Admonter LH610 02 Ясень темный  базовый браширование под натуральным маслом шип-паз 10x120x1000 мм (1.32 м2 /11 шт в упаковке)</t>
  </si>
  <si>
    <t>Admonter LH610 02 Ash dark basic brushed ng t&amp;g 10x120x1000 mm</t>
  </si>
  <si>
    <t>Напольное покрытие Admonter LH610 02 Ясень темный  базовый браширование под натуральным маслом шип-паз 10x120x1200 мм (1.584 м2 /11 шт в упаковке)</t>
  </si>
  <si>
    <t>Admonter LH610 02 Ash dark basic brushed ng t&amp;g 10x120x1200 mm</t>
  </si>
  <si>
    <t>Напольное покрытие Admonter LH610 02 Ясень темный  базовый браширование под матовым лаком шип-паз 10x120x1000 мм (1.32 м2 /11 шт в упаковке)</t>
  </si>
  <si>
    <t>Admonter LH610 02 Ash dark basic brushed ml t&amp;g 10x120x1000 mm</t>
  </si>
  <si>
    <t>Напольное покрытие Admonter LH610 02 Ясень темный  базовый браширование под матовым лаком шип-паз 10x120x1200 мм (1.584 м2 /11 шт в упаковке)</t>
  </si>
  <si>
    <t>Admonter LH610 02 Ash dark basic brushed ml t&amp;g 10x120x1200 mm</t>
  </si>
  <si>
    <t>56 Robinie dunkel - small.jpg</t>
  </si>
  <si>
    <t>56А Robinie dunkel - small.jpg</t>
  </si>
  <si>
    <t>LH620 01</t>
  </si>
  <si>
    <t>Акация темная</t>
  </si>
  <si>
    <t>Robinia dark</t>
  </si>
  <si>
    <t>базовая</t>
  </si>
  <si>
    <t xml:space="preserve"> темная</t>
  </si>
  <si>
    <t>Напольное покрытие Admonter LH620 01 Акация темная  базовая шлифование под натуральным маслом шип-паз 10x100x1000 мм (1.1 м2 /11 шт в упаковке)</t>
  </si>
  <si>
    <t>Admonter LH620 01 Robinia dark basic sanded ng t&amp;g 10x100x1000 mm</t>
  </si>
  <si>
    <t>Напольное покрытие Admonter LH620 01 Акация темная  базовая шлифование под матовым лаком шип-паз 10x100x1000 мм (1.1 м2 /11 шт в упаковке)</t>
  </si>
  <si>
    <t>Admonter LH620 01 Robinia dark basic sanded ml t&amp;g 10x100x1000 mm</t>
  </si>
  <si>
    <t>LH620 02</t>
  </si>
  <si>
    <t>Напольное покрытие Admonter LH620 02 Акация темная  базовая браширование под натуральным маслом шип-паз 10x100x1000 мм (1.1 м2 /11 шт в упаковке)</t>
  </si>
  <si>
    <t>Admonter LH620 02 Robinia dark basic brushed ng t&amp;g 10x100x1000 mm</t>
  </si>
  <si>
    <t>Напольное покрытие Admonter LH620 02 Акация темная  базовая браширование под матовым лаком шип-паз 10x100x1000 мм (1.1 м2 /11 шт в упаковке)</t>
  </si>
  <si>
    <t>Admonter LH620 02 Robinia dark basic brushed ml t&amp;g 10x100x1000 mm</t>
  </si>
  <si>
    <t>LH620 03</t>
  </si>
  <si>
    <t>Напольное покрытие Admonter LH620 03 Акация темная  базовая шлифование под натуральным маслом замок 10x154x2000 мм (3.08 м2 /10 шт в упаковке)</t>
  </si>
  <si>
    <t>Admonter LH620 03 Robinia dark basic sanded ng lock-it 10x154x2000 mm</t>
  </si>
  <si>
    <t>LH620 04</t>
  </si>
  <si>
    <t>Напольное покрытие Admonter LH620 04 Акация темная  базовая браширование под натуральным маслом замок 10x154x2000 мм (3.08 м2 /10 шт в упаковке)</t>
  </si>
  <si>
    <t>Admonter LH620 04 Robinia dark basic brushed ng lock-it 10x154x2000 mm</t>
  </si>
  <si>
    <t>58 Robinie dunkel rustic geschliffen natur geo¦Иlt - classic.jpg</t>
  </si>
  <si>
    <t>58А Robinie dunkel rustic geschliffen natur geo¦Иlt - classic.jpg</t>
  </si>
  <si>
    <t>LH621 01</t>
  </si>
  <si>
    <t>Напольное покрытие Admonter LH621 01 Акация темная  рустик шлифование под натуральным маслом шип-паз 10x120x1200 мм (1.584 м2 /11 шт в упаковке)</t>
  </si>
  <si>
    <t>Admonter LH621 01 Robinia dark rustic sanded ng t&amp;g 10x120x1200 mm</t>
  </si>
  <si>
    <t>LH621 02</t>
  </si>
  <si>
    <t>Напольное покрытие Admonter LH621 02 Акация темная  рустик браширование под натуральным маслом шип-паз 10x120x1200 мм (1.584 м2 /11 шт в упаковке)</t>
  </si>
  <si>
    <t>Admonter LH621 02 Robinia dark rustic brushed ng t&amp;g 10x120x1200 mm</t>
  </si>
  <si>
    <t>59 La¦Иrche wei+Я basic gebu¦Иrstet natur geo¦Иlt - classic.jpg</t>
  </si>
  <si>
    <t>59А La¦Иrche wei+Я basic gebu¦Иrstet natur geo¦Иlt - classic.jpg</t>
  </si>
  <si>
    <t>Softwood</t>
  </si>
  <si>
    <t>NL700 01</t>
  </si>
  <si>
    <t>Лиственница белая</t>
  </si>
  <si>
    <t>Larch white</t>
  </si>
  <si>
    <t>белая</t>
  </si>
  <si>
    <t>white</t>
  </si>
  <si>
    <t>2-слойная</t>
  </si>
  <si>
    <t>50%</t>
  </si>
  <si>
    <t>NH-RS (softwood-backing)</t>
  </si>
  <si>
    <t>Напольное покрытие Admonter NL700 01 Лиственница белая  базовая шлифование под натуральным маслом замок 10x161x2000 мм (3.22 м2 /10 шт в упаковке)</t>
  </si>
  <si>
    <t>Admonter NL700 01 Larch white basic sanded ng lock-it 10x161x2000 mm</t>
  </si>
  <si>
    <t>NL700 02</t>
  </si>
  <si>
    <t>Напольное покрытие Admonter NL700 02 Лиственница белая  базовая браширование под натуральным маслом замок 10x161x2000 мм (3.22 м2 /10 шт в упаковке)</t>
  </si>
  <si>
    <t>Admonter NL700 02 Larch white basic brushed ng lock-it 10x161x2000 mm</t>
  </si>
  <si>
    <t>NL700 03</t>
  </si>
  <si>
    <t>Напольное покрытие Admonter NL700 03 Лиственница белая  базовая шлифование под натуральным маслом замок 10x180x2000 мм (3.6 м2 /10 шт в упаковке)</t>
  </si>
  <si>
    <t>Admonter NL700 03 Larch white basic sanded ng lock-it 10x180x2000 mm</t>
  </si>
  <si>
    <t>NL700 04</t>
  </si>
  <si>
    <t>Напольное покрытие Admonter NL700 04 Лиственница белая  базовая браширование под натуральным маслом замок 10x180x2000 мм (3.6 м2 /10 шт в упаковке)</t>
  </si>
  <si>
    <t>Admonter NL700 04 Larch white basic brushed ng lock-it 10x180x2000 mm</t>
  </si>
  <si>
    <t>NL700 05</t>
  </si>
  <si>
    <t>3-слойная</t>
  </si>
  <si>
    <t>Напольное покрытие Admonter NL700 05 Лиственница белая  базовая шлифование под натуральным маслом шип-паз 15x161x1850 мм (2.842 м2 /7 шт в упаковке)</t>
  </si>
  <si>
    <t>Admonter NL700 05 Larch white basic sanded ng t&amp;g 15x161x1850 mm</t>
  </si>
  <si>
    <t>Напольное покрытие Admonter NL700 05 Лиственница белая  базовая шлифование под УФ-маслом шип-паз 15x161x1850 мм (3.072 м2 /7 шт в упаковке)</t>
  </si>
  <si>
    <t>Admonter NL700 05 Larch white basic sanded uv t&amp;g 15x161x1850 mm</t>
  </si>
  <si>
    <t>Напольное покрытие Admonter NL700 05 Лиственница белая  базовая шлифование под матовым лаком шип-паз 15x161x1850 мм (3.686 м2 /7 шт в упаковке)</t>
  </si>
  <si>
    <t>Admonter NL700 05 Larch white basic sanded ml t&amp;g 15x161x1850 mm</t>
  </si>
  <si>
    <t>Напольное покрытие Admonter NL700 05 Лиственница белая  базовая шлифование под натуральным маслом шип-паз 15x161x2000 мм (2.842 м2 /7 шт в упаковке)</t>
  </si>
  <si>
    <t>Admonter NL700 05 Larch white basic sanded ng t&amp;g 15x161x2000 mm</t>
  </si>
  <si>
    <t>Напольное покрытие Admonter NL700 05 Лиственница белая  базовая шлифование под УФ-маслом шип-паз 15x161x2000 мм (3.072 м2 /7 шт в упаковке)</t>
  </si>
  <si>
    <t>Admonter NL700 05 Larch white basic sanded uv t&amp;g 15x161x2000 mm</t>
  </si>
  <si>
    <t>Напольное покрытие Admonter NL700 05 Лиственница белая  базовая шлифование под матовым лаком шип-паз 15x161x2000 мм (3.686 м2 /7 шт в упаковке)</t>
  </si>
  <si>
    <t>Admonter NL700 05 Larch white basic sanded ml t&amp;g 15x161x2000 mm</t>
  </si>
  <si>
    <t>Напольное покрытие Admonter NL700 05 Лиственница белая  базовая шлифование под натуральным маслом шип-паз 15x161x2400 мм (2.705 м2 /7 шт в упаковке)</t>
  </si>
  <si>
    <t>Admonter NL700 05 Larch white basic sanded ng t&amp;g 15x161x2400 mm</t>
  </si>
  <si>
    <t>Напольное покрытие Admonter NL700 05 Лиственница белая  базовая шлифование под УФ-маслом шип-паз 15x161x2400 мм (2.705 м2 /7 шт в упаковке)</t>
  </si>
  <si>
    <t>Admonter NL700 05 Larch white basic sanded uv t&amp;g 15x161x2400 mm</t>
  </si>
  <si>
    <t>Напольное покрытие Admonter NL700 05 Лиственница белая  базовая шлифование под матовым лаком шип-паз 15x161x2400 мм (2.705 м2 /7 шт в упаковке)</t>
  </si>
  <si>
    <t>Admonter NL700 05 Larch white basic sanded ml t&amp;g 15x161x2400 mm</t>
  </si>
  <si>
    <t>NL700 06</t>
  </si>
  <si>
    <t>Напольное покрытие Admonter NL700 06 Лиственница белая  базовая браширование под натуральным маслом шип-паз 15x161x1850 мм (2.085 м2 /7 шт в упаковке)</t>
  </si>
  <si>
    <t>Admonter NL700 06 Larch white basic brushed ng t&amp;g 15x161x1850 mm</t>
  </si>
  <si>
    <t>Напольное покрытие Admonter NL700 06 Лиственница белая  базовая браширование под УФ-маслом шип-паз 15x161x1850 мм (2.085 м2 /7 шт в упаковке)</t>
  </si>
  <si>
    <t>Admonter NL700 06 Larch white basic brushed uv t&amp;g 15x161x1850 mm</t>
  </si>
  <si>
    <t>Напольное покрытие Admonter NL700 06 Лиственница белая  базовая браширование под матовым лаком шип-паз 15x161x1850 мм (2.085 м2 /7 шт в упаковке)</t>
  </si>
  <si>
    <t>Admonter NL700 06 Larch white basic brushed ml t&amp;g 15x161x1850 mm</t>
  </si>
  <si>
    <t>Напольное покрытие Admonter NL700 06 Лиственница белая  базовая браширование под натуральным маслом шип-паз 15x161x2000 мм (2.254 м2 /7 шт в упаковке)</t>
  </si>
  <si>
    <t>Admonter NL700 06 Larch white basic brushed ng t&amp;g 15x161x2000 mm</t>
  </si>
  <si>
    <t>Напольное покрытие Admonter NL700 06 Лиственница белая  базовая браширование под УФ-маслом шип-паз 15x161x2000 мм (2.254 м2 /7 шт в упаковке)</t>
  </si>
  <si>
    <t>Admonter NL700 06 Larch white basic brushed uv t&amp;g 15x161x2000 mm</t>
  </si>
  <si>
    <t>Напольное покрытие Admonter NL700 06 Лиственница белая  базовая браширование под матовым лаком шип-паз 15x161x2000 мм (2.254 м2 /7 шт в упаковке)</t>
  </si>
  <si>
    <t>Admonter NL700 06 Larch white basic brushed ml t&amp;g 15x161x2000 mm</t>
  </si>
  <si>
    <t>Напольное покрытие Admonter NL700 06 Лиственница белая  базовая браширование под натуральным маслом шип-паз 15x161x2400 мм (2.705 м2 /7 шт в упаковке)</t>
  </si>
  <si>
    <t>Admonter NL700 06 Larch white basic brushed ng t&amp;g 15x161x2400 mm</t>
  </si>
  <si>
    <t>Напольное покрытие Admonter NL700 06 Лиственница белая  базовая браширование под УФ-маслом шип-паз 15x161x2400 мм (2.705 м2 /7 шт в упаковке)</t>
  </si>
  <si>
    <t>Admonter NL700 06 Larch white basic brushed uv t&amp;g 15x161x2400 mm</t>
  </si>
  <si>
    <t>Напольное покрытие Admonter NL700 06 Лиственница белая  базовая браширование под матовым лаком шип-паз 15x161x2400 мм (2.705 м2 /7 шт в упаковке)</t>
  </si>
  <si>
    <t>Admonter NL700 06 Larch white basic brushed ml t&amp;g 15x161x2400 mm</t>
  </si>
  <si>
    <t>NL700 07</t>
  </si>
  <si>
    <t>Напольное покрытие Admonter NL700 07 Лиственница белая  базовая шлифование под натуральным маслом замок 15x161x1850 мм (2.085 м2 /7 шт в упаковке)</t>
  </si>
  <si>
    <t>Admonter NL700 07 Larch white basic sanded ng lock-it 15x161x1850 mm</t>
  </si>
  <si>
    <t>Напольное покрытие Admonter NL700 07 Лиственница белая  базовая шлифование под УФ-маслом замок 15x161x1850 мм (2.085 м2 /7 шт в упаковке)</t>
  </si>
  <si>
    <t>Admonter NL700 07 Larch white basic sanded uv lock-it 15x161x1850 mm</t>
  </si>
  <si>
    <t>Напольное покрытие Admonter NL700 07 Лиственница белая  базовая шлифование под матовым лаком замок 15x161x1850 мм (2.085 м2 /7 шт в упаковке)</t>
  </si>
  <si>
    <t>Admonter NL700 07 Larch white basic sanded ml lock-it 15x161x1850 mm</t>
  </si>
  <si>
    <t>Напольное покрытие Admonter NL700 07 Лиственница белая  базовая шлифование под натуральным маслом замок 15x161x2000 мм (2.254 м2 /7 шт в упаковке)</t>
  </si>
  <si>
    <t>Admonter NL700 07 Larch white basic sanded ng lock-it 15x161x2000 mm</t>
  </si>
  <si>
    <t>Напольное покрытие Admonter NL700 07 Лиственница белая  базовая шлифование под УФ-маслом замок 15x161x2000 мм (2.254 м2 /7 шт в упаковке)</t>
  </si>
  <si>
    <t>Admonter NL700 07 Larch white basic sanded uv lock-it 15x161x2000 mm</t>
  </si>
  <si>
    <t>Напольное покрытие Admonter NL700 07 Лиственница белая  базовая шлифование под матовым лаком замок 15x161x2000 мм (2.254 м2 /7 шт в упаковке)</t>
  </si>
  <si>
    <t>Admonter NL700 07 Larch white basic sanded ml lock-it 15x161x2000 mm</t>
  </si>
  <si>
    <t>Напольное покрытие Admonter NL700 07 Лиственница белая  базовая шлифование под натуральным маслом замок 15x161x2400 мм (2.705 м2 /7 шт в упаковке)</t>
  </si>
  <si>
    <t>Admonter NL700 07 Larch white basic sanded ng lock-it 15x161x2400 mm</t>
  </si>
  <si>
    <t>Напольное покрытие Admonter NL700 07 Лиственница белая  базовая шлифование под УФ-маслом замок 15x161x2400 мм (2.705 м2 /7 шт в упаковке)</t>
  </si>
  <si>
    <t>Admonter NL700 07 Larch white basic sanded uv lock-it 15x161x2400 mm</t>
  </si>
  <si>
    <t>Напольное покрытие Admonter NL700 07 Лиственница белая  базовая шлифование под матовым лаком замок 15x161x2400 мм (2.705 м2 /7 шт в упаковке)</t>
  </si>
  <si>
    <t>Admonter NL700 07 Larch white basic sanded ml lock-it 15x161x2400 mm</t>
  </si>
  <si>
    <t>NL700 08</t>
  </si>
  <si>
    <t>Напольное покрытие Admonter NL700 08 Лиственница белая  базовая браширование под натуральным маслом замок 15x161x1850 мм (2.085 м2 /7 шт в упаковке)</t>
  </si>
  <si>
    <t>Admonter NL700 08 Larch white basic brushed ng lock-it 15x161x1850 mm</t>
  </si>
  <si>
    <t>Напольное покрытие Admonter NL700 08 Лиственница белая  базовая браширование под УФ-маслом замок 15x161x1850 мм (2.085 м2 /7 шт в упаковке)</t>
  </si>
  <si>
    <t>Admonter NL700 08 Larch white basic brushed uv lock-it 15x161x1850 mm</t>
  </si>
  <si>
    <t>Напольное покрытие Admonter NL700 08 Лиственница белая  базовая браширование под матовым лаком замок 15x161x1850 мм (2.085 м2 /7 шт в упаковке)</t>
  </si>
  <si>
    <t>Admonter NL700 08 Larch white basic brushed ml lock-it 15x161x1850 mm</t>
  </si>
  <si>
    <t>Напольное покрытие Admonter NL700 08 Лиственница белая  базовая браширование под натуральным маслом замок 15x161x2000 мм (2.254 м2 /7 шт в упаковке)</t>
  </si>
  <si>
    <t>Admonter NL700 08 Larch white basic brushed ng lock-it 15x161x2000 mm</t>
  </si>
  <si>
    <t>Напольное покрытие Admonter NL700 08 Лиственница белая  базовая браширование под УФ-маслом замок 15x161x2000 мм (2.254 м2 /7 шт в упаковке)</t>
  </si>
  <si>
    <t>Admonter NL700 08 Larch white basic brushed uv lock-it 15x161x2000 mm</t>
  </si>
  <si>
    <t>Напольное покрытие Admonter NL700 08 Лиственница белая  базовая браширование под матовым лаком замок 15x161x2000 мм (2.254 м2 /7 шт в упаковке)</t>
  </si>
  <si>
    <t>Admonter NL700 08 Larch white basic brushed ml lock-it 15x161x2000 mm</t>
  </si>
  <si>
    <t>Напольное покрытие Admonter NL700 08 Лиственница белая  базовая браширование под натуральным маслом замок 15x161x2400 мм (2.705 м2 /7 шт в упаковке)</t>
  </si>
  <si>
    <t>Admonter NL700 08 Larch white basic brushed ng lock-it 15x161x2400 mm</t>
  </si>
  <si>
    <t>Напольное покрытие Admonter NL700 08 Лиственница белая  базовая браширование под УФ-маслом замок 15x161x2400 мм (2.705 м2 /7 шт в упаковке)</t>
  </si>
  <si>
    <t>Admonter NL700 08 Larch white basic brushed uv lock-it 15x161x2400 mm</t>
  </si>
  <si>
    <t>Напольное покрытие Admonter NL700 08 Лиственница белая  базовая браширование под матовым лаком замок 15x161x2400 мм (2.705 м2 /7 шт в упаковке)</t>
  </si>
  <si>
    <t>Admonter NL700 08 Larch white basic brushed ml lock-it 15x161x2400 mm</t>
  </si>
  <si>
    <t>NL700 09</t>
  </si>
  <si>
    <t>Напольное покрытие Admonter NL700 09 Лиственница белая  базовая шлифование под натуральным маслом шип-паз 15x195x1850 мм (2.525 м2 /7 шт в упаковке)</t>
  </si>
  <si>
    <t>Admonter NL700 09 Larch white basic sanded ng t&amp;g 15x195x1850 mm</t>
  </si>
  <si>
    <t>Напольное покрытие Admonter NL700 09 Лиственница белая  базовая шлифование под УФ-маслом шип-паз 15x195x1850 мм (2.525 м2 /7 шт в упаковке)</t>
  </si>
  <si>
    <t>Admonter NL700 09 Larch white basic sanded uv t&amp;g 15x195x1850 mm</t>
  </si>
  <si>
    <t>Напольное покрытие Admonter NL700 09 Лиственница белая  базовая шлифование под матовым лаком шип-паз 15x195x1850 мм (2.525 м2 /7 шт в упаковке)</t>
  </si>
  <si>
    <t>Admonter NL700 09 Larch white basic sanded ml t&amp;g 15x195x1850 mm</t>
  </si>
  <si>
    <t>Напольное покрытие Admonter NL700 09 Лиственница белая  базовая шлифование под натуральным маслом шип-паз 15x195x2000 мм (2.73 м2 /7 шт в упаковке)</t>
  </si>
  <si>
    <t>Admonter NL700 09 Larch white basic sanded ng t&amp;g 15x195x2000 mm</t>
  </si>
  <si>
    <t>Напольное покрытие Admonter NL700 09 Лиственница белая  базовая шлифование под УФ-маслом шип-паз 15x195x2000 мм (2.73 м2 /7 шт в упаковке)</t>
  </si>
  <si>
    <t>Admonter NL700 09 Larch white basic sanded uv t&amp;g 15x195x2000 mm</t>
  </si>
  <si>
    <t>Напольное покрытие Admonter NL700 09 Лиственница белая  базовая шлифование под матовым лаком шип-паз 15x195x2000 мм (2.73 м2 /7 шт в упаковке)</t>
  </si>
  <si>
    <t>Admonter NL700 09 Larch white basic sanded ml t&amp;g 15x195x2000 mm</t>
  </si>
  <si>
    <t>Напольное покрытие Admonter NL700 09 Лиственница белая  базовая шлифование под натуральным маслом шип-паз 15x195x2400 мм (3.276 м2 /7 шт в упаковке)</t>
  </si>
  <si>
    <t>Admonter NL700 09 Larch white basic sanded ng t&amp;g 15x195x2400 mm</t>
  </si>
  <si>
    <t>Напольное покрытие Admonter NL700 09 Лиственница белая  базовая шлифование под УФ-маслом шип-паз 15x195x2400 мм (3.276 м2 /7 шт в упаковке)</t>
  </si>
  <si>
    <t>Admonter NL700 09 Larch white basic sanded uv t&amp;g 15x195x2400 mm</t>
  </si>
  <si>
    <t>Напольное покрытие Admonter NL700 09 Лиственница белая  базовая шлифование под матовым лаком шип-паз 15x195x2400 мм (3.276 м2 /7 шт в упаковке)</t>
  </si>
  <si>
    <t>Admonter NL700 09 Larch white basic sanded ml t&amp;g 15x195x2400 mm</t>
  </si>
  <si>
    <t>NL700 10</t>
  </si>
  <si>
    <t>Напольное покрытие Admonter NL700 10 Лиственница белая  базовая браширование под натуральным маслом шип-паз 15x195x1850 мм (2.525 м2 /7 шт в упаковке)</t>
  </si>
  <si>
    <t>Admonter NL700 10 Larch white basic brushed ng t&amp;g 15x195x1850 mm</t>
  </si>
  <si>
    <t>Напольное покрытие Admonter NL700 10 Лиственница белая  базовая браширование под УФ-маслом шип-паз 15x195x1850 мм (2.525 м2 /7 шт в упаковке)</t>
  </si>
  <si>
    <t>Admonter NL700 10 Larch white basic brushed uv t&amp;g 15x195x1850 mm</t>
  </si>
  <si>
    <t>Напольное покрытие Admonter NL700 10 Лиственница белая  базовая браширование под матовым лаком шип-паз 15x195x1850 мм (2.525 м2 /7 шт в упаковке)</t>
  </si>
  <si>
    <t>Admonter NL700 10 Larch white basic brushed ml t&amp;g 15x195x1850 mm</t>
  </si>
  <si>
    <t>Напольное покрытие Admonter NL700 10 Лиственница белая  базовая браширование под натуральным маслом шип-паз 15x195x2000 мм (2.73 м2 /7 шт в упаковке)</t>
  </si>
  <si>
    <t>Admonter NL700 10 Larch white basic brushed ng t&amp;g 15x195x2000 mm</t>
  </si>
  <si>
    <t>Напольное покрытие Admonter NL700 10 Лиственница белая  базовая браширование под УФ-маслом шип-паз 15x195x2000 мм (2.73 м2 /7 шт в упаковке)</t>
  </si>
  <si>
    <t>Admonter NL700 10 Larch white basic brushed uv t&amp;g 15x195x2000 mm</t>
  </si>
  <si>
    <t>Напольное покрытие Admonter NL700 10 Лиственница белая  базовая браширование под матовым лаком шип-паз 15x195x2000 мм (2.73 м2 /7 шт в упаковке)</t>
  </si>
  <si>
    <t>Admonter NL700 10 Larch white basic brushed ml t&amp;g 15x195x2000 mm</t>
  </si>
  <si>
    <t>Напольное покрытие Admonter NL700 10 Лиственница белая  базовая браширование под натуральным маслом шип-паз 15x195x2400 мм (3.276 м2 /7 шт в упаковке)</t>
  </si>
  <si>
    <t>Admonter NL700 10 Larch white basic brushed ng t&amp;g 15x195x2400 mm</t>
  </si>
  <si>
    <t>Напольное покрытие Admonter NL700 10 Лиственница белая  базовая браширование под УФ-маслом шип-паз 15x195x2400 мм (3.276 м2 /7 шт в упаковке)</t>
  </si>
  <si>
    <t>Admonter NL700 10 Larch white basic brushed uv t&amp;g 15x195x2400 mm</t>
  </si>
  <si>
    <t>Напольное покрытие Admonter NL700 10 Лиственница белая  базовая браширование под матовым лаком шип-паз 15x195x2400 мм (3.276 м2 /7 шт в упаковке)</t>
  </si>
  <si>
    <t>Admonter NL700 10 Larch white basic brushed ml t&amp;g 15x195x2400 mm</t>
  </si>
  <si>
    <t>NL700 11</t>
  </si>
  <si>
    <t>Напольное покрытие Admonter NL700 11 Лиственница белая  базовая шлифование под натуральным маслом замок 15x195x1850 мм (2.525 м2 /7 шт в упаковке)</t>
  </si>
  <si>
    <t>Admonter NL700 11 Larch white basic sanded ng lock-it 15x195x1850 mm</t>
  </si>
  <si>
    <t>Напольное покрытие Admonter NL700 11 Лиственница белая  базовая шлифование под УФ-маслом замок 15x195x1850 мм (2.525 м2 /7 шт в упаковке)</t>
  </si>
  <si>
    <t>Admonter NL700 11 Larch white basic sanded uv lock-it 15x195x1850 mm</t>
  </si>
  <si>
    <t>Напольное покрытие Admonter NL700 11 Лиственница белая  базовая шлифование под матовым лаком замок 15x195x1850 мм (2.525 м2 /7 шт в упаковке)</t>
  </si>
  <si>
    <t>Admonter NL700 11 Larch white basic sanded ml lock-it 15x195x1850 mm</t>
  </si>
  <si>
    <t>Напольное покрытие Admonter NL700 11 Лиственница белая  базовая шлифование под натуральным маслом замок 15x195x2000 мм (2.73 м2 /7 шт в упаковке)</t>
  </si>
  <si>
    <t>Admonter NL700 11 Larch white basic sanded ng lock-it 15x195x2000 mm</t>
  </si>
  <si>
    <t>Напольное покрытие Admonter NL700 11 Лиственница белая  базовая шлифование под УФ-маслом замок 15x195x2000 мм (2.73 м2 /7 шт в упаковке)</t>
  </si>
  <si>
    <t>Admonter NL700 11 Larch white basic sanded uv lock-it 15x195x2000 mm</t>
  </si>
  <si>
    <t>Напольное покрытие Admonter NL700 11 Лиственница белая  базовая шлифование под матовым лаком замок 15x195x2000 мм (2.73 м2 /7 шт в упаковке)</t>
  </si>
  <si>
    <t>Admonter NL700 11 Larch white basic sanded ml lock-it 15x195x2000 mm</t>
  </si>
  <si>
    <t>Напольное покрытие Admonter NL700 11 Лиственница белая  базовая шлифование под натуральным маслом замок 15x195x2400 мм (3.276 м2 /7 шт в упаковке)</t>
  </si>
  <si>
    <t>Admonter NL700 11 Larch white basic sanded ng lock-it 15x195x2400 mm</t>
  </si>
  <si>
    <t>Напольное покрытие Admonter NL700 11 Лиственница белая  базовая шлифование под УФ-маслом замок 15x195x2400 мм (3.276 м2 /7 шт в упаковке)</t>
  </si>
  <si>
    <t>Admonter NL700 11 Larch white basic sanded uv lock-it 15x195x2400 mm</t>
  </si>
  <si>
    <t>Напольное покрытие Admonter NL700 11 Лиственница белая  базовая шлифование под матовым лаком замок 15x195x2400 мм (3.276 м2 /7 шт в упаковке)</t>
  </si>
  <si>
    <t>Admonter NL700 11 Larch white basic sanded ml lock-it 15x195x2400 mm</t>
  </si>
  <si>
    <t>NL700 12</t>
  </si>
  <si>
    <t>Напольное покрытие Admonter NL700 12 Лиственница белая  базовая браширование под натуральным маслом замок 15x195x1850 мм (2.525 м2 /7 шт в упаковке)</t>
  </si>
  <si>
    <t>Admonter NL700 12 Larch white basic brushed ng lock-it 15x195x1850 mm</t>
  </si>
  <si>
    <t>Напольное покрытие Admonter NL700 12 Лиственница белая  базовая браширование под УФ-маслом замок 15x195x1850 мм (2.525 м2 /7 шт в упаковке)</t>
  </si>
  <si>
    <t>Admonter NL700 12 Larch white basic brushed uv lock-it 15x195x1850 mm</t>
  </si>
  <si>
    <t>Напольное покрытие Admonter NL700 12 Лиственница белая  базовая браширование под матовым лаком замок 15x195x1850 мм (2.525 м2 /7 шт в упаковке)</t>
  </si>
  <si>
    <t>Admonter NL700 12 Larch white basic brushed ml lock-it 15x195x1850 mm</t>
  </si>
  <si>
    <t>Напольное покрытие Admonter NL700 12 Лиственница белая  базовая браширование под натуральным маслом замок 15x195x2000 мм (2.73 м2 /7 шт в упаковке)</t>
  </si>
  <si>
    <t>Admonter NL700 12 Larch white basic brushed ng lock-it 15x195x2000 mm</t>
  </si>
  <si>
    <t>Напольное покрытие Admonter NL700 12 Лиственница белая  базовая браширование под УФ-маслом замок 15x195x2000 мм (2.73 м2 /7 шт в упаковке)</t>
  </si>
  <si>
    <t>Admonter NL700 12 Larch white basic brushed uv lock-it 15x195x2000 mm</t>
  </si>
  <si>
    <t>Напольное покрытие Admonter NL700 12 Лиственница белая  базовая браширование под матовым лаком замок 15x195x2000 мм (2.73 м2 /7 шт в упаковке)</t>
  </si>
  <si>
    <t>Admonter NL700 12 Larch white basic brushed ml lock-it 15x195x2000 mm</t>
  </si>
  <si>
    <t>Напольное покрытие Admonter NL700 12 Лиственница белая  базовая браширование под натуральным маслом замок 15x195x2400 мм (3.276 м2 /7 шт в упаковке)</t>
  </si>
  <si>
    <t>Admonter NL700 12 Larch white basic brushed ng lock-it 15x195x2400 mm</t>
  </si>
  <si>
    <t>Напольное покрытие Admonter NL700 12 Лиственница белая  базовая браширование под УФ-маслом замок 15x195x2400 мм (3.276 м2 /7 шт в упаковке)</t>
  </si>
  <si>
    <t>Admonter NL700 12 Larch white basic brushed uv lock-it 15x195x2400 mm</t>
  </si>
  <si>
    <t>Напольное покрытие Admonter NL700 12 Лиственница белая  базовая браширование под матовым лаком замок 15x195x2400 мм (3.276 м2 /7 шт в упаковке)</t>
  </si>
  <si>
    <t>Admonter NL700 12 Larch white basic brushed ml lock-it 15x195x2400 mm</t>
  </si>
  <si>
    <t>NL700 13</t>
  </si>
  <si>
    <t>Напольное покрытие Admonter NL700 13 Лиственница белая  базовая шлифование под натуральным маслом шип-паз 15x240x1850 мм (3.108 м2 /7 шт в упаковке)</t>
  </si>
  <si>
    <t>Admonter NL700 13 Larch white basic sanded ng t&amp;g 15x240x1850 mm</t>
  </si>
  <si>
    <t>Напольное покрытие Admonter NL700 13 Лиственница белая  базовая шлифование под УФ-маслом шип-паз 15x240x1850 мм (3.108 м2 /7 шт в упаковке)</t>
  </si>
  <si>
    <t>Admonter NL700 13 Larch white basic sanded uv t&amp;g 15x240x1850 mm</t>
  </si>
  <si>
    <t>Напольное покрытие Admonter NL700 13 Лиственница белая  базовая шлифование под матовым лаком шип-паз 15x240x1850 мм (3.108 м2 /7 шт в упаковке)</t>
  </si>
  <si>
    <t>Admonter NL700 13 Larch white basic sanded ml t&amp;g 15x240x1850 mm</t>
  </si>
  <si>
    <t>Напольное покрытие Admonter NL700 13 Лиственница белая  базовая шлифование под натуральным маслом шип-паз 15x240x2000 мм (3.36 м2 /7 шт в упаковке)</t>
  </si>
  <si>
    <t>Admonter NL700 13 Larch white basic sanded ng t&amp;g 15x240x2000 mm</t>
  </si>
  <si>
    <t>Напольное покрытие Admonter NL700 13 Лиственница белая  базовая шлифование под УФ-маслом шип-паз 15x240x2000 мм (3.36 м2 /7 шт в упаковке)</t>
  </si>
  <si>
    <t>Admonter NL700 13 Larch white basic sanded uv t&amp;g 15x240x2000 mm</t>
  </si>
  <si>
    <t>Напольное покрытие Admonter NL700 13 Лиственница белая  базовая шлифование под матовым лаком шип-паз 15x240x2000 мм (3.36 м2 /7 шт в упаковке)</t>
  </si>
  <si>
    <t>Admonter NL700 13 Larch white basic sanded ml t&amp;g 15x240x2000 mm</t>
  </si>
  <si>
    <t>Напольное покрытие Admonter NL700 13 Лиственница белая  базовая шлифование под натуральным маслом шип-паз 15x240x2400 мм (4.032 м2 /7 шт в упаковке)</t>
  </si>
  <si>
    <t>Admonter NL700 13 Larch white basic sanded ng t&amp;g 15x240x2400 mm</t>
  </si>
  <si>
    <t>Напольное покрытие Admonter NL700 13 Лиственница белая  базовая шлифование под УФ-маслом шип-паз 15x240x2400 мм (4.032 м2 /7 шт в упаковке)</t>
  </si>
  <si>
    <t>Admonter NL700 13 Larch white basic sanded uv t&amp;g 15x240x2400 mm</t>
  </si>
  <si>
    <t>Напольное покрытие Admonter NL700 13 Лиственница белая  базовая шлифование под матовым лаком шип-паз 15x240x2400 мм (4.032 м2 /7 шт в упаковке)</t>
  </si>
  <si>
    <t>Admonter NL700 13 Larch white basic sanded ml t&amp;g 15x240x2400 mm</t>
  </si>
  <si>
    <t>NL700 14</t>
  </si>
  <si>
    <t>Напольное покрытие Admonter NL700 14 Лиственница белая  базовая браширование под натуральным маслом шип-паз 15x240x1850 мм (3.108 м2 /7 шт в упаковке)</t>
  </si>
  <si>
    <t>Admonter NL700 14 Larch white basic brushed ng t&amp;g 15x240x1850 mm</t>
  </si>
  <si>
    <t>Напольное покрытие Admonter NL700 14 Лиственница белая  базовая браширование под УФ-маслом шип-паз 15x240x1850 мм (3.108 м2 /7 шт в упаковке)</t>
  </si>
  <si>
    <t>Admonter NL700 14 Larch white basic brushed uv t&amp;g 15x240x1850 mm</t>
  </si>
  <si>
    <t>Напольное покрытие Admonter NL700 14 Лиственница белая  базовая браширование под матовым лаком шип-паз 15x240x1850 мм (3.108 м2 /7 шт в упаковке)</t>
  </si>
  <si>
    <t>Admonter NL700 14 Larch white basic brushed ml t&amp;g 15x240x1850 mm</t>
  </si>
  <si>
    <t>Напольное покрытие Admonter NL700 14 Лиственница белая  базовая браширование под натуральным маслом шип-паз 15x240x2000 мм (3.36 м2 /7 шт в упаковке)</t>
  </si>
  <si>
    <t>Admonter NL700 14 Larch white basic brushed ng t&amp;g 15x240x2000 mm</t>
  </si>
  <si>
    <t>Напольное покрытие Admonter NL700 14 Лиственница белая  базовая браширование под УФ-маслом шип-паз 15x240x2000 мм (3.36 м2 /7 шт в упаковке)</t>
  </si>
  <si>
    <t>Admonter NL700 14 Larch white basic brushed uv t&amp;g 15x240x2000 mm</t>
  </si>
  <si>
    <t>Напольное покрытие Admonter NL700 14 Лиственница белая  базовая браширование под матовым лаком шип-паз 15x240x2000 мм (3.36 м2 /7 шт в упаковке)</t>
  </si>
  <si>
    <t>Admonter NL700 14 Larch white basic brushed ml t&amp;g 15x240x2000 mm</t>
  </si>
  <si>
    <t>Напольное покрытие Admonter NL700 14 Лиственница белая  базовая браширование под натуральным маслом шип-паз 15x240x2400 мм (4.032 м2 /7 шт в упаковке)</t>
  </si>
  <si>
    <t>Admonter NL700 14 Larch white basic brushed ng t&amp;g 15x240x2400 mm</t>
  </si>
  <si>
    <t>Напольное покрытие Admonter NL700 14 Лиственница белая  базовая браширование под УФ-маслом шип-паз 15x240x2400 мм (4.032 м2 /7 шт в упаковке)</t>
  </si>
  <si>
    <t>Admonter NL700 14 Larch white basic brushed uv t&amp;g 15x240x2400 mm</t>
  </si>
  <si>
    <t>Напольное покрытие Admonter NL700 14 Лиственница белая  базовая браширование под матовым лаком шип-паз 15x240x2400 мм (4.032 м2 /7 шт в упаковке)</t>
  </si>
  <si>
    <t>Admonter NL700 14 Larch white basic brushed ml t&amp;g 15x240x2400 mm</t>
  </si>
  <si>
    <t>60 La¦Иrche wei+Я rustic - classic.jpg</t>
  </si>
  <si>
    <t>60А La¦Иrche wei+Я rustic geb ng - classic.jpg</t>
  </si>
  <si>
    <t>NL701 01</t>
  </si>
  <si>
    <t>Напольное покрытие Admonter NL701 01 Лиственница белая  рустик шлифование под натуральным маслом шип-паз 15x161x1850 мм (2.085 м2 /7 шт в упаковке)</t>
  </si>
  <si>
    <t>Admonter NL701 01 Larch white rustic sanded ng t&amp;g 15x161x1850 mm</t>
  </si>
  <si>
    <t>Напольное покрытие Admonter NL701 01 Лиственница белая  рустик шлифование под УФ-маслом шип-паз 15x161x1850 мм (2.085 м2 /7 шт в упаковке)</t>
  </si>
  <si>
    <t>Admonter NL701 01 Larch white rustic sanded uv t&amp;g 15x161x1850 mm</t>
  </si>
  <si>
    <t>Напольное покрытие Admonter NL701 01 Лиственница белая  рустик шлифование под матовым лаком шип-паз 15x161x1850 мм (2.085 м2 /7 шт в упаковке)</t>
  </si>
  <si>
    <t>Admonter NL701 01 Larch white rustic sanded ml t&amp;g 15x161x1850 mm</t>
  </si>
  <si>
    <t>Напольное покрытие Admonter NL701 01 Лиственница белая  рустик шлифование под натуральным маслом шип-паз 15x161x2000 мм (2.254 м2 /7 шт в упаковке)</t>
  </si>
  <si>
    <t>Admonter NL701 01 Larch white rustic sanded ng t&amp;g 15x161x2000 mm</t>
  </si>
  <si>
    <t>Напольное покрытие Admonter NL701 01 Лиственница белая  рустик шлифование под УФ-маслом шип-паз 15x161x2000 мм (2.254 м2 /7 шт в упаковке)</t>
  </si>
  <si>
    <t>Admonter NL701 01 Larch white rustic sanded uv t&amp;g 15x161x2000 mm</t>
  </si>
  <si>
    <t>Напольное покрытие Admonter NL701 01 Лиственница белая  рустик шлифование под матовым лаком шип-паз 15x161x2000 мм (2.254 м2 /7 шт в упаковке)</t>
  </si>
  <si>
    <t>Admonter NL701 01 Larch white rustic sanded ml t&amp;g 15x161x2000 mm</t>
  </si>
  <si>
    <t>Напольное покрытие Admonter NL701 01 Лиственница белая  рустик шлифование под натуральным маслом шип-паз 15x161x2400 мм (2.705 м2 /7 шт в упаковке)</t>
  </si>
  <si>
    <t>Admonter NL701 01 Larch white rustic sanded ng t&amp;g 15x161x2400 mm</t>
  </si>
  <si>
    <t>Напольное покрытие Admonter NL701 01 Лиственница белая  рустик шлифование под УФ-маслом шип-паз 15x161x2400 мм (2.705 м2 /7 шт в упаковке)</t>
  </si>
  <si>
    <t>Admonter NL701 01 Larch white rustic sanded uv t&amp;g 15x161x2400 mm</t>
  </si>
  <si>
    <t>Напольное покрытие Admonter NL701 01 Лиственница белая  рустик шлифование под матовым лаком шип-паз 15x161x2400 мм (2.705 м2 /7 шт в упаковке)</t>
  </si>
  <si>
    <t>Admonter NL701 01 Larch white rustic sanded ml t&amp;g 15x161x2400 mm</t>
  </si>
  <si>
    <t>NL701 02</t>
  </si>
  <si>
    <t>Напольное покрытие Admonter NL701 02 Лиственница белая  рустик браширование под натуральным маслом шип-паз 15x161x1850 мм (2.085 м2 /7 шт в упаковке)</t>
  </si>
  <si>
    <t>Admonter NL701 02 Larch white rustic brushed ng t&amp;g 15x161x1850 mm</t>
  </si>
  <si>
    <t>Напольное покрытие Admonter NL701 02 Лиственница белая  рустик браширование под УФ-маслом шип-паз 15x161x1850 мм (2.085 м2 /7 шт в упаковке)</t>
  </si>
  <si>
    <t>Admonter NL701 02 Larch white rustic brushed uv t&amp;g 15x161x1850 mm</t>
  </si>
  <si>
    <t>Напольное покрытие Admonter NL701 02 Лиственница белая  рустик браширование под матовым лаком шип-паз 15x161x1850 мм (2.085 м2 /7 шт в упаковке)</t>
  </si>
  <si>
    <t>Admonter NL701 02 Larch white rustic brushed ml t&amp;g 15x161x1850 mm</t>
  </si>
  <si>
    <t>Напольное покрытие Admonter NL701 02 Лиственница белая  рустик браширование под натуральным маслом шип-паз 15x161x2000 мм (2.254 м2 /7 шт в упаковке)</t>
  </si>
  <si>
    <t>Admonter NL701 02 Larch white rustic brushed ng t&amp;g 15x161x2000 mm</t>
  </si>
  <si>
    <t>Напольное покрытие Admonter NL701 02 Лиственница белая  рустик браширование под УФ-маслом шип-паз 15x161x2000 мм (2.254 м2 /7 шт в упаковке)</t>
  </si>
  <si>
    <t>Admonter NL701 02 Larch white rustic brushed uv t&amp;g 15x161x2000 mm</t>
  </si>
  <si>
    <t>Напольное покрытие Admonter NL701 02 Лиственница белая  рустик браширование под матовым лаком шип-паз 15x161x2000 мм (2.254 м2 /7 шт в упаковке)</t>
  </si>
  <si>
    <t>Admonter NL701 02 Larch white rustic brushed ml t&amp;g 15x161x2000 mm</t>
  </si>
  <si>
    <t>Напольное покрытие Admonter NL701 02 Лиственница белая  рустик браширование под натуральным маслом шип-паз 15x161x2400 мм (2.705 м2 /7 шт в упаковке)</t>
  </si>
  <si>
    <t>Admonter NL701 02 Larch white rustic brushed ng t&amp;g 15x161x2400 mm</t>
  </si>
  <si>
    <t>Напольное покрытие Admonter NL701 02 Лиственница белая  рустик браширование под УФ-маслом шип-паз 15x161x2400 мм (2.705 м2 /7 шт в упаковке)</t>
  </si>
  <si>
    <t>Admonter NL701 02 Larch white rustic brushed uv t&amp;g 15x161x2400 mm</t>
  </si>
  <si>
    <t>Напольное покрытие Admonter NL701 02 Лиственница белая  рустик браширование под матовым лаком шип-паз 15x161x2400 мм (2.705 м2 /7 шт в упаковке)</t>
  </si>
  <si>
    <t>Admonter NL701 02 Larch white rustic brushed ml t&amp;g 15x161x2400 mm</t>
  </si>
  <si>
    <t>NL701 03</t>
  </si>
  <si>
    <t>Напольное покрытие Admonter NL701 03 Лиственница белая  рустик шлифование под натуральным маслом замок 15x161x1850 мм (2.085 м2 /7 шт в упаковке)</t>
  </si>
  <si>
    <t>Admonter NL701 03 Larch white rustic sanded ng lock-it 15x161x1850 mm</t>
  </si>
  <si>
    <t>Напольное покрытие Admonter NL701 03 Лиственница белая  рустик шлифование под УФ-маслом замок 15x161x1850 мм (2.085 м2 /7 шт в упаковке)</t>
  </si>
  <si>
    <t>Admonter NL701 03 Larch white rustic sanded uv lock-it 15x161x1850 mm</t>
  </si>
  <si>
    <t>Напольное покрытие Admonter NL701 03 Лиственница белая  рустик шлифование под матовым лаком замок 15x161x1850 мм (2.085 м2 /7 шт в упаковке)</t>
  </si>
  <si>
    <t>Admonter NL701 03 Larch white rustic sanded ml lock-it 15x161x1850 mm</t>
  </si>
  <si>
    <t>Напольное покрытие Admonter NL701 03 Лиственница белая  рустик шлифование под натуральным маслом замок 15x161x2000 мм (2.254 м2 /7 шт в упаковке)</t>
  </si>
  <si>
    <t>Admonter NL701 03 Larch white rustic sanded ng lock-it 15x161x2000 mm</t>
  </si>
  <si>
    <t>Напольное покрытие Admonter NL701 03 Лиственница белая  рустик шлифование под УФ-маслом замок 15x161x2000 мм (2.254 м2 /7 шт в упаковке)</t>
  </si>
  <si>
    <t>Admonter NL701 03 Larch white rustic sanded uv lock-it 15x161x2000 mm</t>
  </si>
  <si>
    <t>Напольное покрытие Admonter NL701 03 Лиственница белая  рустик шлифование под матовым лаком замок 15x161x2000 мм (2.254 м2 /7 шт в упаковке)</t>
  </si>
  <si>
    <t>Admonter NL701 03 Larch white rustic sanded ml lock-it 15x161x2000 mm</t>
  </si>
  <si>
    <t>Напольное покрытие Admonter NL701 03 Лиственница белая  рустик шлифование под натуральным маслом замок 15x161x2400 мм (2.705 м2 /7 шт в упаковке)</t>
  </si>
  <si>
    <t>Admonter NL701 03 Larch white rustic sanded ng lock-it 15x161x2400 mm</t>
  </si>
  <si>
    <t>Напольное покрытие Admonter NL701 03 Лиственница белая  рустик шлифование под УФ-маслом замок 15x161x2400 мм (2.705 м2 /7 шт в упаковке)</t>
  </si>
  <si>
    <t>Admonter NL701 03 Larch white rustic sanded uv lock-it 15x161x2400 mm</t>
  </si>
  <si>
    <t>Напольное покрытие Admonter NL701 03 Лиственница белая  рустик шлифование под матовым лаком замок 15x161x2400 мм (2.705 м2 /7 шт в упаковке)</t>
  </si>
  <si>
    <t>Admonter NL701 03 Larch white rustic sanded ml lock-it 15x161x2400 mm</t>
  </si>
  <si>
    <t>NL701 04</t>
  </si>
  <si>
    <t>Напольное покрытие Admonter NL701 04 Лиственница белая  рустик браширование под натуральным маслом замок 15x161x1850 мм (2.085 м2 /7 шт в упаковке)</t>
  </si>
  <si>
    <t>Admonter NL701 04 Larch white rustic brushed ng lock-it 15x161x1850 mm</t>
  </si>
  <si>
    <t>Напольное покрытие Admonter NL701 04 Лиственница белая  рустик браширование под УФ-маслом замок 15x161x1850 мм (2.085 м2 /7 шт в упаковке)</t>
  </si>
  <si>
    <t>Admonter NL701 04 Larch white rustic brushed uv lock-it 15x161x1850 mm</t>
  </si>
  <si>
    <t>Напольное покрытие Admonter NL701 04 Лиственница белая  рустик браширование под матовым лаком замок 15x161x1850 мм (2.085 м2 /7 шт в упаковке)</t>
  </si>
  <si>
    <t>Admonter NL701 04 Larch white rustic brushed ml lock-it 15x161x1850 mm</t>
  </si>
  <si>
    <t>Напольное покрытие Admonter NL701 04 Лиственница белая  рустик браширование под натуральным маслом замок 15x161x2000 мм (2.254 м2 /7 шт в упаковке)</t>
  </si>
  <si>
    <t>Admonter NL701 04 Larch white rustic brushed ng lock-it 15x161x2000 mm</t>
  </si>
  <si>
    <t>Напольное покрытие Admonter NL701 04 Лиственница белая  рустик браширование под УФ-маслом замок 15x161x2000 мм (2.254 м2 /7 шт в упаковке)</t>
  </si>
  <si>
    <t>Admonter NL701 04 Larch white rustic brushed uv lock-it 15x161x2000 mm</t>
  </si>
  <si>
    <t>Напольное покрытие Admonter NL701 04 Лиственница белая  рустик браширование под матовым лаком замок 15x161x2000 мм (2.254 м2 /7 шт в упаковке)</t>
  </si>
  <si>
    <t>Admonter NL701 04 Larch white rustic brushed ml lock-it 15x161x2000 mm</t>
  </si>
  <si>
    <t>Напольное покрытие Admonter NL701 04 Лиственница белая  рустик браширование под натуральным маслом замок 15x161x2400 мм (2.705 м2 /7 шт в упаковке)</t>
  </si>
  <si>
    <t>Admonter NL701 04 Larch white rustic brushed ng lock-it 15x161x2400 mm</t>
  </si>
  <si>
    <t>Напольное покрытие Admonter NL701 04 Лиственница белая  рустик браширование под УФ-маслом замок 15x161x2400 мм (2.705 м2 /7 шт в упаковке)</t>
  </si>
  <si>
    <t>Admonter NL701 04 Larch white rustic brushed uv lock-it 15x161x2400 mm</t>
  </si>
  <si>
    <t>Напольное покрытие Admonter NL701 04 Лиственница белая  рустик браширование под матовым лаком замок 15x161x2400 мм (2.705 м2 /7 шт в упаковке)</t>
  </si>
  <si>
    <t>Admonter NL701 04 Larch white rustic brushed ml lock-it 15x161x2400 mm</t>
  </si>
  <si>
    <t>NL701 05</t>
  </si>
  <si>
    <t>Напольное покрытие Admonter NL701 05 Лиственница белая  рустик шлифование под натуральным маслом шип-паз 15x195x1850 мм (2.525 м2 /7 шт в упаковке)</t>
  </si>
  <si>
    <t>Admonter NL701 05 Larch white rustic sanded ng t&amp;g 15x195x1850 mm</t>
  </si>
  <si>
    <t>Напольное покрытие Admonter NL701 05 Лиственница белая  рустик шлифование под УФ-маслом шип-паз 15x195x1850 мм (2.525 м2 /7 шт в упаковке)</t>
  </si>
  <si>
    <t>Admonter NL701 05 Larch white rustic sanded uv t&amp;g 15x195x1850 mm</t>
  </si>
  <si>
    <t>Напольное покрытие Admonter NL701 05 Лиственница белая  рустик шлифование под матовым лаком шип-паз 15x195x1850 мм (2.525 м2 /7 шт в упаковке)</t>
  </si>
  <si>
    <t>Admonter NL701 05 Larch white rustic sanded ml t&amp;g 15x195x1850 mm</t>
  </si>
  <si>
    <t>Напольное покрытие Admonter NL701 05 Лиственница белая  рустик шлифование под натуральным маслом шип-паз 15x195x2000 мм (2.73 м2 /7 шт в упаковке)</t>
  </si>
  <si>
    <t>Admonter NL701 05 Larch white rustic sanded ng t&amp;g 15x195x2000 mm</t>
  </si>
  <si>
    <t>Напольное покрытие Admonter NL701 05 Лиственница белая  рустик шлифование под УФ-маслом шип-паз 15x195x2000 мм (2.73 м2 /7 шт в упаковке)</t>
  </si>
  <si>
    <t>Admonter NL701 05 Larch white rustic sanded uv t&amp;g 15x195x2000 mm</t>
  </si>
  <si>
    <t>Напольное покрытие Admonter NL701 05 Лиственница белая  рустик шлифование под матовым лаком шип-паз 15x195x2000 мм (2.73 м2 /7 шт в упаковке)</t>
  </si>
  <si>
    <t>Admonter NL701 05 Larch white rustic sanded ml t&amp;g 15x195x2000 mm</t>
  </si>
  <si>
    <t>Напольное покрытие Admonter NL701 05 Лиственница белая  рустик шлифование под натуральным маслом шип-паз 15x195x2400 мм (3.276 м2 /7 шт в упаковке)</t>
  </si>
  <si>
    <t>Admonter NL701 05 Larch white rustic sanded ng t&amp;g 15x195x2400 mm</t>
  </si>
  <si>
    <t>Напольное покрытие Admonter NL701 05 Лиственница белая  рустик шлифование под УФ-маслом шип-паз 15x195x2400 мм (3.276 м2 /7 шт в упаковке)</t>
  </si>
  <si>
    <t>Admonter NL701 05 Larch white rustic sanded uv t&amp;g 15x195x2400 mm</t>
  </si>
  <si>
    <t>Напольное покрытие Admonter NL701 05 Лиственница белая  рустик шлифование под матовым лаком шип-паз 15x195x2400 мм (3.276 м2 /7 шт в упаковке)</t>
  </si>
  <si>
    <t>Admonter NL701 05 Larch white rustic sanded ml t&amp;g 15x195x2400 mm</t>
  </si>
  <si>
    <t>NL701 06</t>
  </si>
  <si>
    <t>Напольное покрытие Admonter NL701 06 Лиственница белая  рустик браширование под натуральным маслом шип-паз 15x195x1850 мм (2.525 м2 /7 шт в упаковке)</t>
  </si>
  <si>
    <t>Admonter NL701 06 Larch white rustic brushed ng t&amp;g 15x195x1850 mm</t>
  </si>
  <si>
    <t>Напольное покрытие Admonter NL701 06 Лиственница белая  рустик браширование под УФ-маслом шип-паз 15x195x1850 мм (2.525 м2 /7 шт в упаковке)</t>
  </si>
  <si>
    <t>Admonter NL701 06 Larch white rustic brushed uv t&amp;g 15x195x1850 mm</t>
  </si>
  <si>
    <t>Напольное покрытие Admonter NL701 06 Лиственница белая  рустик браширование под матовым лаком шип-паз 15x195x1850 мм (2.525 м2 /7 шт в упаковке)</t>
  </si>
  <si>
    <t>Admonter NL701 06 Larch white rustic brushed ml t&amp;g 15x195x1850 mm</t>
  </si>
  <si>
    <t>Напольное покрытие Admonter NL701 06 Лиственница белая  рустик браширование под натуральным маслом шип-паз 15x195x2000 мм (2.73 м2 /7 шт в упаковке)</t>
  </si>
  <si>
    <t>Admonter NL701 06 Larch white rustic brushed ng t&amp;g 15x195x2000 mm</t>
  </si>
  <si>
    <t>Напольное покрытие Admonter NL701 06 Лиственница белая  рустик браширование под УФ-маслом шип-паз 15x195x2000 мм (2.73 м2 /7 шт в упаковке)</t>
  </si>
  <si>
    <t>Admonter NL701 06 Larch white rustic brushed uv t&amp;g 15x195x2000 mm</t>
  </si>
  <si>
    <t>Напольное покрытие Admonter NL701 06 Лиственница белая  рустик браширование под матовым лаком шип-паз 15x195x2000 мм (2.73 м2 /7 шт в упаковке)</t>
  </si>
  <si>
    <t>Admonter NL701 06 Larch white rustic brushed ml t&amp;g 15x195x2000 mm</t>
  </si>
  <si>
    <t>Напольное покрытие Admonter NL701 06 Лиственница белая  рустик браширование под натуральным маслом шип-паз 15x195x2400 мм (3.276 м2 /7 шт в упаковке)</t>
  </si>
  <si>
    <t>Admonter NL701 06 Larch white rustic brushed ng t&amp;g 15x195x2400 mm</t>
  </si>
  <si>
    <t>Напольное покрытие Admonter NL701 06 Лиственница белая  рустик браширование под УФ-маслом шип-паз 15x195x2400 мм (3.276 м2 /7 шт в упаковке)</t>
  </si>
  <si>
    <t>Admonter NL701 06 Larch white rustic brushed uv t&amp;g 15x195x2400 mm</t>
  </si>
  <si>
    <t>Напольное покрытие Admonter NL701 06 Лиственница белая  рустик браширование под матовым лаком шип-паз 15x195x2400 мм (3.276 м2 /7 шт в упаковке)</t>
  </si>
  <si>
    <t>Admonter NL701 06 Larch white rustic brushed ml t&amp;g 15x195x2400 mm</t>
  </si>
  <si>
    <t>NL701 07</t>
  </si>
  <si>
    <t>Напольное покрытие Admonter NL701 07 Лиственница белая  рустик шлифование под натуральным маслом замок 15x195x1850 мм (2.525 м2 /7 шт в упаковке)</t>
  </si>
  <si>
    <t>Admonter NL701 07 Larch white rustic sanded ng lock-it 15x195x1850 mm</t>
  </si>
  <si>
    <t>Напольное покрытие Admonter NL701 07 Лиственница белая  рустик шлифование под УФ-маслом замок 15x195x1850 мм (2.525 м2 /7 шт в упаковке)</t>
  </si>
  <si>
    <t>Admonter NL701 07 Larch white rustic sanded uv lock-it 15x195x1850 mm</t>
  </si>
  <si>
    <t>Напольное покрытие Admonter NL701 07 Лиственница белая  рустик шлифование под матовым лаком замок 15x195x1850 мм (2.525 м2 /7 шт в упаковке)</t>
  </si>
  <si>
    <t>Admonter NL701 07 Larch white rustic sanded ml lock-it 15x195x1850 mm</t>
  </si>
  <si>
    <t>Напольное покрытие Admonter NL701 07 Лиственница белая  рустик шлифование под натуральным маслом замок 15x195x2000 мм (2.73 м2 /7 шт в упаковке)</t>
  </si>
  <si>
    <t>Admonter NL701 07 Larch white rustic sanded ng lock-it 15x195x2000 mm</t>
  </si>
  <si>
    <t>Напольное покрытие Admonter NL701 07 Лиственница белая  рустик шлифование под УФ-маслом замок 15x195x2000 мм (2.73 м2 /7 шт в упаковке)</t>
  </si>
  <si>
    <t>Admonter NL701 07 Larch white rustic sanded uv lock-it 15x195x2000 mm</t>
  </si>
  <si>
    <t>Напольное покрытие Admonter NL701 07 Лиственница белая  рустик шлифование под матовым лаком замок 15x195x2000 мм (2.73 м2 /7 шт в упаковке)</t>
  </si>
  <si>
    <t>Admonter NL701 07 Larch white rustic sanded ml lock-it 15x195x2000 mm</t>
  </si>
  <si>
    <t>Напольное покрытие Admonter NL701 07 Лиственница белая  рустик шлифование под натуральным маслом замок 15x195x2400 мм (3.276 м2 /7 шт в упаковке)</t>
  </si>
  <si>
    <t>Admonter NL701 07 Larch white rustic sanded ng lock-it 15x195x2400 mm</t>
  </si>
  <si>
    <t>Напольное покрытие Admonter NL701 07 Лиственница белая  рустик шлифование под УФ-маслом замок 15x195x2400 мм (3.276 м2 /7 шт в упаковке)</t>
  </si>
  <si>
    <t>Admonter NL701 07 Larch white rustic sanded uv lock-it 15x195x2400 mm</t>
  </si>
  <si>
    <t>Напольное покрытие Admonter NL701 07 Лиственница белая  рустик шлифование под матовым лаком замок 15x195x2400 мм (3.276 м2 /7 шт в упаковке)</t>
  </si>
  <si>
    <t>Admonter NL701 07 Larch white rustic sanded ml lock-it 15x195x2400 mm</t>
  </si>
  <si>
    <t>NL701 08</t>
  </si>
  <si>
    <t>Напольное покрытие Admonter NL701 08 Лиственница белая  рустик браширование под натуральным маслом замок 15x195x1850 мм (2.525 м2 /7 шт в упаковке)</t>
  </si>
  <si>
    <t>Admonter NL701 08 Larch white rustic brushed ng lock-it 15x195x1850 mm</t>
  </si>
  <si>
    <t>Напольное покрытие Admonter NL701 08 Лиственница белая  рустик браширование под УФ-маслом замок 15x195x1850 мм (2.525 м2 /7 шт в упаковке)</t>
  </si>
  <si>
    <t>Admonter NL701 08 Larch white rustic brushed uv lock-it 15x195x1850 mm</t>
  </si>
  <si>
    <t>Напольное покрытие Admonter NL701 08 Лиственница белая  рустик браширование под матовым лаком замок 15x195x1850 мм (2.525 м2 /7 шт в упаковке)</t>
  </si>
  <si>
    <t>Admonter NL701 08 Larch white rustic brushed ml lock-it 15x195x1850 mm</t>
  </si>
  <si>
    <t>Напольное покрытие Admonter NL701 08 Лиственница белая  рустик браширование под натуральным маслом замок 15x195x2000 мм (2.73 м2 /7 шт в упаковке)</t>
  </si>
  <si>
    <t>Admonter NL701 08 Larch white rustic brushed ng lock-it 15x195x2000 mm</t>
  </si>
  <si>
    <t>Напольное покрытие Admonter NL701 08 Лиственница белая  рустик браширование под УФ-маслом замок 15x195x2000 мм (2.73 м2 /7 шт в упаковке)</t>
  </si>
  <si>
    <t>Admonter NL701 08 Larch white rustic brushed uv lock-it 15x195x2000 mm</t>
  </si>
  <si>
    <t>Напольное покрытие Admonter NL701 08 Лиственница белая  рустик браширование под матовым лаком замок 15x195x2000 мм (2.73 м2 /7 шт в упаковке)</t>
  </si>
  <si>
    <t>Admonter NL701 08 Larch white rustic brushed ml lock-it 15x195x2000 mm</t>
  </si>
  <si>
    <t>Напольное покрытие Admonter NL701 08 Лиственница белая  рустик браширование под натуральным маслом замок 15x195x2400 мм (3.276 м2 /7 шт в упаковке)</t>
  </si>
  <si>
    <t>Admonter NL701 08 Larch white rustic brushed ng lock-it 15x195x2400 mm</t>
  </si>
  <si>
    <t>Напольное покрытие Admonter NL701 08 Лиственница белая  рустик браширование под УФ-маслом замок 15x195x2400 мм (3.276 м2 /7 шт в упаковке)</t>
  </si>
  <si>
    <t>Admonter NL701 08 Larch white rustic brushed uv lock-it 15x195x2400 mm</t>
  </si>
  <si>
    <t>Напольное покрытие Admonter NL701 08 Лиственница белая  рустик браширование под матовым лаком замок 15x195x2400 мм (3.276 м2 /7 шт в упаковке)</t>
  </si>
  <si>
    <t>Admonter NL701 08 Larch white rustic brushed ml lock-it 15x195x2400 mm</t>
  </si>
  <si>
    <t>62 La¦Иrche alt wei+Я basic gebu¦Иrstet natur geo¦Иlt - classic.jpg</t>
  </si>
  <si>
    <t>62А La¦Иrche alt wei+Я basic gebu¦Иrstet natur geo¦Иlt - classic.jpg</t>
  </si>
  <si>
    <t>NL710 01</t>
  </si>
  <si>
    <t>Лиственница состаренная белая</t>
  </si>
  <si>
    <t>Larch aged white</t>
  </si>
  <si>
    <t>состаренная белая</t>
  </si>
  <si>
    <t>aged white</t>
  </si>
  <si>
    <t>Напольное покрытие Admonter NL710 01 Лиственница состаренная белая  базовая шлифование под натуральным маслом шип-паз 15x161x1850 мм (2.085 м2 /7 шт в упаковке)</t>
  </si>
  <si>
    <t>Admonter NL710 01 Larch aged white basic sanded ng t&amp;g 15x161x1850 mm</t>
  </si>
  <si>
    <t>Напольное покрытие Admonter NL710 01 Лиственница состаренная белая  базовая шлифование под УФ-маслом шип-паз 15x161x1850 мм (2.085 м2 /7 шт в упаковке)</t>
  </si>
  <si>
    <t>Admonter NL710 01 Larch aged white basic sanded uv t&amp;g 15x161x1850 mm</t>
  </si>
  <si>
    <t>Напольное покрытие Admonter NL710 01 Лиственница состаренная белая  базовая шлифование под матовым лаком шип-паз 15x161x1850 мм (2.085 м2 /7 шт в упаковке)</t>
  </si>
  <si>
    <t>Admonter NL710 01 Larch aged white basic sanded ml t&amp;g 15x161x1850 mm</t>
  </si>
  <si>
    <t>Напольное покрытие Admonter NL710 01 Лиственница состаренная белая  базовая шлифование под натуральным маслом шип-паз 15x161x2000 мм (2.254 м2 /7 шт в упаковке)</t>
  </si>
  <si>
    <t>Admonter NL710 01 Larch aged white basic sanded ng t&amp;g 15x161x2000 mm</t>
  </si>
  <si>
    <t>Напольное покрытие Admonter NL710 01 Лиственница состаренная белая  базовая шлифование под УФ-маслом шип-паз 15x161x2000 мм (2.254 м2 /7 шт в упаковке)</t>
  </si>
  <si>
    <t>Admonter NL710 01 Larch aged white basic sanded uv t&amp;g 15x161x2000 mm</t>
  </si>
  <si>
    <t>Напольное покрытие Admonter NL710 01 Лиственница состаренная белая  базовая шлифование под матовым лаком шип-паз 15x161x2000 мм (2.254 м2 /7 шт в упаковке)</t>
  </si>
  <si>
    <t>Admonter NL710 01 Larch aged white basic sanded ml t&amp;g 15x161x2000 mm</t>
  </si>
  <si>
    <t>Напольное покрытие Admonter NL710 01 Лиственница состаренная белая  базовая шлифование под натуральным маслом шип-паз 15x161x2400 мм (2.705 м2 /7 шт в упаковке)</t>
  </si>
  <si>
    <t>Admonter NL710 01 Larch aged white basic sanded ng t&amp;g 15x161x2400 mm</t>
  </si>
  <si>
    <t>Напольное покрытие Admonter NL710 01 Лиственница состаренная белая  базовая шлифование под УФ-маслом шип-паз 15x161x2400 мм (2.705 м2 /7 шт в упаковке)</t>
  </si>
  <si>
    <t>Admonter NL710 01 Larch aged white basic sanded uv t&amp;g 15x161x2400 mm</t>
  </si>
  <si>
    <t>Напольное покрытие Admonter NL710 01 Лиственница состаренная белая  базовая шлифование под матовым лаком шип-паз 15x161x2400 мм (2.705 м2 /7 шт в упаковке)</t>
  </si>
  <si>
    <t>Admonter NL710 01 Larch aged white basic sanded ml t&amp;g 15x161x2400 mm</t>
  </si>
  <si>
    <t>NL710 02</t>
  </si>
  <si>
    <t>Напольное покрытие Admonter NL710 02 Лиственница состаренная белая  базовая браширование под натуральным маслом шип-паз 15x161x1850 мм (2.085 м2 /7 шт в упаковке)</t>
  </si>
  <si>
    <t>Admonter NL710 02 Larch aged white basic brushed ng t&amp;g 15x161x1850 mm</t>
  </si>
  <si>
    <t>Напольное покрытие Admonter NL710 02 Лиственница состаренная белая  базовая браширование под УФ-маслом шип-паз 15x161x1850 мм (2.085 м2 /7 шт в упаковке)</t>
  </si>
  <si>
    <t>Admonter NL710 02 Larch aged white basic brushed uv t&amp;g 15x161x1850 mm</t>
  </si>
  <si>
    <t>Напольное покрытие Admonter NL710 02 Лиственница состаренная белая  базовая браширование под матовым лаком шип-паз 15x161x1850 мм (2.085 м2 /7 шт в упаковке)</t>
  </si>
  <si>
    <t>Admonter NL710 02 Larch aged white basic brushed ml t&amp;g 15x161x1850 mm</t>
  </si>
  <si>
    <t>Напольное покрытие Admonter NL710 02 Лиственница состаренная белая  базовая браширование под натуральным маслом шип-паз 15x161x2000 мм (2.254 м2 /7 шт в упаковке)</t>
  </si>
  <si>
    <t>Admonter NL710 02 Larch aged white basic brushed ng t&amp;g 15x161x2000 mm</t>
  </si>
  <si>
    <t>Напольное покрытие Admonter NL710 02 Лиственница состаренная белая  базовая браширование под УФ-маслом шип-паз 15x161x2000 мм (2.254 м2 /7 шт в упаковке)</t>
  </si>
  <si>
    <t>Admonter NL710 02 Larch aged white basic brushed uv t&amp;g 15x161x2000 mm</t>
  </si>
  <si>
    <t>Напольное покрытие Admonter NL710 02 Лиственница состаренная белая  базовая браширование под матовым лаком шип-паз 15x161x2000 мм (2.254 м2 /7 шт в упаковке)</t>
  </si>
  <si>
    <t>Admonter NL710 02 Larch aged white basic brushed ml t&amp;g 15x161x2000 mm</t>
  </si>
  <si>
    <t>Напольное покрытие Admonter NL710 02 Лиственница состаренная белая  базовая браширование под натуральным маслом шип-паз 15x161x2400 мм (2.705 м2 /7 шт в упаковке)</t>
  </si>
  <si>
    <t>Admonter NL710 02 Larch aged white basic brushed ng t&amp;g 15x161x2400 mm</t>
  </si>
  <si>
    <t>Напольное покрытие Admonter NL710 02 Лиственница состаренная белая  базовая браширование под УФ-маслом шип-паз 15x161x2400 мм (2.705 м2 /7 шт в упаковке)</t>
  </si>
  <si>
    <t>Admonter NL710 02 Larch aged white basic brushed uv t&amp;g 15x161x2400 mm</t>
  </si>
  <si>
    <t>Напольное покрытие Admonter NL710 02 Лиственница состаренная белая  базовая браширование под матовым лаком шип-паз 15x161x2400 мм (2.705 м2 /7 шт в упаковке)</t>
  </si>
  <si>
    <t>Admonter NL710 02 Larch aged white basic brushed ml t&amp;g 15x161x2400 mm</t>
  </si>
  <si>
    <t>NL710 03</t>
  </si>
  <si>
    <t>Напольное покрытие Admonter NL710 03 Лиственница состаренная белая  базовая шлифование под натуральным маслом замок 15x161x1850 мм (2.085 м2 /7 шт в упаковке)</t>
  </si>
  <si>
    <t>Admonter NL710 03 Larch aged white basic sanded ng lock-it 15x161x1850 mm</t>
  </si>
  <si>
    <t>Напольное покрытие Admonter NL710 03 Лиственница состаренная белая  базовая шлифование под УФ-маслом замок 15x161x1850 мм (2.085 м2 /7 шт в упаковке)</t>
  </si>
  <si>
    <t>Admonter NL710 03 Larch aged white basic sanded uv lock-it 15x161x1850 mm</t>
  </si>
  <si>
    <t>Напольное покрытие Admonter NL710 03 Лиственница состаренная белая  базовая шлифование под матовым лаком замок 15x161x1850 мм (2.085 м2 /7 шт в упаковке)</t>
  </si>
  <si>
    <t>Admonter NL710 03 Larch aged white basic sanded ml lock-it 15x161x1850 mm</t>
  </si>
  <si>
    <t>Напольное покрытие Admonter NL710 03 Лиственница состаренная белая  базовая шлифование под натуральным маслом замок 15x161x2000 мм (2.254 м2 /7 шт в упаковке)</t>
  </si>
  <si>
    <t>Admonter NL710 03 Larch aged white basic sanded ng lock-it 15x161x2000 mm</t>
  </si>
  <si>
    <t>Напольное покрытие Admonter NL710 03 Лиственница состаренная белая  базовая шлифование под УФ-маслом замок 15x161x2000 мм (2.254 м2 /7 шт в упаковке)</t>
  </si>
  <si>
    <t>Admonter NL710 03 Larch aged white basic sanded uv lock-it 15x161x2000 mm</t>
  </si>
  <si>
    <t>Напольное покрытие Admonter NL710 03 Лиственница состаренная белая  базовая шлифование под матовым лаком замок 15x161x2000 мм (2.254 м2 /7 шт в упаковке)</t>
  </si>
  <si>
    <t>Admonter NL710 03 Larch aged white basic sanded ml lock-it 15x161x2000 mm</t>
  </si>
  <si>
    <t>Напольное покрытие Admonter NL710 03 Лиственница состаренная белая  базовая шлифование под натуральным маслом замок 15x161x2400 мм (2.705 м2 /7 шт в упаковке)</t>
  </si>
  <si>
    <t>Admonter NL710 03 Larch aged white basic sanded ng lock-it 15x161x2400 mm</t>
  </si>
  <si>
    <t>Напольное покрытие Admonter NL710 03 Лиственница состаренная белая  базовая шлифование под УФ-маслом замок 15x161x2400 мм (2.705 м2 /7 шт в упаковке)</t>
  </si>
  <si>
    <t>Admonter NL710 03 Larch aged white basic sanded uv lock-it 15x161x2400 mm</t>
  </si>
  <si>
    <t>Напольное покрытие Admonter NL710 03 Лиственница состаренная белая  базовая шлифование под матовым лаком замок 15x161x2400 мм (2.705 м2 /7 шт в упаковке)</t>
  </si>
  <si>
    <t>Admonter NL710 03 Larch aged white basic sanded ml lock-it 15x161x2400 mm</t>
  </si>
  <si>
    <t>NL710 04</t>
  </si>
  <si>
    <t>Напольное покрытие Admonter NL710 04 Лиственница состаренная белая  базовая браширование под натуральным маслом замок 15x161x1850 мм (2.085 м2 /7 шт в упаковке)</t>
  </si>
  <si>
    <t>Admonter NL710 04 Larch aged white basic brushed ng lock-it 15x161x1850 mm</t>
  </si>
  <si>
    <t>Напольное покрытие Admonter NL710 04 Лиственница состаренная белая  базовая браширование под УФ-маслом замок 15x161x1850 мм (2.085 м2 /7 шт в упаковке)</t>
  </si>
  <si>
    <t>Admonter NL710 04 Larch aged white basic brushed uv lock-it 15x161x1850 mm</t>
  </si>
  <si>
    <t>Напольное покрытие Admonter NL710 04 Лиственница состаренная белая  базовая браширование под матовым лаком замок 15x161x1850 мм (2.085 м2 /7 шт в упаковке)</t>
  </si>
  <si>
    <t>Admonter NL710 04 Larch aged white basic brushed ml lock-it 15x161x1850 mm</t>
  </si>
  <si>
    <t>Напольное покрытие Admonter NL710 04 Лиственница состаренная белая  базовая браширование под натуральным маслом замок 15x161x2000 мм (2.254 м2 /7 шт в упаковке)</t>
  </si>
  <si>
    <t>Admonter NL710 04 Larch aged white basic brushed ng lock-it 15x161x2000 mm</t>
  </si>
  <si>
    <t>Напольное покрытие Admonter NL710 04 Лиственница состаренная белая  базовая браширование под УФ-маслом замок 15x161x2000 мм (2.254 м2 /7 шт в упаковке)</t>
  </si>
  <si>
    <t>Admonter NL710 04 Larch aged white basic brushed uv lock-it 15x161x2000 mm</t>
  </si>
  <si>
    <t>Напольное покрытие Admonter NL710 04 Лиственница состаренная белая  базовая браширование под матовым лаком замок 15x161x2000 мм (2.254 м2 /7 шт в упаковке)</t>
  </si>
  <si>
    <t>Admonter NL710 04 Larch aged white basic brushed ml lock-it 15x161x2000 mm</t>
  </si>
  <si>
    <t>Напольное покрытие Admonter NL710 04 Лиственница состаренная белая  базовая браширование под натуральным маслом замок 15x161x2400 мм (2.705 м2 /7 шт в упаковке)</t>
  </si>
  <si>
    <t>Admonter NL710 04 Larch aged white basic brushed ng lock-it 15x161x2400 mm</t>
  </si>
  <si>
    <t>Напольное покрытие Admonter NL710 04 Лиственница состаренная белая  базовая браширование под УФ-маслом замок 15x161x2400 мм (2.705 м2 /7 шт в упаковке)</t>
  </si>
  <si>
    <t>Admonter NL710 04 Larch aged white basic brushed uv lock-it 15x161x2400 mm</t>
  </si>
  <si>
    <t>Напольное покрытие Admonter NL710 04 Лиственница состаренная белая  базовая браширование под матовым лаком замок 15x161x2400 мм (2.705 м2 /7 шт в упаковке)</t>
  </si>
  <si>
    <t>Admonter NL710 04 Larch aged white basic brushed ml lock-it 15x161x2400 mm</t>
  </si>
  <si>
    <t>NL710 05</t>
  </si>
  <si>
    <t>Напольное покрытие Admonter NL710 05 Лиственница состаренная белая  базовая шлифование под натуральным маслом шип-паз 15x195x1850 мм (2.525 м2 /7 шт в упаковке)</t>
  </si>
  <si>
    <t>Admonter NL710 05 Larch aged white basic sanded ng t&amp;g 15x195x1850 mm</t>
  </si>
  <si>
    <t>Напольное покрытие Admonter NL710 05 Лиственница состаренная белая  базовая шлифование под УФ-маслом шип-паз 15x195x1850 мм (2.525 м2 /7 шт в упаковке)</t>
  </si>
  <si>
    <t>Admonter NL710 05 Larch aged white basic sanded uv t&amp;g 15x195x1850 mm</t>
  </si>
  <si>
    <t>Напольное покрытие Admonter NL710 05 Лиственница состаренная белая  базовая шлифование под матовым лаком шип-паз 15x195x1850 мм (2.525 м2 /7 шт в упаковке)</t>
  </si>
  <si>
    <t>Admonter NL710 05 Larch aged white basic sanded ml t&amp;g 15x195x1850 mm</t>
  </si>
  <si>
    <t>Напольное покрытие Admonter NL710 05 Лиственница состаренная белая  базовая шлифование под натуральным маслом шип-паз 15x195x2000 мм (2.73 м2 /7 шт в упаковке)</t>
  </si>
  <si>
    <t>Admonter NL710 05 Larch aged white basic sanded ng t&amp;g 15x195x2000 mm</t>
  </si>
  <si>
    <t>Напольное покрытие Admonter NL710 05 Лиственница состаренная белая  базовая шлифование под УФ-маслом шип-паз 15x195x2000 мм (2.73 м2 /7 шт в упаковке)</t>
  </si>
  <si>
    <t>Admonter NL710 05 Larch aged white basic sanded uv t&amp;g 15x195x2000 mm</t>
  </si>
  <si>
    <t>Напольное покрытие Admonter NL710 05 Лиственница состаренная белая  базовая шлифование под матовым лаком шип-паз 15x195x2000 мм (2.73 м2 /7 шт в упаковке)</t>
  </si>
  <si>
    <t>Admonter NL710 05 Larch aged white basic sanded ml t&amp;g 15x195x2000 mm</t>
  </si>
  <si>
    <t>Напольное покрытие Admonter NL710 05 Лиственница состаренная белая  базовая шлифование под натуральным маслом шип-паз 15x195x2400 мм (3.276 м2 /7 шт в упаковке)</t>
  </si>
  <si>
    <t>Admonter NL710 05 Larch aged white basic sanded ng t&amp;g 15x195x2400 mm</t>
  </si>
  <si>
    <t>Напольное покрытие Admonter NL710 05 Лиственница состаренная белая  базовая шлифование под УФ-маслом шип-паз 15x195x2400 мм (3.276 м2 /7 шт в упаковке)</t>
  </si>
  <si>
    <t>Admonter NL710 05 Larch aged white basic sanded uv t&amp;g 15x195x2400 mm</t>
  </si>
  <si>
    <t>Напольное покрытие Admonter NL710 05 Лиственница состаренная белая  базовая шлифование под матовым лаком шип-паз 15x195x2400 мм (3.276 м2 /7 шт в упаковке)</t>
  </si>
  <si>
    <t>Admonter NL710 05 Larch aged white basic sanded ml t&amp;g 15x195x2400 mm</t>
  </si>
  <si>
    <t>NL710 06</t>
  </si>
  <si>
    <t>Напольное покрытие Admonter NL710 06 Лиственница состаренная белая  базовая браширование под натуральным маслом шип-паз 15x195x1850 мм (2.525 м2 /7 шт в упаковке)</t>
  </si>
  <si>
    <t>Admonter NL710 06 Larch aged white basic brushed ng t&amp;g 15x195x1850 mm</t>
  </si>
  <si>
    <t>Напольное покрытие Admonter NL710 06 Лиственница состаренная белая  базовая браширование под УФ-маслом шип-паз 15x195x1850 мм (2.525 м2 /7 шт в упаковке)</t>
  </si>
  <si>
    <t>Admonter NL710 06 Larch aged white basic brushed uv t&amp;g 15x195x1850 mm</t>
  </si>
  <si>
    <t>Напольное покрытие Admonter NL710 06 Лиственница состаренная белая  базовая браширование под матовым лаком шип-паз 15x195x1850 мм (2.525 м2 /7 шт в упаковке)</t>
  </si>
  <si>
    <t>Admonter NL710 06 Larch aged white basic brushed ml t&amp;g 15x195x1850 mm</t>
  </si>
  <si>
    <t>Напольное покрытие Admonter NL710 06 Лиственница состаренная белая  базовая браширование под натуральным маслом шип-паз 15x195x2000 мм (2.73 м2 /7 шт в упаковке)</t>
  </si>
  <si>
    <t>Admonter NL710 06 Larch aged white basic brushed ng t&amp;g 15x195x2000 mm</t>
  </si>
  <si>
    <t>Напольное покрытие Admonter NL710 06 Лиственница состаренная белая  базовая браширование под УФ-маслом шип-паз 15x195x2000 мм (2.73 м2 /7 шт в упаковке)</t>
  </si>
  <si>
    <t>Admonter NL710 06 Larch aged white basic brushed uv t&amp;g 15x195x2000 mm</t>
  </si>
  <si>
    <t>Напольное покрытие Admonter NL710 06 Лиственница состаренная белая  базовая браширование под матовым лаком шип-паз 15x195x2000 мм (2.73 м2 /7 шт в упаковке)</t>
  </si>
  <si>
    <t>Admonter NL710 06 Larch aged white basic brushed ml t&amp;g 15x195x2000 mm</t>
  </si>
  <si>
    <t>Напольное покрытие Admonter NL710 06 Лиственница состаренная белая  базовая браширование под натуральным маслом шип-паз 15x195x2400 мм (3.276 м2 /7 шт в упаковке)</t>
  </si>
  <si>
    <t>Admonter NL710 06 Larch aged white basic brushed ng t&amp;g 15x195x2400 mm</t>
  </si>
  <si>
    <t>Напольное покрытие Admonter NL710 06 Лиственница состаренная белая  базовая браширование под УФ-маслом шип-паз 15x195x2400 мм (3.276 м2 /7 шт в упаковке)</t>
  </si>
  <si>
    <t>Admonter NL710 06 Larch aged white basic brushed uv t&amp;g 15x195x2400 mm</t>
  </si>
  <si>
    <t>Напольное покрытие Admonter NL710 06 Лиственница состаренная белая  базовая браширование под матовым лаком шип-паз 15x195x2400 мм (3.276 м2 /7 шт в упаковке)</t>
  </si>
  <si>
    <t>Admonter NL710 06 Larch aged white basic brushed ml t&amp;g 15x195x2400 mm</t>
  </si>
  <si>
    <t>NL710 07</t>
  </si>
  <si>
    <t>Напольное покрытие Admonter NL710 07 Лиственница состаренная белая  базовая шлифование под натуральным маслом замок 15x195x1850 мм (2.525 м2 /7 шт в упаковке)</t>
  </si>
  <si>
    <t>Admonter NL710 07 Larch aged white basic sanded ng lock-it 15x195x1850 mm</t>
  </si>
  <si>
    <t>Напольное покрытие Admonter NL710 07 Лиственница состаренная белая  базовая шлифование под УФ-маслом замок 15x195x1850 мм (2.525 м2 /7 шт в упаковке)</t>
  </si>
  <si>
    <t>Admonter NL710 07 Larch aged white basic sanded uv lock-it 15x195x1850 mm</t>
  </si>
  <si>
    <t>Напольное покрытие Admonter NL710 07 Лиственница состаренная белая  базовая шлифование под матовым лаком замок 15x195x1850 мм (2.525 м2 /7 шт в упаковке)</t>
  </si>
  <si>
    <t>Admonter NL710 07 Larch aged white basic sanded ml lock-it 15x195x1850 mm</t>
  </si>
  <si>
    <t>Напольное покрытие Admonter NL710 07 Лиственница состаренная белая  базовая шлифование под натуральным маслом замок 15x195x2000 мм (2.73 м2 /7 шт в упаковке)</t>
  </si>
  <si>
    <t>Admonter NL710 07 Larch aged white basic sanded ng lock-it 15x195x2000 mm</t>
  </si>
  <si>
    <t>Напольное покрытие Admonter NL710 07 Лиственница состаренная белая  базовая шлифование под УФ-маслом замок 15x195x2000 мм (2.73 м2 /7 шт в упаковке)</t>
  </si>
  <si>
    <t>Admonter NL710 07 Larch aged white basic sanded uv lock-it 15x195x2000 mm</t>
  </si>
  <si>
    <t>Напольное покрытие Admonter NL710 07 Лиственница состаренная белая  базовая шлифование под матовым лаком замок 15x195x2000 мм (2.73 м2 /7 шт в упаковке)</t>
  </si>
  <si>
    <t>Admonter NL710 07 Larch aged white basic sanded ml lock-it 15x195x2000 mm</t>
  </si>
  <si>
    <t>Напольное покрытие Admonter NL710 07 Лиственница состаренная белая  базовая шлифование под натуральным маслом замок 15x195x2400 мм (3.276 м2 /7 шт в упаковке)</t>
  </si>
  <si>
    <t>Admonter NL710 07 Larch aged white basic sanded ng lock-it 15x195x2400 mm</t>
  </si>
  <si>
    <t>Напольное покрытие Admonter NL710 07 Лиственница состаренная белая  базовая шлифование под УФ-маслом замок 15x195x2400 мм (3.276 м2 /7 шт в упаковке)</t>
  </si>
  <si>
    <t>Admonter NL710 07 Larch aged white basic sanded uv lock-it 15x195x2400 mm</t>
  </si>
  <si>
    <t>Напольное покрытие Admonter NL710 07 Лиственница состаренная белая  базовая шлифование под матовым лаком замок 15x195x2400 мм (3.276 м2 /7 шт в упаковке)</t>
  </si>
  <si>
    <t>Admonter NL710 07 Larch aged white basic sanded ml lock-it 15x195x2400 mm</t>
  </si>
  <si>
    <t>NL710 08</t>
  </si>
  <si>
    <t>Напольное покрытие Admonter NL710 08 Лиственница состаренная белая  базовая браширование под натуральным маслом замок 15x195x1850 мм (2.525 м2 /7 шт в упаковке)</t>
  </si>
  <si>
    <t>Admonter NL710 08 Larch aged white basic brushed ng lock-it 15x195x1850 mm</t>
  </si>
  <si>
    <t>Напольное покрытие Admonter NL710 08 Лиственница состаренная белая  базовая браширование под УФ-маслом замок 15x195x1850 мм (2.525 м2 /7 шт в упаковке)</t>
  </si>
  <si>
    <t>Admonter NL710 08 Larch aged white basic brushed uv lock-it 15x195x1850 mm</t>
  </si>
  <si>
    <t>Напольное покрытие Admonter NL710 08 Лиственница состаренная белая  базовая браширование под матовым лаком замок 15x195x1850 мм (2.525 м2 /7 шт в упаковке)</t>
  </si>
  <si>
    <t>Admonter NL710 08 Larch aged white basic brushed ml lock-it 15x195x1850 mm</t>
  </si>
  <si>
    <t>Напольное покрытие Admonter NL710 08 Лиственница состаренная белая  базовая браширование под натуральным маслом замок 15x195x2000 мм (2.73 м2 /7 шт в упаковке)</t>
  </si>
  <si>
    <t>Admonter NL710 08 Larch aged white basic brushed ng lock-it 15x195x2000 mm</t>
  </si>
  <si>
    <t>Напольное покрытие Admonter NL710 08 Лиственница состаренная белая  базовая браширование под УФ-маслом замок 15x195x2000 мм (2.73 м2 /7 шт в упаковке)</t>
  </si>
  <si>
    <t>Admonter NL710 08 Larch aged white basic brushed uv lock-it 15x195x2000 mm</t>
  </si>
  <si>
    <t>Напольное покрытие Admonter NL710 08 Лиственница состаренная белая  базовая браширование под матовым лаком замок 15x195x2000 мм (2.73 м2 /7 шт в упаковке)</t>
  </si>
  <si>
    <t>Admonter NL710 08 Larch aged white basic brushed ml lock-it 15x195x2000 mm</t>
  </si>
  <si>
    <t>Напольное покрытие Admonter NL710 08 Лиственница состаренная белая  базовая браширование под натуральным маслом замок 15x195x2400 мм (3.276 м2 /7 шт в упаковке)</t>
  </si>
  <si>
    <t>Admonter NL710 08 Larch aged white basic brushed ng lock-it 15x195x2400 mm</t>
  </si>
  <si>
    <t>Напольное покрытие Admonter NL710 08 Лиственница состаренная белая  базовая браширование под УФ-маслом замок 15x195x2400 мм (3.276 м2 /7 шт в упаковке)</t>
  </si>
  <si>
    <t>Admonter NL710 08 Larch aged white basic brushed uv lock-it 15x195x2400 mm</t>
  </si>
  <si>
    <t>Напольное покрытие Admonter NL710 08 Лиственница состаренная белая  базовая браширование под матовым лаком замок 15x195x2400 мм (3.276 м2 /7 шт в упаковке)</t>
  </si>
  <si>
    <t>Admonter NL710 08 Larch aged white basic brushed ml lock-it 15x195x2400 mm</t>
  </si>
  <si>
    <t>63 La¦Иrche basic gebu¦Иrstet natur geo¦Иlt - classic.jpg</t>
  </si>
  <si>
    <t>63А La¦Иrche basic gebu¦Иrstet natur geo¦Иlt - classic.jpg</t>
  </si>
  <si>
    <t>NL720 01</t>
  </si>
  <si>
    <t>Лиственница</t>
  </si>
  <si>
    <t>Larch</t>
  </si>
  <si>
    <t>Напольное покрытие Admonter NL720 01 Лиственница  базовая шлифование под натуральным маслом замок 10x161x2000 мм (3.22 м2 /10 шт в упаковке)</t>
  </si>
  <si>
    <t>Admonter NL720 01 Larch basic sanded ng lock-it 10x161x2000 mm</t>
  </si>
  <si>
    <t>NL720 02</t>
  </si>
  <si>
    <t>Напольное покрытие Admonter NL720 02 Лиственница  базовая браширование под натуральным маслом замок 10x161x2000 мм (3.22 м2 /10 шт в упаковке)</t>
  </si>
  <si>
    <t>Admonter NL720 02 Larch basic brushed ng lock-it 10x161x2000 mm</t>
  </si>
  <si>
    <t>NL720 03</t>
  </si>
  <si>
    <t>Напольное покрытие Admonter NL720 03 Лиственница  базовая шлифование под натуральным маслом замок 10x180x2000 мм (3.6 м2 /10 шт в упаковке)</t>
  </si>
  <si>
    <t>Admonter NL720 03 Larch basic sanded ng lock-it 10x180x2000 mm</t>
  </si>
  <si>
    <t>NL720 04</t>
  </si>
  <si>
    <t>Напольное покрытие Admonter NL720 04 Лиственница  базовая браширование под натуральным маслом замок 10x180x2000 мм (3.6 м2 /10 шт в упаковке)</t>
  </si>
  <si>
    <t>Admonter NL720 04 Larch basic brushed ng lock-it 10x180x2000 mm</t>
  </si>
  <si>
    <t>NL720 05</t>
  </si>
  <si>
    <t>Напольное покрытие Admonter NL720 05 Лиственница  базовая шлифование под натуральным маслом шип-паз 15x161x1850 мм (2.085 м2 /7 шт в упаковке)</t>
  </si>
  <si>
    <t>Admonter NL720 05 Larch basic sanded ng t&amp;g 15x161x1850 mm</t>
  </si>
  <si>
    <t>Напольное покрытие Admonter NL720 05 Лиственница  базовая шлифование под УФ-маслом шип-паз 15x161x1850 мм (2.085 м2 /7 шт в упаковке)</t>
  </si>
  <si>
    <t>Admonter NL720 05 Larch basic sanded uv t&amp;g 15x161x1850 mm</t>
  </si>
  <si>
    <t>Напольное покрытие Admonter NL720 05 Лиственница  базовая шлифование под матовым лаком шип-паз 15x161x1850 мм (2.085 м2 /7 шт в упаковке)</t>
  </si>
  <si>
    <t>Admonter NL720 05 Larch basic sanded ml t&amp;g 15x161x1850 mm</t>
  </si>
  <si>
    <t>Напольное покрытие Admonter NL720 05 Лиственница  базовая шлифование под натуральным маслом шип-паз 15x161x2000 мм (2.254 м2 /7 шт в упаковке)</t>
  </si>
  <si>
    <t>Admonter NL720 05 Larch basic sanded ng t&amp;g 15x161x2000 mm</t>
  </si>
  <si>
    <t>Напольное покрытие Admonter NL720 05 Лиственница  базовая шлифование под УФ-маслом шип-паз 15x161x2000 мм (2.254 м2 /7 шт в упаковке)</t>
  </si>
  <si>
    <t>Admonter NL720 05 Larch basic sanded uv t&amp;g 15x161x2000 mm</t>
  </si>
  <si>
    <t>Напольное покрытие Admonter NL720 05 Лиственница  базовая шлифование под матовым лаком шип-паз 15x161x2000 мм (2.254 м2 /7 шт в упаковке)</t>
  </si>
  <si>
    <t>Admonter NL720 05 Larch basic sanded ml t&amp;g 15x161x2000 mm</t>
  </si>
  <si>
    <t>Напольное покрытие Admonter NL720 05 Лиственница  базовая шлифование под натуральным маслом шип-паз 15x161x2400 мм (2.705 м2 /7 шт в упаковке)</t>
  </si>
  <si>
    <t>Admonter NL720 05 Larch basic sanded ng t&amp;g 15x161x2400 mm</t>
  </si>
  <si>
    <t>Напольное покрытие Admonter NL720 05 Лиственница  базовая шлифование под УФ-маслом шип-паз 15x161x2400 мм (2.705 м2 /7 шт в упаковке)</t>
  </si>
  <si>
    <t>Admonter NL720 05 Larch basic sanded uv t&amp;g 15x161x2400 mm</t>
  </si>
  <si>
    <t>Напольное покрытие Admonter NL720 05 Лиственница  базовая шлифование под матовым лаком шип-паз 15x161x2400 мм (2.705 м2 /7 шт в упаковке)</t>
  </si>
  <si>
    <t>Admonter NL720 05 Larch basic sanded ml t&amp;g 15x161x2400 mm</t>
  </si>
  <si>
    <t>NL720 06</t>
  </si>
  <si>
    <t>Напольное покрытие Admonter NL720 06 Лиственница  базовая браширование под натуральным маслом шип-паз 15x161x1850 мм (2.085 м2 /7 шт в упаковке)</t>
  </si>
  <si>
    <t>Admonter NL720 06 Larch basic brushed ng t&amp;g 15x161x1850 mm</t>
  </si>
  <si>
    <t>Напольное покрытие Admonter NL720 06 Лиственница  базовая браширование под УФ-маслом шип-паз 15x161x1850 мм (2.085 м2 /7 шт в упаковке)</t>
  </si>
  <si>
    <t>Admonter NL720 06 Larch basic brushed uv t&amp;g 15x161x1850 mm</t>
  </si>
  <si>
    <t>Напольное покрытие Admonter NL720 06 Лиственница  базовая браширование под матовым лаком шип-паз 15x161x1850 мм (2.085 м2 /7 шт в упаковке)</t>
  </si>
  <si>
    <t>Admonter NL720 06 Larch basic brushed ml t&amp;g 15x161x1850 mm</t>
  </si>
  <si>
    <t>Напольное покрытие Admonter NL720 06 Лиственница  базовая браширование под натуральным маслом шип-паз 15x161x2000 мм (2.254 м2 /7 шт в упаковке)</t>
  </si>
  <si>
    <t>Admonter NL720 06 Larch basic brushed ng t&amp;g 15x161x2000 mm</t>
  </si>
  <si>
    <t>Напольное покрытие Admonter NL720 06 Лиственница  базовая браширование под УФ-маслом шип-паз 15x161x2000 мм (2.254 м2 /7 шт в упаковке)</t>
  </si>
  <si>
    <t>Admonter NL720 06 Larch basic brushed uv t&amp;g 15x161x2000 mm</t>
  </si>
  <si>
    <t>Напольное покрытие Admonter NL720 06 Лиственница  базовая браширование под матовым лаком шип-паз 15x161x2000 мм (2.254 м2 /7 шт в упаковке)</t>
  </si>
  <si>
    <t>Admonter NL720 06 Larch basic brushed ml t&amp;g 15x161x2000 mm</t>
  </si>
  <si>
    <t>Напольное покрытие Admonter NL720 06 Лиственница  базовая браширование под натуральным маслом шип-паз 15x161x2400 мм (2.705 м2 /7 шт в упаковке)</t>
  </si>
  <si>
    <t>Admonter NL720 06 Larch basic brushed ng t&amp;g 15x161x2400 mm</t>
  </si>
  <si>
    <t>Напольное покрытие Admonter NL720 06 Лиственница  базовая браширование под УФ-маслом шип-паз 15x161x2400 мм (2.705 м2 /7 шт в упаковке)</t>
  </si>
  <si>
    <t>Admonter NL720 06 Larch basic brushed uv t&amp;g 15x161x2400 mm</t>
  </si>
  <si>
    <t>Напольное покрытие Admonter NL720 06 Лиственница  базовая браширование под матовым лаком шип-паз 15x161x2400 мм (2.705 м2 /7 шт в упаковке)</t>
  </si>
  <si>
    <t>Admonter NL720 06 Larch basic brushed ml t&amp;g 15x161x2400 mm</t>
  </si>
  <si>
    <t>NL720 07</t>
  </si>
  <si>
    <t>Напольное покрытие Admonter NL720 07 Лиственница  базовая шлифование под натуральным маслом замок 15x161x1850 мм (2.085 м2 /7 шт в упаковке)</t>
  </si>
  <si>
    <t>Admonter NL720 07 Larch basic sanded ng lock-it 15x161x1850 mm</t>
  </si>
  <si>
    <t>Напольное покрытие Admonter NL720 07 Лиственница  базовая шлифование под УФ-маслом замок 15x161x1850 мм (2.085 м2 /7 шт в упаковке)</t>
  </si>
  <si>
    <t>Admonter NL720 07 Larch basic sanded uv lock-it 15x161x1850 mm</t>
  </si>
  <si>
    <t>Напольное покрытие Admonter NL720 07 Лиственница  базовая шлифование под матовым лаком замок 15x161x1850 мм (2.085 м2 /7 шт в упаковке)</t>
  </si>
  <si>
    <t>Admonter NL720 07 Larch basic sanded ml lock-it 15x161x1850 mm</t>
  </si>
  <si>
    <t>Напольное покрытие Admonter NL720 07 Лиственница  базовая шлифование под натуральным маслом замок 15x161x2000 мм (2.254 м2 /7 шт в упаковке)</t>
  </si>
  <si>
    <t>Admonter NL720 07 Larch basic sanded ng lock-it 15x161x2000 mm</t>
  </si>
  <si>
    <t>Напольное покрытие Admonter NL720 07 Лиственница  базовая шлифование под УФ-маслом замок 15x161x2000 мм (2.254 м2 /7 шт в упаковке)</t>
  </si>
  <si>
    <t>Admonter NL720 07 Larch basic sanded uv lock-it 15x161x2000 mm</t>
  </si>
  <si>
    <t>Напольное покрытие Admonter NL720 07 Лиственница  базовая шлифование под матовым лаком замок 15x161x2000 мм (2.254 м2 /7 шт в упаковке)</t>
  </si>
  <si>
    <t>Admonter NL720 07 Larch basic sanded ml lock-it 15x161x2000 mm</t>
  </si>
  <si>
    <t>Напольное покрытие Admonter NL720 07 Лиственница  базовая шлифование под натуральным маслом замок 15x161x2400 мм (2.705 м2 /7 шт в упаковке)</t>
  </si>
  <si>
    <t>Admonter NL720 07 Larch basic sanded ng lock-it 15x161x2400 mm</t>
  </si>
  <si>
    <t>Напольное покрытие Admonter NL720 07 Лиственница  базовая шлифование под УФ-маслом замок 15x161x2400 мм (2.705 м2 /7 шт в упаковке)</t>
  </si>
  <si>
    <t>Admonter NL720 07 Larch basic sanded uv lock-it 15x161x2400 mm</t>
  </si>
  <si>
    <t>Напольное покрытие Admonter NL720 07 Лиственница  базовая шлифование под матовым лаком замок 15x161x2400 мм (2.705 м2 /7 шт в упаковке)</t>
  </si>
  <si>
    <t>Admonter NL720 07 Larch basic sanded ml lock-it 15x161x2400 mm</t>
  </si>
  <si>
    <t>NL720 08</t>
  </si>
  <si>
    <t>Напольное покрытие Admonter NL720 08 Лиственница  базовая браширование под натуральным маслом замок 15x161x1850 мм (2.085 м2 /7 шт в упаковке)</t>
  </si>
  <si>
    <t>Admonter NL720 08 Larch basic brushed ng lock-it 15x161x1850 mm</t>
  </si>
  <si>
    <t>Напольное покрытие Admonter NL720 08 Лиственница  базовая браширование под УФ-маслом замок 15x161x1850 мм (2.085 м2 /7 шт в упаковке)</t>
  </si>
  <si>
    <t>Admonter NL720 08 Larch basic brushed uv lock-it 15x161x1850 mm</t>
  </si>
  <si>
    <t>Напольное покрытие Admonter NL720 08 Лиственница  базовая браширование под матовым лаком замок 15x161x1850 мм (2.085 м2 /7 шт в упаковке)</t>
  </si>
  <si>
    <t>Admonter NL720 08 Larch basic brushed ml lock-it 15x161x1850 mm</t>
  </si>
  <si>
    <t>Напольное покрытие Admonter NL720 08 Лиственница  базовая браширование под натуральным маслом замок 15x161x2000 мм (2.254 м2 /7 шт в упаковке)</t>
  </si>
  <si>
    <t>Admonter NL720 08 Larch basic brushed ng lock-it 15x161x2000 mm</t>
  </si>
  <si>
    <t>Напольное покрытие Admonter NL720 08 Лиственница  базовая браширование под УФ-маслом замок 15x161x2000 мм (2.254 м2 /7 шт в упаковке)</t>
  </si>
  <si>
    <t>Admonter NL720 08 Larch basic brushed uv lock-it 15x161x2000 mm</t>
  </si>
  <si>
    <t>Напольное покрытие Admonter NL720 08 Лиственница  базовая браширование под матовым лаком замок 15x161x2000 мм (2.254 м2 /7 шт в упаковке)</t>
  </si>
  <si>
    <t>Admonter NL720 08 Larch basic brushed ml lock-it 15x161x2000 mm</t>
  </si>
  <si>
    <t>Напольное покрытие Admonter NL720 08 Лиственница  базовая браширование под натуральным маслом замок 15x161x2400 мм (2.705 м2 /7 шт в упаковке)</t>
  </si>
  <si>
    <t>Admonter NL720 08 Larch basic brushed ng lock-it 15x161x2400 mm</t>
  </si>
  <si>
    <t>Напольное покрытие Admonter NL720 08 Лиственница  базовая браширование под УФ-маслом замок 15x161x2400 мм (2.705 м2 /7 шт в упаковке)</t>
  </si>
  <si>
    <t>Admonter NL720 08 Larch basic brushed uv lock-it 15x161x2400 mm</t>
  </si>
  <si>
    <t>Напольное покрытие Admonter NL720 08 Лиственница  базовая браширование под матовым лаком замок 15x161x2400 мм (2.705 м2 /7 шт в упаковке)</t>
  </si>
  <si>
    <t>Admonter NL720 08 Larch basic brushed ml lock-it 15x161x2400 mm</t>
  </si>
  <si>
    <t>NL720 09</t>
  </si>
  <si>
    <t>Напольное покрытие Admonter NL720 09 Лиственница  базовая шлифование под натуральным маслом шип-паз 15x195x1850 мм (2.525 м2 /7 шт в упаковке)</t>
  </si>
  <si>
    <t>Admonter NL720 09 Larch basic sanded ng t&amp;g 15x195x1850 mm</t>
  </si>
  <si>
    <t>Напольное покрытие Admonter NL720 09 Лиственница  базовая шлифование под УФ-маслом шип-паз 15x195x1850 мм (2.525 м2 /7 шт в упаковке)</t>
  </si>
  <si>
    <t>Admonter NL720 09 Larch basic sanded uv t&amp;g 15x195x1850 mm</t>
  </si>
  <si>
    <t>Напольное покрытие Admonter NL720 09 Лиственница  базовая шлифование под матовым лаком шип-паз 15x195x1850 мм (2.525 м2 /7 шт в упаковке)</t>
  </si>
  <si>
    <t>Admonter NL720 09 Larch basic sanded ml t&amp;g 15x195x1850 mm</t>
  </si>
  <si>
    <t>Напольное покрытие Admonter NL720 09 Лиственница  базовая шлифование под натуральным маслом шип-паз 15x195x2000 мм (2.73 м2 /7 шт в упаковке)</t>
  </si>
  <si>
    <t>Admonter NL720 09 Larch basic sanded ng t&amp;g 15x195x2000 mm</t>
  </si>
  <si>
    <t>Напольное покрытие Admonter NL720 09 Лиственница  базовая шлифование под УФ-маслом шип-паз 15x195x2000 мм (2.73 м2 /7 шт в упаковке)</t>
  </si>
  <si>
    <t>Admonter NL720 09 Larch basic sanded uv t&amp;g 15x195x2000 mm</t>
  </si>
  <si>
    <t>Напольное покрытие Admonter NL720 09 Лиственница  базовая шлифование под матовым лаком шип-паз 15x195x2000 мм (2.73 м2 /7 шт в упаковке)</t>
  </si>
  <si>
    <t>Admonter NL720 09 Larch basic sanded ml t&amp;g 15x195x2000 mm</t>
  </si>
  <si>
    <t>Напольное покрытие Admonter NL720 09 Лиственница  базовая шлифование под натуральным маслом шип-паз 15x195x2400 мм (3.276 м2 /7 шт в упаковке)</t>
  </si>
  <si>
    <t>Admonter NL720 09 Larch basic sanded ng t&amp;g 15x195x2400 mm</t>
  </si>
  <si>
    <t>Напольное покрытие Admonter NL720 09 Лиственница  базовая шлифование под УФ-маслом шип-паз 15x195x2400 мм (3.276 м2 /7 шт в упаковке)</t>
  </si>
  <si>
    <t>Admonter NL720 09 Larch basic sanded uv t&amp;g 15x195x2400 mm</t>
  </si>
  <si>
    <t>Напольное покрытие Admonter NL720 09 Лиственница  базовая шлифование под матовым лаком шип-паз 15x195x2400 мм (3.276 м2 /7 шт в упаковке)</t>
  </si>
  <si>
    <t>Admonter NL720 09 Larch basic sanded ml t&amp;g 15x195x2400 mm</t>
  </si>
  <si>
    <t>NL720 10</t>
  </si>
  <si>
    <t>Напольное покрытие Admonter NL720 10 Лиственница  базовая браширование под натуральным маслом шип-паз 15x195x1850 мм (2.525 м2 /7 шт в упаковке)</t>
  </si>
  <si>
    <t>Admonter NL720 10 Larch basic brushed ng t&amp;g 15x195x1850 mm</t>
  </si>
  <si>
    <t>Напольное покрытие Admonter NL720 10 Лиственница  базовая браширование под УФ-маслом шип-паз 15x195x1850 мм (2.525 м2 /7 шт в упаковке)</t>
  </si>
  <si>
    <t>Admonter NL720 10 Larch basic brushed uv t&amp;g 15x195x1850 mm</t>
  </si>
  <si>
    <t>Напольное покрытие Admonter NL720 10 Лиственница  базовая браширование под матовым лаком шип-паз 15x195x1850 мм (2.525 м2 /7 шт в упаковке)</t>
  </si>
  <si>
    <t>Admonter NL720 10 Larch basic brushed ml t&amp;g 15x195x1850 mm</t>
  </si>
  <si>
    <t>Напольное покрытие Admonter NL720 10 Лиственница  базовая браширование под натуральным маслом шип-паз 15x195x2000 мм (2.73 м2 /7 шт в упаковке)</t>
  </si>
  <si>
    <t>Admonter NL720 10 Larch basic brushed ng t&amp;g 15x195x2000 mm</t>
  </si>
  <si>
    <t>Напольное покрытие Admonter NL720 10 Лиственница  базовая браширование под УФ-маслом шип-паз 15x195x2000 мм (2.73 м2 /7 шт в упаковке)</t>
  </si>
  <si>
    <t>Admonter NL720 10 Larch basic brushed uv t&amp;g 15x195x2000 mm</t>
  </si>
  <si>
    <t>Напольное покрытие Admonter NL720 10 Лиственница  базовая браширование под матовым лаком шип-паз 15x195x2000 мм (2.73 м2 /7 шт в упаковке)</t>
  </si>
  <si>
    <t>Admonter NL720 10 Larch basic brushed ml t&amp;g 15x195x2000 mm</t>
  </si>
  <si>
    <t>Напольное покрытие Admonter NL720 10 Лиственница  базовая браширование под натуральным маслом шип-паз 15x195x2400 мм (3.276 м2 /7 шт в упаковке)</t>
  </si>
  <si>
    <t>Admonter NL720 10 Larch basic brushed ng t&amp;g 15x195x2400 mm</t>
  </si>
  <si>
    <t>Напольное покрытие Admonter NL720 10 Лиственница  базовая браширование под УФ-маслом шип-паз 15x195x2400 мм (3.276 м2 /7 шт в упаковке)</t>
  </si>
  <si>
    <t>Admonter NL720 10 Larch basic brushed uv t&amp;g 15x195x2400 mm</t>
  </si>
  <si>
    <t>Напольное покрытие Admonter NL720 10 Лиственница  базовая браширование под матовым лаком шип-паз 15x195x2400 мм (3.276 м2 /7 шт в упаковке)</t>
  </si>
  <si>
    <t>Admonter NL720 10 Larch basic brushed ml t&amp;g 15x195x2400 mm</t>
  </si>
  <si>
    <t>NL720 11</t>
  </si>
  <si>
    <t>Напольное покрытие Admonter NL720 11 Лиственница  базовая шлифование под натуральным маслом замок 15x195x1850 мм (2.525 м2 /7 шт в упаковке)</t>
  </si>
  <si>
    <t>Admonter NL720 11 Larch basic sanded ng lock-it 15x195x1850 mm</t>
  </si>
  <si>
    <t>Напольное покрытие Admonter NL720 11 Лиственница  базовая шлифование под УФ-маслом замок 15x195x1850 мм (2.525 м2 /7 шт в упаковке)</t>
  </si>
  <si>
    <t>Admonter NL720 11 Larch basic sanded uv lock-it 15x195x1850 mm</t>
  </si>
  <si>
    <t>Напольное покрытие Admonter NL720 11 Лиственница  базовая шлифование под матовым лаком замок 15x195x1850 мм (2.525 м2 /7 шт в упаковке)</t>
  </si>
  <si>
    <t>Admonter NL720 11 Larch basic sanded ml lock-it 15x195x1850 mm</t>
  </si>
  <si>
    <t>Напольное покрытие Admonter NL720 11 Лиственница  базовая шлифование под натуральным маслом замок 15x195x2000 мм (2.73 м2 /7 шт в упаковке)</t>
  </si>
  <si>
    <t>Admonter NL720 11 Larch basic sanded ng lock-it 15x195x2000 mm</t>
  </si>
  <si>
    <t>Напольное покрытие Admonter NL720 11 Лиственница  базовая шлифование под УФ-маслом замок 15x195x2000 мм (2.73 м2 /7 шт в упаковке)</t>
  </si>
  <si>
    <t>Admonter NL720 11 Larch basic sanded uv lock-it 15x195x2000 mm</t>
  </si>
  <si>
    <t>Напольное покрытие Admonter NL720 11 Лиственница  базовая шлифование под матовым лаком замок 15x195x2000 мм (2.73 м2 /7 шт в упаковке)</t>
  </si>
  <si>
    <t>Admonter NL720 11 Larch basic sanded ml lock-it 15x195x2000 mm</t>
  </si>
  <si>
    <t>Напольное покрытие Admonter NL720 11 Лиственница  базовая шлифование под натуральным маслом замок 15x195x2400 мм (3.276 м2 /7 шт в упаковке)</t>
  </si>
  <si>
    <t>Admonter NL720 11 Larch basic sanded ng lock-it 15x195x2400 mm</t>
  </si>
  <si>
    <t>Напольное покрытие Admonter NL720 11 Лиственница  базовая шлифование под УФ-маслом замок 15x195x2400 мм (3.276 м2 /7 шт в упаковке)</t>
  </si>
  <si>
    <t>Admonter NL720 11 Larch basic sanded uv lock-it 15x195x2400 mm</t>
  </si>
  <si>
    <t>Напольное покрытие Admonter NL720 11 Лиственница  базовая шлифование под матовым лаком замок 15x195x2400 мм (3.276 м2 /7 шт в упаковке)</t>
  </si>
  <si>
    <t>Admonter NL720 11 Larch basic sanded ml lock-it 15x195x2400 mm</t>
  </si>
  <si>
    <t>NL720 12</t>
  </si>
  <si>
    <t>Напольное покрытие Admonter NL720 12 Лиственница  базовая браширование под натуральным маслом замок 15x195x1850 мм (2.525 м2 /7 шт в упаковке)</t>
  </si>
  <si>
    <t>Admonter NL720 12 Larch basic brushed ng lock-it 15x195x1850 mm</t>
  </si>
  <si>
    <t>Напольное покрытие Admonter NL720 12 Лиственница  базовая браширование под УФ-маслом замок 15x195x1850 мм (2.525 м2 /7 шт в упаковке)</t>
  </si>
  <si>
    <t>Admonter NL720 12 Larch basic brushed uv lock-it 15x195x1850 mm</t>
  </si>
  <si>
    <t>Напольное покрытие Admonter NL720 12 Лиственница  базовая браширование под матовым лаком замок 15x195x1850 мм (2.525 м2 /7 шт в упаковке)</t>
  </si>
  <si>
    <t>Admonter NL720 12 Larch basic brushed ml lock-it 15x195x1850 mm</t>
  </si>
  <si>
    <t>Напольное покрытие Admonter NL720 12 Лиственница  базовая браширование под натуральным маслом замок 15x195x2000 мм (2.73 м2 /7 шт в упаковке)</t>
  </si>
  <si>
    <t>Admonter NL720 12 Larch basic brushed ng lock-it 15x195x2000 mm</t>
  </si>
  <si>
    <t>Напольное покрытие Admonter NL720 12 Лиственница  базовая браширование под УФ-маслом замок 15x195x2000 мм (2.73 м2 /7 шт в упаковке)</t>
  </si>
  <si>
    <t>Admonter NL720 12 Larch basic brushed uv lock-it 15x195x2000 mm</t>
  </si>
  <si>
    <t>Напольное покрытие Admonter NL720 12 Лиственница  базовая браширование под матовым лаком замок 15x195x2000 мм (2.73 м2 /7 шт в упаковке)</t>
  </si>
  <si>
    <t>Admonter NL720 12 Larch basic brushed ml lock-it 15x195x2000 mm</t>
  </si>
  <si>
    <t>Напольное покрытие Admonter NL720 12 Лиственница  базовая браширование под натуральным маслом замок 15x195x2400 мм (3.276 м2 /7 шт в упаковке)</t>
  </si>
  <si>
    <t>Admonter NL720 12 Larch basic brushed ng lock-it 15x195x2400 mm</t>
  </si>
  <si>
    <t>Напольное покрытие Admonter NL720 12 Лиственница  базовая браширование под УФ-маслом замок 15x195x2400 мм (3.276 м2 /7 шт в упаковке)</t>
  </si>
  <si>
    <t>Admonter NL720 12 Larch basic brushed uv lock-it 15x195x2400 mm</t>
  </si>
  <si>
    <t>Напольное покрытие Admonter NL720 12 Лиственница  базовая браширование под матовым лаком замок 15x195x2400 мм (3.276 м2 /7 шт в упаковке)</t>
  </si>
  <si>
    <t>Admonter NL720 12 Larch basic brushed ml lock-it 15x195x2400 mm</t>
  </si>
  <si>
    <t>NL720 13</t>
  </si>
  <si>
    <t>Напольное покрытие Admonter NL720 13 Лиственница  базовая шлифование под натуральным маслом шип-паз 15x240x1850 мм (3.108 м2 /7 шт в упаковке)</t>
  </si>
  <si>
    <t>Admonter NL720 13 Larch basic sanded ng t&amp;g 15x240x1850 mm</t>
  </si>
  <si>
    <t>Напольное покрытие Admonter NL720 13 Лиственница  базовая шлифование под УФ-маслом шип-паз 15x240x1850 мм (3.108 м2 /7 шт в упаковке)</t>
  </si>
  <si>
    <t>Admonter NL720 13 Larch basic sanded uv t&amp;g 15x240x1850 mm</t>
  </si>
  <si>
    <t>Напольное покрытие Admonter NL720 13 Лиственница  базовая шлифование под матовым лаком шип-паз 15x240x1850 мм (3.108 м2 /7 шт в упаковке)</t>
  </si>
  <si>
    <t>Admonter NL720 13 Larch basic sanded ml t&amp;g 15x240x1850 mm</t>
  </si>
  <si>
    <t>Напольное покрытие Admonter NL720 13 Лиственница  базовая шлифование под натуральным маслом шип-паз 15x240x2000 мм (3.36 м2 /7 шт в упаковке)</t>
  </si>
  <si>
    <t>Admonter NL720 13 Larch basic sanded ng t&amp;g 15x240x2000 mm</t>
  </si>
  <si>
    <t>Напольное покрытие Admonter NL720 13 Лиственница  базовая шлифование под УФ-маслом шип-паз 15x240x2000 мм (3.36 м2 /7 шт в упаковке)</t>
  </si>
  <si>
    <t>Admonter NL720 13 Larch basic sanded uv t&amp;g 15x240x2000 mm</t>
  </si>
  <si>
    <t>Напольное покрытие Admonter NL720 13 Лиственница  базовая шлифование под матовым лаком шип-паз 15x240x2000 мм (3.36 м2 /7 шт в упаковке)</t>
  </si>
  <si>
    <t>Admonter NL720 13 Larch basic sanded ml t&amp;g 15x240x2000 mm</t>
  </si>
  <si>
    <t>Напольное покрытие Admonter NL720 13 Лиственница  базовая шлифование под натуральным маслом шип-паз 15x240x2400 мм (4.032 м2 /7 шт в упаковке)</t>
  </si>
  <si>
    <t>Admonter NL720 13 Larch basic sanded ng t&amp;g 15x240x2400 mm</t>
  </si>
  <si>
    <t>Напольное покрытие Admonter NL720 13 Лиственница  базовая шлифование под УФ-маслом шип-паз 15x240x2400 мм (4.032 м2 /7 шт в упаковке)</t>
  </si>
  <si>
    <t>Admonter NL720 13 Larch basic sanded uv t&amp;g 15x240x2400 mm</t>
  </si>
  <si>
    <t>Напольное покрытие Admonter NL720 13 Лиственница  базовая шлифование под матовым лаком шип-паз 15x240x2400 мм (4.032 м2 /7 шт в упаковке)</t>
  </si>
  <si>
    <t>Admonter NL720 13 Larch basic sanded ml t&amp;g 15x240x2400 mm</t>
  </si>
  <si>
    <t>NL720 14</t>
  </si>
  <si>
    <t>Напольное покрытие Admonter NL720 14 Лиственница  базовая браширование под натуральным маслом шип-паз 15x240x1850 мм (3.108 м2 /7 шт в упаковке)</t>
  </si>
  <si>
    <t>Admonter NL720 14 Larch basic brushed ng t&amp;g 15x240x1850 mm</t>
  </si>
  <si>
    <t>Напольное покрытие Admonter NL720 14 Лиственница  базовая браширование под УФ-маслом шип-паз 15x240x1850 мм (3.108 м2 /7 шт в упаковке)</t>
  </si>
  <si>
    <t>Admonter NL720 14 Larch basic brushed uv t&amp;g 15x240x1850 mm</t>
  </si>
  <si>
    <t>Напольное покрытие Admonter NL720 14 Лиственница  базовая браширование под матовым лаком шип-паз 15x240x1850 мм (3.108 м2 /7 шт в упаковке)</t>
  </si>
  <si>
    <t>Admonter NL720 14 Larch basic brushed ml t&amp;g 15x240x1850 mm</t>
  </si>
  <si>
    <t>Напольное покрытие Admonter NL720 14 Лиственница  базовая браширование под натуральным маслом шип-паз 15x240x2000 мм (3.36 м2 /7 шт в упаковке)</t>
  </si>
  <si>
    <t>Admonter NL720 14 Larch basic brushed ng t&amp;g 15x240x2000 mm</t>
  </si>
  <si>
    <t>Напольное покрытие Admonter NL720 14 Лиственница  базовая браширование под УФ-маслом шип-паз 15x240x2000 мм (3.36 м2 /7 шт в упаковке)</t>
  </si>
  <si>
    <t>Admonter NL720 14 Larch basic brushed uv t&amp;g 15x240x2000 mm</t>
  </si>
  <si>
    <t>Напольное покрытие Admonter NL720 14 Лиственница  базовая браширование под матовым лаком шип-паз 15x240x2000 мм (3.36 м2 /7 шт в упаковке)</t>
  </si>
  <si>
    <t>Admonter NL720 14 Larch basic brushed ml t&amp;g 15x240x2000 mm</t>
  </si>
  <si>
    <t>Напольное покрытие Admonter NL720 14 Лиственница  базовая браширование под натуральным маслом шип-паз 15x240x2400 мм (4.032 м2 /7 шт в упаковке)</t>
  </si>
  <si>
    <t>Admonter NL720 14 Larch basic brushed ng t&amp;g 15x240x2400 mm</t>
  </si>
  <si>
    <t>Напольное покрытие Admonter NL720 14 Лиственница  базовая браширование под УФ-маслом шип-паз 15x240x2400 мм (4.032 м2 /7 шт в упаковке)</t>
  </si>
  <si>
    <t>Admonter NL720 14 Larch basic brushed uv t&amp;g 15x240x2400 mm</t>
  </si>
  <si>
    <t>Напольное покрытие Admonter NL720 14 Лиственница  базовая браширование под матовым лаком шип-паз 15x240x2400 мм (4.032 м2 /7 шт в упаковке)</t>
  </si>
  <si>
    <t>Admonter NL720 14 Larch basic brushed ml t&amp;g 15x240x2400 mm</t>
  </si>
  <si>
    <t>65 La¦Иrche rustic gebu¦Иrstet natur geo¦Иlt - classic.jpg</t>
  </si>
  <si>
    <t>65А La¦Иrche rustic gebu¦Иrstet natur geo¦Иlt - classic_Q02L_persp_CMYK.jpg</t>
  </si>
  <si>
    <t>NL721 01</t>
  </si>
  <si>
    <t>Напольное покрытие Admonter NL721 01 Лиственница  рустик шлифование под натуральным маслом шип-паз 15x161x1850 мм (2.085 м2 /7 шт в упаковке)</t>
  </si>
  <si>
    <t>Admonter NL721 01 Larch rustic sanded ng t&amp;g 15x161x1850 mm</t>
  </si>
  <si>
    <t>Напольное покрытие Admonter NL721 01 Лиственница  рустик шлифование под УФ-маслом шип-паз 15x161x1850 мм (2.085 м2 /7 шт в упаковке)</t>
  </si>
  <si>
    <t>Admonter NL721 01 Larch rustic sanded uv t&amp;g 15x161x1850 mm</t>
  </si>
  <si>
    <t>Напольное покрытие Admonter NL721 01 Лиственница  рустик шлифование под матовым лаком шип-паз 15x161x1850 мм (2.085 м2 /7 шт в упаковке)</t>
  </si>
  <si>
    <t>Admonter NL721 01 Larch rustic sanded ml t&amp;g 15x161x1850 mm</t>
  </si>
  <si>
    <t>Напольное покрытие Admonter NL721 01 Лиственница  рустик шлифование под натуральным маслом шип-паз 15x161x2000 мм (2.254 м2 /7 шт в упаковке)</t>
  </si>
  <si>
    <t>Admonter NL721 01 Larch rustic sanded ng t&amp;g 15x161x2000 mm</t>
  </si>
  <si>
    <t>Напольное покрытие Admonter NL721 01 Лиственница  рустик шлифование под УФ-маслом шип-паз 15x161x2000 мм (2.254 м2 /7 шт в упаковке)</t>
  </si>
  <si>
    <t>Admonter NL721 01 Larch rustic sanded uv t&amp;g 15x161x2000 mm</t>
  </si>
  <si>
    <t>Напольное покрытие Admonter NL721 01 Лиственница  рустик шлифование под матовым лаком шип-паз 15x161x2000 мм (2.254 м2 /7 шт в упаковке)</t>
  </si>
  <si>
    <t>Admonter NL721 01 Larch rustic sanded ml t&amp;g 15x161x2000 mm</t>
  </si>
  <si>
    <t>Напольное покрытие Admonter NL721 01 Лиственница  рустик шлифование под натуральным маслом шип-паз 15x161x2400 мм (2.705 м2 /7 шт в упаковке)</t>
  </si>
  <si>
    <t>Admonter NL721 01 Larch rustic sanded ng t&amp;g 15x161x2400 mm</t>
  </si>
  <si>
    <t>Напольное покрытие Admonter NL721 01 Лиственница  рустик шлифование под УФ-маслом шип-паз 15x161x2400 мм (2.705 м2 /7 шт в упаковке)</t>
  </si>
  <si>
    <t>Admonter NL721 01 Larch rustic sanded uv t&amp;g 15x161x2400 mm</t>
  </si>
  <si>
    <t>Напольное покрытие Admonter NL721 01 Лиственница  рустик шлифование под матовым лаком шип-паз 15x161x2400 мм (2.705 м2 /7 шт в упаковке)</t>
  </si>
  <si>
    <t>Admonter NL721 01 Larch rustic sanded ml t&amp;g 15x161x2400 mm</t>
  </si>
  <si>
    <t>NL721 02</t>
  </si>
  <si>
    <t>Напольное покрытие Admonter NL721 02 Лиственница  рустик браширование под натуральным маслом шип-паз 15x161x1850 мм (2.085 м2 /7 шт в упаковке)</t>
  </si>
  <si>
    <t>Admonter NL721 02 Larch rustic brushed ng t&amp;g 15x161x1850 mm</t>
  </si>
  <si>
    <t>Напольное покрытие Admonter NL721 02 Лиственница  рустик браширование под УФ-маслом шип-паз 15x161x1850 мм (2.085 м2 /7 шт в упаковке)</t>
  </si>
  <si>
    <t>Admonter NL721 02 Larch rustic brushed uv t&amp;g 15x161x1850 mm</t>
  </si>
  <si>
    <t>Напольное покрытие Admonter NL721 02 Лиственница  рустик браширование под матовым лаком шип-паз 15x161x1850 мм (2.085 м2 /7 шт в упаковке)</t>
  </si>
  <si>
    <t>Admonter NL721 02 Larch rustic brushed ml t&amp;g 15x161x1850 mm</t>
  </si>
  <si>
    <t>Напольное покрытие Admonter NL721 02 Лиственница  рустик браширование под натуральным маслом шип-паз 15x161x2000 мм (2.254 м2 /7 шт в упаковке)</t>
  </si>
  <si>
    <t>Admonter NL721 02 Larch rustic brushed ng t&amp;g 15x161x2000 mm</t>
  </si>
  <si>
    <t>Напольное покрытие Admonter NL721 02 Лиственница  рустик браширование под УФ-маслом шип-паз 15x161x2000 мм (2.254 м2 /7 шт в упаковке)</t>
  </si>
  <si>
    <t>Admonter NL721 02 Larch rustic brushed uv t&amp;g 15x161x2000 mm</t>
  </si>
  <si>
    <t>Напольное покрытие Admonter NL721 02 Лиственница  рустик браширование под матовым лаком шип-паз 15x161x2000 мм (2.254 м2 /7 шт в упаковке)</t>
  </si>
  <si>
    <t>Admonter NL721 02 Larch rustic brushed ml t&amp;g 15x161x2000 mm</t>
  </si>
  <si>
    <t>Напольное покрытие Admonter NL721 02 Лиственница  рустик браширование под натуральным маслом шип-паз 15x161x2400 мм (2.705 м2 /7 шт в упаковке)</t>
  </si>
  <si>
    <t>Admonter NL721 02 Larch rustic brushed ng t&amp;g 15x161x2400 mm</t>
  </si>
  <si>
    <t>Напольное покрытие Admonter NL721 02 Лиственница  рустик браширование под УФ-маслом шип-паз 15x161x2400 мм (2.705 м2 /7 шт в упаковке)</t>
  </si>
  <si>
    <t>Admonter NL721 02 Larch rustic brushed uv t&amp;g 15x161x2400 mm</t>
  </si>
  <si>
    <t>Напольное покрытие Admonter NL721 02 Лиственница  рустик браширование под матовым лаком шип-паз 15x161x2400 мм (2.705 м2 /7 шт в упаковке)</t>
  </si>
  <si>
    <t>Admonter NL721 02 Larch rustic brushed ml t&amp;g 15x161x2400 mm</t>
  </si>
  <si>
    <t>NL721 03</t>
  </si>
  <si>
    <t>Напольное покрытие Admonter NL721 03 Лиственница  рустик шлифование под натуральным маслом замок 15x161x1850 мм (2.085 м2 /7 шт в упаковке)</t>
  </si>
  <si>
    <t>Admonter NL721 03 Larch rustic sanded ng lock-it 15x161x1850 mm</t>
  </si>
  <si>
    <t>Напольное покрытие Admonter NL721 03 Лиственница  рустик шлифование под УФ-маслом замок 15x161x1850 мм (2.085 м2 /7 шт в упаковке)</t>
  </si>
  <si>
    <t>Admonter NL721 03 Larch rustic sanded uv lock-it 15x161x1850 mm</t>
  </si>
  <si>
    <t>Напольное покрытие Admonter NL721 03 Лиственница  рустик шлифование под матовым лаком замок 15x161x1850 мм (2.085 м2 /7 шт в упаковке)</t>
  </si>
  <si>
    <t>Admonter NL721 03 Larch rustic sanded ml lock-it 15x161x1850 mm</t>
  </si>
  <si>
    <t>Напольное покрытие Admonter NL721 03 Лиственница  рустик шлифование под натуральным маслом замок 15x161x2000 мм (2.254 м2 /7 шт в упаковке)</t>
  </si>
  <si>
    <t>Admonter NL721 03 Larch rustic sanded ng lock-it 15x161x2000 mm</t>
  </si>
  <si>
    <t>Напольное покрытие Admonter NL721 03 Лиственница  рустик шлифование под УФ-маслом замок 15x161x2000 мм (2.254 м2 /7 шт в упаковке)</t>
  </si>
  <si>
    <t>Admonter NL721 03 Larch rustic sanded uv lock-it 15x161x2000 mm</t>
  </si>
  <si>
    <t>Напольное покрытие Admonter NL721 03 Лиственница  рустик шлифование под матовым лаком замок 15x161x2000 мм (2.254 м2 /7 шт в упаковке)</t>
  </si>
  <si>
    <t>Admonter NL721 03 Larch rustic sanded ml lock-it 15x161x2000 mm</t>
  </si>
  <si>
    <t>Напольное покрытие Admonter NL721 03 Лиственница  рустик шлифование под натуральным маслом замок 15x161x2400 мм (2.705 м2 /7 шт в упаковке)</t>
  </si>
  <si>
    <t>Admonter NL721 03 Larch rustic sanded ng lock-it 15x161x2400 mm</t>
  </si>
  <si>
    <t>Напольное покрытие Admonter NL721 03 Лиственница  рустик шлифование под УФ-маслом замок 15x161x2400 мм (2.705 м2 /7 шт в упаковке)</t>
  </si>
  <si>
    <t>Admonter NL721 03 Larch rustic sanded uv lock-it 15x161x2400 mm</t>
  </si>
  <si>
    <t>Напольное покрытие Admonter NL721 03 Лиственница  рустик шлифование под матовым лаком замок 15x161x2400 мм (2.705 м2 /7 шт в упаковке)</t>
  </si>
  <si>
    <t>Admonter NL721 03 Larch rustic sanded ml lock-it 15x161x2400 mm</t>
  </si>
  <si>
    <t>NL721 04</t>
  </si>
  <si>
    <t>Напольное покрытие Admonter NL721 04 Лиственница  рустик браширование под натуральным маслом замок 15x161x1850 мм (2.085 м2 /7 шт в упаковке)</t>
  </si>
  <si>
    <t>Admonter NL721 04 Larch rustic brushed ng lock-it 15x161x1850 mm</t>
  </si>
  <si>
    <t>Напольное покрытие Admonter NL721 04 Лиственница  рустик браширование под УФ-маслом замок 15x161x1850 мм (2.085 м2 /7 шт в упаковке)</t>
  </si>
  <si>
    <t>Admonter NL721 04 Larch rustic brushed uv lock-it 15x161x1850 mm</t>
  </si>
  <si>
    <t>Напольное покрытие Admonter NL721 04 Лиственница  рустик браширование под матовым лаком замок 15x161x1850 мм (2.085 м2 /7 шт в упаковке)</t>
  </si>
  <si>
    <t>Admonter NL721 04 Larch rustic brushed ml lock-it 15x161x1850 mm</t>
  </si>
  <si>
    <t>Напольное покрытие Admonter NL721 04 Лиственница  рустик браширование под натуральным маслом замок 15x161x2000 мм (2.254 м2 /7 шт в упаковке)</t>
  </si>
  <si>
    <t>Admonter NL721 04 Larch rustic brushed ng lock-it 15x161x2000 mm</t>
  </si>
  <si>
    <t>Напольное покрытие Admonter NL721 04 Лиственница  рустик браширование под УФ-маслом замок 15x161x2000 мм (2.254 м2 /7 шт в упаковке)</t>
  </si>
  <si>
    <t>Admonter NL721 04 Larch rustic brushed uv lock-it 15x161x2000 mm</t>
  </si>
  <si>
    <t>Напольное покрытие Admonter NL721 04 Лиственница  рустик браширование под матовым лаком замок 15x161x2000 мм (2.254 м2 /7 шт в упаковке)</t>
  </si>
  <si>
    <t>Admonter NL721 04 Larch rustic brushed ml lock-it 15x161x2000 mm</t>
  </si>
  <si>
    <t>Напольное покрытие Admonter NL721 04 Лиственница  рустик браширование под натуральным маслом замок 15x161x2400 мм (2.705 м2 /7 шт в упаковке)</t>
  </si>
  <si>
    <t>Admonter NL721 04 Larch rustic brushed ng lock-it 15x161x2400 mm</t>
  </si>
  <si>
    <t>Напольное покрытие Admonter NL721 04 Лиственница  рустик браширование под УФ-маслом замок 15x161x2400 мм (2.705 м2 /7 шт в упаковке)</t>
  </si>
  <si>
    <t>Admonter NL721 04 Larch rustic brushed uv lock-it 15x161x2400 mm</t>
  </si>
  <si>
    <t>Напольное покрытие Admonter NL721 04 Лиственница  рустик браширование под матовым лаком замок 15x161x2400 мм (2.705 м2 /7 шт в упаковке)</t>
  </si>
  <si>
    <t>Admonter NL721 04 Larch rustic brushed ml lock-it 15x161x2400 mm</t>
  </si>
  <si>
    <t>NL721 05</t>
  </si>
  <si>
    <t>Напольное покрытие Admonter NL721 05 Лиственница  рустик шлифование под натуральным маслом шип-паз 15x195x1850 мм (2.525 м2 /7 шт в упаковке)</t>
  </si>
  <si>
    <t>Admonter NL721 05 Larch rustic sanded ng t&amp;g 15x195x1850 mm</t>
  </si>
  <si>
    <t>Напольное покрытие Admonter NL721 05 Лиственница  рустик шлифование под УФ-маслом шип-паз 15x195x1850 мм (2.525 м2 /7 шт в упаковке)</t>
  </si>
  <si>
    <t>Admonter NL721 05 Larch rustic sanded uv t&amp;g 15x195x1850 mm</t>
  </si>
  <si>
    <t>Напольное покрытие Admonter NL721 05 Лиственница  рустик шлифование под матовым лаком шип-паз 15x195x1850 мм (2.525 м2 /7 шт в упаковке)</t>
  </si>
  <si>
    <t>Admonter NL721 05 Larch rustic sanded ml t&amp;g 15x195x1850 mm</t>
  </si>
  <si>
    <t>Напольное покрытие Admonter NL721 05 Лиственница  рустик шлифование под натуральным маслом шип-паз 15x195x2000 мм (2.73 м2 /7 шт в упаковке)</t>
  </si>
  <si>
    <t>Admonter NL721 05 Larch rustic sanded ng t&amp;g 15x195x2000 mm</t>
  </si>
  <si>
    <t>Напольное покрытие Admonter NL721 05 Лиственница  рустик шлифование под УФ-маслом шип-паз 15x195x2000 мм (2.73 м2 /7 шт в упаковке)</t>
  </si>
  <si>
    <t>Admonter NL721 05 Larch rustic sanded uv t&amp;g 15x195x2000 mm</t>
  </si>
  <si>
    <t>Напольное покрытие Admonter NL721 05 Лиственница  рустик шлифование под матовым лаком шип-паз 15x195x2000 мм (2.73 м2 /7 шт в упаковке)</t>
  </si>
  <si>
    <t>Admonter NL721 05 Larch rustic sanded ml t&amp;g 15x195x2000 mm</t>
  </si>
  <si>
    <t>Напольное покрытие Admonter NL721 05 Лиственница  рустик шлифование под натуральным маслом шип-паз 15x195x2400 мм (3.276 м2 /7 шт в упаковке)</t>
  </si>
  <si>
    <t>Admonter NL721 05 Larch rustic sanded ng t&amp;g 15x195x2400 mm</t>
  </si>
  <si>
    <t>Напольное покрытие Admonter NL721 05 Лиственница  рустик шлифование под УФ-маслом шип-паз 15x195x2400 мм (3.276 м2 /7 шт в упаковке)</t>
  </si>
  <si>
    <t>Admonter NL721 05 Larch rustic sanded uv t&amp;g 15x195x2400 mm</t>
  </si>
  <si>
    <t>Напольное покрытие Admonter NL721 05 Лиственница  рустик шлифование под матовым лаком шип-паз 15x195x2400 мм (3.276 м2 /7 шт в упаковке)</t>
  </si>
  <si>
    <t>Admonter NL721 05 Larch rustic sanded ml t&amp;g 15x195x2400 mm</t>
  </si>
  <si>
    <t>NL721 06</t>
  </si>
  <si>
    <t>Напольное покрытие Admonter NL721 06 Лиственница  рустик браширование под натуральным маслом шип-паз 15x195x1850 мм (2.525 м2 /7 шт в упаковке)</t>
  </si>
  <si>
    <t>Admonter NL721 06 Larch rustic brushed ng t&amp;g 15x195x1850 mm</t>
  </si>
  <si>
    <t>Напольное покрытие Admonter NL721 06 Лиственница  рустик браширование под УФ-маслом шип-паз 15x195x1850 мм (2.525 м2 /7 шт в упаковке)</t>
  </si>
  <si>
    <t>Admonter NL721 06 Larch rustic brushed uv t&amp;g 15x195x1850 mm</t>
  </si>
  <si>
    <t>Напольное покрытие Admonter NL721 06 Лиственница  рустик браширование под матовым лаком шип-паз 15x195x1850 мм (2.525 м2 /7 шт в упаковке)</t>
  </si>
  <si>
    <t>Admonter NL721 06 Larch rustic brushed ml t&amp;g 15x195x1850 mm</t>
  </si>
  <si>
    <t>Напольное покрытие Admonter NL721 06 Лиственница  рустик браширование под натуральным маслом шип-паз 15x195x2000 мм (2.73 м2 /7 шт в упаковке)</t>
  </si>
  <si>
    <t>Admonter NL721 06 Larch rustic brushed ng t&amp;g 15x195x2000 mm</t>
  </si>
  <si>
    <t>Напольное покрытие Admonter NL721 06 Лиственница  рустик браширование под УФ-маслом шип-паз 15x195x2000 мм (2.73 м2 /7 шт в упаковке)</t>
  </si>
  <si>
    <t>Admonter NL721 06 Larch rustic brushed uv t&amp;g 15x195x2000 mm</t>
  </si>
  <si>
    <t>Напольное покрытие Admonter NL721 06 Лиственница  рустик браширование под матовым лаком шип-паз 15x195x2000 мм (2.73 м2 /7 шт в упаковке)</t>
  </si>
  <si>
    <t>Admonter NL721 06 Larch rustic brushed ml t&amp;g 15x195x2000 mm</t>
  </si>
  <si>
    <t>Напольное покрытие Admonter NL721 06 Лиственница  рустик браширование под натуральным маслом шип-паз 15x195x2400 мм (3.276 м2 /7 шт в упаковке)</t>
  </si>
  <si>
    <t>Admonter NL721 06 Larch rustic brushed ng t&amp;g 15x195x2400 mm</t>
  </si>
  <si>
    <t>Напольное покрытие Admonter NL721 06 Лиственница  рустик браширование под УФ-маслом шип-паз 15x195x2400 мм (3.276 м2 /7 шт в упаковке)</t>
  </si>
  <si>
    <t>Admonter NL721 06 Larch rustic brushed uv t&amp;g 15x195x2400 mm</t>
  </si>
  <si>
    <t>Напольное покрытие Admonter NL721 06 Лиственница  рустик браширование под матовым лаком шип-паз 15x195x2400 мм (3.276 м2 /7 шт в упаковке)</t>
  </si>
  <si>
    <t>Admonter NL721 06 Larch rustic brushed ml t&amp;g 15x195x2400 mm</t>
  </si>
  <si>
    <t>NL721 07</t>
  </si>
  <si>
    <t>Напольное покрытие Admonter NL721 07 Лиственница  рустик шлифование под натуральным маслом замок 15x195x1850 мм (2.525 м2 /7 шт в упаковке)</t>
  </si>
  <si>
    <t>Admonter NL721 07 Larch rustic sanded ng lock-it 15x195x1850 mm</t>
  </si>
  <si>
    <t>Напольное покрытие Admonter NL721 07 Лиственница  рустик шлифование под УФ-маслом замок 15x195x1850 мм (2.525 м2 /7 шт в упаковке)</t>
  </si>
  <si>
    <t>Admonter NL721 07 Larch rustic sanded uv lock-it 15x195x1850 mm</t>
  </si>
  <si>
    <t>Напольное покрытие Admonter NL721 07 Лиственница  рустик шлифование под матовым лаком замок 15x195x1850 мм (2.525 м2 /7 шт в упаковке)</t>
  </si>
  <si>
    <t>Admonter NL721 07 Larch rustic sanded ml lock-it 15x195x1850 mm</t>
  </si>
  <si>
    <t>Напольное покрытие Admonter NL721 07 Лиственница  рустик шлифование под натуральным маслом замок 15x195x2000 мм (2.73 м2 /7 шт в упаковке)</t>
  </si>
  <si>
    <t>Admonter NL721 07 Larch rustic sanded ng lock-it 15x195x2000 mm</t>
  </si>
  <si>
    <t>Напольное покрытие Admonter NL721 07 Лиственница  рустик шлифование под УФ-маслом замок 15x195x2000 мм (2.73 м2 /7 шт в упаковке)</t>
  </si>
  <si>
    <t>Admonter NL721 07 Larch rustic sanded uv lock-it 15x195x2000 mm</t>
  </si>
  <si>
    <t>Напольное покрытие Admonter NL721 07 Лиственница  рустик шлифование под матовым лаком замок 15x195x2000 мм (2.73 м2 /7 шт в упаковке)</t>
  </si>
  <si>
    <t>Admonter NL721 07 Larch rustic sanded ml lock-it 15x195x2000 mm</t>
  </si>
  <si>
    <t>Напольное покрытие Admonter NL721 07 Лиственница  рустик шлифование под натуральным маслом замок 15x195x2400 мм (3.276 м2 /7 шт в упаковке)</t>
  </si>
  <si>
    <t>Admonter NL721 07 Larch rustic sanded ng lock-it 15x195x2400 mm</t>
  </si>
  <si>
    <t>Напольное покрытие Admonter NL721 07 Лиственница  рустик шлифование под УФ-маслом замок 15x195x2400 мм (3.276 м2 /7 шт в упаковке)</t>
  </si>
  <si>
    <t>Admonter NL721 07 Larch rustic sanded uv lock-it 15x195x2400 mm</t>
  </si>
  <si>
    <t>Напольное покрытие Admonter NL721 07 Лиственница  рустик шлифование под матовым лаком замок 15x195x2400 мм (3.276 м2 /7 шт в упаковке)</t>
  </si>
  <si>
    <t>Admonter NL721 07 Larch rustic sanded ml lock-it 15x195x2400 mm</t>
  </si>
  <si>
    <t>NL721 08</t>
  </si>
  <si>
    <t>Напольное покрытие Admonter NL721 08 Лиственница  рустик браширование под натуральным маслом замок 15x195x1850 мм (2.525 м2 /7 шт в упаковке)</t>
  </si>
  <si>
    <t>Admonter NL721 08 Larch rustic brushed ng lock-it 15x195x1850 mm</t>
  </si>
  <si>
    <t>Напольное покрытие Admonter NL721 08 Лиственница  рустик браширование под УФ-маслом замок 15x195x1850 мм (2.525 м2 /7 шт в упаковке)</t>
  </si>
  <si>
    <t>Admonter NL721 08 Larch rustic brushed uv lock-it 15x195x1850 mm</t>
  </si>
  <si>
    <t>Напольное покрытие Admonter NL721 08 Лиственница  рустик браширование под матовым лаком замок 15x195x1850 мм (2.525 м2 /7 шт в упаковке)</t>
  </si>
  <si>
    <t>Admonter NL721 08 Larch rustic brushed ml lock-it 15x195x1850 mm</t>
  </si>
  <si>
    <t>Напольное покрытие Admonter NL721 08 Лиственница  рустик браширование под натуральным маслом замок 15x195x2000 мм (2.73 м2 /7 шт в упаковке)</t>
  </si>
  <si>
    <t>Admonter NL721 08 Larch rustic brushed ng lock-it 15x195x2000 mm</t>
  </si>
  <si>
    <t>Напольное покрытие Admonter NL721 08 Лиственница  рустик браширование под УФ-маслом замок 15x195x2000 мм (2.73 м2 /7 шт в упаковке)</t>
  </si>
  <si>
    <t>Admonter NL721 08 Larch rustic brushed uv lock-it 15x195x2000 mm</t>
  </si>
  <si>
    <t>Напольное покрытие Admonter NL721 08 Лиственница  рустик браширование под матовым лаком замок 15x195x2000 мм (2.73 м2 /7 шт в упаковке)</t>
  </si>
  <si>
    <t>Admonter NL721 08 Larch rustic brushed ml lock-it 15x195x2000 mm</t>
  </si>
  <si>
    <t>Напольное покрытие Admonter NL721 08 Лиственница  рустик браширование под натуральным маслом замок 15x195x2400 мм (3.276 м2 /7 шт в упаковке)</t>
  </si>
  <si>
    <t>Admonter NL721 08 Larch rustic brushed ng lock-it 15x195x2400 mm</t>
  </si>
  <si>
    <t>Напольное покрытие Admonter NL721 08 Лиственница  рустик браширование под УФ-маслом замок 15x195x2400 мм (3.276 м2 /7 шт в упаковке)</t>
  </si>
  <si>
    <t>Admonter NL721 08 Larch rustic brushed uv lock-it 15x195x2400 mm</t>
  </si>
  <si>
    <t>Напольное покрытие Admonter NL721 08 Лиственница  рустик браширование под матовым лаком замок 15x195x2400 мм (3.276 м2 /7 шт в упаковке)</t>
  </si>
  <si>
    <t>Admonter NL721 08 Larch rustic brushed ml lock-it 15x195x2400 mm</t>
  </si>
  <si>
    <t>66 La¦Иrche gelaugt wei+Я basic gebu¦Иrstet natur geo¦Иlt - classic.jpg</t>
  </si>
  <si>
    <t>66А La¦Иrche gelaugt wei+Я basic gebu¦Иrstet natur geo¦Иlt - classic.jpg</t>
  </si>
  <si>
    <t>NL730 01</t>
  </si>
  <si>
    <t>Лиственница выщелоченная белая</t>
  </si>
  <si>
    <t>Larch lye-washed white</t>
  </si>
  <si>
    <t>выщелоченная белая</t>
  </si>
  <si>
    <t>lye-washed white</t>
  </si>
  <si>
    <t>Напольное покрытие Admonter NL730 01 Лиственница выщелоченная белая  базовая браширование под натуральным маслом шип-паз 15x195x1850 мм (2.525 м2 /7 шт в упаковке)</t>
  </si>
  <si>
    <t>Admonter NL730 01 Larch lye-washed white basic brushed ng t&amp;g 15x195x1850 mm</t>
  </si>
  <si>
    <t>Напольное покрытие Admonter NL730 01 Лиственница выщелоченная белая  базовая браширование под натуральным маслом шип-паз 15x195x2000 мм (2.73 м2 /7 шт в упаковке)</t>
  </si>
  <si>
    <t>Admonter NL730 01 Larch lye-washed white basic brushed ng t&amp;g 15x195x2000 mm</t>
  </si>
  <si>
    <t>Напольное покрытие Admonter NL730 01 Лиственница выщелоченная белая  базовая браширование под натуральным маслом шип-паз 15x195x2400 мм (3.276 м2 /7 шт в упаковке)</t>
  </si>
  <si>
    <t>Admonter NL730 01 Larch lye-washed white basic brushed ng t&amp;g 15x195x2400 mm</t>
  </si>
  <si>
    <t>NL730 02</t>
  </si>
  <si>
    <t>Напольное покрытие Admonter NL730 02 Лиственница выщелоченная белая  базовая браширование под натуральным маслом замок 15x195x1850 мм (2.525 м2 /7 шт в упаковке)</t>
  </si>
  <si>
    <t>Admonter NL730 02 Larch lye-washed white basic brushed ng lock-it 15x195x1850 mm</t>
  </si>
  <si>
    <t>Напольное покрытие Admonter NL730 02 Лиственница выщелоченная белая  базовая браширование под натуральным маслом замок 15x195x2000 мм (2.73 м2 /7 шт в упаковке)</t>
  </si>
  <si>
    <t>Admonter NL730 02 Larch lye-washed white basic brushed ng lock-it 15x195x2000 mm</t>
  </si>
  <si>
    <t>Напольное покрытие Admonter NL730 02 Лиственница выщелоченная белая  базовая браширование под натуральным маслом замок 15x195x2400 мм (3.276 м2 /7 шт в упаковке)</t>
  </si>
  <si>
    <t>Admonter NL730 02 Larch lye-washed white basic brushed ng lock-it 15x195x2400 mm</t>
  </si>
  <si>
    <t>67 La¦Иrche gelaugt basic gebu¦Иrstet natur geo¦Иlt - classic.jpg</t>
  </si>
  <si>
    <t>67А La¦Иrche gelaugt basic gebu¦Иrstet natur geo¦Иlt - classic.jpg</t>
  </si>
  <si>
    <t>NL740 01</t>
  </si>
  <si>
    <t>Лиственница выщелоченная</t>
  </si>
  <si>
    <t>Larch lye-washed</t>
  </si>
  <si>
    <t>выщелоченная</t>
  </si>
  <si>
    <t>Напольное покрытие Admonter NL740 01 Лиственница выщелоченная  базовая браширование под натуральным маслом шип-паз 15x195x1850 мм (2.525 м2 /7 шт в упаковке)</t>
  </si>
  <si>
    <t>Admonter NL740 01 Larch lye-washed basic brushed ng t&amp;g 15x195x1850 mm</t>
  </si>
  <si>
    <t>Напольное покрытие Admonter NL740 01 Лиственница выщелоченная  базовая браширование под натуральным маслом шип-паз 15x195x2000 мм (2.73 м2 /7 шт в упаковке)</t>
  </si>
  <si>
    <t>Admonter NL740 01 Larch lye-washed basic brushed ng t&amp;g 15x195x2000 mm</t>
  </si>
  <si>
    <t>Напольное покрытие Admonter NL740 01 Лиственница выщелоченная  базовая браширование под натуральным маслом шип-паз 15x195x2400 мм (3.276 м2 /7 шт в упаковке)</t>
  </si>
  <si>
    <t>Admonter NL740 01 Larch lye-washed basic brushed ng t&amp;g 15x195x2400 mm</t>
  </si>
  <si>
    <t>NL740 02</t>
  </si>
  <si>
    <t>Напольное покрытие Admonter NL740 02 Лиственница выщелоченная  базовая браширование под натуральным маслом замок 15x195x1850 мм (2.525 м2 /7 шт в упаковке)</t>
  </si>
  <si>
    <t>Admonter NL740 02 Larch lye-washed basic brushed ng lock-it 15x195x1850 mm</t>
  </si>
  <si>
    <t>Напольное покрытие Admonter NL740 02 Лиственница выщелоченная  базовая браширование под натуральным маслом замок 15x195x2000 мм (2.73 м2 /7 шт в упаковке)</t>
  </si>
  <si>
    <t>Admonter NL740 02 Larch lye-washed basic brushed ng lock-it 15x195x2000 mm</t>
  </si>
  <si>
    <t>Напольное покрытие Admonter NL740 02 Лиственница выщелоченная  базовая браширование под натуральным маслом замок 15x195x2400 мм (3.276 м2 /7 шт в упаковке)</t>
  </si>
  <si>
    <t>Admonter NL740 02 Larch lye-washed basic brushed ng lock-it 15x195x2400 mm</t>
  </si>
  <si>
    <t>68 La¦Иrche alt basic gebu¦Иrstet natur geo¦Иlt- classic.jpg</t>
  </si>
  <si>
    <t>68А La¦Иrche alt basic gebu¦Иrstet natur geo¦Иlt- classic.jpg</t>
  </si>
  <si>
    <t>NL750 01</t>
  </si>
  <si>
    <t>Лиственница состаренная</t>
  </si>
  <si>
    <t>Larch aged</t>
  </si>
  <si>
    <t>состаренная</t>
  </si>
  <si>
    <t>aged</t>
  </si>
  <si>
    <t>Напольное покрытие Admonter NL750 01 Лиственница состаренная  базовая шлифование под натуральным маслом шип-паз 15x161x1850 мм (2.085 м2 /7 шт в упаковке)</t>
  </si>
  <si>
    <t>Admonter NL750 01 Larch aged basic sanded ng t&amp;g 15x161x1850 mm</t>
  </si>
  <si>
    <t>Напольное покрытие Admonter NL750 01 Лиственница состаренная  базовая шлифование под УФ-маслом шип-паз 15x161x1850 мм (2.085 м2 /7 шт в упаковке)</t>
  </si>
  <si>
    <t>Admonter NL750 01 Larch aged basic sanded uv t&amp;g 15x161x1850 mm</t>
  </si>
  <si>
    <t>Напольное покрытие Admonter NL750 01 Лиственница состаренная  базовая шлифование под матовым лаком шип-паз 15x161x1850 мм (2.085 м2 /7 шт в упаковке)</t>
  </si>
  <si>
    <t>Admonter NL750 01 Larch aged basic sanded ml t&amp;g 15x161x1850 mm</t>
  </si>
  <si>
    <t>Напольное покрытие Admonter NL750 01 Лиственница состаренная  базовая шлифование под натуральным маслом шип-паз 15x161x2000 мм (2.254 м2 /7 шт в упаковке)</t>
  </si>
  <si>
    <t>Admonter NL750 01 Larch aged basic sanded ng t&amp;g 15x161x2000 mm</t>
  </si>
  <si>
    <t>Напольное покрытие Admonter NL750 01 Лиственница состаренная  базовая шлифование под УФ-маслом шип-паз 15x161x2000 мм (2.254 м2 /7 шт в упаковке)</t>
  </si>
  <si>
    <t>Admonter NL750 01 Larch aged basic sanded uv t&amp;g 15x161x2000 mm</t>
  </si>
  <si>
    <t>Напольное покрытие Admonter NL750 01 Лиственница состаренная  базовая шлифование под матовым лаком шип-паз 15x161x2000 мм (2.254 м2 /7 шт в упаковке)</t>
  </si>
  <si>
    <t>Admonter NL750 01 Larch aged basic sanded ml t&amp;g 15x161x2000 mm</t>
  </si>
  <si>
    <t>Напольное покрытие Admonter NL750 01 Лиственница состаренная  базовая шлифование под натуральным маслом шип-паз 15x161x2400 мм (2.705 м2 /7 шт в упаковке)</t>
  </si>
  <si>
    <t>Admonter NL750 01 Larch aged basic sanded ng t&amp;g 15x161x2400 mm</t>
  </si>
  <si>
    <t>Напольное покрытие Admonter NL750 01 Лиственница состаренная  базовая шлифование под УФ-маслом шип-паз 15x161x2400 мм (2.705 м2 /7 шт в упаковке)</t>
  </si>
  <si>
    <t>Admonter NL750 01 Larch aged basic sanded uv t&amp;g 15x161x2400 mm</t>
  </si>
  <si>
    <t>Напольное покрытие Admonter NL750 01 Лиственница состаренная  базовая шлифование под матовым лаком шип-паз 15x161x2400 мм (2.705 м2 /7 шт в упаковке)</t>
  </si>
  <si>
    <t>Admonter NL750 01 Larch aged basic sanded ml t&amp;g 15x161x2400 mm</t>
  </si>
  <si>
    <t>NL750 02</t>
  </si>
  <si>
    <t>Напольное покрытие Admonter NL750 02 Лиственница состаренная  базовая браширование под натуральным маслом шип-паз 15x161x1850 мм (2.085 м2 /7 шт в упаковке)</t>
  </si>
  <si>
    <t>Admonter NL750 02 Larch aged basic brushed ng t&amp;g 15x161x1850 mm</t>
  </si>
  <si>
    <t>Напольное покрытие Admonter NL750 02 Лиственница состаренная  базовая браширование под УФ-маслом шип-паз 15x161x1850 мм (2.085 м2 /7 шт в упаковке)</t>
  </si>
  <si>
    <t>Admonter NL750 02 Larch aged basic brushed uv t&amp;g 15x161x1850 mm</t>
  </si>
  <si>
    <t>Напольное покрытие Admonter NL750 02 Лиственница состаренная  базовая браширование под матовым лаком шип-паз 15x161x1850 мм (2.085 м2 /7 шт в упаковке)</t>
  </si>
  <si>
    <t>Admonter NL750 02 Larch aged basic brushed ml t&amp;g 15x161x1850 mm</t>
  </si>
  <si>
    <t>Напольное покрытие Admonter NL750 02 Лиственница состаренная  базовая браширование под натуральным маслом шип-паз 15x161x2000 мм (2.254 м2 /7 шт в упаковке)</t>
  </si>
  <si>
    <t>Admonter NL750 02 Larch aged basic brushed ng t&amp;g 15x161x2000 mm</t>
  </si>
  <si>
    <t>Напольное покрытие Admonter NL750 02 Лиственница состаренная  базовая браширование под УФ-маслом шип-паз 15x161x2000 мм (2.254 м2 /7 шт в упаковке)</t>
  </si>
  <si>
    <t>Admonter NL750 02 Larch aged basic brushed uv t&amp;g 15x161x2000 mm</t>
  </si>
  <si>
    <t>Напольное покрытие Admonter NL750 02 Лиственница состаренная  базовая браширование под матовым лаком шип-паз 15x161x2000 мм (2.254 м2 /7 шт в упаковке)</t>
  </si>
  <si>
    <t>Admonter NL750 02 Larch aged basic brushed ml t&amp;g 15x161x2000 mm</t>
  </si>
  <si>
    <t>Напольное покрытие Admonter NL750 02 Лиственница состаренная  базовая браширование под натуральным маслом шип-паз 15x161x2400 мм (2.705 м2 /7 шт в упаковке)</t>
  </si>
  <si>
    <t>Admonter NL750 02 Larch aged basic brushed ng t&amp;g 15x161x2400 mm</t>
  </si>
  <si>
    <t>Напольное покрытие Admonter NL750 02 Лиственница состаренная  базовая браширование под УФ-маслом шип-паз 15x161x2400 мм (2.705 м2 /7 шт в упаковке)</t>
  </si>
  <si>
    <t>Admonter NL750 02 Larch aged basic brushed uv t&amp;g 15x161x2400 mm</t>
  </si>
  <si>
    <t>Напольное покрытие Admonter NL750 02 Лиственница состаренная  базовая браширование под матовым лаком шип-паз 15x161x2400 мм (2.705 м2 /7 шт в упаковке)</t>
  </si>
  <si>
    <t>Admonter NL750 02 Larch aged basic brushed ml t&amp;g 15x161x2400 mm</t>
  </si>
  <si>
    <t>NL750 03</t>
  </si>
  <si>
    <t>Напольное покрытие Admonter NL750 03 Лиственница состаренная  базовая шлифование под натуральным маслом замок 15x161x1850 мм (2.085 м2 /7 шт в упаковке)</t>
  </si>
  <si>
    <t>Admonter NL750 03 Larch aged basic sanded ng lock-it 15x161x1850 mm</t>
  </si>
  <si>
    <t>Напольное покрытие Admonter NL750 03 Лиственница состаренная  базовая шлифование под УФ-маслом замок 15x161x1850 мм (2.085 м2 /7 шт в упаковке)</t>
  </si>
  <si>
    <t>Admonter NL750 03 Larch aged basic sanded uv lock-it 15x161x1850 mm</t>
  </si>
  <si>
    <t>Напольное покрытие Admonter NL750 03 Лиственница состаренная  базовая шлифование под матовым лаком замок 15x161x1850 мм (2.085 м2 /7 шт в упаковке)</t>
  </si>
  <si>
    <t>Admonter NL750 03 Larch aged basic sanded ml lock-it 15x161x1850 mm</t>
  </si>
  <si>
    <t>Напольное покрытие Admonter NL750 03 Лиственница состаренная  базовая шлифование под натуральным маслом замок 15x161x2000 мм (2.254 м2 /7 шт в упаковке)</t>
  </si>
  <si>
    <t>Admonter NL750 03 Larch aged basic sanded ng lock-it 15x161x2000 mm</t>
  </si>
  <si>
    <t>Напольное покрытие Admonter NL750 03 Лиственница состаренная  базовая шлифование под УФ-маслом замок 15x161x2000 мм (2.254 м2 /7 шт в упаковке)</t>
  </si>
  <si>
    <t>Admonter NL750 03 Larch aged basic sanded uv lock-it 15x161x2000 mm</t>
  </si>
  <si>
    <t>Напольное покрытие Admonter NL750 03 Лиственница состаренная  базовая шлифование под матовым лаком замок 15x161x2000 мм (2.254 м2 /7 шт в упаковке)</t>
  </si>
  <si>
    <t>Admonter NL750 03 Larch aged basic sanded ml lock-it 15x161x2000 mm</t>
  </si>
  <si>
    <t>Напольное покрытие Admonter NL750 03 Лиственница состаренная  базовая шлифование под натуральным маслом замок 15x161x2400 мм (2.705 м2 /7 шт в упаковке)</t>
  </si>
  <si>
    <t>Admonter NL750 03 Larch aged basic sanded ng lock-it 15x161x2400 mm</t>
  </si>
  <si>
    <t>Напольное покрытие Admonter NL750 03 Лиственница состаренная  базовая шлифование под УФ-маслом замок 15x161x2400 мм (2.705 м2 /7 шт в упаковке)</t>
  </si>
  <si>
    <t>Admonter NL750 03 Larch aged basic sanded uv lock-it 15x161x2400 mm</t>
  </si>
  <si>
    <t>Напольное покрытие Admonter NL750 03 Лиственница состаренная  базовая шлифование под матовым лаком замок 15x161x2400 мм (2.705 м2 /7 шт в упаковке)</t>
  </si>
  <si>
    <t>Admonter NL750 03 Larch aged basic sanded ml lock-it 15x161x2400 mm</t>
  </si>
  <si>
    <t>NL750 04</t>
  </si>
  <si>
    <t>Напольное покрытие Admonter NL750 04 Лиственница состаренная  базовая браширование под натуральным маслом замок 15x161x1850 мм (2.085 м2 /7 шт в упаковке)</t>
  </si>
  <si>
    <t>Admonter NL750 04 Larch aged basic brushed ng lock-it 15x161x1850 mm</t>
  </si>
  <si>
    <t>Напольное покрытие Admonter NL750 04 Лиственница состаренная  базовая браширование под УФ-маслом замок 15x161x1850 мм (2.085 м2 /7 шт в упаковке)</t>
  </si>
  <si>
    <t>Admonter NL750 04 Larch aged basic brushed uv lock-it 15x161x1850 mm</t>
  </si>
  <si>
    <t>Напольное покрытие Admonter NL750 04 Лиственница состаренная  базовая браширование под матовым лаком замок 15x161x1850 мм (2.085 м2 /7 шт в упаковке)</t>
  </si>
  <si>
    <t>Admonter NL750 04 Larch aged basic brushed ml lock-it 15x161x1850 mm</t>
  </si>
  <si>
    <t>Напольное покрытие Admonter NL750 04 Лиственница состаренная  базовая браширование под натуральным маслом замок 15x161x2000 мм (2.254 м2 /7 шт в упаковке)</t>
  </si>
  <si>
    <t>Admonter NL750 04 Larch aged basic brushed ng lock-it 15x161x2000 mm</t>
  </si>
  <si>
    <t>Напольное покрытие Admonter NL750 04 Лиственница состаренная  базовая браширование под УФ-маслом замок 15x161x2000 мм (2.254 м2 /7 шт в упаковке)</t>
  </si>
  <si>
    <t>Admonter NL750 04 Larch aged basic brushed uv lock-it 15x161x2000 mm</t>
  </si>
  <si>
    <t>Напольное покрытие Admonter NL750 04 Лиственница состаренная  базовая браширование под матовым лаком замок 15x161x2000 мм (2.254 м2 /7 шт в упаковке)</t>
  </si>
  <si>
    <t>Admonter NL750 04 Larch aged basic brushed ml lock-it 15x161x2000 mm</t>
  </si>
  <si>
    <t>Напольное покрытие Admonter NL750 04 Лиственница состаренная  базовая браширование под натуральным маслом замок 15x161x2400 мм (2.705 м2 /7 шт в упаковке)</t>
  </si>
  <si>
    <t>Admonter NL750 04 Larch aged basic brushed ng lock-it 15x161x2400 mm</t>
  </si>
  <si>
    <t>Напольное покрытие Admonter NL750 04 Лиственница состаренная  базовая браширование под УФ-маслом замок 15x161x2400 мм (2.705 м2 /7 шт в упаковке)</t>
  </si>
  <si>
    <t>Admonter NL750 04 Larch aged basic brushed uv lock-it 15x161x2400 mm</t>
  </si>
  <si>
    <t>Напольное покрытие Admonter NL750 04 Лиственница состаренная  базовая браширование под матовым лаком замок 15x161x2400 мм (2.705 м2 /7 шт в упаковке)</t>
  </si>
  <si>
    <t>Admonter NL750 04 Larch aged basic brushed ml lock-it 15x161x2400 mm</t>
  </si>
  <si>
    <t>NL750 05</t>
  </si>
  <si>
    <t>Напольное покрытие Admonter NL750 05 Лиственница состаренная  базовая шлифование под натуральным маслом шип-паз 15x195x1850 мм (2.525 м2 /7 шт в упаковке)</t>
  </si>
  <si>
    <t>Admonter NL750 05 Larch aged basic sanded ng t&amp;g 15x195x1850 mm</t>
  </si>
  <si>
    <t>Напольное покрытие Admonter NL750 05 Лиственница состаренная  базовая шлифование под УФ-маслом шип-паз 15x195x1850 мм (2.525 м2 /7 шт в упаковке)</t>
  </si>
  <si>
    <t>Admonter NL750 05 Larch aged basic sanded uv t&amp;g 15x195x1850 mm</t>
  </si>
  <si>
    <t>Напольное покрытие Admonter NL750 05 Лиственница состаренная  базовая шлифование под матовым лаком шип-паз 15x195x1850 мм (2.525 м2 /7 шт в упаковке)</t>
  </si>
  <si>
    <t>Admonter NL750 05 Larch aged basic sanded ml t&amp;g 15x195x1850 mm</t>
  </si>
  <si>
    <t>Напольное покрытие Admonter NL750 05 Лиственница состаренная  базовая шлифование под натуральным маслом шип-паз 15x195x2000 мм (2.73 м2 /7 шт в упаковке)</t>
  </si>
  <si>
    <t>Admonter NL750 05 Larch aged basic sanded ng t&amp;g 15x195x2000 mm</t>
  </si>
  <si>
    <t>Напольное покрытие Admonter NL750 05 Лиственница состаренная  базовая шлифование под УФ-маслом шип-паз 15x195x2000 мм (2.73 м2 /7 шт в упаковке)</t>
  </si>
  <si>
    <t>Admonter NL750 05 Larch aged basic sanded uv t&amp;g 15x195x2000 mm</t>
  </si>
  <si>
    <t>Напольное покрытие Admonter NL750 05 Лиственница состаренная  базовая шлифование под матовым лаком шип-паз 15x195x2000 мм (2.73 м2 /7 шт в упаковке)</t>
  </si>
  <si>
    <t>Admonter NL750 05 Larch aged basic sanded ml t&amp;g 15x195x2000 mm</t>
  </si>
  <si>
    <t>Напольное покрытие Admonter NL750 05 Лиственница состаренная  базовая шлифование под натуральным маслом шип-паз 15x195x2400 мм (3.276 м2 /7 шт в упаковке)</t>
  </si>
  <si>
    <t>Admonter NL750 05 Larch aged basic sanded ng t&amp;g 15x195x2400 mm</t>
  </si>
  <si>
    <t>Напольное покрытие Admonter NL750 05 Лиственница состаренная  базовая шлифование под УФ-маслом шип-паз 15x195x2400 мм (3.276 м2 /7 шт в упаковке)</t>
  </si>
  <si>
    <t>Admonter NL750 05 Larch aged basic sanded uv t&amp;g 15x195x2400 mm</t>
  </si>
  <si>
    <t>Напольное покрытие Admonter NL750 05 Лиственница состаренная  базовая шлифование под матовым лаком шип-паз 15x195x2400 мм (3.276 м2 /7 шт в упаковке)</t>
  </si>
  <si>
    <t>Admonter NL750 05 Larch aged basic sanded ml t&amp;g 15x195x2400 mm</t>
  </si>
  <si>
    <t>NL750 06</t>
  </si>
  <si>
    <t>Напольное покрытие Admonter NL750 06 Лиственница состаренная  базовая браширование под натуральным маслом шип-паз 15x195x1850 мм (2.525 м2 /7 шт в упаковке)</t>
  </si>
  <si>
    <t>Admonter NL750 06 Larch aged basic brushed ng t&amp;g 15x195x1850 mm</t>
  </si>
  <si>
    <t>Напольное покрытие Admonter NL750 06 Лиственница состаренная  базовая браширование под УФ-маслом шип-паз 15x195x1850 мм (2.525 м2 /7 шт в упаковке)</t>
  </si>
  <si>
    <t>Admonter NL750 06 Larch aged basic brushed uv t&amp;g 15x195x1850 mm</t>
  </si>
  <si>
    <t>Напольное покрытие Admonter NL750 06 Лиственница состаренная  базовая браширование под матовым лаком шип-паз 15x195x1850 мм (2.525 м2 /7 шт в упаковке)</t>
  </si>
  <si>
    <t>Admonter NL750 06 Larch aged basic brushed ml t&amp;g 15x195x1850 mm</t>
  </si>
  <si>
    <t>Напольное покрытие Admonter NL750 06 Лиственница состаренная  базовая браширование под натуральным маслом шип-паз 15x195x2000 мм (2.73 м2 /7 шт в упаковке)</t>
  </si>
  <si>
    <t>Admonter NL750 06 Larch aged basic brushed ng t&amp;g 15x195x2000 mm</t>
  </si>
  <si>
    <t>Напольное покрытие Admonter NL750 06 Лиственница состаренная  базовая браширование под УФ-маслом шип-паз 15x195x2000 мм (2.73 м2 /7 шт в упаковке)</t>
  </si>
  <si>
    <t>Admonter NL750 06 Larch aged basic brushed uv t&amp;g 15x195x2000 mm</t>
  </si>
  <si>
    <t>Напольное покрытие Admonter NL750 06 Лиственница состаренная  базовая браширование под матовым лаком шип-паз 15x195x2000 мм (2.73 м2 /7 шт в упаковке)</t>
  </si>
  <si>
    <t>Admonter NL750 06 Larch aged basic brushed ml t&amp;g 15x195x2000 mm</t>
  </si>
  <si>
    <t>Напольное покрытие Admonter NL750 06 Лиственница состаренная  базовая браширование под натуральным маслом шип-паз 15x195x2400 мм (3.276 м2 /7 шт в упаковке)</t>
  </si>
  <si>
    <t>Admonter NL750 06 Larch aged basic brushed ng t&amp;g 15x195x2400 mm</t>
  </si>
  <si>
    <t>Напольное покрытие Admonter NL750 06 Лиственница состаренная  базовая браширование под УФ-маслом шип-паз 15x195x2400 мм (3.276 м2 /7 шт в упаковке)</t>
  </si>
  <si>
    <t>Admonter NL750 06 Larch aged basic brushed uv t&amp;g 15x195x2400 mm</t>
  </si>
  <si>
    <t>Напольное покрытие Admonter NL750 06 Лиственница состаренная  базовая браширование под матовым лаком шип-паз 15x195x2400 мм (3.276 м2 /7 шт в упаковке)</t>
  </si>
  <si>
    <t>Admonter NL750 06 Larch aged basic brushed ml t&amp;g 15x195x2400 mm</t>
  </si>
  <si>
    <t>NL750 07</t>
  </si>
  <si>
    <t>Напольное покрытие Admonter NL750 07 Лиственница состаренная  базовая шлифование под натуральным маслом замок 15x195x1850 мм (2.525 м2 /7 шт в упаковке)</t>
  </si>
  <si>
    <t>Admonter NL750 07 Larch aged basic sanded ng lock-it 15x195x1850 mm</t>
  </si>
  <si>
    <t>Напольное покрытие Admonter NL750 07 Лиственница состаренная  базовая шлифование под УФ-маслом замок 15x195x1850 мм (2.525 м2 /7 шт в упаковке)</t>
  </si>
  <si>
    <t>Admonter NL750 07 Larch aged basic sanded uv lock-it 15x195x1850 mm</t>
  </si>
  <si>
    <t>Напольное покрытие Admonter NL750 07 Лиственница состаренная  базовая шлифование под матовым лаком замок 15x195x1850 мм (2.525 м2 /7 шт в упаковке)</t>
  </si>
  <si>
    <t>Admonter NL750 07 Larch aged basic sanded ml lock-it 15x195x1850 mm</t>
  </si>
  <si>
    <t>Напольное покрытие Admonter NL750 07 Лиственница состаренная  базовая шлифование под натуральным маслом замок 15x195x2000 мм (2.73 м2 /7 шт в упаковке)</t>
  </si>
  <si>
    <t>Admonter NL750 07 Larch aged basic sanded ng lock-it 15x195x2000 mm</t>
  </si>
  <si>
    <t>Напольное покрытие Admonter NL750 07 Лиственница состаренная  базовая шлифование под УФ-маслом замок 15x195x2000 мм (2.73 м2 /7 шт в упаковке)</t>
  </si>
  <si>
    <t>Admonter NL750 07 Larch aged basic sanded uv lock-it 15x195x2000 mm</t>
  </si>
  <si>
    <t>Напольное покрытие Admonter NL750 07 Лиственница состаренная  базовая шлифование под матовым лаком замок 15x195x2000 мм (2.73 м2 /7 шт в упаковке)</t>
  </si>
  <si>
    <t>Admonter NL750 07 Larch aged basic sanded ml lock-it 15x195x2000 mm</t>
  </si>
  <si>
    <t>Напольное покрытие Admonter NL750 07 Лиственница состаренная  базовая шлифование под натуральным маслом замок 15x195x2400 мм (3.276 м2 /7 шт в упаковке)</t>
  </si>
  <si>
    <t>Admonter NL750 07 Larch aged basic sanded ng lock-it 15x195x2400 mm</t>
  </si>
  <si>
    <t>Напольное покрытие Admonter NL750 07 Лиственница состаренная  базовая шлифование под УФ-маслом замок 15x195x2400 мм (3.276 м2 /7 шт в упаковке)</t>
  </si>
  <si>
    <t>Admonter NL750 07 Larch aged basic sanded uv lock-it 15x195x2400 mm</t>
  </si>
  <si>
    <t>Напольное покрытие Admonter NL750 07 Лиственница состаренная  базовая шлифование под матовым лаком замок 15x195x2400 мм (3.276 м2 /7 шт в упаковке)</t>
  </si>
  <si>
    <t>Admonter NL750 07 Larch aged basic sanded ml lock-it 15x195x2400 mm</t>
  </si>
  <si>
    <t>NL750 08</t>
  </si>
  <si>
    <t>Напольное покрытие Admonter NL750 08 Лиственница состаренная  базовая браширование под натуральным маслом замок 15x195x1850 мм (2.525 м2 /7 шт в упаковке)</t>
  </si>
  <si>
    <t>Admonter NL750 08 Larch aged basic brushed ng lock-it 15x195x1850 mm</t>
  </si>
  <si>
    <t>Напольное покрытие Admonter NL750 08 Лиственница состаренная  базовая браширование под УФ-маслом замок 15x195x1850 мм (2.525 м2 /7 шт в упаковке)</t>
  </si>
  <si>
    <t>Admonter NL750 08 Larch aged basic brushed uv lock-it 15x195x1850 mm</t>
  </si>
  <si>
    <t>Напольное покрытие Admonter NL750 08 Лиственница состаренная  базовая браширование под матовым лаком замок 15x195x1850 мм (2.525 м2 /7 шт в упаковке)</t>
  </si>
  <si>
    <t>Admonter NL750 08 Larch aged basic brushed ml lock-it 15x195x1850 mm</t>
  </si>
  <si>
    <t>Напольное покрытие Admonter NL750 08 Лиственница состаренная  базовая браширование под натуральным маслом замок 15x195x2000 мм (2.73 м2 /7 шт в упаковке)</t>
  </si>
  <si>
    <t>Admonter NL750 08 Larch aged basic brushed ng lock-it 15x195x2000 mm</t>
  </si>
  <si>
    <t>Напольное покрытие Admonter NL750 08 Лиственница состаренная  базовая браширование под УФ-маслом замок 15x195x2000 мм (2.73 м2 /7 шт в упаковке)</t>
  </si>
  <si>
    <t>Admonter NL750 08 Larch aged basic brushed uv lock-it 15x195x2000 mm</t>
  </si>
  <si>
    <t>Напольное покрытие Admonter NL750 08 Лиственница состаренная  базовая браширование под матовым лаком замок 15x195x2000 мм (2.73 м2 /7 шт в упаковке)</t>
  </si>
  <si>
    <t>Admonter NL750 08 Larch aged basic brushed ml lock-it 15x195x2000 mm</t>
  </si>
  <si>
    <t>Напольное покрытие Admonter NL750 08 Лиственница состаренная  базовая браширование под натуральным маслом замок 15x195x2400 мм (3.276 м2 /7 шт в упаковке)</t>
  </si>
  <si>
    <t>Admonter NL750 08 Larch aged basic brushed ng lock-it 15x195x2400 mm</t>
  </si>
  <si>
    <t>Напольное покрытие Admonter NL750 08 Лиственница состаренная  базовая браширование под УФ-маслом замок 15x195x2400 мм (3.276 м2 /7 шт в упаковке)</t>
  </si>
  <si>
    <t>Admonter NL750 08 Larch aged basic brushed uv lock-it 15x195x2400 mm</t>
  </si>
  <si>
    <t>Напольное покрытие Admonter NL750 08 Лиственница состаренная  базовая браширование под матовым лаком замок 15x195x2400 мм (3.276 м2 /7 шт в упаковке)</t>
  </si>
  <si>
    <t>Admonter NL750 08 Larch aged basic brushed ml lock-it 15x195x2400 mm</t>
  </si>
  <si>
    <t>69 La¦Иrche Marrone - classic.jpg</t>
  </si>
  <si>
    <t>69А La¦Иrche Marrone - classic.jpg</t>
  </si>
  <si>
    <t>NL760 01</t>
  </si>
  <si>
    <t>Лиственница Марроне</t>
  </si>
  <si>
    <t>Larch Marrone</t>
  </si>
  <si>
    <t>Марроне</t>
  </si>
  <si>
    <t>Marrone</t>
  </si>
  <si>
    <t>Напольное покрытие Admonter NL760 01 Лиственница Марроне  рустик антико под натуральным маслом шип-паз 15x158x1850 мм (2.046 м2 /7 шт в упаковке)</t>
  </si>
  <si>
    <t>Admonter NL760 01 Larch Marrone rustic antico ng t&amp;g 15x158x1850 mm</t>
  </si>
  <si>
    <t>Напольное покрытие Admonter NL760 01 Лиственница Марроне  рустик антико под натуральным маслом шип-паз 15x158x2000 мм (2.212 м2 /7 шт в упаковке)</t>
  </si>
  <si>
    <t>Admonter NL760 01 Larch Marrone rustic antico ng t&amp;g 15x158x2000 mm</t>
  </si>
  <si>
    <t>NL760 02</t>
  </si>
  <si>
    <t>Напольное покрытие Admonter NL760 02 Лиственница Марроне  рустик антико под натуральным маслом шип-паз 15x192x1850 мм (2.486 м2 /7 шт в упаковке)</t>
  </si>
  <si>
    <t>Admonter NL760 02 Larch Marrone rustic antico ng t&amp;g 15x192x1850 mm</t>
  </si>
  <si>
    <t>Напольное покрытие Admonter NL760 02 Лиственница Марроне  рустик антико под натуральным маслом шип-паз 15x192x2000 мм (2.688 м2 /7 шт в упаковке)</t>
  </si>
  <si>
    <t>Admonter NL760 02 Larch Marrone rustic antico ng t&amp;g 15x192x2000 mm</t>
  </si>
  <si>
    <t>70 Fichte wei+Я basic gebu¦Иrstet natur geo¦Иlt - classic.jpg</t>
  </si>
  <si>
    <t>70А Fichte wei+Я basic gebu¦Иrstet natur geo¦Иlt - classic.jpg</t>
  </si>
  <si>
    <t>NL910 02</t>
  </si>
  <si>
    <t>Ель Белая</t>
  </si>
  <si>
    <t>Spruce white</t>
  </si>
  <si>
    <t>Напольное покрытие Admonter NL910 02 Ель Белая  базовая браширование под натуральным маслом шип-паз 15x195x1850 мм (2.525 м2 /7 шт в упаковке)</t>
  </si>
  <si>
    <t>Admonter NL910 02 Spruce white basic brushed ng t&amp;g 15x195x1850 mm</t>
  </si>
  <si>
    <t>Напольное покрытие Admonter NL910 02 Ель Белая  базовая браширование под натуральным маслом шип-паз 15x195x2000 мм (2.73 м2 /7 шт в упаковке)</t>
  </si>
  <si>
    <t>Admonter NL910 02 Spruce white basic brushed ng t&amp;g 15x195x2000 mm</t>
  </si>
  <si>
    <t>Напольное покрытие Admonter NL910 02 Ель Белая  базовая браширование под натуральным маслом шип-паз 15x195x2400 мм (3.276 м2 /7 шт в упаковке)</t>
  </si>
  <si>
    <t>Admonter NL910 02 Spruce white basic brushed ng t&amp;g 15x195x2400 mm</t>
  </si>
  <si>
    <t>NL910 03</t>
  </si>
  <si>
    <t>Напольное покрытие Admonter NL910 03 Ель Белая  базовая браширование под натуральным маслом замок 15x195x1850 мм (2.525 м2 /7 шт в упаковке)</t>
  </si>
  <si>
    <t>Admonter NL910 03 Spruce white basic brushed ng lock-it 15x195x1850 mm</t>
  </si>
  <si>
    <t>Напольное покрытие Admonter NL910 03 Ель Белая  базовая браширование под натуральным маслом замок 15x195x2000 мм (2.73 м2 /7 шт в упаковке)</t>
  </si>
  <si>
    <t>Admonter NL910 03 Spruce white basic brushed ng lock-it 15x195x2000 mm</t>
  </si>
  <si>
    <t>Напольное покрытие Admonter NL910 03 Ель Белая  базовая браширование под натуральным маслом замок 15x195x2400 мм (3.276 м2 /7 шт в упаковке)</t>
  </si>
  <si>
    <t>Admonter NL910 03 Spruce white basic brushed ng lock-it 15x195x2400 mm</t>
  </si>
  <si>
    <t>71 Zirbe wei+Я basic gebu¦Иrstet natur geo¦Иlt - classic.jpg</t>
  </si>
  <si>
    <t>71А Zirbe wei+Я basic gebu¦Иrstet natur geo¦Иlt - classic.jpg</t>
  </si>
  <si>
    <t>NL920 01</t>
  </si>
  <si>
    <t>Пиния белая</t>
  </si>
  <si>
    <t>Stone Pine white</t>
  </si>
  <si>
    <t>Напольное покрытие Admonter NL920 01 Пиния белая  базовая браширование под натуральным маслом шип-паз 14x192x1850 мм (2.842 м2 /8 шт в упаковке)</t>
  </si>
  <si>
    <t>Admonter NL920 01 Stone Pine white basic brushed ng t&amp;g 14x192x1850 mm</t>
  </si>
  <si>
    <t>Напольное покрытие Admonter NL920 01 Пиния белая  базовая браширование под натуральным маслом шип-паз 14x192x2000 мм (3.072 м2 /8 шт в упаковке)</t>
  </si>
  <si>
    <t>Admonter NL920 01 Stone Pine white basic brushed ng t&amp;g 14x192x2000 mm</t>
  </si>
  <si>
    <t>Напольное покрытие Admonter NL920 01 Пиния белая  базовая браширование под натуральным маслом шип-паз 14x192x2400 мм (3.686 м2 /8 шт в упаковке)</t>
  </si>
  <si>
    <t>Admonter NL920 01 Stone Pine white basic brushed ng t&amp;g 14x192x2400 mm</t>
  </si>
  <si>
    <t>NL950 01</t>
  </si>
  <si>
    <t>Ель</t>
  </si>
  <si>
    <t>Spruce</t>
  </si>
  <si>
    <t>Напольное покрытие Admonter NL950 01 Ель  базовая браширование под натуральным маслом шип-паз 15x195x1850 мм (2.525 м2 /7 шт в упаковке)</t>
  </si>
  <si>
    <t>Admonter NL950 01 Spruce basic brushed ng t&amp;g 15x195x1850 mm</t>
  </si>
  <si>
    <t>Напольное покрытие Admonter NL950 01 Ель  базовая браширование под натуральным маслом шип-паз 15x195x2000 мм (2.73 м2 /7 шт в упаковке)</t>
  </si>
  <si>
    <t>Admonter NL950 01 Spruce basic brushed ng t&amp;g 15x195x2000 mm</t>
  </si>
  <si>
    <t>Напольное покрытие Admonter NL950 01 Ель  базовая браширование под натуральным маслом шип-паз 15x195x2400 мм (3.276 м2 /7 шт в упаковке)</t>
  </si>
  <si>
    <t>Admonter NL950 01 Spruce basic brushed ng t&amp;g 15x195x2400 mm</t>
  </si>
  <si>
    <t>NL950 02</t>
  </si>
  <si>
    <t>Напольное покрытие Admonter NL950 02 Ель  базовая браширование под натуральным маслом замок 15x195x1850 мм (2.525 м2 /7 шт в упаковке)</t>
  </si>
  <si>
    <t>Admonter NL950 02 Spruce basic brushed ng lock-it 15x195x1850 mm</t>
  </si>
  <si>
    <t>Напольное покрытие Admonter NL950 02 Ель  базовая браширование под натуральным маслом замок 15x195x2000 мм (2.73 м2 /7 шт в упаковке)</t>
  </si>
  <si>
    <t>Admonter NL950 02 Spruce basic brushed ng lock-it 15x195x2000 mm</t>
  </si>
  <si>
    <t>Напольное покрытие Admonter NL950 02 Ель  базовая браширование под натуральным маслом замок 15x195x2400 мм (3.276 м2 /7 шт в упаковке)</t>
  </si>
  <si>
    <t>Admonter NL950 02 Spruce basic brushed ng lock-it 15x195x2400 mm</t>
  </si>
  <si>
    <t>72 Kiefer basic gebu¦Иrstet natur geo¦Иlt - classic.jpg</t>
  </si>
  <si>
    <t>72А Kiefer basic gebu¦Иrstet natur geo¦Иlt - classic.jpg</t>
  </si>
  <si>
    <t>NL930 01</t>
  </si>
  <si>
    <t xml:space="preserve">Сосна </t>
  </si>
  <si>
    <t>Pine</t>
  </si>
  <si>
    <t>Напольное покрытие Admonter NL930 01 Сосна   базовая шлифование под натуральным маслом шип-паз 15x161x1850 мм (2.085 м2 /7 шт в упаковке)</t>
  </si>
  <si>
    <t>Admonter NL930 01 Pine basic sanded ng t&amp;g 15x161x1850 mm</t>
  </si>
  <si>
    <t>Напольное покрытие Admonter NL930 01 Сосна   базовая шлифование под натуральным маслом шип-паз 15x161x2000 мм (2.254 м2 /7 шт в упаковке)</t>
  </si>
  <si>
    <t>Admonter NL930 01 Pine basic sanded ng t&amp;g 15x161x2000 mm</t>
  </si>
  <si>
    <t>NL930 02</t>
  </si>
  <si>
    <t>Напольное покрытие Admonter NL930 02 Сосна   базовая шлифование под натуральным маслом замок 15x161x1850 мм (2.085 м2 /7 шт в упаковке)</t>
  </si>
  <si>
    <t>Admonter NL930 02 Pine basic sanded ng lock-it 15x161x1850 mm</t>
  </si>
  <si>
    <t>Напольное покрытие Admonter NL930 02 Сосна   базовая шлифование под натуральным маслом замок 15x161x2000 мм (2.254 м2 /7 шт в упаковке)</t>
  </si>
  <si>
    <t>Admonter NL930 02 Pine basic sanded ng lock-it 15x161x2000 mm</t>
  </si>
  <si>
    <t>NL940 01</t>
  </si>
  <si>
    <t>Пиния</t>
  </si>
  <si>
    <t>Stone Pine</t>
  </si>
  <si>
    <t>Напольное покрытие Admonter NL940 01 Пиния  базовая браширование под натуральным маслом шип-паз 14x192x1850 мм (2.842 м2 /8 шт в упаковке)</t>
  </si>
  <si>
    <t>Admonter NL940 01 Stone Pine basic brushed ng t&amp;g 14x192x1850 mm</t>
  </si>
  <si>
    <t>Напольное покрытие Admonter NL940 01 Пиния  базовая браширование под натуральным маслом шип-паз 14x192x2000 мм (3.072 м2 /8 шт в упаковке)</t>
  </si>
  <si>
    <t>Admonter NL940 01 Stone Pine basic brushed ng t&amp;g 14x192x2000 mm</t>
  </si>
  <si>
    <t>Напольное покрытие Admonter NL940 01 Пиния  базовая браширование под натуральным маслом шип-паз 14x192x2400 мм (3.686 м2 /8 шт в упаковке)</t>
  </si>
  <si>
    <t>Admonter NL940 01 Stone Pine basic brushed ng t&amp;g 14x192x2400 mm</t>
  </si>
  <si>
    <t>NEW 2017</t>
  </si>
  <si>
    <t>EI300 01</t>
  </si>
  <si>
    <t>Дуб Каллис</t>
  </si>
  <si>
    <t>Oak Callis</t>
  </si>
  <si>
    <t>бзовый</t>
  </si>
  <si>
    <t>Каллис</t>
  </si>
  <si>
    <t>Callis</t>
  </si>
  <si>
    <t>Напольное покрытие Admonter EI300 01 Дуб Каллис  бзовый брашированный под натуральным маслом шип-паз 15x192x1850 мм (2.486 м2 /7 шт в упаковке)</t>
  </si>
  <si>
    <t>Admonter EI300 01 Oak Callis basic brushed ng t&amp;g 15x192x1850 mm</t>
  </si>
  <si>
    <t>Напольное покрытие Admonter EI300 01 Дуб Каллис  бзовый брашированный под натуральным маслом шип-паз 15x192x2000 мм (2.688 м2 /7 шт в упаковке)</t>
  </si>
  <si>
    <t>Admonter EI300 01 Oak Callis basic brushed ng t&amp;g 15x192x2000 mm</t>
  </si>
  <si>
    <t>Дуб Янус</t>
  </si>
  <si>
    <t>Напольное покрытие Admonter EI300 01 Дуб Янус  бзовый брашированный под натуральным маслом шип-паз 15x192x2400 мм (3.226 м2 /7 шт в упаковке)</t>
  </si>
  <si>
    <t>Admonter EI300 01 Oak Callis basic brushed ng t&amp;g 15x192x2400 mm</t>
  </si>
  <si>
    <t>EI310 01</t>
  </si>
  <si>
    <t>Oak Janus</t>
  </si>
  <si>
    <t>Янус</t>
  </si>
  <si>
    <t>Janus</t>
  </si>
  <si>
    <t>Напольное покрытие Admonter EI310 01 Дуб Каллис  бзовый брашированный под натуральным маслом шип-паз 15x192x1850 мм (2.486 м2 /7 шт в упаковке)</t>
  </si>
  <si>
    <t>Admonter EI310 01 Oak Janus basic brushed ng t&amp;g 15x192x1850 mm</t>
  </si>
  <si>
    <t>Напольное покрытие Admonter EI310 01 Дуб Каллис  бзовый брашированный под натуральным маслом шип-паз 15x192x2000 мм (2.688 м2 /7 шт в упаковке)</t>
  </si>
  <si>
    <t>Admonter EI310 01 Oak Janus basic brushed ng t&amp;g 15x192x2000 mm</t>
  </si>
  <si>
    <t>Напольное покрытие Admonter EI310 01 Дуб Каллис  бзовый брашированный под натуральным маслом шип-паз 15x192x2400 мм (3.226 м2 /7 шт в упаковке)</t>
  </si>
  <si>
    <t>Admonter EI310 01 Oak Janus basic brushed ng t&amp;g 15x192x2400 mm</t>
  </si>
  <si>
    <t>EI320 01</t>
  </si>
  <si>
    <t>Дуб Сесто</t>
  </si>
  <si>
    <t>Oak Sesto</t>
  </si>
  <si>
    <t>Сесто</t>
  </si>
  <si>
    <t>Sesto</t>
  </si>
  <si>
    <t>Напольное покрытие Admonter EI320 01 Дуб Сесто  рустик брашированный под натуральным маслом шип-паз 15x188x1850 мм (2.435 м2 /7 шт в упаковке)</t>
  </si>
  <si>
    <t>Admonter EI320 01 Oak Sesto rustic brushed ng t&amp;g 15x188x1850 mm</t>
  </si>
  <si>
    <t>Напольное покрытие Admonter EI320 01 Дуб Сесто  рустик брашированный под натуральным маслом шип-паз 15x188x2000 мм (2.632 м2 /7 шт в упаковке)</t>
  </si>
  <si>
    <t>Admonter EI320 01 Oak Sesto rustic brushed ng t&amp;g 15x188x2000 mm</t>
  </si>
  <si>
    <t>Напольное покрытие Admonter EI320 01 Дуб Сесто  рустик брашированный под натуральным маслом шип-паз 15x188x2400 мм (3.158 м2 /7 шт в упаковке)</t>
  </si>
  <si>
    <t>Admonter EI320 01 Oak Sesto rustic brushed ng t&amp;g 15x188x2400 mm</t>
  </si>
  <si>
    <t>NL800 01</t>
  </si>
  <si>
    <t>Лиственница Ната</t>
  </si>
  <si>
    <t>Larch Nata</t>
  </si>
  <si>
    <t>Напольное покрытие Admonter NL800 01 Лиственница Ната  рустик поперечное браширование под натуральным маслом шип-паз 15x161x1850 мм (2.085 м2 /7 шт в упаковке)</t>
  </si>
  <si>
    <t>Admonter NL800 01 Larch Nata rustic cross ng t&amp;g 15x161x1850 mm</t>
  </si>
  <si>
    <t>Напольное покрытие Admonter NL800 01 Лиственница Ната  рустик поперечное браширование под натуральным маслом шип-паз 15x161x2000 мм (2.254 м2 /7 шт в упаковке)</t>
  </si>
  <si>
    <t>Admonter NL800 01 Larch Nata rustic cross ng t&amp;g 15x161x2000 mm</t>
  </si>
  <si>
    <t>Напольное покрытие Admonter NL800 01 Лиственница Ната  рустик поперечное браширование под натуральным маслом шип-паз 15x161x2400 мм (2.705 м2 /7 шт в упаковке)</t>
  </si>
  <si>
    <t>Admonter NL800 01 Larch Nata rustic cross ng t&amp;g 15x161x2400 mm</t>
  </si>
  <si>
    <t>NL800 02</t>
  </si>
  <si>
    <t>Напольное покрытие Admonter NL800 02 Лиственница Ната  рустик поперечное браширование под натуральным маслом шип-паз 15x195x1850 мм (2.525 м2 /7 шт в упаковке)</t>
  </si>
  <si>
    <t>Admonter NL800 02 Larch Nata rustic cross ng t&amp;g 15x195x1850 mm</t>
  </si>
  <si>
    <t>Напольное покрытие Admonter NL800 02 Лиственница Ната  рустик поперечное браширование под натуральным маслом шип-паз 15x195x2000 мм (2.73 м2 /7 шт в упаковке)</t>
  </si>
  <si>
    <t>Admonter NL800 02 Larch Nata rustic cross ng t&amp;g 15x195x2000 mm</t>
  </si>
  <si>
    <t>Напольное покрытие Admonter NL800 02 Лиственница Ната  рустик поперечное браширование под натуральным маслом шип-паз 15x195x2400 мм (3.276 м2 /7 шт в упаковке)</t>
  </si>
  <si>
    <t>Admonter NL800 02 Larch Nata rustic cross ng t&amp;g 15x195x2400 mm</t>
  </si>
  <si>
    <t>NL840 01</t>
  </si>
  <si>
    <t>Лиственница Вера</t>
  </si>
  <si>
    <t>Larch Vera</t>
  </si>
  <si>
    <t>бзовая</t>
  </si>
  <si>
    <t>Напольное покрытие Admonter NL840 01 Лиственница Вера  бзовая поперечное браширование под натуральным маслом шип-паз 15x161x1850 мм (2.085 м2 /7 шт в упаковке)</t>
  </si>
  <si>
    <t>Admonter NL840 01 Larch Vera basic cross ng t&amp;g 15x161x1850 mm</t>
  </si>
  <si>
    <t>Напольное покрытие Admonter NL840 01 Лиственница Вера  бзовая поперечное браширование под натуральным маслом шип-паз 15x161x2000 мм (2.254 м2 /7 шт в упаковке)</t>
  </si>
  <si>
    <t>Admonter NL840 01 Larch Vera basic cross ng t&amp;g 15x161x2000 mm</t>
  </si>
  <si>
    <t>Напольное покрытие Admonter NL840 01 Лиственница Вера  бзовая поперечное браширование под натуральным маслом шип-паз 15x161x2400 мм (2.705 м2 /7 шт в упаковке)</t>
  </si>
  <si>
    <t>Admonter NL840 01 Larch Vera basic cross ng t&amp;g 15x161x2400 mm</t>
  </si>
  <si>
    <t>NL840 02</t>
  </si>
  <si>
    <t>Напольное покрытие Admonter NL840 02 Лиственница Вера  бзовая поперечное браширование под натуральным маслом шип-паз 15x195x1850 мм (2.525 м2 /7 шт в упаковке)</t>
  </si>
  <si>
    <t>Admonter NL840 02 Larch Vera basic cross ng t&amp;g 15x195x1850 mm</t>
  </si>
  <si>
    <t>Напольное покрытие Admonter NL840 02 Лиственница Вера  бзовая поперечное браширование под натуральным маслом шип-паз 15x195x2000 мм (2.73 м2 /7 шт в упаковке)</t>
  </si>
  <si>
    <t>Admonter NL840 02 Larch Vera basic cross ng t&amp;g 15x195x2000 mm</t>
  </si>
  <si>
    <t>Напольное покрытие Admonter NL840 02 Лиственница Вера  бзовая поперечное браширование под натуральным маслом шип-паз 15x195x2400 мм (3.276 м2 /7 шт в упаковке)</t>
  </si>
  <si>
    <t>Admonter NL840 02 Larch Vera basic cross ng t&amp;g 15x195x2400 mm</t>
  </si>
  <si>
    <t>NL820 01</t>
  </si>
  <si>
    <t>Лиственница Альба</t>
  </si>
  <si>
    <t>Larch Alba</t>
  </si>
  <si>
    <t>брашированная</t>
  </si>
  <si>
    <t>Напольное покрытие Admonter NL820 01 Лиственница Альба  бзовая брашированная под натуральным маслом шип-паз 15x161x1850 мм (2.085 м2 /7 шт в упаковке)</t>
  </si>
  <si>
    <t>Admonter NL820 01 Larch Alba basic brushed ng t&amp;g 15x161x1850 mm</t>
  </si>
  <si>
    <t>Напольное покрытие Admonter NL820 01 Лиственница Альба  бзовая брашированная под натуральным маслом шип-паз 15x161x2000 мм (2.254 м2 /7 шт в упаковке)</t>
  </si>
  <si>
    <t>Admonter NL820 01 Larch Alba basic brushed ng t&amp;g 15x161x2000 mm</t>
  </si>
  <si>
    <t>Напольное покрытие Admonter NL820 01 Лиственница Альба  бзовая брашированная под натуральным маслом шип-паз 15x161x2400 мм (2.705 м2 /7 шт в упаковке)</t>
  </si>
  <si>
    <t>Admonter NL820 01 Larch Alba basic brushed ng t&amp;g 15x161x2400 mm</t>
  </si>
  <si>
    <t>NL820 02</t>
  </si>
  <si>
    <t>Напольное покрытие Admonter NL820 02 Лиственница Альба  бзовая брашированная под натуральным маслом замок 15x161x1850 мм (2.085 м2 /7 шт в упаковке)</t>
  </si>
  <si>
    <t>Admonter NL820 02 Larch Alba basic brushed ng lock-it 15x161x1850 mm</t>
  </si>
  <si>
    <t>Напольное покрытие Admonter NL820 02 Лиственница Альба  бзовая брашированная под натуральным маслом замок 15x161x2000 мм (2.254 м2 /7 шт в упаковке)</t>
  </si>
  <si>
    <t>Admonter NL820 02 Larch Alba basic brushed ng lock-it 15x161x2000 mm</t>
  </si>
  <si>
    <t>Напольное покрытие Admonter NL820 02 Лиственница Альба  бзовая брашированная под натуральным маслом замок 15x161x2400 мм (2.705 м2 /7 шт в упаковке)</t>
  </si>
  <si>
    <t>Admonter NL820 02 Larch Alba basic brushed ng lock-it 15x161x2400 mm</t>
  </si>
  <si>
    <t>NL820 03</t>
  </si>
  <si>
    <t>Напольное покрытие Admonter NL820 03 Лиственница Альба  бзовая поперечное браширование под натуральным маслом шип-паз 15x161x1850 мм (2.085 м2 /7 шт в упаковке)</t>
  </si>
  <si>
    <t>Admonter NL820 03 Larch Alba basic cross ng t&amp;g 15x161x1850 mm</t>
  </si>
  <si>
    <t>Напольное покрытие Admonter NL820 03 Лиственница Альба  бзовая поперечное браширование под натуральным маслом шип-паз 15x161x2000 мм (2.254 м2 /7 шт в упаковке)</t>
  </si>
  <si>
    <t>Admonter NL820 03 Larch Alba basic cross ng t&amp;g 15x161x2000 mm</t>
  </si>
  <si>
    <t>Напольное покрытие Admonter NL820 03 Лиственница Альба  бзовая поперечное браширование под натуральным маслом шип-паз 15x161x2400 мм (2.705 м2 /7 шт в упаковке)</t>
  </si>
  <si>
    <t>Admonter NL820 03 Larch Alba basic cross ng t&amp;g 15x161x2400 mm</t>
  </si>
  <si>
    <t>NL820 04</t>
  </si>
  <si>
    <t>Напольное покрытие Admonter NL820 04 Лиственница Альба  бзовая поперечное браширование под натуральным маслом замок 15x161x1850 мм (2.085 м2 /7 шт в упаковке)</t>
  </si>
  <si>
    <t>Admonter NL820 04 Larch Alba basic cross ng lock-it 15x161x1850 mm</t>
  </si>
  <si>
    <t>Напольное покрытие Admonter NL820 04 Лиственница Альба  бзовая поперечное браширование под натуральным маслом замок 15x161x2000 мм (2.254 м2 /7 шт в упаковке)</t>
  </si>
  <si>
    <t>Admonter NL820 04 Larch Alba basic cross ng lock-it 15x161x2000 mm</t>
  </si>
  <si>
    <t>Напольное покрытие Admonter NL820 04 Лиственница Альба  бзовая поперечное браширование под натуральным маслом замок 15x161x2400 мм (2.705 м2 /7 шт в упаковке)</t>
  </si>
  <si>
    <t>Admonter NL820 04 Larch Alba basic cross ng lock-it 15x161x2400 mm</t>
  </si>
  <si>
    <t>NL820 05</t>
  </si>
  <si>
    <t>Напольное покрытие Admonter NL820 05 Лиственница Альба  бзовая брашированная под натуральным маслом шип-паз 15x195x1850 мм (2.525 м2 /7 шт в упаковке)</t>
  </si>
  <si>
    <t>Admonter NL820 05 Larch Alba basic brushed ng t&amp;g 15x195x1850 mm</t>
  </si>
  <si>
    <t>Напольное покрытие Admonter NL820 05 Лиственница Альба  бзовая брашированная под натуральным маслом шип-паз 15x195x2000 мм (2.73 м2 /7 шт в упаковке)</t>
  </si>
  <si>
    <t>Admonter NL820 05 Larch Alba basic brushed ng t&amp;g 15x195x2000 mm</t>
  </si>
  <si>
    <t>Напольное покрытие Admonter NL820 05 Лиственница Альба  бзовая брашированная под натуральным маслом шип-паз 15x195x2400 мм (3.276 м2 /7 шт в упаковке)</t>
  </si>
  <si>
    <t>Admonter NL820 05 Larch Alba basic brushed ng t&amp;g 15x195x2400 mm</t>
  </si>
  <si>
    <t>NL820 06</t>
  </si>
  <si>
    <t>Напольное покрытие Admonter NL820 06 Лиственница Альба  бзовая брашированная под натуральным маслом замок 15x195x1850 мм (2.525 м2 /7 шт в упаковке)</t>
  </si>
  <si>
    <t>Admonter NL820 06 Larch Alba basic brushed ng lock-it 15x195x1850 mm</t>
  </si>
  <si>
    <t>Напольное покрытие Admonter NL820 06 Лиственница Альба  бзовая брашированная под натуральным маслом замок 15x195x2000 мм (2.73 м2 /7 шт в упаковке)</t>
  </si>
  <si>
    <t>Admonter NL820 06 Larch Alba basic brushed ng lock-it 15x195x2000 mm</t>
  </si>
  <si>
    <t>Напольное покрытие Admonter NL820 06 Лиственница Альба  бзовая брашированная под натуральным маслом замок 15x195x2400 мм (3.276 м2 /7 шт в упаковке)</t>
  </si>
  <si>
    <t>Admonter NL820 06 Larch Alba basic brushed ng lock-it 15x195x2400 mm</t>
  </si>
  <si>
    <t>NL820 07</t>
  </si>
  <si>
    <t>Напольное покрытие Admonter NL820 07 Лиственница Альба  бзовая поперечное браширование под натуральным маслом шип-паз 15x195x1850 мм (2.525 м2 /7 шт в упаковке)</t>
  </si>
  <si>
    <t>Admonter NL820 07 Larch Alba basic cross ng t&amp;g 15x195x1850 mm</t>
  </si>
  <si>
    <t>Напольное покрытие Admonter NL820 07 Лиственница Альба  бзовая поперечное браширование под натуральным маслом шип-паз 15x195x2000 мм (2.73 м2 /7 шт в упаковке)</t>
  </si>
  <si>
    <t>Admonter NL820 07 Larch Alba basic cross ng t&amp;g 15x195x2000 mm</t>
  </si>
  <si>
    <t>Напольное покрытие Admonter NL820 07 Лиственница Альба  бзовая поперечное браширование под натуральным маслом шип-паз 15x195x2400 мм (3.276 м2 /7 шт в упаковке)</t>
  </si>
  <si>
    <t>Admonter NL820 07 Larch Alba basic cross ng t&amp;g 15x195x2400 mm</t>
  </si>
  <si>
    <t>NL820 08</t>
  </si>
  <si>
    <t>Напольное покрытие Admonter NL820 08 Лиственница Альба  бзовая поперечное браширование под натуральным маслом замок 15x195x1850 мм (2.525 м2 /7 шт в упаковке)</t>
  </si>
  <si>
    <t>Admonter NL820 08 Larch Alba basic cross ng lock-it 15x195x1850 mm</t>
  </si>
  <si>
    <t>Напольное покрытие Admonter NL820 08 Лиственница Альба  бзовая поперечное браширование под натуральным маслом замок 15x195x2000 мм (2.73 м2 /7 шт в упаковке)</t>
  </si>
  <si>
    <t>Admonter NL820 08 Larch Alba basic cross ng lock-it 15x195x2000 mm</t>
  </si>
  <si>
    <t>Напольное покрытие Admonter NL820 08 Лиственница Альба  бзовая поперечное браширование под натуральным маслом замок 15x195x2400 мм (3.276 м2 /7 шт в упаковке)</t>
  </si>
  <si>
    <t>Admonter NL820 08 Larch Alba basic cross ng lock-it 15x195x2400 mm</t>
  </si>
  <si>
    <t>NL830 01</t>
  </si>
  <si>
    <t>Лиственница Клара</t>
  </si>
  <si>
    <t>Larch Clara</t>
  </si>
  <si>
    <t>Напольное покрытие Admonter NL830 01 Лиственница Клара  бзовая брашированная под натуральным маслом шип-паз 15x161x1850 мм (2.085 м2 /7 шт в упаковке)</t>
  </si>
  <si>
    <t>Admonter NL830 01 Larch Clara basic brushed ng t&amp;g 15x161x1850 mm</t>
  </si>
  <si>
    <t>Напольное покрытие Admonter NL830 01 Лиственница Клара  бзовая брашированная под натуральным маслом шип-паз 15x161x2000 мм (2.254 м2 /7 шт в упаковке)</t>
  </si>
  <si>
    <t>Admonter NL830 01 Larch Clara basic brushed ng t&amp;g 15x161x2000 mm</t>
  </si>
  <si>
    <t>Напольное покрытие Admonter NL830 01 Лиственница Клара  бзовая брашированная под натуральным маслом шип-паз 15x161x2400 мм (2.705 м2 /7 шт в упаковке)</t>
  </si>
  <si>
    <t>Admonter NL830 01 Larch Clara basic brushed ng t&amp;g 15x161x2400 mm</t>
  </si>
  <si>
    <t>NL830 02</t>
  </si>
  <si>
    <t>Напольное покрытие Admonter NL830 02 Лиственница Клара  бзовая брашированная под натуральным маслом замок 15x161x1850 мм (2.085 м2 /7 шт в упаковке)</t>
  </si>
  <si>
    <t>Admonter NL830 02 Larch Clara basic brushed ng lock-it 15x161x1850 mm</t>
  </si>
  <si>
    <t>Напольное покрытие Admonter NL830 02 Лиственница Клара  бзовая брашированная под натуральным маслом замок 15x161x2000 мм (2.254 м2 /7 шт в упаковке)</t>
  </si>
  <si>
    <t>Admonter NL830 02 Larch Clara basic brushed ng lock-it 15x161x2000 mm</t>
  </si>
  <si>
    <t>Напольное покрытие Admonter NL830 02 Лиственница Клара  бзовая брашированная под натуральным маслом замок 15x161x2400 мм (2.705 м2 /7 шт в упаковке)</t>
  </si>
  <si>
    <t>Admonter NL830 02 Larch Clara basic brushed ng lock-it 15x161x2400 mm</t>
  </si>
  <si>
    <t>NL830 03</t>
  </si>
  <si>
    <t>Напольное покрытие Admonter NL830 03 Лиственница Клара  бзовая поперечное браширование под натуральным маслом шип-паз 15x161x1850 мм (2.085 м2 /7 шт в упаковке)</t>
  </si>
  <si>
    <t>Admonter NL830 03 Larch Clara basic cross ng t&amp;g 15x161x1850 mm</t>
  </si>
  <si>
    <t>Напольное покрытие Admonter NL830 03 Лиственница Клара  бзовая поперечное браширование под натуральным маслом шип-паз 15x161x2000 мм (2.254 м2 /7 шт в упаковке)</t>
  </si>
  <si>
    <t>Admonter NL830 03 Larch Clara basic cross ng t&amp;g 15x161x2000 mm</t>
  </si>
  <si>
    <t>Напольное покрытие Admonter NL830 03 Лиственница Клара  бзовая поперечное браширование под натуральным маслом шип-паз 15x161x2400 мм (2.705 м2 /7 шт в упаковке)</t>
  </si>
  <si>
    <t>Admonter NL830 03 Larch Clara basic cross ng t&amp;g 15x161x2400 mm</t>
  </si>
  <si>
    <t>NL830 04</t>
  </si>
  <si>
    <t>Напольное покрытие Admonter NL830 04 Лиственница Клара  бзовая поперечное браширование под натуральным маслом замок 15x161x1850 мм (2.085 м2 /7 шт в упаковке)</t>
  </si>
  <si>
    <t>Admonter NL830 04 Larch Clara basic cross ng lock-it 15x161x1850 mm</t>
  </si>
  <si>
    <t>Напольное покрытие Admonter NL830 04 Лиственница Клара  бзовая поперечное браширование под натуральным маслом замок 15x161x2000 мм (2.254 м2 /7 шт в упаковке)</t>
  </si>
  <si>
    <t>Admonter NL830 04 Larch Clara basic cross ng lock-it 15x161x2000 mm</t>
  </si>
  <si>
    <t>Напольное покрытие Admonter NL830 04 Лиственница Клара  бзовая поперечное браширование под натуральным маслом замок 15x161x2400 мм (2.705 м2 /7 шт в упаковке)</t>
  </si>
  <si>
    <t>Admonter NL830 04 Larch Clara basic cross ng lock-it 15x161x2400 mm</t>
  </si>
  <si>
    <t>NL830 05</t>
  </si>
  <si>
    <t>Напольное покрытие Admonter NL830 05 Лиственница Клара  бзовая брашированная под натуральным маслом шип-паз 15x195x1850 мм (2.525 м2 /7 шт в упаковке)</t>
  </si>
  <si>
    <t>Admonter NL830 05 Larch Clara basic brushed ng t&amp;g 15x195x1850 mm</t>
  </si>
  <si>
    <t>Напольное покрытие Admonter NL830 05 Лиственница Клара  бзовая брашированная под натуральным маслом шип-паз 15x195x2000 мм (2.73 м2 /7 шт в упаковке)</t>
  </si>
  <si>
    <t>Admonter NL830 05 Larch Clara basic brushed ng t&amp;g 15x195x2000 mm</t>
  </si>
  <si>
    <t>Напольное покрытие Admonter NL830 05 Лиственница Клара  бзовая брашированная под натуральным маслом шип-паз 15x195x2400 мм (3.276 м2 /7 шт в упаковке)</t>
  </si>
  <si>
    <t>Admonter NL830 05 Larch Clara basic brushed ng t&amp;g 15x195x2400 mm</t>
  </si>
  <si>
    <t>NL830 06</t>
  </si>
  <si>
    <t>Напольное покрытие Admonter NL830 06 Лиственница Клара  бзовая брашированная под натуральным маслом замок 15x195x1850 мм (2.525 м2 /7 шт в упаковке)</t>
  </si>
  <si>
    <t>Admonter NL830 06 Larch Clara basic brushed ng lock-it 15x195x1850 mm</t>
  </si>
  <si>
    <t>Напольное покрытие Admonter NL830 06 Лиственница Клара  бзовая брашированная под натуральным маслом замок 15x195x2000 мм (2.73 м2 /7 шт в упаковке)</t>
  </si>
  <si>
    <t>Admonter NL830 06 Larch Clara basic brushed ng lock-it 15x195x2000 mm</t>
  </si>
  <si>
    <t>Напольное покрытие Admonter NL830 06 Лиственница Клара  бзовая брашированная под натуральным маслом замок 15x195x2400 мм (3.276 м2 /7 шт в упаковке)</t>
  </si>
  <si>
    <t>Admonter NL830 06 Larch Clara basic brushed ng lock-it 15x195x2400 mm</t>
  </si>
  <si>
    <t>NL830 07</t>
  </si>
  <si>
    <t>Напольное покрытие Admonter NL830 07 Лиственница Клара  бзовая поперечное браширование под натуральным маслом шип-паз 15x195x1850 мм (2.525 м2 /7 шт в упаковке)</t>
  </si>
  <si>
    <t>Admonter NL830 07 Larch Clara basic cross ng t&amp;g 15x195x1850 mm</t>
  </si>
  <si>
    <t>Напольное покрытие Admonter NL830 07 Лиственница Клара  бзовая поперечное браширование под натуральным маслом шип-паз 15x195x2000 мм (2.73 м2 /7 шт в упаковке)</t>
  </si>
  <si>
    <t>Admonter NL830 07 Larch Clara basic cross ng t&amp;g 15x195x2000 mm</t>
  </si>
  <si>
    <t>Напольное покрытие Admonter NL830 07 Лиственница Клара  бзовая поперечное браширование под натуральным маслом шип-паз 15x195x2400 мм (3.276 м2 /7 шт в упаковке)</t>
  </si>
  <si>
    <t>Admonter NL830 07 Larch Clara basic cross ng t&amp;g 15x195x2400 mm</t>
  </si>
  <si>
    <t>NL830 08</t>
  </si>
  <si>
    <t>Напольное покрытие Admonter NL830 08 Лиственница Клара  бзовая поперечное браширование под натуральным маслом замок 15x195x1850 мм (2.525 м2 /7 шт в упаковке)</t>
  </si>
  <si>
    <t>Admonter NL830 08 Larch Clara basic cross ng lock-it 15x195x1850 mm</t>
  </si>
  <si>
    <t>Напольное покрытие Admonter NL830 08 Лиственница Клара  бзовая поперечное браширование под натуральным маслом замок 15x195x2000 мм (2.73 м2 /7 шт в упаковке)</t>
  </si>
  <si>
    <t>Admonter NL830 08 Larch Clara basic cross ng lock-it 15x195x2000 mm</t>
  </si>
  <si>
    <t>Напольное покрытие Admonter NL830 08 Лиственница Клара  бзовая поперечное браширование под натуральным маслом замок 15x195x2400 мм (3.276 м2 /7 шт в упаковке)</t>
  </si>
  <si>
    <t>Admonter NL830 08 Larch Clara basic cross ng lock-it 15x195x2400 mm</t>
  </si>
  <si>
    <t>NL850 01</t>
  </si>
  <si>
    <t>Лиственница Ленис</t>
  </si>
  <si>
    <t>Larch Lenis</t>
  </si>
  <si>
    <t>Напольное покрытие Admonter NL850 01 Лиственница Ленис  рустик брашированная под натуральным маслом шип-паз 15x161x1850 мм (2.085 м2 /7 шт в упаковке)</t>
  </si>
  <si>
    <t>Admonter NL850 01 Larch Lenis rustic brushed ng t&amp;g 15x161x1850 mm</t>
  </si>
  <si>
    <t>Напольное покрытие Admonter NL850 01 Лиственница Ленис  рустик брашированная под натуральным маслом шип-паз 15x161x2000 мм (2.254 м2 /7 шт в упаковке)</t>
  </si>
  <si>
    <t>Admonter NL850 01 Larch Lenis rustic brushed ng t&amp;g 15x161x2000 mm</t>
  </si>
  <si>
    <t>Напольное покрытие Admonter NL850 01 Лиственница Ленис  рустик брашированная под натуральным маслом шип-паз 15x161x2400 мм (2.705 м2 /7 шт в упаковке)</t>
  </si>
  <si>
    <t>Admonter NL850 01 Larch Lenis rustic brushed ng t&amp;g 15x161x2400 mm</t>
  </si>
  <si>
    <t>NL850 02</t>
  </si>
  <si>
    <t>Напольное покрытие Admonter NL850 02 Лиственница Ленис  рустик брашированная под натуральным маслом замок 15x161x1850 мм (2.085 м2 /7 шт в упаковке)</t>
  </si>
  <si>
    <t>Admonter NL850 02 Larch Lenis rustic brushed ng lock-it 15x161x1850 mm</t>
  </si>
  <si>
    <t>Напольное покрытие Admonter NL850 02 Лиственница Ленис  рустик брашированная под натуральным маслом замок 15x161x2000 мм (2.254 м2 /7 шт в упаковке)</t>
  </si>
  <si>
    <t>Admonter NL850 02 Larch Lenis rustic brushed ng lock-it 15x161x2000 mm</t>
  </si>
  <si>
    <t>Напольное покрытие Admonter NL850 02 Лиственница Ленис  рустик брашированная под натуральным маслом замок 15x161x2400 мм (2.705 м2 /7 шт в упаковке)</t>
  </si>
  <si>
    <t>Admonter NL850 02 Larch Lenis rustic brushed ng lock-it 15x161x2400 mm</t>
  </si>
  <si>
    <t>NL850 03</t>
  </si>
  <si>
    <t>Напольное покрытие Admonter NL850 03 Лиственница Ленис  рустик поперечное браширование под натуральным маслом шип-паз 15x161x1850 мм (2.085 м2 /7 шт в упаковке)</t>
  </si>
  <si>
    <t>Admonter NL850 03 Larch Lenis rustic cross ng t&amp;g 15x161x1850 mm</t>
  </si>
  <si>
    <t>Напольное покрытие Admonter NL850 03 Лиственница Ленис  рустик поперечное браширование под натуральным маслом шип-паз 15x161x2000 мм (2.254 м2 /7 шт в упаковке)</t>
  </si>
  <si>
    <t>Admonter NL850 03 Larch Lenis rustic cross ng t&amp;g 15x161x2000 mm</t>
  </si>
  <si>
    <t>Напольное покрытие Admonter NL850 03 Лиственница Ленис  рустик поперечное браширование под натуральным маслом шип-паз 15x161x2400 мм (2.705 м2 /7 шт в упаковке)</t>
  </si>
  <si>
    <t>Admonter NL850 03 Larch Lenis rustic cross ng t&amp;g 15x161x2400 mm</t>
  </si>
  <si>
    <t>NL850 04</t>
  </si>
  <si>
    <t>Напольное покрытие Admonter NL850 04 Лиственница Ленис  рустик поперечное браширование под натуральным маслом замок 15x161x1850 мм (2.085 м2 /7 шт в упаковке)</t>
  </si>
  <si>
    <t>Admonter NL850 04 Larch Lenis rustic cross ng lock-it 15x161x1850 mm</t>
  </si>
  <si>
    <t>Напольное покрытие Admonter NL850 04 Лиственница Ленис  рустик поперечное браширование под натуральным маслом замок 15x161x2000 мм (2.254 м2 /7 шт в упаковке)</t>
  </si>
  <si>
    <t>Admonter NL850 04 Larch Lenis rustic cross ng lock-it 15x161x2000 mm</t>
  </si>
  <si>
    <t>Напольное покрытие Admonter NL850 04 Лиственница Ленис  рустик поперечное браширование под натуральным маслом замок 15x161x2400 мм (2.705 м2 /7 шт в упаковке)</t>
  </si>
  <si>
    <t>Admonter NL850 04 Larch Lenis rustic cross ng lock-it 15x161x2400 mm</t>
  </si>
  <si>
    <t>NL850 05</t>
  </si>
  <si>
    <t>Напольное покрытие Admonter NL850 05 Лиственница Ленис  рустик брашированная под натуральным маслом шип-паз 15x195x1850 мм (2.525 м2 /7 шт в упаковке)</t>
  </si>
  <si>
    <t>Admonter NL850 05 Larch Lenis rustic brushed ng t&amp;g 15x195x1850 mm</t>
  </si>
  <si>
    <t>Напольное покрытие Admonter NL850 05 Лиственница Ленис  рустик брашированная под натуральным маслом шип-паз 15x195x2000 мм (2.73 м2 /7 шт в упаковке)</t>
  </si>
  <si>
    <t>Admonter NL850 05 Larch Lenis rustic brushed ng t&amp;g 15x195x2000 mm</t>
  </si>
  <si>
    <t>Напольное покрытие Admonter NL850 05 Лиственница Ленис  рустик брашированная под натуральным маслом шип-паз 15x195x2400 мм (3.276 м2 /7 шт в упаковке)</t>
  </si>
  <si>
    <t>Admonter NL850 05 Larch Lenis rustic brushed ng t&amp;g 15x195x2400 mm</t>
  </si>
  <si>
    <t>NL850 06</t>
  </si>
  <si>
    <t>Напольное покрытие Admonter NL850 06 Лиственница Ленис  рустик брашированная под натуральным маслом замок 15x195x1850 мм (2.525 м2 /7 шт в упаковке)</t>
  </si>
  <si>
    <t>Admonter NL850 06 Larch Lenis rustic brushed ng lock-it 15x195x1850 mm</t>
  </si>
  <si>
    <t>Напольное покрытие Admonter NL850 06 Лиственница Ленис  рустик брашированная под натуральным маслом замок 15x195x2000 мм (2.73 м2 /7 шт в упаковке)</t>
  </si>
  <si>
    <t>Admonter NL850 06 Larch Lenis rustic brushed ng lock-it 15x195x2000 mm</t>
  </si>
  <si>
    <t>Напольное покрытие Admonter NL850 06 Лиственница Ленис  рустик брашированная под натуральным маслом замок 15x195x2400 мм (3.276 м2 /7 шт в упаковке)</t>
  </si>
  <si>
    <t>Admonter NL850 06 Larch Lenis rustic brushed ng lock-it 15x195x2400 mm</t>
  </si>
  <si>
    <t>NL850 07</t>
  </si>
  <si>
    <t>Напольное покрытие Admonter NL850 07 Лиственница Ленис  рустик поперечное браширование под натуральным маслом шип-паз 15x195x1850 мм (2.525 м2 /7 шт в упаковке)</t>
  </si>
  <si>
    <t>Admonter NL850 07 Larch Lenis rustic cross ng t&amp;g 15x195x1850 mm</t>
  </si>
  <si>
    <t>Напольное покрытие Admonter NL850 07 Лиственница Ленис  рустик поперечное браширование под натуральным маслом шип-паз 15x195x2000 мм (2.73 м2 /7 шт в упаковке)</t>
  </si>
  <si>
    <t>Admonter NL850 07 Larch Lenis rustic cross ng t&amp;g 15x195x2000 mm</t>
  </si>
  <si>
    <t>Напольное покрытие Admonter NL850 07 Лиственница Ленис  рустик поперечное браширование под натуральным маслом шип-паз 15x195x2400 мм (3.276 м2 /7 шт в упаковке)</t>
  </si>
  <si>
    <t>Admonter NL850 07 Larch Lenis rustic cross ng t&amp;g 15x195x2400 mm</t>
  </si>
  <si>
    <t>NL850 08</t>
  </si>
  <si>
    <t>Напольное покрытие Admonter NL850 08 Лиственница Ленис  рустик поперечное браширование под натуральным маслом замок 15x195x1850 мм (2.525 м2 /7 шт в упаковке)</t>
  </si>
  <si>
    <t>Admonter NL850 08 Larch Lenis rustic cross ng lock-it 15x195x1850 mm</t>
  </si>
  <si>
    <t>Напольное покрытие Admonter NL850 08 Лиственница Ленис  рустик поперечное браширование под натуральным маслом замок 15x195x2000 мм (2.73 м2 /7 шт в упаковке)</t>
  </si>
  <si>
    <t>Admonter NL850 08 Larch Lenis rustic cross ng lock-it 15x195x2000 mm</t>
  </si>
  <si>
    <t>Напольное покрытие Admonter NL850 08 Лиственница Ленис  рустик поперечное браширование под натуральным маслом замок 15x195x2400 мм (3.276 м2 /7 шт в упаковке)</t>
  </si>
  <si>
    <t>Admonter NL850 08 Larch Lenis rustic cross ng lock-it 15x195x2400 mm</t>
  </si>
  <si>
    <t>NL810 01</t>
  </si>
  <si>
    <t>Лиственница Калда</t>
  </si>
  <si>
    <t>Larch Calda</t>
  </si>
  <si>
    <t>Напольное покрытие Admonter NL810 01 Лиственница Калда  бзовая брашированная под натуральным маслом шип-паз 15x161x1850 мм (2.085 м2 /7 шт в упаковке)</t>
  </si>
  <si>
    <t>Admonter NL810 01 Larch Calda basic brushed ng t&amp;g 15x161x1850 mm</t>
  </si>
  <si>
    <t>Напольное покрытие Admonter NL810 01 Лиственница Калда  бзовая брашированная под натуральным маслом шип-паз 15x161x2000 мм (2.254 м2 /7 шт в упаковке)</t>
  </si>
  <si>
    <t>Admonter NL810 01 Larch Calda basic brushed ng t&amp;g 15x161x2000 mm</t>
  </si>
  <si>
    <t>Напольное покрытие Admonter NL810 01 Лиственница Калда  бзовая брашированная под натуральным маслом шип-паз 15x161x2400 мм (2.705 м2 /7 шт в упаковке)</t>
  </si>
  <si>
    <t>Admonter NL810 01 Larch Calda basic brushed ng t&amp;g 15x161x2400 mm</t>
  </si>
  <si>
    <t>NL810 02</t>
  </si>
  <si>
    <t>Напольное покрытие Admonter NL810 02 Лиственница Калда  бзовая брашированная под натуральным маслом замок 15x161x1850 мм (2.085 м2 /7 шт в упаковке)</t>
  </si>
  <si>
    <t>Admonter NL810 02 Larch Calda basic brushed ng lock-it 15x161x1850 mm</t>
  </si>
  <si>
    <t>Напольное покрытие Admonter NL810 02 Лиственница Калда  бзовая брашированная под натуральным маслом замок 15x161x2000 мм (2.254 м2 /7 шт в упаковке)</t>
  </si>
  <si>
    <t>Admonter NL810 02 Larch Calda basic brushed ng lock-it 15x161x2000 mm</t>
  </si>
  <si>
    <t>Напольное покрытие Admonter NL810 02 Лиственница Калда  бзовая брашированная под натуральным маслом замок 15x161x2400 мм (2.705 м2 /7 шт в упаковке)</t>
  </si>
  <si>
    <t>Admonter NL810 02 Larch Calda basic brushed ng lock-it 15x161x2400 mm</t>
  </si>
  <si>
    <t>NL810 03</t>
  </si>
  <si>
    <t>Напольное покрытие Admonter NL810 03 Лиственница Калда  бзовая поперечное браширование под натуральным маслом шип-паз 15x161x1850 мм (2.085 м2 /7 шт в упаковке)</t>
  </si>
  <si>
    <t>Admonter NL810 03 Larch Calda basic cross ng t&amp;g 15x161x1850 mm</t>
  </si>
  <si>
    <t>Напольное покрытие Admonter NL810 03 Лиственница Калда  бзовая поперечное браширование под натуральным маслом шип-паз 15x161x2000 мм (2.254 м2 /7 шт в упаковке)</t>
  </si>
  <si>
    <t>Admonter NL810 03 Larch Calda basic cross ng t&amp;g 15x161x2000 mm</t>
  </si>
  <si>
    <t>Напольное покрытие Admonter NL810 03 Лиственница Калда  бзовая поперечное браширование под натуральным маслом шип-паз 15x161x2400 мм (2.705 м2 /7 шт в упаковке)</t>
  </si>
  <si>
    <t>Admonter NL810 03 Larch Calda basic cross ng t&amp;g 15x161x2400 mm</t>
  </si>
  <si>
    <t>NL810 04</t>
  </si>
  <si>
    <t>Напольное покрытие Admonter NL810 04 Лиственница Калда  бзовая поперечное браширование под натуральным маслом замок 15x161x1850 мм (2.085 м2 /7 шт в упаковке)</t>
  </si>
  <si>
    <t>Admonter NL810 04 Larch Calda basic cross ng lock-it 15x161x1850 mm</t>
  </si>
  <si>
    <t>Напольное покрытие Admonter NL810 04 Лиственница Калда  бзовая поперечное браширование под натуральным маслом замок 15x161x2000 мм (2.254 м2 /7 шт в упаковке)</t>
  </si>
  <si>
    <t>Admonter NL810 04 Larch Calda basic cross ng lock-it 15x161x2000 mm</t>
  </si>
  <si>
    <t>Напольное покрытие Admonter NL810 04 Лиственница Калда  бзовая поперечное браширование под натуральным маслом замок 15x161x2400 мм (2.705 м2 /7 шт в упаковке)</t>
  </si>
  <si>
    <t>Admonter NL810 04 Larch Calda basic cross ng lock-it 15x161x2400 mm</t>
  </si>
  <si>
    <t>NL810 05</t>
  </si>
  <si>
    <t>Напольное покрытие Admonter NL810 05 Лиственница Калда  бзовая брашированная под натуральным маслом шип-паз 15x195x1850 мм (2.525 м2 /7 шт в упаковке)</t>
  </si>
  <si>
    <t>Admonter NL810 05 Larch Calda basic brushed ng t&amp;g 15x195x1850 mm</t>
  </si>
  <si>
    <t>Напольное покрытие Admonter NL810 05 Лиственница Калда  бзовая брашированная под натуральным маслом шип-паз 15x195x2000 мм (2.73 м2 /7 шт в упаковке)</t>
  </si>
  <si>
    <t>Admonter NL810 05 Larch Calda basic brushed ng t&amp;g 15x195x2000 mm</t>
  </si>
  <si>
    <t>Напольное покрытие Admonter NL810 05 Лиственница Калда  бзовая брашированная под натуральным маслом шип-паз 15x195x2400 мм (3.276 м2 /7 шт в упаковке)</t>
  </si>
  <si>
    <t>Admonter NL810 05 Larch Calda basic brushed ng t&amp;g 15x195x2400 mm</t>
  </si>
  <si>
    <t>NL810 06</t>
  </si>
  <si>
    <t>Напольное покрытие Admonter NL810 06 Лиственница Калда  бзовая брашированная под натуральным маслом замок 15x195x1850 мм (2.525 м2 /7 шт в упаковке)</t>
  </si>
  <si>
    <t>Admonter NL810 06 Larch Calda basic brushed ng lock-it 15x195x1850 mm</t>
  </si>
  <si>
    <t>Напольное покрытие Admonter NL810 06 Лиственница Калда  бзовая брашированная под натуральным маслом замок 15x195x2000 мм (2.73 м2 /7 шт в упаковке)</t>
  </si>
  <si>
    <t>Admonter NL810 06 Larch Calda basic brushed ng lock-it 15x195x2000 mm</t>
  </si>
  <si>
    <t>Напольное покрытие Admonter NL810 06 Лиственница Калда  бзовая брашированная под натуральным маслом замок 15x195x2400 мм (3.276 м2 /7 шт в упаковке)</t>
  </si>
  <si>
    <t>Admonter NL810 06 Larch Calda basic brushed ng lock-it 15x195x2400 mm</t>
  </si>
  <si>
    <t>NL810 07</t>
  </si>
  <si>
    <t>Напольное покрытие Admonter NL810 07 Лиственница Калда  бзовая поперечное браширование под натуральным маслом шип-паз 15x195x1850 мм (2.525 м2 /7 шт в упаковке)</t>
  </si>
  <si>
    <t>Admonter NL810 07 Larch Calda basic cross ng t&amp;g 15x195x1850 mm</t>
  </si>
  <si>
    <t>Напольное покрытие Admonter NL810 07 Лиственница Калда  бзовая поперечное браширование под натуральным маслом шип-паз 15x195x2000 мм (2.73 м2 /7 шт в упаковке)</t>
  </si>
  <si>
    <t>Admonter NL810 07 Larch Calda basic cross ng t&amp;g 15x195x2000 mm</t>
  </si>
  <si>
    <t>Напольное покрытие Admonter NL810 07 Лиственница Калда  бзовая поперечное браширование под натуральным маслом шип-паз 15x195x2400 мм (3.276 м2 /7 шт в упаковке)</t>
  </si>
  <si>
    <t>Admonter NL810 07 Larch Calda basic cross ng t&amp;g 15x195x2400 mm</t>
  </si>
  <si>
    <t>NL810 08</t>
  </si>
  <si>
    <t>Напольное покрытие Admonter NL810 08 Лиственница Калда  бзовая поперечное браширование под натуральным маслом замок 15x195x1850 мм (2.525 м2 /7 шт в упаковке)</t>
  </si>
  <si>
    <t>Admonter NL810 08 Larch Calda basic cross ng lock-it 15x195x1850 mm</t>
  </si>
  <si>
    <t>Напольное покрытие Admonter NL810 08 Лиственница Калда  бзовая поперечное браширование под натуральным маслом замок 15x195x2000 мм (2.73 м2 /7 шт в упаковке)</t>
  </si>
  <si>
    <t>Admonter NL810 08 Larch Calda basic cross ng lock-it 15x195x2000 mm</t>
  </si>
  <si>
    <t>Напольное покрытие Admonter NL810 08 Лиственница Калда  бзовая поперечное браширование под натуральным маслом замок 15x195x2400 мм (3.276 м2 /7 шт в упаковке)</t>
  </si>
  <si>
    <t>Admonter NL810 08 Larch Calda basic cross ng lock-it 15x195x2400 mm</t>
  </si>
  <si>
    <t>74 Admonter FLOORs_Laerche rustic saegerau natur geoelt-classic.jpg</t>
  </si>
  <si>
    <t>74А La¦Иrche rustic sa¦Иgerau natur geo¦Иlt - classic.jpg</t>
  </si>
  <si>
    <t>Specials</t>
  </si>
  <si>
    <t>SP1000</t>
  </si>
  <si>
    <t>Лиственница грубый распил</t>
  </si>
  <si>
    <t>Larch rough sawn</t>
  </si>
  <si>
    <t>грубый распил</t>
  </si>
  <si>
    <t>rough sawn</t>
  </si>
  <si>
    <t>Напольное покрытие Admonter  SP1000 Лиственница грубый распил рустик  под натуральным маслом  15 x195x 1850мм ( 2,525m2/ 7 шт в упаковке)</t>
  </si>
  <si>
    <t xml:space="preserve">Admonter  SP1000 Larch rough sawn rustic  ng t&amp;g 15x 195x1850 mm </t>
  </si>
  <si>
    <t>Напольное покрытие Admonter  SP1000 Лиственница грубый распил рустик  под натуральным маслом  15 x195x 2000мм ( 2,73m2/ 7 шт в упаковке)</t>
  </si>
  <si>
    <t xml:space="preserve">Admonter  SP1000 Larch rough sawn rustic  ng t&amp;g 15x 195x2000 mm </t>
  </si>
  <si>
    <t>Напольное покрытие Admonter  SP1000 Лиственница грубый распил рустик  под натуральным маслом  15 x195x 2400мм ( 3,276m2/ 7 шт в упаковке)</t>
  </si>
  <si>
    <t xml:space="preserve">Admonter  SP1000 Larch rough sawn rustic  ng t&amp;g 15x 195x2400 mm </t>
  </si>
  <si>
    <t>75 Admonter FLOORs_Eiche rustic saegerau natur geoelt - classic.jpg</t>
  </si>
  <si>
    <t>75А Eiche rustic sa¦Иgerau natur geo¦Иlt - classic.jpg</t>
  </si>
  <si>
    <t>SP1010</t>
  </si>
  <si>
    <t>Дуб грубый распил</t>
  </si>
  <si>
    <t>Oak rough sawn</t>
  </si>
  <si>
    <t>Напольное покрытие Admonter  SP1010 Дуб грубый распил рустик  под натуральным маслом  15 x192x 1850мм ( 2,486m2/ 7 шт в упаковке)</t>
  </si>
  <si>
    <t xml:space="preserve">Admonter  SP1010 Oak rough sawn rustic  ng t&amp;g 15x 192x1850 mm </t>
  </si>
  <si>
    <t>Напольное покрытие Admonter  SP1010 Дуб грубый распил рустик  под натуральным маслом  15 x192x 2000мм ( 2,688m2/ 7 шт в упаковке)</t>
  </si>
  <si>
    <t xml:space="preserve">Admonter  SP1010 Oak rough sawn rustic  ng t&amp;g 15x 192x2000 mm </t>
  </si>
  <si>
    <t>Напольное покрытие Admonter  SP1010 Дуб грубый распил рустик  под натуральным маслом  15 x192x 2400мм ( 3,226m2/ 7 шт в упаковке)</t>
  </si>
  <si>
    <t xml:space="preserve">Admonter  SP1010 Oak rough sawn rustic  ng t&amp;g 15x 192x2400 mm </t>
  </si>
  <si>
    <t>76 Admonter FLOORs_Eiche robust.jpg</t>
  </si>
  <si>
    <t>76А Eiche rustic robust natur geo¦Иlt - classic.jpg</t>
  </si>
  <si>
    <t>SP1020</t>
  </si>
  <si>
    <t>Дуб робуст</t>
  </si>
  <si>
    <t>Oak robust</t>
  </si>
  <si>
    <t>робуст</t>
  </si>
  <si>
    <t>robust</t>
  </si>
  <si>
    <t>Напольное покрытие Admonter  SP1020 Дуб робуст рустик  под натуральным маслом  15 x185x 1850мм ( 2,396m2/ 7 шт в упаковке)</t>
  </si>
  <si>
    <t xml:space="preserve">Admonter  SP1020 Oak robust rustic  ng t&amp;g 15x 185x1850 mm </t>
  </si>
  <si>
    <t>Напольное покрытие Admonter  SP1020 Дуб робуст рустик  под натуральным маслом  15 x185x 2000мм ( 2,59m2/ 7 шт в упаковке)</t>
  </si>
  <si>
    <t xml:space="preserve">Admonter  SP1020 Oak robust rustic  ng t&amp;g 15x 185x2000 mm </t>
  </si>
  <si>
    <t>Напольное покрытие Admonter  SP1020 Дуб робуст рустик  под натуральным маслом  15 x185x 2400мм ( 3,108m2/ 7 шт в упаковке)</t>
  </si>
  <si>
    <t xml:space="preserve">Admonter  SP1020 Oak robust rustic  ng t&amp;g 15x 185x2400 mm </t>
  </si>
  <si>
    <t>77 Admonter FLOORs_Eiche braun rustic robust natur geoelt.jpg</t>
  </si>
  <si>
    <t>77А Eiche braun rustic robust natur geo¦Иlt - classic.jpg</t>
  </si>
  <si>
    <t>SP1030</t>
  </si>
  <si>
    <t>Дуб робуст коричневый</t>
  </si>
  <si>
    <t>Oak brown robust</t>
  </si>
  <si>
    <t>коричневый</t>
  </si>
  <si>
    <t>brown</t>
  </si>
  <si>
    <t>Напольное покрытие Admonter  SP1030 Дуб робуст коричневый рустик  под натуральным маслом  15 x185x 1850мм ( 2,396m2/ 7 шт в упаковке)</t>
  </si>
  <si>
    <t xml:space="preserve">Admonter  SP1030 Oak brown robust rustic  ng t&amp;g 15x 185x1850 mm </t>
  </si>
  <si>
    <t>Напольное покрытие Admonter  SP1030 Дуб робуст коричневый рустик  под натуральным маслом  15 x185x 2000мм ( 2,59m2/ 7 шт в упаковке)</t>
  </si>
  <si>
    <t xml:space="preserve">Admonter  SP1030 Oak brown robust rustic  ng t&amp;g 15x 185x2000 mm </t>
  </si>
  <si>
    <t>Напольное покрытие Admonter  SP1030 Дуб робуст коричневый рустик  под натуральным маслом  15 x185x 2400мм ( 3,108m2/ 7 шт в упаковке)</t>
  </si>
  <si>
    <t xml:space="preserve">Admonter  SP1030 Oak brown robust rustic  ng t&amp;g 15x 185x2400 mm </t>
  </si>
  <si>
    <t>78 Admonter FLOORs_Laerche alt rustic robust natur geoelt-classic.jpg</t>
  </si>
  <si>
    <t>78А La¦Иrche alt rustic robust natur geo¦Иlt - classic.jpg</t>
  </si>
  <si>
    <t>SP1040</t>
  </si>
  <si>
    <t>Дуб робуст состаренный</t>
  </si>
  <si>
    <t>Larch aged robust</t>
  </si>
  <si>
    <t>состаренный</t>
  </si>
  <si>
    <t>Напольное покрытие Admonter  SP1040 Дуб робуст состаренный рустик  под натуральным маслом  15 x195x 1850мм ( 2,525m2/ 7 шт в упаковке)</t>
  </si>
  <si>
    <t>Admonter  SP1040 Larch aged robust rustic  ng t&amp;g 15x 195x1850 mm aged</t>
  </si>
  <si>
    <t>Напольное покрытие Admonter  SP1040 Дуб робуст состаренный рустик  под натуральным маслом  15 x195x 2000мм ( 2,73m2/ 7 шт в упаковке)</t>
  </si>
  <si>
    <t>Admonter  SP1040 Larch aged robust rustic  ng t&amp;g 15x 195x2000 mm aged</t>
  </si>
  <si>
    <t>Напольное покрытие Admonter  SP1040 Дуб робуст состаренный рустик  под натуральным маслом  15 x195x 2400мм ( 3,276m2/ 7 шт в упаковке)</t>
  </si>
  <si>
    <t>Admonter  SP1040 Larch aged robust rustic  ng t&amp;g 15x 195x2400 mm aged</t>
  </si>
  <si>
    <t>79 Admonter FLOORs_Laerche alt weiss rustic robust natur geoelt-classic.jpg</t>
  </si>
  <si>
    <t>79А La¦Иrche alt wei+Я rustic robust natur geo¦Иlt - classic_persp.jpg</t>
  </si>
  <si>
    <t>SP1050</t>
  </si>
  <si>
    <t>Лственница робуст состаренная белая</t>
  </si>
  <si>
    <t>Larch aged white robust</t>
  </si>
  <si>
    <t>белый</t>
  </si>
  <si>
    <t>whire</t>
  </si>
  <si>
    <t>Напольное покрытие Admonter  SP1050 Лственница робуст состаренная белая рустик  под натуральным маслом  15 x195x 1850мм ( 2,525m2/ 7 шт в упаковке)</t>
  </si>
  <si>
    <t>Admonter  SP1050 Larch aged white robust rustic  ng t&amp;g 15x 195x1850 mm aged</t>
  </si>
  <si>
    <t>Напольное покрытие Admonter  SP1050 Лственница робуст состаренная белая рустик  под натуральным маслом  15 x195x 2000мм ( 2,73m2/ 7 шт в упаковке)</t>
  </si>
  <si>
    <t>Admonter  SP1050 Larch aged white robust rustic  ng t&amp;g 15x 195x2000 mm aged</t>
  </si>
  <si>
    <t>Напольное покрытие Admonter  SP1050 Лственница робуст состаренная белая рустик  под натуральным маслом  15 x195x 2400мм ( 3,276m2/ 7 шт в упаковке)</t>
  </si>
  <si>
    <t>Admonter  SP1050 Larch aged white robust rustic  ng t&amp;g 15x 195x2400 mm aged</t>
  </si>
  <si>
    <t>80 Admonter FLOORs_Laerche alt schwarz rustic robust natur geoelt-classic.jpg</t>
  </si>
  <si>
    <t>80А La¦Иrche alt schwarz rustic robust  natur geo¦Иlt -classic.jpg</t>
  </si>
  <si>
    <t>SP1060</t>
  </si>
  <si>
    <t>Лиственница робуст состаренная черная</t>
  </si>
  <si>
    <t>Larch aged black robust</t>
  </si>
  <si>
    <t>черный</t>
  </si>
  <si>
    <t>black</t>
  </si>
  <si>
    <t>Напольное покрытие Admonter  SP1060 Лиственница робуст состаренная черная рустик  под натуральным маслом  15 x195x 1850мм ( 2,525m2/ 7 шт в упаковке)</t>
  </si>
  <si>
    <t>Admonter  SP1060 Larch aged black robust rustic  ng t&amp;g 15x 195x1850 mm aged</t>
  </si>
  <si>
    <t>Напольное покрытие Admonter  SP1060 Лиственница робуст состаренная черная рустик  под натуральным маслом  15 x195x 2000мм ( 2,73m2/ 7 шт в упаковке)</t>
  </si>
  <si>
    <t>Admonter  SP1060 Larch aged black robust rustic  ng t&amp;g 15x 195x2000 mm aged</t>
  </si>
  <si>
    <t>Напольное покрытие Admonter  SP1060 Лиственница робуст состаренная черная рустик  под натуральным маслом  15 x195x 2400мм ( 3,276m2/ 7 шт в упаковке)</t>
  </si>
  <si>
    <t>Admonter  SP1060 Larch aged black robust rustic  ng t&amp;g 15x 195x2400 mm aged</t>
  </si>
  <si>
    <t>81 Admonter FLOORs_Laerche Grigio rustic antico-classic.jpg</t>
  </si>
  <si>
    <t>81А La¦Иrche Grigio rustic antico - classic.jpg</t>
  </si>
  <si>
    <t>SP1090</t>
  </si>
  <si>
    <t>Лиственница Гриджио</t>
  </si>
  <si>
    <t>Larch Grigio</t>
  </si>
  <si>
    <t>Гриджио</t>
  </si>
  <si>
    <t>Grigio</t>
  </si>
  <si>
    <t>Напольное покрытие Admonter  SP1090 Лиственница Гриджио рустик  антико под натуральным маслом  15 x192x 1850мм ( 2,486m2/ 7 шт в упаковке)</t>
  </si>
  <si>
    <t>Admonter  SP1090 Larch Grigio rustic  ng t&amp;g 15x 192x1850 mm Grigio</t>
  </si>
  <si>
    <t>Напольное покрытие Admonter  SP1090 Лиственница Гриджио рустик  антико под натуральным маслом  15 x192x 2000мм ( 2,688m2/ 7 шт в упаковке)</t>
  </si>
  <si>
    <t>Admonter  SP1090 Larch Grigio rustic  ng t&amp;g 15x 192x2000 mm Grigio</t>
  </si>
  <si>
    <t>83 Admonter FLOORs_Eiche medium gekalkt basic gebuerstet natur geoelt - classic.jpg</t>
  </si>
  <si>
    <t>83А Eiche medium gekalkt basic gebu¦Иrstet natur geo¦Иlt - classic.jpg</t>
  </si>
  <si>
    <t>x</t>
  </si>
  <si>
    <t>SP1110</t>
  </si>
  <si>
    <t>Дуб средний выбеленный (лаймд)</t>
  </si>
  <si>
    <t>Oak medium limed</t>
  </si>
  <si>
    <t>средний выбеленный (лаймд)</t>
  </si>
  <si>
    <t>medium limed</t>
  </si>
  <si>
    <t>Напольное покрытие Admonter  SP1110 Дуб средний выбеленный (лаймд) базовый  браширование под натуральным маслом  15 x188x 1850мм ( 2,435m2/ 7 шт в упаковке)</t>
  </si>
  <si>
    <t xml:space="preserve">Admonter  SP1110 Oak medium limed basic  ng t&amp;g 15x 188x1850 mm </t>
  </si>
  <si>
    <t>Напольное покрытие Admonter  SP1110 Дуб средний выбеленный (лаймд) базовый  браширование под натуральным маслом  15 x188x 2000мм ( 2,632m2/ 7 шт в упаковке)</t>
  </si>
  <si>
    <t xml:space="preserve">Admonter  SP1110 Oak medium limed basic  ng t&amp;g 15x 188x2000 mm </t>
  </si>
  <si>
    <t>84 Admonter FLOORs_Eiche dunkel gekalkt basic gebuerstet natur geoelt - classic_2023-A1_frontal_CMYK.jpg</t>
  </si>
  <si>
    <t>84А Eiche dunkel gekalkt basic gebu¦Иrstet natur geo¦Иlt - classic.jpg</t>
  </si>
  <si>
    <t>SP1120</t>
  </si>
  <si>
    <t>Дуб темный выбеленный (лаймд)</t>
  </si>
  <si>
    <t>Oak dark limed</t>
  </si>
  <si>
    <t>темный выбеленный (лаймд)</t>
  </si>
  <si>
    <t>dark limed</t>
  </si>
  <si>
    <t>Напольное покрытие Admonter  SP1120 Дуб темный выбеленный (лаймд) базовый  браширование под натуральным маслом  15 x188x 1850мм ( 2,435m2/ 7 шт в упаковке)</t>
  </si>
  <si>
    <t xml:space="preserve">Admonter  SP1120 Oak dark limed basic  ng t&amp;g 15x 188x1850 mm </t>
  </si>
  <si>
    <t>Напольное покрытие Admonter  SP1120 Дуб темный выбеленный (лаймд) базовый  браширование под натуральным маслом  15 x188x 2000мм ( 2,632m2/ 7 шт в упаковке)</t>
  </si>
  <si>
    <t xml:space="preserve">Admonter  SP1120 Oak dark limed basic  ng t&amp;g 15x 188x2000 mm </t>
  </si>
  <si>
    <t>85 Admonter FLOORs_Eiche alpino rustic gebuerstet natur geoelt - classic.jpg</t>
  </si>
  <si>
    <t>85А Eiche alpino rustic gebu¦Иrstet natur geo¦Иlt - classic.jpg</t>
  </si>
  <si>
    <t>SP1130</t>
  </si>
  <si>
    <t>Дуб Альпино</t>
  </si>
  <si>
    <t>Oak alpino</t>
  </si>
  <si>
    <t>Альпино</t>
  </si>
  <si>
    <t>alpino</t>
  </si>
  <si>
    <t>Напольное покрытие Admonter  SP1130 Дуб Альпино рустик  браширование под натуральным маслом  15 x192x 1850мм ( 2,486m2/ 7 шт в упаковке)</t>
  </si>
  <si>
    <t>Admonter  SP1130 Oak alpino rustic  ng t&amp;g 15x 192x1850 mm alpino</t>
  </si>
  <si>
    <t>Напольное покрытие Admonter  SP1130 Дуб Альпино рустик  браширование под натуральным маслом  15 x192x 2000мм ( 2,688m2/ 7 шт в упаковке)</t>
  </si>
  <si>
    <t>Admonter  SP1130 Oak alpino rustic  ng t&amp;g 15x 192x2000 mm alpino</t>
  </si>
  <si>
    <t>86 Admonter FLOORs_Eiche Chameleon weiss rustic geschliffen natur geoelt.jpg</t>
  </si>
  <si>
    <t>86А Eiche Chameleon wei+Я rustic geschliffen natur geo¦Иlt - classic.jpg</t>
  </si>
  <si>
    <t>SP1140</t>
  </si>
  <si>
    <t>Дуб Хамелеон белый</t>
  </si>
  <si>
    <t>Oak Chameleon white</t>
  </si>
  <si>
    <t>Хамелеон белый</t>
  </si>
  <si>
    <t>Chameleon white</t>
  </si>
  <si>
    <t>Напольное покрытие Admonter  SP1140 Дуб Хамелеон белый рустик  шлифование под натуральным маслом  15 x185x 1850мм ( 2,396m2/ 7 шт в упаковке)</t>
  </si>
  <si>
    <t>Admonter  SP1140 Oak Chameleon white rustic  ng t&amp;g 15x 185x1850 mm Chameleon white</t>
  </si>
  <si>
    <t>Напольное покрытие Admonter  SP1140 Дуб Хамелеон белый рустик  шлифование под натуральным маслом  15 x185x 2000мм ( 2,59m2/ 7 шт в упаковке)</t>
  </si>
  <si>
    <t>Admonter  SP1140 Oak Chameleon white rustic  ng t&amp;g 15x 185x2000 mm Chameleon white</t>
  </si>
  <si>
    <t>Напольное покрытие Admonter  SP1140 Дуб Хамелеон белый рустик  шлифование под натуральным маслом  15 x185x 2400мм ( 3,108m2/ 7 шт в упаковке)</t>
  </si>
  <si>
    <t>Admonter  SP1140 Oak Chameleon white rustic  ng t&amp;g 15x 185x2400 mm Chameleon white</t>
  </si>
  <si>
    <t>87 Admonter FLOORs_Eiche Chameleon schwarz rustic geschliffen natur geoelt - classic.jpg</t>
  </si>
  <si>
    <t>87А Eiche Chameleon schwarz rustic geschliffen natur geo¦Иlt - classic.jpg</t>
  </si>
  <si>
    <t>SP1150</t>
  </si>
  <si>
    <t>Дуб Хамелеон черный</t>
  </si>
  <si>
    <t>Oak Chameleon black</t>
  </si>
  <si>
    <t>Хамелеон черный</t>
  </si>
  <si>
    <t>Chameleon black</t>
  </si>
  <si>
    <t>Напольное покрытие Admonter  SP1150 Дуб Хамелеон черный рустик  шлифование под натуральным маслом  15 x185x 1850мм ( 2,396m2/ 7 шт в упаковке)</t>
  </si>
  <si>
    <t>Admonter  SP1150 Oak Chameleon black rustic  ng t&amp;g 15x 185x1850 mm Chameleon black</t>
  </si>
  <si>
    <t>Напольное покрытие Admonter  SP1150 Дуб Хамелеон черный рустик  шлифование под натуральным маслом  15 x185x 2000мм ( 2,59m2/ 7 шт в упаковке)</t>
  </si>
  <si>
    <t>Admonter  SP1150 Oak Chameleon black rustic  ng t&amp;g 15x 185x2000 mm Chameleon black</t>
  </si>
  <si>
    <t>Напольное покрытие Admonter  SP1150 Дуб Хамелеон черный рустик  шлифование под натуральным маслом  15 x185x 2400мм ( 3,108m2/ 7 шт в упаковке)</t>
  </si>
  <si>
    <t>Admonter  SP1150 Oak Chameleon black rustic  ng t&amp;g 15x 185x2400 mm Chameleon black</t>
  </si>
  <si>
    <t>88 Admonter FLOORs_Eiche Chameleon candy rustic geschliffen natur geoelt - classic.jpg</t>
  </si>
  <si>
    <t>88А Eiche Chameleon candy rustic geschliffen natur geo¦Иlt - classic.jpg</t>
  </si>
  <si>
    <t>SP1160</t>
  </si>
  <si>
    <t>Дуб Хамелеон Кэнди</t>
  </si>
  <si>
    <t>Oak Chameleon candy</t>
  </si>
  <si>
    <t>Хамелеон Кэнди</t>
  </si>
  <si>
    <t>Chameleon candy</t>
  </si>
  <si>
    <t>Напольное покрытие Admonter  SP1160 Дуб Хамелеон Кэнди рустик  шлифование под натуральным маслом  15 x185x 1850мм ( 2,396m2/ 7 шт в упаковке)</t>
  </si>
  <si>
    <t>Admonter  SP1160 Oak Chameleon candy rustic  ng t&amp;g 15x 185x1850 mm Chameleon candy</t>
  </si>
  <si>
    <t>Напольное покрытие Admonter  SP1160 Дуб Хамелеон Кэнди рустик  шлифование под натуральным маслом  15 x185x 2000мм ( 2,59m2/ 7 шт в упаковке)</t>
  </si>
  <si>
    <t>Admonter  SP1160 Oak Chameleon candy rustic  ng t&amp;g 15x 185x2000 mm Chameleon candy</t>
  </si>
  <si>
    <t>Напольное покрытие Admonter  SP1160 Дуб Хамелеон Кэнди рустик  шлифование под натуральным маслом  15 x185x 2400мм ( 3,108m2/ 7 шт в упаковке)</t>
  </si>
  <si>
    <t>Admonter  SP1160 Oak Chameleon candy rustic  ng t&amp;g 15x 185x2400 mm Chameleon candy</t>
  </si>
  <si>
    <t>89 Admonter FLOORs_Eiche 2bond Rift gebuerstet natur geoelt - small.jpg</t>
  </si>
  <si>
    <t>89А Eiche 2bond Rift - small.jpg</t>
  </si>
  <si>
    <t>SP1170</t>
  </si>
  <si>
    <t>Дуб 2Бонд рифт</t>
  </si>
  <si>
    <t>Oak 2bond rift</t>
  </si>
  <si>
    <t>рифт</t>
  </si>
  <si>
    <t>rift</t>
  </si>
  <si>
    <t>Напольное покрытие Admonter  SP1170 Дуб 2Бонд рифт рифт  браширование под натуральным маслом  10 x120x 1200мм ( 1,584m2/ 11 шт в упаковке)</t>
  </si>
  <si>
    <t>Admonter  SP1170 Oak 2bond rift   ng t&amp;g 10x 120x1200 mm rift</t>
  </si>
  <si>
    <t>Selection</t>
  </si>
  <si>
    <t>Ромбы</t>
  </si>
  <si>
    <t>Rhombus</t>
  </si>
  <si>
    <t>RH100 02</t>
  </si>
  <si>
    <t>левая планка</t>
  </si>
  <si>
    <t>left side planks</t>
  </si>
  <si>
    <t>(Diagonal) 270 x 470</t>
  </si>
  <si>
    <t>Напольное покрытие Admonter Ромбы RH100 02 Дуб белый ноблесс браширование под натуральным маслом левая планка 15 x(Diagonal) 270 x 470 мм ( 1.01m2/ 16 шт в упаковке)</t>
  </si>
  <si>
    <t>Admonter Rhombus RH100 02 Oak white noblesse brushed natural oiled 15x (Diagonal) 270 x 470mm left side planks</t>
  </si>
  <si>
    <t>RH100 03</t>
  </si>
  <si>
    <t>каменный</t>
  </si>
  <si>
    <t>stone</t>
  </si>
  <si>
    <t>Напольное покрытие Admonter Ромбы RH100 03 Дуб каменный ноблесс браширование под натуральным маслом левая планка 15 x(Diagonal) 270 x 470 мм ( 1.01m2/ 16 шт в упаковке)</t>
  </si>
  <si>
    <t>Admonter Rhombus RH100 03 Oak stone noblesse brushed natural oiled 15x (Diagonal) 270 x 470mm left side planks</t>
  </si>
  <si>
    <t>RH100 01</t>
  </si>
  <si>
    <t>Напольное покрытие Admonter Ромбы RH100 01 Дуб ноблесс браширование под натуральным маслом левая планка 15 x(Diagonal) 270 x 470 мм ( 1.01m2/ 16 шт в упаковке)</t>
  </si>
  <si>
    <t>Admonter Rhombus RH100 01 Oak noblesse brushed natural oiled 15x (Diagonal) 270 x 470mm left side planks</t>
  </si>
  <si>
    <t>RH200 03</t>
  </si>
  <si>
    <t>Альба</t>
  </si>
  <si>
    <t>Alba</t>
  </si>
  <si>
    <t>Напольное покрытие Admonter Ромбы RH200 03 Лиственница Альба базовая браширование под натуральным маслом левая планка 15 x(Diagonal) 270 x 470 мм ( 1.01m2/ 16 шт в упаковке)</t>
  </si>
  <si>
    <t>Admonter Rhombus RH200 03 Larch Alba basic brushed natural oiled 15x (Diagonal) 270 x 470mm left side planks</t>
  </si>
  <si>
    <t>RH200 02</t>
  </si>
  <si>
    <t>Напольное покрытие Admonter Ромбы RH200 02 Лиственница белая базовая браширование под натуральным маслом левая планка 15 x(Diagonal) 270 x 470 мм ( 1.01m2/ 16 шт в упаковке)</t>
  </si>
  <si>
    <t>Admonter Rhombus RH200 02 Larch white basic brushed natural oiled 15x (Diagonal) 270 x 470mm left side planks</t>
  </si>
  <si>
    <t>RH200 01</t>
  </si>
  <si>
    <t>Напольное покрытие Admonter Ромбы RH200 01 Лиственница базовая браширование под натуральным маслом левая планка 15 x(Diagonal) 270 x 470 мм ( 1.01m2/ 16 шт в упаковке)</t>
  </si>
  <si>
    <t>Admonter Rhombus RH200 01 Larch basic brushed natural oiled 15x (Diagonal) 270 x 470mm left side planks</t>
  </si>
  <si>
    <t>правая планка</t>
  </si>
  <si>
    <t>right side planks</t>
  </si>
  <si>
    <t>Напольное покрытие Admonter Ромбы RH100 02 Дуб белый ноблесс браширование под натуральным маслом правая планка 15 x(Diagonal) 270 x 470 мм ( 1.01m2/ 16 шт в упаковке)</t>
  </si>
  <si>
    <t>Admonter Rhombus RH100 02 Oak white noblesse brushed natural oiled 15x (Diagonal) 270 x 470mm right side planks</t>
  </si>
  <si>
    <t>Напольное покрытие Admonter Ромбы RH100 03 Дуб каменный ноблесс браширование под натуральным маслом правая планка 15 x(Diagonal) 270 x 470 мм ( 1.01m2/ 16 шт в упаковке)</t>
  </si>
  <si>
    <t>Admonter Rhombus RH100 03 Oak stone noblesse brushed natural oiled 15x (Diagonal) 270 x 470mm right side planks</t>
  </si>
  <si>
    <t>Напольное покрытие Admonter Ромбы RH100 01 Дуб ноблесс браширование под натуральным маслом правая планка 15 x(Diagonal) 270 x 470 мм ( 1.01m2/ 16 шт в упаковке)</t>
  </si>
  <si>
    <t>Admonter Rhombus RH100 01 Oak noblesse brushed natural oiled 15x (Diagonal) 270 x 470mm right side planks</t>
  </si>
  <si>
    <t>Напольное покрытие Admonter Ромбы RH200 03 Лиственница Альба базовая браширование под натуральным маслом правая планка 15 x(Diagonal) 270 x 470 мм ( 1.01m2/ 16 шт в упаковке)</t>
  </si>
  <si>
    <t>Admonter Rhombus RH200 03 Larch Alba basic brushed natural oiled 15x (Diagonal) 270 x 470mm right side planks</t>
  </si>
  <si>
    <t>Напольное покрытие Admonter Ромбы RH200 02 Лиственница белая базовая браширование под натуральным маслом правая планка 15 x(Diagonal) 270 x 470 мм ( 1.01m2/ 16 шт в упаковке)</t>
  </si>
  <si>
    <t>Admonter Rhombus RH200 02 Larch white basic brushed natural oiled 15x (Diagonal) 270 x 470mm right side planks</t>
  </si>
  <si>
    <t>Напольное покрытие Admonter Ромбы RH200 01 Лиственница базовая браширование под натуральным маслом правая планка 15 x(Diagonal) 270 x 470 мм ( 1.01m2/ 16 шт в упаковке)</t>
  </si>
  <si>
    <t>Admonter Rhombus RH200 01 Larch basic brushed natural oiled 15x (Diagonal) 270 x 470mm right side planks</t>
  </si>
  <si>
    <t>Puzzle</t>
  </si>
  <si>
    <t>PU110 01</t>
  </si>
  <si>
    <t>Напольное покрытие Admonter Puzzle PU110 01 Дуб белый ноблесс шлифование под натуральным маслом левая планка 15 x240 мм ( 1.613m2/ 14 шт в упаковке)</t>
  </si>
  <si>
    <t>Admonter Puzzle PU110 01 Oak white noblesse sanded natural oiled 15x 240x480 mm left side planks</t>
  </si>
  <si>
    <t>PU110 02</t>
  </si>
  <si>
    <t>Напольное покрытие Admonter Puzzle PU110 02 Дуб белый ноблесс браширование под натуральным маслом левая планка 15 x240 мм ( 1.613m2/ 14 шт в упаковке)</t>
  </si>
  <si>
    <t>Admonter Puzzle PU110 02 Oak white noblesse brushed natural oiled 15x 240x480 mm left side planks</t>
  </si>
  <si>
    <t>PU110 03</t>
  </si>
  <si>
    <t>Напольное покрытие Admonter Puzzle PU110 03 Дуб белый ноблесс шлифование под натуральным маслом левая планка 15 x240 мм ( 1.21m2/ 7 шт в упаковке)</t>
  </si>
  <si>
    <t>Admonter Puzzle PU110 03 Oak white noblesse sanded natural oiled 15x 240x720 mm left side planks</t>
  </si>
  <si>
    <t>PU110 04</t>
  </si>
  <si>
    <t>Напольное покрытие Admonter Puzzle PU110 04 Дуб белый ноблесс браширование под натуральным маслом левая планка 15 x240 мм ( 1.21m2/ 7 шт в упаковке)</t>
  </si>
  <si>
    <t>Admonter Puzzle PU110 04 Oak white noblesse brushed natural oiled 15x 240x720 mm left side planks</t>
  </si>
  <si>
    <t>PU120 01</t>
  </si>
  <si>
    <t>Напольное покрытие Admonter Puzzle PU120 01 Дуб каменный ноблесс шлифование под натуральным маслом левая планка 15 x240 мм ( 1.613m2/ 14 шт в упаковке)</t>
  </si>
  <si>
    <t>Admonter Puzzle PU120 01 Oak stone noblesse sanded natural oiled 15x 240x480 mm left side planks</t>
  </si>
  <si>
    <t>PU120 02</t>
  </si>
  <si>
    <t>Напольное покрытие Admonter Puzzle PU120 02 Дуб каменный ноблесс браширование под натуральным маслом левая планка 15 x240 мм ( 1.613m2/ 14 шт в упаковке)</t>
  </si>
  <si>
    <t>Admonter Puzzle PU120 02 Oak stone noblesse brushed natural oiled 15x 240x480 mm left side planks</t>
  </si>
  <si>
    <t>PU120 03</t>
  </si>
  <si>
    <t>Напольное покрытие Admonter Puzzle PU120 03 Дуб каменный ноблесс шлифование под натуральным маслом левая планка 15 x240 мм ( 1.21m2/ 7 шт в упаковке)</t>
  </si>
  <si>
    <t>Admonter Puzzle PU120 03 Oak stone noblesse sanded natural oiled 15x 240x720 mm left side planks</t>
  </si>
  <si>
    <t>PU120 04</t>
  </si>
  <si>
    <t>Напольное покрытие Admonter Puzzle PU120 04 Дуб каменный ноблесс браширование под натуральным маслом левая планка 15 x240 мм ( 1.21m2/ 7 шт в упаковке)</t>
  </si>
  <si>
    <t>Admonter Puzzle PU120 04 Oak stone noblesse brushed natural oiled 15x 240x720 mm left side planks</t>
  </si>
  <si>
    <t>PU100 01</t>
  </si>
  <si>
    <t>Напольное покрытие Admonter Puzzle PU100 01 Дуб ноблесс шлифование под натуральным маслом левая планка 15 x240 мм ( 1.613m2/ 14 шт в упаковке)</t>
  </si>
  <si>
    <t>Admonter Puzzle PU100 01 Oak noblesse sanded natural oiled 15x 240x480 mm left side planks</t>
  </si>
  <si>
    <t>PU100 02</t>
  </si>
  <si>
    <t>Напольное покрытие Admonter Puzzle PU100 02 Дуб ноблесс браширование под натуральным маслом левая планка 15 x240 мм ( 1.613m2/ 14 шт в упаковке)</t>
  </si>
  <si>
    <t>Admonter Puzzle PU100 02 Oak noblesse brushed natural oiled 15x 240x480 mm left side planks</t>
  </si>
  <si>
    <t>PU100 03</t>
  </si>
  <si>
    <t>Напольное покрытие Admonter Puzzle PU100 03 Дуб ноблесс шлифование под натуральным маслом левая планка 15 x240 мм ( 1.21m2/ 7 шт в упаковке)</t>
  </si>
  <si>
    <t>Admonter Puzzle PU100 03 Oak noblesse sanded natural oiled 15x 240x720 mm left side planks</t>
  </si>
  <si>
    <t>PU100 04</t>
  </si>
  <si>
    <t>Напольное покрытие Admonter Puzzle PU100 04 Дуб ноблесс браширование под натуральным маслом левая планка 15 x240 мм ( 1.21m2/ 7 шт в упаковке)</t>
  </si>
  <si>
    <t>Admonter Puzzle PU100 04 Oak noblesse brushed natural oiled 15x 240x720 mm left side planks</t>
  </si>
  <si>
    <t>PU230 01</t>
  </si>
  <si>
    <t>Напольное покрытие Admonter Puzzle PU230 01 Лиственница Альба базовая шлифование под натуральным маслом левая планка 15 x240 мм ( 1.613m2/ 14 шт в упаковке)</t>
  </si>
  <si>
    <t>Admonter Puzzle PU230 01 Larch Alba basic sanded natural oiled 15x 240x480 mm left side planks</t>
  </si>
  <si>
    <t>PU230 02</t>
  </si>
  <si>
    <t>Напольное покрытие Admonter Puzzle PU230 02 Лиственница Альба базовая браширование под натуральным маслом левая планка 15 x240 мм ( 1.613m2/ 14 шт в упаковке)</t>
  </si>
  <si>
    <t>Admonter Puzzle PU230 02 Larch Alba basic brushed natural oiled 15x 240x480 mm left side planks</t>
  </si>
  <si>
    <t>PU230 03</t>
  </si>
  <si>
    <t>Напольное покрытие Admonter Puzzle PU230 03 Лиственница Альба базовая шлифование под натуральным маслом левая планка 15 x240 мм ( 1.21m2/ 7 шт в упаковке)</t>
  </si>
  <si>
    <t>Admonter Puzzle PU230 03 Larch Alba basic sanded natural oiled 15x 240x720 mm left side planks</t>
  </si>
  <si>
    <t>PU230 04</t>
  </si>
  <si>
    <t>Напольное покрытие Admonter Puzzle PU230 04 Лиственница Альба базовая браширование под натуральным маслом левая планка 15 x240 мм ( 1.21m2/ 7 шт в упаковке)</t>
  </si>
  <si>
    <t>Admonter Puzzle PU230 04 Larch Alba basic brushed natural oiled 15x 240x720 mm left side planks</t>
  </si>
  <si>
    <t>PU220 01</t>
  </si>
  <si>
    <t>Напольное покрытие Admonter Puzzle PU220 01 Лиственница белая базовая шлифование под натуральным маслом левая планка 15 x240 мм ( 1.613m2/ 14 шт в упаковке)</t>
  </si>
  <si>
    <t>Admonter Puzzle PU220 01 Larch white basic sanded natural oiled 15x 240x480 mm left side planks</t>
  </si>
  <si>
    <t>PU220 02</t>
  </si>
  <si>
    <t>Напольное покрытие Admonter Puzzle PU220 02 Лиственница белая базовая браширование под натуральным маслом левая планка 15 x240 мм ( 1.613m2/ 14 шт в упаковке)</t>
  </si>
  <si>
    <t>Admonter Puzzle PU220 02 Larch white basic brushed natural oiled 15x 240x480 mm left side planks</t>
  </si>
  <si>
    <t>PU220 03</t>
  </si>
  <si>
    <t>Напольное покрытие Admonter Puzzle PU220 03 Лиственница белая базовая шлифование под натуральным маслом левая планка 15 x240 мм ( 1.21m2/ 7 шт в упаковке)</t>
  </si>
  <si>
    <t>Admonter Puzzle PU220 03 Larch white basic sanded natural oiled 15x 240x720 mm left side planks</t>
  </si>
  <si>
    <t>PU220 04</t>
  </si>
  <si>
    <t>Напольное покрытие Admonter Puzzle PU220 04 Лиственница белая базовая браширование под натуральным маслом левая планка 15 x240 мм ( 1.21m2/ 7 шт в упаковке)</t>
  </si>
  <si>
    <t>Admonter Puzzle PU220 04 Larch white basic brushed natural oiled 15x 240x720 mm left side planks</t>
  </si>
  <si>
    <t>PU200 01</t>
  </si>
  <si>
    <t>Напольное покрытие Admonter Puzzle PU200 01 Лиственница базовая шлифование под натуральным маслом левая планка 15 x240 мм ( 1.613m2/ 14 шт в упаковке)</t>
  </si>
  <si>
    <t>Admonter Puzzle PU200 01 Larch basic sanded natural oiled 15x 240x480 mm left side planks</t>
  </si>
  <si>
    <t>PU200 02</t>
  </si>
  <si>
    <t>Напольное покрытие Admonter Puzzle PU200 02 Лиственница базовая браширование под натуральным маслом левая планка 15 x240 мм ( 1.613m2/ 14 шт в упаковке)</t>
  </si>
  <si>
    <t>Admonter Puzzle PU200 02 Larch basic brushed natural oiled 15x 240x480 mm left side planks</t>
  </si>
  <si>
    <t>PU200 03</t>
  </si>
  <si>
    <t>Напольное покрытие Admonter Puzzle PU200 03 Лиственница базовая шлифование под натуральным маслом левая планка 15 x240 мм ( 1.21m2/ 7 шт в упаковке)</t>
  </si>
  <si>
    <t>Admonter Puzzle PU200 03 Larch basic sanded natural oiled 15x 240x720 mm left side planks</t>
  </si>
  <si>
    <t>PU200 04</t>
  </si>
  <si>
    <t>Напольное покрытие Admonter Puzzle PU200 04 Лиственница базовая браширование под натуральным маслом левая планка 15 x240 мм ( 1.21m2/ 7 шт в упаковке)</t>
  </si>
  <si>
    <t>Admonter Puzzle PU200 04 Larch basic brushed natural oiled 15x 240x720 mm left side planks</t>
  </si>
  <si>
    <t>Напольное покрытие Admonter Puzzle PU110 01 Дуб белый ноблесс шлифование под натуральным маслом правая планка 15 x240 мм ( 1.613m2/ 14 шт в упаковке)</t>
  </si>
  <si>
    <t>Admonter Puzzle PU110 01 Oak white noblesse sanded natural oiled 15x 240x480 mm right side planks</t>
  </si>
  <si>
    <t>Напольное покрытие Admonter Puzzle PU110 02 Дуб белый ноблесс браширование под натуральным маслом правая планка 15 x240 мм ( 1.613m2/ 14 шт в упаковке)</t>
  </si>
  <si>
    <t>Admonter Puzzle PU110 02 Oak white noblesse brushed natural oiled 15x 240x480 mm right side planks</t>
  </si>
  <si>
    <t>Напольное покрытие Admonter Puzzle PU110 03 Дуб белый ноблесс шлифование под натуральным маслом правая планка 15 x240 мм ( 1.21m2/ 7 шт в упаковке)</t>
  </si>
  <si>
    <t>Admonter Puzzle PU110 03 Oak white noblesse sanded natural oiled 15x 240x720 mm right side planks</t>
  </si>
  <si>
    <t>Напольное покрытие Admonter Puzzle PU110 04 Дуб белый ноблесс браширование под натуральным маслом правая планка 15 x240 мм ( 1.21m2/ 7 шт в упаковке)</t>
  </si>
  <si>
    <t>Admonter Puzzle PU110 04 Oak white noblesse brushed natural oiled 15x 240x720 mm right side planks</t>
  </si>
  <si>
    <t>Напольное покрытие Admonter Puzzle PU120 01 Дуб каменный ноблесс шлифование под натуральным маслом правая планка 15 x240 мм ( 1.613m2/ 14 шт в упаковке)</t>
  </si>
  <si>
    <t>Admonter Puzzle PU120 01 Oak stone noblesse sanded natural oiled 15x 240x480 mm right side planks</t>
  </si>
  <si>
    <t>Напольное покрытие Admonter Puzzle PU120 02 Дуб каменный ноблесс браширование под натуральным маслом правая планка 15 x240 мм ( 1.613m2/ 14 шт в упаковке)</t>
  </si>
  <si>
    <t>Admonter Puzzle PU120 02 Oak stone noblesse brushed natural oiled 15x 240x480 mm right side planks</t>
  </si>
  <si>
    <t>Напольное покрытие Admonter Puzzle PU120 03 Дуб каменный ноблесс шлифование под натуральным маслом правая планка 15 x240 мм ( 1.21m2/ 7 шт в упаковке)</t>
  </si>
  <si>
    <t>Admonter Puzzle PU120 03 Oak stone noblesse sanded natural oiled 15x 240x720 mm right side planks</t>
  </si>
  <si>
    <t>Напольное покрытие Admonter Puzzle PU120 04 Дуб каменный ноблесс браширование под натуральным маслом правая планка 15 x240 мм ( 1.21m2/ 7 шт в упаковке)</t>
  </si>
  <si>
    <t>Admonter Puzzle PU120 04 Oak stone noblesse brushed natural oiled 15x 240x720 mm right side planks</t>
  </si>
  <si>
    <t>Напольное покрытие Admonter Puzzle PU100 01 Дуб ноблесс шлифование под натуральным маслом правая планка 15 x240 мм ( 1.613m2/ 14 шт в упаковке)</t>
  </si>
  <si>
    <t>Admonter Puzzle PU100 01 Oak noblesse sanded natural oiled 15x 240x480 mm right side planks</t>
  </si>
  <si>
    <t>Напольное покрытие Admonter Puzzle PU100 02 Дуб ноблесс браширование под натуральным маслом правая планка 15 x240 мм ( 1.613m2/ 14 шт в упаковке)</t>
  </si>
  <si>
    <t>Admonter Puzzle PU100 02 Oak noblesse brushed natural oiled 15x 240x480 mm right side planks</t>
  </si>
  <si>
    <t>Напольное покрытие Admonter Puzzle PU100 03 Дуб ноблесс шлифование под натуральным маслом правая планка 15 x240 мм ( 1.21m2/ 7 шт в упаковке)</t>
  </si>
  <si>
    <t>Admonter Puzzle PU100 03 Oak noblesse sanded natural oiled 15x 240x720 mm right side planks</t>
  </si>
  <si>
    <t>Напольное покрытие Admonter Puzzle PU100 04 Дуб ноблесс браширование под натуральным маслом правая планка 15 x240 мм ( 1.21m2/ 7 шт в упаковке)</t>
  </si>
  <si>
    <t>Admonter Puzzle PU100 04 Oak noblesse brushed natural oiled 15x 240x720 mm right side planks</t>
  </si>
  <si>
    <t>Напольное покрытие Admonter Puzzle PU230 01 Лиственница Альба базовая шлифование под натуральным маслом правая планка 15 x240 мм ( 1.613m2/ 14 шт в упаковке)</t>
  </si>
  <si>
    <t>Admonter Puzzle PU230 01 Larch Alba basic sanded natural oiled 15x 240x480 mm right side planks</t>
  </si>
  <si>
    <t>Напольное покрытие Admonter Puzzle PU230 02 Лиственница Альба базовая браширование под натуральным маслом правая планка 15 x240 мм ( 1.613m2/ 14 шт в упаковке)</t>
  </si>
  <si>
    <t>Admonter Puzzle PU230 02 Larch Alba basic brushed natural oiled 15x 240x480 mm right side planks</t>
  </si>
  <si>
    <t>Напольное покрытие Admonter Puzzle PU230 03 Лиственница Альба базовая шлифование под натуральным маслом правая планка 15 x240 мм ( 1.21m2/ 7 шт в упаковке)</t>
  </si>
  <si>
    <t>Admonter Puzzle PU230 03 Larch Alba basic sanded natural oiled 15x 240x720 mm right side planks</t>
  </si>
  <si>
    <t>Напольное покрытие Admonter Puzzle PU230 04 Лиственница Альба базовая браширование под натуральным маслом правая планка 15 x240 мм ( 1.21m2/ 7 шт в упаковке)</t>
  </si>
  <si>
    <t>Admonter Puzzle PU230 04 Larch Alba basic brushed natural oiled 15x 240x720 mm right side planks</t>
  </si>
  <si>
    <t>Напольное покрытие Admonter Puzzle PU220 01 Лиственница белая базовая шлифование под натуральным маслом правая планка 15 x240 мм ( 1.613m2/ 14 шт в упаковке)</t>
  </si>
  <si>
    <t>Admonter Puzzle PU220 01 Larch white basic sanded natural oiled 15x 240x480 mm right side planks</t>
  </si>
  <si>
    <t>Напольное покрытие Admonter Puzzle PU220 02 Лиственница белая базовая браширование под натуральным маслом правая планка 15 x240 мм ( 1.613m2/ 14 шт в упаковке)</t>
  </si>
  <si>
    <t>Admonter Puzzle PU220 02 Larch white basic brushed natural oiled 15x 240x480 mm right side planks</t>
  </si>
  <si>
    <t>Напольное покрытие Admonter Puzzle PU220 03 Лиственница белая базовая шлифование под натуральным маслом правая планка 15 x240 мм ( 1.21m2/ 7 шт в упаковке)</t>
  </si>
  <si>
    <t>Admonter Puzzle PU220 03 Larch white basic sanded natural oiled 15x 240x720 mm right side planks</t>
  </si>
  <si>
    <t>Напольное покрытие Admonter Puzzle PU220 04 Лиственница белая базовая браширование под натуральным маслом правая планка 15 x240 мм ( 1.21m2/ 7 шт в упаковке)</t>
  </si>
  <si>
    <t>Admonter Puzzle PU220 04 Larch white basic brushed natural oiled 15x 240x720 mm right side planks</t>
  </si>
  <si>
    <t>Напольное покрытие Admonter Puzzle PU200 01 Лиственница базовая шлифование под натуральным маслом правая планка 15 x240 мм ( 1.613m2/ 14 шт в упаковке)</t>
  </si>
  <si>
    <t>Admonter Puzzle PU200 01 Larch basic sanded natural oiled 15x 240x480 mm right side planks</t>
  </si>
  <si>
    <t>Напольное покрытие Admonter Puzzle PU200 02 Лиственница базовая браширование под натуральным маслом правая планка 15 x240 мм ( 1.613m2/ 14 шт в упаковке)</t>
  </si>
  <si>
    <t>Admonter Puzzle PU200 02 Larch basic brushed natural oiled 15x 240x480 mm right side planks</t>
  </si>
  <si>
    <t>Напольное покрытие Admonter Puzzle PU200 03 Лиственница базовая шлифование под натуральным маслом правая планка 15 x240 мм ( 1.21m2/ 7 шт в упаковке)</t>
  </si>
  <si>
    <t>Admonter Puzzle PU200 03 Larch basic sanded natural oiled 15x 240x720 mm right side planks</t>
  </si>
  <si>
    <t>Напольное покрытие Admonter Puzzle PU200 04 Лиственница базовая браширование под натуральным маслом правая планка 15 x240 мм ( 1.21m2/ 7 шт в упаковке)</t>
  </si>
  <si>
    <t>Admonter Puzzle PU200 04 Larch basic brushed natural oiled 15x 240x720 mm right side planks</t>
  </si>
  <si>
    <t>2bond twin</t>
  </si>
  <si>
    <t>SP1200</t>
  </si>
  <si>
    <t>Herringbone 90⁰ – правая планка</t>
  </si>
  <si>
    <t>Herringbone 90⁰ - right side planks</t>
  </si>
  <si>
    <t>Напольное покрытие Admonter 2bond twin SP1200 Дуб белый элеганс шлифование под натуральным маслом Herringbone 90⁰ – правая планка 10 x120 мм ( 1.558m2/ 22 шт в упаковке)</t>
  </si>
  <si>
    <t>Admonter 2bond twin SP1200 Oak white elegance sanded natural oiled 10x 120x590 mm Herringbone 90⁰ - right side planks</t>
  </si>
  <si>
    <t>SP1201</t>
  </si>
  <si>
    <t>Напольное покрытие Admonter 2bond twin SP1201 Дуб белый элеганс браширование под натуральным маслом Herringbone 90⁰ – правая планка 10 x120 мм ( 1.558m2/ 22 шт в упаковке)</t>
  </si>
  <si>
    <t>Admonter 2bond twin SP1201 Oak white elegance brushed natural oiled 10x 120x590 mm Herringbone 90⁰ - right side planks</t>
  </si>
  <si>
    <t>SP1180</t>
  </si>
  <si>
    <t>Напольное покрытие Admonter 2bond twin SP1180 Дуб элеганс шлифование под натуральным маслом Herringbone 90⁰ – правая планка 10 x120 мм ( 1.558m2/ 22 шт в упаковке)</t>
  </si>
  <si>
    <t>Admonter 2bond twin SP1180 Oak elegance sanded natural oiled 10x 120x590 mm Herringbone 90⁰ - right side planks</t>
  </si>
  <si>
    <t>SP1181</t>
  </si>
  <si>
    <t>Напольное покрытие Admonter 2bond twin SP1181 Дуб элеганс браширование под натуральным маслом Herringbone 90⁰ – правая планка 10 x120 мм ( 1.558m2/ 22 шт в упаковке)</t>
  </si>
  <si>
    <t>Admonter 2bond twin SP1181 Oak elegance brushed natural oiled 10x 120x590 mm Herringbone 90⁰ - right side planks</t>
  </si>
  <si>
    <t>SP1190</t>
  </si>
  <si>
    <t>Напольное покрытие Admonter 2bond twin SP1190 Дуб натурель шлифование под натуральным маслом Herringbone 90⁰ – правая планка 10 x120 мм ( 1.558m2/ 22 шт в упаковке)</t>
  </si>
  <si>
    <t>Admonter 2bond twin SP1190 Oak naturelle sanded natural oiled 10x 120x590 mm Herringbone 90⁰ - right side planks</t>
  </si>
  <si>
    <t>SP1191</t>
  </si>
  <si>
    <t>Напольное покрытие Admonter 2bond twin SP1191 Дуб натурель браширование под натуральным маслом Herringbone 90⁰ – правая планка 10 x120 мм ( 1.558m2/ 22 шт в упаковке)</t>
  </si>
  <si>
    <t>Admonter 2bond twin SP1191 Oak naturelle brushed natural oiled 10x 120x590 mm Herringbone 90⁰ - right side planks</t>
  </si>
  <si>
    <t>SP1210</t>
  </si>
  <si>
    <t>горный</t>
  </si>
  <si>
    <t>Mountain</t>
  </si>
  <si>
    <t>Напольное покрытие Admonter 2bond twin SP1210 Дуб горный базовая шлифование под натуральным маслом Herringbone 90⁰ – правая планка 10 x120 мм ( 1.558m2/ 22 шт в упаковке)</t>
  </si>
  <si>
    <t>Admonter 2bond twin SP1210 Oak Mountain basic sanded natural oiled 10x 120x590 mm Herringbone 90⁰ - right side planks</t>
  </si>
  <si>
    <t>SP1211</t>
  </si>
  <si>
    <t>Напольное покрытие Admonter 2bond twin SP1211 Дуб горный базовая браширование под натуральным маслом Herringbone 90⁰ – правая планка 10 x120 мм ( 1.558m2/ 22 шт в упаковке)</t>
  </si>
  <si>
    <t>Admonter 2bond twin SP1211 Oak Mountain basic brushed natural oiled 10x 120x590 mm Herringbone 90⁰ - right side planks</t>
  </si>
  <si>
    <t>SP1220</t>
  </si>
  <si>
    <t>Напольное покрытие Admonter 2bond twin SP1220 Американский орех элеганс шлифование под натуральным маслом Herringbone 90⁰ – правая планка 10 x120 мм ( 1.558m2/ 22 шт в упаковке)</t>
  </si>
  <si>
    <t>Admonter 2bond twin SP1220 American Walnut elegance sanded natural oiled 10x 120x590 mm Herringbone 90⁰ - right side planks</t>
  </si>
  <si>
    <t>Herringbone 90⁰ – левая планка</t>
  </si>
  <si>
    <t>Herringbone 90⁰ - left side planks</t>
  </si>
  <si>
    <t>Напольное покрытие Admonter 2bond twin SP1200 Дуб белый элеганс шлифование под натуральным маслом Herringbone 90⁰ – левая планка 10 x120 мм ( 1.558m2/ 22 шт в упаковке)</t>
  </si>
  <si>
    <t>Admonter 2bond twin SP1200 Oak white elegance sanded natural oiled 10x 120x590 mm Herringbone 90⁰ - left side planks</t>
  </si>
  <si>
    <t>Напольное покрытие Admonter 2bond twin SP1201 Дуб белый элеганс браширование под натуральным маслом Herringbone 90⁰ – левая планка 10 x120 мм ( 1.558m2/ 22 шт в упаковке)</t>
  </si>
  <si>
    <t>Admonter 2bond twin SP1201 Oak white elegance brushed natural oiled 10x 120x590 mm Herringbone 90⁰ - left side planks</t>
  </si>
  <si>
    <t>Напольное покрытие Admonter 2bond twin SP1180 Дуб элеганс шлифование под натуральным маслом Herringbone 90⁰ – левая планка 10 x120 мм ( 1.558m2/ 22 шт в упаковке)</t>
  </si>
  <si>
    <t>Admonter 2bond twin SP1180 Oak elegance sanded natural oiled 10x 120x590 mm Herringbone 90⁰ - left side planks</t>
  </si>
  <si>
    <t>Напольное покрытие Admonter 2bond twin SP1181 Дуб элеганс браширование под натуральным маслом Herringbone 90⁰ – левая планка 10 x120 мм ( 1.558m2/ 22 шт в упаковке)</t>
  </si>
  <si>
    <t>Admonter 2bond twin SP1181 Oak elegance brushed natural oiled 10x 120x590 mm Herringbone 90⁰ - left side planks</t>
  </si>
  <si>
    <t>Напольное покрытие Admonter 2bond twin SP1190 Дуб натурель шлифование под натуральным маслом Herringbone 90⁰ – левая планка 10 x120 мм ( 1.558m2/ 22 шт в упаковке)</t>
  </si>
  <si>
    <t>Admonter 2bond twin SP1190 Oak naturelle sanded natural oiled 10x 120x590 mm Herringbone 90⁰ - left side planks</t>
  </si>
  <si>
    <t>Напольное покрытие Admonter 2bond twin SP1191 Дуб натурель браширование под натуральным маслом Herringbone 90⁰ – левая планка 10 x120 мм ( 1.558m2/ 22 шт в упаковке)</t>
  </si>
  <si>
    <t>Admonter 2bond twin SP1191 Oak naturelle brushed natural oiled 10x 120x590 mm Herringbone 90⁰ - left side planks</t>
  </si>
  <si>
    <t>Напольное покрытие Admonter 2bond twin SP1210 Дуб горный базовая шлифование под натуральным маслом Herringbone 90⁰ – левая планка 10 x120 мм ( 1.558m2/ 22 шт в упаковке)</t>
  </si>
  <si>
    <t>Admonter 2bond twin SP1210 Oak Mountain basic sanded natural oiled 10x 120x590 mm Herringbone 90⁰ - left side planks</t>
  </si>
  <si>
    <t>Напольное покрытие Admonter 2bond twin SP1211 Дуб горный базовая браширование под натуральным маслом Herringbone 90⁰ – левая планка 10 x120 мм ( 1.558m2/ 22 шт в упаковке)</t>
  </si>
  <si>
    <t>Admonter 2bond twin SP1211 Oak Mountain basic brushed natural oiled 10x 120x590 mm Herringbone 90⁰ - left side planks</t>
  </si>
  <si>
    <t>Напольное покрытие Admonter 2bond twin SP1220 Американский орех элеганс шлифование под натуральным маслом Herringbone 90⁰ – левая планка 10 x120 мм ( 1.558m2/ 22 шт в упаковке)</t>
  </si>
  <si>
    <t>Admonter 2bond twin SP1220 American Walnut elegance sanded natural oiled 10x 120x590 mm Herringbone 90⁰ - left side planks</t>
  </si>
  <si>
    <t>Chevron</t>
  </si>
  <si>
    <t>CV200 01</t>
  </si>
  <si>
    <t>45° - правая планка</t>
  </si>
  <si>
    <t>45° - right side planks</t>
  </si>
  <si>
    <t>Напольное покрытие Admonter Chevron CV200 01 Дуб белый элеганс браширование под натуральным маслом 45° - правая планка 10 x120 мм ( 1.2m2/ 20 шт в упаковке)</t>
  </si>
  <si>
    <t>Admonter Chevron CV200 01 Oak white elegance brushed natural oiled 10x 120x500 mm 45° - right side planks</t>
  </si>
  <si>
    <t>CV200 02</t>
  </si>
  <si>
    <t>Напольное покрытие Admonter Chevron CV200 02 Дуб белый элеганс браширование под натуральным маслом 45° - правая планка 10 x120 мм ( 1.242m2/ 10 шт в упаковке)</t>
  </si>
  <si>
    <t>Admonter Chevron CV200 02 Oak white elegance brushed natural oiled 10x 120x1035 mm 45° - right side planks</t>
  </si>
  <si>
    <t>CV200 03</t>
  </si>
  <si>
    <t>Напольное покрытие Admonter Chevron CV200 03 Дуб белый элеганс браширование под натуральным маслом 45° - правая планка 15 x138 мм ( 1.124m2/ 14 шт в упаковке)</t>
  </si>
  <si>
    <t>Admonter Chevron CV200 03 Oak white elegance brushed natural oiled 15x 138x582 mm 45° - right side planks</t>
  </si>
  <si>
    <t>CV200 04</t>
  </si>
  <si>
    <t>Напольное покрытие Admonter Chevron CV200 04 Дуб белый элеганс браширование под натуральным маслом 45° - правая планка 15 x138 мм ( 0.861m2/ 7 шт в упаковке)</t>
  </si>
  <si>
    <t>Admonter Chevron CV200 04 Oak white elegance brushed natural oiled 15x 138x891 mm 45° - right side planks</t>
  </si>
  <si>
    <t>CV200 05</t>
  </si>
  <si>
    <t>60° - правая планка</t>
  </si>
  <si>
    <t>60° - right side planks</t>
  </si>
  <si>
    <t>Напольное покрытие Admonter Chevron CV200 05 Дуб белый элеганс браширование под натуральным маслом 60° - правая планка 10 x120 мм ( 1.26m2/ 20 шт в упаковке)</t>
  </si>
  <si>
    <t>Admonter Chevron CV200 05 Oak white elegance brushed natural oiled 10x 120x525 mm 60° - right side planks</t>
  </si>
  <si>
    <t>CV200 06</t>
  </si>
  <si>
    <t>Напольное покрытие Admonter Chevron CV200 06 Дуб белый элеганс браширование под натуральным маслом 60° - правая планка 10 x120 мм ( 1.302m2/ 10 шт в упаковке)</t>
  </si>
  <si>
    <t>Admonter Chevron CV200 06 Oak white elegance brushed natural oiled 10x 120x1085 mm 60° - right side planks</t>
  </si>
  <si>
    <t>CV200 07</t>
  </si>
  <si>
    <t>Напольное покрытие Admonter Chevron CV200 07 Дуб белый элеганс браширование под натуральным маслом 60° - правая планка 15 x138 мм ( 1.163m2/ 14 шт в упаковке)</t>
  </si>
  <si>
    <t>Admonter Chevron CV200 07 Oak white elegance brushed natural oiled 15x 138x602 mm 60° - right side planks</t>
  </si>
  <si>
    <t>CV200 08</t>
  </si>
  <si>
    <t>Напольное покрытие Admonter Chevron CV200 08 Дуб белый элеганс браширование под натуральным маслом 60° - правая планка 15 x138 мм ( 0.89m2/ 7 шт в упаковке)</t>
  </si>
  <si>
    <t>Admonter Chevron CV200 08 Oak white elegance brushed natural oiled 15x 138x921 mm 60° - right side planks</t>
  </si>
  <si>
    <t>CV210 01</t>
  </si>
  <si>
    <t>Напольное покрытие Admonter Chevron CV210 01 Дуб белый натурель браширование под натуральным маслом 45° - правая планка 10 x120 мм ( 1.2m2/ 20 шт в упаковке)</t>
  </si>
  <si>
    <t>Admonter Chevron CV210 01 Oak white naturelle brushed natural oiled 10x 120x500 mm 45° - right side planks</t>
  </si>
  <si>
    <t>CV210 02</t>
  </si>
  <si>
    <t>Напольное покрытие Admonter Chevron CV210 02 Дуб белый натурель браширование под натуральным маслом 45° - правая планка 10 x120 мм ( 1.242m2/ 10 шт в упаковке)</t>
  </si>
  <si>
    <t>Admonter Chevron CV210 02 Oak white naturelle brushed natural oiled 10x 120x1035 mm 45° - right side planks</t>
  </si>
  <si>
    <t>CV210 03</t>
  </si>
  <si>
    <t>Напольное покрытие Admonter Chevron CV210 03 Дуб белый натурель браширование под натуральным маслом 45° - правая планка 15 x138 мм ( 1.124m2/ 14 шт в упаковке)</t>
  </si>
  <si>
    <t>Admonter Chevron CV210 03 Oak white naturelle brushed natural oiled 15x 138x582 mm 45° - right side planks</t>
  </si>
  <si>
    <t>CV210 04</t>
  </si>
  <si>
    <t>Напольное покрытие Admonter Chevron CV210 04 Дуб белый натурель браширование под натуральным маслом 45° - правая планка 15 x138 мм ( 0.861m2/ 7 шт в упаковке)</t>
  </si>
  <si>
    <t>Admonter Chevron CV210 04 Oak white naturelle brushed natural oiled 15x 138x891 mm 45° - right side planks</t>
  </si>
  <si>
    <t>CV210 05</t>
  </si>
  <si>
    <t>Напольное покрытие Admonter Chevron CV210 05 Дуб белый натурель браширование под натуральным маслом 60° - правая планка 10 x120 мм ( 1.26m2/ 20 шт в упаковке)</t>
  </si>
  <si>
    <t>Admonter Chevron CV210 05 Oak white naturelle brushed natural oiled 10x 120x525 mm 60° - right side planks</t>
  </si>
  <si>
    <t>CV210 06</t>
  </si>
  <si>
    <t>Напольное покрытие Admonter Chevron CV210 06 Дуб белый натурель браширование под натуральным маслом 60° - правая планка 10 x120 мм ( 1.302m2/ 10 шт в упаковке)</t>
  </si>
  <si>
    <t>Admonter Chevron CV210 06 Oak white naturelle brushed natural oiled 10x 120x1085 mm 60° - right side planks</t>
  </si>
  <si>
    <t>CV210 07</t>
  </si>
  <si>
    <t>Напольное покрытие Admonter Chevron CV210 07 Дуб белый натурель браширование под натуральным маслом 60° - правая планка 15 x138 мм ( 1.163m2/ 14 шт в упаковке)</t>
  </si>
  <si>
    <t>Admonter Chevron CV210 07 Oak white naturelle brushed natural oiled 15x 138x602 mm 60° - right side planks</t>
  </si>
  <si>
    <t>CV210 08</t>
  </si>
  <si>
    <t>Напольное покрытие Admonter Chevron CV210 08 Дуб белый натурель браширование под натуральным маслом 60° - правая планка 15 x138 мм ( 0.89m2/ 7 шт в упаковке)</t>
  </si>
  <si>
    <t>Admonter Chevron CV210 08 Oak white naturelle brushed natural oiled 15x 138x921 mm 60° - right side planks</t>
  </si>
  <si>
    <t>CV300 01</t>
  </si>
  <si>
    <t>Напольное покрытие Admonter Chevron CV300 01 Дуб каменный элеганс браширование под натуральным маслом 45° - правая планка 10 x120 мм ( 1.2m2/ 20 шт в упаковке)</t>
  </si>
  <si>
    <t>Admonter Chevron CV300 01 Oak stone elegance brushed natural oiled 10x 120x500 mm 45° - right side planks</t>
  </si>
  <si>
    <t>CV300 02</t>
  </si>
  <si>
    <t>Напольное покрытие Admonter Chevron CV300 02 Дуб каменный элеганс браширование под натуральным маслом 45° - правая планка 10 x120 мм ( 1.242m2/ 10 шт в упаковке)</t>
  </si>
  <si>
    <t>Admonter Chevron CV300 02 Oak stone elegance brushed natural oiled 10x 120x1035 mm 45° - right side planks</t>
  </si>
  <si>
    <t>CV300 03</t>
  </si>
  <si>
    <t>Напольное покрытие Admonter Chevron CV300 03 Дуб каменный элеганс браширование под натуральным маслом 45° - правая планка 15 x138 мм ( 1.124m2/ 14 шт в упаковке)</t>
  </si>
  <si>
    <t>Admonter Chevron CV300 03 Oak stone elegance brushed natural oiled 15x 138x582 mm 45° - right side planks</t>
  </si>
  <si>
    <t>CV300 04</t>
  </si>
  <si>
    <t>Напольное покрытие Admonter Chevron CV300 04 Дуб каменный элеганс браширование под натуральным маслом 45° - правая планка 15 x138 мм ( 0.861m2/ 7 шт в упаковке)</t>
  </si>
  <si>
    <t>Admonter Chevron CV300 04 Oak stone elegance brushed natural oiled 15x 138x891 mm 45° - right side planks</t>
  </si>
  <si>
    <t>CV300 05</t>
  </si>
  <si>
    <t>Напольное покрытие Admonter Chevron CV300 05 Дуб каменный элеганс браширование под натуральным маслом 60° - правая планка 10 x120 мм ( 1.26m2/ 20 шт в упаковке)</t>
  </si>
  <si>
    <t>Admonter Chevron CV300 05 Oak stone elegance brushed natural oiled 10x 120x525 mm 60° - right side planks</t>
  </si>
  <si>
    <t>CV300 06</t>
  </si>
  <si>
    <t>Напольное покрытие Admonter Chevron CV300 06 Дуб каменный элеганс браширование под натуральным маслом 60° - правая планка 10 x120 мм ( 1.302m2/ 10 шт в упаковке)</t>
  </si>
  <si>
    <t>Admonter Chevron CV300 06 Oak stone elegance brushed natural oiled 10x 120x1085 mm 60° - right side planks</t>
  </si>
  <si>
    <t>CV300 07</t>
  </si>
  <si>
    <t>Напольное покрытие Admonter Chevron CV300 07 Дуб каменный элеганс браширование под натуральным маслом 60° - правая планка 15 x138 мм ( 1.163m2/ 14 шт в упаковке)</t>
  </si>
  <si>
    <t>Admonter Chevron CV300 07 Oak stone elegance brushed natural oiled 15x 138x602 mm 60° - right side planks</t>
  </si>
  <si>
    <t>CV300 08</t>
  </si>
  <si>
    <t>Напольное покрытие Admonter Chevron CV300 08 Дуб каменный элеганс браширование под натуральным маслом 60° - правая планка 15 x138 мм ( 0.89m2/ 7 шт в упаковке)</t>
  </si>
  <si>
    <t>Admonter Chevron CV300 08 Oak stone elegance brushed natural oiled 15x 138x921 mm 60° - right side planks</t>
  </si>
  <si>
    <t>CV310 01</t>
  </si>
  <si>
    <t>Напольное покрытие Admonter Chevron CV310 01 Дуб каменный натурель браширование под натуральным маслом 45° - правая планка 10 x120 мм ( 1.2m2/ 20 шт в упаковке)</t>
  </si>
  <si>
    <t>Admonter Chevron CV310 01 Oak stone naturelle brushed natural oiled 10x 120x500 mm 45° - right side planks</t>
  </si>
  <si>
    <t>CV310 02</t>
  </si>
  <si>
    <t>Напольное покрытие Admonter Chevron CV310 02 Дуб каменный натурель браширование под натуральным маслом 45° - правая планка 10 x120 мм ( 1.242m2/ 10 шт в упаковке)</t>
  </si>
  <si>
    <t>Admonter Chevron CV310 02 Oak stone naturelle brushed natural oiled 10x 120x1035 mm 45° - right side planks</t>
  </si>
  <si>
    <t>CV310 03</t>
  </si>
  <si>
    <t>Напольное покрытие Admonter Chevron CV310 03 Дуб каменный натурель браширование под натуральным маслом 45° - правая планка 15 x138 мм ( 1.124m2/ 14 шт в упаковке)</t>
  </si>
  <si>
    <t>Admonter Chevron CV310 03 Oak stone naturelle brushed natural oiled 15x 138x582 mm 45° - right side planks</t>
  </si>
  <si>
    <t>CV310 04</t>
  </si>
  <si>
    <t>Напольное покрытие Admonter Chevron CV310 04 Дуб каменный натурель браширование под натуральным маслом 45° - правая планка 15 x138 мм ( 0.861m2/ 7 шт в упаковке)</t>
  </si>
  <si>
    <t>Admonter Chevron CV310 04 Oak stone naturelle brushed natural oiled 15x 138x891 mm 45° - right side planks</t>
  </si>
  <si>
    <t>CV310 05</t>
  </si>
  <si>
    <t>Напольное покрытие Admonter Chevron CV310 05 Дуб каменный натурель браширование под натуральным маслом 60° - правая планка 10 x120 мм ( 1.26m2/ 20 шт в упаковке)</t>
  </si>
  <si>
    <t>Admonter Chevron CV310 05 Oak stone naturelle brushed natural oiled 10x 120x525 mm 60° - right side planks</t>
  </si>
  <si>
    <t>CV310 06</t>
  </si>
  <si>
    <t>Напольное покрытие Admonter Chevron CV310 06 Дуб каменный натурель браширование под натуральным маслом 60° - правая планка 10 x120 мм ( 1.302m2/ 10 шт в упаковке)</t>
  </si>
  <si>
    <t>Admonter Chevron CV310 06 Oak stone naturelle brushed natural oiled 10x 120x1085 mm 60° - right side planks</t>
  </si>
  <si>
    <t>CV310 07</t>
  </si>
  <si>
    <t>Напольное покрытие Admonter Chevron CV310 07 Дуб каменный натурель браширование под натуральным маслом 60° - правая планка 15 x138 мм ( 1.163m2/ 14 шт в упаковке)</t>
  </si>
  <si>
    <t>Admonter Chevron CV310 07 Oak stone naturelle brushed natural oiled 15x 138x602 mm 60° - right side planks</t>
  </si>
  <si>
    <t>CV310 08</t>
  </si>
  <si>
    <t>Напольное покрытие Admonter Chevron CV310 08 Дуб каменный натурель браширование под натуральным маслом 60° - правая планка 15 x138 мм ( 0.89m2/ 7 шт в упаковке)</t>
  </si>
  <si>
    <t>Admonter Chevron CV310 08 Oak stone naturelle brushed natural oiled 15x 138x921 mm 60° - right side planks</t>
  </si>
  <si>
    <t>CV100 01</t>
  </si>
  <si>
    <t>Напольное покрытие Admonter Chevron CV100 01 Дуб элеганс браширование под натуральным маслом 45° - правая планка 10 x120 мм ( 1.2m2/ 20 шт в упаковке)</t>
  </si>
  <si>
    <t>Admonter Chevron CV100 01 Oak elegance brushed natural oiled 10x 120x500 mm 45° - right side planks</t>
  </si>
  <si>
    <t>CV100 02</t>
  </si>
  <si>
    <t>Напольное покрытие Admonter Chevron CV100 02 Дуб элеганс браширование под натуральным маслом 45° - правая планка 10 x120 мм ( 1.242m2/ 10 шт в упаковке)</t>
  </si>
  <si>
    <t>Admonter Chevron CV100 02 Oak elegance brushed natural oiled 10x 120x1035 mm 45° - right side planks</t>
  </si>
  <si>
    <t>CV100 03</t>
  </si>
  <si>
    <t>Напольное покрытие Admonter Chevron CV100 03 Дуб элеганс браширование под натуральным маслом 45° - правая планка 15 x138 мм ( 1.124m2/ 14 шт в упаковке)</t>
  </si>
  <si>
    <t>Admonter Chevron CV100 03 Oak elegance brushed natural oiled 15x 138x582 mm 45° - right side planks</t>
  </si>
  <si>
    <t>CV100 04</t>
  </si>
  <si>
    <t>Напольное покрытие Admonter Chevron CV100 04 Дуб элеганс браширование под натуральным маслом 45° - правая планка 15 x138 мм ( 0.861m2/ 7 шт в упаковке)</t>
  </si>
  <si>
    <t>Admonter Chevron CV100 04 Oak elegance brushed natural oiled 15x 138x891 mm 45° - right side planks</t>
  </si>
  <si>
    <t>CV100 05</t>
  </si>
  <si>
    <t>Напольное покрытие Admonter Chevron CV100 05 Дуб элеганс браширование под натуральным маслом 60° - правая планка 10 x120 мм ( 1.26m2/ 20 шт в упаковке)</t>
  </si>
  <si>
    <t>Admonter Chevron CV100 05 Oak elegance brushed natural oiled 10x 120x525 mm 60° - right side planks</t>
  </si>
  <si>
    <t>CV100 06</t>
  </si>
  <si>
    <t>Напольное покрытие Admonter Chevron CV100 06 Дуб элеганс браширование под натуральным маслом 60° - правая планка 10 x120 мм ( 1.302m2/ 10 шт в упаковке)</t>
  </si>
  <si>
    <t>Admonter Chevron CV100 06 Oak elegance brushed natural oiled 10x 120x1085 mm 60° - right side planks</t>
  </si>
  <si>
    <t>CV100 07</t>
  </si>
  <si>
    <t>Напольное покрытие Admonter Chevron CV100 07 Дуб элеганс браширование под натуральным маслом 60° - правая планка 15 x138 мм ( 1.163m2/ 14 шт в упаковке)</t>
  </si>
  <si>
    <t>Admonter Chevron CV100 07 Oak elegance brushed natural oiled 15x 138x602 mm 60° - right side planks</t>
  </si>
  <si>
    <t>CV100 08</t>
  </si>
  <si>
    <t>Напольное покрытие Admonter Chevron CV100 08 Дуб элеганс браширование под натуральным маслом 60° - правая планка 15 x138 мм ( 0.89m2/ 7 шт в упаковке)</t>
  </si>
  <si>
    <t>Admonter Chevron CV100 08 Oak elegance brushed natural oiled 15x 138x921 mm 60° - right side planks</t>
  </si>
  <si>
    <t>CV110 01</t>
  </si>
  <si>
    <t>Напольное покрытие Admonter Chevron CV110 01 Дуб натурель браширование под натуральным маслом 45° - правая планка 10 x120 мм ( 1.2m2/ 20 шт в упаковке)</t>
  </si>
  <si>
    <t>Admonter Chevron CV110 01 Oak naturelle brushed natural oiled 10x 120x500 mm 45° - right side planks</t>
  </si>
  <si>
    <t>CV110 02</t>
  </si>
  <si>
    <t>Напольное покрытие Admonter Chevron CV110 02 Дуб натурель браширование под натуральным маслом 45° - правая планка 10 x120 мм ( 1.242m2/ 10 шт в упаковке)</t>
  </si>
  <si>
    <t>Admonter Chevron CV110 02 Oak naturelle brushed natural oiled 10x 120x1035 mm 45° - right side planks</t>
  </si>
  <si>
    <t>CV110 03</t>
  </si>
  <si>
    <t>Напольное покрытие Admonter Chevron CV110 03 Дуб натурель браширование под натуральным маслом 45° - правая планка 15 x138 мм ( 1.124m2/ 14 шт в упаковке)</t>
  </si>
  <si>
    <t>Admonter Chevron CV110 03 Oak naturelle brushed natural oiled 15x 138x582 mm 45° - right side planks</t>
  </si>
  <si>
    <t>CV110 04</t>
  </si>
  <si>
    <t>Напольное покрытие Admonter Chevron CV110 04 Дуб натурель браширование под натуральным маслом 45° - правая планка 15 x138 мм ( 0.861m2/ 7 шт в упаковке)</t>
  </si>
  <si>
    <t>Admonter Chevron CV110 04 Oak naturelle brushed natural oiled 15x 138x891 mm 45° - right side planks</t>
  </si>
  <si>
    <t>CV110 05</t>
  </si>
  <si>
    <t>Напольное покрытие Admonter Chevron CV110 05 Дуб натурель браширование под натуральным маслом 60° - правая планка 10 x120 мм ( 1.26m2/ 20 шт в упаковке)</t>
  </si>
  <si>
    <t>Admonter Chevron CV110 05 Oak naturelle brushed natural oiled 10x 120x525 mm 60° - right side planks</t>
  </si>
  <si>
    <t>CV110 06</t>
  </si>
  <si>
    <t>Напольное покрытие Admonter Chevron CV110 06 Дуб натурель браширование под натуральным маслом 60° - правая планка 10 x120 мм ( 1.302m2/ 10 шт в упаковке)</t>
  </si>
  <si>
    <t>Admonter Chevron CV110 06 Oak naturelle brushed natural oiled 10x 120x1085 mm 60° - right side planks</t>
  </si>
  <si>
    <t>CV110 07</t>
  </si>
  <si>
    <t>Напольное покрытие Admonter Chevron CV110 07 Дуб натурель браширование под натуральным маслом 60° - правая планка 15 x138 мм ( 1.163m2/ 14 шт в упаковке)</t>
  </si>
  <si>
    <t>Admonter Chevron CV110 07 Oak naturelle brushed natural oiled 15x 138x602 mm 60° - right side planks</t>
  </si>
  <si>
    <t>CV110 08</t>
  </si>
  <si>
    <t>Напольное покрытие Admonter Chevron CV110 08 Дуб натурель браширование под натуральным маслом 60° - правая планка 15 x138 мм ( 0.89m2/ 7 шт в упаковке)</t>
  </si>
  <si>
    <t>Admonter Chevron CV110 08 Oak naturelle brushed natural oiled 15x 138x921 mm 60° - right side planks</t>
  </si>
  <si>
    <t>CV600 01</t>
  </si>
  <si>
    <t>Напольное покрытие Admonter Chevron CV600 01 Лиственница Альба элеганс браширование под натуральным маслом 45° - правая планка 10 x120 мм ( 1.2m2/ 20 шт в упаковке)</t>
  </si>
  <si>
    <t>Admonter Chevron CV600 01 Larch Alba elegance brushed natural oiled 10x 120x500 mm 45° - right side planks</t>
  </si>
  <si>
    <t>CV600 02</t>
  </si>
  <si>
    <t>Напольное покрытие Admonter Chevron CV600 02 Лиственница Альба элеганс браширование под натуральным маслом 45° - правая планка 10 x120 мм ( 1.242m2/ 10 шт в упаковке)</t>
  </si>
  <si>
    <t>Admonter Chevron CV600 02 Larch Alba elegance brushed natural oiled 10x 120x1035 mm 45° - right side planks</t>
  </si>
  <si>
    <t>CV600 04</t>
  </si>
  <si>
    <t>Напольное покрытие Admonter Chevron CV600 04 Лиственница Альба элеганс браширование под натуральным маслом 45° - правая планка 15 x138 мм ( 0.861m2/ 7 шт в упаковке)</t>
  </si>
  <si>
    <t>Admonter Chevron CV600 04 Larch Alba elegance brushed natural oiled 15x 138x891 mm 45° - right side planks</t>
  </si>
  <si>
    <t>CV600 05</t>
  </si>
  <si>
    <t>Напольное покрытие Admonter Chevron CV600 05 Лиственница Альба элеганс браширование под натуральным маслом 60° - правая планка 10 x120 мм ( 1.26m2/ 20 шт в упаковке)</t>
  </si>
  <si>
    <t>Admonter Chevron CV600 05 Larch Alba elegance brushed natural oiled 10x 120x525 mm 60° - right side planks</t>
  </si>
  <si>
    <t>CV600 06</t>
  </si>
  <si>
    <t>Напольное покрытие Admonter Chevron CV600 06 Лиственница Альба элеганс браширование под натуральным маслом 60° - правая планка 10 x120 мм ( 1.302m2/ 10 шт в упаковке)</t>
  </si>
  <si>
    <t>Admonter Chevron CV600 06 Larch Alba elegance brushed natural oiled 10x 120x1085 mm 60° - right side planks</t>
  </si>
  <si>
    <t>CV600 08</t>
  </si>
  <si>
    <t>Напольное покрытие Admonter Chevron CV600 08 Лиственница Альба элеганс браширование под натуральным маслом 60° - правая планка 15 x138 мм ( 0.89m2/ 7 шт в упаковке)</t>
  </si>
  <si>
    <t>Admonter Chevron CV600 08 Larch Alba elegance brushed natural oiled 15x 138x921 mm 60° - right side planks</t>
  </si>
  <si>
    <t>CV500 01</t>
  </si>
  <si>
    <t>Напольное покрытие Admonter Chevron CV500 01 Лиственница белая элеганс браширование под натуральным маслом 45° - правая планка 10 x120 мм ( 1.2m2/ 20 шт в упаковке)</t>
  </si>
  <si>
    <t>Admonter Chevron CV500 01 Larch white elegance brushed natural oiled 10x 120x500 mm 45° - right side planks</t>
  </si>
  <si>
    <t>CV500 02</t>
  </si>
  <si>
    <t>Напольное покрытие Admonter Chevron CV500 02 Лиственница белая элеганс браширование под натуральным маслом 45° - правая планка 10 x120 мм ( 1.242m2/ 10 шт в упаковке)</t>
  </si>
  <si>
    <t>Admonter Chevron CV500 02 Larch white elegance brushed natural oiled 10x 120x1035 mm 45° - right side planks</t>
  </si>
  <si>
    <t>CV500 04</t>
  </si>
  <si>
    <t>Напольное покрытие Admonter Chevron CV500 04 Лиственница белая элеганс браширование под натуральным маслом 45° - правая планка 15 x138 мм ( 0.861m2/ 7 шт в упаковке)</t>
  </si>
  <si>
    <t>Admonter Chevron CV500 04 Larch white elegance brushed natural oiled 15x 138x891 mm 45° - right side planks</t>
  </si>
  <si>
    <t>CV500 05</t>
  </si>
  <si>
    <t>Напольное покрытие Admonter Chevron CV500 05 Лиственница белая элеганс браширование под натуральным маслом 60° - правая планка 10 x120 мм ( 1.26m2/ 20 шт в упаковке)</t>
  </si>
  <si>
    <t>Admonter Chevron CV500 05 Larch white elegance brushed natural oiled 10x 120x525 mm 60° - right side planks</t>
  </si>
  <si>
    <t>CV500 06</t>
  </si>
  <si>
    <t>Напольное покрытие Admonter Chevron CV500 06 Лиственница белая элеганс браширование под натуральным маслом 60° - правая планка 10 x120 мм ( 1.302m2/ 10 шт в упаковке)</t>
  </si>
  <si>
    <t>Admonter Chevron CV500 06 Larch white elegance brushed natural oiled 10x 120x1085 mm 60° - right side planks</t>
  </si>
  <si>
    <t>CV500 08</t>
  </si>
  <si>
    <t>Напольное покрытие Admonter Chevron CV500 08 Лиственница белая элеганс браширование под натуральным маслом 60° - правая планка 15 x138 мм ( 0.89m2/ 7 шт в упаковке)</t>
  </si>
  <si>
    <t>Admonter Chevron CV500 08 Larch white elegance brushed natural oiled 15x 138x921 mm 60° - right side planks</t>
  </si>
  <si>
    <t>CV400 01</t>
  </si>
  <si>
    <t>Напольное покрытие Admonter Chevron CV400 01 Лиственница элеганс браширование под натуральным маслом 45° - правая планка 10 x120 мм ( 1.2m2/ 20 шт в упаковке)</t>
  </si>
  <si>
    <t>Admonter Chevron CV400 01 Larch elegance brushed natural oiled 10x 120x500 mm 45° - right side planks</t>
  </si>
  <si>
    <t>CV400 02</t>
  </si>
  <si>
    <t>Напольное покрытие Admonter Chevron CV400 02 Лиственница элеганс браширование под натуральным маслом 45° - правая планка 10 x120 мм ( 1.242m2/ 10 шт в упаковке)</t>
  </si>
  <si>
    <t>Admonter Chevron CV400 02 Larch elegance brushed natural oiled 10x 120x1035 mm 45° - right side planks</t>
  </si>
  <si>
    <t>CV400 04</t>
  </si>
  <si>
    <t>Напольное покрытие Admonter Chevron CV400 04 Лиственница элеганс браширование под натуральным маслом 45° - правая планка 15 x138 мм ( 0.861m2/ 7 шт в упаковке)</t>
  </si>
  <si>
    <t>Admonter Chevron CV400 04 Larch elegance brushed natural oiled 15x 138x891 mm 45° - right side planks</t>
  </si>
  <si>
    <t>CV400 05</t>
  </si>
  <si>
    <t>Напольное покрытие Admonter Chevron CV400 05 Лиственница элеганс браширование под натуральным маслом 60° - правая планка 10 x120 мм ( 1.26m2/ 20 шт в упаковке)</t>
  </si>
  <si>
    <t>Admonter Chevron CV400 05 Larch elegance brushed natural oiled 10x 120x525 mm 60° - right side planks</t>
  </si>
  <si>
    <t>CV400 06</t>
  </si>
  <si>
    <t>Напольное покрытие Admonter Chevron CV400 06 Лиственница элеганс браширование под натуральным маслом 60° - правая планка 10 x120 мм ( 1.302m2/ 10 шт в упаковке)</t>
  </si>
  <si>
    <t>Admonter Chevron CV400 06 Larch elegance brushed natural oiled 10x 120x1085 mm 60° - right side planks</t>
  </si>
  <si>
    <t>CV400 08</t>
  </si>
  <si>
    <t>Напольное покрытие Admonter Chevron CV400 08 Лиственница элеганс браширование под натуральным маслом 60° - правая планка 15 x138 мм ( 0.89m2/ 7 шт в упаковке)</t>
  </si>
  <si>
    <t>Admonter Chevron CV400 08 Larch elegance brushed natural oiled 15x 138x921 mm 60° - right side planks</t>
  </si>
  <si>
    <t>LONG</t>
  </si>
  <si>
    <t>EI113 09</t>
  </si>
  <si>
    <t>супербьянко</t>
  </si>
  <si>
    <t>superbianco</t>
  </si>
  <si>
    <t>Напольное покрытие Admonter LONG EI113 09 Дуб супербьянко натурель шлифование под натуральным маслом  15 x280 мм ( 1.568m2/ 2 шт в упаковке)</t>
  </si>
  <si>
    <t xml:space="preserve">Admonter LONG EI113 09 Oak superbianco naturelle sanded natural oiled 15x 280x2800 mm </t>
  </si>
  <si>
    <t>EI113 10</t>
  </si>
  <si>
    <t>Напольное покрытие Admonter LONG EI113 10 Дуб супербьянко натурель браширование под натуральным маслом  15 x280 мм ( 1.568m2/ 2 шт в упаковке)</t>
  </si>
  <si>
    <t xml:space="preserve">Admonter LONG EI113 10 Oak superbianco naturelle brushed natural oiled 15x 280x2800 mm </t>
  </si>
  <si>
    <t>EI123 17</t>
  </si>
  <si>
    <t>Напольное покрытие Admonter LONG EI123 17 Дуб белый натурель шлифование под натуральным маслом  15 x280 мм ( 1.568m2/ 2 шт в упаковке)</t>
  </si>
  <si>
    <t xml:space="preserve">Admonter LONG EI123 17 Oak white naturelle sanded natural oiled 15x 280x2800 mm </t>
  </si>
  <si>
    <t>EI123 18</t>
  </si>
  <si>
    <t>Напольное покрытие Admonter LONG EI123 18 Дуб белый натурель браширование под натуральным маслом  15 x280 мм ( 1.568m2/ 2 шт в упаковке)</t>
  </si>
  <si>
    <t xml:space="preserve">Admonter LONG EI123 18 Oak white naturelle brushed natural oiled 15x 280x2800 mm </t>
  </si>
  <si>
    <t>EI143 17</t>
  </si>
  <si>
    <t>Напольное покрытие Admonter LONG EI143 17 Дуб каменный натурель шлифование под натуральным маслом  15 x280 мм ( 1.568m2/ 2 шт в упаковке)</t>
  </si>
  <si>
    <t xml:space="preserve">Admonter LONG EI143 17 Oak stone naturelle sanded natural oiled 15x 280x2800 mm </t>
  </si>
  <si>
    <t>EI143 18</t>
  </si>
  <si>
    <t>Напольное покрытие Admonter LONG EI143 18 Дуб каменный натурель браширование под натуральным маслом  15 x280 мм ( 1.568m2/ 2 шт в упаковке)</t>
  </si>
  <si>
    <t xml:space="preserve">Admonter LONG EI143 18 Oak stone naturelle brushed natural oiled 15x 280x2800 mm </t>
  </si>
  <si>
    <t>EI143 19</t>
  </si>
  <si>
    <t>Напольное покрытие Admonter LONG EI143 19 Дуб каменный натурель выскобленный под натуральным маслом  15 x280 мм ( 1.568m2/ 2 шт в упаковке)</t>
  </si>
  <si>
    <t xml:space="preserve">Admonter LONG EI143 19 Oak stone naturelle scraped natural oiled 15x 280x2800 mm </t>
  </si>
  <si>
    <t>EI150 16</t>
  </si>
  <si>
    <t>Салис</t>
  </si>
  <si>
    <t>Salis</t>
  </si>
  <si>
    <t>Напольное покрытие Admonter LONG EI150 16 Дуб Салис натурель браширование под натуральным маслом  15 x280 мм ( 1.568m2/ 2 шт в упаковке)</t>
  </si>
  <si>
    <t xml:space="preserve">Admonter LONG EI150 16 Oak Salis naturelle brushed natural oiled 15x 280x2800 mm </t>
  </si>
  <si>
    <t>EI150 17</t>
  </si>
  <si>
    <t>Напольное покрытие Admonter LONG EI150 17 Дуб Салис натурель поперечное браширование под натуральным маслом  15 x280 мм ( 1.568m2/ 2 шт в упаковке)</t>
  </si>
  <si>
    <t xml:space="preserve">Admonter LONG EI150 17 Oak Salis naturelle cross natural oiled 15x 280x2800 mm </t>
  </si>
  <si>
    <t>EI150 18</t>
  </si>
  <si>
    <t>альпин</t>
  </si>
  <si>
    <t>Напольное покрытие Admonter LONG EI150 18 Дуб Салис натурель альпин под натуральным маслом  15 x280 мм ( 1.568m2/ 2 шт в упаковке)</t>
  </si>
  <si>
    <t xml:space="preserve">Admonter LONG EI150 18 Oak Salis naturelle alpin natural oiled 15x 280x2800 mm </t>
  </si>
  <si>
    <t>EI183 17</t>
  </si>
  <si>
    <t>Напольное покрытие Admonter LONG EI183 17 Дуб натурель шлифование под натуральным маслом  15 x280 мм ( 1.568m2/ 2 шт в упаковке)</t>
  </si>
  <si>
    <t xml:space="preserve">Admonter LONG EI183 17 Oak naturelle sanded natural oiled 15x 280x2800 mm </t>
  </si>
  <si>
    <t>EI183 18</t>
  </si>
  <si>
    <t>Напольное покрытие Admonter LONG EI183 18 Дуб натурель браширование под натуральным маслом  15 x280 мм ( 1.568m2/ 2 шт в упаковке)</t>
  </si>
  <si>
    <t xml:space="preserve">Admonter LONG EI183 18 Oak naturelle brushed natural oiled 15x 280x2800 mm </t>
  </si>
  <si>
    <t>EI183 19</t>
  </si>
  <si>
    <t>Напольное покрытие Admonter LONG EI183 19 Дуб натурель выскобленный под натуральным маслом  15 x280 мм ( 1.568m2/ 2 шт в упаковке)</t>
  </si>
  <si>
    <t xml:space="preserve">Admonter LONG EI183 19 Oak naturelle scraped natural oiled 15x 280x2800 mm </t>
  </si>
  <si>
    <t>EI160 16</t>
  </si>
  <si>
    <t>Лапис</t>
  </si>
  <si>
    <t>Lapis</t>
  </si>
  <si>
    <t>Напольное покрытие Admonter LONG EI160 16 Дуб Лапис натурель браширование под натуральным маслом  15 x280 мм ( 1.568m2/ 2 шт в упаковке)</t>
  </si>
  <si>
    <t xml:space="preserve">Admonter LONG EI160 16 Oak Lapis naturelle brushed natural oiled 15x 280x2800 mm </t>
  </si>
  <si>
    <t>EI160 17</t>
  </si>
  <si>
    <t>Напольное покрытие Admonter LONG EI160 17 Дуб Лапис натурель поперечное браширование под натуральным маслом  15 x280 мм ( 1.568m2/ 2 шт в упаковке)</t>
  </si>
  <si>
    <t xml:space="preserve">Admonter LONG EI160 17 Oak Lapis naturelle cross natural oiled 15x 280x2800 mm </t>
  </si>
  <si>
    <t>EI160 18</t>
  </si>
  <si>
    <t>Напольное покрытие Admonter LONG EI160 18 Дуб Лапис натурель альпин под натуральным маслом  15 x280 мм ( 1.568m2/ 2 шт в упаковке)</t>
  </si>
  <si>
    <t xml:space="preserve">Admonter LONG EI160 18 Oak Lapis naturelle alpin natural oiled 15x 280x2800 mm </t>
  </si>
  <si>
    <t>EI200 16</t>
  </si>
  <si>
    <t>Ignis</t>
  </si>
  <si>
    <t>Напольное покрытие Admonter LONG EI200 16 Дуб Лапис натурель браширование под натуральным маслом  15 x280 мм ( 1.568m2/ 2 шт в упаковке)</t>
  </si>
  <si>
    <t xml:space="preserve">Admonter LONG EI200 16 Oak Ignis naturelle brushed natural oiled 15x 280x2800 mm </t>
  </si>
  <si>
    <t>EI200 17</t>
  </si>
  <si>
    <t>Напольное покрытие Admonter LONG EI200 17 Дуб Лапис натурель поперечное браширование под натуральным маслом  15 x280 мм ( 1.568m2/ 2 шт в упаковке)</t>
  </si>
  <si>
    <t xml:space="preserve">Admonter LONG EI200 17 Oak Ignis naturelle cross natural oiled 15x 280x2800 mm </t>
  </si>
  <si>
    <t>EI200 18</t>
  </si>
  <si>
    <t>Напольное покрытие Admonter LONG EI200 18 Дуб Лапис натурель альпин под натуральным маслом  15 x280 мм ( 1.568m2/ 2 шт в упаковке)</t>
  </si>
  <si>
    <t xml:space="preserve">Admonter LONG EI200 18 Oak Ignis naturelle alpin natural oiled 15x 280x2800 mm </t>
  </si>
  <si>
    <t>EI241 09</t>
  </si>
  <si>
    <t>серый</t>
  </si>
  <si>
    <t>grey</t>
  </si>
  <si>
    <t>Напольное покрытие Admonter LONG EI241 09 Дуб серый натурель браширование под натуральным маслом  15 x280 мм ( 1.568m2/ 2 шт в упаковке)</t>
  </si>
  <si>
    <t xml:space="preserve">Admonter LONG EI241 09 Oak grey naturelle brushed natural oiled 15x 280x2800 mm </t>
  </si>
  <si>
    <t>Soaped floors</t>
  </si>
  <si>
    <t>GES200 01</t>
  </si>
  <si>
    <t>Дуб Акона</t>
  </si>
  <si>
    <t>Oak Akona</t>
  </si>
  <si>
    <t>Акона</t>
  </si>
  <si>
    <t>Akona</t>
  </si>
  <si>
    <t>покрытие мылом</t>
  </si>
  <si>
    <t>soaped</t>
  </si>
  <si>
    <t>Напольное покрытие Admonter Soaped floors GES200 01 Дуб Акона ноблесс браширование покрытие мылом  15 x154 мм ( 1.994m2/ 7 шт в упаковке)</t>
  </si>
  <si>
    <t xml:space="preserve">Admonter Soaped floors GES200 01 Oak Akona noblesse brushed soaped 15x 154x1850 mm </t>
  </si>
  <si>
    <t>Напольное покрытие Admonter Soaped floors GES200 01 Дуб Акона ноблесс браширование покрытие мылом  15 x154 мм ( 2.156m2/ 7 шт в упаковке)</t>
  </si>
  <si>
    <t xml:space="preserve">Admonter Soaped floors GES200 01 Oak Akona noblesse brushed soaped 15x 154x2000 mm </t>
  </si>
  <si>
    <t>Напольное покрытие Admonter Soaped floors GES200 01 Дуб Акона ноблесс браширование покрытие мылом  15 x154 мм ( 2.587m2/ 7 шт в упаковке)</t>
  </si>
  <si>
    <t xml:space="preserve">Admonter Soaped floors GES200 01 Oak Akona noblesse brushed soaped 15x 154x2400 mm </t>
  </si>
  <si>
    <t>GES200 02</t>
  </si>
  <si>
    <t>Напольное покрытие Admonter Soaped floors GES200 02 Дуб Акона ноблесс браширование покрытие мылом  15 x188 мм ( 2.435m2/ 7 шт в упаковке)</t>
  </si>
  <si>
    <t xml:space="preserve">Admonter Soaped floors GES200 02 Oak Akona noblesse brushed soaped 15x 188x1850 mm </t>
  </si>
  <si>
    <t>Напольное покрытие Admonter Soaped floors GES200 02 Дуб Акона ноблесс браширование покрытие мылом  15 x188 мм ( 2.632m2/ 7 шт в упаковке)</t>
  </si>
  <si>
    <t xml:space="preserve">Admonter Soaped floors GES200 02 Oak Akona noblesse brushed soaped 15x 188x2000 mm </t>
  </si>
  <si>
    <t>Напольное покрытие Admonter Soaped floors GES200 02 Дуб Акона ноблесс браширование покрытие мылом  15 x188 мм ( 3.158m2/ 7 шт в упаковке)</t>
  </si>
  <si>
    <t xml:space="preserve">Admonter Soaped floors GES200 02 Oak Akona noblesse brushed soaped 15x 188x2400 mm </t>
  </si>
  <si>
    <t>GES210 01</t>
  </si>
  <si>
    <t>Напольное покрытие Admonter Soaped floors GES210 01 Дуб Акона базовая браширование покрытие мылом  15 x154 мм ( 1.994m2/ 7 шт в упаковке)</t>
  </si>
  <si>
    <t xml:space="preserve">Admonter Soaped floors GES210 01 Oak Akona basic brushed soaped 15x 154x1850 mm </t>
  </si>
  <si>
    <t>Напольное покрытие Admonter Soaped floors GES210 01 Дуб Акона базовая браширование покрытие мылом  15 x154 мм ( 2.156m2/ 7 шт в упаковке)</t>
  </si>
  <si>
    <t xml:space="preserve">Admonter Soaped floors GES210 01 Oak Akona basic brushed soaped 15x 154x2000 mm </t>
  </si>
  <si>
    <t>Напольное покрытие Admonter Soaped floors GES210 01 Дуб Акона базовая браширование покрытие мылом  15 x154 мм ( 2.587m2/ 7 шт в упаковке)</t>
  </si>
  <si>
    <t xml:space="preserve">Admonter Soaped floors GES210 01 Oak Akona basic brushed soaped 15x 154x2400 mm </t>
  </si>
  <si>
    <t>GES210 02</t>
  </si>
  <si>
    <t>Напольное покрытие Admonter Soaped floors GES210 02 Дуб Акона базовая браширование покрытие мылом  15 x188 мм ( 2.435m2/ 7 шт в упаковке)</t>
  </si>
  <si>
    <t xml:space="preserve">Admonter Soaped floors GES210 02 Oak Akona basic brushed soaped 15x 188x1850 mm </t>
  </si>
  <si>
    <t>Напольное покрытие Admonter Soaped floors GES210 02 Дуб Акона базовая браширование покрытие мылом  15 x188 мм ( 2.632m2/ 7 шт в упаковке)</t>
  </si>
  <si>
    <t xml:space="preserve">Admonter Soaped floors GES210 02 Oak Akona basic brushed soaped 15x 188x2000 mm </t>
  </si>
  <si>
    <t>Напольное покрытие Admonter Soaped floors GES210 02 Дуб Акона базовая браширование покрытие мылом  15 x188 мм ( 3.158m2/ 7 шт в упаковке)</t>
  </si>
  <si>
    <t xml:space="preserve">Admonter Soaped floors GES210 02 Oak Akona basic brushed soaped 15x 188x2400 mm </t>
  </si>
  <si>
    <t>GES500 01</t>
  </si>
  <si>
    <t>Дуб Мойа</t>
  </si>
  <si>
    <t>Oak Moya</t>
  </si>
  <si>
    <t>Мойа</t>
  </si>
  <si>
    <t>Moya</t>
  </si>
  <si>
    <t>Напольное покрытие Admonter Soaped floors GES500 01 Дуб Мойа ноблесс браширование покрытие мылом  15 x158 мм ( 2.046m2/ 7 шт в упаковке)</t>
  </si>
  <si>
    <t xml:space="preserve">Admonter Soaped floors GES500 01 Oak Moya noblesse brushed soaped 15x 158x1850 mm </t>
  </si>
  <si>
    <t>Напольное покрытие Admonter Soaped floors GES500 01 Дуб Мойа ноблесс браширование покрытие мылом  15 x158 мм ( 2.212m2/ 7 шт в упаковке)</t>
  </si>
  <si>
    <t xml:space="preserve">Admonter Soaped floors GES500 01 Oak Moya noblesse brushed soaped 15x 158x2000 mm </t>
  </si>
  <si>
    <t>Напольное покрытие Admonter Soaped floors GES500 01 Дуб Мойа ноблесс браширование покрытие мылом  15 x158 мм ( 2.654m2/ 7 шт в упаковке)</t>
  </si>
  <si>
    <t xml:space="preserve">Admonter Soaped floors GES500 01 Oak Moya noblesse brushed soaped 15x 158x2400 mm </t>
  </si>
  <si>
    <t>GES500 02</t>
  </si>
  <si>
    <t>Напольное покрытие Admonter Soaped floors GES500 02 Дуб Мойа ноблесс браширование покрытие мылом  15 x192 мм ( 2.486m2/ 7 шт в упаковке)</t>
  </si>
  <si>
    <t xml:space="preserve">Admonter Soaped floors GES500 02 Oak Moya noblesse brushed soaped 15x 192x1850 mm </t>
  </si>
  <si>
    <t>Напольное покрытие Admonter Soaped floors GES500 02 Дуб Мойа ноблесс браширование покрытие мылом  15 x192 мм ( 2.688m2/ 7 шт в упаковке)</t>
  </si>
  <si>
    <t xml:space="preserve">Admonter Soaped floors GES500 02 Oak Moya noblesse brushed soaped 15x 192x2000 mm </t>
  </si>
  <si>
    <t>Напольное покрытие Admonter Soaped floors GES500 02 Дуб Мойа ноблесс браширование покрытие мылом  15 x192 мм ( 3.226m2/ 7 шт в упаковке)</t>
  </si>
  <si>
    <t xml:space="preserve">Admonter Soaped floors GES500 02 Oak Moya noblesse brushed soaped 15x 192x2400 mm </t>
  </si>
  <si>
    <t>GES510 01</t>
  </si>
  <si>
    <t>Напольное покрытие Admonter Soaped floors GES510 01 Дуб Мойа элеганс браширование покрытие мылом  15 x158 мм ( 2.046m2/ 7 шт в упаковке)</t>
  </si>
  <si>
    <t xml:space="preserve">Admonter Soaped floors GES510 01 Oak Moya elegance brushed soaped 15x 158x1850 mm </t>
  </si>
  <si>
    <t>Напольное покрытие Admonter Soaped floors GES510 01 Дуб Мойа элеганс браширование покрытие мылом  15 x158 мм ( 2.212m2/ 7 шт в упаковке)</t>
  </si>
  <si>
    <t xml:space="preserve">Admonter Soaped floors GES510 01 Oak Moya elegance brushed soaped 15x 158x2000 mm </t>
  </si>
  <si>
    <t>Напольное покрытие Admonter Soaped floors GES510 01 Дуб Мойа элеганс браширование покрытие мылом  15 x158 мм ( 2.654m2/ 7 шт в упаковке)</t>
  </si>
  <si>
    <t xml:space="preserve">Admonter Soaped floors GES510 01 Oak Moya elegance brushed soaped 15x 158x2400 mm </t>
  </si>
  <si>
    <t>GES510 02</t>
  </si>
  <si>
    <t>Напольное покрытие Admonter Soaped floors GES510 02 Дуб Мойа элеганс браширование покрытие мылом  15 x192 мм ( 2.486m2/ 7 шт в упаковке)</t>
  </si>
  <si>
    <t xml:space="preserve">Admonter Soaped floors GES510 02 Oak Moya elegance brushed soaped 15x 192x1850 mm </t>
  </si>
  <si>
    <t>Напольное покрытие Admonter Soaped floors GES510 02 Дуб Мойа элеганс браширование покрытие мылом  15 x192 мм ( 2.688m2/ 7 шт в упаковке)</t>
  </si>
  <si>
    <t xml:space="preserve">Admonter Soaped floors GES510 02 Oak Moya elegance brushed soaped 15x 192x2000 mm </t>
  </si>
  <si>
    <t>Напольное покрытие Admonter Soaped floors GES510 02 Дуб Мойа элеганс браширование покрытие мылом  15 x192 мм ( 3.226m2/ 7 шт в упаковке)</t>
  </si>
  <si>
    <t xml:space="preserve">Admonter Soaped floors GES510 02 Oak Moya elegance brushed soaped 15x 192x2400 mm </t>
  </si>
  <si>
    <t>GES520 01</t>
  </si>
  <si>
    <t>Напольное покрытие Admonter Soaped floors GES520 01 Дуб Мойа базовая браширование покрытие мылом  15 x158 мм ( 2.046m2/ 7 шт в упаковке)</t>
  </si>
  <si>
    <t xml:space="preserve">Admonter Soaped floors GES520 01 Oak Moya basic brushed soaped 15x 158x1850 mm </t>
  </si>
  <si>
    <t>Напольное покрытие Admonter Soaped floors GES520 01 Дуб Мойа базовая браширование покрытие мылом  15 x158 мм ( 2.212m2/ 7 шт в упаковке)</t>
  </si>
  <si>
    <t xml:space="preserve">Admonter Soaped floors GES520 01 Oak Moya basic brushed soaped 15x 158x2000 mm </t>
  </si>
  <si>
    <t>Напольное покрытие Admonter Soaped floors GES520 01 Дуб Мойа базовая браширование покрытие мылом  15 x158 мм ( 2.654m2/ 7 шт в упаковке)</t>
  </si>
  <si>
    <t xml:space="preserve">Admonter Soaped floors GES520 01 Oak Moya basic brushed soaped 15x 158x2400 mm </t>
  </si>
  <si>
    <t>GES520 02</t>
  </si>
  <si>
    <t>Напольное покрытие Admonter Soaped floors GES520 02 Дуб Мойа базовая браширование покрытие мылом  15 x192 мм ( 2.486m2/ 7 шт в упаковке)</t>
  </si>
  <si>
    <t xml:space="preserve">Admonter Soaped floors GES520 02 Oak Moya basic brushed soaped 15x 192x1850 mm </t>
  </si>
  <si>
    <t>Напольное покрытие Admonter Soaped floors GES520 02 Дуб Мойа базовая браширование покрытие мылом  15 x192 мм ( 2.688m2/ 7 шт в упаковке)</t>
  </si>
  <si>
    <t xml:space="preserve">Admonter Soaped floors GES520 02 Oak Moya basic brushed soaped 15x 192x2000 mm </t>
  </si>
  <si>
    <t>Напольное покрытие Admonter Soaped floors GES520 02 Дуб Мойа базовая браширование покрытие мылом  15 x192 мм ( 3.226m2/ 7 шт в упаковке)</t>
  </si>
  <si>
    <t xml:space="preserve">Admonter Soaped floors GES520 02 Oak Moya basic brushed soaped 15x 192x2400 mm </t>
  </si>
  <si>
    <t>GES530 01</t>
  </si>
  <si>
    <t>Напольное покрытие Admonter Soaped floors GES530 01 Дуб Мойа натурель браширование покрытие мылом  15 x158 мм ( 2.046m2/ 7 шт в упаковке)</t>
  </si>
  <si>
    <t xml:space="preserve">Admonter Soaped floors GES530 01 Oak Moya naturelle brushed soaped 15x 158x1850 mm </t>
  </si>
  <si>
    <t>Напольное покрытие Admonter Soaped floors GES530 01 Дуб Мойа натурель браширование покрытие мылом  15 x158 мм ( 2.212m2/ 7 шт в упаковке)</t>
  </si>
  <si>
    <t xml:space="preserve">Admonter Soaped floors GES530 01 Oak Moya naturelle brushed soaped 15x 158x2000 mm </t>
  </si>
  <si>
    <t>Напольное покрытие Admonter Soaped floors GES530 01 Дуб Мойа натурель браширование покрытие мылом  15 x158 мм ( 2.654m2/ 7 шт в упаковке)</t>
  </si>
  <si>
    <t xml:space="preserve">Admonter Soaped floors GES530 01 Oak Moya naturelle brushed soaped 15x 158x2400 mm </t>
  </si>
  <si>
    <t>GES530 02</t>
  </si>
  <si>
    <t>Напольное покрытие Admonter Soaped floors GES530 02 Дуб Мойа натурель браширование покрытие мылом  15 x192 мм ( 2.486m2/ 7 шт в упаковке)</t>
  </si>
  <si>
    <t xml:space="preserve">Admonter Soaped floors GES530 02 Oak Moya naturelle brushed soaped 15x 192x1850 mm </t>
  </si>
  <si>
    <t>Напольное покрытие Admonter Soaped floors GES530 02 Дуб Мойа натурель браширование покрытие мылом  15 x192 мм ( 2.688m2/ 7 шт в упаковке)</t>
  </si>
  <si>
    <t xml:space="preserve">Admonter Soaped floors GES530 02 Oak Moya naturelle brushed soaped 15x 192x2000 mm </t>
  </si>
  <si>
    <t>Напольное покрытие Admonter Soaped floors GES530 02 Дуб Мойа натурель браширование покрытие мылом  15 x192 мм ( 3.226m2/ 7 шт в упаковке)</t>
  </si>
  <si>
    <t xml:space="preserve">Admonter Soaped floors GES530 02 Oak Moya naturelle brushed soaped 15x 192x2400 mm </t>
  </si>
  <si>
    <t>GES540 01</t>
  </si>
  <si>
    <t>Напольное покрытие Admonter Soaped floors GES540 01 Дуб Мойа рустик браширование покрытие мылом  15 x158 мм ( 2.046m2/ 7 шт в упаковке)</t>
  </si>
  <si>
    <t xml:space="preserve">Admonter Soaped floors GES540 01 Oak Moya rustic brushed soaped 15x 158x1850 mm </t>
  </si>
  <si>
    <t>Напольное покрытие Admonter Soaped floors GES540 01 Дуб Мойа рустик браширование покрытие мылом  15 x158 мм ( 2.212m2/ 7 шт в упаковке)</t>
  </si>
  <si>
    <t xml:space="preserve">Admonter Soaped floors GES540 01 Oak Moya rustic brushed soaped 15x 158x2000 mm </t>
  </si>
  <si>
    <t>Напольное покрытие Admonter Soaped floors GES540 01 Дуб Мойа рустик браширование покрытие мылом  15 x158 мм ( 2.654m2/ 7 шт в упаковке)</t>
  </si>
  <si>
    <t xml:space="preserve">Admonter Soaped floors GES540 01 Oak Moya rustic brushed soaped 15x 158x2400 mm </t>
  </si>
  <si>
    <t>GES540 02</t>
  </si>
  <si>
    <t>Напольное покрытие Admonter Soaped floors GES540 02 Дуб Мойа рустик браширование покрытие мылом  15 x192 мм ( 2.486m2/ 7 шт в упаковке)</t>
  </si>
  <si>
    <t xml:space="preserve">Admonter Soaped floors GES540 02 Oak Moya rustic brushed soaped 15x 192x1850 mm </t>
  </si>
  <si>
    <t>Напольное покрытие Admonter Soaped floors GES540 02 Дуб Мойа рустик браширование покрытие мылом  15 x192 мм ( 2.688m2/ 7 шт в упаковке)</t>
  </si>
  <si>
    <t xml:space="preserve">Admonter Soaped floors GES540 02 Oak Moya rustic brushed soaped 15x 192x2000 mm </t>
  </si>
  <si>
    <t>Напольное покрытие Admonter Soaped floors GES540 02 Дуб Мойа рустик браширование покрытие мылом  15 x192 мм ( 3.226m2/ 7 шт в упаковке)</t>
  </si>
  <si>
    <t xml:space="preserve">Admonter Soaped floors GES540 02 Oak Moya rustic brushed soaped 15x 192x2400 mm </t>
  </si>
  <si>
    <t>GES100 01</t>
  </si>
  <si>
    <t>Дуб Фаро</t>
  </si>
  <si>
    <t>Oak Faro</t>
  </si>
  <si>
    <t>Фаро</t>
  </si>
  <si>
    <t>Faro</t>
  </si>
  <si>
    <t>Напольное покрытие Admonter Soaped floors GES100 01 Дуб Фаро ноблесс браширование покрытие мылом  15 x154 мм ( 1.994m2/ 7 шт в упаковке)</t>
  </si>
  <si>
    <t xml:space="preserve">Admonter Soaped floors GES100 01 Oak Faro noblesse brushed soaped 15x 154x1850 mm </t>
  </si>
  <si>
    <t>Напольное покрытие Admonter Soaped floors GES100 01 Дуб Фаро ноблесс браширование покрытие мылом  15 x154 мм ( 2.156m2/ 7 шт в упаковке)</t>
  </si>
  <si>
    <t xml:space="preserve">Admonter Soaped floors GES100 01 Oak Faro noblesse brushed soaped 15x 154x2000 mm </t>
  </si>
  <si>
    <t>Напольное покрытие Admonter Soaped floors GES100 01 Дуб Фаро ноблесс браширование покрытие мылом  15 x154 мм ( 2.587m2/ 7 шт в упаковке)</t>
  </si>
  <si>
    <t xml:space="preserve">Admonter Soaped floors GES100 01 Oak Faro noblesse brushed soaped 15x 154x2400 mm </t>
  </si>
  <si>
    <t>GES100 02</t>
  </si>
  <si>
    <t>Напольное покрытие Admonter Soaped floors GES100 02 Дуб Фаро ноблесс браширование покрытие мылом  15 x188 мм ( 2.435m2/ 7 шт в упаковке)</t>
  </si>
  <si>
    <t xml:space="preserve">Admonter Soaped floors GES100 02 Oak Faro noblesse brushed soaped 15x 188x1850 mm </t>
  </si>
  <si>
    <t>Напольное покрытие Admonter Soaped floors GES100 02 Дуб Фаро ноблесс браширование покрытие мылом  15 x188 мм ( 2.632m2/ 7 шт в упаковке)</t>
  </si>
  <si>
    <t xml:space="preserve">Admonter Soaped floors GES100 02 Oak Faro noblesse brushed soaped 15x 188x2000 mm </t>
  </si>
  <si>
    <t>Напольное покрытие Admonter Soaped floors GES100 02 Дуб Фаро ноблесс браширование покрытие мылом  15 x188 мм ( 3.158m2/ 7 шт в упаковке)</t>
  </si>
  <si>
    <t xml:space="preserve">Admonter Soaped floors GES100 02 Oak Faro noblesse brushed soaped 15x 188x2400 mm </t>
  </si>
  <si>
    <t>GES110 01</t>
  </si>
  <si>
    <t>Напольное покрытие Admonter Soaped floors GES110 01 Дуб Фаро базовая браширование покрытие мылом  15 x154 мм ( 1.994m2/ 7 шт в упаковке)</t>
  </si>
  <si>
    <t xml:space="preserve">Admonter Soaped floors GES110 01 Oak Faro basic brushed soaped 15x 154x1850 mm </t>
  </si>
  <si>
    <t>Напольное покрытие Admonter Soaped floors GES110 01 Дуб Фаро базовая браширование покрытие мылом  15 x154 мм ( 2.156m2/ 7 шт в упаковке)</t>
  </si>
  <si>
    <t xml:space="preserve">Admonter Soaped floors GES110 01 Oak Faro basic brushed soaped 15x 154x2000 mm </t>
  </si>
  <si>
    <t>Напольное покрытие Admonter Soaped floors GES110 01 Дуб Фаро базовая браширование покрытие мылом  15 x154 мм ( 2.587m2/ 7 шт в упаковке)</t>
  </si>
  <si>
    <t xml:space="preserve">Admonter Soaped floors GES110 01 Oak Faro basic brushed soaped 15x 154x2400 mm </t>
  </si>
  <si>
    <t>GES110 02</t>
  </si>
  <si>
    <t>Напольное покрытие Admonter Soaped floors GES110 02 Дуб Фаро базовая браширование покрытие мылом  15 x188 мм ( 2.435m2/ 7 шт в упаковке)</t>
  </si>
  <si>
    <t xml:space="preserve">Admonter Soaped floors GES110 02 Oak Faro basic brushed soaped 15x 188x1850 mm </t>
  </si>
  <si>
    <t>Напольное покрытие Admonter Soaped floors GES110 02 Дуб Фаро базовая браширование покрытие мылом  15 x188 мм ( 2.632m2/ 7 шт в упаковке)</t>
  </si>
  <si>
    <t xml:space="preserve">Admonter Soaped floors GES110 02 Oak Faro basic brushed soaped 15x 188x2000 mm </t>
  </si>
  <si>
    <t>Напольное покрытие Admonter Soaped floors GES110 02 Дуб Фаро базовая браширование покрытие мылом  15 x188 мм ( 3.158m2/ 7 шт в упаковке)</t>
  </si>
  <si>
    <t xml:space="preserve">Admonter Soaped floors GES110 02 Oak Faro basic brushed soaped 15x 188x2400 mm </t>
  </si>
  <si>
    <t>GES400 01</t>
  </si>
  <si>
    <t>Дуб Энас</t>
  </si>
  <si>
    <t>Oak Enas</t>
  </si>
  <si>
    <t>Энас</t>
  </si>
  <si>
    <t>Enas</t>
  </si>
  <si>
    <t>Напольное покрытие Admonter Soaped floors GES400 01 Дуб Энас ноблесс браширование покрытие мылом  15 x158 мм ( 2.046m2/ 7 шт в упаковке)</t>
  </si>
  <si>
    <t xml:space="preserve">Admonter Soaped floors GES400 01 Oak Enas noblesse brushed soaped 15x 158x1850 mm </t>
  </si>
  <si>
    <t>Напольное покрытие Admonter Soaped floors GES400 01 Дуб Энас ноблесс браширование покрытие мылом  15 x158 мм ( 2.212m2/ 7 шт в упаковке)</t>
  </si>
  <si>
    <t xml:space="preserve">Admonter Soaped floors GES400 01 Oak Enas noblesse brushed soaped 15x 158x2000 mm </t>
  </si>
  <si>
    <t>Напольное покрытие Admonter Soaped floors GES400 01 Дуб Энас ноблесс браширование покрытие мылом  15 x158 мм ( 2.654m2/ 7 шт в упаковке)</t>
  </si>
  <si>
    <t xml:space="preserve">Admonter Soaped floors GES400 01 Oak Enas noblesse brushed soaped 15x 158x2400 mm </t>
  </si>
  <si>
    <t>GES400 02</t>
  </si>
  <si>
    <t>Напольное покрытие Admonter Soaped floors GES400 02 Дуб Энас ноблесс браширование покрытие мылом  15 x192 мм ( 2.486m2/ 7 шт в упаковке)</t>
  </si>
  <si>
    <t xml:space="preserve">Admonter Soaped floors GES400 02 Oak Enas noblesse brushed soaped 15x 192x1850 mm </t>
  </si>
  <si>
    <t>Напольное покрытие Admonter Soaped floors GES400 02 Дуб Энас ноблесс браширование покрытие мылом  15 x192 мм ( 2.688m2/ 7 шт в упаковке)</t>
  </si>
  <si>
    <t xml:space="preserve">Admonter Soaped floors GES400 02 Oak Enas noblesse brushed soaped 15x 192x2000 mm </t>
  </si>
  <si>
    <t>Напольное покрытие Admonter Soaped floors GES400 02 Дуб Энас ноблесс браширование покрытие мылом  15 x192 мм ( 3.226m2/ 7 шт в упаковке)</t>
  </si>
  <si>
    <t xml:space="preserve">Admonter Soaped floors GES400 02 Oak Enas noblesse brushed soaped 15x 192x2400 mm </t>
  </si>
  <si>
    <t>GES410 01</t>
  </si>
  <si>
    <t>Напольное покрытие Admonter Soaped floors GES410 01 Дуб Энас элеганс браширование покрытие мылом  15 x158 мм ( 2.046m2/ 7 шт в упаковке)</t>
  </si>
  <si>
    <t xml:space="preserve">Admonter Soaped floors GES410 01 Oak Enas elegance brushed soaped 15x 158x1850 mm </t>
  </si>
  <si>
    <t>Напольное покрытие Admonter Soaped floors GES410 01 Дуб Энас элеганс браширование покрытие мылом  15 x158 мм ( 2.212m2/ 7 шт в упаковке)</t>
  </si>
  <si>
    <t xml:space="preserve">Admonter Soaped floors GES410 01 Oak Enas elegance brushed soaped 15x 158x2000 mm </t>
  </si>
  <si>
    <t>Напольное покрытие Admonter Soaped floors GES410 01 Дуб Энас элеганс браширование покрытие мылом  15 x158 мм ( 2.654m2/ 7 шт в упаковке)</t>
  </si>
  <si>
    <t xml:space="preserve">Admonter Soaped floors GES410 01 Oak Enas elegance brushed soaped 15x 158x2400 mm </t>
  </si>
  <si>
    <t>GES410 02</t>
  </si>
  <si>
    <t>Напольное покрытие Admonter Soaped floors GES410 02 Дуб Энас элеганс браширование покрытие мылом  15 x192 мм ( 2.486m2/ 7 шт в упаковке)</t>
  </si>
  <si>
    <t xml:space="preserve">Admonter Soaped floors GES410 02 Oak Enas elegance brushed soaped 15x 192x1850 mm </t>
  </si>
  <si>
    <t>Напольное покрытие Admonter Soaped floors GES410 02 Дуб Энас элеганс браширование покрытие мылом  15 x192 мм ( 2.688m2/ 7 шт в упаковке)</t>
  </si>
  <si>
    <t xml:space="preserve">Admonter Soaped floors GES410 02 Oak Enas elegance brushed soaped 15x 192x2000 mm </t>
  </si>
  <si>
    <t>Напольное покрытие Admonter Soaped floors GES410 02 Дуб Энас элеганс браширование покрытие мылом  15 x192 мм ( 3.226m2/ 7 шт в упаковке)</t>
  </si>
  <si>
    <t xml:space="preserve">Admonter Soaped floors GES410 02 Oak Enas elegance brushed soaped 15x 192x2400 mm </t>
  </si>
  <si>
    <t>GES420 01</t>
  </si>
  <si>
    <t>Напольное покрытие Admonter Soaped floors GES420 01 Дуб Энас базовая браширование покрытие мылом  15 x158 мм ( 2.046m2/ 7 шт в упаковке)</t>
  </si>
  <si>
    <t xml:space="preserve">Admonter Soaped floors GES420 01 Oak Enas basic brushed soaped 15x 158x1850 mm </t>
  </si>
  <si>
    <t>Напольное покрытие Admonter Soaped floors GES420 01 Дуб Энас базовая браширование покрытие мылом  15 x158 мм ( 2.212m2/ 7 шт в упаковке)</t>
  </si>
  <si>
    <t xml:space="preserve">Admonter Soaped floors GES420 01 Oak Enas basic brushed soaped 15x 158x2000 mm </t>
  </si>
  <si>
    <t>Напольное покрытие Admonter Soaped floors GES420 01 Дуб Энас базовая браширование покрытие мылом  15 x158 мм ( 2.654m2/ 7 шт в упаковке)</t>
  </si>
  <si>
    <t xml:space="preserve">Admonter Soaped floors GES420 01 Oak Enas basic brushed soaped 15x 158x2400 mm </t>
  </si>
  <si>
    <t>GES420 02</t>
  </si>
  <si>
    <t>Напольное покрытие Admonter Soaped floors GES420 02 Дуб Энас базовая браширование покрытие мылом  15 x192 мм ( 2.486m2/ 7 шт в упаковке)</t>
  </si>
  <si>
    <t xml:space="preserve">Admonter Soaped floors GES420 02 Oak Enas basic brushed soaped 15x 192x1850 mm </t>
  </si>
  <si>
    <t>Напольное покрытие Admonter Soaped floors GES420 02 Дуб Энас базовая браширование покрытие мылом  15 x192 мм ( 2.688m2/ 7 шт в упаковке)</t>
  </si>
  <si>
    <t xml:space="preserve">Admonter Soaped floors GES420 02 Oak Enas basic brushed soaped 15x 192x2000 mm </t>
  </si>
  <si>
    <t>Напольное покрытие Admonter Soaped floors GES420 02 Дуб Энас базовая браширование покрытие мылом  15 x192 мм ( 3.226m2/ 7 шт в упаковке)</t>
  </si>
  <si>
    <t xml:space="preserve">Admonter Soaped floors GES420 02 Oak Enas basic brushed soaped 15x 192x2400 mm </t>
  </si>
  <si>
    <t>GES430 01</t>
  </si>
  <si>
    <t>Напольное покрытие Admonter Soaped floors GES430 01 Дуб Энас натурель браширование покрытие мылом  15 x158 мм ( 2.046m2/ 7 шт в упаковке)</t>
  </si>
  <si>
    <t xml:space="preserve">Admonter Soaped floors GES430 01 Oak Enas naturelle brushed soaped 15x 158x1850 mm </t>
  </si>
  <si>
    <t>Напольное покрытие Admonter Soaped floors GES430 01 Дуб Энас натурель браширование покрытие мылом  15 x158 мм ( 2.212m2/ 7 шт в упаковке)</t>
  </si>
  <si>
    <t xml:space="preserve">Admonter Soaped floors GES430 01 Oak Enas naturelle brushed soaped 15x 158x2000 mm </t>
  </si>
  <si>
    <t>Напольное покрытие Admonter Soaped floors GES430 01 Дуб Энас натурель браширование покрытие мылом  15 x158 мм ( 2.654m2/ 7 шт в упаковке)</t>
  </si>
  <si>
    <t xml:space="preserve">Admonter Soaped floors GES430 01 Oak Enas naturelle brushed soaped 15x 158x2400 mm </t>
  </si>
  <si>
    <t>GES430 02</t>
  </si>
  <si>
    <t>Напольное покрытие Admonter Soaped floors GES430 02 Дуб Энас натурель браширование покрытие мылом  15 x192 мм ( 2.486m2/ 7 шт в упаковке)</t>
  </si>
  <si>
    <t xml:space="preserve">Admonter Soaped floors GES430 02 Oak Enas naturelle brushed soaped 15x 192x1850 mm </t>
  </si>
  <si>
    <t>Напольное покрытие Admonter Soaped floors GES430 02 Дуб Энас натурель браширование покрытие мылом  15 x192 мм ( 2.688m2/ 7 шт в упаковке)</t>
  </si>
  <si>
    <t xml:space="preserve">Admonter Soaped floors GES430 02 Oak Enas naturelle brushed soaped 15x 192x2000 mm </t>
  </si>
  <si>
    <t>Напольное покрытие Admonter Soaped floors GES430 02 Дуб Энас натурель браширование покрытие мылом  15 x192 мм ( 3.226m2/ 7 шт в упаковке)</t>
  </si>
  <si>
    <t xml:space="preserve">Admonter Soaped floors GES430 02 Oak Enas naturelle brushed soaped 15x 192x2400 mm </t>
  </si>
  <si>
    <t>GES440 01</t>
  </si>
  <si>
    <t>Напольное покрытие Admonter Soaped floors GES440 01 Дуб Энас рустик браширование покрытие мылом  15 x158 мм ( 2.046m2/ 7 шт в упаковке)</t>
  </si>
  <si>
    <t xml:space="preserve">Admonter Soaped floors GES440 01 Oak Enas rustic brushed soaped 15x 158x1850 mm </t>
  </si>
  <si>
    <t>Напольное покрытие Admonter Soaped floors GES440 01 Дуб Энас рустик браширование покрытие мылом  15 x158 мм ( 2.212m2/ 7 шт в упаковке)</t>
  </si>
  <si>
    <t xml:space="preserve">Admonter Soaped floors GES440 01 Oak Enas rustic brushed soaped 15x 158x2000 mm </t>
  </si>
  <si>
    <t>Напольное покрытие Admonter Soaped floors GES440 01 Дуб Энас рустик браширование покрытие мылом  15 x158 мм ( 2.654m2/ 7 шт в упаковке)</t>
  </si>
  <si>
    <t xml:space="preserve">Admonter Soaped floors GES440 01 Oak Enas rustic brushed soaped 15x 158x2400 mm </t>
  </si>
  <si>
    <t>GES440 02</t>
  </si>
  <si>
    <t>Напольное покрытие Admonter Soaped floors GES440 02 Дуб Энас рустик браширование покрытие мылом  15 x192 мм ( 2.486m2/ 7 шт в упаковке)</t>
  </si>
  <si>
    <t xml:space="preserve">Admonter Soaped floors GES440 02 Oak Enas rustic brushed soaped 15x 192x1850 mm </t>
  </si>
  <si>
    <t>Напольное покрытие Admonter Soaped floors GES440 02 Дуб Энас рустик браширование покрытие мылом  15 x192 мм ( 2.688m2/ 7 шт в упаковке)</t>
  </si>
  <si>
    <t xml:space="preserve">Admonter Soaped floors GES440 02 Oak Enas rustic brushed soaped 15x 192x2000 mm </t>
  </si>
  <si>
    <t>Напольное покрытие Admonter Soaped floors GES440 02 Дуб Энас рустик браширование покрытие мылом  15 x192 мм ( 3.226m2/ 7 шт в упаковке)</t>
  </si>
  <si>
    <t xml:space="preserve">Admonter Soaped floors GES440 02 Oak Enas rustic brushed soaped 15x 192x2400 mm </t>
  </si>
  <si>
    <t>GES300 01</t>
  </si>
  <si>
    <t>Дуб Роано</t>
  </si>
  <si>
    <t>Oak Roano</t>
  </si>
  <si>
    <t>Роано</t>
  </si>
  <si>
    <t>Roano</t>
  </si>
  <si>
    <t>Напольное покрытие Admonter Soaped floors GES300 01 Дуб Роано ноблесс браширование покрытие мылом  15 x154 мм ( 1.994m2/ 7 шт в упаковке)</t>
  </si>
  <si>
    <t xml:space="preserve">Admonter Soaped floors GES300 01 Oak Roano noblesse brushed soaped 15x 154x1850 mm </t>
  </si>
  <si>
    <t>Напольное покрытие Admonter Soaped floors GES300 01 Дуб Роано ноблесс браширование покрытие мылом  15 x154 мм ( 2.156m2/ 7 шт в упаковке)</t>
  </si>
  <si>
    <t xml:space="preserve">Admonter Soaped floors GES300 01 Oak Roano noblesse brushed soaped 15x 154x2000 mm </t>
  </si>
  <si>
    <t>Напольное покрытие Admonter Soaped floors GES300 01 Дуб Роано ноблесс браширование покрытие мылом  15 x154 мм ( 2.587m2/ 7 шт в упаковке)</t>
  </si>
  <si>
    <t xml:space="preserve">Admonter Soaped floors GES300 01 Oak Roano noblesse brushed soaped 15x 154x2400 mm </t>
  </si>
  <si>
    <t>GES300 02</t>
  </si>
  <si>
    <t>Напольное покрытие Admonter Soaped floors GES300 02 Дуб Роано ноблесс браширование покрытие мылом  15 x188 мм ( 2.435m2/ 7 шт в упаковке)</t>
  </si>
  <si>
    <t xml:space="preserve">Admonter Soaped floors GES300 02 Oak Roano noblesse brushed soaped 15x 188x1850 mm </t>
  </si>
  <si>
    <t>Напольное покрытие Admonter Soaped floors GES300 02 Дуб Роано ноблесс браширование покрытие мылом  15 x188 мм ( 2.632m2/ 7 шт в упаковке)</t>
  </si>
  <si>
    <t xml:space="preserve">Admonter Soaped floors GES300 02 Oak Roano noblesse brushed soaped 15x 188x2000 mm </t>
  </si>
  <si>
    <t>Напольное покрытие Admonter Soaped floors GES300 02 Дуб Роано ноблесс браширование покрытие мылом  15 x188 мм ( 3.158m2/ 7 шт в упаковке)</t>
  </si>
  <si>
    <t xml:space="preserve">Admonter Soaped floors GES300 02 Oak Roano noblesse brushed soaped 15x 188x2400 mm </t>
  </si>
  <si>
    <t>GES310 01</t>
  </si>
  <si>
    <t>Напольное покрытие Admonter Soaped floors GES310 01 Дуб Роано базовая браширование покрытие мылом  15 x154 мм ( 1.994m2/ 7 шт в упаковке)</t>
  </si>
  <si>
    <t xml:space="preserve">Admonter Soaped floors GES310 01 Oak Roano basic brushed soaped 15x 154x1850 mm </t>
  </si>
  <si>
    <t>Напольное покрытие Admonter Soaped floors GES310 01 Дуб Роано базовая браширование покрытие мылом  15 x154 мм ( 2.156m2/ 7 шт в упаковке)</t>
  </si>
  <si>
    <t xml:space="preserve">Admonter Soaped floors GES310 01 Oak Roano basic brushed soaped 15x 154x2000 mm </t>
  </si>
  <si>
    <t>Напольное покрытие Admonter Soaped floors GES310 01 Дуб Роано базовая браширование покрытие мылом  15 x154 мм ( 2.587m2/ 7 шт в упаковке)</t>
  </si>
  <si>
    <t xml:space="preserve">Admonter Soaped floors GES310 01 Oak Roano basic brushed soaped 15x 154x2400 mm </t>
  </si>
  <si>
    <t>GES310 02</t>
  </si>
  <si>
    <t>Напольное покрытие Admonter Soaped floors GES310 02 Дуб Роано базовая браширование покрытие мылом  15 x188 мм ( 2.435m2/ 7 шт в упаковке)</t>
  </si>
  <si>
    <t xml:space="preserve">Admonter Soaped floors GES310 02 Oak Roano basic brushed soaped 15x 188x1850 mm </t>
  </si>
  <si>
    <t>Напольное покрытие Admonter Soaped floors GES310 02 Дуб Роано базовая браширование покрытие мылом  15 x188 мм ( 2.632m2/ 7 шт в упаковке)</t>
  </si>
  <si>
    <t xml:space="preserve">Admonter Soaped floors GES310 02 Oak Roano basic brushed soaped 15x 188x2000 mm </t>
  </si>
  <si>
    <t>Напольное покрытие Admonter Soaped floors GES310 02 Дуб Роано базовая браширование покрытие мылом  15 x188 мм ( 3.158m2/ 7 шт в упаковке)</t>
  </si>
  <si>
    <t xml:space="preserve">Admonter Soaped floors GES310 02 Oak Roano basic brushed soaped 15x 188x2400 mm </t>
  </si>
  <si>
    <t>GES320 01</t>
  </si>
  <si>
    <t>Напольное покрытие Admonter Soaped floors GES320 01 Дуб Роано рустик браширование покрытие мылом  15 x154 мм ( 1.994m2/ 7 шт в упаковке)</t>
  </si>
  <si>
    <t xml:space="preserve">Admonter Soaped floors GES320 01 Oak Roano rustic brushed soaped 15x 154x1850 mm </t>
  </si>
  <si>
    <t>Напольное покрытие Admonter Soaped floors GES320 01 Дуб Роано рустик браширование покрытие мылом  15 x154 мм ( 2.156m2/ 7 шт в упаковке)</t>
  </si>
  <si>
    <t xml:space="preserve">Admonter Soaped floors GES320 01 Oak Roano rustic brushed soaped 15x 154x2000 mm </t>
  </si>
  <si>
    <t>Напольное покрытие Admonter Soaped floors GES320 01 Дуб Роано рустик браширование покрытие мылом  15 x154 мм ( 2.587m2/ 7 шт в упаковке)</t>
  </si>
  <si>
    <t xml:space="preserve">Admonter Soaped floors GES320 01 Oak Roano rustic brushed soaped 15x 154x2400 mm </t>
  </si>
  <si>
    <t>GES320 02</t>
  </si>
  <si>
    <t>Напольное покрытие Admonter Soaped floors GES320 02 Дуб Роано рустик браширование покрытие мылом  15 x188 мм ( 2.435m2/ 7 шт в упаковке)</t>
  </si>
  <si>
    <t xml:space="preserve">Admonter Soaped floors GES320 02 Oak Roano rustic brushed soaped 15x 188x1850 mm </t>
  </si>
  <si>
    <t>Напольное покрытие Admonter Soaped floors GES320 02 Дуб Роано рустик браширование покрытие мылом  15 x188 мм ( 2.632m2/ 7 шт в упаковке)</t>
  </si>
  <si>
    <t xml:space="preserve">Admonter Soaped floors GES320 02 Oak Roano rustic brushed soaped 15x 188x2000 mm </t>
  </si>
  <si>
    <t>Напольное покрытие Admonter Soaped floors GES320 02 Дуб Роано рустик браширование покрытие мылом  15 x188 мм ( 3.158m2/ 7 шт в упаковке)</t>
  </si>
  <si>
    <t xml:space="preserve">Admonter Soaped floors GES320 02 Oak Roano rustic brushed soaped 15x 188x2400 mm </t>
  </si>
  <si>
    <t>GES700 01</t>
  </si>
  <si>
    <t>Акация Роцио</t>
  </si>
  <si>
    <t>Robinia Rocio</t>
  </si>
  <si>
    <t>Роцио</t>
  </si>
  <si>
    <t>Rocio</t>
  </si>
  <si>
    <t>Напольное покрытие Admonter Soaped floors GES700 01 Акация Роцио базовая браширование покрытие мылом  15 x138 мм ( 1.787m2/ 7 шт в упаковке)</t>
  </si>
  <si>
    <t xml:space="preserve">Admonter Soaped floors GES700 01 Robinia Rocio basic brushed soaped 15x 138x1850 mm </t>
  </si>
  <si>
    <t>Напольное покрытие Admonter Soaped floors GES700 01 Акация Роцио базовая браширование покрытие мылом  15 x138 мм ( 1.932m2/ 7 шт в упаковке)</t>
  </si>
  <si>
    <t xml:space="preserve">Admonter Soaped floors GES700 01 Robinia Rocio basic brushed soaped 15x 138x2000 mm </t>
  </si>
  <si>
    <t>Напольное покрытие Admonter Soaped floors GES700 01 Акация Роцио базовая браширование покрытие мылом  15 x138 мм ( 2.318m2/ 7 шт в упаковке)</t>
  </si>
  <si>
    <t xml:space="preserve">Admonter Soaped floors GES700 01 Robinia Rocio basic brushed soaped 15x 138x2400 mm </t>
  </si>
  <si>
    <t>GES700 02</t>
  </si>
  <si>
    <t>Напольное покрытие Admonter Soaped floors GES700 02 Акация Роцио базовая браширование покрытие мылом  15 x154 мм ( 1.994m2/ 7 шт в упаковке)</t>
  </si>
  <si>
    <t xml:space="preserve">Admonter Soaped floors GES700 02 Robinia Rocio basic brushed soaped 15x 154x1850 mm </t>
  </si>
  <si>
    <t>Напольное покрытие Admonter Soaped floors GES700 02 Акация Роцио базовая браширование покрытие мылом  15 x154 мм ( 2.156m2/ 7 шт в упаковке)</t>
  </si>
  <si>
    <t xml:space="preserve">Admonter Soaped floors GES700 02 Robinia Rocio basic brushed soaped 15x 154x2000 mm </t>
  </si>
  <si>
    <t>Напольное покрытие Admonter Soaped floors GES700 02 Акация Роцио базовая браширование покрытие мылом  15 x154 мм ( 2.587m2/ 7 шт в упаковке)</t>
  </si>
  <si>
    <t xml:space="preserve">Admonter Soaped floors GES700 02 Robinia Rocio basic brushed soaped 15x 154x2400 mm </t>
  </si>
  <si>
    <t>GES710 01</t>
  </si>
  <si>
    <t>Напольное покрытие Admonter Soaped floors GES710 01 Акация Роцио рустик браширование покрытие мылом  15 x138 мм ( 1.787m2/ 7 шт в упаковке)</t>
  </si>
  <si>
    <t xml:space="preserve">Admonter Soaped floors GES710 01 Robinia Rocio rustic brushed soaped 15x 138x1850 mm </t>
  </si>
  <si>
    <t>Напольное покрытие Admonter Soaped floors GES710 01 Акация Роцио рустик браширование покрытие мылом  15 x138 мм ( 1.932m2/ 7 шт в упаковке)</t>
  </si>
  <si>
    <t xml:space="preserve">Admonter Soaped floors GES710 01 Robinia Rocio rustic brushed soaped 15x 138x2000 mm </t>
  </si>
  <si>
    <t>Напольное покрытие Admonter Soaped floors GES710 01 Акация Роцио рустик браширование покрытие мылом  15 x138 мм ( 2.318m2/ 7 шт в упаковке)</t>
  </si>
  <si>
    <t xml:space="preserve">Admonter Soaped floors GES710 01 Robinia Rocio rustic brushed soaped 15x 138x2400 mm </t>
  </si>
  <si>
    <t>GES710 02</t>
  </si>
  <si>
    <t>Напольное покрытие Admonter Soaped floors GES710 02 Акация Роцио рустик браширование покрытие мылом  15 x154 мм ( 1.994m2/ 7 шт в упаковке)</t>
  </si>
  <si>
    <t xml:space="preserve">Admonter Soaped floors GES710 02 Robinia Rocio rustic brushed soaped 15x 154x1850 mm </t>
  </si>
  <si>
    <t>Напольное покрытие Admonter Soaped floors GES710 02 Акация Роцио рустик браширование покрытие мылом  15 x154 мм ( 2.156m2/ 7 шт в упаковке)</t>
  </si>
  <si>
    <t xml:space="preserve">Admonter Soaped floors GES710 02 Robinia Rocio rustic brushed soaped 15x 154x2000 mm </t>
  </si>
  <si>
    <t>Напольное покрытие Admonter Soaped floors GES710 02 Акация Роцио рустик браширование покрытие мылом  15 x154 мм ( 2.587m2/ 7 шт в упаковке)</t>
  </si>
  <si>
    <t xml:space="preserve">Admonter Soaped floors GES710 02 Robinia Rocio rustic brushed soaped 15x 154x2400 mm </t>
  </si>
  <si>
    <t>GES600 01</t>
  </si>
  <si>
    <t>Акация Калео</t>
  </si>
  <si>
    <t>Robinia Kaleo</t>
  </si>
  <si>
    <t>Калео</t>
  </si>
  <si>
    <t>Kaleo</t>
  </si>
  <si>
    <t>Напольное покрытие Admonter Soaped floors GES600 01 Акация Калео базовая браширование покрытие мылом  15 x138 мм ( 1.787m2/ 7 шт в упаковке)</t>
  </si>
  <si>
    <t xml:space="preserve">Admonter Soaped floors GES600 01 Robinia Kaleo basic brushed soaped 15x 138x1850 mm </t>
  </si>
  <si>
    <t>Напольное покрытие Admonter Soaped floors GES600 01 Акация Калео базовая браширование покрытие мылом  15 x138 мм ( 1.932m2/ 7 шт в упаковке)</t>
  </si>
  <si>
    <t xml:space="preserve">Admonter Soaped floors GES600 01 Robinia Kaleo basic brushed soaped 15x 138x2000 mm </t>
  </si>
  <si>
    <t>Напольное покрытие Admonter Soaped floors GES600 01 Акация Калео базовая браширование покрытие мылом  15 x138 мм ( 2.318m2/ 7 шт в упаковке)</t>
  </si>
  <si>
    <t xml:space="preserve">Admonter Soaped floors GES600 01 Robinia Kaleo basic brushed soaped 15x 138x2400 mm </t>
  </si>
  <si>
    <t>GES600 02</t>
  </si>
  <si>
    <t>Напольное покрытие Admonter Soaped floors GES600 02 Акация Калео базовая браширование покрытие мылом  15 x154 мм ( 1.994m2/ 7 шт в упаковке)</t>
  </si>
  <si>
    <t xml:space="preserve">Admonter Soaped floors GES600 02 Robinia Kaleo basic brushed soaped 15x 154x1850 mm </t>
  </si>
  <si>
    <t>Напольное покрытие Admonter Soaped floors GES600 02 Акация Калео базовая браширование покрытие мылом  15 x154 мм ( 2.156m2/ 7 шт в упаковке)</t>
  </si>
  <si>
    <t xml:space="preserve">Admonter Soaped floors GES600 02 Robinia Kaleo basic brushed soaped 15x 154x2000 mm </t>
  </si>
  <si>
    <t>Напольное покрытие Admonter Soaped floors GES600 02 Акация Калео базовая браширование покрытие мылом  15 x154 мм ( 2.587m2/ 7 шт в упаковке)</t>
  </si>
  <si>
    <t xml:space="preserve">Admonter Soaped floors GES600 02 Robinia Kaleo basic brushed soaped 15x 154x2400 mm </t>
  </si>
  <si>
    <t>GES610 01</t>
  </si>
  <si>
    <t>Напольное покрытие Admonter Soaped floors GES610 01 Акация Калео рустик браширование покрытие мылом  15 x138 мм ( 1.787m2/ 7 шт в упаковке)</t>
  </si>
  <si>
    <t xml:space="preserve">Admonter Soaped floors GES610 01 Robinia Kaleo rustic brushed soaped 15x 138x1850 mm </t>
  </si>
  <si>
    <t>Напольное покрытие Admonter Soaped floors GES610 01 Акация Калео рустик браширование покрытие мылом  15 x138 мм ( 1.932m2/ 7 шт в упаковке)</t>
  </si>
  <si>
    <t xml:space="preserve">Admonter Soaped floors GES610 01 Robinia Kaleo rustic brushed soaped 15x 138x2000 mm </t>
  </si>
  <si>
    <t>Напольное покрытие Admonter Soaped floors GES610 01 Акация Калео рустик браширование покрытие мылом  15 x138 мм ( 2.318m2/ 7 шт в упаковке)</t>
  </si>
  <si>
    <t xml:space="preserve">Admonter Soaped floors GES610 01 Robinia Kaleo rustic brushed soaped 15x 138x2400 mm </t>
  </si>
  <si>
    <t>GES610 02</t>
  </si>
  <si>
    <t>Напольное покрытие Admonter Soaped floors GES610 02 Акация Калео рустик браширование покрытие мылом  15 x154 мм ( 1.994m2/ 7 шт в упаковке)</t>
  </si>
  <si>
    <t xml:space="preserve">Admonter Soaped floors GES610 02 Robinia Kaleo rustic brushed soaped 15x 154x1850 mm </t>
  </si>
  <si>
    <t>Напольное покрытие Admonter Soaped floors GES610 02 Акация Калео рустик браширование покрытие мылом  15 x154 мм ( 2.156m2/ 7 шт в упаковке)</t>
  </si>
  <si>
    <t xml:space="preserve">Admonter Soaped floors GES610 02 Robinia Kaleo rustic brushed soaped 15x 154x2000 mm </t>
  </si>
  <si>
    <t>Напольное покрытие Admonter Soaped floors GES610 02 Акация Калео рустик браширование покрытие мылом  15 x154 мм ( 2.587m2/ 7 шт в упаковке)</t>
  </si>
  <si>
    <t xml:space="preserve">Admonter Soaped floors GES610 02 Robinia Kaleo rustic brushed soaped 15x 154x2400 mm </t>
  </si>
  <si>
    <t>GES800 01</t>
  </si>
  <si>
    <t>Лиственница Нева</t>
  </si>
  <si>
    <t>Larch Neva</t>
  </si>
  <si>
    <t>Нева</t>
  </si>
  <si>
    <t>Neva</t>
  </si>
  <si>
    <t>Напольное покрытие Admonter Soaped floors GES800 01 Лиственница Нева базовая браширование покрытие мылом  15 x161 мм ( 2.085m2/ 7 шт в упаковке)</t>
  </si>
  <si>
    <t xml:space="preserve">Admonter Soaped floors GES800 01 Larch Neva basic brushed soaped 15x 161x1850 mm </t>
  </si>
  <si>
    <t>Напольное покрытие Admonter Soaped floors GES800 01 Лиственница Нева базовая браширование покрытие мылом  15 x161 мм ( 2.254m2/ 7 шт в упаковке)</t>
  </si>
  <si>
    <t xml:space="preserve">Admonter Soaped floors GES800 01 Larch Neva basic brushed soaped 15x 161x2000 mm </t>
  </si>
  <si>
    <t>Напольное покрытие Admonter Soaped floors GES800 01 Лиственница Нева базовая браширование покрытие мылом  15 x161 мм ( 2.705m2/ 7 шт в упаковке)</t>
  </si>
  <si>
    <t xml:space="preserve">Admonter Soaped floors GES800 01 Larch Neva basic brushed soaped 15x 161x2400 mm </t>
  </si>
  <si>
    <t>GES800 02</t>
  </si>
  <si>
    <t>Напольное покрытие Admonter Soaped floors GES800 02 Лиственница Нева базовая браширование покрытие мылом  15 x195 мм ( 2.525m2/ 7 шт в упаковке)</t>
  </si>
  <si>
    <t xml:space="preserve">Admonter Soaped floors GES800 02 Larch Neva basic brushed soaped 15x 195x1850 mm </t>
  </si>
  <si>
    <t>Напольное покрытие Admonter Soaped floors GES800 02 Лиственница Нева базовая браширование покрытие мылом  15 x195 мм ( 2.73m2/ 7 шт в упаковке)</t>
  </si>
  <si>
    <t xml:space="preserve">Admonter Soaped floors GES800 02 Larch Neva basic brushed soaped 15x 195x2000 mm </t>
  </si>
  <si>
    <t>Напольное покрытие Admonter Soaped floors GES800 02 Лиственница Нева базовая браширование покрытие мылом  15 x195 мм ( 3.276m2/ 7 шт в упаковке)</t>
  </si>
  <si>
    <t xml:space="preserve">Admonter Soaped floors GES800 02 Larch Neva basic brushed soaped 15x 195x2400 mm </t>
  </si>
  <si>
    <t>GES810 01</t>
  </si>
  <si>
    <t>Напольное покрытие Admonter Soaped floors GES810 01 Лиственница Нева рустик браширование покрытие мылом  15 x161 мм ( 2.085m2/ 7 шт в упаковке)</t>
  </si>
  <si>
    <t xml:space="preserve">Admonter Soaped floors GES810 01 Larch Neva rustic brushed soaped 15x 161x1850 mm </t>
  </si>
  <si>
    <t>Напольное покрытие Admonter Soaped floors GES810 01 Лиственница Нева рустик браширование покрытие мылом  15 x161 мм ( 2.254m2/ 7 шт в упаковке)</t>
  </si>
  <si>
    <t xml:space="preserve">Admonter Soaped floors GES810 01 Larch Neva rustic brushed soaped 15x 161x2000 mm </t>
  </si>
  <si>
    <t>Напольное покрытие Admonter Soaped floors GES810 01 Лиственница Нева рустик браширование покрытие мылом  15 x161 мм ( 2.705m2/ 7 шт в упаковке)</t>
  </si>
  <si>
    <t xml:space="preserve">Admonter Soaped floors GES810 01 Larch Neva rustic brushed soaped 15x 161x2400 mm </t>
  </si>
  <si>
    <t>GES810 02</t>
  </si>
  <si>
    <t>Напольное покрытие Admonter Soaped floors GES810 02 Лиственница Нева рустик браширование покрытие мылом  15 x195 мм ( 2.525m2/ 7 шт в упаковке)</t>
  </si>
  <si>
    <t xml:space="preserve">Admonter Soaped floors GES810 02 Larch Neva rustic brushed soaped 15x 195x1850 mm </t>
  </si>
  <si>
    <t>Напольное покрытие Admonter Soaped floors GES810 02 Лиственница Нева рустик браширование покрытие мылом  15 x195 мм ( 2.73m2/ 7 шт в упаковке)</t>
  </si>
  <si>
    <t xml:space="preserve">Admonter Soaped floors GES810 02 Larch Neva rustic brushed soaped 15x 195x2000 mm </t>
  </si>
  <si>
    <t>Напольное покрытие Admonter Soaped floors GES810 02 Лиственница Нева рустик браширование покрытие мылом  15 x195 мм ( 3.276m2/ 7 шт в упаковке)</t>
  </si>
  <si>
    <t xml:space="preserve">Admonter Soaped floors GES810 02 Larch Neva rustic brushed soaped 15x 195x2400 mm </t>
  </si>
  <si>
    <t>GES900 01</t>
  </si>
  <si>
    <t>Лиственница Лани</t>
  </si>
  <si>
    <t>Larch Lanea</t>
  </si>
  <si>
    <t>Лани</t>
  </si>
  <si>
    <t>Lanea</t>
  </si>
  <si>
    <t>Напольное покрытие Admonter Soaped floors GES900 01 Лиственница Лани базовая браширование покрытие мылом  15 x161 мм ( 2.085m2/ 7 шт в упаковке)</t>
  </si>
  <si>
    <t xml:space="preserve">Admonter Soaped floors GES900 01 Larch Lanea basic brushed soaped 15x 161x1850 mm </t>
  </si>
  <si>
    <t>Напольное покрытие Admonter Soaped floors GES900 01 Лиственница Лани базовая браширование покрытие мылом  15 x161 мм ( 2.254m2/ 7 шт в упаковке)</t>
  </si>
  <si>
    <t xml:space="preserve">Admonter Soaped floors GES900 01 Larch Lanea basic brushed soaped 15x 161x2000 mm </t>
  </si>
  <si>
    <t>Напольное покрытие Admonter Soaped floors GES900 01 Лиственница Лани базовая браширование покрытие мылом  15 x161 мм ( 2.705m2/ 7 шт в упаковке)</t>
  </si>
  <si>
    <t xml:space="preserve">Admonter Soaped floors GES900 01 Larch Lanea basic brushed soaped 15x 161x2400 mm </t>
  </si>
  <si>
    <t>GES900 02</t>
  </si>
  <si>
    <t>Напольное покрытие Admonter Soaped floors GES900 02 Лиственница Лани базовая браширование покрытие мылом  15 x195 мм ( 2.525m2/ 7 шт в упаковке)</t>
  </si>
  <si>
    <t xml:space="preserve">Admonter Soaped floors GES900 02 Larch Lanea basic brushed soaped 15x 195x1850 mm </t>
  </si>
  <si>
    <t>Напольное покрытие Admonter Soaped floors GES900 02 Лиственница Лани базовая браширование покрытие мылом  15 x195 мм ( 2.73m2/ 7 шт в упаковке)</t>
  </si>
  <si>
    <t xml:space="preserve">Admonter Soaped floors GES900 02 Larch Lanea basic brushed soaped 15x 195x2000 mm </t>
  </si>
  <si>
    <t>Напольное покрытие Admonter Soaped floors GES900 02 Лиственница Лани базовая браширование покрытие мылом  15 x195 мм ( 3.276m2/ 7 шт в упаковке)</t>
  </si>
  <si>
    <t xml:space="preserve">Admonter Soaped floors GES900 02 Larch Lanea basic brushed soaped 15x 195x2400 mm </t>
  </si>
  <si>
    <t>GES910 01</t>
  </si>
  <si>
    <t>Напольное покрытие Admonter Soaped floors GES910 01 Лиственница Лани рустик браширование покрытие мылом  15 x161 мм ( 2.085m2/ 7 шт в упаковке)</t>
  </si>
  <si>
    <t xml:space="preserve">Admonter Soaped floors GES910 01 Larch Lanea rustic brushed soaped 15x 161x1850 mm </t>
  </si>
  <si>
    <t>Напольное покрытие Admonter Soaped floors GES910 01 Лиственница Лани рустик браширование покрытие мылом  15 x161 мм ( 2.254m2/ 7 шт в упаковке)</t>
  </si>
  <si>
    <t xml:space="preserve">Admonter Soaped floors GES910 01 Larch Lanea rustic brushed soaped 15x 161x2000 mm </t>
  </si>
  <si>
    <t>Напольное покрытие Admonter Soaped floors GES910 01 Лиственница Лани рустик браширование покрытие мылом  15 x161 мм ( 2.705m2/ 7 шт в упаковке)</t>
  </si>
  <si>
    <t xml:space="preserve">Admonter Soaped floors GES910 01 Larch Lanea rustic brushed soaped 15x 161x2400 mm </t>
  </si>
  <si>
    <t>GES910 02</t>
  </si>
  <si>
    <t>Напольное покрытие Admonter Soaped floors GES910 02 Лиственница Лани рустик браширование покрытие мылом  15 x195 мм ( 2.525m2/ 7 шт в упаковке)</t>
  </si>
  <si>
    <t xml:space="preserve">Admonter Soaped floors GES910 02 Larch Lanea rustic brushed soaped 15x 195x1850 mm </t>
  </si>
  <si>
    <t>Напольное покрытие Admonter Soaped floors GES910 02 Лиственница Лани рустик браширование покрытие мылом  15 x195 мм ( 2.73m2/ 7 шт в упаковке)</t>
  </si>
  <si>
    <t xml:space="preserve">Admonter Soaped floors GES910 02 Larch Lanea rustic brushed soaped 15x 195x2000 mm </t>
  </si>
  <si>
    <t>Напольное покрытие Admonter Soaped floors GES910 02 Лиственница Лани рустик браширование покрытие мылом  15 x195 мм ( 3.276m2/ 7 шт в упаковке)</t>
  </si>
  <si>
    <t xml:space="preserve">Admonter Soaped floors GES910 02 Larch Lanea rustic brushed soaped 15x 195x2400 mm </t>
  </si>
  <si>
    <t>GES980 01</t>
  </si>
  <si>
    <t>Лиственница Лорена</t>
  </si>
  <si>
    <t>Larch Lorena</t>
  </si>
  <si>
    <t>Лорена</t>
  </si>
  <si>
    <t>Lorena</t>
  </si>
  <si>
    <t>Напольное покрытие Admonter Soaped floors GES980 01 Лиственница Лорена базовая браширование покрытие мылом  15 x161 мм ( 2.085m2/ 7 шт в упаковке)</t>
  </si>
  <si>
    <t xml:space="preserve">Admonter Soaped floors GES980 01 Larch Lorena basic brushed soaped 15x 161x1850 mm </t>
  </si>
  <si>
    <t>Напольное покрытие Admonter Soaped floors GES980 01 Лиственница Лорена базовая браширование покрытие мылом  15 x161 мм ( 2.254m2/ 7 шт в упаковке)</t>
  </si>
  <si>
    <t xml:space="preserve">Admonter Soaped floors GES980 01 Larch Lorena basic brushed soaped 15x 161x2000 mm </t>
  </si>
  <si>
    <t>Напольное покрытие Admonter Soaped floors GES980 01 Лиственница Лорена базовая браширование покрытие мылом  15 x161 мм ( 2.705m2/ 7 шт в упаковке)</t>
  </si>
  <si>
    <t xml:space="preserve">Admonter Soaped floors GES980 01 Larch Lorena basic brushed soaped 15x 161x2400 mm </t>
  </si>
  <si>
    <t>GES980 02</t>
  </si>
  <si>
    <t>Напольное покрытие Admonter Soaped floors GES980 02 Лиственница Лорена базовая браширование покрытие мылом  15 x195 мм ( 2.525m2/ 7 шт в упаковке)</t>
  </si>
  <si>
    <t xml:space="preserve">Admonter Soaped floors GES980 02 Larch Lorena basic brushed soaped 15x 195x1850 mm </t>
  </si>
  <si>
    <t>Напольное покрытие Admonter Soaped floors GES980 02 Лиственница Лорена базовая браширование покрытие мылом  15 x195 мм ( 2.73m2/ 7 шт в упаковке)</t>
  </si>
  <si>
    <t xml:space="preserve">Admonter Soaped floors GES980 02 Larch Lorena basic brushed soaped 15x 195x2000 mm </t>
  </si>
  <si>
    <t>Напольное покрытие Admonter Soaped floors GES980 02 Лиственница Лорена базовая браширование покрытие мылом  15 x195 мм ( 3.276m2/ 7 шт в упаковке)</t>
  </si>
  <si>
    <t xml:space="preserve">Admonter Soaped floors GES980 02 Larch Lorena basic brushed soaped 15x 195x2400 mm </t>
  </si>
  <si>
    <t>45° - левая планка</t>
  </si>
  <si>
    <t>45° - left side planks</t>
  </si>
  <si>
    <t>Напольное покрытие Admonter Chevron CV200 01 Дуб белый элеганс браширование под натуральным маслом 45° - левая планка 10 x120 мм ( 1.2m2/ 20 шт в упаковке)</t>
  </si>
  <si>
    <t>Admonter Chevron CV200 01 Oak white elegance brushed natural oiled 10x 120x500 mm 45° - left side planks</t>
  </si>
  <si>
    <t>Напольное покрытие Admonter Chevron CV200 02 Дуб белый элеганс браширование под натуральным маслом 45° - левая планка 10 x120 мм ( 1.242m2/ 10 шт в упаковке)</t>
  </si>
  <si>
    <t>Admonter Chevron CV200 02 Oak white elegance brushed natural oiled 10x 120x1035 mm 45° - left side planks</t>
  </si>
  <si>
    <t>Напольное покрытие Admonter Chevron CV200 03 Дуб белый элеганс браширование под натуральным маслом 45° - левая планка 15 x138 мм ( 1.124m2/ 14 шт в упаковке)</t>
  </si>
  <si>
    <t>Admonter Chevron CV200 03 Oak white elegance brushed natural oiled 15x 138x582 mm 45° - left side planks</t>
  </si>
  <si>
    <t>Напольное покрытие Admonter Chevron CV200 04 Дуб белый элеганс браширование под натуральным маслом 45° - левая планка 15 x138 мм ( 0.861m2/ 7 шт в упаковке)</t>
  </si>
  <si>
    <t>Admonter Chevron CV200 04 Oak white elegance brushed natural oiled 15x 138x891 mm 45° - left side planks</t>
  </si>
  <si>
    <t>Напольное покрытие Admonter Chevron CV210 01 Дуб белый натурель браширование под натуральным маслом 45° - левая планка 10 x120 мм ( 1.2m2/ 20 шт в упаковке)</t>
  </si>
  <si>
    <t>Admonter Chevron CV210 01 Oak white naturelle brushed natural oiled 10x 120x500 mm 45° - left side planks</t>
  </si>
  <si>
    <t>Напольное покрытие Admonter Chevron CV210 02 Дуб белый натурель браширование под натуральным маслом 45° - левая планка 10 x120 мм ( 1.242m2/ 10 шт в упаковке)</t>
  </si>
  <si>
    <t>Admonter Chevron CV210 02 Oak white naturelle brushed natural oiled 10x 120x1035 mm 45° - left side planks</t>
  </si>
  <si>
    <t>Напольное покрытие Admonter Chevron CV210 03 Дуб белый натурель браширование под натуральным маслом 45° - левая планка 15 x138 мм ( 1.124m2/ 14 шт в упаковке)</t>
  </si>
  <si>
    <t>Admonter Chevron CV210 03 Oak white naturelle brushed natural oiled 15x 138x582 mm 45° - left side planks</t>
  </si>
  <si>
    <t>Напольное покрытие Admonter Chevron CV210 04 Дуб белый натурель браширование под натуральным маслом 45° - левая планка 15 x138 мм ( 0.861m2/ 7 шт в упаковке)</t>
  </si>
  <si>
    <t>Admonter Chevron CV210 04 Oak white naturelle brushed natural oiled 15x 138x891 mm 45° - left side planks</t>
  </si>
  <si>
    <t>Напольное покрытие Admonter Chevron CV300 01 Дуб каменный элеганс браширование под натуральным маслом 45° - левая планка 10 x120 мм ( 1.2m2/ 20 шт в упаковке)</t>
  </si>
  <si>
    <t>Admonter Chevron CV300 01 Oak stone elegance brushed natural oiled 10x 120x500 mm 45° - left side planks</t>
  </si>
  <si>
    <t>Напольное покрытие Admonter Chevron CV300 02 Дуб каменный элеганс браширование под натуральным маслом 45° - левая планка 10 x120 мм ( 1.242m2/ 10 шт в упаковке)</t>
  </si>
  <si>
    <t>Admonter Chevron CV300 02 Oak stone elegance brushed natural oiled 10x 120x1035 mm 45° - left side planks</t>
  </si>
  <si>
    <t>Напольное покрытие Admonter Chevron CV300 03 Дуб каменный элеганс браширование под натуральным маслом 45° - левая планка 15 x138 мм ( 1.124m2/ 14 шт в упаковке)</t>
  </si>
  <si>
    <t>Admonter Chevron CV300 03 Oak stone elegance brushed natural oiled 15x 138x582 mm 45° - left side planks</t>
  </si>
  <si>
    <t>Напольное покрытие Admonter Chevron CV300 04 Дуб каменный элеганс браширование под натуральным маслом 45° - левая планка 15 x138 мм ( 0.861m2/ 7 шт в упаковке)</t>
  </si>
  <si>
    <t>Admonter Chevron CV300 04 Oak stone elegance brushed natural oiled 15x 138x891 mm 45° - left side planks</t>
  </si>
  <si>
    <t>Напольное покрытие Admonter Chevron CV310 01 Дуб каменный натурель браширование под натуральным маслом 45° - левая планка 10 x120 мм ( 1.2m2/ 20 шт в упаковке)</t>
  </si>
  <si>
    <t>Admonter Chevron CV310 01 Oak stone naturelle brushed natural oiled 10x 120x500 mm 45° - left side planks</t>
  </si>
  <si>
    <t>Напольное покрытие Admonter Chevron CV310 02 Дуб каменный натурель браширование под натуральным маслом 45° - левая планка 10 x120 мм ( 1.242m2/ 10 шт в упаковке)</t>
  </si>
  <si>
    <t>Admonter Chevron CV310 02 Oak stone naturelle brushed natural oiled 10x 120x1035 mm 45° - left side planks</t>
  </si>
  <si>
    <t>Напольное покрытие Admonter Chevron CV310 03 Дуб каменный натурель браширование под натуральным маслом 45° - левая планка 15 x138 мм ( 1.124m2/ 14 шт в упаковке)</t>
  </si>
  <si>
    <t>Admonter Chevron CV310 03 Oak stone naturelle brushed natural oiled 15x 138x582 mm 45° - left side planks</t>
  </si>
  <si>
    <t>Напольное покрытие Admonter Chevron CV310 04 Дуб каменный натурель браширование под натуральным маслом 45° - левая планка 15 x138 мм ( 0.861m2/ 7 шт в упаковке)</t>
  </si>
  <si>
    <t>Admonter Chevron CV310 04 Oak stone naturelle brushed natural oiled 15x 138x891 mm 45° - left side planks</t>
  </si>
  <si>
    <t>Напольное покрытие Admonter Chevron CV100 01 Дуб элеганс браширование под натуральным маслом 45° - левая планка 10 x120 мм ( 1.2m2/ 20 шт в упаковке)</t>
  </si>
  <si>
    <t>Admonter Chevron CV100 01 Oak elegance brushed natural oiled 10x 120x500 mm 45° - left side planks</t>
  </si>
  <si>
    <t>Напольное покрытие Admonter Chevron CV100 02 Дуб элеганс браширование под натуральным маслом 45° - левая планка 10 x120 мм ( 1.242m2/ 10 шт в упаковке)</t>
  </si>
  <si>
    <t>Admonter Chevron CV100 02 Oak elegance brushed natural oiled 10x 120x1035 mm 45° - left side planks</t>
  </si>
  <si>
    <t>Напольное покрытие Admonter Chevron CV100 03 Дуб элеганс браширование под натуральным маслом 45° - левая планка 15 x138 мм ( 1.124m2/ 14 шт в упаковке)</t>
  </si>
  <si>
    <t>Admonter Chevron CV100 03 Oak elegance brushed natural oiled 15x 138x582 mm 45° - left side planks</t>
  </si>
  <si>
    <t>Напольное покрытие Admonter Chevron CV100 04 Дуб элеганс браширование под натуральным маслом 45° - левая планка 15 x138 мм ( 0.861m2/ 7 шт в упаковке)</t>
  </si>
  <si>
    <t>Admonter Chevron CV100 04 Oak elegance brushed natural oiled 15x 138x891 mm 45° - left side planks</t>
  </si>
  <si>
    <t>Напольное покрытие Admonter Chevron CV110 01 Дуб натурель браширование под натуральным маслом 45° - левая планка 10 x120 мм ( 1.2m2/ 20 шт в упаковке)</t>
  </si>
  <si>
    <t>Admonter Chevron CV110 01 Oak naturelle brushed natural oiled 10x 120x500 mm 45° - left side planks</t>
  </si>
  <si>
    <t>Напольное покрытие Admonter Chevron CV110 02 Дуб натурель браширование под натуральным маслом 45° - левая планка 10 x120 мм ( 1.242m2/ 10 шт в упаковке)</t>
  </si>
  <si>
    <t>Admonter Chevron CV110 02 Oak naturelle brushed natural oiled 10x 120x1035 mm 45° - left side planks</t>
  </si>
  <si>
    <t>Напольное покрытие Admonter Chevron CV110 03 Дуб натурель браширование под натуральным маслом 45° - левая планка 15 x138 мм ( 1.124m2/ 14 шт в упаковке)</t>
  </si>
  <si>
    <t>Admonter Chevron CV110 03 Oak naturelle brushed natural oiled 15x 138x582 mm 45° - left side planks</t>
  </si>
  <si>
    <t>Напольное покрытие Admonter Chevron CV110 04 Дуб натурель браширование под натуральным маслом 45° - левая планка 15 x138 мм ( 0.861m2/ 7 шт в упаковке)</t>
  </si>
  <si>
    <t>Admonter Chevron CV110 04 Oak naturelle brushed natural oiled 15x 138x891 mm 45° - left side planks</t>
  </si>
  <si>
    <t>Напольное покрытие Admonter Chevron CV600 01 Лиственница Альба элеганс браширование под натуральным маслом 45° - левая планка 10 x120 мм ( 1.2m2/ 20 шт в упаковке)</t>
  </si>
  <si>
    <t>Admonter Chevron CV600 01 Larch Alba elegance brushed natural oiled 10x 120x500 mm 45° - left side planks</t>
  </si>
  <si>
    <t>Напольное покрытие Admonter Chevron CV600 02 Лиственница Альба элеганс браширование под натуральным маслом 45° - левая планка 10 x120 мм ( 1.242m2/ 10 шт в упаковке)</t>
  </si>
  <si>
    <t>Admonter Chevron CV600 02 Larch Alba elegance brushed natural oiled 10x 120x1035 mm 45° - left side planks</t>
  </si>
  <si>
    <t>Напольное покрытие Admonter Chevron CV600 04 Лиственница Альба элеганс браширование под натуральным маслом 45° - левая планка 15 x138 мм ( 0.861m2/ 7 шт в упаковке)</t>
  </si>
  <si>
    <t>Admonter Chevron CV600 04 Larch Alba elegance brushed natural oiled 15x 138x891 mm 45° - left side planks</t>
  </si>
  <si>
    <t>Напольное покрытие Admonter Chevron CV500 01 Лиственница белая элеганс браширование под натуральным маслом 45° - левая планка 10 x120 мм ( 1.2m2/ 20 шт в упаковке)</t>
  </si>
  <si>
    <t>Admonter Chevron CV500 01 Larch white elegance brushed natural oiled 10x 120x500 mm 45° - left side planks</t>
  </si>
  <si>
    <t>Напольное покрытие Admonter Chevron CV500 02 Лиственница белая элеганс браширование под натуральным маслом 45° - левая планка 10 x120 мм ( 1.242m2/ 10 шт в упаковке)</t>
  </si>
  <si>
    <t>Admonter Chevron CV500 02 Larch white elegance brushed natural oiled 10x 120x1035 mm 45° - left side planks</t>
  </si>
  <si>
    <t>Напольное покрытие Admonter Chevron CV500 04 Лиственница белая элеганс браширование под натуральным маслом 45° - левая планка 15 x138 мм ( 0.861m2/ 7 шт в упаковке)</t>
  </si>
  <si>
    <t>Admonter Chevron CV500 04 Larch white elegance brushed natural oiled 15x 138x891 mm 45° - left side planks</t>
  </si>
  <si>
    <t>Напольное покрытие Admonter Chevron CV400 01 Лиственница элеганс браширование под натуральным маслом 45° - левая планка 10 x120 мм ( 1.2m2/ 20 шт в упаковке)</t>
  </si>
  <si>
    <t>Admonter Chevron CV400 01 Larch elegance brushed natural oiled 10x 120x500 mm 45° - left side planks</t>
  </si>
  <si>
    <t>Напольное покрытие Admonter Chevron CV400 02 Лиственница элеганс браширование под натуральным маслом 45° - левая планка 10 x120 мм ( 1.242m2/ 10 шт в упаковке)</t>
  </si>
  <si>
    <t>Admonter Chevron CV400 02 Larch elegance brushed natural oiled 10x 120x1035 mm 45° - left side planks</t>
  </si>
  <si>
    <t>Напольное покрытие Admonter Chevron CV400 04 Лиственница элеганс браширование под натуральным маслом 45° - левая планка 15 x138 мм ( 0.861m2/ 7 шт в упаковке)</t>
  </si>
  <si>
    <t>Admonter Chevron CV400 04 Larch elegance brushed natural oiled 15x 138x891 mm 45° - left side planks</t>
  </si>
  <si>
    <t>60° - левая планка</t>
  </si>
  <si>
    <t>60° - left side planks</t>
  </si>
  <si>
    <t>Напольное покрытие Admonter Chevron CV200 05 Дуб белый элеганс браширование под натуральным маслом 60° - левая планка 10 x120 мм ( 1.26m2/ 20 шт в упаковке)</t>
  </si>
  <si>
    <t>Admonter Chevron CV200 05 Oak white elegance brushed natural oiled 10x 120x525 mm 60° - left side planks</t>
  </si>
  <si>
    <t>Напольное покрытие Admonter Chevron CV200 06 Дуб белый элеганс браширование под натуральным маслом 60° - левая планка 10 x120 мм ( 1.302m2/ 10 шт в упаковке)</t>
  </si>
  <si>
    <t>Admonter Chevron CV200 06 Oak white elegance brushed natural oiled 10x 120x1085 mm 60° - left side planks</t>
  </si>
  <si>
    <t>Напольное покрытие Admonter Chevron CV200 07 Дуб белый элеганс браширование под натуральным маслом 60° - левая планка 15 x138 мм ( 1.163m2/ 14 шт в упаковке)</t>
  </si>
  <si>
    <t>Admonter Chevron CV200 07 Oak white elegance brushed natural oiled 15x 138x602 mm 60° - left side planks</t>
  </si>
  <si>
    <t>Напольное покрытие Admonter Chevron CV200 08 Дуб белый элеганс браширование под натуральным маслом 60° - левая планка 15 x138 мм ( 0.89m2/ 7 шт в упаковке)</t>
  </si>
  <si>
    <t>Admonter Chevron CV200 08 Oak white elegance brushed natural oiled 15x 138x921 mm 60° - left side planks</t>
  </si>
  <si>
    <t>Напольное покрытие Admonter Chevron CV210 05 Дуб белый натурель браширование под натуральным маслом 60° - левая планка 10 x120 мм ( 1.26m2/ 20 шт в упаковке)</t>
  </si>
  <si>
    <t>Admonter Chevron CV210 05 Oak white naturelle brushed natural oiled 10x 120x525 mm 60° - left side planks</t>
  </si>
  <si>
    <t>Напольное покрытие Admonter Chevron CV210 06 Дуб белый натурель браширование под натуральным маслом 60° - левая планка 10 x120 мм ( 1.302m2/ 10 шт в упаковке)</t>
  </si>
  <si>
    <t>Admonter Chevron CV210 06 Oak white naturelle brushed natural oiled 10x 120x1085 mm 60° - left side planks</t>
  </si>
  <si>
    <t>Напольное покрытие Admonter Chevron CV210 07 Дуб белый натурель браширование под натуральным маслом 60° - левая планка 15 x138 мм ( 1.163m2/ 14 шт в упаковке)</t>
  </si>
  <si>
    <t>Admonter Chevron CV210 07 Oak white naturelle brushed natural oiled 15x 138x602 mm 60° - left side planks</t>
  </si>
  <si>
    <t>Напольное покрытие Admonter Chevron CV210 08 Дуб белый натурель браширование под натуральным маслом 60° - левая планка 15 x138 мм ( 0.89m2/ 7 шт в упаковке)</t>
  </si>
  <si>
    <t>Admonter Chevron CV210 08 Oak white naturelle brushed natural oiled 15x 138x921 mm 60° - left side planks</t>
  </si>
  <si>
    <t>Напольное покрытие Admonter Chevron CV300 05 Дуб каменный элеганс браширование под натуральным маслом 60° - левая планка 10 x120 мм ( 1.26m2/ 20 шт в упаковке)</t>
  </si>
  <si>
    <t>Admonter Chevron CV300 05 Oak stone elegance brushed natural oiled 10x 120x525 mm 60° - left side planks</t>
  </si>
  <si>
    <t>Напольное покрытие Admonter Chevron CV300 06 Дуб каменный элеганс браширование под натуральным маслом 60° - левая планка 10 x120 мм ( 1.302m2/ 10 шт в упаковке)</t>
  </si>
  <si>
    <t>Admonter Chevron CV300 06 Oak stone elegance brushed natural oiled 10x 120x1085 mm 60° - left side planks</t>
  </si>
  <si>
    <t>Напольное покрытие Admonter Chevron CV300 07 Дуб каменный элеганс браширование под натуральным маслом 60° - левая планка 15 x138 мм ( 1.163m2/ 14 шт в упаковке)</t>
  </si>
  <si>
    <t>Admonter Chevron CV300 07 Oak stone elegance brushed natural oiled 15x 138x602 mm 60° - left side planks</t>
  </si>
  <si>
    <t>Напольное покрытие Admonter Chevron CV300 08 Дуб каменный элеганс браширование под натуральным маслом 60° - левая планка 15 x138 мм ( 0.89m2/ 7 шт в упаковке)</t>
  </si>
  <si>
    <t>Admonter Chevron CV300 08 Oak stone elegance brushed natural oiled 15x 138x921 mm 60° - left side planks</t>
  </si>
  <si>
    <t>Напольное покрытие Admonter Chevron CV310 05 Дуб каменный натурель браширование под натуральным маслом 60° - левая планка 10 x120 мм ( 1.26m2/ 20 шт в упаковке)</t>
  </si>
  <si>
    <t>Admonter Chevron CV310 05 Oak stone naturelle brushed natural oiled 10x 120x525 mm 60° - left side planks</t>
  </si>
  <si>
    <t>Напольное покрытие Admonter Chevron CV310 06 Дуб каменный натурель браширование под натуральным маслом 60° - левая планка 10 x120 мм ( 1.302m2/ 10 шт в упаковке)</t>
  </si>
  <si>
    <t>Admonter Chevron CV310 06 Oak stone naturelle brushed natural oiled 10x 120x1085 mm 60° - left side planks</t>
  </si>
  <si>
    <t>Напольное покрытие Admonter Chevron CV310 07 Дуб каменный натурель браширование под натуральным маслом 60° - левая планка 15 x138 мм ( 1.163m2/ 14 шт в упаковке)</t>
  </si>
  <si>
    <t>Admonter Chevron CV310 07 Oak stone naturelle brushed natural oiled 15x 138x602 mm 60° - left side planks</t>
  </si>
  <si>
    <t>Напольное покрытие Admonter Chevron CV310 08 Дуб каменный натурель браширование под натуральным маслом 60° - левая планка 15 x138 мм ( 0.89m2/ 7 шт в упаковке)</t>
  </si>
  <si>
    <t>Admonter Chevron CV310 08 Oak stone naturelle brushed natural oiled 15x 138x921 mm 60° - left side planks</t>
  </si>
  <si>
    <t>Напольное покрытие Admonter Chevron CV100 05 Дуб элеганс браширование под натуральным маслом 60° - левая планка 10 x120 мм ( 1.26m2/ 20 шт в упаковке)</t>
  </si>
  <si>
    <t>Admonter Chevron CV100 05 Oak elegance brushed natural oiled 10x 120x525 mm 60° - left side planks</t>
  </si>
  <si>
    <t>Напольное покрытие Admonter Chevron CV100 06 Дуб элеганс браширование под натуральным маслом 60° - левая планка 10 x120 мм ( 1.302m2/ 10 шт в упаковке)</t>
  </si>
  <si>
    <t>Admonter Chevron CV100 06 Oak elegance brushed natural oiled 10x 120x1085 mm 60° - left side planks</t>
  </si>
  <si>
    <t>Напольное покрытие Admonter Chevron CV100 07 Дуб элеганс браширование под натуральным маслом 60° - левая планка 15 x138 мм ( 1.163m2/ 14 шт в упаковке)</t>
  </si>
  <si>
    <t>Admonter Chevron CV100 07 Oak elegance brushed natural oiled 15x 138x602 mm 60° - left side planks</t>
  </si>
  <si>
    <t>Напольное покрытие Admonter Chevron CV100 08 Дуб элеганс браширование под натуральным маслом 60° - левая планка 15 x138 мм ( 0.89m2/ 7 шт в упаковке)</t>
  </si>
  <si>
    <t>Admonter Chevron CV100 08 Oak elegance brushed natural oiled 15x 138x921 mm 60° - left side planks</t>
  </si>
  <si>
    <t>Напольное покрытие Admonter Chevron CV110 05 Дуб натурель браширование под натуральным маслом 60° - левая планка 10 x120 мм ( 1.26m2/ 20 шт в упаковке)</t>
  </si>
  <si>
    <t>Admonter Chevron CV110 05 Oak naturelle brushed natural oiled 10x 120x525 mm 60° - left side planks</t>
  </si>
  <si>
    <t>Напольное покрытие Admonter Chevron CV110 06 Дуб натурель браширование под натуральным маслом 60° - левая планка 10 x120 мм ( 1.302m2/ 10 шт в упаковке)</t>
  </si>
  <si>
    <t>Admonter Chevron CV110 06 Oak naturelle brushed natural oiled 10x 120x1085 mm 60° - left side planks</t>
  </si>
  <si>
    <t>Напольное покрытие Admonter Chevron CV110 07 Дуб натурель браширование под натуральным маслом 60° - левая планка 15 x138 мм ( 1.163m2/ 14 шт в упаковке)</t>
  </si>
  <si>
    <t>Admonter Chevron CV110 07 Oak naturelle brushed natural oiled 15x 138x602 mm 60° - left side planks</t>
  </si>
  <si>
    <t>Напольное покрытие Admonter Chevron CV110 08 Дуб натурель браширование под натуральным маслом 60° - левая планка 15 x138 мм ( 0.89m2/ 7 шт в упаковке)</t>
  </si>
  <si>
    <t>Admonter Chevron CV110 08 Oak naturelle brushed natural oiled 15x 138x921 mm 60° - left side planks</t>
  </si>
  <si>
    <t>Напольное покрытие Admonter Chevron CV600 05 Лиственница Альба элеганс браширование под натуральным маслом 60° - левая планка 10 x120 мм ( 1.26m2/ 20 шт в упаковке)</t>
  </si>
  <si>
    <t>Admonter Chevron CV600 05 Larch Alba elegance brushed natural oiled 10x 120x525 mm 60° - left side planks</t>
  </si>
  <si>
    <t>Напольное покрытие Admonter Chevron CV600 06 Лиственница Альба элеганс браширование под натуральным маслом 60° - левая планка 10 x120 мм ( 1.302m2/ 10 шт в упаковке)</t>
  </si>
  <si>
    <t>Admonter Chevron CV600 06 Larch Alba elegance brushed natural oiled 10x 120x1085 mm 60° - left side planks</t>
  </si>
  <si>
    <t>Напольное покрытие Admonter Chevron CV600 08 Лиственница Альба элеганс браширование под натуральным маслом 60° - левая планка 15 x138 мм ( 0.89m2/ 7 шт в упаковке)</t>
  </si>
  <si>
    <t>Admonter Chevron CV600 08 Larch Alba elegance brushed natural oiled 15x 138x921 mm 60° - left side planks</t>
  </si>
  <si>
    <t>Напольное покрытие Admonter Chevron CV500 05 Лиственница белая элеганс браширование под натуральным маслом 60° - левая планка 10 x120 мм ( 1.26m2/ 20 шт в упаковке)</t>
  </si>
  <si>
    <t>Admonter Chevron CV500 05 Larch white elegance brushed natural oiled 10x 120x525 mm 60° - left side planks</t>
  </si>
  <si>
    <t>Напольное покрытие Admonter Chevron CV500 06 Лиственница белая элеганс браширование под натуральным маслом 60° - левая планка 10 x120 мм ( 1.302m2/ 10 шт в упаковке)</t>
  </si>
  <si>
    <t>Admonter Chevron CV500 06 Larch white elegance brushed natural oiled 10x 120x1085 mm 60° - left side planks</t>
  </si>
  <si>
    <t>Напольное покрытие Admonter Chevron CV500 08 Лиственница белая элеганс браширование под натуральным маслом 60° - левая планка 15 x138 мм ( 0.89m2/ 7 шт в упаковке)</t>
  </si>
  <si>
    <t>Admonter Chevron CV500 08 Larch white elegance brushed natural oiled 15x 138x921 mm 60° - left side planks</t>
  </si>
  <si>
    <t>Напольное покрытие Admonter Chevron CV400 05 Лиственница элеганс браширование под натуральным маслом 60° - левая планка 10 x120 мм ( 1.26m2/ 20 шт в упаковке)</t>
  </si>
  <si>
    <t>Admonter Chevron CV400 05 Larch elegance brushed natural oiled 10x 120x525 mm 60° - left side planks</t>
  </si>
  <si>
    <t>Напольное покрытие Admonter Chevron CV400 06 Лиственница элеганс браширование под натуральным маслом 60° - левая планка 10 x120 мм ( 1.302m2/ 10 шт в упаковке)</t>
  </si>
  <si>
    <t>Admonter Chevron CV400 06 Larch elegance brushed natural oiled 10x 120x1085 mm 60° - left side planks</t>
  </si>
  <si>
    <t>Напольное покрытие Admonter Chevron CV400 08 Лиственница элеганс браширование под натуральным маслом 60° - левая планка 15 x138 мм ( 0.89m2/ 7 шт в упаковке)</t>
  </si>
  <si>
    <t>Admonter Chevron CV400 08 Larch elegance brushed natural oiled 15x 138x921 mm 60° - left side planks</t>
  </si>
  <si>
    <t>XXLONG</t>
  </si>
  <si>
    <t>EI112 19</t>
  </si>
  <si>
    <t>Напольное покрытие Admonter EI112 19 Дуб супербьянко  базовая браширование под натуральным маслом шип-паз 15x192x3870 мм (5.201 м2 /7 шт в упаковке)</t>
  </si>
  <si>
    <t>Admonter EI112 19 Oak superbianco basic brushed natural oiled tongue &amp; groove 15x192x3870 mm</t>
  </si>
  <si>
    <t>Напольное покрытие Admonter EI112 19 Дуб супербьянко  базовая браширование под натуральным маслом шип-паз 15x192x4470 мм (6.008 м2 /7 шт в упаковке)</t>
  </si>
  <si>
    <t>Admonter EI112 19 Oak superbianco basic brushed natural oiled tongue &amp; groove 15x192x4470 mm</t>
  </si>
  <si>
    <t>Напольное покрытие Admonter EI112 19 Дуб супербьянко  базовая браширование под натуральным маслом шип-паз 15x192x4870 мм (6.545 м2 /7 шт в упаковке)</t>
  </si>
  <si>
    <t>Admonter EI112 19 Oak superbianco basic brushed natural oiled tongue &amp; groove 15x192x4870 mm</t>
  </si>
  <si>
    <t>Напольное покрытие Admonter EI112 19 Дуб супербьянко  базовая браширование под натуральным маслом шип-паз 15x192x3500 мм (4.704 м2 /7 шт в упаковке)</t>
  </si>
  <si>
    <t>Admonter EI112 19 Oak superbianco basic brushed natural oiled tongue &amp; groove 15x192x3500 mm</t>
  </si>
  <si>
    <t>Напольное покрытие Admonter EI112 19 Дуб супербьянко  базовая браширование под натуральным маслом шип-паз 15x192x4000 мм (5.376 м2 /7 шт в упаковке)</t>
  </si>
  <si>
    <t>Admonter EI112 19 Oak superbianco basic brushed natural oiled tongue &amp; groove 15x192x4000 mm</t>
  </si>
  <si>
    <t>Напольное покрытие Admonter EI112 19 Дуб супербьянко  базовая браширование под натуральным маслом шип-паз 15x192x4500 мм (6.048 м2 /7 шт в упаковке)</t>
  </si>
  <si>
    <t>Admonter EI112 19 Oak superbianco basic brushed natural oiled tongue &amp; groove 15x192x4500 mm</t>
  </si>
  <si>
    <t>Напольное покрытие Admonter EI112 19 Дуб супербьянко  базовая браширование под натуральным маслом шип-паз 15x192x5000 мм (6.72 м2 /7 шт в упаковке)</t>
  </si>
  <si>
    <t>Admonter EI112 19 Oak superbianco basic brushed natural oiled tongue &amp; groove 15x192x5000 mm</t>
  </si>
  <si>
    <t>Напольное покрытие Admonter EI112 19 Дуб супербьянко  базовая браширование под натуральным маслом шип-паз 15x240x3870 мм (3.715 м2 /4 шт в упаковке)</t>
  </si>
  <si>
    <t>Admonter EI112 19 Oak superbianco basic brushed natural oiled tongue &amp; groove 15x240x3870 mm</t>
  </si>
  <si>
    <t>Напольное покрытие Admonter EI112 19 Дуб супербьянко  базовая браширование под натуральным маслом шип-паз 15x240x4470 мм (4.291 м2 /4 шт в упаковке)</t>
  </si>
  <si>
    <t>Admonter EI112 19 Oak superbianco basic brushed natural oiled tongue &amp; groove 15x240x4470 mm</t>
  </si>
  <si>
    <t>Напольное покрытие Admonter EI112 19 Дуб супербьянко  базовая браширование под натуральным маслом шип-паз 15x240x4870 мм (4.675 м2 /4 шт в упаковке)</t>
  </si>
  <si>
    <t>Admonter EI112 19 Oak superbianco basic brushed natural oiled tongue &amp; groove 15x240x4870 mm</t>
  </si>
  <si>
    <t>Напольное покрытие Admonter EI112 19 Дуб супербьянко  базовая браширование под натуральным маслом шип-паз 15x240x3500 мм (3.36 м2 /4 шт в упаковке)</t>
  </si>
  <si>
    <t>Admonter EI112 19 Oak superbianco basic brushed natural oiled tongue &amp; groove 15x240x3500 mm</t>
  </si>
  <si>
    <t>Напольное покрытие Admonter EI112 19 Дуб супербьянко  базовая браширование под натуральным маслом шип-паз 15x240x4000 мм (3.84 м2 /4 шт в упаковке)</t>
  </si>
  <si>
    <t>Admonter EI112 19 Oak superbianco basic brushed natural oiled tongue &amp; groove 15x240x4000 mm</t>
  </si>
  <si>
    <t>Напольное покрытие Admonter EI112 19 Дуб супербьянко  базовая браширование под натуральным маслом шип-паз 15x240x4500 мм (4.32 м2 /4 шт в упаковке)</t>
  </si>
  <si>
    <t>Admonter EI112 19 Oak superbianco basic brushed natural oiled tongue &amp; groove 15x240x4500 mm</t>
  </si>
  <si>
    <t>Напольное покрытие Admonter EI112 19 Дуб супербьянко  базовая браширование под натуральным маслом шип-паз 15x240x5000 мм (4.8 м2 /4 шт в упаковке)</t>
  </si>
  <si>
    <t>Admonter EI112 19 Oak superbianco basic brushed natural oiled tongue &amp; groove 15x240x5000 mm</t>
  </si>
  <si>
    <t>Напольное покрытие Admonter EI112 19 Дуб супербьянко  базовая браширование под натуральным маслом шип-паз 15x280x3500 мм (1.96 м2 /2 шт в упаковке)</t>
  </si>
  <si>
    <t>Admonter EI112 19 Oak superbianco basic brushed natural oiled tongue &amp; groove 15x280x3500 mm</t>
  </si>
  <si>
    <t>Напольное покрытие Admonter EI112 19 Дуб супербьянко  базовая браширование под натуральным маслом шип-паз 15x280x4000 мм (2.24 м2 /2 шт в упаковке)</t>
  </si>
  <si>
    <t>Admonter EI112 19 Oak superbianco basic brushed natural oiled tongue &amp; groove 15x280x4000 mm</t>
  </si>
  <si>
    <t>Напольное покрытие Admonter EI112 19 Дуб супербьянко  базовая браширование под натуральным маслом шип-паз 15x280x4500 мм (2.52 м2 /2 шт в упаковке)</t>
  </si>
  <si>
    <t>Admonter EI112 19 Oak superbianco basic brushed natural oiled tongue &amp; groove 15x280x4500 mm</t>
  </si>
  <si>
    <t>Напольное покрытие Admonter EI112 19 Дуб супербьянко  базовая браширование под натуральным маслом шип-паз 15x280x5000 мм (2.8 м2 /2 шт в упаковке)</t>
  </si>
  <si>
    <t>Admonter EI112 19 Oak superbianco basic brushed natural oiled tongue &amp; groove 15x280x5000 mm</t>
  </si>
  <si>
    <t>Напольное покрытие Admonter EI112 19 Дуб супербьянко  базовая браширование под натуральным маслом шип-паз 15x325x3500 мм (2.275 м2 /2 шт в упаковке)</t>
  </si>
  <si>
    <t>Admonter EI112 19 Oak superbianco basic brushed natural oiled tongue &amp; groove 15x325x3500 mm</t>
  </si>
  <si>
    <t>Напольное покрытие Admonter EI112 19 Дуб супербьянко  базовая браширование под натуральным маслом шип-паз 15x325x4000 мм (2.6 м2 /2 шт в упаковке)</t>
  </si>
  <si>
    <t>Admonter EI112 19 Oak superbianco basic brushed natural oiled tongue &amp; groove 15x325x4000 mm</t>
  </si>
  <si>
    <t>Напольное покрытие Admonter EI112 19 Дуб супербьянко  базовая браширование под натуральным маслом шип-паз 15x325x4500 мм (2.925 м2 /2 шт в упаковке)</t>
  </si>
  <si>
    <t>Admonter EI112 19 Oak superbianco basic brushed natural oiled tongue &amp; groove 15x325x4500 mm</t>
  </si>
  <si>
    <t>Напольное покрытие Admonter EI112 19 Дуб супербьянко  базовая браширование под натуральным маслом шип-паз 15x325x5000 мм (3.25 м2 /2 шт в упаковке)</t>
  </si>
  <si>
    <t>Admonter EI112 19 Oak superbianco basic brushed natural oiled tongue &amp; groove 15x325x5000 mm</t>
  </si>
  <si>
    <t>EI112 20</t>
  </si>
  <si>
    <t>Напольное покрытие Admonter EI112 20 Дуб супербьянко  базовая шлифование под натуральным маслом шип-паз 15x192x3870 мм (5.201 м2 /7 шт в упаковке)</t>
  </si>
  <si>
    <t>Admonter EI112 20 Oak superbianco basic sanded natural oiled tongue &amp; groove 15x192x3870 mm</t>
  </si>
  <si>
    <t>Напольное покрытие Admonter EI112 20 Дуб супербьянко  базовая шлифование под натуральным маслом шип-паз 15x192x4470 мм (6.008 м2 /7 шт в упаковке)</t>
  </si>
  <si>
    <t>Admonter EI112 20 Oak superbianco basic sanded natural oiled tongue &amp; groove 15x192x4470 mm</t>
  </si>
  <si>
    <t>Напольное покрытие Admonter EI112 20 Дуб супербьянко  базовая шлифование под натуральным маслом шип-паз 15x192x4870 мм (6.545 м2 /7 шт в упаковке)</t>
  </si>
  <si>
    <t>Admonter EI112 20 Oak superbianco basic sanded natural oiled tongue &amp; groove 15x192x4870 mm</t>
  </si>
  <si>
    <t>Напольное покрытие Admonter EI112 20 Дуб супербьянко  базовая шлифование под натуральным маслом шип-паз 15x192x3500 мм (4.704 м2 /7 шт в упаковке)</t>
  </si>
  <si>
    <t>Admonter EI112 20 Oak superbianco basic sanded natural oiled tongue &amp; groove 15x192x3500 mm</t>
  </si>
  <si>
    <t>Напольное покрытие Admonter EI112 20 Дуб супербьянко  базовая шлифование под натуральным маслом шип-паз 15x192x4000 мм (5.376 м2 /7 шт в упаковке)</t>
  </si>
  <si>
    <t>Admonter EI112 20 Oak superbianco basic sanded natural oiled tongue &amp; groove 15x192x4000 mm</t>
  </si>
  <si>
    <t>Напольное покрытие Admonter EI112 20 Дуб супербьянко  базовая шлифование под натуральным маслом шип-паз 15x192x4500 мм (6.048 м2 /7 шт в упаковке)</t>
  </si>
  <si>
    <t>Admonter EI112 20 Oak superbianco basic sanded natural oiled tongue &amp; groove 15x192x4500 mm</t>
  </si>
  <si>
    <t>Напольное покрытие Admonter EI112 20 Дуб супербьянко  базовая шлифование под натуральным маслом шип-паз 15x192x5000 мм (6.72 м2 /7 шт в упаковке)</t>
  </si>
  <si>
    <t>Admonter EI112 20 Oak superbianco basic sanded natural oiled tongue &amp; groove 15x192x5000 mm</t>
  </si>
  <si>
    <t>Напольное покрытие Admonter EI112 20 Дуб супербьянко  базовая шлифование под натуральным маслом шип-паз 15x240x3870 мм (3.715 м2 /4 шт в упаковке)</t>
  </si>
  <si>
    <t>Admonter EI112 20 Oak superbianco basic sanded natural oiled tongue &amp; groove 15x240x3870 mm</t>
  </si>
  <si>
    <t>Напольное покрытие Admonter EI112 20 Дуб супербьянко  базовая шлифование под натуральным маслом шип-паз 15x240x4470 мм (4.291 м2 /4 шт в упаковке)</t>
  </si>
  <si>
    <t>Admonter EI112 20 Oak superbianco basic sanded natural oiled tongue &amp; groove 15x240x4470 mm</t>
  </si>
  <si>
    <t>Напольное покрытие Admonter EI112 20 Дуб супербьянко  базовая шлифование под натуральным маслом шип-паз 15x240x4870 мм (4.675 м2 /4 шт в упаковке)</t>
  </si>
  <si>
    <t>Admonter EI112 20 Oak superbianco basic sanded natural oiled tongue &amp; groove 15x240x4870 mm</t>
  </si>
  <si>
    <t>Напольное покрытие Admonter EI112 20 Дуб супербьянко  базовая шлифование под натуральным маслом шип-паз 15x240x3500 мм (3.36 м2 /4 шт в упаковке)</t>
  </si>
  <si>
    <t>Admonter EI112 20 Oak superbianco basic sanded natural oiled tongue &amp; groove 15x240x3500 mm</t>
  </si>
  <si>
    <t>Напольное покрытие Admonter EI112 20 Дуб супербьянко  базовая шлифование под натуральным маслом шип-паз 15x240x4000 мм (3.84 м2 /4 шт в упаковке)</t>
  </si>
  <si>
    <t>Admonter EI112 20 Oak superbianco basic sanded natural oiled tongue &amp; groove 15x240x4000 mm</t>
  </si>
  <si>
    <t>Напольное покрытие Admonter EI112 20 Дуб супербьянко  базовая шлифование под натуральным маслом шип-паз 15x240x4500 мм (4.32 м2 /4 шт в упаковке)</t>
  </si>
  <si>
    <t>Admonter EI112 20 Oak superbianco basic sanded natural oiled tongue &amp; groove 15x240x4500 mm</t>
  </si>
  <si>
    <t>Напольное покрытие Admonter EI112 20 Дуб супербьянко  базовая шлифование под натуральным маслом шип-паз 15x240x5000 мм (4.8 м2 /4 шт в упаковке)</t>
  </si>
  <si>
    <t>Admonter EI112 20 Oak superbianco basic sanded natural oiled tongue &amp; groove 15x240x5000 mm</t>
  </si>
  <si>
    <t>Напольное покрытие Admonter EI112 20 Дуб супербьянко  базовая шлифование под натуральным маслом шип-паз 15x280x3500 мм (1.96 м2 /2 шт в упаковке)</t>
  </si>
  <si>
    <t>Admonter EI112 20 Oak superbianco basic sanded natural oiled tongue &amp; groove 15x280x3500 mm</t>
  </si>
  <si>
    <t>Напольное покрытие Admonter EI112 20 Дуб супербьянко  базовая шлифование под натуральным маслом шип-паз 15x280x4000 мм (2.24 м2 /2 шт в упаковке)</t>
  </si>
  <si>
    <t>Admonter EI112 20 Oak superbianco basic sanded natural oiled tongue &amp; groove 15x280x4000 mm</t>
  </si>
  <si>
    <t>Напольное покрытие Admonter EI112 20 Дуб супербьянко  базовая шлифование под натуральным маслом шип-паз 15x280x4500 мм (2.52 м2 /2 шт в упаковке)</t>
  </si>
  <si>
    <t>Admonter EI112 20 Oak superbianco basic sanded natural oiled tongue &amp; groove 15x280x4500 mm</t>
  </si>
  <si>
    <t>Напольное покрытие Admonter EI112 20 Дуб супербьянко  базовая шлифование под натуральным маслом шип-паз 15x280x5000 мм (2.8 м2 /2 шт в упаковке)</t>
  </si>
  <si>
    <t>Admonter EI112 20 Oak superbianco basic sanded natural oiled tongue &amp; groove 15x280x5000 mm</t>
  </si>
  <si>
    <t>Напольное покрытие Admonter EI112 20 Дуб супербьянко  базовая шлифование под натуральным маслом шип-паз 15x325x3500 мм (2.275 м2 /2 шт в упаковке)</t>
  </si>
  <si>
    <t>Admonter EI112 20 Oak superbianco basic sanded natural oiled tongue &amp; groove 15x325x3500 mm</t>
  </si>
  <si>
    <t>Напольное покрытие Admonter EI112 20 Дуб супербьянко  базовая шлифование под натуральным маслом шип-паз 15x325x4000 мм (2.6 м2 /2 шт в упаковке)</t>
  </si>
  <si>
    <t>Admonter EI112 20 Oak superbianco basic sanded natural oiled tongue &amp; groove 15x325x4000 mm</t>
  </si>
  <si>
    <t>Напольное покрытие Admonter EI112 20 Дуб супербьянко  базовая шлифование под натуральным маслом шип-паз 15x325x4500 мм (2.925 м2 /2 шт в упаковке)</t>
  </si>
  <si>
    <t>Admonter EI112 20 Oak superbianco basic sanded natural oiled tongue &amp; groove 15x325x4500 mm</t>
  </si>
  <si>
    <t>Напольное покрытие Admonter EI112 20 Дуб супербьянко  базовая шлифование под натуральным маслом шип-паз 15x325x5000 мм (3.25 м2 /2 шт в упаковке)</t>
  </si>
  <si>
    <t>Admonter EI112 20 Oak superbianco basic sanded natural oiled tongue &amp; groove 15x325x5000 mm</t>
  </si>
  <si>
    <t>EI122 24</t>
  </si>
  <si>
    <t>Напольное покрытие Admonter EI122 24 Дуб белый  базовая браширование под натуральным маслом шип-паз 15x192x3870 мм (5.201 м2 /7 шт в упаковке)</t>
  </si>
  <si>
    <t>Admonter EI122 24 Oak white basic brushed natural oiled tongue &amp; groove 15x192x3870 mm</t>
  </si>
  <si>
    <t>Напольное покрытие Admonter EI122 24 Дуб белый  базовая браширование под натуральным маслом шип-паз 15x192x4470 мм (6.008 м2 /7 шт в упаковке)</t>
  </si>
  <si>
    <t>Admonter EI122 24 Oak white basic brushed natural oiled tongue &amp; groove 15x192x4470 mm</t>
  </si>
  <si>
    <t>Напольное покрытие Admonter EI122 24 Дуб белый  базовая браширование под натуральным маслом шип-паз 15x192x4870 мм (6.545 м2 /7 шт в упаковке)</t>
  </si>
  <si>
    <t>Admonter EI122 24 Oak white basic brushed natural oiled tongue &amp; groove 15x192x4870 mm</t>
  </si>
  <si>
    <t>Напольное покрытие Admonter EI122 24 Дуб белый  базовая браширование под натуральным маслом шип-паз 15x192x3500 мм (4.704 м2 /7 шт в упаковке)</t>
  </si>
  <si>
    <t>Admonter EI122 24 Oak white basic brushed natural oiled tongue &amp; groove 15x192x3500 mm</t>
  </si>
  <si>
    <t>Напольное покрытие Admonter EI122 24 Дуб белый  базовая браширование под натуральным маслом шип-паз 15x192x4000 мм (5.376 м2 /7 шт в упаковке)</t>
  </si>
  <si>
    <t>Admonter EI122 24 Oak white basic brushed natural oiled tongue &amp; groove 15x192x4000 mm</t>
  </si>
  <si>
    <t>Напольное покрытие Admonter EI122 24 Дуб белый  базовая браширование под натуральным маслом шип-паз 15x192x4500 мм (6.048 м2 /7 шт в упаковке)</t>
  </si>
  <si>
    <t>Admonter EI122 24 Oak white basic brushed natural oiled tongue &amp; groove 15x192x4500 mm</t>
  </si>
  <si>
    <t>Напольное покрытие Admonter EI122 24 Дуб белый  базовая браширование под натуральным маслом шип-паз 15x192x5000 мм (6.72 м2 /7 шт в упаковке)</t>
  </si>
  <si>
    <t>Admonter EI122 24 Oak white basic brushed natural oiled tongue &amp; groove 15x192x5000 mm</t>
  </si>
  <si>
    <t>Напольное покрытие Admonter EI122 24 Дуб белый  базовая браширование под натуральным маслом шип-паз 15x240x3870 мм (3.715 м2 /4 шт в упаковке)</t>
  </si>
  <si>
    <t>Admonter EI122 24 Oak white basic brushed natural oiled tongue &amp; groove 15x240x3870 mm</t>
  </si>
  <si>
    <t>Напольное покрытие Admonter EI122 24 Дуб белый  базовая браширование под натуральным маслом шип-паз 15x240x4470 мм (4.291 м2 /4 шт в упаковке)</t>
  </si>
  <si>
    <t>Admonter EI122 24 Oak white basic brushed natural oiled tongue &amp; groove 15x240x4470 mm</t>
  </si>
  <si>
    <t>Напольное покрытие Admonter EI122 24 Дуб белый  базовая браширование под натуральным маслом шип-паз 15x240x4870 мм (4.675 м2 /4 шт в упаковке)</t>
  </si>
  <si>
    <t>Admonter EI122 24 Oak white basic brushed natural oiled tongue &amp; groove 15x240x4870 mm</t>
  </si>
  <si>
    <t>Напольное покрытие Admonter EI122 24 Дуб белый  базовая браширование под натуральным маслом шип-паз 15x240x3500 мм (3.36 м2 /4 шт в упаковке)</t>
  </si>
  <si>
    <t>Admonter EI122 24 Oak white basic brushed natural oiled tongue &amp; groove 15x240x3500 mm</t>
  </si>
  <si>
    <t>Напольное покрытие Admonter EI122 24 Дуб белый  базовая браширование под натуральным маслом шип-паз 15x240x4000 мм (3.84 м2 /4 шт в упаковке)</t>
  </si>
  <si>
    <t>Admonter EI122 24 Oak white basic brushed natural oiled tongue &amp; groove 15x240x4000 mm</t>
  </si>
  <si>
    <t>Напольное покрытие Admonter EI122 24 Дуб белый  базовая браширование под натуральным маслом шип-паз 15x240x4500 мм (4.32 м2 /4 шт в упаковке)</t>
  </si>
  <si>
    <t>Admonter EI122 24 Oak white basic brushed natural oiled tongue &amp; groove 15x240x4500 mm</t>
  </si>
  <si>
    <t>Напольное покрытие Admonter EI122 24 Дуб белый  базовая браширование под натуральным маслом шип-паз 15x240x5000 мм (4.8 м2 /4 шт в упаковке)</t>
  </si>
  <si>
    <t>Admonter EI122 24 Oak white basic brushed natural oiled tongue &amp; groove 15x240x5000 mm</t>
  </si>
  <si>
    <t>Напольное покрытие Admonter EI122 24 Дуб белый  базовая браширование под натуральным маслом шип-паз 15x280x3500 мм (1.96 м2 /2 шт в упаковке)</t>
  </si>
  <si>
    <t>Admonter EI122 24 Oak white basic brushed natural oiled tongue &amp; groove 15x280x3500 mm</t>
  </si>
  <si>
    <t>Напольное покрытие Admonter EI122 24 Дуб белый  базовая браширование под натуральным маслом шип-паз 15x280x4000 мм (2.24 м2 /2 шт в упаковке)</t>
  </si>
  <si>
    <t>Admonter EI122 24 Oak white basic brushed natural oiled tongue &amp; groove 15x280x4000 mm</t>
  </si>
  <si>
    <t>Напольное покрытие Admonter EI122 24 Дуб белый  базовая браширование под натуральным маслом шип-паз 15x280x4500 мм (2.52 м2 /2 шт в упаковке)</t>
  </si>
  <si>
    <t>Admonter EI122 24 Oak white basic brushed natural oiled tongue &amp; groove 15x280x4500 mm</t>
  </si>
  <si>
    <t>Напольное покрытие Admonter EI122 24 Дуб белый  базовая браширование под натуральным маслом шип-паз 15x280x5000 мм (2.8 м2 /2 шт в упаковке)</t>
  </si>
  <si>
    <t>Admonter EI122 24 Oak white basic brushed natural oiled tongue &amp; groove 15x280x5000 mm</t>
  </si>
  <si>
    <t>Напольное покрытие Admonter EI122 24 Дуб белый  базовая браширование под натуральным маслом шип-паз 15x325x3500 мм (2.275 м2 /2 шт в упаковке)</t>
  </si>
  <si>
    <t>Admonter EI122 24 Oak white basic brushed natural oiled tongue &amp; groove 15x325x3500 mm</t>
  </si>
  <si>
    <t>Напольное покрытие Admonter EI122 24 Дуб белый  базовая браширование под натуральным маслом шип-паз 15x325x4000 мм (2.6 м2 /2 шт в упаковке)</t>
  </si>
  <si>
    <t>Admonter EI122 24 Oak white basic brushed natural oiled tongue &amp; groove 15x325x4000 mm</t>
  </si>
  <si>
    <t>Напольное покрытие Admonter EI122 24 Дуб белый  базовая браширование под натуральным маслом шип-паз 15x325x4500 мм (2.925 м2 /2 шт в упаковке)</t>
  </si>
  <si>
    <t>Admonter EI122 24 Oak white basic brushed natural oiled tongue &amp; groove 15x325x4500 mm</t>
  </si>
  <si>
    <t>Напольное покрытие Admonter EI122 24 Дуб белый  базовая браширование под натуральным маслом шип-паз 15x325x5000 мм (3.25 м2 /2 шт в упаковке)</t>
  </si>
  <si>
    <t>Admonter EI122 24 Oak white basic brushed natural oiled tongue &amp; groove 15x325x5000 mm</t>
  </si>
  <si>
    <t>EI122 25</t>
  </si>
  <si>
    <t>Напольное покрытие Admonter EI122 25 Дуб белый  базовая шлифование под натуральным маслом шип-паз 15x192x3870 мм (5.201 м2 /7 шт в упаковке)</t>
  </si>
  <si>
    <t>Admonter EI122 25 Oak white basic sanded natural oiled tongue &amp; groove 15x192x3870 mm</t>
  </si>
  <si>
    <t>Напольное покрытие Admonter EI122 25 Дуб белый  базовая шлифование под натуральным маслом шип-паз 15x192x4470 мм (6.008 м2 /7 шт в упаковке)</t>
  </si>
  <si>
    <t>Admonter EI122 25 Oak white basic sanded natural oiled tongue &amp; groove 15x192x4470 mm</t>
  </si>
  <si>
    <t>Напольное покрытие Admonter EI122 25 Дуб белый  базовая шлифование под натуральным маслом шип-паз 15x192x4870 мм (6.545 м2 /7 шт в упаковке)</t>
  </si>
  <si>
    <t>Admonter EI122 25 Oak white basic sanded natural oiled tongue &amp; groove 15x192x4870 mm</t>
  </si>
  <si>
    <t>Напольное покрытие Admonter EI122 25 Дуб белый  базовая шлифование под натуральным маслом шип-паз 15x192x3500 мм (4.704 м2 /7 шт в упаковке)</t>
  </si>
  <si>
    <t>Admonter EI122 25 Oak white basic sanded natural oiled tongue &amp; groove 15x192x3500 mm</t>
  </si>
  <si>
    <t>Напольное покрытие Admonter EI122 25 Дуб белый  базовая шлифование под натуральным маслом шип-паз 15x192x4000 мм (5.376 м2 /7 шт в упаковке)</t>
  </si>
  <si>
    <t>Admonter EI122 25 Oak white basic sanded natural oiled tongue &amp; groove 15x192x4000 mm</t>
  </si>
  <si>
    <t>Напольное покрытие Admonter EI122 25 Дуб белый  базовая шлифование под натуральным маслом шип-паз 15x192x4500 мм (6.048 м2 /7 шт в упаковке)</t>
  </si>
  <si>
    <t>Admonter EI122 25 Oak white basic sanded natural oiled tongue &amp; groove 15x192x4500 mm</t>
  </si>
  <si>
    <t>Напольное покрытие Admonter EI122 25 Дуб белый  базовая шлифование под натуральным маслом шип-паз 15x192x5000 мм (6.72 м2 /7 шт в упаковке)</t>
  </si>
  <si>
    <t>Admonter EI122 25 Oak white basic sanded natural oiled tongue &amp; groove 15x192x5000 mm</t>
  </si>
  <si>
    <t>Напольное покрытие Admonter EI122 25 Дуб белый  базовая шлифование под натуральным маслом шип-паз 15x240x3870 мм (3.715 м2 /4 шт в упаковке)</t>
  </si>
  <si>
    <t>Admonter EI122 25 Oak white basic sanded natural oiled tongue &amp; groove 15x240x3870 mm</t>
  </si>
  <si>
    <t>Напольное покрытие Admonter EI122 25 Дуб белый  базовая шлифование под натуральным маслом шип-паз 15x240x4470 мм (4.291 м2 /4 шт в упаковке)</t>
  </si>
  <si>
    <t>Admonter EI122 25 Oak white basic sanded natural oiled tongue &amp; groove 15x240x4470 mm</t>
  </si>
  <si>
    <t>Напольное покрытие Admonter EI122 25 Дуб белый  базовая шлифование под натуральным маслом шип-паз 15x240x4870 мм (4.675 м2 /4 шт в упаковке)</t>
  </si>
  <si>
    <t>Admonter EI122 25 Oak white basic sanded natural oiled tongue &amp; groove 15x240x4870 mm</t>
  </si>
  <si>
    <t>Напольное покрытие Admonter EI122 25 Дуб белый  базовая шлифование под натуральным маслом шип-паз 15x240x3500 мм (3.36 м2 /4 шт в упаковке)</t>
  </si>
  <si>
    <t>Admonter EI122 25 Oak white basic sanded natural oiled tongue &amp; groove 15x240x3500 mm</t>
  </si>
  <si>
    <t>Напольное покрытие Admonter EI122 25 Дуб белый  базовая шлифование под натуральным маслом шип-паз 15x240x4000 мм (3.84 м2 /4 шт в упаковке)</t>
  </si>
  <si>
    <t>Admonter EI122 25 Oak white basic sanded natural oiled tongue &amp; groove 15x240x4000 mm</t>
  </si>
  <si>
    <t>Напольное покрытие Admonter EI122 25 Дуб белый  базовая шлифование под натуральным маслом шип-паз 15x240x4500 мм (4.32 м2 /4 шт в упаковке)</t>
  </si>
  <si>
    <t>Admonter EI122 25 Oak white basic sanded natural oiled tongue &amp; groove 15x240x4500 mm</t>
  </si>
  <si>
    <t>Напольное покрытие Admonter EI122 25 Дуб белый  базовая шлифование под натуральным маслом шип-паз 15x240x5000 мм (4.8 м2 /4 шт в упаковке)</t>
  </si>
  <si>
    <t>Admonter EI122 25 Oak white basic sanded natural oiled tongue &amp; groove 15x240x5000 mm</t>
  </si>
  <si>
    <t>Напольное покрытие Admonter EI122 25 Дуб белый  базовая шлифование под натуральным маслом шип-паз 15x280x3500 мм (1.96 м2 /2 шт в упаковке)</t>
  </si>
  <si>
    <t>Admonter EI122 25 Oak white basic sanded natural oiled tongue &amp; groove 15x280x3500 mm</t>
  </si>
  <si>
    <t>Напольное покрытие Admonter EI122 25 Дуб белый  базовая шлифование под натуральным маслом шип-паз 15x280x4000 мм (2.24 м2 /2 шт в упаковке)</t>
  </si>
  <si>
    <t>Admonter EI122 25 Oak white basic sanded natural oiled tongue &amp; groove 15x280x4000 mm</t>
  </si>
  <si>
    <t>Напольное покрытие Admonter EI122 25 Дуб белый  базовая шлифование под натуральным маслом шип-паз 15x280x4500 мм (2.52 м2 /2 шт в упаковке)</t>
  </si>
  <si>
    <t>Admonter EI122 25 Oak white basic sanded natural oiled tongue &amp; groove 15x280x4500 mm</t>
  </si>
  <si>
    <t>Напольное покрытие Admonter EI122 25 Дуб белый  базовая шлифование под натуральным маслом шип-паз 15x280x5000 мм (2.8 м2 /2 шт в упаковке)</t>
  </si>
  <si>
    <t>Admonter EI122 25 Oak white basic sanded natural oiled tongue &amp; groove 15x280x5000 mm</t>
  </si>
  <si>
    <t>Напольное покрытие Admonter EI122 25 Дуб белый  базовая шлифование под натуральным маслом шип-паз 15x325x3500 мм (2.275 м2 /2 шт в упаковке)</t>
  </si>
  <si>
    <t>Admonter EI122 25 Oak white basic sanded natural oiled tongue &amp; groove 15x325x3500 mm</t>
  </si>
  <si>
    <t>Напольное покрытие Admonter EI122 25 Дуб белый  базовая шлифование под натуральным маслом шип-паз 15x325x4000 мм (2.6 м2 /2 шт в упаковке)</t>
  </si>
  <si>
    <t>Admonter EI122 25 Oak white basic sanded natural oiled tongue &amp; groove 15x325x4000 mm</t>
  </si>
  <si>
    <t>Напольное покрытие Admonter EI122 25 Дуб белый  базовая шлифование под натуральным маслом шип-паз 15x325x4500 мм (2.925 м2 /2 шт в упаковке)</t>
  </si>
  <si>
    <t>Admonter EI122 25 Oak white basic sanded natural oiled tongue &amp; groove 15x325x4500 mm</t>
  </si>
  <si>
    <t>Напольное покрытие Admonter EI122 25 Дуб белый  базовая шлифование под натуральным маслом шип-паз 15x325x5000 мм (3.25 м2 /2 шт в упаковке)</t>
  </si>
  <si>
    <t>Admonter EI122 25 Oak white basic sanded natural oiled tongue &amp; groove 15x325x5000 mm</t>
  </si>
  <si>
    <t>EI124 21</t>
  </si>
  <si>
    <t>Напольное покрытие Admonter EI124 21 Дуб белый  рустик браширование под натуральным маслом шип-паз 15x192x3870 мм (5.201 м2 /7 шт в упаковке)</t>
  </si>
  <si>
    <t>Admonter EI124 21 Oak white rustic brushed natural oiled tongue &amp; groove 15x192x3870 mm</t>
  </si>
  <si>
    <t>Напольное покрытие Admonter EI124 21 Дуб белый  рустик браширование под натуральным маслом шип-паз 15x192x4470 мм (6.008 м2 /7 шт в упаковке)</t>
  </si>
  <si>
    <t>Admonter EI124 21 Oak white rustic brushed natural oiled tongue &amp; groove 15x192x4470 mm</t>
  </si>
  <si>
    <t>Напольное покрытие Admonter EI124 21 Дуб белый  рустик браширование под натуральным маслом шип-паз 15x192x4870 мм (6.545 м2 /7 шт в упаковке)</t>
  </si>
  <si>
    <t>Admonter EI124 21 Oak white rustic brushed natural oiled tongue &amp; groove 15x192x4870 mm</t>
  </si>
  <si>
    <t>Напольное покрытие Admonter EI124 21 Дуб белый  рустик браширование под натуральным маслом шип-паз 15x192x3500 мм (4.704 м2 /7 шт в упаковке)</t>
  </si>
  <si>
    <t>Admonter EI124 21 Oak white rustic brushed natural oiled tongue &amp; groove 15x192x3500 mm</t>
  </si>
  <si>
    <t>Напольное покрытие Admonter EI124 21 Дуб белый  рустик браширование под натуральным маслом шип-паз 15x192x4000 мм (5.376 м2 /7 шт в упаковке)</t>
  </si>
  <si>
    <t>Admonter EI124 21 Oak white rustic brushed natural oiled tongue &amp; groove 15x192x4000 mm</t>
  </si>
  <si>
    <t>Напольное покрытие Admonter EI124 21 Дуб белый  рустик браширование под натуральным маслом шип-паз 15x192x4500 мм (6.048 м2 /7 шт в упаковке)</t>
  </si>
  <si>
    <t>Admonter EI124 21 Oak white rustic brushed natural oiled tongue &amp; groove 15x192x4500 mm</t>
  </si>
  <si>
    <t>Напольное покрытие Admonter EI124 21 Дуб белый  рустик браширование под натуральным маслом шип-паз 15x192x5000 мм (6.72 м2 /7 шт в упаковке)</t>
  </si>
  <si>
    <t>Admonter EI124 21 Oak white rustic brushed natural oiled tongue &amp; groove 15x192x5000 mm</t>
  </si>
  <si>
    <t>Напольное покрытие Admonter EI124 21 Дуб белый  рустик браширование под натуральным маслом шип-паз 15x240x3870 мм (3.715 м2 /4 шт в упаковке)</t>
  </si>
  <si>
    <t>Admonter EI124 21 Oak white rustic brushed natural oiled tongue &amp; groove 15x240x3870 mm</t>
  </si>
  <si>
    <t>Напольное покрытие Admonter EI124 21 Дуб белый  рустик браширование под натуральным маслом шип-паз 15x240x4470 мм (4.291 м2 /4 шт в упаковке)</t>
  </si>
  <si>
    <t>Admonter EI124 21 Oak white rustic brushed natural oiled tongue &amp; groove 15x240x4470 mm</t>
  </si>
  <si>
    <t>Напольное покрытие Admonter EI124 21 Дуб белый  рустик браширование под натуральным маслом шип-паз 15x240x4870 мм (4.675 м2 /4 шт в упаковке)</t>
  </si>
  <si>
    <t>Admonter EI124 21 Oak white rustic brushed natural oiled tongue &amp; groove 15x240x4870 mm</t>
  </si>
  <si>
    <t>Напольное покрытие Admonter EI124 21 Дуб белый  рустик браширование под натуральным маслом шип-паз 15x240x3500 мм (3.36 м2 /4 шт в упаковке)</t>
  </si>
  <si>
    <t>Admonter EI124 21 Oak white rustic brushed natural oiled tongue &amp; groove 15x240x3500 mm</t>
  </si>
  <si>
    <t>Напольное покрытие Admonter EI124 21 Дуб белый  рустик браширование под натуральным маслом шип-паз 15x240x4000 мм (3.84 м2 /4 шт в упаковке)</t>
  </si>
  <si>
    <t>Admonter EI124 21 Oak white rustic brushed natural oiled tongue &amp; groove 15x240x4000 mm</t>
  </si>
  <si>
    <t>Напольное покрытие Admonter EI124 21 Дуб белый  рустик браширование под натуральным маслом шип-паз 15x240x4500 мм (4.32 м2 /4 шт в упаковке)</t>
  </si>
  <si>
    <t>Admonter EI124 21 Oak white rustic brushed natural oiled tongue &amp; groove 15x240x4500 mm</t>
  </si>
  <si>
    <t>Напольное покрытие Admonter EI124 21 Дуб белый  рустик браширование под натуральным маслом шип-паз 15x240x5000 мм (4.8 м2 /4 шт в упаковке)</t>
  </si>
  <si>
    <t>Admonter EI124 21 Oak white rustic brushed natural oiled tongue &amp; groove 15x240x5000 mm</t>
  </si>
  <si>
    <t>Напольное покрытие Admonter EI124 21 Дуб белый  рустик браширование под натуральным маслом шип-паз 15x280x3500 мм (1.96 м2 /2 шт в упаковке)</t>
  </si>
  <si>
    <t>Admonter EI124 21 Oak white rustic brushed natural oiled tongue &amp; groove 15x280x3500 mm</t>
  </si>
  <si>
    <t>Напольное покрытие Admonter EI124 21 Дуб белый  рустик браширование под натуральным маслом шип-паз 15x280x4000 мм (2.24 м2 /2 шт в упаковке)</t>
  </si>
  <si>
    <t>Admonter EI124 21 Oak white rustic brushed natural oiled tongue &amp; groove 15x280x4000 mm</t>
  </si>
  <si>
    <t>Напольное покрытие Admonter EI124 21 Дуб белый  рустик браширование под натуральным маслом шип-паз 15x280x4500 мм (2.52 м2 /2 шт в упаковке)</t>
  </si>
  <si>
    <t>Admonter EI124 21 Oak white rustic brushed natural oiled tongue &amp; groove 15x280x4500 mm</t>
  </si>
  <si>
    <t>Напольное покрытие Admonter EI124 21 Дуб белый  рустик браширование под натуральным маслом шип-паз 15x280x5000 мм (2.8 м2 /2 шт в упаковке)</t>
  </si>
  <si>
    <t>Admonter EI124 21 Oak white rustic brushed natural oiled tongue &amp; groove 15x280x5000 mm</t>
  </si>
  <si>
    <t>Напольное покрытие Admonter EI124 21 Дуб белый  рустик браширование под натуральным маслом шип-паз 15x325x3500 мм (2.275 м2 /2 шт в упаковке)</t>
  </si>
  <si>
    <t>Admonter EI124 21 Oak white rustic brushed natural oiled tongue &amp; groove 15x325x3500 mm</t>
  </si>
  <si>
    <t>Напольное покрытие Admonter EI124 21 Дуб белый  рустик браширование под натуральным маслом шип-паз 15x325x4000 мм (2.6 м2 /2 шт в упаковке)</t>
  </si>
  <si>
    <t>Admonter EI124 21 Oak white rustic brushed natural oiled tongue &amp; groove 15x325x4000 mm</t>
  </si>
  <si>
    <t>Напольное покрытие Admonter EI124 21 Дуб белый  рустик браширование под натуральным маслом шип-паз 15x325x4500 мм (2.925 м2 /2 шт в упаковке)</t>
  </si>
  <si>
    <t>Admonter EI124 21 Oak white rustic brushed natural oiled tongue &amp; groove 15x325x4500 mm</t>
  </si>
  <si>
    <t>Напольное покрытие Admonter EI124 21 Дуб белый  рустик браширование под натуральным маслом шип-паз 15x325x5000 мм (3.25 м2 /2 шт в упаковке)</t>
  </si>
  <si>
    <t>Admonter EI124 21 Oak white rustic brushed natural oiled tongue &amp; groove 15x325x5000 mm</t>
  </si>
  <si>
    <t>EI124 22</t>
  </si>
  <si>
    <t>Напольное покрытие Admonter EI124 22 Дуб белый  рустик шлифование под натуральным маслом шип-паз 15x192x3870 мм (5.201 м2 /7 шт в упаковке)</t>
  </si>
  <si>
    <t>Admonter EI124 22 Oak white rustic sanded natural oiled tongue &amp; groove 15x192x3870 mm</t>
  </si>
  <si>
    <t>Напольное покрытие Admonter EI124 22 Дуб белый  рустик шлифование под натуральным маслом шип-паз 15x192x4470 мм (6.008 м2 /7 шт в упаковке)</t>
  </si>
  <si>
    <t>Admonter EI124 22 Oak white rustic sanded natural oiled tongue &amp; groove 15x192x4470 mm</t>
  </si>
  <si>
    <t>Напольное покрытие Admonter EI124 22 Дуб белый  рустик шлифование под натуральным маслом шип-паз 15x192x4870 мм (6.545 м2 /7 шт в упаковке)</t>
  </si>
  <si>
    <t>Admonter EI124 22 Oak white rustic sanded natural oiled tongue &amp; groove 15x192x4870 mm</t>
  </si>
  <si>
    <t>Напольное покрытие Admonter EI124 22 Дуб белый  рустик шлифование под натуральным маслом шип-паз 15x192x3500 мм (4.704 м2 /7 шт в упаковке)</t>
  </si>
  <si>
    <t>Admonter EI124 22 Oak white rustic sanded natural oiled tongue &amp; groove 15x192x3500 mm</t>
  </si>
  <si>
    <t>Напольное покрытие Admonter EI124 22 Дуб белый  рустик шлифование под натуральным маслом шип-паз 15x192x4000 мм (5.376 м2 /7 шт в упаковке)</t>
  </si>
  <si>
    <t>Admonter EI124 22 Oak white rustic sanded natural oiled tongue &amp; groove 15x192x4000 mm</t>
  </si>
  <si>
    <t>Напольное покрытие Admonter EI124 22 Дуб белый  рустик шлифование под натуральным маслом шип-паз 15x192x4500 мм (6.048 м2 /7 шт в упаковке)</t>
  </si>
  <si>
    <t>Admonter EI124 22 Oak white rustic sanded natural oiled tongue &amp; groove 15x192x4500 mm</t>
  </si>
  <si>
    <t>Напольное покрытие Admonter EI124 22 Дуб белый  рустик шлифование под натуральным маслом шип-паз 15x192x5000 мм (6.72 м2 /7 шт в упаковке)</t>
  </si>
  <si>
    <t>Admonter EI124 22 Oak white rustic sanded natural oiled tongue &amp; groove 15x192x5000 mm</t>
  </si>
  <si>
    <t>Напольное покрытие Admonter EI124 22 Дуб белый  рустик шлифование под натуральным маслом шип-паз 15x240x3870 мм (3.715 м2 /4 шт в упаковке)</t>
  </si>
  <si>
    <t>Admonter EI124 22 Oak white rustic sanded natural oiled tongue &amp; groove 15x240x3870 mm</t>
  </si>
  <si>
    <t>Напольное покрытие Admonter EI124 22 Дуб белый  рустик шлифование под натуральным маслом шип-паз 15x240x4470 мм (4.291 м2 /4 шт в упаковке)</t>
  </si>
  <si>
    <t>Admonter EI124 22 Oak white rustic sanded natural oiled tongue &amp; groove 15x240x4470 mm</t>
  </si>
  <si>
    <t>Напольное покрытие Admonter EI124 22 Дуб белый  рустик шлифование под натуральным маслом шип-паз 15x240x4870 мм (4.675 м2 /4 шт в упаковке)</t>
  </si>
  <si>
    <t>Admonter EI124 22 Oak white rustic sanded natural oiled tongue &amp; groove 15x240x4870 mm</t>
  </si>
  <si>
    <t>Напольное покрытие Admonter EI124 22 Дуб белый  рустик шлифование под натуральным маслом шип-паз 15x240x3500 мм (3.36 м2 /4 шт в упаковке)</t>
  </si>
  <si>
    <t>Admonter EI124 22 Oak white rustic sanded natural oiled tongue &amp; groove 15x240x3500 mm</t>
  </si>
  <si>
    <t>Напольное покрытие Admonter EI124 22 Дуб белый  рустик шлифование под натуральным маслом шип-паз 15x240x4000 мм (3.84 м2 /4 шт в упаковке)</t>
  </si>
  <si>
    <t>Admonter EI124 22 Oak white rustic sanded natural oiled tongue &amp; groove 15x240x4000 mm</t>
  </si>
  <si>
    <t>Напольное покрытие Admonter EI124 22 Дуб белый  рустик шлифование под натуральным маслом шип-паз 15x240x4500 мм (4.32 м2 /4 шт в упаковке)</t>
  </si>
  <si>
    <t>Admonter EI124 22 Oak white rustic sanded natural oiled tongue &amp; groove 15x240x4500 mm</t>
  </si>
  <si>
    <t>Напольное покрытие Admonter EI124 22 Дуб белый  рустик шлифование под натуральным маслом шип-паз 15x240x5000 мм (4.8 м2 /4 шт в упаковке)</t>
  </si>
  <si>
    <t>Admonter EI124 22 Oak white rustic sanded natural oiled tongue &amp; groove 15x240x5000 mm</t>
  </si>
  <si>
    <t>Напольное покрытие Admonter EI124 22 Дуб белый  рустик шлифование под натуральным маслом шип-паз 15x280x3500 мм (1.96 м2 /2 шт в упаковке)</t>
  </si>
  <si>
    <t>Admonter EI124 22 Oak white rustic sanded natural oiled tongue &amp; groove 15x280x3500 mm</t>
  </si>
  <si>
    <t>Напольное покрытие Admonter EI124 22 Дуб белый  рустик шлифование под натуральным маслом шип-паз 15x280x4000 мм (2.24 м2 /2 шт в упаковке)</t>
  </si>
  <si>
    <t>Admonter EI124 22 Oak white rustic sanded natural oiled tongue &amp; groove 15x280x4000 mm</t>
  </si>
  <si>
    <t>Напольное покрытие Admonter EI124 22 Дуб белый  рустик шлифование под натуральным маслом шип-паз 15x280x4500 мм (2.52 м2 /2 шт в упаковке)</t>
  </si>
  <si>
    <t>Admonter EI124 22 Oak white rustic sanded natural oiled tongue &amp; groove 15x280x4500 mm</t>
  </si>
  <si>
    <t>Напольное покрытие Admonter EI124 22 Дуб белый  рустик шлифование под натуральным маслом шип-паз 15x280x5000 мм (2.8 м2 /2 шт в упаковке)</t>
  </si>
  <si>
    <t>Admonter EI124 22 Oak white rustic sanded natural oiled tongue &amp; groove 15x280x5000 mm</t>
  </si>
  <si>
    <t>Напольное покрытие Admonter EI124 22 Дуб белый  рустик шлифование под натуральным маслом шип-паз 15x325x3500 мм (2.275 м2 /2 шт в упаковке)</t>
  </si>
  <si>
    <t>Admonter EI124 22 Oak white rustic sanded natural oiled tongue &amp; groove 15x325x3500 mm</t>
  </si>
  <si>
    <t>Напольное покрытие Admonter EI124 22 Дуб белый  рустик шлифование под натуральным маслом шип-паз 15x325x4000 мм (2.6 м2 /2 шт в упаковке)</t>
  </si>
  <si>
    <t>Admonter EI124 22 Oak white rustic sanded natural oiled tongue &amp; groove 15x325x4000 mm</t>
  </si>
  <si>
    <t>Напольное покрытие Admonter EI124 22 Дуб белый  рустик шлифование под натуральным маслом шип-паз 15x325x4500 мм (2.925 м2 /2 шт в упаковке)</t>
  </si>
  <si>
    <t>Admonter EI124 22 Oak white rustic sanded natural oiled tongue &amp; groove 15x325x4500 mm</t>
  </si>
  <si>
    <t>Напольное покрытие Admonter EI124 22 Дуб белый  рустик шлифование под натуральным маслом шип-паз 15x325x5000 мм (3.25 м2 /2 шт в упаковке)</t>
  </si>
  <si>
    <t>Admonter EI124 22 Oak white rustic sanded natural oiled tongue &amp; groove 15x325x5000 mm</t>
  </si>
  <si>
    <t>EI142 26</t>
  </si>
  <si>
    <t>Напольное покрытие Admonter EI142 26 Дуб каменный  базовая шлифование под натуральным маслом шип-паз 15x192x3870 мм (5.201 м2 /7 шт в упаковке)</t>
  </si>
  <si>
    <t>Admonter EI142 26 Oak stone basic sanded natural oiled tongue &amp; groove 15x192x3870 mm</t>
  </si>
  <si>
    <t>Напольное покрытие Admonter EI142 26 Дуб каменный  базовая шлифование под натуральным маслом шип-паз 15x192x4470 мм (6.008 м2 /7 шт в упаковке)</t>
  </si>
  <si>
    <t>Admonter EI142 26 Oak stone basic sanded natural oiled tongue &amp; groove 15x192x4470 mm</t>
  </si>
  <si>
    <t>Напольное покрытие Admonter EI142 26 Дуб каменный  базовая шлифование под натуральным маслом шип-паз 15x192x4870 мм (6.545 м2 /7 шт в упаковке)</t>
  </si>
  <si>
    <t>Admonter EI142 26 Oak stone basic sanded natural oiled tongue &amp; groove 15x192x4870 mm</t>
  </si>
  <si>
    <t>Напольное покрытие Admonter EI142 26 Дуб каменный  базовая шлифование под натуральным маслом шип-паз 15x192x3500 мм (4.704 м2 /7 шт в упаковке)</t>
  </si>
  <si>
    <t>Admonter EI142 26 Oak stone basic sanded natural oiled tongue &amp; groove 15x192x3500 mm</t>
  </si>
  <si>
    <t>Напольное покрытие Admonter EI142 26 Дуб каменный  базовая шлифование под натуральным маслом шип-паз 15x192x4000 мм (5.376 м2 /7 шт в упаковке)</t>
  </si>
  <si>
    <t>Admonter EI142 26 Oak stone basic sanded natural oiled tongue &amp; groove 15x192x4000 mm</t>
  </si>
  <si>
    <t>Напольное покрытие Admonter EI142 26 Дуб каменный  базовая шлифование под натуральным маслом шип-паз 15x192x4500 мм (6.048 м2 /7 шт в упаковке)</t>
  </si>
  <si>
    <t>Admonter EI142 26 Oak stone basic sanded natural oiled tongue &amp; groove 15x192x4500 mm</t>
  </si>
  <si>
    <t>Напольное покрытие Admonter EI142 26 Дуб каменный  базовая шлифование под натуральным маслом шип-паз 15x192x5000 мм (6.72 м2 /7 шт в упаковке)</t>
  </si>
  <si>
    <t>Admonter EI142 26 Oak stone basic sanded natural oiled tongue &amp; groove 15x192x5000 mm</t>
  </si>
  <si>
    <t>Напольное покрытие Admonter EI142 26 Дуб каменный  базовая шлифование под натуральным маслом шип-паз 15x240x3870 мм (3.715 м2 /4 шт в упаковке)</t>
  </si>
  <si>
    <t>Admonter EI142 26 Oak stone basic sanded natural oiled tongue &amp; groove 15x240x3870 mm</t>
  </si>
  <si>
    <t>Напольное покрытие Admonter EI142 26 Дуб каменный  базовая шлифование под натуральным маслом шип-паз 15x240x4470 мм (4.291 м2 /4 шт в упаковке)</t>
  </si>
  <si>
    <t>Admonter EI142 26 Oak stone basic sanded natural oiled tongue &amp; groove 15x240x4470 mm</t>
  </si>
  <si>
    <t>Напольное покрытие Admonter EI142 26 Дуб каменный  базовая шлифование под натуральным маслом шип-паз 15x240x4870 мм (4.675 м2 /4 шт в упаковке)</t>
  </si>
  <si>
    <t>Admonter EI142 26 Oak stone basic sanded natural oiled tongue &amp; groove 15x240x4870 mm</t>
  </si>
  <si>
    <t>Напольное покрытие Admonter EI142 26 Дуб каменный  базовая шлифование под натуральным маслом шип-паз 15x240x3500 мм (3.36 м2 /4 шт в упаковке)</t>
  </si>
  <si>
    <t>Admonter EI142 26 Oak stone basic sanded natural oiled tongue &amp; groove 15x240x3500 mm</t>
  </si>
  <si>
    <t>Напольное покрытие Admonter EI142 26 Дуб каменный  базовая шлифование под натуральным маслом шип-паз 15x240x4000 мм (3.84 м2 /4 шт в упаковке)</t>
  </si>
  <si>
    <t>Admonter EI142 26 Oak stone basic sanded natural oiled tongue &amp; groove 15x240x4000 mm</t>
  </si>
  <si>
    <t>Напольное покрытие Admonter EI142 26 Дуб каменный  базовая шлифование под натуральным маслом шип-паз 15x240x4500 мм (4.32 м2 /4 шт в упаковке)</t>
  </si>
  <si>
    <t>Admonter EI142 26 Oak stone basic sanded natural oiled tongue &amp; groove 15x240x4500 mm</t>
  </si>
  <si>
    <t>Напольное покрытие Admonter EI142 26 Дуб каменный  базовая шлифование под натуральным маслом шип-паз 15x240x5000 мм (4.8 м2 /4 шт в упаковке)</t>
  </si>
  <si>
    <t>Admonter EI142 26 Oak stone basic sanded natural oiled tongue &amp; groove 15x240x5000 mm</t>
  </si>
  <si>
    <t>Напольное покрытие Admonter EI142 26 Дуб каменный  базовая шлифование под натуральным маслом шип-паз 15x280x3500 мм (1.96 м2 /2 шт в упаковке)</t>
  </si>
  <si>
    <t>Admonter EI142 26 Oak stone basic sanded natural oiled tongue &amp; groove 15x280x3500 mm</t>
  </si>
  <si>
    <t>Напольное покрытие Admonter EI142 26 Дуб каменный  базовая шлифование под натуральным маслом шип-паз 15x280x4000 мм (2.24 м2 /2 шт в упаковке)</t>
  </si>
  <si>
    <t>Admonter EI142 26 Oak stone basic sanded natural oiled tongue &amp; groove 15x280x4000 mm</t>
  </si>
  <si>
    <t>Напольное покрытие Admonter EI142 26 Дуб каменный  базовая шлифование под натуральным маслом шип-паз 15x280x4500 мм (2.52 м2 /2 шт в упаковке)</t>
  </si>
  <si>
    <t>Admonter EI142 26 Oak stone basic sanded natural oiled tongue &amp; groove 15x280x4500 mm</t>
  </si>
  <si>
    <t>Напольное покрытие Admonter EI142 26 Дуб каменный  базовая шлифование под натуральным маслом шип-паз 15x280x5000 мм (2.8 м2 /2 шт в упаковке)</t>
  </si>
  <si>
    <t>Admonter EI142 26 Oak stone basic sanded natural oiled tongue &amp; groove 15x280x5000 mm</t>
  </si>
  <si>
    <t>Напольное покрытие Admonter EI142 26 Дуб каменный  базовая шлифование под натуральным маслом шип-паз 15x325x3500 мм (2.275 м2 /2 шт в упаковке)</t>
  </si>
  <si>
    <t>Admonter EI142 26 Oak stone basic sanded natural oiled tongue &amp; groove 15x325x3500 mm</t>
  </si>
  <si>
    <t>Напольное покрытие Admonter EI142 26 Дуб каменный  базовая шлифование под натуральным маслом шип-паз 15x325x4000 мм (2.6 м2 /2 шт в упаковке)</t>
  </si>
  <si>
    <t>Admonter EI142 26 Oak stone basic sanded natural oiled tongue &amp; groove 15x325x4000 mm</t>
  </si>
  <si>
    <t>Напольное покрытие Admonter EI142 26 Дуб каменный  базовая шлифование под натуральным маслом шип-паз 15x325x4500 мм (2.925 м2 /2 шт в упаковке)</t>
  </si>
  <si>
    <t>Admonter EI142 26 Oak stone basic sanded natural oiled tongue &amp; groove 15x325x4500 mm</t>
  </si>
  <si>
    <t>Напольное покрытие Admonter EI142 26 Дуб каменный  базовая шлифование под натуральным маслом шип-паз 15x325x5000 мм (3.25 м2 /2 шт в упаковке)</t>
  </si>
  <si>
    <t>Admonter EI142 26 Oak stone basic sanded natural oiled tongue &amp; groove 15x325x5000 mm</t>
  </si>
  <si>
    <t>EI142 27</t>
  </si>
  <si>
    <t>Напольное покрытие Admonter EI142 27 Дуб каменный  базовая браширование под натуральным маслом шип-паз 15x192x3870 мм (5.201 м2 /7 шт в упаковке)</t>
  </si>
  <si>
    <t>Admonter EI142 27 Oak stone basic brushed natural oiled tongue &amp; groove 15x192x3870 mm</t>
  </si>
  <si>
    <t>Напольное покрытие Admonter EI142 27 Дуб каменный  базовая браширование под натуральным маслом шип-паз 15x192x4470 мм (6.008 м2 /7 шт в упаковке)</t>
  </si>
  <si>
    <t>Admonter EI142 27 Oak stone basic brushed natural oiled tongue &amp; groove 15x192x4470 mm</t>
  </si>
  <si>
    <t>Напольное покрытие Admonter EI142 27 Дуб каменный  базовая браширование под натуральным маслом шип-паз 15x192x4870 мм (6.545 м2 /7 шт в упаковке)</t>
  </si>
  <si>
    <t>Admonter EI142 27 Oak stone basic brushed natural oiled tongue &amp; groove 15x192x4870 mm</t>
  </si>
  <si>
    <t>Напольное покрытие Admonter EI142 27 Дуб каменный  базовая браширование под натуральным маслом шип-паз 15x192x3500 мм (4.704 м2 /7 шт в упаковке)</t>
  </si>
  <si>
    <t>Admonter EI142 27 Oak stone basic brushed natural oiled tongue &amp; groove 15x192x3500 mm</t>
  </si>
  <si>
    <t>Напольное покрытие Admonter EI142 27 Дуб каменный  базовая браширование под натуральным маслом шип-паз 15x192x4000 мм (5.376 м2 /7 шт в упаковке)</t>
  </si>
  <si>
    <t>Admonter EI142 27 Oak stone basic brushed natural oiled tongue &amp; groove 15x192x4000 mm</t>
  </si>
  <si>
    <t>Напольное покрытие Admonter EI142 27 Дуб каменный  базовая браширование под натуральным маслом шип-паз 15x192x4500 мм (6.048 м2 /7 шт в упаковке)</t>
  </si>
  <si>
    <t>Admonter EI142 27 Oak stone basic brushed natural oiled tongue &amp; groove 15x192x4500 mm</t>
  </si>
  <si>
    <t>Напольное покрытие Admonter EI142 27 Дуб каменный  базовая браширование под натуральным маслом шип-паз 15x192x5000 мм (6.72 м2 /7 шт в упаковке)</t>
  </si>
  <si>
    <t>Admonter EI142 27 Oak stone basic brushed natural oiled tongue &amp; groove 15x192x5000 mm</t>
  </si>
  <si>
    <t>Напольное покрытие Admonter EI142 27 Дуб каменный  базовая браширование под натуральным маслом шип-паз 15x240x3870 мм (3.715 м2 /4 шт в упаковке)</t>
  </si>
  <si>
    <t>Admonter EI142 27 Oak stone basic brushed natural oiled tongue &amp; groove 15x240x3870 mm</t>
  </si>
  <si>
    <t>Напольное покрытие Admonter EI142 27 Дуб каменный  базовая браширование под натуральным маслом шип-паз 15x240x4470 мм (4.291 м2 /4 шт в упаковке)</t>
  </si>
  <si>
    <t>Admonter EI142 27 Oak stone basic brushed natural oiled tongue &amp; groove 15x240x4470 mm</t>
  </si>
  <si>
    <t>Напольное покрытие Admonter EI142 27 Дуб каменный  базовая браширование под натуральным маслом шип-паз 15x240x4870 мм (4.675 м2 /4 шт в упаковке)</t>
  </si>
  <si>
    <t>Admonter EI142 27 Oak stone basic brushed natural oiled tongue &amp; groove 15x240x4870 mm</t>
  </si>
  <si>
    <t>Напольное покрытие Admonter EI142 27 Дуб каменный  базовая браширование под натуральным маслом шип-паз 15x240x3500 мм (3.36 м2 /4 шт в упаковке)</t>
  </si>
  <si>
    <t>Admonter EI142 27 Oak stone basic brushed natural oiled tongue &amp; groove 15x240x3500 mm</t>
  </si>
  <si>
    <t>Напольное покрытие Admonter EI142 27 Дуб каменный  базовая браширование под натуральным маслом шип-паз 15x240x4000 мм (3.84 м2 /4 шт в упаковке)</t>
  </si>
  <si>
    <t>Admonter EI142 27 Oak stone basic brushed natural oiled tongue &amp; groove 15x240x4000 mm</t>
  </si>
  <si>
    <t>Напольное покрытие Admonter EI142 27 Дуб каменный  базовая браширование под натуральным маслом шип-паз 15x240x4500 мм (4.32 м2 /4 шт в упаковке)</t>
  </si>
  <si>
    <t>Admonter EI142 27 Oak stone basic brushed natural oiled tongue &amp; groove 15x240x4500 mm</t>
  </si>
  <si>
    <t>Напольное покрытие Admonter EI142 27 Дуб каменный  базовая браширование под натуральным маслом шип-паз 15x240x5000 мм (4.8 м2 /4 шт в упаковке)</t>
  </si>
  <si>
    <t>Admonter EI142 27 Oak stone basic brushed natural oiled tongue &amp; groove 15x240x5000 mm</t>
  </si>
  <si>
    <t>Напольное покрытие Admonter EI142 27 Дуб каменный  базовая браширование под натуральным маслом шип-паз 15x280x3500 мм (1.96 м2 /2 шт в упаковке)</t>
  </si>
  <si>
    <t>Admonter EI142 27 Oak stone basic brushed natural oiled tongue &amp; groove 15x280x3500 mm</t>
  </si>
  <si>
    <t>Напольное покрытие Admonter EI142 27 Дуб каменный  базовая браширование под натуральным маслом шип-паз 15x280x4000 мм (2.24 м2 /2 шт в упаковке)</t>
  </si>
  <si>
    <t>Admonter EI142 27 Oak stone basic brushed natural oiled tongue &amp; groove 15x280x4000 mm</t>
  </si>
  <si>
    <t>Напольное покрытие Admonter EI142 27 Дуб каменный  базовая браширование под натуральным маслом шип-паз 15x280x4500 мм (2.52 м2 /2 шт в упаковке)</t>
  </si>
  <si>
    <t>Admonter EI142 27 Oak stone basic brushed natural oiled tongue &amp; groove 15x280x4500 mm</t>
  </si>
  <si>
    <t>Напольное покрытие Admonter EI142 27 Дуб каменный  базовая браширование под натуральным маслом шип-паз 15x280x5000 мм (2.8 м2 /2 шт в упаковке)</t>
  </si>
  <si>
    <t>Admonter EI142 27 Oak stone basic brushed natural oiled tongue &amp; groove 15x280x5000 mm</t>
  </si>
  <si>
    <t>Напольное покрытие Admonter EI142 27 Дуб каменный  базовая браширование под натуральным маслом шип-паз 15x325x3500 мм (2.275 м2 /2 шт в упаковке)</t>
  </si>
  <si>
    <t>Admonter EI142 27 Oak stone basic brushed natural oiled tongue &amp; groove 15x325x3500 mm</t>
  </si>
  <si>
    <t>Напольное покрытие Admonter EI142 27 Дуб каменный  базовая браширование под натуральным маслом шип-паз 15x325x4000 мм (2.6 м2 /2 шт в упаковке)</t>
  </si>
  <si>
    <t>Admonter EI142 27 Oak stone basic brushed natural oiled tongue &amp; groove 15x325x4000 mm</t>
  </si>
  <si>
    <t>Напольное покрытие Admonter EI142 27 Дуб каменный  базовая браширование под натуральным маслом шип-паз 15x325x4500 мм (2.925 м2 /2 шт в упаковке)</t>
  </si>
  <si>
    <t>Admonter EI142 27 Oak stone basic brushed natural oiled tongue &amp; groove 15x325x4500 mm</t>
  </si>
  <si>
    <t>Напольное покрытие Admonter EI142 27 Дуб каменный  базовая браширование под натуральным маслом шип-паз 15x325x5000 мм (3.25 м2 /2 шт в упаковке)</t>
  </si>
  <si>
    <t>Admonter EI142 27 Oak stone basic brushed natural oiled tongue &amp; groove 15x325x5000 mm</t>
  </si>
  <si>
    <t>EI142 28</t>
  </si>
  <si>
    <t>Напольное покрытие Admonter EI142 28 Дуб каменный  базовая альпин под натуральным маслом шип-паз 15x192x3870 мм (5.201 м2 /7 шт в упаковке)</t>
  </si>
  <si>
    <t>Admonter EI142 28 Oak stone basic alpin natural oiled tongue &amp; groove 15x192x3870 mm</t>
  </si>
  <si>
    <t>Напольное покрытие Admonter EI142 28 Дуб каменный  базовая альпин под натуральным маслом шип-паз 15x192x4470 мм (6.008 м2 /7 шт в упаковке)</t>
  </si>
  <si>
    <t>Admonter EI142 28 Oak stone basic alpin natural oiled tongue &amp; groove 15x192x4470 mm</t>
  </si>
  <si>
    <t>Напольное покрытие Admonter EI142 28 Дуб каменный  базовая альпин под натуральным маслом шип-паз 15x192x4870 мм (6.545 м2 /7 шт в упаковке)</t>
  </si>
  <si>
    <t>Admonter EI142 28 Oak stone basic alpin natural oiled tongue &amp; groove 15x192x4870 mm</t>
  </si>
  <si>
    <t>Напольное покрытие Admonter EI142 28 Дуб каменный  базовая альпин под натуральным маслом шип-паз 15x192x3500 мм (4.704 м2 /7 шт в упаковке)</t>
  </si>
  <si>
    <t>Admonter EI142 28 Oak stone basic alpin natural oiled tongue &amp; groove 15x192x3500 mm</t>
  </si>
  <si>
    <t>Напольное покрытие Admonter EI142 28 Дуб каменный  базовая альпин под натуральным маслом шип-паз 15x192x4000 мм (5.376 м2 /7 шт в упаковке)</t>
  </si>
  <si>
    <t>Admonter EI142 28 Oak stone basic alpin natural oiled tongue &amp; groove 15x192x4000 mm</t>
  </si>
  <si>
    <t>Напольное покрытие Admonter EI142 28 Дуб каменный  базовая альпин под натуральным маслом шип-паз 15x192x4500 мм (6.048 м2 /7 шт в упаковке)</t>
  </si>
  <si>
    <t>Admonter EI142 28 Oak stone basic alpin natural oiled tongue &amp; groove 15x192x4500 mm</t>
  </si>
  <si>
    <t>Напольное покрытие Admonter EI142 28 Дуб каменный  базовая альпин под натуральным маслом шип-паз 15x192x5000 мм (6.72 м2 /7 шт в упаковке)</t>
  </si>
  <si>
    <t>Admonter EI142 28 Oak stone basic alpin natural oiled tongue &amp; groove 15x192x5000 mm</t>
  </si>
  <si>
    <t>Напольное покрытие Admonter EI142 28 Дуб каменный  базовая альпин под натуральным маслом шип-паз 15x240x3870 мм (3.715 м2 /4 шт в упаковке)</t>
  </si>
  <si>
    <t>Admonter EI142 28 Oak stone basic alpin natural oiled tongue &amp; groove 15x240x3870 mm</t>
  </si>
  <si>
    <t>Напольное покрытие Admonter EI142 28 Дуб каменный  базовая альпин под натуральным маслом шип-паз 15x240x4470 мм (4.291 м2 /4 шт в упаковке)</t>
  </si>
  <si>
    <t>Admonter EI142 28 Oak stone basic alpin natural oiled tongue &amp; groove 15x240x4470 mm</t>
  </si>
  <si>
    <t>Напольное покрытие Admonter EI142 28 Дуб каменный  базовая альпин под натуральным маслом шип-паз 15x240x4870 мм (4.675 м2 /4 шт в упаковке)</t>
  </si>
  <si>
    <t>Admonter EI142 28 Oak stone basic alpin natural oiled tongue &amp; groove 15x240x4870 mm</t>
  </si>
  <si>
    <t>Напольное покрытие Admonter EI142 28 Дуб каменный  базовая альпин под натуральным маслом шип-паз 15x240x3500 мм (3.36 м2 /4 шт в упаковке)</t>
  </si>
  <si>
    <t>Admonter EI142 28 Oak stone basic alpin natural oiled tongue &amp; groove 15x240x3500 mm</t>
  </si>
  <si>
    <t>Напольное покрытие Admonter EI142 28 Дуб каменный  базовая альпин под натуральным маслом шип-паз 15x240x4000 мм (3.84 м2 /4 шт в упаковке)</t>
  </si>
  <si>
    <t>Admonter EI142 28 Oak stone basic alpin natural oiled tongue &amp; groove 15x240x4000 mm</t>
  </si>
  <si>
    <t>Напольное покрытие Admonter EI142 28 Дуб каменный  базовая альпин под натуральным маслом шип-паз 15x240x4500 мм (4.32 м2 /4 шт в упаковке)</t>
  </si>
  <si>
    <t>Admonter EI142 28 Oak stone basic alpin natural oiled tongue &amp; groove 15x240x4500 mm</t>
  </si>
  <si>
    <t>Напольное покрытие Admonter EI142 28 Дуб каменный  базовая альпин под натуральным маслом шип-паз 15x240x5000 мм (4.8 м2 /4 шт в упаковке)</t>
  </si>
  <si>
    <t>Admonter EI142 28 Oak stone basic alpin natural oiled tongue &amp; groove 15x240x5000 mm</t>
  </si>
  <si>
    <t>Напольное покрытие Admonter EI142 28 Дуб каменный  базовая альпин под натуральным маслом шип-паз 15x280x3500 мм (1.96 м2 /2 шт в упаковке)</t>
  </si>
  <si>
    <t>Admonter EI142 28 Oak stone basic alpin natural oiled tongue &amp; groove 15x280x3500 mm</t>
  </si>
  <si>
    <t>Напольное покрытие Admonter EI142 28 Дуб каменный  базовая альпин под натуральным маслом шип-паз 15x280x4000 мм (2.24 м2 /2 шт в упаковке)</t>
  </si>
  <si>
    <t>Admonter EI142 28 Oak stone basic alpin natural oiled tongue &amp; groove 15x280x4000 mm</t>
  </si>
  <si>
    <t>Напольное покрытие Admonter EI142 28 Дуб каменный  базовая альпин под натуральным маслом шип-паз 15x280x4500 мм (2.52 м2 /2 шт в упаковке)</t>
  </si>
  <si>
    <t>Admonter EI142 28 Oak stone basic alpin natural oiled tongue &amp; groove 15x280x4500 mm</t>
  </si>
  <si>
    <t>Напольное покрытие Admonter EI142 28 Дуб каменный  базовая альпин под натуральным маслом шип-паз 15x280x5000 мм (2.8 м2 /2 шт в упаковке)</t>
  </si>
  <si>
    <t>Admonter EI142 28 Oak stone basic alpin natural oiled tongue &amp; groove 15x280x5000 mm</t>
  </si>
  <si>
    <t>Напольное покрытие Admonter EI142 28 Дуб каменный  базовая альпин под натуральным маслом шип-паз 15x325x3500 мм (2.275 м2 /2 шт в упаковке)</t>
  </si>
  <si>
    <t>Admonter EI142 28 Oak stone basic alpin natural oiled tongue &amp; groove 15x325x3500 mm</t>
  </si>
  <si>
    <t>Напольное покрытие Admonter EI142 28 Дуб каменный  базовая альпин под натуральным маслом шип-паз 15x325x4000 мм (2.6 м2 /2 шт в упаковке)</t>
  </si>
  <si>
    <t>Admonter EI142 28 Oak stone basic alpin natural oiled tongue &amp; groove 15x325x4000 mm</t>
  </si>
  <si>
    <t>Напольное покрытие Admonter EI142 28 Дуб каменный  базовая альпин под натуральным маслом шип-паз 15x325x4500 мм (2.925 м2 /2 шт в упаковке)</t>
  </si>
  <si>
    <t>Admonter EI142 28 Oak stone basic alpin natural oiled tongue &amp; groove 15x325x4500 mm</t>
  </si>
  <si>
    <t>Напольное покрытие Admonter EI142 28 Дуб каменный  базовая альпин под натуральным маслом шип-паз 15x325x5000 мм (3.25 м2 /2 шт в упаковке)</t>
  </si>
  <si>
    <t>Admonter EI142 28 Oak stone basic alpin natural oiled tongue &amp; groove 15x325x5000 mm</t>
  </si>
  <si>
    <t>EI144 25</t>
  </si>
  <si>
    <t>Напольное покрытие Admonter EI144 25 Дуб каменный  рустик шлифование под натуральным маслом шип-паз 15x192x3870 мм (5.201 м2 /7 шт в упаковке)</t>
  </si>
  <si>
    <t>Admonter EI144 25 Oak stone rustic sanded natural oiled tongue &amp; groove 15x192x3870 mm</t>
  </si>
  <si>
    <t>Напольное покрытие Admonter EI144 25 Дуб каменный  рустик шлифование под натуральным маслом шип-паз 15x192x4470 мм (6.008 м2 /7 шт в упаковке)</t>
  </si>
  <si>
    <t>Admonter EI144 25 Oak stone rustic sanded natural oiled tongue &amp; groove 15x192x4470 mm</t>
  </si>
  <si>
    <t>Напольное покрытие Admonter EI144 25 Дуб каменный  рустик шлифование под натуральным маслом шип-паз 15x192x4870 мм (6.545 м2 /7 шт в упаковке)</t>
  </si>
  <si>
    <t>Admonter EI144 25 Oak stone rustic sanded natural oiled tongue &amp; groove 15x192x4870 mm</t>
  </si>
  <si>
    <t>Напольное покрытие Admonter EI144 25 Дуб каменный  рустик шлифование под натуральным маслом шип-паз 15x192x3500 мм (4.704 м2 /7 шт в упаковке)</t>
  </si>
  <si>
    <t>Admonter EI144 25 Oak stone rustic sanded natural oiled tongue &amp; groove 15x192x3500 mm</t>
  </si>
  <si>
    <t>Напольное покрытие Admonter EI144 25 Дуб каменный  рустик шлифование под натуральным маслом шип-паз 15x192x4000 мм (5.376 м2 /7 шт в упаковке)</t>
  </si>
  <si>
    <t>Admonter EI144 25 Oak stone rustic sanded natural oiled tongue &amp; groove 15x192x4000 mm</t>
  </si>
  <si>
    <t>Напольное покрытие Admonter EI144 25 Дуб каменный  рустик шлифование под натуральным маслом шип-паз 15x192x4500 мм (6.048 м2 /7 шт в упаковке)</t>
  </si>
  <si>
    <t>Admonter EI144 25 Oak stone rustic sanded natural oiled tongue &amp; groove 15x192x4500 mm</t>
  </si>
  <si>
    <t>Напольное покрытие Admonter EI144 25 Дуб каменный  рустик шлифование под натуральным маслом шип-паз 15x192x5000 мм (6.72 м2 /7 шт в упаковке)</t>
  </si>
  <si>
    <t>Admonter EI144 25 Oak stone rustic sanded natural oiled tongue &amp; groove 15x192x5000 mm</t>
  </si>
  <si>
    <t>Напольное покрытие Admonter EI144 25 Дуб каменный  рустик шлифование под натуральным маслом шип-паз 15x240x3870 мм (3.715 м2 /4 шт в упаковке)</t>
  </si>
  <si>
    <t>Admonter EI144 25 Oak stone rustic sanded natural oiled tongue &amp; groove 15x240x3870 mm</t>
  </si>
  <si>
    <t>Напольное покрытие Admonter EI144 25 Дуб каменный  рустик шлифование под натуральным маслом шип-паз 15x240x4470 мм (4.291 м2 /4 шт в упаковке)</t>
  </si>
  <si>
    <t>Admonter EI144 25 Oak stone rustic sanded natural oiled tongue &amp; groove 15x240x4470 mm</t>
  </si>
  <si>
    <t>Напольное покрытие Admonter EI144 25 Дуб каменный  рустик шлифование под натуральным маслом шип-паз 15x240x4870 мм (4.675 м2 /4 шт в упаковке)</t>
  </si>
  <si>
    <t>Admonter EI144 25 Oak stone rustic sanded natural oiled tongue &amp; groove 15x240x4870 mm</t>
  </si>
  <si>
    <t>Напольное покрытие Admonter EI144 25 Дуб каменный  рустик шлифование под натуральным маслом шип-паз 15x240x3500 мм (3.36 м2 /4 шт в упаковке)</t>
  </si>
  <si>
    <t>Admonter EI144 25 Oak stone rustic sanded natural oiled tongue &amp; groove 15x240x3500 mm</t>
  </si>
  <si>
    <t>Напольное покрытие Admonter EI144 25 Дуб каменный  рустик шлифование под натуральным маслом шип-паз 15x240x4000 мм (3.84 м2 /4 шт в упаковке)</t>
  </si>
  <si>
    <t>Admonter EI144 25 Oak stone rustic sanded natural oiled tongue &amp; groove 15x240x4000 mm</t>
  </si>
  <si>
    <t>Напольное покрытие Admonter EI144 25 Дуб каменный  рустик шлифование под натуральным маслом шип-паз 15x240x4500 мм (4.32 м2 /4 шт в упаковке)</t>
  </si>
  <si>
    <t>Admonter EI144 25 Oak stone rustic sanded natural oiled tongue &amp; groove 15x240x4500 mm</t>
  </si>
  <si>
    <t>Напольное покрытие Admonter EI144 25 Дуб каменный  рустик шлифование под натуральным маслом шип-паз 15x240x5000 мм (4.8 м2 /4 шт в упаковке)</t>
  </si>
  <si>
    <t>Admonter EI144 25 Oak stone rustic sanded natural oiled tongue &amp; groove 15x240x5000 mm</t>
  </si>
  <si>
    <t>Напольное покрытие Admonter EI144 25 Дуб каменный  рустик шлифование под натуральным маслом шип-паз 15x280x3500 мм (1.96 м2 /2 шт в упаковке)</t>
  </si>
  <si>
    <t>Admonter EI144 25 Oak stone rustic sanded natural oiled tongue &amp; groove 15x280x3500 mm</t>
  </si>
  <si>
    <t>Напольное покрытие Admonter EI144 25 Дуб каменный  рустик шлифование под натуральным маслом шип-паз 15x280x4000 мм (2.24 м2 /2 шт в упаковке)</t>
  </si>
  <si>
    <t>Admonter EI144 25 Oak stone rustic sanded natural oiled tongue &amp; groove 15x280x4000 mm</t>
  </si>
  <si>
    <t>Напольное покрытие Admonter EI144 25 Дуб каменный  рустик шлифование под натуральным маслом шип-паз 15x280x4500 мм (2.52 м2 /2 шт в упаковке)</t>
  </si>
  <si>
    <t>Admonter EI144 25 Oak stone rustic sanded natural oiled tongue &amp; groove 15x280x4500 mm</t>
  </si>
  <si>
    <t>Напольное покрытие Admonter EI144 25 Дуб каменный  рустик шлифование под натуральным маслом шип-паз 15x280x5000 мм (2.8 м2 /2 шт в упаковке)</t>
  </si>
  <si>
    <t>Admonter EI144 25 Oak stone rustic sanded natural oiled tongue &amp; groove 15x280x5000 mm</t>
  </si>
  <si>
    <t>Напольное покрытие Admonter EI144 25 Дуб каменный  рустик шлифование под натуральным маслом шип-паз 15x325x3500 мм (2.275 м2 /2 шт в упаковке)</t>
  </si>
  <si>
    <t>Admonter EI144 25 Oak stone rustic sanded natural oiled tongue &amp; groove 15x325x3500 mm</t>
  </si>
  <si>
    <t>Напольное покрытие Admonter EI144 25 Дуб каменный  рустик шлифование под натуральным маслом шип-паз 15x325x4000 мм (2.6 м2 /2 шт в упаковке)</t>
  </si>
  <si>
    <t>Admonter EI144 25 Oak stone rustic sanded natural oiled tongue &amp; groove 15x325x4000 mm</t>
  </si>
  <si>
    <t>Напольное покрытие Admonter EI144 25 Дуб каменный  рустик шлифование под натуральным маслом шип-паз 15x325x4500 мм (2.925 м2 /2 шт в упаковке)</t>
  </si>
  <si>
    <t>Admonter EI144 25 Oak stone rustic sanded natural oiled tongue &amp; groove 15x325x4500 mm</t>
  </si>
  <si>
    <t>Напольное покрытие Admonter EI144 25 Дуб каменный  рустик шлифование под натуральным маслом шип-паз 15x325x5000 мм (3.25 м2 /2 шт в упаковке)</t>
  </si>
  <si>
    <t>Admonter EI144 25 Oak stone rustic sanded natural oiled tongue &amp; groove 15x325x5000 mm</t>
  </si>
  <si>
    <t>EI144 26</t>
  </si>
  <si>
    <t>Напольное покрытие Admonter EI144 26 Дуб каменный  рустик браширование под натуральным маслом шип-паз 15x192x3870 мм (5.201 м2 /7 шт в упаковке)</t>
  </si>
  <si>
    <t>Admonter EI144 26 Oak stone rustic brushed natural oiled tongue &amp; groove 15x192x3870 mm</t>
  </si>
  <si>
    <t>Напольное покрытие Admonter EI144 26 Дуб каменный  рустик браширование под натуральным маслом шип-паз 15x192x4470 мм (6.008 м2 /7 шт в упаковке)</t>
  </si>
  <si>
    <t>Admonter EI144 26 Oak stone rustic brushed natural oiled tongue &amp; groove 15x192x4470 mm</t>
  </si>
  <si>
    <t>Напольное покрытие Admonter EI144 26 Дуб каменный  рустик браширование под натуральным маслом шип-паз 15x192x4870 мм (6.545 м2 /7 шт в упаковке)</t>
  </si>
  <si>
    <t>Admonter EI144 26 Oak stone rustic brushed natural oiled tongue &amp; groove 15x192x4870 mm</t>
  </si>
  <si>
    <t>Напольное покрытие Admonter EI144 26 Дуб каменный  рустик браширование под натуральным маслом шип-паз 15x192x3500 мм (4.704 м2 /7 шт в упаковке)</t>
  </si>
  <si>
    <t>Admonter EI144 26 Oak stone rustic brushed natural oiled tongue &amp; groove 15x192x3500 mm</t>
  </si>
  <si>
    <t>Напольное покрытие Admonter EI144 26 Дуб каменный  рустик браширование под натуральным маслом шип-паз 15x192x4000 мм (5.376 м2 /7 шт в упаковке)</t>
  </si>
  <si>
    <t>Admonter EI144 26 Oak stone rustic brushed natural oiled tongue &amp; groove 15x192x4000 mm</t>
  </si>
  <si>
    <t>Напольное покрытие Admonter EI144 26 Дуб каменный  рустик браширование под натуральным маслом шип-паз 15x192x4500 мм (6.048 м2 /7 шт в упаковке)</t>
  </si>
  <si>
    <t>Admonter EI144 26 Oak stone rustic brushed natural oiled tongue &amp; groove 15x192x4500 mm</t>
  </si>
  <si>
    <t>Напольное покрытие Admonter EI144 26 Дуб каменный  рустик браширование под натуральным маслом шип-паз 15x192x5000 мм (6.72 м2 /7 шт в упаковке)</t>
  </si>
  <si>
    <t>Admonter EI144 26 Oak stone rustic brushed natural oiled tongue &amp; groove 15x192x5000 mm</t>
  </si>
  <si>
    <t>Напольное покрытие Admonter EI144 26 Дуб каменный  рустик браширование под натуральным маслом шип-паз 15x240x3870 мм (3.715 м2 /4 шт в упаковке)</t>
  </si>
  <si>
    <t>Admonter EI144 26 Oak stone rustic brushed natural oiled tongue &amp; groove 15x240x3870 mm</t>
  </si>
  <si>
    <t>Напольное покрытие Admonter EI144 26 Дуб каменный  рустик браширование под натуральным маслом шип-паз 15x240x4470 мм (4.291 м2 /4 шт в упаковке)</t>
  </si>
  <si>
    <t>Admonter EI144 26 Oak stone rustic brushed natural oiled tongue &amp; groove 15x240x4470 mm</t>
  </si>
  <si>
    <t>Напольное покрытие Admonter EI144 26 Дуб каменный  рустик браширование под натуральным маслом шип-паз 15x240x4870 мм (4.675 м2 /4 шт в упаковке)</t>
  </si>
  <si>
    <t>Admonter EI144 26 Oak stone rustic brushed natural oiled tongue &amp; groove 15x240x4870 mm</t>
  </si>
  <si>
    <t>Напольное покрытие Admonter EI144 26 Дуб каменный  рустик браширование под натуральным маслом шип-паз 15x240x3500 мм (3.36 м2 /4 шт в упаковке)</t>
  </si>
  <si>
    <t>Admonter EI144 26 Oak stone rustic brushed natural oiled tongue &amp; groove 15x240x3500 mm</t>
  </si>
  <si>
    <t>Напольное покрытие Admonter EI144 26 Дуб каменный  рустик браширование под натуральным маслом шип-паз 15x240x4000 мм (3.84 м2 /4 шт в упаковке)</t>
  </si>
  <si>
    <t>Admonter EI144 26 Oak stone rustic brushed natural oiled tongue &amp; groove 15x240x4000 mm</t>
  </si>
  <si>
    <t>Напольное покрытие Admonter EI144 26 Дуб каменный  рустик браширование под натуральным маслом шип-паз 15x240x4500 мм (4.32 м2 /4 шт в упаковке)</t>
  </si>
  <si>
    <t>Admonter EI144 26 Oak stone rustic brushed natural oiled tongue &amp; groove 15x240x4500 mm</t>
  </si>
  <si>
    <t>Напольное покрытие Admonter EI144 26 Дуб каменный  рустик браширование под натуральным маслом шип-паз 15x240x5000 мм (4.8 м2 /4 шт в упаковке)</t>
  </si>
  <si>
    <t>Admonter EI144 26 Oak stone rustic brushed natural oiled tongue &amp; groove 15x240x5000 mm</t>
  </si>
  <si>
    <t>Напольное покрытие Admonter EI144 26 Дуб каменный  рустик браширование под натуральным маслом шип-паз 15x280x3500 мм (1.96 м2 /2 шт в упаковке)</t>
  </si>
  <si>
    <t>Admonter EI144 26 Oak stone rustic brushed natural oiled tongue &amp; groove 15x280x3500 mm</t>
  </si>
  <si>
    <t>Напольное покрытие Admonter EI144 26 Дуб каменный  рустик браширование под натуральным маслом шип-паз 15x280x4000 мм (2.24 м2 /2 шт в упаковке)</t>
  </si>
  <si>
    <t>Admonter EI144 26 Oak stone rustic brushed natural oiled tongue &amp; groove 15x280x4000 mm</t>
  </si>
  <si>
    <t>Напольное покрытие Admonter EI144 26 Дуб каменный  рустик браширование под натуральным маслом шип-паз 15x280x4500 мм (2.52 м2 /2 шт в упаковке)</t>
  </si>
  <si>
    <t>Admonter EI144 26 Oak stone rustic brushed natural oiled tongue &amp; groove 15x280x4500 mm</t>
  </si>
  <si>
    <t>Напольное покрытие Admonter EI144 26 Дуб каменный  рустик браширование под натуральным маслом шип-паз 15x280x5000 мм (2.8 м2 /2 шт в упаковке)</t>
  </si>
  <si>
    <t>Admonter EI144 26 Oak stone rustic brushed natural oiled tongue &amp; groove 15x280x5000 mm</t>
  </si>
  <si>
    <t>Напольное покрытие Admonter EI144 26 Дуб каменный  рустик браширование под натуральным маслом шип-паз 15x325x3500 мм (2.275 м2 /2 шт в упаковке)</t>
  </si>
  <si>
    <t>Admonter EI144 26 Oak stone rustic brushed natural oiled tongue &amp; groove 15x325x3500 mm</t>
  </si>
  <si>
    <t>Напольное покрытие Admonter EI144 26 Дуб каменный  рустик браширование под натуральным маслом шип-паз 15x325x4000 мм (2.6 м2 /2 шт в упаковке)</t>
  </si>
  <si>
    <t>Admonter EI144 26 Oak stone rustic brushed natural oiled tongue &amp; groove 15x325x4000 mm</t>
  </si>
  <si>
    <t>Напольное покрытие Admonter EI144 26 Дуб каменный  рустик браширование под натуральным маслом шип-паз 15x325x4500 мм (2.925 м2 /2 шт в упаковке)</t>
  </si>
  <si>
    <t>Admonter EI144 26 Oak stone rustic brushed natural oiled tongue &amp; groove 15x325x4500 mm</t>
  </si>
  <si>
    <t>Напольное покрытие Admonter EI144 26 Дуб каменный  рустик браширование под натуральным маслом шип-паз 15x325x5000 мм (3.25 м2 /2 шт в упаковке)</t>
  </si>
  <si>
    <t>Admonter EI144 26 Oak stone rustic brushed natural oiled tongue &amp; groove 15x325x5000 mm</t>
  </si>
  <si>
    <t>EI144 27</t>
  </si>
  <si>
    <t>Напольное покрытие Admonter EI144 27 Дуб каменный  рустик альпин под натуральным маслом шип-паз 15x192x3870 мм (5.201 м2 /7 шт в упаковке)</t>
  </si>
  <si>
    <t>Admonter EI144 27 Oak stone rustic alpin natural oiled tongue &amp; groove 15x192x3870 mm</t>
  </si>
  <si>
    <t>Напольное покрытие Admonter EI144 27 Дуб каменный  рустик альпин под натуральным маслом шип-паз 15x192x4470 мм (6.008 м2 /7 шт в упаковке)</t>
  </si>
  <si>
    <t>Admonter EI144 27 Oak stone rustic alpin natural oiled tongue &amp; groove 15x192x4470 mm</t>
  </si>
  <si>
    <t>Напольное покрытие Admonter EI144 27 Дуб каменный  рустик альпин под натуральным маслом шип-паз 15x192x4870 мм (6.545 м2 /7 шт в упаковке)</t>
  </si>
  <si>
    <t>Admonter EI144 27 Oak stone rustic alpin natural oiled tongue &amp; groove 15x192x4870 mm</t>
  </si>
  <si>
    <t>Напольное покрытие Admonter EI144 27 Дуб каменный  рустик альпин под натуральным маслом шип-паз 15x192x3500 мм (4.704 м2 /7 шт в упаковке)</t>
  </si>
  <si>
    <t>Admonter EI144 27 Oak stone rustic alpin natural oiled tongue &amp; groove 15x192x3500 mm</t>
  </si>
  <si>
    <t>Напольное покрытие Admonter EI144 27 Дуб каменный  рустик альпин под натуральным маслом шип-паз 15x192x4000 мм (5.376 м2 /7 шт в упаковке)</t>
  </si>
  <si>
    <t>Admonter EI144 27 Oak stone rustic alpin natural oiled tongue &amp; groove 15x192x4000 mm</t>
  </si>
  <si>
    <t>Напольное покрытие Admonter EI144 27 Дуб каменный  рустик альпин под натуральным маслом шип-паз 15x192x4500 мм (6.048 м2 /7 шт в упаковке)</t>
  </si>
  <si>
    <t>Admonter EI144 27 Oak stone rustic alpin natural oiled tongue &amp; groove 15x192x4500 mm</t>
  </si>
  <si>
    <t>Напольное покрытие Admonter EI144 27 Дуб каменный  рустик альпин под натуральным маслом шип-паз 15x192x5000 мм (6.72 м2 /7 шт в упаковке)</t>
  </si>
  <si>
    <t>Admonter EI144 27 Oak stone rustic alpin natural oiled tongue &amp; groove 15x192x5000 mm</t>
  </si>
  <si>
    <t>Напольное покрытие Admonter EI144 27 Дуб каменный  рустик альпин под натуральным маслом шип-паз 15x240x3870 мм (3.715 м2 /4 шт в упаковке)</t>
  </si>
  <si>
    <t>Admonter EI144 27 Oak stone rustic alpin natural oiled tongue &amp; groove 15x240x3870 mm</t>
  </si>
  <si>
    <t>Напольное покрытие Admonter EI144 27 Дуб каменный  рустик альпин под натуральным маслом шип-паз 15x240x4470 мм (4.291 м2 /4 шт в упаковке)</t>
  </si>
  <si>
    <t>Admonter EI144 27 Oak stone rustic alpin natural oiled tongue &amp; groove 15x240x4470 mm</t>
  </si>
  <si>
    <t>Напольное покрытие Admonter EI144 27 Дуб каменный  рустик альпин под натуральным маслом шип-паз 15x240x4870 мм (4.675 м2 /4 шт в упаковке)</t>
  </si>
  <si>
    <t>Admonter EI144 27 Oak stone rustic alpin natural oiled tongue &amp; groove 15x240x4870 mm</t>
  </si>
  <si>
    <t>Напольное покрытие Admonter EI144 27 Дуб каменный  рустик альпин под натуральным маслом шип-паз 15x240x3500 мм (3.36 м2 /4 шт в упаковке)</t>
  </si>
  <si>
    <t>Admonter EI144 27 Oak stone rustic alpin natural oiled tongue &amp; groove 15x240x3500 mm</t>
  </si>
  <si>
    <t>Напольное покрытие Admonter EI144 27 Дуб каменный  рустик альпин под натуральным маслом шип-паз 15x240x4000 мм (3.84 м2 /4 шт в упаковке)</t>
  </si>
  <si>
    <t>Admonter EI144 27 Oak stone rustic alpin natural oiled tongue &amp; groove 15x240x4000 mm</t>
  </si>
  <si>
    <t>Напольное покрытие Admonter EI144 27 Дуб каменный  рустик альпин под натуральным маслом шип-паз 15x240x4500 мм (4.32 м2 /4 шт в упаковке)</t>
  </si>
  <si>
    <t>Admonter EI144 27 Oak stone rustic alpin natural oiled tongue &amp; groove 15x240x4500 mm</t>
  </si>
  <si>
    <t>Напольное покрытие Admonter EI144 27 Дуб каменный  рустик альпин под натуральным маслом шип-паз 15x240x5000 мм (4.8 м2 /4 шт в упаковке)</t>
  </si>
  <si>
    <t>Admonter EI144 27 Oak stone rustic alpin natural oiled tongue &amp; groove 15x240x5000 mm</t>
  </si>
  <si>
    <t>Напольное покрытие Admonter EI144 27 Дуб каменный  рустик альпин под натуральным маслом шип-паз 15x280x3500 мм (1.96 м2 /2 шт в упаковке)</t>
  </si>
  <si>
    <t>Admonter EI144 27 Oak stone rustic alpin natural oiled tongue &amp; groove 15x280x3500 mm</t>
  </si>
  <si>
    <t>Напольное покрытие Admonter EI144 27 Дуб каменный  рустик альпин под натуральным маслом шип-паз 15x280x4000 мм (2.24 м2 /2 шт в упаковке)</t>
  </si>
  <si>
    <t>Admonter EI144 27 Oak stone rustic alpin natural oiled tongue &amp; groove 15x280x4000 mm</t>
  </si>
  <si>
    <t>Напольное покрытие Admonter EI144 27 Дуб каменный  рустик альпин под натуральным маслом шип-паз 15x280x4500 мм (2.52 м2 /2 шт в упаковке)</t>
  </si>
  <si>
    <t>Admonter EI144 27 Oak stone rustic alpin natural oiled tongue &amp; groove 15x280x4500 mm</t>
  </si>
  <si>
    <t>Напольное покрытие Admonter EI144 27 Дуб каменный  рустик альпин под натуральным маслом шип-паз 15x280x5000 мм (2.8 м2 /2 шт в упаковке)</t>
  </si>
  <si>
    <t>Admonter EI144 27 Oak stone rustic alpin natural oiled tongue &amp; groove 15x280x5000 mm</t>
  </si>
  <si>
    <t>Напольное покрытие Admonter EI144 27 Дуб каменный  рустик альпин под натуральным маслом шип-паз 15x325x3500 мм (2.275 м2 /2 шт в упаковке)</t>
  </si>
  <si>
    <t>Admonter EI144 27 Oak stone rustic alpin natural oiled tongue &amp; groove 15x325x3500 mm</t>
  </si>
  <si>
    <t>Напольное покрытие Admonter EI144 27 Дуб каменный  рустик альпин под натуральным маслом шип-паз 15x325x4000 мм (2.6 м2 /2 шт в упаковке)</t>
  </si>
  <si>
    <t>Admonter EI144 27 Oak stone rustic alpin natural oiled tongue &amp; groove 15x325x4000 mm</t>
  </si>
  <si>
    <t>Напольное покрытие Admonter EI144 27 Дуб каменный  рустик альпин под натуральным маслом шип-паз 15x325x4500 мм (2.925 м2 /2 шт в упаковке)</t>
  </si>
  <si>
    <t>Admonter EI144 27 Oak stone rustic alpin natural oiled tongue &amp; groove 15x325x4500 mm</t>
  </si>
  <si>
    <t>Напольное покрытие Admonter EI144 27 Дуб каменный  рустик альпин под натуральным маслом шип-паз 15x325x5000 мм (3.25 м2 /2 шт в упаковке)</t>
  </si>
  <si>
    <t>Admonter EI144 27 Oak stone rustic alpin natural oiled tongue &amp; groove 15x325x5000 mm</t>
  </si>
  <si>
    <t>EI150 13</t>
  </si>
  <si>
    <t>Напольное покрытие Admonter EI150 13 Дуб Салис  базовая браширование под натуральным маслом шип-паз 15x192x3870 мм (5.201 м2 /7 шт в упаковке)</t>
  </si>
  <si>
    <t>Admonter EI150 13 Oak Salis basic brushed natural oiled tongue &amp; groove 15x192x3870 mm</t>
  </si>
  <si>
    <t>Напольное покрытие Admonter EI150 13 Дуб Салис  базовая браширование под натуральным маслом шип-паз 15x192x4470 мм (6.008 м2 /7 шт в упаковке)</t>
  </si>
  <si>
    <t>Admonter EI150 13 Oak Salis basic brushed natural oiled tongue &amp; groove 15x192x4470 mm</t>
  </si>
  <si>
    <t>Напольное покрытие Admonter EI150 13 Дуб Салис  базовая браширование под натуральным маслом шип-паз 15x192x4870 мм (6.545 м2 /7 шт в упаковке)</t>
  </si>
  <si>
    <t>Admonter EI150 13 Oak Salis basic brushed natural oiled tongue &amp; groove 15x192x4870 mm</t>
  </si>
  <si>
    <t>Напольное покрытие Admonter EI150 13 Дуб Салис  базовая браширование под натуральным маслом шип-паз 15x192x3500 мм (4.704 м2 /7 шт в упаковке)</t>
  </si>
  <si>
    <t>Admonter EI150 13 Oak Salis basic brushed natural oiled tongue &amp; groove 15x192x3500 mm</t>
  </si>
  <si>
    <t>Напольное покрытие Admonter EI150 13 Дуб Салис  базовая браширование под натуральным маслом шип-паз 15x192x4000 мм (5.376 м2 /7 шт в упаковке)</t>
  </si>
  <si>
    <t>Admonter EI150 13 Oak Salis basic brushed natural oiled tongue &amp; groove 15x192x4000 mm</t>
  </si>
  <si>
    <t>Напольное покрытие Admonter EI150 13 Дуб Салис  базовая браширование под натуральным маслом шип-паз 15x192x4500 мм (6.048 м2 /7 шт в упаковке)</t>
  </si>
  <si>
    <t>Admonter EI150 13 Oak Salis basic brushed natural oiled tongue &amp; groove 15x192x4500 mm</t>
  </si>
  <si>
    <t>Напольное покрытие Admonter EI150 13 Дуб Салис  базовая браширование под натуральным маслом шип-паз 15x192x5000 мм (6.72 м2 /7 шт в упаковке)</t>
  </si>
  <si>
    <t>Admonter EI150 13 Oak Salis basic brushed natural oiled tongue &amp; groove 15x192x5000 mm</t>
  </si>
  <si>
    <t>Напольное покрытие Admonter EI150 13 Дуб Салис  базовая браширование под натуральным маслом шип-паз 15x240x3870 мм (3.715 м2 /4 шт в упаковке)</t>
  </si>
  <si>
    <t>Admonter EI150 13 Oak Salis basic brushed natural oiled tongue &amp; groove 15x240x3870 mm</t>
  </si>
  <si>
    <t>Напольное покрытие Admonter EI150 13 Дуб Салис  базовая браширование под натуральным маслом шип-паз 15x240x4470 мм (4.291 м2 /4 шт в упаковке)</t>
  </si>
  <si>
    <t>Admonter EI150 13 Oak Salis basic brushed natural oiled tongue &amp; groove 15x240x4470 mm</t>
  </si>
  <si>
    <t>Напольное покрытие Admonter EI150 13 Дуб Салис  базовая браширование под натуральным маслом шип-паз 15x240x4870 мм (4.675 м2 /4 шт в упаковке)</t>
  </si>
  <si>
    <t>Admonter EI150 13 Oak Salis basic brushed natural oiled tongue &amp; groove 15x240x4870 mm</t>
  </si>
  <si>
    <t>Напольное покрытие Admonter EI150 13 Дуб Салис  базовая браширование под натуральным маслом шип-паз 15x240x3500 мм (3.36 м2 /4 шт в упаковке)</t>
  </si>
  <si>
    <t>Admonter EI150 13 Oak Salis basic brushed natural oiled tongue &amp; groove 15x240x3500 mm</t>
  </si>
  <si>
    <t>Напольное покрытие Admonter EI150 13 Дуб Салис  базовая браширование под натуральным маслом шип-паз 15x240x4000 мм (3.84 м2 /4 шт в упаковке)</t>
  </si>
  <si>
    <t>Admonter EI150 13 Oak Salis basic brushed natural oiled tongue &amp; groove 15x240x4000 mm</t>
  </si>
  <si>
    <t>Напольное покрытие Admonter EI150 13 Дуб Салис  базовая браширование под натуральным маслом шип-паз 15x240x4500 мм (4.32 м2 /4 шт в упаковке)</t>
  </si>
  <si>
    <t>Admonter EI150 13 Oak Salis basic brushed natural oiled tongue &amp; groove 15x240x4500 mm</t>
  </si>
  <si>
    <t>Напольное покрытие Admonter EI150 13 Дуб Салис  базовая браширование под натуральным маслом шип-паз 15x240x5000 мм (4.8 м2 /4 шт в упаковке)</t>
  </si>
  <si>
    <t>Admonter EI150 13 Oak Salis basic brushed natural oiled tongue &amp; groove 15x240x5000 mm</t>
  </si>
  <si>
    <t>Напольное покрытие Admonter EI150 13 Дуб Салис  базовая браширование под натуральным маслом шип-паз 15x280x3500 мм (1.96 м2 /2 шт в упаковке)</t>
  </si>
  <si>
    <t>Admonter EI150 13 Oak Salis basic brushed natural oiled tongue &amp; groove 15x280x3500 mm</t>
  </si>
  <si>
    <t>Напольное покрытие Admonter EI150 13 Дуб Салис  базовая браширование под натуральным маслом шип-паз 15x280x4000 мм (2.24 м2 /2 шт в упаковке)</t>
  </si>
  <si>
    <t>Admonter EI150 13 Oak Salis basic brushed natural oiled tongue &amp; groove 15x280x4000 mm</t>
  </si>
  <si>
    <t>Напольное покрытие Admonter EI150 13 Дуб Салис  базовая браширование под натуральным маслом шип-паз 15x280x4500 мм (2.52 м2 /2 шт в упаковке)</t>
  </si>
  <si>
    <t>Admonter EI150 13 Oak Salis basic brushed natural oiled tongue &amp; groove 15x280x4500 mm</t>
  </si>
  <si>
    <t>Напольное покрытие Admonter EI150 13 Дуб Салис  базовая браширование под натуральным маслом шип-паз 15x280x5000 мм (2.8 м2 /2 шт в упаковке)</t>
  </si>
  <si>
    <t>Admonter EI150 13 Oak Salis basic brushed natural oiled tongue &amp; groove 15x280x5000 mm</t>
  </si>
  <si>
    <t>Напольное покрытие Admonter EI150 13 Дуб Салис  базовая браширование под натуральным маслом шип-паз 15x325x3500 мм (2.275 м2 /2 шт в упаковке)</t>
  </si>
  <si>
    <t>Admonter EI150 13 Oak Salis basic brushed natural oiled tongue &amp; groove 15x325x3500 mm</t>
  </si>
  <si>
    <t>Напольное покрытие Admonter EI150 13 Дуб Салис  базовая браширование под натуральным маслом шип-паз 15x325x4000 мм (2.6 м2 /2 шт в упаковке)</t>
  </si>
  <si>
    <t>Admonter EI150 13 Oak Salis basic brushed natural oiled tongue &amp; groove 15x325x4000 mm</t>
  </si>
  <si>
    <t>Напольное покрытие Admonter EI150 13 Дуб Салис  базовая браширование под натуральным маслом шип-паз 15x325x4500 мм (2.925 м2 /2 шт в упаковке)</t>
  </si>
  <si>
    <t>Admonter EI150 13 Oak Salis basic brushed natural oiled tongue &amp; groove 15x325x4500 mm</t>
  </si>
  <si>
    <t>Напольное покрытие Admonter EI150 13 Дуб Салис  базовая браширование под натуральным маслом шип-паз 15x325x5000 мм (3.25 м2 /2 шт в упаковке)</t>
  </si>
  <si>
    <t>Admonter EI150 13 Oak Salis basic brushed natural oiled tongue &amp; groove 15x325x5000 mm</t>
  </si>
  <si>
    <t>EI150 14</t>
  </si>
  <si>
    <t>Напольное покрытие Admonter EI150 14 Дуб Салис  базовая поперечное браширование под натуральным маслом шип-паз 15x192x3870 мм (5.201 м2 /7 шт в упаковке)</t>
  </si>
  <si>
    <t>Admonter EI150 14 Oak Salis basic cross natural oiled tongue &amp; groove 15x192x3870 mm</t>
  </si>
  <si>
    <t>Напольное покрытие Admonter EI150 14 Дуб Салис  базовая поперечное браширование под натуральным маслом шип-паз 15x192x4470 мм (6.008 м2 /7 шт в упаковке)</t>
  </si>
  <si>
    <t>Admonter EI150 14 Oak Salis basic cross natural oiled tongue &amp; groove 15x192x4470 mm</t>
  </si>
  <si>
    <t>Напольное покрытие Admonter EI150 14 Дуб Салис  базовая поперечное браширование под натуральным маслом шип-паз 15x192x4870 мм (6.545 м2 /7 шт в упаковке)</t>
  </si>
  <si>
    <t>Admonter EI150 14 Oak Salis basic cross natural oiled tongue &amp; groove 15x192x4870 mm</t>
  </si>
  <si>
    <t>Напольное покрытие Admonter EI150 14 Дуб Салис  базовая поперечное браширование под натуральным маслом шип-паз 15x192x3500 мм (4.704 м2 /7 шт в упаковке)</t>
  </si>
  <si>
    <t>Admonter EI150 14 Oak Salis basic cross natural oiled tongue &amp; groove 15x192x3500 mm</t>
  </si>
  <si>
    <t>Напольное покрытие Admonter EI150 14 Дуб Салис  базовая поперечное браширование под натуральным маслом шип-паз 15x192x4000 мм (5.376 м2 /7 шт в упаковке)</t>
  </si>
  <si>
    <t>Admonter EI150 14 Oak Salis basic cross natural oiled tongue &amp; groove 15x192x4000 mm</t>
  </si>
  <si>
    <t>Напольное покрытие Admonter EI150 14 Дуб Салис  базовая поперечное браширование под натуральным маслом шип-паз 15x192x4500 мм (6.048 м2 /7 шт в упаковке)</t>
  </si>
  <si>
    <t>Admonter EI150 14 Oak Salis basic cross natural oiled tongue &amp; groove 15x192x4500 mm</t>
  </si>
  <si>
    <t>Напольное покрытие Admonter EI150 14 Дуб Салис  базовая поперечное браширование под натуральным маслом шип-паз 15x192x5000 мм (6.72 м2 /7 шт в упаковке)</t>
  </si>
  <si>
    <t>Admonter EI150 14 Oak Salis basic cross natural oiled tongue &amp; groove 15x192x5000 mm</t>
  </si>
  <si>
    <t>Напольное покрытие Admonter EI150 14 Дуб Салис  базовая поперечное браширование под натуральным маслом шип-паз 15x240x3870 мм (3.715 м2 /4 шт в упаковке)</t>
  </si>
  <si>
    <t>Admonter EI150 14 Oak Salis basic cross natural oiled tongue &amp; groove 15x240x3870 mm</t>
  </si>
  <si>
    <t>Напольное покрытие Admonter EI150 14 Дуб Салис  базовая поперечное браширование под натуральным маслом шип-паз 15x240x4470 мм (4.291 м2 /4 шт в упаковке)</t>
  </si>
  <si>
    <t>Admonter EI150 14 Oak Salis basic cross natural oiled tongue &amp; groove 15x240x4470 mm</t>
  </si>
  <si>
    <t>Напольное покрытие Admonter EI150 14 Дуб Салис  базовая поперечное браширование под натуральным маслом шип-паз 15x240x4870 мм (4.675 м2 /4 шт в упаковке)</t>
  </si>
  <si>
    <t>Admonter EI150 14 Oak Salis basic cross natural oiled tongue &amp; groove 15x240x4870 mm</t>
  </si>
  <si>
    <t>Напольное покрытие Admonter EI150 14 Дуб Салис  базовая поперечное браширование под натуральным маслом шип-паз 15x240x3500 мм (3.36 м2 /4 шт в упаковке)</t>
  </si>
  <si>
    <t>Admonter EI150 14 Oak Salis basic cross natural oiled tongue &amp; groove 15x240x3500 mm</t>
  </si>
  <si>
    <t>Напольное покрытие Admonter EI150 14 Дуб Салис  базовая поперечное браширование под натуральным маслом шип-паз 15x240x4000 мм (3.84 м2 /4 шт в упаковке)</t>
  </si>
  <si>
    <t>Admonter EI150 14 Oak Salis basic cross natural oiled tongue &amp; groove 15x240x4000 mm</t>
  </si>
  <si>
    <t>Напольное покрытие Admonter EI150 14 Дуб Салис  базовая поперечное браширование под натуральным маслом шип-паз 15x240x4500 мм (4.32 м2 /4 шт в упаковке)</t>
  </si>
  <si>
    <t>Admonter EI150 14 Oak Salis basic cross natural oiled tongue &amp; groove 15x240x4500 mm</t>
  </si>
  <si>
    <t>Напольное покрытие Admonter EI150 14 Дуб Салис  базовая поперечное браширование под натуральным маслом шип-паз 15x240x5000 мм (4.8 м2 /4 шт в упаковке)</t>
  </si>
  <si>
    <t>Admonter EI150 14 Oak Salis basic cross natural oiled tongue &amp; groove 15x240x5000 mm</t>
  </si>
  <si>
    <t>Напольное покрытие Admonter EI150 14 Дуб Салис  базовая поперечное браширование под натуральным маслом шип-паз 15x280x3500 мм (1.96 м2 /2 шт в упаковке)</t>
  </si>
  <si>
    <t>Admonter EI150 14 Oak Salis basic cross natural oiled tongue &amp; groove 15x280x3500 mm</t>
  </si>
  <si>
    <t>Напольное покрытие Admonter EI150 14 Дуб Салис  базовая поперечное браширование под натуральным маслом шип-паз 15x280x4000 мм (2.24 м2 /2 шт в упаковке)</t>
  </si>
  <si>
    <t>Admonter EI150 14 Oak Salis basic cross natural oiled tongue &amp; groove 15x280x4000 mm</t>
  </si>
  <si>
    <t>Напольное покрытие Admonter EI150 14 Дуб Салис  базовая поперечное браширование под натуральным маслом шип-паз 15x280x4500 мм (2.52 м2 /2 шт в упаковке)</t>
  </si>
  <si>
    <t>Admonter EI150 14 Oak Salis basic cross natural oiled tongue &amp; groove 15x280x4500 mm</t>
  </si>
  <si>
    <t>Напольное покрытие Admonter EI150 14 Дуб Салис  базовая поперечное браширование под натуральным маслом шип-паз 15x280x5000 мм (2.8 м2 /2 шт в упаковке)</t>
  </si>
  <si>
    <t>Admonter EI150 14 Oak Salis basic cross natural oiled tongue &amp; groove 15x280x5000 mm</t>
  </si>
  <si>
    <t>Напольное покрытие Admonter EI150 14 Дуб Салис  базовая поперечное браширование под натуральным маслом шип-паз 15x325x3500 мм (2.275 м2 /2 шт в упаковке)</t>
  </si>
  <si>
    <t>Admonter EI150 14 Oak Salis basic cross natural oiled tongue &amp; groove 15x325x3500 mm</t>
  </si>
  <si>
    <t>Напольное покрытие Admonter EI150 14 Дуб Салис  базовая поперечное браширование под натуральным маслом шип-паз 15x325x4000 мм (2.6 м2 /2 шт в упаковке)</t>
  </si>
  <si>
    <t>Admonter EI150 14 Oak Salis basic cross natural oiled tongue &amp; groove 15x325x4000 mm</t>
  </si>
  <si>
    <t>Напольное покрытие Admonter EI150 14 Дуб Салис  базовая поперечное браширование под натуральным маслом шип-паз 15x325x4500 мм (2.925 м2 /2 шт в упаковке)</t>
  </si>
  <si>
    <t>Admonter EI150 14 Oak Salis basic cross natural oiled tongue &amp; groove 15x325x4500 mm</t>
  </si>
  <si>
    <t>Напольное покрытие Admonter EI150 14 Дуб Салис  базовая поперечное браширование под натуральным маслом шип-паз 15x325x5000 мм (3.25 м2 /2 шт в упаковке)</t>
  </si>
  <si>
    <t>Admonter EI150 14 Oak Salis basic cross natural oiled tongue &amp; groove 15x325x5000 mm</t>
  </si>
  <si>
    <t>EI150 15</t>
  </si>
  <si>
    <t>Напольное покрытие Admonter EI150 15 Дуб Салис  базовая альпин под натуральным маслом шип-паз 15x192x3870 мм (5.201 м2 /7 шт в упаковке)</t>
  </si>
  <si>
    <t>Admonter EI150 15 Oak Salis basic alpin natural oiled tongue &amp; groove 15x192x3870 mm</t>
  </si>
  <si>
    <t>Напольное покрытие Admonter EI150 15 Дуб Салис  базовая альпин под натуральным маслом шип-паз 15x192x4470 мм (6.008 м2 /7 шт в упаковке)</t>
  </si>
  <si>
    <t>Admonter EI150 15 Oak Salis basic alpin natural oiled tongue &amp; groove 15x192x4470 mm</t>
  </si>
  <si>
    <t>Напольное покрытие Admonter EI150 15 Дуб Салис  базовая альпин под натуральным маслом шип-паз 15x192x4870 мм (6.545 м2 /7 шт в упаковке)</t>
  </si>
  <si>
    <t>Admonter EI150 15 Oak Salis basic alpin natural oiled tongue &amp; groove 15x192x4870 mm</t>
  </si>
  <si>
    <t>Напольное покрытие Admonter EI150 15 Дуб Салис  базовая альпин под натуральным маслом шип-паз 15x192x3500 мм (4.704 м2 /7 шт в упаковке)</t>
  </si>
  <si>
    <t>Admonter EI150 15 Oak Salis basic alpin natural oiled tongue &amp; groove 15x192x3500 mm</t>
  </si>
  <si>
    <t>Напольное покрытие Admonter EI150 15 Дуб Салис  базовая альпин под натуральным маслом шип-паз 15x192x4000 мм (5.376 м2 /7 шт в упаковке)</t>
  </si>
  <si>
    <t>Admonter EI150 15 Oak Salis basic alpin natural oiled tongue &amp; groove 15x192x4000 mm</t>
  </si>
  <si>
    <t>Напольное покрытие Admonter EI150 15 Дуб Салис  базовая альпин под натуральным маслом шип-паз 15x192x4500 мм (6.048 м2 /7 шт в упаковке)</t>
  </si>
  <si>
    <t>Admonter EI150 15 Oak Salis basic alpin natural oiled tongue &amp; groove 15x192x4500 mm</t>
  </si>
  <si>
    <t>Напольное покрытие Admonter EI150 15 Дуб Салис  базовая альпин под натуральным маслом шип-паз 15x192x5000 мм (6.72 м2 /7 шт в упаковке)</t>
  </si>
  <si>
    <t>Admonter EI150 15 Oak Salis basic alpin natural oiled tongue &amp; groove 15x192x5000 mm</t>
  </si>
  <si>
    <t>Напольное покрытие Admonter EI150 15 Дуб Салис  базовая альпин под натуральным маслом шип-паз 15x240x3870 мм (3.715 м2 /4 шт в упаковке)</t>
  </si>
  <si>
    <t>Admonter EI150 15 Oak Salis basic alpin natural oiled tongue &amp; groove 15x240x3870 mm</t>
  </si>
  <si>
    <t>Напольное покрытие Admonter EI150 15 Дуб Салис  базовая альпин под натуральным маслом шип-паз 15x240x4470 мм (4.291 м2 /4 шт в упаковке)</t>
  </si>
  <si>
    <t>Admonter EI150 15 Oak Salis basic alpin natural oiled tongue &amp; groove 15x240x4470 mm</t>
  </si>
  <si>
    <t>Напольное покрытие Admonter EI150 15 Дуб Салис  базовая альпин под натуральным маслом шип-паз 15x240x4870 мм (4.675 м2 /4 шт в упаковке)</t>
  </si>
  <si>
    <t>Admonter EI150 15 Oak Salis basic alpin natural oiled tongue &amp; groove 15x240x4870 mm</t>
  </si>
  <si>
    <t>Напольное покрытие Admonter EI150 15 Дуб Салис  базовая альпин под натуральным маслом шип-паз 15x240x3500 мм (3.36 м2 /4 шт в упаковке)</t>
  </si>
  <si>
    <t>Admonter EI150 15 Oak Salis basic alpin natural oiled tongue &amp; groove 15x240x3500 mm</t>
  </si>
  <si>
    <t>Напольное покрытие Admonter EI150 15 Дуб Салис  базовая альпин под натуральным маслом шип-паз 15x240x4000 мм (3.84 м2 /4 шт в упаковке)</t>
  </si>
  <si>
    <t>Admonter EI150 15 Oak Salis basic alpin natural oiled tongue &amp; groove 15x240x4000 mm</t>
  </si>
  <si>
    <t>Напольное покрытие Admonter EI150 15 Дуб Салис  базовая альпин под натуральным маслом шип-паз 15x240x4500 мм (4.32 м2 /4 шт в упаковке)</t>
  </si>
  <si>
    <t>Admonter EI150 15 Oak Salis basic alpin natural oiled tongue &amp; groove 15x240x4500 mm</t>
  </si>
  <si>
    <t>Напольное покрытие Admonter EI150 15 Дуб Салис  базовая альпин под натуральным маслом шип-паз 15x240x5000 мм (4.8 м2 /4 шт в упаковке)</t>
  </si>
  <si>
    <t>Admonter EI150 15 Oak Salis basic alpin natural oiled tongue &amp; groove 15x240x5000 mm</t>
  </si>
  <si>
    <t>Напольное покрытие Admonter EI150 15 Дуб Салис  базовая альпин под натуральным маслом шип-паз 15x280x3500 мм (1.96 м2 /2 шт в упаковке)</t>
  </si>
  <si>
    <t>Admonter EI150 15 Oak Salis basic alpin natural oiled tongue &amp; groove 15x280x3500 mm</t>
  </si>
  <si>
    <t>Напольное покрытие Admonter EI150 15 Дуб Салис  базовая альпин под натуральным маслом шип-паз 15x280x4000 мм (2.24 м2 /2 шт в упаковке)</t>
  </si>
  <si>
    <t>Admonter EI150 15 Oak Salis basic alpin natural oiled tongue &amp; groove 15x280x4000 mm</t>
  </si>
  <si>
    <t>Напольное покрытие Admonter EI150 15 Дуб Салис  базовая альпин под натуральным маслом шип-паз 15x280x4500 мм (2.52 м2 /2 шт в упаковке)</t>
  </si>
  <si>
    <t>Admonter EI150 15 Oak Salis basic alpin natural oiled tongue &amp; groove 15x280x4500 mm</t>
  </si>
  <si>
    <t>Напольное покрытие Admonter EI150 15 Дуб Салис  базовая альпин под натуральным маслом шип-паз 15x280x5000 мм (2.8 м2 /2 шт в упаковке)</t>
  </si>
  <si>
    <t>Admonter EI150 15 Oak Salis basic alpin natural oiled tongue &amp; groove 15x280x5000 mm</t>
  </si>
  <si>
    <t>Напольное покрытие Admonter EI150 15 Дуб Салис  базовая альпин под натуральным маслом шип-паз 15x325x3500 мм (2.275 м2 /2 шт в упаковке)</t>
  </si>
  <si>
    <t>Admonter EI150 15 Oak Salis basic alpin natural oiled tongue &amp; groove 15x325x3500 mm</t>
  </si>
  <si>
    <t>Напольное покрытие Admonter EI150 15 Дуб Салис  базовая альпин под натуральным маслом шип-паз 15x325x4000 мм (2.6 м2 /2 шт в упаковке)</t>
  </si>
  <si>
    <t>Admonter EI150 15 Oak Salis basic alpin natural oiled tongue &amp; groove 15x325x4000 mm</t>
  </si>
  <si>
    <t>Напольное покрытие Admonter EI150 15 Дуб Салис  базовая альпин под натуральным маслом шип-паз 15x325x4500 мм (2.925 м2 /2 шт в упаковке)</t>
  </si>
  <si>
    <t>Admonter EI150 15 Oak Salis basic alpin natural oiled tongue &amp; groove 15x325x4500 mm</t>
  </si>
  <si>
    <t>Напольное покрытие Admonter EI150 15 Дуб Салис  базовая альпин под натуральным маслом шип-паз 15x325x5000 мм (3.25 м2 /2 шт в упаковке)</t>
  </si>
  <si>
    <t>Admonter EI150 15 Oak Salis basic alpin natural oiled tongue &amp; groove 15x325x5000 mm</t>
  </si>
  <si>
    <t>EI151 15</t>
  </si>
  <si>
    <t>Напольное покрытие Admonter EI151 15 Дуб Салис  рустик браширование под натуральным маслом шип-паз 15x192x3870 мм (5.201 м2 /7 шт в упаковке)</t>
  </si>
  <si>
    <t>Admonter EI151 15 Oak Salis rustic brushed natural oiled tongue &amp; groove 15x192x3870 mm</t>
  </si>
  <si>
    <t>Напольное покрытие Admonter EI151 15 Дуб Салис  рустик браширование под натуральным маслом шип-паз 15x192x4470 мм (6.008 м2 /7 шт в упаковке)</t>
  </si>
  <si>
    <t>Admonter EI151 15 Oak Salis rustic brushed natural oiled tongue &amp; groove 15x192x4470 mm</t>
  </si>
  <si>
    <t>Напольное покрытие Admonter EI151 15 Дуб Салис  рустик браширование под натуральным маслом шип-паз 15x192x4870 мм (6.545 м2 /7 шт в упаковке)</t>
  </si>
  <si>
    <t>Admonter EI151 15 Oak Salis rustic brushed natural oiled tongue &amp; groove 15x192x4870 mm</t>
  </si>
  <si>
    <t>Напольное покрытие Admonter EI151 15 Дуб Салис  рустик браширование под натуральным маслом шип-паз 15x192x3500 мм (4.704 м2 /7 шт в упаковке)</t>
  </si>
  <si>
    <t>Admonter EI151 15 Oak Salis rustic brushed natural oiled tongue &amp; groove 15x192x3500 mm</t>
  </si>
  <si>
    <t>Напольное покрытие Admonter EI151 15 Дуб Салис  рустик браширование под натуральным маслом шип-паз 15x192x4000 мм (5.376 м2 /7 шт в упаковке)</t>
  </si>
  <si>
    <t>Admonter EI151 15 Oak Salis rustic brushed natural oiled tongue &amp; groove 15x192x4000 mm</t>
  </si>
  <si>
    <t>Напольное покрытие Admonter EI151 15 Дуб Салис  рустик браширование под натуральным маслом шип-паз 15x192x4500 мм (6.048 м2 /7 шт в упаковке)</t>
  </si>
  <si>
    <t>Admonter EI151 15 Oak Salis rustic brushed natural oiled tongue &amp; groove 15x192x4500 mm</t>
  </si>
  <si>
    <t>Напольное покрытие Admonter EI151 15 Дуб Салис  рустик браширование под натуральным маслом шип-паз 15x192x5000 мм (6.72 м2 /7 шт в упаковке)</t>
  </si>
  <si>
    <t>Admonter EI151 15 Oak Salis rustic brushed natural oiled tongue &amp; groove 15x192x5000 mm</t>
  </si>
  <si>
    <t>Напольное покрытие Admonter EI151 15 Дуб Салис  рустик браширование под натуральным маслом шип-паз 15x240x3870 мм (3.715 м2 /4 шт в упаковке)</t>
  </si>
  <si>
    <t>Admonter EI151 15 Oak Salis rustic brushed natural oiled tongue &amp; groove 15x240x3870 mm</t>
  </si>
  <si>
    <t>Напольное покрытие Admonter EI151 15 Дуб Салис  рустик браширование под натуральным маслом шип-паз 15x240x4470 мм (4.291 м2 /4 шт в упаковке)</t>
  </si>
  <si>
    <t>Admonter EI151 15 Oak Salis rustic brushed natural oiled tongue &amp; groove 15x240x4470 mm</t>
  </si>
  <si>
    <t>Напольное покрытие Admonter EI151 15 Дуб Салис  рустик браширование под натуральным маслом шип-паз 15x240x4870 мм (4.675 м2 /4 шт в упаковке)</t>
  </si>
  <si>
    <t>Admonter EI151 15 Oak Salis rustic brushed natural oiled tongue &amp; groove 15x240x4870 mm</t>
  </si>
  <si>
    <t>Напольное покрытие Admonter EI151 15 Дуб Салис  рустик браширование под натуральным маслом шип-паз 15x240x3500 мм (3.36 м2 /4 шт в упаковке)</t>
  </si>
  <si>
    <t>Admonter EI151 15 Oak Salis rustic brushed natural oiled tongue &amp; groove 15x240x3500 mm</t>
  </si>
  <si>
    <t>Напольное покрытие Admonter EI151 15 Дуб Салис  рустик браширование под натуральным маслом шип-паз 15x240x4000 мм (3.84 м2 /4 шт в упаковке)</t>
  </si>
  <si>
    <t>Admonter EI151 15 Oak Salis rustic brushed natural oiled tongue &amp; groove 15x240x4000 mm</t>
  </si>
  <si>
    <t>Напольное покрытие Admonter EI151 15 Дуб Салис  рустик браширование под натуральным маслом шип-паз 15x240x4500 мм (4.32 м2 /4 шт в упаковке)</t>
  </si>
  <si>
    <t>Admonter EI151 15 Oak Salis rustic brushed natural oiled tongue &amp; groove 15x240x4500 mm</t>
  </si>
  <si>
    <t>Напольное покрытие Admonter EI151 15 Дуб Салис  рустик браширование под натуральным маслом шип-паз 15x240x5000 мм (4.8 м2 /4 шт в упаковке)</t>
  </si>
  <si>
    <t>Admonter EI151 15 Oak Salis rustic brushed natural oiled tongue &amp; groove 15x240x5000 mm</t>
  </si>
  <si>
    <t>Напольное покрытие Admonter EI151 15 Дуб Салис  рустик браширование под натуральным маслом шип-паз 15x280x3500 мм (1.96 м2 /2 шт в упаковке)</t>
  </si>
  <si>
    <t>Admonter EI151 15 Oak Salis rustic brushed natural oiled tongue &amp; groove 15x280x3500 mm</t>
  </si>
  <si>
    <t>Напольное покрытие Admonter EI151 15 Дуб Салис  рустик браширование под натуральным маслом шип-паз 15x280x4000 мм (2.24 м2 /2 шт в упаковке)</t>
  </si>
  <si>
    <t>Admonter EI151 15 Oak Salis rustic brushed natural oiled tongue &amp; groove 15x280x4000 mm</t>
  </si>
  <si>
    <t>Напольное покрытие Admonter EI151 15 Дуб Салис  рустик браширование под натуральным маслом шип-паз 15x280x4500 мм (2.52 м2 /2 шт в упаковке)</t>
  </si>
  <si>
    <t>Admonter EI151 15 Oak Salis rustic brushed natural oiled tongue &amp; groove 15x280x4500 mm</t>
  </si>
  <si>
    <t>Напольное покрытие Admonter EI151 15 Дуб Салис  рустик браширование под натуральным маслом шип-паз 15x280x5000 мм (2.8 м2 /2 шт в упаковке)</t>
  </si>
  <si>
    <t>Admonter EI151 15 Oak Salis rustic brushed natural oiled tongue &amp; groove 15x280x5000 mm</t>
  </si>
  <si>
    <t>Напольное покрытие Admonter EI151 15 Дуб Салис  рустик браширование под натуральным маслом шип-паз 15x325x3500 мм (2.275 м2 /2 шт в упаковке)</t>
  </si>
  <si>
    <t>Admonter EI151 15 Oak Salis rustic brushed natural oiled tongue &amp; groove 15x325x3500 mm</t>
  </si>
  <si>
    <t>Напольное покрытие Admonter EI151 15 Дуб Салис  рустик браширование под натуральным маслом шип-паз 15x325x4000 мм (2.6 м2 /2 шт в упаковке)</t>
  </si>
  <si>
    <t>Admonter EI151 15 Oak Salis rustic brushed natural oiled tongue &amp; groove 15x325x4000 mm</t>
  </si>
  <si>
    <t>Напольное покрытие Admonter EI151 15 Дуб Салис  рустик браширование под натуральным маслом шип-паз 15x325x4500 мм (2.925 м2 /2 шт в упаковке)</t>
  </si>
  <si>
    <t>Admonter EI151 15 Oak Salis rustic brushed natural oiled tongue &amp; groove 15x325x4500 mm</t>
  </si>
  <si>
    <t>Напольное покрытие Admonter EI151 15 Дуб Салис  рустик браширование под натуральным маслом шип-паз 15x325x5000 мм (3.25 м2 /2 шт в упаковке)</t>
  </si>
  <si>
    <t>Admonter EI151 15 Oak Salis rustic brushed natural oiled tongue &amp; groove 15x325x5000 mm</t>
  </si>
  <si>
    <t>EI151 16</t>
  </si>
  <si>
    <t>Напольное покрытие Admonter EI151 16 Дуб Салис  рустик поперечное браширование под натуральным маслом шип-паз 15x192x3870 мм (5.201 м2 /7 шт в упаковке)</t>
  </si>
  <si>
    <t>Admonter EI151 16 Oak Salis rustic cross natural oiled tongue &amp; groove 15x192x3870 mm</t>
  </si>
  <si>
    <t>Напольное покрытие Admonter EI151 16 Дуб Салис  рустик поперечное браширование под натуральным маслом шип-паз 15x192x4470 мм (6.008 м2 /7 шт в упаковке)</t>
  </si>
  <si>
    <t>Admonter EI151 16 Oak Salis rustic cross natural oiled tongue &amp; groove 15x192x4470 mm</t>
  </si>
  <si>
    <t>Напольное покрытие Admonter EI151 16 Дуб Салис  рустик поперечное браширование под натуральным маслом шип-паз 15x192x4870 мм (6.545 м2 /7 шт в упаковке)</t>
  </si>
  <si>
    <t>Admonter EI151 16 Oak Salis rustic cross natural oiled tongue &amp; groove 15x192x4870 mm</t>
  </si>
  <si>
    <t>Напольное покрытие Admonter EI151 16 Дуб Салис  рустик поперечное браширование под натуральным маслом шип-паз 15x192x3500 мм (4.704 м2 /7 шт в упаковке)</t>
  </si>
  <si>
    <t>Admonter EI151 16 Oak Salis rustic cross natural oiled tongue &amp; groove 15x192x3500 mm</t>
  </si>
  <si>
    <t>Напольное покрытие Admonter EI151 16 Дуб Салис  рустик поперечное браширование под натуральным маслом шип-паз 15x192x4000 мм (5.376 м2 /7 шт в упаковке)</t>
  </si>
  <si>
    <t>Admonter EI151 16 Oak Salis rustic cross natural oiled tongue &amp; groove 15x192x4000 mm</t>
  </si>
  <si>
    <t>Напольное покрытие Admonter EI151 16 Дуб Салис  рустик поперечное браширование под натуральным маслом шип-паз 15x192x4500 мм (6.048 м2 /7 шт в упаковке)</t>
  </si>
  <si>
    <t>Admonter EI151 16 Oak Salis rustic cross natural oiled tongue &amp; groove 15x192x4500 mm</t>
  </si>
  <si>
    <t>Напольное покрытие Admonter EI151 16 Дуб Салис  рустик поперечное браширование под натуральным маслом шип-паз 15x192x5000 мм (6.72 м2 /7 шт в упаковке)</t>
  </si>
  <si>
    <t>Admonter EI151 16 Oak Salis rustic cross natural oiled tongue &amp; groove 15x192x5000 mm</t>
  </si>
  <si>
    <t>Напольное покрытие Admonter EI151 16 Дуб Салис  рустик поперечное браширование под натуральным маслом шип-паз 15x240x3870 мм (3.715 м2 /4 шт в упаковке)</t>
  </si>
  <si>
    <t>Admonter EI151 16 Oak Salis rustic cross natural oiled tongue &amp; groove 15x240x3870 mm</t>
  </si>
  <si>
    <t>Напольное покрытие Admonter EI151 16 Дуб Салис  рустик поперечное браширование под натуральным маслом шип-паз 15x240x4470 мм (4.291 м2 /4 шт в упаковке)</t>
  </si>
  <si>
    <t>Admonter EI151 16 Oak Salis rustic cross natural oiled tongue &amp; groove 15x240x4470 mm</t>
  </si>
  <si>
    <t>Напольное покрытие Admonter EI151 16 Дуб Салис  рустик поперечное браширование под натуральным маслом шип-паз 15x240x4870 мм (4.675 м2 /4 шт в упаковке)</t>
  </si>
  <si>
    <t>Admonter EI151 16 Oak Salis rustic cross natural oiled tongue &amp; groove 15x240x4870 mm</t>
  </si>
  <si>
    <t>Напольное покрытие Admonter EI151 16 Дуб Салис  рустик поперечное браширование под натуральным маслом шип-паз 15x240x3500 мм (3.36 м2 /4 шт в упаковке)</t>
  </si>
  <si>
    <t>Admonter EI151 16 Oak Salis rustic cross natural oiled tongue &amp; groove 15x240x3500 mm</t>
  </si>
  <si>
    <t>Напольное покрытие Admonter EI151 16 Дуб Салис  рустик поперечное браширование под натуральным маслом шип-паз 15x240x4000 мм (3.84 м2 /4 шт в упаковке)</t>
  </si>
  <si>
    <t>Admonter EI151 16 Oak Salis rustic cross natural oiled tongue &amp; groove 15x240x4000 mm</t>
  </si>
  <si>
    <t>Напольное покрытие Admonter EI151 16 Дуб Салис  рустик поперечное браширование под натуральным маслом шип-паз 15x240x4500 мм (4.32 м2 /4 шт в упаковке)</t>
  </si>
  <si>
    <t>Admonter EI151 16 Oak Salis rustic cross natural oiled tongue &amp; groove 15x240x4500 mm</t>
  </si>
  <si>
    <t>Напольное покрытие Admonter EI151 16 Дуб Салис  рустик поперечное браширование под натуральным маслом шип-паз 15x240x5000 мм (4.8 м2 /4 шт в упаковке)</t>
  </si>
  <si>
    <t>Admonter EI151 16 Oak Salis rustic cross natural oiled tongue &amp; groove 15x240x5000 mm</t>
  </si>
  <si>
    <t>Напольное покрытие Admonter EI151 16 Дуб Салис  рустик поперечное браширование под натуральным маслом шип-паз 15x280x3500 мм (1.96 м2 /2 шт в упаковке)</t>
  </si>
  <si>
    <t>Admonter EI151 16 Oak Salis rustic cross natural oiled tongue &amp; groove 15x280x3500 mm</t>
  </si>
  <si>
    <t>Напольное покрытие Admonter EI151 16 Дуб Салис  рустик поперечное браширование под натуральным маслом шип-паз 15x280x4000 мм (2.24 м2 /2 шт в упаковке)</t>
  </si>
  <si>
    <t>Admonter EI151 16 Oak Salis rustic cross natural oiled tongue &amp; groove 15x280x4000 mm</t>
  </si>
  <si>
    <t>Напольное покрытие Admonter EI151 16 Дуб Салис  рустик поперечное браширование под натуральным маслом шип-паз 15x280x4500 мм (2.52 м2 /2 шт в упаковке)</t>
  </si>
  <si>
    <t>Admonter EI151 16 Oak Salis rustic cross natural oiled tongue &amp; groove 15x280x4500 mm</t>
  </si>
  <si>
    <t>Напольное покрытие Admonter EI151 16 Дуб Салис  рустик поперечное браширование под натуральным маслом шип-паз 15x280x5000 мм (2.8 м2 /2 шт в упаковке)</t>
  </si>
  <si>
    <t>Admonter EI151 16 Oak Salis rustic cross natural oiled tongue &amp; groove 15x280x5000 mm</t>
  </si>
  <si>
    <t>Напольное покрытие Admonter EI151 16 Дуб Салис  рустик поперечное браширование под натуральным маслом шип-паз 15x325x3500 мм (2.275 м2 /2 шт в упаковке)</t>
  </si>
  <si>
    <t>Admonter EI151 16 Oak Salis rustic cross natural oiled tongue &amp; groove 15x325x3500 mm</t>
  </si>
  <si>
    <t>Напольное покрытие Admonter EI151 16 Дуб Салис  рустик поперечное браширование под натуральным маслом шип-паз 15x325x4000 мм (2.6 м2 /2 шт в упаковке)</t>
  </si>
  <si>
    <t>Admonter EI151 16 Oak Salis rustic cross natural oiled tongue &amp; groove 15x325x4000 mm</t>
  </si>
  <si>
    <t>Напольное покрытие Admonter EI151 16 Дуб Салис  рустик поперечное браширование под натуральным маслом шип-паз 15x325x4500 мм (2.925 м2 /2 шт в упаковке)</t>
  </si>
  <si>
    <t>Admonter EI151 16 Oak Salis rustic cross natural oiled tongue &amp; groove 15x325x4500 mm</t>
  </si>
  <si>
    <t>Напольное покрытие Admonter EI151 16 Дуб Салис  рустик поперечное браширование под натуральным маслом шип-паз 15x325x5000 мм (3.25 м2 /2 шт в упаковке)</t>
  </si>
  <si>
    <t>Admonter EI151 16 Oak Salis rustic cross natural oiled tongue &amp; groove 15x325x5000 mm</t>
  </si>
  <si>
    <t>EI151 17</t>
  </si>
  <si>
    <t>Напольное покрытие Admonter EI151 17 Дуб Салис  рустик альпин под натуральным маслом шип-паз 15x192x3870 мм (5.201 м2 /7 шт в упаковке)</t>
  </si>
  <si>
    <t>Admonter EI151 17 Oak Salis rustic alpin natural oiled tongue &amp; groove 15x192x3870 mm</t>
  </si>
  <si>
    <t>Напольное покрытие Admonter EI151 17 Дуб Салис  рустик альпин под натуральным маслом шип-паз 15x192x4470 мм (6.008 м2 /7 шт в упаковке)</t>
  </si>
  <si>
    <t>Admonter EI151 17 Oak Salis rustic alpin natural oiled tongue &amp; groove 15x192x4470 mm</t>
  </si>
  <si>
    <t>Напольное покрытие Admonter EI151 17 Дуб Салис  рустик альпин под натуральным маслом шип-паз 15x192x4870 мм (6.545 м2 /7 шт в упаковке)</t>
  </si>
  <si>
    <t>Admonter EI151 17 Oak Salis rustic alpin natural oiled tongue &amp; groove 15x192x4870 mm</t>
  </si>
  <si>
    <t>Напольное покрытие Admonter EI151 17 Дуб Салис  рустик альпин под натуральным маслом шип-паз 15x192x3500 мм (4.704 м2 /7 шт в упаковке)</t>
  </si>
  <si>
    <t>Admonter EI151 17 Oak Salis rustic alpin natural oiled tongue &amp; groove 15x192x3500 mm</t>
  </si>
  <si>
    <t>Напольное покрытие Admonter EI151 17 Дуб Салис  рустик альпин под натуральным маслом шип-паз 15x192x4000 мм (5.376 м2 /7 шт в упаковке)</t>
  </si>
  <si>
    <t>Admonter EI151 17 Oak Salis rustic alpin natural oiled tongue &amp; groove 15x192x4000 mm</t>
  </si>
  <si>
    <t>Напольное покрытие Admonter EI151 17 Дуб Салис  рустик альпин под натуральным маслом шип-паз 15x192x4500 мм (6.048 м2 /7 шт в упаковке)</t>
  </si>
  <si>
    <t>Admonter EI151 17 Oak Salis rustic alpin natural oiled tongue &amp; groove 15x192x4500 mm</t>
  </si>
  <si>
    <t>Напольное покрытие Admonter EI151 17 Дуб Салис  рустик альпин под натуральным маслом шип-паз 15x192x5000 мм (6.72 м2 /7 шт в упаковке)</t>
  </si>
  <si>
    <t>Admonter EI151 17 Oak Salis rustic alpin natural oiled tongue &amp; groove 15x192x5000 mm</t>
  </si>
  <si>
    <t>Напольное покрытие Admonter EI151 17 Дуб Салис  рустик альпин под натуральным маслом шип-паз 15x240x3870 мм (3.715 м2 /4 шт в упаковке)</t>
  </si>
  <si>
    <t>Admonter EI151 17 Oak Salis rustic alpin natural oiled tongue &amp; groove 15x240x3870 mm</t>
  </si>
  <si>
    <t>Напольное покрытие Admonter EI151 17 Дуб Салис  рустик альпин под натуральным маслом шип-паз 15x240x4470 мм (4.291 м2 /4 шт в упаковке)</t>
  </si>
  <si>
    <t>Admonter EI151 17 Oak Salis rustic alpin natural oiled tongue &amp; groove 15x240x4470 mm</t>
  </si>
  <si>
    <t>Напольное покрытие Admonter EI151 17 Дуб Салис  рустик альпин под натуральным маслом шип-паз 15x240x4870 мм (4.675 м2 /4 шт в упаковке)</t>
  </si>
  <si>
    <t>Admonter EI151 17 Oak Salis rustic alpin natural oiled tongue &amp; groove 15x240x4870 mm</t>
  </si>
  <si>
    <t>Напольное покрытие Admonter EI151 17 Дуб Салис  рустик альпин под натуральным маслом шип-паз 15x240x3500 мм (3.36 м2 /4 шт в упаковке)</t>
  </si>
  <si>
    <t>Admonter EI151 17 Oak Salis rustic alpin natural oiled tongue &amp; groove 15x240x3500 mm</t>
  </si>
  <si>
    <t>Напольное покрытие Admonter EI151 17 Дуб Салис  рустик альпин под натуральным маслом шип-паз 15x240x4000 мм (3.84 м2 /4 шт в упаковке)</t>
  </si>
  <si>
    <t>Admonter EI151 17 Oak Salis rustic alpin natural oiled tongue &amp; groove 15x240x4000 mm</t>
  </si>
  <si>
    <t>Напольное покрытие Admonter EI151 17 Дуб Салис  рустик альпин под натуральным маслом шип-паз 15x240x4500 мм (4.32 м2 /4 шт в упаковке)</t>
  </si>
  <si>
    <t>Admonter EI151 17 Oak Salis rustic alpin natural oiled tongue &amp; groove 15x240x4500 mm</t>
  </si>
  <si>
    <t>Напольное покрытие Admonter EI151 17 Дуб Салис  рустик альпин под натуральным маслом шип-паз 15x240x5000 мм (4.8 м2 /4 шт в упаковке)</t>
  </si>
  <si>
    <t>Admonter EI151 17 Oak Salis rustic alpin natural oiled tongue &amp; groove 15x240x5000 mm</t>
  </si>
  <si>
    <t>Напольное покрытие Admonter EI151 17 Дуб Салис  рустик альпин под натуральным маслом шип-паз 15x280x3500 мм (1.96 м2 /2 шт в упаковке)</t>
  </si>
  <si>
    <t>Admonter EI151 17 Oak Salis rustic alpin natural oiled tongue &amp; groove 15x280x3500 mm</t>
  </si>
  <si>
    <t>Напольное покрытие Admonter EI151 17 Дуб Салис  рустик альпин под натуральным маслом шип-паз 15x280x4000 мм (2.24 м2 /2 шт в упаковке)</t>
  </si>
  <si>
    <t>Admonter EI151 17 Oak Salis rustic alpin natural oiled tongue &amp; groove 15x280x4000 mm</t>
  </si>
  <si>
    <t>Напольное покрытие Admonter EI151 17 Дуб Салис  рустик альпин под натуральным маслом шип-паз 15x280x4500 мм (2.52 м2 /2 шт в упаковке)</t>
  </si>
  <si>
    <t>Admonter EI151 17 Oak Salis rustic alpin natural oiled tongue &amp; groove 15x280x4500 mm</t>
  </si>
  <si>
    <t>Напольное покрытие Admonter EI151 17 Дуб Салис  рустик альпин под натуральным маслом шип-паз 15x280x5000 мм (2.8 м2 /2 шт в упаковке)</t>
  </si>
  <si>
    <t>Admonter EI151 17 Oak Salis rustic alpin natural oiled tongue &amp; groove 15x280x5000 mm</t>
  </si>
  <si>
    <t>Напольное покрытие Admonter EI151 17 Дуб Салис  рустик альпин под натуральным маслом шип-паз 15x325x3500 мм (2.275 м2 /2 шт в упаковке)</t>
  </si>
  <si>
    <t>Admonter EI151 17 Oak Salis rustic alpin natural oiled tongue &amp; groove 15x325x3500 mm</t>
  </si>
  <si>
    <t>Напольное покрытие Admonter EI151 17 Дуб Салис  рустик альпин под натуральным маслом шип-паз 15x325x4000 мм (2.6 м2 /2 шт в упаковке)</t>
  </si>
  <si>
    <t>Admonter EI151 17 Oak Salis rustic alpin natural oiled tongue &amp; groove 15x325x4000 mm</t>
  </si>
  <si>
    <t>Напольное покрытие Admonter EI151 17 Дуб Салис  рустик альпин под натуральным маслом шип-паз 15x325x4500 мм (2.925 м2 /2 шт в упаковке)</t>
  </si>
  <si>
    <t>Admonter EI151 17 Oak Salis rustic alpin natural oiled tongue &amp; groove 15x325x4500 mm</t>
  </si>
  <si>
    <t>Напольное покрытие Admonter EI151 17 Дуб Салис  рустик альпин под натуральным маслом шип-паз 15x325x5000 мм (3.25 м2 /2 шт в упаковке)</t>
  </si>
  <si>
    <t>Admonter EI151 17 Oak Salis rustic alpin natural oiled tongue &amp; groove 15x325x5000 mm</t>
  </si>
  <si>
    <t>EI182 25</t>
  </si>
  <si>
    <t>Напольное покрытие Admonter EI182 25 Дуб  базовая браширование под натуральным маслом шип-паз 15x192x3870 мм (5.201 м2 /7 шт в упаковке)</t>
  </si>
  <si>
    <t>Admonter EI182 25 Oak basic brushed natural oiled tongue &amp; groove 15x192x3870 mm</t>
  </si>
  <si>
    <t>Напольное покрытие Admonter EI182 25 Дуб  базовая браширование под натуральным маслом шип-паз 15x192x4470 мм (6.008 м2 /7 шт в упаковке)</t>
  </si>
  <si>
    <t>Admonter EI182 25 Oak basic brushed natural oiled tongue &amp; groove 15x192x4470 mm</t>
  </si>
  <si>
    <t>Напольное покрытие Admonter EI182 25 Дуб  базовая браширование под натуральным маслом шип-паз 15x192x4870 мм (6.545 м2 /7 шт в упаковке)</t>
  </si>
  <si>
    <t>Admonter EI182 25 Oak basic brushed natural oiled tongue &amp; groove 15x192x4870 mm</t>
  </si>
  <si>
    <t>Напольное покрытие Admonter EI182 25 Дуб  базовая браширование под натуральным маслом шип-паз 15x192x3500 мм (4.704 м2 /7 шт в упаковке)</t>
  </si>
  <si>
    <t>Admonter EI182 25 Oak basic brushed natural oiled tongue &amp; groove 15x192x3500 mm</t>
  </si>
  <si>
    <t>Напольное покрытие Admonter EI182 25 Дуб  базовая браширование под натуральным маслом шип-паз 15x192x4000 мм (5.376 м2 /7 шт в упаковке)</t>
  </si>
  <si>
    <t>Admonter EI182 25 Oak basic brushed natural oiled tongue &amp; groove 15x192x4000 mm</t>
  </si>
  <si>
    <t>Напольное покрытие Admonter EI182 25 Дуб  базовая браширование под натуральным маслом шип-паз 15x192x4500 мм (6.048 м2 /7 шт в упаковке)</t>
  </si>
  <si>
    <t>Admonter EI182 25 Oak basic brushed natural oiled tongue &amp; groove 15x192x4500 mm</t>
  </si>
  <si>
    <t>Напольное покрытие Admonter EI182 25 Дуб  базовая браширование под натуральным маслом шип-паз 15x192x5000 мм (6.72 м2 /7 шт в упаковке)</t>
  </si>
  <si>
    <t>Admonter EI182 25 Oak basic brushed natural oiled tongue &amp; groove 15x192x5000 mm</t>
  </si>
  <si>
    <t>Напольное покрытие Admonter EI182 25 Дуб  базовая браширование под натуральным маслом шип-паз 15x240x3870 мм (3.715 м2 /4 шт в упаковке)</t>
  </si>
  <si>
    <t>Admonter EI182 25 Oak basic brushed natural oiled tongue &amp; groove 15x240x3870 mm</t>
  </si>
  <si>
    <t>Напольное покрытие Admonter EI182 25 Дуб  базовая браширование под натуральным маслом шип-паз 15x240x4470 мм (4.291 м2 /4 шт в упаковке)</t>
  </si>
  <si>
    <t>Admonter EI182 25 Oak basic brushed natural oiled tongue &amp; groove 15x240x4470 mm</t>
  </si>
  <si>
    <t>Напольное покрытие Admonter EI182 25 Дуб  базовая браширование под натуральным маслом шип-паз 15x240x4870 мм (4.675 м2 /4 шт в упаковке)</t>
  </si>
  <si>
    <t>Admonter EI182 25 Oak basic brushed natural oiled tongue &amp; groove 15x240x4870 mm</t>
  </si>
  <si>
    <t>Напольное покрытие Admonter EI182 25 Дуб  базовая браширование под натуральным маслом шип-паз 15x240x3500 мм (3.36 м2 /4 шт в упаковке)</t>
  </si>
  <si>
    <t>Admonter EI182 25 Oak basic brushed natural oiled tongue &amp; groove 15x240x3500 mm</t>
  </si>
  <si>
    <t>Напольное покрытие Admonter EI182 25 Дуб  базовая браширование под натуральным маслом шип-паз 15x240x4000 мм (3.84 м2 /4 шт в упаковке)</t>
  </si>
  <si>
    <t>Admonter EI182 25 Oak basic brushed natural oiled tongue &amp; groove 15x240x4000 mm</t>
  </si>
  <si>
    <t>Напольное покрытие Admonter EI182 25 Дуб  базовая браширование под натуральным маслом шип-паз 15x240x4500 мм (4.32 м2 /4 шт в упаковке)</t>
  </si>
  <si>
    <t>Admonter EI182 25 Oak basic brushed natural oiled tongue &amp; groove 15x240x4500 mm</t>
  </si>
  <si>
    <t>Напольное покрытие Admonter EI182 25 Дуб  базовая браширование под натуральным маслом шип-паз 15x240x5000 мм (4.8 м2 /4 шт в упаковке)</t>
  </si>
  <si>
    <t>Admonter EI182 25 Oak basic brushed natural oiled tongue &amp; groove 15x240x5000 mm</t>
  </si>
  <si>
    <t>Напольное покрытие Admonter EI182 25 Дуб  базовая браширование под натуральным маслом шип-паз 15x280x3500 мм (1.96 м2 /2 шт в упаковке)</t>
  </si>
  <si>
    <t>Admonter EI182 25 Oak basic brushed natural oiled tongue &amp; groove 15x280x3500 mm</t>
  </si>
  <si>
    <t>Напольное покрытие Admonter EI182 25 Дуб  базовая браширование под натуральным маслом шип-паз 15x280x4000 мм (2.24 м2 /2 шт в упаковке)</t>
  </si>
  <si>
    <t>Admonter EI182 25 Oak basic brushed natural oiled tongue &amp; groove 15x280x4000 mm</t>
  </si>
  <si>
    <t>Напольное покрытие Admonter EI182 25 Дуб  базовая браширование под натуральным маслом шип-паз 15x280x4500 мм (2.52 м2 /2 шт в упаковке)</t>
  </si>
  <si>
    <t>Admonter EI182 25 Oak basic brushed natural oiled tongue &amp; groove 15x280x4500 mm</t>
  </si>
  <si>
    <t>Напольное покрытие Admonter EI182 25 Дуб  базовая браширование под натуральным маслом шип-паз 15x280x5000 мм (2.8 м2 /2 шт в упаковке)</t>
  </si>
  <si>
    <t>Admonter EI182 25 Oak basic brushed natural oiled tongue &amp; groove 15x280x5000 mm</t>
  </si>
  <si>
    <t>Напольное покрытие Admonter EI182 25 Дуб  базовая браширование под натуральным маслом шип-паз 15x325x3500 мм (2.275 м2 /2 шт в упаковке)</t>
  </si>
  <si>
    <t>Admonter EI182 25 Oak basic brushed natural oiled tongue &amp; groove 15x325x3500 mm</t>
  </si>
  <si>
    <t>Напольное покрытие Admonter EI182 25 Дуб  базовая браширование под натуральным маслом шип-паз 15x325x4000 мм (2.6 м2 /2 шт в упаковке)</t>
  </si>
  <si>
    <t>Admonter EI182 25 Oak basic brushed natural oiled tongue &amp; groove 15x325x4000 mm</t>
  </si>
  <si>
    <t>Напольное покрытие Admonter EI182 25 Дуб  базовая браширование под натуральным маслом шип-паз 15x325x4500 мм (2.925 м2 /2 шт в упаковке)</t>
  </si>
  <si>
    <t>Admonter EI182 25 Oak basic brushed natural oiled tongue &amp; groove 15x325x4500 mm</t>
  </si>
  <si>
    <t>Напольное покрытие Admonter EI182 25 Дуб  базовая браширование под натуральным маслом шип-паз 15x325x5000 мм (3.25 м2 /2 шт в упаковке)</t>
  </si>
  <si>
    <t>Admonter EI182 25 Oak basic brushed natural oiled tongue &amp; groove 15x325x5000 mm</t>
  </si>
  <si>
    <t>EI182 26</t>
  </si>
  <si>
    <t>Напольное покрытие Admonter EI182 26 Дуб  базовая шлифование под натуральным маслом шип-паз 15x192x3870 мм (5.201 м2 /7 шт в упаковке)</t>
  </si>
  <si>
    <t>Admonter EI182 26 Oak basic sanded natural oiled tongue &amp; groove 15x192x3870 mm</t>
  </si>
  <si>
    <t>Напольное покрытие Admonter EI182 26 Дуб  базовая шлифование под натуральным маслом шип-паз 15x192x4470 мм (6.008 м2 /7 шт в упаковке)</t>
  </si>
  <si>
    <t>Admonter EI182 26 Oak basic sanded natural oiled tongue &amp; groove 15x192x4470 mm</t>
  </si>
  <si>
    <t>Напольное покрытие Admonter EI182 26 Дуб  базовая шлифование под натуральным маслом шип-паз 15x192x4870 мм (6.545 м2 /7 шт в упаковке)</t>
  </si>
  <si>
    <t>Admonter EI182 26 Oak basic sanded natural oiled tongue &amp; groove 15x192x4870 mm</t>
  </si>
  <si>
    <t>Напольное покрытие Admonter EI182 26 Дуб  базовая шлифование под натуральным маслом шип-паз 15x192x3500 мм (4.704 м2 /7 шт в упаковке)</t>
  </si>
  <si>
    <t>Admonter EI182 26 Oak basic sanded natural oiled tongue &amp; groove 15x192x3500 mm</t>
  </si>
  <si>
    <t>Напольное покрытие Admonter EI182 26 Дуб  базовая шлифование под натуральным маслом шип-паз 15x192x4000 мм (5.376 м2 /7 шт в упаковке)</t>
  </si>
  <si>
    <t>Admonter EI182 26 Oak basic sanded natural oiled tongue &amp; groove 15x192x4000 mm</t>
  </si>
  <si>
    <t>Напольное покрытие Admonter EI182 26 Дуб  базовая шлифование под натуральным маслом шип-паз 15x192x4500 мм (6.048 м2 /7 шт в упаковке)</t>
  </si>
  <si>
    <t>Admonter EI182 26 Oak basic sanded natural oiled tongue &amp; groove 15x192x4500 mm</t>
  </si>
  <si>
    <t>Напольное покрытие Admonter EI182 26 Дуб  базовая шлифование под натуральным маслом шип-паз 15x192x5000 мм (6.72 м2 /7 шт в упаковке)</t>
  </si>
  <si>
    <t>Admonter EI182 26 Oak basic sanded natural oiled tongue &amp; groove 15x192x5000 mm</t>
  </si>
  <si>
    <t>Напольное покрытие Admonter EI182 26 Дуб  базовая шлифование под натуральным маслом шип-паз 15x240x3870 мм (3.715 м2 /4 шт в упаковке)</t>
  </si>
  <si>
    <t>Admonter EI182 26 Oak basic sanded natural oiled tongue &amp; groove 15x240x3870 mm</t>
  </si>
  <si>
    <t>Напольное покрытие Admonter EI182 26 Дуб  базовая шлифование под натуральным маслом шип-паз 15x240x4470 мм (4.291 м2 /4 шт в упаковке)</t>
  </si>
  <si>
    <t>Admonter EI182 26 Oak basic sanded natural oiled tongue &amp; groove 15x240x4470 mm</t>
  </si>
  <si>
    <t>Напольное покрытие Admonter EI182 26 Дуб  базовая шлифование под натуральным маслом шип-паз 15x240x4870 мм (4.675 м2 /4 шт в упаковке)</t>
  </si>
  <si>
    <t>Admonter EI182 26 Oak basic sanded natural oiled tongue &amp; groove 15x240x4870 mm</t>
  </si>
  <si>
    <t>Напольное покрытие Admonter EI182 26 Дуб  базовая шлифование под натуральным маслом шип-паз 15x240x3500 мм (3.36 м2 /4 шт в упаковке)</t>
  </si>
  <si>
    <t>Admonter EI182 26 Oak basic sanded natural oiled tongue &amp; groove 15x240x3500 mm</t>
  </si>
  <si>
    <t>Напольное покрытие Admonter EI182 26 Дуб  базовая шлифование под натуральным маслом шип-паз 15x240x4000 мм (3.84 м2 /4 шт в упаковке)</t>
  </si>
  <si>
    <t>Admonter EI182 26 Oak basic sanded natural oiled tongue &amp; groove 15x240x4000 mm</t>
  </si>
  <si>
    <t>Напольное покрытие Admonter EI182 26 Дуб  базовая шлифование под натуральным маслом шип-паз 15x240x4500 мм (4.32 м2 /4 шт в упаковке)</t>
  </si>
  <si>
    <t>Admonter EI182 26 Oak basic sanded natural oiled tongue &amp; groove 15x240x4500 mm</t>
  </si>
  <si>
    <t>Напольное покрытие Admonter EI182 26 Дуб  базовая шлифование под натуральным маслом шип-паз 15x240x5000 мм (4.8 м2 /4 шт в упаковке)</t>
  </si>
  <si>
    <t>Admonter EI182 26 Oak basic sanded natural oiled tongue &amp; groove 15x240x5000 mm</t>
  </si>
  <si>
    <t>Напольное покрытие Admonter EI182 26 Дуб  базовая шлифование под натуральным маслом шип-паз 15x280x3500 мм (1.96 м2 /2 шт в упаковке)</t>
  </si>
  <si>
    <t>Admonter EI182 26 Oak basic sanded natural oiled tongue &amp; groove 15x280x3500 mm</t>
  </si>
  <si>
    <t>Напольное покрытие Admonter EI182 26 Дуб  базовая шлифование под натуральным маслом шип-паз 15x280x4000 мм (2.24 м2 /2 шт в упаковке)</t>
  </si>
  <si>
    <t>Admonter EI182 26 Oak basic sanded natural oiled tongue &amp; groove 15x280x4000 mm</t>
  </si>
  <si>
    <t>Напольное покрытие Admonter EI182 26 Дуб  базовая шлифование под натуральным маслом шип-паз 15x280x4500 мм (2.52 м2 /2 шт в упаковке)</t>
  </si>
  <si>
    <t>Admonter EI182 26 Oak basic sanded natural oiled tongue &amp; groove 15x280x4500 mm</t>
  </si>
  <si>
    <t>Напольное покрытие Admonter EI182 26 Дуб  базовая шлифование под натуральным маслом шип-паз 15x280x5000 мм (2.8 м2 /2 шт в упаковке)</t>
  </si>
  <si>
    <t>Admonter EI182 26 Oak basic sanded natural oiled tongue &amp; groove 15x280x5000 mm</t>
  </si>
  <si>
    <t>Напольное покрытие Admonter EI182 26 Дуб  базовая шлифование под натуральным маслом шип-паз 15x325x3500 мм (2.275 м2 /2 шт в упаковке)</t>
  </si>
  <si>
    <t>Admonter EI182 26 Oak basic sanded natural oiled tongue &amp; groove 15x325x3500 mm</t>
  </si>
  <si>
    <t>Напольное покрытие Admonter EI182 26 Дуб  базовая шлифование под натуральным маслом шип-паз 15x325x4000 мм (2.6 м2 /2 шт в упаковке)</t>
  </si>
  <si>
    <t>Admonter EI182 26 Oak basic sanded natural oiled tongue &amp; groove 15x325x4000 mm</t>
  </si>
  <si>
    <t>Напольное покрытие Admonter EI182 26 Дуб  базовая шлифование под натуральным маслом шип-паз 15x325x4500 мм (2.925 м2 /2 шт в упаковке)</t>
  </si>
  <si>
    <t>Admonter EI182 26 Oak basic sanded natural oiled tongue &amp; groove 15x325x4500 mm</t>
  </si>
  <si>
    <t>Напольное покрытие Admonter EI182 26 Дуб  базовая шлифование под натуральным маслом шип-паз 15x325x5000 мм (3.25 м2 /2 шт в упаковке)</t>
  </si>
  <si>
    <t>Admonter EI182 26 Oak basic sanded natural oiled tongue &amp; groove 15x325x5000 mm</t>
  </si>
  <si>
    <t>23 Eiche rustic gebБrstet natur geФlt - xxlong.jpg</t>
  </si>
  <si>
    <t>23А Eiche rustic gebБrstet natur geФlt - xxlong.jpg</t>
  </si>
  <si>
    <t>EI184 28</t>
  </si>
  <si>
    <t>Напольное покрытие Admonter EI184 28 Дуб  рустик браширование под натуральным маслом шип-паз 15x192x3870 мм (5.201 м2 /7 шт в упаковке)</t>
  </si>
  <si>
    <t>Admonter EI184 28 Oak rustic brushed natural oiled tongue &amp; groove 15x192x3870 mm</t>
  </si>
  <si>
    <t>Напольное покрытие Admonter EI184 28 Дуб  рустик браширование под натуральным маслом шип-паз 15x192x4470 мм (6.008 м2 /7 шт в упаковке)</t>
  </si>
  <si>
    <t>Admonter EI184 28 Oak rustic brushed natural oiled tongue &amp; groove 15x192x4470 mm</t>
  </si>
  <si>
    <t>Напольное покрытие Admonter EI184 28 Дуб  рустик браширование под натуральным маслом шип-паз 15x192x4870 мм (6.545 м2 /7 шт в упаковке)</t>
  </si>
  <si>
    <t>Admonter EI184 28 Oak rustic brushed natural oiled tongue &amp; groove 15x192x4870 mm</t>
  </si>
  <si>
    <t>Напольное покрытие Admonter EI184 28 Дуб  рустик браширование под натуральным маслом шип-паз 15x192x3500 мм (4.704 м2 /7 шт в упаковке)</t>
  </si>
  <si>
    <t>Admonter EI184 28 Oak rustic brushed natural oiled tongue &amp; groove 15x192x3500 mm</t>
  </si>
  <si>
    <t>Напольное покрытие Admonter EI184 28 Дуб  рустик браширование под натуральным маслом шип-паз 15x192x4000 мм (5.376 м2 /7 шт в упаковке)</t>
  </si>
  <si>
    <t>Admonter EI184 28 Oak rustic brushed natural oiled tongue &amp; groove 15x192x4000 mm</t>
  </si>
  <si>
    <t>Напольное покрытие Admonter EI184 28 Дуб  рустик браширование под натуральным маслом шип-паз 15x192x4500 мм (6.048 м2 /7 шт в упаковке)</t>
  </si>
  <si>
    <t>Admonter EI184 28 Oak rustic brushed natural oiled tongue &amp; groove 15x192x4500 mm</t>
  </si>
  <si>
    <t>Напольное покрытие Admonter EI184 28 Дуб  рустик браширование под натуральным маслом шип-паз 15x192x5000 мм (6.72 м2 /7 шт в упаковке)</t>
  </si>
  <si>
    <t>Admonter EI184 28 Oak rustic brushed natural oiled tongue &amp; groove 15x192x5000 mm</t>
  </si>
  <si>
    <t>Напольное покрытие Admonter EI184 28 Дуб  рустик браширование под натуральным маслом шип-паз 15x240x3870 мм (3.715 м2 /4 шт в упаковке)</t>
  </si>
  <si>
    <t>Admonter EI184 28 Oak rustic brushed natural oiled tongue &amp; groove 15x240x3870 mm</t>
  </si>
  <si>
    <t>Напольное покрытие Admonter EI184 28 Дуб  рустик браширование под натуральным маслом шип-паз 15x240x4470 мм (4.291 м2 /4 шт в упаковке)</t>
  </si>
  <si>
    <t>Admonter EI184 28 Oak rustic brushed natural oiled tongue &amp; groove 15x240x4470 mm</t>
  </si>
  <si>
    <t>Напольное покрытие Admonter EI184 28 Дуб  рустик браширование под натуральным маслом шип-паз 15x240x4870 мм (4.675 м2 /4 шт в упаковке)</t>
  </si>
  <si>
    <t>Admonter EI184 28 Oak rustic brushed natural oiled tongue &amp; groove 15x240x4870 mm</t>
  </si>
  <si>
    <t>Напольное покрытие Admonter EI184 28 Дуб  рустик браширование под натуральным маслом шип-паз 15x240x3500 мм (3.36 м2 /4 шт в упаковке)</t>
  </si>
  <si>
    <t>Admonter EI184 28 Oak rustic brushed natural oiled tongue &amp; groove 15x240x3500 mm</t>
  </si>
  <si>
    <t>Напольное покрытие Admonter EI184 28 Дуб  рустик браширование под натуральным маслом шип-паз 15x240x4000 мм (3.84 м2 /4 шт в упаковке)</t>
  </si>
  <si>
    <t>Admonter EI184 28 Oak rustic brushed natural oiled tongue &amp; groove 15x240x4000 mm</t>
  </si>
  <si>
    <t>Напольное покрытие Admonter EI184 28 Дуб  рустик браширование под натуральным маслом шип-паз 15x240x4500 мм (4.32 м2 /4 шт в упаковке)</t>
  </si>
  <si>
    <t>Admonter EI184 28 Oak rustic brushed natural oiled tongue &amp; groove 15x240x4500 mm</t>
  </si>
  <si>
    <t>Напольное покрытие Admonter EI184 28 Дуб  рустик браширование под натуральным маслом шип-паз 15x240x5000 мм (4.8 м2 /4 шт в упаковке)</t>
  </si>
  <si>
    <t>Admonter EI184 28 Oak rustic brushed natural oiled tongue &amp; groove 15x240x5000 mm</t>
  </si>
  <si>
    <t>Напольное покрытие Admonter EI184 28 Дуб  рустик браширование под натуральным маслом шип-паз 15x280x3500 мм (1.96 м2 /2 шт в упаковке)</t>
  </si>
  <si>
    <t>Admonter EI184 28 Oak rustic brushed natural oiled tongue &amp; groove 15x280x3500 mm</t>
  </si>
  <si>
    <t>Напольное покрытие Admonter EI184 28 Дуб  рустик браширование под натуральным маслом шип-паз 15x280x4000 мм (2.24 м2 /2 шт в упаковке)</t>
  </si>
  <si>
    <t>Admonter EI184 28 Oak rustic brushed natural oiled tongue &amp; groove 15x280x4000 mm</t>
  </si>
  <si>
    <t>Напольное покрытие Admonter EI184 28 Дуб  рустик браширование под натуральным маслом шип-паз 15x280x4500 мм (2.52 м2 /2 шт в упаковке)</t>
  </si>
  <si>
    <t>Admonter EI184 28 Oak rustic brushed natural oiled tongue &amp; groove 15x280x4500 mm</t>
  </si>
  <si>
    <t>Напольное покрытие Admonter EI184 28 Дуб  рустик браширование под натуральным маслом шип-паз 15x280x5000 мм (2.8 м2 /2 шт в упаковке)</t>
  </si>
  <si>
    <t>Admonter EI184 28 Oak rustic brushed natural oiled tongue &amp; groove 15x280x5000 mm</t>
  </si>
  <si>
    <t>Напольное покрытие Admonter EI184 28 Дуб  рустик браширование под натуральным маслом шип-паз 15x325x3500 мм (2.275 м2 /2 шт в упаковке)</t>
  </si>
  <si>
    <t>Admonter EI184 28 Oak rustic brushed natural oiled tongue &amp; groove 15x325x3500 mm</t>
  </si>
  <si>
    <t>Напольное покрытие Admonter EI184 28 Дуб  рустик браширование под натуральным маслом шип-паз 15x325x4000 мм (2.6 м2 /2 шт в упаковке)</t>
  </si>
  <si>
    <t>Admonter EI184 28 Oak rustic brushed natural oiled tongue &amp; groove 15x325x4000 mm</t>
  </si>
  <si>
    <t>Напольное покрытие Admonter EI184 28 Дуб  рустик браширование под натуральным маслом шип-паз 15x325x4500 мм (2.925 м2 /2 шт в упаковке)</t>
  </si>
  <si>
    <t>Admonter EI184 28 Oak rustic brushed natural oiled tongue &amp; groove 15x325x4500 mm</t>
  </si>
  <si>
    <t>Напольное покрытие Admonter EI184 28 Дуб  рустик браширование под натуральным маслом шип-паз 15x325x5000 мм (3.25 м2 /2 шт в упаковке)</t>
  </si>
  <si>
    <t>Admonter EI184 28 Oak rustic brushed natural oiled tongue &amp; groove 15x325x5000 mm</t>
  </si>
  <si>
    <t>EI184 29</t>
  </si>
  <si>
    <t>Напольное покрытие Admonter EI184 29 Дуб  рустик шлифование под натуральным маслом шип-паз 15x192x3870 мм (5.201 м2 /7 шт в упаковке)</t>
  </si>
  <si>
    <t>Admonter EI184 29 Oak rustic sanded natural oiled tongue &amp; groove 15x192x3870 mm</t>
  </si>
  <si>
    <t>Напольное покрытие Admonter EI184 29 Дуб  рустик шлифование под натуральным маслом шип-паз 15x192x4470 мм (6.008 м2 /7 шт в упаковке)</t>
  </si>
  <si>
    <t>Admonter EI184 29 Oak rustic sanded natural oiled tongue &amp; groove 15x192x4470 mm</t>
  </si>
  <si>
    <t>Напольное покрытие Admonter EI184 29 Дуб  рустик шлифование под натуральным маслом шип-паз 15x192x4870 мм (6.545 м2 /7 шт в упаковке)</t>
  </si>
  <si>
    <t>Admonter EI184 29 Oak rustic sanded natural oiled tongue &amp; groove 15x192x4870 mm</t>
  </si>
  <si>
    <t>Напольное покрытие Admonter EI184 29 Дуб  рустик шлифование под натуральным маслом шип-паз 15x192x3500 мм (4.704 м2 /7 шт в упаковке)</t>
  </si>
  <si>
    <t>Admonter EI184 29 Oak rustic sanded natural oiled tongue &amp; groove 15x192x3500 mm</t>
  </si>
  <si>
    <t>Напольное покрытие Admonter EI184 29 Дуб  рустик шлифование под натуральным маслом шип-паз 15x192x4000 мм (5.376 м2 /7 шт в упаковке)</t>
  </si>
  <si>
    <t>Admonter EI184 29 Oak rustic sanded natural oiled tongue &amp; groove 15x192x4000 mm</t>
  </si>
  <si>
    <t>Напольное покрытие Admonter EI184 29 Дуб  рустик шлифование под натуральным маслом шип-паз 15x192x4500 мм (6.048 м2 /7 шт в упаковке)</t>
  </si>
  <si>
    <t>Admonter EI184 29 Oak rustic sanded natural oiled tongue &amp; groove 15x192x4500 mm</t>
  </si>
  <si>
    <t>Напольное покрытие Admonter EI184 29 Дуб  рустик шлифование под натуральным маслом шип-паз 15x192x5000 мм (6.72 м2 /7 шт в упаковке)</t>
  </si>
  <si>
    <t>Admonter EI184 29 Oak rustic sanded natural oiled tongue &amp; groove 15x192x5000 mm</t>
  </si>
  <si>
    <t>Напольное покрытие Admonter EI184 29 Дуб  рустик шлифование под натуральным маслом шип-паз 15x240x3870 мм (3.715 м2 /4 шт в упаковке)</t>
  </si>
  <si>
    <t>Admonter EI184 29 Oak rustic sanded natural oiled tongue &amp; groove 15x240x3870 mm</t>
  </si>
  <si>
    <t>Напольное покрытие Admonter EI184 29 Дуб  рустик шлифование под натуральным маслом шип-паз 15x240x4470 мм (4.291 м2 /4 шт в упаковке)</t>
  </si>
  <si>
    <t>Admonter EI184 29 Oak rustic sanded natural oiled tongue &amp; groove 15x240x4470 mm</t>
  </si>
  <si>
    <t>Напольное покрытие Admonter EI184 29 Дуб  рустик шлифование под натуральным маслом шип-паз 15x240x4870 мм (4.675 м2 /4 шт в упаковке)</t>
  </si>
  <si>
    <t>Admonter EI184 29 Oak rustic sanded natural oiled tongue &amp; groove 15x240x4870 mm</t>
  </si>
  <si>
    <t>Напольное покрытие Admonter EI184 29 Дуб  рустик шлифование под натуральным маслом шип-паз 15x240x3500 мм (3.36 м2 /4 шт в упаковке)</t>
  </si>
  <si>
    <t>Admonter EI184 29 Oak rustic sanded natural oiled tongue &amp; groove 15x240x3500 mm</t>
  </si>
  <si>
    <t>Напольное покрытие Admonter EI184 29 Дуб  рустик шлифование под натуральным маслом шип-паз 15x240x4000 мм (3.84 м2 /4 шт в упаковке)</t>
  </si>
  <si>
    <t>Admonter EI184 29 Oak rustic sanded natural oiled tongue &amp; groove 15x240x4000 mm</t>
  </si>
  <si>
    <t>Напольное покрытие Admonter EI184 29 Дуб  рустик шлифование под натуральным маслом шип-паз 15x240x4500 мм (4.32 м2 /4 шт в упаковке)</t>
  </si>
  <si>
    <t>Admonter EI184 29 Oak rustic sanded natural oiled tongue &amp; groove 15x240x4500 mm</t>
  </si>
  <si>
    <t>Напольное покрытие Admonter EI184 29 Дуб  рустик шлифование под натуральным маслом шип-паз 15x240x5000 мм (4.8 м2 /4 шт в упаковке)</t>
  </si>
  <si>
    <t>Admonter EI184 29 Oak rustic sanded natural oiled tongue &amp; groove 15x240x5000 mm</t>
  </si>
  <si>
    <t>Напольное покрытие Admonter EI184 29 Дуб  рустик шлифование под натуральным маслом шип-паз 15x280x3500 мм (1.96 м2 /2 шт в упаковке)</t>
  </si>
  <si>
    <t>Admonter EI184 29 Oak rustic sanded natural oiled tongue &amp; groove 15x280x3500 mm</t>
  </si>
  <si>
    <t>Напольное покрытие Admonter EI184 29 Дуб  рустик шлифование под натуральным маслом шип-паз 15x280x4000 мм (2.24 м2 /2 шт в упаковке)</t>
  </si>
  <si>
    <t>Admonter EI184 29 Oak rustic sanded natural oiled tongue &amp; groove 15x280x4000 mm</t>
  </si>
  <si>
    <t>Напольное покрытие Admonter EI184 29 Дуб  рустик шлифование под натуральным маслом шип-паз 15x280x4500 мм (2.52 м2 /2 шт в упаковке)</t>
  </si>
  <si>
    <t>Admonter EI184 29 Oak rustic sanded natural oiled tongue &amp; groove 15x280x4500 mm</t>
  </si>
  <si>
    <t>Напольное покрытие Admonter EI184 29 Дуб  рустик шлифование под натуральным маслом шип-паз 15x280x5000 мм (2.8 м2 /2 шт в упаковке)</t>
  </si>
  <si>
    <t>Admonter EI184 29 Oak rustic sanded natural oiled tongue &amp; groove 15x280x5000 mm</t>
  </si>
  <si>
    <t>Напольное покрытие Admonter EI184 29 Дуб  рустик шлифование под натуральным маслом шип-паз 15x325x3500 мм (2.275 м2 /2 шт в упаковке)</t>
  </si>
  <si>
    <t>Admonter EI184 29 Oak rustic sanded natural oiled tongue &amp; groove 15x325x3500 mm</t>
  </si>
  <si>
    <t>Напольное покрытие Admonter EI184 29 Дуб  рустик шлифование под натуральным маслом шип-паз 15x325x4000 мм (2.6 м2 /2 шт в упаковке)</t>
  </si>
  <si>
    <t>Admonter EI184 29 Oak rustic sanded natural oiled tongue &amp; groove 15x325x4000 mm</t>
  </si>
  <si>
    <t>Напольное покрытие Admonter EI184 29 Дуб  рустик шлифование под натуральным маслом шип-паз 15x325x4500 мм (2.925 м2 /2 шт в упаковке)</t>
  </si>
  <si>
    <t>Admonter EI184 29 Oak rustic sanded natural oiled tongue &amp; groove 15x325x4500 mm</t>
  </si>
  <si>
    <t>Напольное покрытие Admonter EI184 29 Дуб  рустик шлифование под натуральным маслом шип-паз 15x325x5000 мм (3.25 м2 /2 шт в упаковке)</t>
  </si>
  <si>
    <t>Admonter EI184 29 Oak rustic sanded natural oiled tongue &amp; groove 15x325x5000 mm</t>
  </si>
  <si>
    <t>EI160 13</t>
  </si>
  <si>
    <t>Напольное покрытие Admonter EI160 13 Дуб Лапис  базовая браширование под натуральным маслом шип-паз 15x192x3870 мм (5.201 м2 /7 шт в упаковке)</t>
  </si>
  <si>
    <t>Admonter EI160 13 Oak Lapis basic brushed natural oiled tongue &amp; groove 15x192x3870 mm</t>
  </si>
  <si>
    <t>Напольное покрытие Admonter EI160 13 Дуб Лапис  базовая браширование под натуральным маслом шип-паз 15x192x4470 мм (6.008 м2 /7 шт в упаковке)</t>
  </si>
  <si>
    <t>Admonter EI160 13 Oak Lapis basic brushed natural oiled tongue &amp; groove 15x192x4470 mm</t>
  </si>
  <si>
    <t>Напольное покрытие Admonter EI160 13 Дуб Лапис  базовая браширование под натуральным маслом шип-паз 15x192x4870 мм (6.545 м2 /7 шт в упаковке)</t>
  </si>
  <si>
    <t>Admonter EI160 13 Oak Lapis basic brushed natural oiled tongue &amp; groove 15x192x4870 mm</t>
  </si>
  <si>
    <t>Напольное покрытие Admonter EI160 13 Дуб Лапис  базовая браширование под натуральным маслом шип-паз 15x192x3500 мм (4.704 м2 /7 шт в упаковке)</t>
  </si>
  <si>
    <t>Admonter EI160 13 Oak Lapis basic brushed natural oiled tongue &amp; groove 15x192x3500 mm</t>
  </si>
  <si>
    <t>Напольное покрытие Admonter EI160 13 Дуб Лапис  базовая браширование под натуральным маслом шип-паз 15x192x4000 мм (5.376 м2 /7 шт в упаковке)</t>
  </si>
  <si>
    <t>Admonter EI160 13 Oak Lapis basic brushed natural oiled tongue &amp; groove 15x192x4000 mm</t>
  </si>
  <si>
    <t>Напольное покрытие Admonter EI160 13 Дуб Лапис  базовая браширование под натуральным маслом шип-паз 15x192x4500 мм (6.048 м2 /7 шт в упаковке)</t>
  </si>
  <si>
    <t>Admonter EI160 13 Oak Lapis basic brushed natural oiled tongue &amp; groove 15x192x4500 mm</t>
  </si>
  <si>
    <t>Напольное покрытие Admonter EI160 13 Дуб Лапис  базовая браширование под натуральным маслом шип-паз 15x192x5000 мм (6.72 м2 /7 шт в упаковке)</t>
  </si>
  <si>
    <t>Admonter EI160 13 Oak Lapis basic brushed natural oiled tongue &amp; groove 15x192x5000 mm</t>
  </si>
  <si>
    <t>Напольное покрытие Admonter EI160 13 Дуб Лапис  базовая браширование под натуральным маслом шип-паз 15x240x3870 мм (3.715 м2 /4 шт в упаковке)</t>
  </si>
  <si>
    <t>Admonter EI160 13 Oak Lapis basic brushed natural oiled tongue &amp; groove 15x240x3870 mm</t>
  </si>
  <si>
    <t>Напольное покрытие Admonter EI160 13 Дуб Лапис  базовая браширование под натуральным маслом шип-паз 15x240x4470 мм (4.291 м2 /4 шт в упаковке)</t>
  </si>
  <si>
    <t>Admonter EI160 13 Oak Lapis basic brushed natural oiled tongue &amp; groove 15x240x4470 mm</t>
  </si>
  <si>
    <t>Напольное покрытие Admonter EI160 13 Дуб Лапис  базовая браширование под натуральным маслом шип-паз 15x240x4870 мм (4.675 м2 /4 шт в упаковке)</t>
  </si>
  <si>
    <t>Admonter EI160 13 Oak Lapis basic brushed natural oiled tongue &amp; groove 15x240x4870 mm</t>
  </si>
  <si>
    <t>Напольное покрытие Admonter EI160 13 Дуб Лапис  базовая браширование под натуральным маслом шип-паз 15x240x3500 мм (3.36 м2 /4 шт в упаковке)</t>
  </si>
  <si>
    <t>Admonter EI160 13 Oak Lapis basic brushed natural oiled tongue &amp; groove 15x240x3500 mm</t>
  </si>
  <si>
    <t>Напольное покрытие Admonter EI160 13 Дуб Лапис  базовая браширование под натуральным маслом шип-паз 15x240x4000 мм (3.84 м2 /4 шт в упаковке)</t>
  </si>
  <si>
    <t>Admonter EI160 13 Oak Lapis basic brushed natural oiled tongue &amp; groove 15x240x4000 mm</t>
  </si>
  <si>
    <t>Напольное покрытие Admonter EI160 13 Дуб Лапис  базовая браширование под натуральным маслом шип-паз 15x240x4500 мм (4.32 м2 /4 шт в упаковке)</t>
  </si>
  <si>
    <t>Admonter EI160 13 Oak Lapis basic brushed natural oiled tongue &amp; groove 15x240x4500 mm</t>
  </si>
  <si>
    <t>Напольное покрытие Admonter EI160 13 Дуб Лапис  базовая браширование под натуральным маслом шип-паз 15x240x5000 мм (4.8 м2 /4 шт в упаковке)</t>
  </si>
  <si>
    <t>Admonter EI160 13 Oak Lapis basic brushed natural oiled tongue &amp; groove 15x240x5000 mm</t>
  </si>
  <si>
    <t>Напольное покрытие Admonter EI160 13 Дуб Лапис  базовая браширование под натуральным маслом шип-паз 15x280x3500 мм (1.96 м2 /2 шт в упаковке)</t>
  </si>
  <si>
    <t>Admonter EI160 13 Oak Lapis basic brushed natural oiled tongue &amp; groove 15x280x3500 mm</t>
  </si>
  <si>
    <t>Напольное покрытие Admonter EI160 13 Дуб Лапис  базовая браширование под натуральным маслом шип-паз 15x280x4000 мм (2.24 м2 /2 шт в упаковке)</t>
  </si>
  <si>
    <t>Admonter EI160 13 Oak Lapis basic brushed natural oiled tongue &amp; groove 15x280x4000 mm</t>
  </si>
  <si>
    <t>Напольное покрытие Admonter EI160 13 Дуб Лапис  базовая браширование под натуральным маслом шип-паз 15x280x4500 мм (2.52 м2 /2 шт в упаковке)</t>
  </si>
  <si>
    <t>Admonter EI160 13 Oak Lapis basic brushed natural oiled tongue &amp; groove 15x280x4500 mm</t>
  </si>
  <si>
    <t>Напольное покрытие Admonter EI160 13 Дуб Лапис  базовая браширование под натуральным маслом шип-паз 15x280x5000 мм (2.8 м2 /2 шт в упаковке)</t>
  </si>
  <si>
    <t>Admonter EI160 13 Oak Lapis basic brushed natural oiled tongue &amp; groove 15x280x5000 mm</t>
  </si>
  <si>
    <t>Напольное покрытие Admonter EI160 13 Дуб Лапис  базовая браширование под натуральным маслом шип-паз 15x325x3500 мм (2.275 м2 /2 шт в упаковке)</t>
  </si>
  <si>
    <t>Admonter EI160 13 Oak Lapis basic brushed natural oiled tongue &amp; groove 15x325x3500 mm</t>
  </si>
  <si>
    <t>Напольное покрытие Admonter EI160 13 Дуб Лапис  базовая браширование под натуральным маслом шип-паз 15x325x4000 мм (2.6 м2 /2 шт в упаковке)</t>
  </si>
  <si>
    <t>Admonter EI160 13 Oak Lapis basic brushed natural oiled tongue &amp; groove 15x325x4000 mm</t>
  </si>
  <si>
    <t>Напольное покрытие Admonter EI160 13 Дуб Лапис  базовая браширование под натуральным маслом шип-паз 15x325x4500 мм (2.925 м2 /2 шт в упаковке)</t>
  </si>
  <si>
    <t>Admonter EI160 13 Oak Lapis basic brushed natural oiled tongue &amp; groove 15x325x4500 mm</t>
  </si>
  <si>
    <t>Напольное покрытие Admonter EI160 13 Дуб Лапис  базовая браширование под натуральным маслом шип-паз 15x325x5000 мм (3.25 м2 /2 шт в упаковке)</t>
  </si>
  <si>
    <t>Admonter EI160 13 Oak Lapis basic brushed natural oiled tongue &amp; groove 15x325x5000 mm</t>
  </si>
  <si>
    <t>EI160 14</t>
  </si>
  <si>
    <t>Напольное покрытие Admonter EI160 14 Дуб Лапис  базовая поперечное браширование под натуральным маслом шип-паз 15x192x3870 мм (5.201 м2 /7 шт в упаковке)</t>
  </si>
  <si>
    <t>Admonter EI160 14 Oak Lapis basic cross natural oiled tongue &amp; groove 15x192x3870 mm</t>
  </si>
  <si>
    <t>Напольное покрытие Admonter EI160 14 Дуб Лапис  базовая поперечное браширование под натуральным маслом шип-паз 15x192x4470 мм (6.008 м2 /7 шт в упаковке)</t>
  </si>
  <si>
    <t>Admonter EI160 14 Oak Lapis basic cross natural oiled tongue &amp; groove 15x192x4470 mm</t>
  </si>
  <si>
    <t>Напольное покрытие Admonter EI160 14 Дуб Лапис  базовая поперечное браширование под натуральным маслом шип-паз 15x192x4870 мм (6.545 м2 /7 шт в упаковке)</t>
  </si>
  <si>
    <t>Admonter EI160 14 Oak Lapis basic cross natural oiled tongue &amp; groove 15x192x4870 mm</t>
  </si>
  <si>
    <t>Напольное покрытие Admonter EI160 14 Дуб Лапис  базовая поперечное браширование под натуральным маслом шип-паз 15x192x3500 мм (4.704 м2 /7 шт в упаковке)</t>
  </si>
  <si>
    <t>Admonter EI160 14 Oak Lapis basic cross natural oiled tongue &amp; groove 15x192x3500 mm</t>
  </si>
  <si>
    <t>Напольное покрытие Admonter EI160 14 Дуб Лапис  базовая поперечное браширование под натуральным маслом шип-паз 15x192x4000 мм (5.376 м2 /7 шт в упаковке)</t>
  </si>
  <si>
    <t>Admonter EI160 14 Oak Lapis basic cross natural oiled tongue &amp; groove 15x192x4000 mm</t>
  </si>
  <si>
    <t>Напольное покрытие Admonter EI160 14 Дуб Лапис  базовая поперечное браширование под натуральным маслом шип-паз 15x192x4500 мм (6.048 м2 /7 шт в упаковке)</t>
  </si>
  <si>
    <t>Admonter EI160 14 Oak Lapis basic cross natural oiled tongue &amp; groove 15x192x4500 mm</t>
  </si>
  <si>
    <t>Напольное покрытие Admonter EI160 14 Дуб Лапис  базовая поперечное браширование под натуральным маслом шип-паз 15x192x5000 мм (6.72 м2 /7 шт в упаковке)</t>
  </si>
  <si>
    <t>Admonter EI160 14 Oak Lapis basic cross natural oiled tongue &amp; groove 15x192x5000 mm</t>
  </si>
  <si>
    <t>Напольное покрытие Admonter EI160 14 Дуб Лапис  базовая поперечное браширование под натуральным маслом шип-паз 15x240x3870 мм (3.715 м2 /4 шт в упаковке)</t>
  </si>
  <si>
    <t>Admonter EI160 14 Oak Lapis basic cross natural oiled tongue &amp; groove 15x240x3870 mm</t>
  </si>
  <si>
    <t>Напольное покрытие Admonter EI160 14 Дуб Лапис  базовая поперечное браширование под натуральным маслом шип-паз 15x240x4470 мм (4.291 м2 /4 шт в упаковке)</t>
  </si>
  <si>
    <t>Admonter EI160 14 Oak Lapis basic cross natural oiled tongue &amp; groove 15x240x4470 mm</t>
  </si>
  <si>
    <t>Напольное покрытие Admonter EI160 14 Дуб Лапис  базовая поперечное браширование под натуральным маслом шип-паз 15x240x4870 мм (4.675 м2 /4 шт в упаковке)</t>
  </si>
  <si>
    <t>Admonter EI160 14 Oak Lapis basic cross natural oiled tongue &amp; groove 15x240x4870 mm</t>
  </si>
  <si>
    <t>Напольное покрытие Admonter EI160 14 Дуб Лапис  базовая поперечное браширование под натуральным маслом шип-паз 15x240x3500 мм (3.36 м2 /4 шт в упаковке)</t>
  </si>
  <si>
    <t>Admonter EI160 14 Oak Lapis basic cross natural oiled tongue &amp; groove 15x240x3500 mm</t>
  </si>
  <si>
    <t>Напольное покрытие Admonter EI160 14 Дуб Лапис  базовая поперечное браширование под натуральным маслом шип-паз 15x240x4000 мм (3.84 м2 /4 шт в упаковке)</t>
  </si>
  <si>
    <t>Admonter EI160 14 Oak Lapis basic cross natural oiled tongue &amp; groove 15x240x4000 mm</t>
  </si>
  <si>
    <t>Напольное покрытие Admonter EI160 14 Дуб Лапис  базовая поперечное браширование под натуральным маслом шип-паз 15x240x4500 мм (4.32 м2 /4 шт в упаковке)</t>
  </si>
  <si>
    <t>Admonter EI160 14 Oak Lapis basic cross natural oiled tongue &amp; groove 15x240x4500 mm</t>
  </si>
  <si>
    <t>Напольное покрытие Admonter EI160 14 Дуб Лапис  базовая поперечное браширование под натуральным маслом шип-паз 15x240x5000 мм (4.8 м2 /4 шт в упаковке)</t>
  </si>
  <si>
    <t>Admonter EI160 14 Oak Lapis basic cross natural oiled tongue &amp; groove 15x240x5000 mm</t>
  </si>
  <si>
    <t>Напольное покрытие Admonter EI160 14 Дуб Лапис  базовая поперечное браширование под натуральным маслом шип-паз 15x280x3500 мм (1.96 м2 /2 шт в упаковке)</t>
  </si>
  <si>
    <t>Admonter EI160 14 Oak Lapis basic cross natural oiled tongue &amp; groove 15x280x3500 mm</t>
  </si>
  <si>
    <t>Напольное покрытие Admonter EI160 14 Дуб Лапис  базовая поперечное браширование под натуральным маслом шип-паз 15x280x4000 мм (2.24 м2 /2 шт в упаковке)</t>
  </si>
  <si>
    <t>Admonter EI160 14 Oak Lapis basic cross natural oiled tongue &amp; groove 15x280x4000 mm</t>
  </si>
  <si>
    <t>Напольное покрытие Admonter EI160 14 Дуб Лапис  базовая поперечное браширование под натуральным маслом шип-паз 15x280x4500 мм (2.52 м2 /2 шт в упаковке)</t>
  </si>
  <si>
    <t>Admonter EI160 14 Oak Lapis basic cross natural oiled tongue &amp; groove 15x280x4500 mm</t>
  </si>
  <si>
    <t>Напольное покрытие Admonter EI160 14 Дуб Лапис  базовая поперечное браширование под натуральным маслом шип-паз 15x280x5000 мм (2.8 м2 /2 шт в упаковке)</t>
  </si>
  <si>
    <t>Admonter EI160 14 Oak Lapis basic cross natural oiled tongue &amp; groove 15x280x5000 mm</t>
  </si>
  <si>
    <t>Напольное покрытие Admonter EI160 14 Дуб Лапис  базовая поперечное браширование под натуральным маслом шип-паз 15x325x3500 мм (2.275 м2 /2 шт в упаковке)</t>
  </si>
  <si>
    <t>Admonter EI160 14 Oak Lapis basic cross natural oiled tongue &amp; groove 15x325x3500 mm</t>
  </si>
  <si>
    <t>Напольное покрытие Admonter EI160 14 Дуб Лапис  базовая поперечное браширование под натуральным маслом шип-паз 15x325x4000 мм (2.6 м2 /2 шт в упаковке)</t>
  </si>
  <si>
    <t>Admonter EI160 14 Oak Lapis basic cross natural oiled tongue &amp; groove 15x325x4000 mm</t>
  </si>
  <si>
    <t>Напольное покрытие Admonter EI160 14 Дуб Лапис  базовая поперечное браширование под натуральным маслом шип-паз 15x325x4500 мм (2.925 м2 /2 шт в упаковке)</t>
  </si>
  <si>
    <t>Admonter EI160 14 Oak Lapis basic cross natural oiled tongue &amp; groove 15x325x4500 mm</t>
  </si>
  <si>
    <t>Напольное покрытие Admonter EI160 14 Дуб Лапис  базовая поперечное браширование под натуральным маслом шип-паз 15x325x5000 мм (3.25 м2 /2 шт в упаковке)</t>
  </si>
  <si>
    <t>Admonter EI160 14 Oak Lapis basic cross natural oiled tongue &amp; groove 15x325x5000 mm</t>
  </si>
  <si>
    <t>EI160 15</t>
  </si>
  <si>
    <t>Напольное покрытие Admonter EI160 15 Дуб Лапис  базовая альпин под натуральным маслом шип-паз 15x192x3870 мм (5.201 м2 /7 шт в упаковке)</t>
  </si>
  <si>
    <t>Admonter EI160 15 Oak Lapis basic alpin natural oiled tongue &amp; groove 15x192x3870 mm</t>
  </si>
  <si>
    <t>Напольное покрытие Admonter EI160 15 Дуб Лапис  базовая альпин под натуральным маслом шип-паз 15x192x4470 мм (6.008 м2 /7 шт в упаковке)</t>
  </si>
  <si>
    <t>Admonter EI160 15 Oak Lapis basic alpin natural oiled tongue &amp; groove 15x192x4470 mm</t>
  </si>
  <si>
    <t>Напольное покрытие Admonter EI160 15 Дуб Лапис  базовая альпин под натуральным маслом шип-паз 15x192x4870 мм (6.545 м2 /7 шт в упаковке)</t>
  </si>
  <si>
    <t>Admonter EI160 15 Oak Lapis basic alpin natural oiled tongue &amp; groove 15x192x4870 mm</t>
  </si>
  <si>
    <t>Напольное покрытие Admonter EI160 15 Дуб Лапис  базовая альпин под натуральным маслом шип-паз 15x192x3500 мм (4.704 м2 /7 шт в упаковке)</t>
  </si>
  <si>
    <t>Admonter EI160 15 Oak Lapis basic alpin natural oiled tongue &amp; groove 15x192x3500 mm</t>
  </si>
  <si>
    <t>Напольное покрытие Admonter EI160 15 Дуб Лапис  базовая альпин под натуральным маслом шип-паз 15x192x4000 мм (5.376 м2 /7 шт в упаковке)</t>
  </si>
  <si>
    <t>Admonter EI160 15 Oak Lapis basic alpin natural oiled tongue &amp; groove 15x192x4000 mm</t>
  </si>
  <si>
    <t>Напольное покрытие Admonter EI160 15 Дуб Лапис  базовая альпин под натуральным маслом шип-паз 15x192x4500 мм (6.048 м2 /7 шт в упаковке)</t>
  </si>
  <si>
    <t>Admonter EI160 15 Oak Lapis basic alpin natural oiled tongue &amp; groove 15x192x4500 mm</t>
  </si>
  <si>
    <t>Напольное покрытие Admonter EI160 15 Дуб Лапис  базовая альпин под натуральным маслом шип-паз 15x192x5000 мм (6.72 м2 /7 шт в упаковке)</t>
  </si>
  <si>
    <t>Admonter EI160 15 Oak Lapis basic alpin natural oiled tongue &amp; groove 15x192x5000 mm</t>
  </si>
  <si>
    <t>Напольное покрытие Admonter EI160 15 Дуб Лапис  базовая альпин под натуральным маслом шип-паз 15x240x3870 мм (3.715 м2 /4 шт в упаковке)</t>
  </si>
  <si>
    <t>Admonter EI160 15 Oak Lapis basic alpin natural oiled tongue &amp; groove 15x240x3870 mm</t>
  </si>
  <si>
    <t>Напольное покрытие Admonter EI160 15 Дуб Лапис  базовая альпин под натуральным маслом шип-паз 15x240x4470 мм (4.291 м2 /4 шт в упаковке)</t>
  </si>
  <si>
    <t>Admonter EI160 15 Oak Lapis basic alpin natural oiled tongue &amp; groove 15x240x4470 mm</t>
  </si>
  <si>
    <t>Напольное покрытие Admonter EI160 15 Дуб Лапис  базовая альпин под натуральным маслом шип-паз 15x240x4870 мм (4.675 м2 /4 шт в упаковке)</t>
  </si>
  <si>
    <t>Admonter EI160 15 Oak Lapis basic alpin natural oiled tongue &amp; groove 15x240x4870 mm</t>
  </si>
  <si>
    <t>Напольное покрытие Admonter EI160 15 Дуб Лапис  базовая альпин под натуральным маслом шип-паз 15x240x3500 мм (3.36 м2 /4 шт в упаковке)</t>
  </si>
  <si>
    <t>Admonter EI160 15 Oak Lapis basic alpin natural oiled tongue &amp; groove 15x240x3500 mm</t>
  </si>
  <si>
    <t>Напольное покрытие Admonter EI160 15 Дуб Лапис  базовая альпин под натуральным маслом шип-паз 15x240x4000 мм (3.84 м2 /4 шт в упаковке)</t>
  </si>
  <si>
    <t>Admonter EI160 15 Oak Lapis basic alpin natural oiled tongue &amp; groove 15x240x4000 mm</t>
  </si>
  <si>
    <t>Напольное покрытие Admonter EI160 15 Дуб Лапис  базовая альпин под натуральным маслом шип-паз 15x240x4500 мм (4.32 м2 /4 шт в упаковке)</t>
  </si>
  <si>
    <t>Admonter EI160 15 Oak Lapis basic alpin natural oiled tongue &amp; groove 15x240x4500 mm</t>
  </si>
  <si>
    <t>Напольное покрытие Admonter EI160 15 Дуб Лапис  базовая альпин под натуральным маслом шип-паз 15x240x5000 мм (4.8 м2 /4 шт в упаковке)</t>
  </si>
  <si>
    <t>Admonter EI160 15 Oak Lapis basic alpin natural oiled tongue &amp; groove 15x240x5000 mm</t>
  </si>
  <si>
    <t>Напольное покрытие Admonter EI160 15 Дуб Лапис  базовая альпин под натуральным маслом шип-паз 15x280x3500 мм (1.96 м2 /2 шт в упаковке)</t>
  </si>
  <si>
    <t>Admonter EI160 15 Oak Lapis basic alpin natural oiled tongue &amp; groove 15x280x3500 mm</t>
  </si>
  <si>
    <t>Напольное покрытие Admonter EI160 15 Дуб Лапис  базовая альпин под натуральным маслом шип-паз 15x280x4000 мм (2.24 м2 /2 шт в упаковке)</t>
  </si>
  <si>
    <t>Admonter EI160 15 Oak Lapis basic alpin natural oiled tongue &amp; groove 15x280x4000 mm</t>
  </si>
  <si>
    <t>Напольное покрытие Admonter EI160 15 Дуб Лапис  базовая альпин под натуральным маслом шип-паз 15x280x4500 мм (2.52 м2 /2 шт в упаковке)</t>
  </si>
  <si>
    <t>Admonter EI160 15 Oak Lapis basic alpin natural oiled tongue &amp; groove 15x280x4500 mm</t>
  </si>
  <si>
    <t>Напольное покрытие Admonter EI160 15 Дуб Лапис  базовая альпин под натуральным маслом шип-паз 15x280x5000 мм (2.8 м2 /2 шт в упаковке)</t>
  </si>
  <si>
    <t>Admonter EI160 15 Oak Lapis basic alpin natural oiled tongue &amp; groove 15x280x5000 mm</t>
  </si>
  <si>
    <t>Напольное покрытие Admonter EI160 15 Дуб Лапис  базовая альпин под натуральным маслом шип-паз 15x325x3500 мм (2.275 м2 /2 шт в упаковке)</t>
  </si>
  <si>
    <t>Admonter EI160 15 Oak Lapis basic alpin natural oiled tongue &amp; groove 15x325x3500 mm</t>
  </si>
  <si>
    <t>Напольное покрытие Admonter EI160 15 Дуб Лапис  базовая альпин под натуральным маслом шип-паз 15x325x4000 мм (2.6 м2 /2 шт в упаковке)</t>
  </si>
  <si>
    <t>Admonter EI160 15 Oak Lapis basic alpin natural oiled tongue &amp; groove 15x325x4000 mm</t>
  </si>
  <si>
    <t>Напольное покрытие Admonter EI160 15 Дуб Лапис  базовая альпин под натуральным маслом шип-паз 15x325x4500 мм (2.925 м2 /2 шт в упаковке)</t>
  </si>
  <si>
    <t>Admonter EI160 15 Oak Lapis basic alpin natural oiled tongue &amp; groove 15x325x4500 mm</t>
  </si>
  <si>
    <t>Напольное покрытие Admonter EI160 15 Дуб Лапис  базовая альпин под натуральным маслом шип-паз 15x325x5000 мм (3.25 м2 /2 шт в упаковке)</t>
  </si>
  <si>
    <t>Admonter EI160 15 Oak Lapis basic alpin natural oiled tongue &amp; groove 15x325x5000 mm</t>
  </si>
  <si>
    <t>EI161 15</t>
  </si>
  <si>
    <t>Напольное покрытие Admonter EI161 15 Дуб Лапис  рустик браширование под натуральным маслом шип-паз 15x192x3870 мм (5.201 м2 /7 шт в упаковке)</t>
  </si>
  <si>
    <t>Admonter EI161 15 Oak Lapis rustic brushed natural oiled tongue &amp; groove 15x192x3870 mm</t>
  </si>
  <si>
    <t>Напольное покрытие Admonter EI161 15 Дуб Лапис  рустик браширование под натуральным маслом шип-паз 15x192x4470 мм (6.008 м2 /7 шт в упаковке)</t>
  </si>
  <si>
    <t>Admonter EI161 15 Oak Lapis rustic brushed natural oiled tongue &amp; groove 15x192x4470 mm</t>
  </si>
  <si>
    <t>Напольное покрытие Admonter EI161 15 Дуб Лапис  рустик браширование под натуральным маслом шип-паз 15x192x4870 мм (6.545 м2 /7 шт в упаковке)</t>
  </si>
  <si>
    <t>Admonter EI161 15 Oak Lapis rustic brushed natural oiled tongue &amp; groove 15x192x4870 mm</t>
  </si>
  <si>
    <t>Напольное покрытие Admonter EI161 15 Дуб Лапис  рустик браширование под натуральным маслом шип-паз 15x192x3500 мм (4.704 м2 /7 шт в упаковке)</t>
  </si>
  <si>
    <t>Admonter EI161 15 Oak Lapis rustic brushed natural oiled tongue &amp; groove 15x192x3500 mm</t>
  </si>
  <si>
    <t>Напольное покрытие Admonter EI161 15 Дуб Лапис  рустик браширование под натуральным маслом шип-паз 15x192x4000 мм (5.376 м2 /7 шт в упаковке)</t>
  </si>
  <si>
    <t>Admonter EI161 15 Oak Lapis rustic brushed natural oiled tongue &amp; groove 15x192x4000 mm</t>
  </si>
  <si>
    <t>Напольное покрытие Admonter EI161 15 Дуб Лапис  рустик браширование под натуральным маслом шип-паз 15x192x4500 мм (6.048 м2 /7 шт в упаковке)</t>
  </si>
  <si>
    <t>Admonter EI161 15 Oak Lapis rustic brushed natural oiled tongue &amp; groove 15x192x4500 mm</t>
  </si>
  <si>
    <t>Напольное покрытие Admonter EI161 15 Дуб Лапис  рустик браширование под натуральным маслом шип-паз 15x192x5000 мм (6.72 м2 /7 шт в упаковке)</t>
  </si>
  <si>
    <t>Admonter EI161 15 Oak Lapis rustic brushed natural oiled tongue &amp; groove 15x192x5000 mm</t>
  </si>
  <si>
    <t>Напольное покрытие Admonter EI161 15 Дуб Лапис  рустик браширование под натуральным маслом шип-паз 15x240x3870 мм (3.715 м2 /4 шт в упаковке)</t>
  </si>
  <si>
    <t>Admonter EI161 15 Oak Lapis rustic brushed natural oiled tongue &amp; groove 15x240x3870 mm</t>
  </si>
  <si>
    <t>Напольное покрытие Admonter EI161 15 Дуб Лапис  рустик браширование под натуральным маслом шип-паз 15x240x4470 мм (4.291 м2 /4 шт в упаковке)</t>
  </si>
  <si>
    <t>Admonter EI161 15 Oak Lapis rustic brushed natural oiled tongue &amp; groove 15x240x4470 mm</t>
  </si>
  <si>
    <t>Напольное покрытие Admonter EI161 15 Дуб Лапис  рустик браширование под натуральным маслом шип-паз 15x240x4870 мм (4.675 м2 /4 шт в упаковке)</t>
  </si>
  <si>
    <t>Admonter EI161 15 Oak Lapis rustic brushed natural oiled tongue &amp; groove 15x240x4870 mm</t>
  </si>
  <si>
    <t>Напольное покрытие Admonter EI161 15 Дуб Лапис  рустик браширование под натуральным маслом шип-паз 15x240x3500 мм (3.36 м2 /4 шт в упаковке)</t>
  </si>
  <si>
    <t>Admonter EI161 15 Oak Lapis rustic brushed natural oiled tongue &amp; groove 15x240x3500 mm</t>
  </si>
  <si>
    <t>Напольное покрытие Admonter EI161 15 Дуб Лапис  рустик браширование под натуральным маслом шип-паз 15x240x4000 мм (3.84 м2 /4 шт в упаковке)</t>
  </si>
  <si>
    <t>Admonter EI161 15 Oak Lapis rustic brushed natural oiled tongue &amp; groove 15x240x4000 mm</t>
  </si>
  <si>
    <t>Напольное покрытие Admonter EI161 15 Дуб Лапис  рустик браширование под натуральным маслом шип-паз 15x240x4500 мм (4.32 м2 /4 шт в упаковке)</t>
  </si>
  <si>
    <t>Admonter EI161 15 Oak Lapis rustic brushed natural oiled tongue &amp; groove 15x240x4500 mm</t>
  </si>
  <si>
    <t>Напольное покрытие Admonter EI161 15 Дуб Лапис  рустик браширование под натуральным маслом шип-паз 15x240x5000 мм (4.8 м2 /4 шт в упаковке)</t>
  </si>
  <si>
    <t>Admonter EI161 15 Oak Lapis rustic brushed natural oiled tongue &amp; groove 15x240x5000 mm</t>
  </si>
  <si>
    <t>Напольное покрытие Admonter EI161 15 Дуб Лапис  рустик браширование под натуральным маслом шип-паз 15x280x3500 мм (1.96 м2 /2 шт в упаковке)</t>
  </si>
  <si>
    <t>Admonter EI161 15 Oak Lapis rustic brushed natural oiled tongue &amp; groove 15x280x3500 mm</t>
  </si>
  <si>
    <t>Напольное покрытие Admonter EI161 15 Дуб Лапис  рустик браширование под натуральным маслом шип-паз 15x280x4000 мм (2.24 м2 /2 шт в упаковке)</t>
  </si>
  <si>
    <t>Admonter EI161 15 Oak Lapis rustic brushed natural oiled tongue &amp; groove 15x280x4000 mm</t>
  </si>
  <si>
    <t>Напольное покрытие Admonter EI161 15 Дуб Лапис  рустик браширование под натуральным маслом шип-паз 15x280x4500 мм (2.52 м2 /2 шт в упаковке)</t>
  </si>
  <si>
    <t>Admonter EI161 15 Oak Lapis rustic brushed natural oiled tongue &amp; groove 15x280x4500 mm</t>
  </si>
  <si>
    <t>Напольное покрытие Admonter EI161 15 Дуб Лапис  рустик браширование под натуральным маслом шип-паз 15x280x5000 мм (2.8 м2 /2 шт в упаковке)</t>
  </si>
  <si>
    <t>Admonter EI161 15 Oak Lapis rustic brushed natural oiled tongue &amp; groove 15x280x5000 mm</t>
  </si>
  <si>
    <t>Напольное покрытие Admonter EI161 15 Дуб Лапис  рустик браширование под натуральным маслом шип-паз 15x325x3500 мм (2.275 м2 /2 шт в упаковке)</t>
  </si>
  <si>
    <t>Admonter EI161 15 Oak Lapis rustic brushed natural oiled tongue &amp; groove 15x325x3500 mm</t>
  </si>
  <si>
    <t>Напольное покрытие Admonter EI161 15 Дуб Лапис  рустик браширование под натуральным маслом шип-паз 15x325x4000 мм (2.6 м2 /2 шт в упаковке)</t>
  </si>
  <si>
    <t>Admonter EI161 15 Oak Lapis rustic brushed natural oiled tongue &amp; groove 15x325x4000 mm</t>
  </si>
  <si>
    <t>Напольное покрытие Admonter EI161 15 Дуб Лапис  рустик браширование под натуральным маслом шип-паз 15x325x4500 мм (2.925 м2 /2 шт в упаковке)</t>
  </si>
  <si>
    <t>Admonter EI161 15 Oak Lapis rustic brushed natural oiled tongue &amp; groove 15x325x4500 mm</t>
  </si>
  <si>
    <t>Напольное покрытие Admonter EI161 15 Дуб Лапис  рустик браширование под натуральным маслом шип-паз 15x325x5000 мм (3.25 м2 /2 шт в упаковке)</t>
  </si>
  <si>
    <t>Admonter EI161 15 Oak Lapis rustic brushed natural oiled tongue &amp; groove 15x325x5000 mm</t>
  </si>
  <si>
    <t>EI161 16</t>
  </si>
  <si>
    <t>Напольное покрытие Admonter EI161 16 Дуб Лапис  рустик поперечное браширование под натуральным маслом шип-паз 15x192x3870 мм (5.201 м2 /7 шт в упаковке)</t>
  </si>
  <si>
    <t>Admonter EI161 16 Oak Lapis rustic cross natural oiled tongue &amp; groove 15x192x3870 mm</t>
  </si>
  <si>
    <t>Напольное покрытие Admonter EI161 16 Дуб Лапис  рустик поперечное браширование под натуральным маслом шип-паз 15x192x4470 мм (6.008 м2 /7 шт в упаковке)</t>
  </si>
  <si>
    <t>Admonter EI161 16 Oak Lapis rustic cross natural oiled tongue &amp; groove 15x192x4470 mm</t>
  </si>
  <si>
    <t>Напольное покрытие Admonter EI161 16 Дуб Лапис  рустик поперечное браширование под натуральным маслом шип-паз 15x192x4870 мм (6.545 м2 /7 шт в упаковке)</t>
  </si>
  <si>
    <t>Admonter EI161 16 Oak Lapis rustic cross natural oiled tongue &amp; groove 15x192x4870 mm</t>
  </si>
  <si>
    <t>Напольное покрытие Admonter EI161 16 Дуб Лапис  рустик поперечное браширование под натуральным маслом шип-паз 15x192x3500 мм (4.704 м2 /7 шт в упаковке)</t>
  </si>
  <si>
    <t>Admonter EI161 16 Oak Lapis rustic cross natural oiled tongue &amp; groove 15x192x3500 mm</t>
  </si>
  <si>
    <t>Напольное покрытие Admonter EI161 16 Дуб Лапис  рустик поперечное браширование под натуральным маслом шип-паз 15x192x4000 мм (5.376 м2 /7 шт в упаковке)</t>
  </si>
  <si>
    <t>Admonter EI161 16 Oak Lapis rustic cross natural oiled tongue &amp; groove 15x192x4000 mm</t>
  </si>
  <si>
    <t>Напольное покрытие Admonter EI161 16 Дуб Лапис  рустик поперечное браширование под натуральным маслом шип-паз 15x192x4500 мм (6.048 м2 /7 шт в упаковке)</t>
  </si>
  <si>
    <t>Admonter EI161 16 Oak Lapis rustic cross natural oiled tongue &amp; groove 15x192x4500 mm</t>
  </si>
  <si>
    <t>Напольное покрытие Admonter EI161 16 Дуб Лапис  рустик поперечное браширование под натуральным маслом шип-паз 15x192x5000 мм (6.72 м2 /7 шт в упаковке)</t>
  </si>
  <si>
    <t>Admonter EI161 16 Oak Lapis rustic cross natural oiled tongue &amp; groove 15x192x5000 mm</t>
  </si>
  <si>
    <t>Напольное покрытие Admonter EI161 16 Дуб Лапис  рустик поперечное браширование под натуральным маслом шип-паз 15x240x3870 мм (3.715 м2 /4 шт в упаковке)</t>
  </si>
  <si>
    <t>Admonter EI161 16 Oak Lapis rustic cross natural oiled tongue &amp; groove 15x240x3870 mm</t>
  </si>
  <si>
    <t>Напольное покрытие Admonter EI161 16 Дуб Лапис  рустик поперечное браширование под натуральным маслом шип-паз 15x240x4470 мм (4.291 м2 /4 шт в упаковке)</t>
  </si>
  <si>
    <t>Admonter EI161 16 Oak Lapis rustic cross natural oiled tongue &amp; groove 15x240x4470 mm</t>
  </si>
  <si>
    <t>Напольное покрытие Admonter EI161 16 Дуб Лапис  рустик поперечное браширование под натуральным маслом шип-паз 15x240x4870 мм (4.675 м2 /4 шт в упаковке)</t>
  </si>
  <si>
    <t>Admonter EI161 16 Oak Lapis rustic cross natural oiled tongue &amp; groove 15x240x4870 mm</t>
  </si>
  <si>
    <t>Напольное покрытие Admonter EI161 16 Дуб Лапис  рустик поперечное браширование под натуральным маслом шип-паз 15x240x3500 мм (3.36 м2 /4 шт в упаковке)</t>
  </si>
  <si>
    <t>Admonter EI161 16 Oak Lapis rustic cross natural oiled tongue &amp; groove 15x240x3500 mm</t>
  </si>
  <si>
    <t>Напольное покрытие Admonter EI161 16 Дуб Лапис  рустик поперечное браширование под натуральным маслом шип-паз 15x240x4000 мм (3.84 м2 /4 шт в упаковке)</t>
  </si>
  <si>
    <t>Admonter EI161 16 Oak Lapis rustic cross natural oiled tongue &amp; groove 15x240x4000 mm</t>
  </si>
  <si>
    <t>Напольное покрытие Admonter EI161 16 Дуб Лапис  рустик поперечное браширование под натуральным маслом шип-паз 15x240x4500 мм (4.32 м2 /4 шт в упаковке)</t>
  </si>
  <si>
    <t>Admonter EI161 16 Oak Lapis rustic cross natural oiled tongue &amp; groove 15x240x4500 mm</t>
  </si>
  <si>
    <t>Напольное покрытие Admonter EI161 16 Дуб Лапис  рустик поперечное браширование под натуральным маслом шип-паз 15x240x5000 мм (4.8 м2 /4 шт в упаковке)</t>
  </si>
  <si>
    <t>Admonter EI161 16 Oak Lapis rustic cross natural oiled tongue &amp; groove 15x240x5000 mm</t>
  </si>
  <si>
    <t>Напольное покрытие Admonter EI161 16 Дуб Лапис  рустик поперечное браширование под натуральным маслом шип-паз 15x280x3500 мм (1.96 м2 /2 шт в упаковке)</t>
  </si>
  <si>
    <t>Admonter EI161 16 Oak Lapis rustic cross natural oiled tongue &amp; groove 15x280x3500 mm</t>
  </si>
  <si>
    <t>Напольное покрытие Admonter EI161 16 Дуб Лапис  рустик поперечное браширование под натуральным маслом шип-паз 15x280x4000 мм (2.24 м2 /2 шт в упаковке)</t>
  </si>
  <si>
    <t>Admonter EI161 16 Oak Lapis rustic cross natural oiled tongue &amp; groove 15x280x4000 mm</t>
  </si>
  <si>
    <t>Напольное покрытие Admonter EI161 16 Дуб Лапис  рустик поперечное браширование под натуральным маслом шип-паз 15x280x4500 мм (2.52 м2 /2 шт в упаковке)</t>
  </si>
  <si>
    <t>Admonter EI161 16 Oak Lapis rustic cross natural oiled tongue &amp; groove 15x280x4500 mm</t>
  </si>
  <si>
    <t>Напольное покрытие Admonter EI161 16 Дуб Лапис  рустик поперечное браширование под натуральным маслом шип-паз 15x280x5000 мм (2.8 м2 /2 шт в упаковке)</t>
  </si>
  <si>
    <t>Admonter EI161 16 Oak Lapis rustic cross natural oiled tongue &amp; groove 15x280x5000 mm</t>
  </si>
  <si>
    <t>Напольное покрытие Admonter EI161 16 Дуб Лапис  рустик поперечное браширование под натуральным маслом шип-паз 15x325x3500 мм (2.275 м2 /2 шт в упаковке)</t>
  </si>
  <si>
    <t>Admonter EI161 16 Oak Lapis rustic cross natural oiled tongue &amp; groove 15x325x3500 mm</t>
  </si>
  <si>
    <t>Напольное покрытие Admonter EI161 16 Дуб Лапис  рустик поперечное браширование под натуральным маслом шип-паз 15x325x4000 мм (2.6 м2 /2 шт в упаковке)</t>
  </si>
  <si>
    <t>Admonter EI161 16 Oak Lapis rustic cross natural oiled tongue &amp; groove 15x325x4000 mm</t>
  </si>
  <si>
    <t>Напольное покрытие Admonter EI161 16 Дуб Лапис  рустик поперечное браширование под натуральным маслом шип-паз 15x325x4500 мм (2.925 м2 /2 шт в упаковке)</t>
  </si>
  <si>
    <t>Admonter EI161 16 Oak Lapis rustic cross natural oiled tongue &amp; groove 15x325x4500 mm</t>
  </si>
  <si>
    <t>Напольное покрытие Admonter EI161 16 Дуб Лапис  рустик поперечное браширование под натуральным маслом шип-паз 15x325x5000 мм (3.25 м2 /2 шт в упаковке)</t>
  </si>
  <si>
    <t>Admonter EI161 16 Oak Lapis rustic cross natural oiled tongue &amp; groove 15x325x5000 mm</t>
  </si>
  <si>
    <t>EI161 17</t>
  </si>
  <si>
    <t>Напольное покрытие Admonter EI161 17 Дуб Лапис  рустик альпин под натуральным маслом шип-паз 15x192x3870 мм (5.201 м2 /7 шт в упаковке)</t>
  </si>
  <si>
    <t>Admonter EI161 17 Oak Lapis rustic alpin natural oiled tongue &amp; groove 15x192x3870 mm</t>
  </si>
  <si>
    <t>Напольное покрытие Admonter EI161 17 Дуб Лапис  рустик альпин под натуральным маслом шип-паз 15x192x4470 мм (6.008 м2 /7 шт в упаковке)</t>
  </si>
  <si>
    <t>Admonter EI161 17 Oak Lapis rustic alpin natural oiled tongue &amp; groove 15x192x4470 mm</t>
  </si>
  <si>
    <t>Напольное покрытие Admonter EI161 17 Дуб Лапис  рустик альпин под натуральным маслом шип-паз 15x192x4870 мм (6.545 м2 /7 шт в упаковке)</t>
  </si>
  <si>
    <t>Admonter EI161 17 Oak Lapis rustic alpin natural oiled tongue &amp; groove 15x192x4870 mm</t>
  </si>
  <si>
    <t>Напольное покрытие Admonter EI161 17 Дуб Лапис  рустик альпин под натуральным маслом шип-паз 15x192x3500 мм (4.704 м2 /7 шт в упаковке)</t>
  </si>
  <si>
    <t>Admonter EI161 17 Oak Lapis rustic alpin natural oiled tongue &amp; groove 15x192x3500 mm</t>
  </si>
  <si>
    <t>Напольное покрытие Admonter EI161 17 Дуб Лапис  рустик альпин под натуральным маслом шип-паз 15x192x4000 мм (5.376 м2 /7 шт в упаковке)</t>
  </si>
  <si>
    <t>Admonter EI161 17 Oak Lapis rustic alpin natural oiled tongue &amp; groove 15x192x4000 mm</t>
  </si>
  <si>
    <t>Напольное покрытие Admonter EI161 17 Дуб Лапис  рустик альпин под натуральным маслом шип-паз 15x192x4500 мм (6.048 м2 /7 шт в упаковке)</t>
  </si>
  <si>
    <t>Admonter EI161 17 Oak Lapis rustic alpin natural oiled tongue &amp; groove 15x192x4500 mm</t>
  </si>
  <si>
    <t>Напольное покрытие Admonter EI161 17 Дуб Лапис  рустик альпин под натуральным маслом шип-паз 15x192x5000 мм (6.72 м2 /7 шт в упаковке)</t>
  </si>
  <si>
    <t>Admonter EI161 17 Oak Lapis rustic alpin natural oiled tongue &amp; groove 15x192x5000 mm</t>
  </si>
  <si>
    <t>Напольное покрытие Admonter EI161 17 Дуб Лапис  рустик альпин под натуральным маслом шип-паз 15x240x3870 мм (3.715 м2 /4 шт в упаковке)</t>
  </si>
  <si>
    <t>Admonter EI161 17 Oak Lapis rustic alpin natural oiled tongue &amp; groove 15x240x3870 mm</t>
  </si>
  <si>
    <t>Напольное покрытие Admonter EI161 17 Дуб Лапис  рустик альпин под натуральным маслом шип-паз 15x240x4470 мм (4.291 м2 /4 шт в упаковке)</t>
  </si>
  <si>
    <t>Admonter EI161 17 Oak Lapis rustic alpin natural oiled tongue &amp; groove 15x240x4470 mm</t>
  </si>
  <si>
    <t>Напольное покрытие Admonter EI161 17 Дуб Лапис  рустик альпин под натуральным маслом шип-паз 15x240x4870 мм (4.675 м2 /4 шт в упаковке)</t>
  </si>
  <si>
    <t>Admonter EI161 17 Oak Lapis rustic alpin natural oiled tongue &amp; groove 15x240x4870 mm</t>
  </si>
  <si>
    <t>Напольное покрытие Admonter EI161 17 Дуб Лапис  рустик альпин под натуральным маслом шип-паз 15x240x3500 мм (3.36 м2 /4 шт в упаковке)</t>
  </si>
  <si>
    <t>Admonter EI161 17 Oak Lapis rustic alpin natural oiled tongue &amp; groove 15x240x3500 mm</t>
  </si>
  <si>
    <t>Напольное покрытие Admonter EI161 17 Дуб Лапис  рустик альпин под натуральным маслом шип-паз 15x240x4000 мм (3.84 м2 /4 шт в упаковке)</t>
  </si>
  <si>
    <t>Admonter EI161 17 Oak Lapis rustic alpin natural oiled tongue &amp; groove 15x240x4000 mm</t>
  </si>
  <si>
    <t>Напольное покрытие Admonter EI161 17 Дуб Лапис  рустик альпин под натуральным маслом шип-паз 15x240x4500 мм (4.32 м2 /4 шт в упаковке)</t>
  </si>
  <si>
    <t>Admonter EI161 17 Oak Lapis rustic alpin natural oiled tongue &amp; groove 15x240x4500 mm</t>
  </si>
  <si>
    <t>Напольное покрытие Admonter EI161 17 Дуб Лапис  рустик альпин под натуральным маслом шип-паз 15x240x5000 мм (4.8 м2 /4 шт в упаковке)</t>
  </si>
  <si>
    <t>Admonter EI161 17 Oak Lapis rustic alpin natural oiled tongue &amp; groove 15x240x5000 mm</t>
  </si>
  <si>
    <t>Напольное покрытие Admonter EI161 17 Дуб Лапис  рустик альпин под натуральным маслом шип-паз 15x280x3500 мм (1.96 м2 /2 шт в упаковке)</t>
  </si>
  <si>
    <t>Admonter EI161 17 Oak Lapis rustic alpin natural oiled tongue &amp; groove 15x280x3500 mm</t>
  </si>
  <si>
    <t>Напольное покрытие Admonter EI161 17 Дуб Лапис  рустик альпин под натуральным маслом шип-паз 15x280x4000 мм (2.24 м2 /2 шт в упаковке)</t>
  </si>
  <si>
    <t>Admonter EI161 17 Oak Lapis rustic alpin natural oiled tongue &amp; groove 15x280x4000 mm</t>
  </si>
  <si>
    <t>Напольное покрытие Admonter EI161 17 Дуб Лапис  рустик альпин под натуральным маслом шип-паз 15x280x4500 мм (2.52 м2 /2 шт в упаковке)</t>
  </si>
  <si>
    <t>Admonter EI161 17 Oak Lapis rustic alpin natural oiled tongue &amp; groove 15x280x4500 mm</t>
  </si>
  <si>
    <t>Напольное покрытие Admonter EI161 17 Дуб Лапис  рустик альпин под натуральным маслом шип-паз 15x280x5000 мм (2.8 м2 /2 шт в упаковке)</t>
  </si>
  <si>
    <t>Admonter EI161 17 Oak Lapis rustic alpin natural oiled tongue &amp; groove 15x280x5000 mm</t>
  </si>
  <si>
    <t>Напольное покрытие Admonter EI161 17 Дуб Лапис  рустик альпин под натуральным маслом шип-паз 15x325x3500 мм (2.275 м2 /2 шт в упаковке)</t>
  </si>
  <si>
    <t>Admonter EI161 17 Oak Lapis rustic alpin natural oiled tongue &amp; groove 15x325x3500 mm</t>
  </si>
  <si>
    <t>Напольное покрытие Admonter EI161 17 Дуб Лапис  рустик альпин под натуральным маслом шип-паз 15x325x4000 мм (2.6 м2 /2 шт в упаковке)</t>
  </si>
  <si>
    <t>Admonter EI161 17 Oak Lapis rustic alpin natural oiled tongue &amp; groove 15x325x4000 mm</t>
  </si>
  <si>
    <t>Напольное покрытие Admonter EI161 17 Дуб Лапис  рустик альпин под натуральным маслом шип-паз 15x325x4500 мм (2.925 м2 /2 шт в упаковке)</t>
  </si>
  <si>
    <t>Admonter EI161 17 Oak Lapis rustic alpin natural oiled tongue &amp; groove 15x325x4500 mm</t>
  </si>
  <si>
    <t>Напольное покрытие Admonter EI161 17 Дуб Лапис  рустик альпин под натуральным маслом шип-паз 15x325x5000 мм (3.25 м2 /2 шт в упаковке)</t>
  </si>
  <si>
    <t>Admonter EI161 17 Oak Lapis rustic alpin natural oiled tongue &amp; groove 15x325x5000 mm</t>
  </si>
  <si>
    <t>EI200 13</t>
  </si>
  <si>
    <t>Игнис</t>
  </si>
  <si>
    <t>Напольное покрытие Admonter EI200 13 Дуб Игнис  базовая браширование под натуральным маслом шип-паз 15x192x3870 мм (5.201 м2 /7 шт в упаковке)</t>
  </si>
  <si>
    <t>Admonter EI200 13 Oak Ignis basic brushed natural oiled tongue &amp; groove 15x192x3870 mm</t>
  </si>
  <si>
    <t>Напольное покрытие Admonter EI200 13 Дуб Игнис  базовая браширование под натуральным маслом шип-паз 15x192x4470 мм (6.008 м2 /7 шт в упаковке)</t>
  </si>
  <si>
    <t>Admonter EI200 13 Oak Ignis basic brushed natural oiled tongue &amp; groove 15x192x4470 mm</t>
  </si>
  <si>
    <t>Напольное покрытие Admonter EI200 13 Дуб Игнис  базовая браширование под натуральным маслом шип-паз 15x192x4870 мм (6.545 м2 /7 шт в упаковке)</t>
  </si>
  <si>
    <t>Admonter EI200 13 Oak Ignis basic brushed natural oiled tongue &amp; groove 15x192x4870 mm</t>
  </si>
  <si>
    <t>Напольное покрытие Admonter EI200 13 Дуб Игнис  базовая браширование под натуральным маслом шип-паз 15x192x3500 мм (4.704 м2 /7 шт в упаковке)</t>
  </si>
  <si>
    <t>Admonter EI200 13 Oak Ignis basic brushed natural oiled tongue &amp; groove 15x192x3500 mm</t>
  </si>
  <si>
    <t>Напольное покрытие Admonter EI200 13 Дуб Игнис  базовая браширование под натуральным маслом шип-паз 15x192x4000 мм (5.376 м2 /7 шт в упаковке)</t>
  </si>
  <si>
    <t>Admonter EI200 13 Oak Ignis basic brushed natural oiled tongue &amp; groove 15x192x4000 mm</t>
  </si>
  <si>
    <t>Напольное покрытие Admonter EI200 13 Дуб Игнис  базовая браширование под натуральным маслом шип-паз 15x192x4500 мм (6.048 м2 /7 шт в упаковке)</t>
  </si>
  <si>
    <t>Admonter EI200 13 Oak Ignis basic brushed natural oiled tongue &amp; groove 15x192x4500 mm</t>
  </si>
  <si>
    <t>Напольное покрытие Admonter EI200 13 Дуб Игнис  базовая браширование под натуральным маслом шип-паз 15x192x5000 мм (6.72 м2 /7 шт в упаковке)</t>
  </si>
  <si>
    <t>Admonter EI200 13 Oak Ignis basic brushed natural oiled tongue &amp; groove 15x192x5000 mm</t>
  </si>
  <si>
    <t>Напольное покрытие Admonter EI200 13 Дуб Игнис  базовая браширование под натуральным маслом шип-паз 15x240x3870 мм (3.715 м2 /4 шт в упаковке)</t>
  </si>
  <si>
    <t>Admonter EI200 13 Oak Ignis basic brushed natural oiled tongue &amp; groove 15x240x3870 mm</t>
  </si>
  <si>
    <t>Напольное покрытие Admonter EI200 13 Дуб Игнис  базовая браширование под натуральным маслом шип-паз 15x240x4470 мм (4.291 м2 /4 шт в упаковке)</t>
  </si>
  <si>
    <t>Admonter EI200 13 Oak Ignis basic brushed natural oiled tongue &amp; groove 15x240x4470 mm</t>
  </si>
  <si>
    <t>Напольное покрытие Admonter EI200 13 Дуб Игнис  базовая браширование под натуральным маслом шип-паз 15x240x4870 мм (4.675 м2 /4 шт в упаковке)</t>
  </si>
  <si>
    <t>Admonter EI200 13 Oak Ignis basic brushed natural oiled tongue &amp; groove 15x240x4870 mm</t>
  </si>
  <si>
    <t>Напольное покрытие Admonter EI200 13 Дуб Игнис  базовая браширование под натуральным маслом шип-паз 15x240x3500 мм (3.36 м2 /4 шт в упаковке)</t>
  </si>
  <si>
    <t>Admonter EI200 13 Oak Ignis basic brushed natural oiled tongue &amp; groove 15x240x3500 mm</t>
  </si>
  <si>
    <t>Напольное покрытие Admonter EI200 13 Дуб Игнис  базовая браширование под натуральным маслом шип-паз 15x240x4000 мм (3.84 м2 /4 шт в упаковке)</t>
  </si>
  <si>
    <t>Admonter EI200 13 Oak Ignis basic brushed natural oiled tongue &amp; groove 15x240x4000 mm</t>
  </si>
  <si>
    <t>Напольное покрытие Admonter EI200 13 Дуб Игнис  базовая браширование под натуральным маслом шип-паз 15x240x4500 мм (4.32 м2 /4 шт в упаковке)</t>
  </si>
  <si>
    <t>Admonter EI200 13 Oak Ignis basic brushed natural oiled tongue &amp; groove 15x240x4500 mm</t>
  </si>
  <si>
    <t>Напольное покрытие Admonter EI200 13 Дуб Игнис  базовая браширование под натуральным маслом шип-паз 15x240x5000 мм (4.8 м2 /4 шт в упаковке)</t>
  </si>
  <si>
    <t>Admonter EI200 13 Oak Ignis basic brushed natural oiled tongue &amp; groove 15x240x5000 mm</t>
  </si>
  <si>
    <t>Напольное покрытие Admonter EI200 13 Дуб Игнис  базовая браширование под натуральным маслом шип-паз 15x280x3500 мм (1.96 м2 /2 шт в упаковке)</t>
  </si>
  <si>
    <t>Admonter EI200 13 Oak Ignis basic brushed natural oiled tongue &amp; groove 15x280x3500 mm</t>
  </si>
  <si>
    <t>Напольное покрытие Admonter EI200 13 Дуб Игнис  базовая браширование под натуральным маслом шип-паз 15x280x4000 мм (2.24 м2 /2 шт в упаковке)</t>
  </si>
  <si>
    <t>Admonter EI200 13 Oak Ignis basic brushed natural oiled tongue &amp; groove 15x280x4000 mm</t>
  </si>
  <si>
    <t>Напольное покрытие Admonter EI200 13 Дуб Игнис  базовая браширование под натуральным маслом шип-паз 15x280x4500 мм (2.52 м2 /2 шт в упаковке)</t>
  </si>
  <si>
    <t>Admonter EI200 13 Oak Ignis basic brushed natural oiled tongue &amp; groove 15x280x4500 mm</t>
  </si>
  <si>
    <t>Напольное покрытие Admonter EI200 13 Дуб Игнис  базовая браширование под натуральным маслом шип-паз 15x280x5000 мм (2.8 м2 /2 шт в упаковке)</t>
  </si>
  <si>
    <t>Admonter EI200 13 Oak Ignis basic brushed natural oiled tongue &amp; groove 15x280x5000 mm</t>
  </si>
  <si>
    <t>Напольное покрытие Admonter EI200 13 Дуб Игнис  базовая браширование под натуральным маслом шип-паз 15x325x3500 мм (2.275 м2 /2 шт в упаковке)</t>
  </si>
  <si>
    <t>Admonter EI200 13 Oak Ignis basic brushed natural oiled tongue &amp; groove 15x325x3500 mm</t>
  </si>
  <si>
    <t>Напольное покрытие Admonter EI200 13 Дуб Игнис  базовая браширование под натуральным маслом шип-паз 15x325x4000 мм (2.6 м2 /2 шт в упаковке)</t>
  </si>
  <si>
    <t>Admonter EI200 13 Oak Ignis basic brushed natural oiled tongue &amp; groove 15x325x4000 mm</t>
  </si>
  <si>
    <t>Напольное покрытие Admonter EI200 13 Дуб Игнис  базовая браширование под натуральным маслом шип-паз 15x325x4500 мм (2.925 м2 /2 шт в упаковке)</t>
  </si>
  <si>
    <t>Admonter EI200 13 Oak Ignis basic brushed natural oiled tongue &amp; groove 15x325x4500 mm</t>
  </si>
  <si>
    <t>Напольное покрытие Admonter EI200 13 Дуб Игнис  базовая браширование под натуральным маслом шип-паз 15x325x5000 мм (3.25 м2 /2 шт в упаковке)</t>
  </si>
  <si>
    <t>Admonter EI200 13 Oak Ignis basic brushed natural oiled tongue &amp; groove 15x325x5000 mm</t>
  </si>
  <si>
    <t>EI200 14</t>
  </si>
  <si>
    <t>Напольное покрытие Admonter EI200 14 Дуб Игнис  базовая поперечное браширование под натуральным маслом шип-паз 15x192x3870 мм (5.201 м2 /7 шт в упаковке)</t>
  </si>
  <si>
    <t>Admonter EI200 14 Oak Ignis basic cross natural oiled tongue &amp; groove 15x192x3870 mm</t>
  </si>
  <si>
    <t>Напольное покрытие Admonter EI200 14 Дуб Игнис  базовая поперечное браширование под натуральным маслом шип-паз 15x192x4470 мм (6.008 м2 /7 шт в упаковке)</t>
  </si>
  <si>
    <t>Admonter EI200 14 Oak Ignis basic cross natural oiled tongue &amp; groove 15x192x4470 mm</t>
  </si>
  <si>
    <t>Напольное покрытие Admonter EI200 14 Дуб Игнис  базовая поперечное браширование под натуральным маслом шип-паз 15x192x4870 мм (6.545 м2 /7 шт в упаковке)</t>
  </si>
  <si>
    <t>Admonter EI200 14 Oak Ignis basic cross natural oiled tongue &amp; groove 15x192x4870 mm</t>
  </si>
  <si>
    <t>Напольное покрытие Admonter EI200 14 Дуб Игнис  базовая поперечное браширование под натуральным маслом шип-паз 15x192x3500 мм (4.704 м2 /7 шт в упаковке)</t>
  </si>
  <si>
    <t>Admonter EI200 14 Oak Ignis basic cross natural oiled tongue &amp; groove 15x192x3500 mm</t>
  </si>
  <si>
    <t>Напольное покрытие Admonter EI200 14 Дуб Игнис  базовая поперечное браширование под натуральным маслом шип-паз 15x192x4000 мм (5.376 м2 /7 шт в упаковке)</t>
  </si>
  <si>
    <t>Admonter EI200 14 Oak Ignis basic cross natural oiled tongue &amp; groove 15x192x4000 mm</t>
  </si>
  <si>
    <t>Напольное покрытие Admonter EI200 14 Дуб Игнис  базовая поперечное браширование под натуральным маслом шип-паз 15x192x4500 мм (6.048 м2 /7 шт в упаковке)</t>
  </si>
  <si>
    <t>Admonter EI200 14 Oak Ignis basic cross natural oiled tongue &amp; groove 15x192x4500 mm</t>
  </si>
  <si>
    <t>Напольное покрытие Admonter EI200 14 Дуб Игнис  базовая поперечное браширование под натуральным маслом шип-паз 15x192x5000 мм (6.72 м2 /7 шт в упаковке)</t>
  </si>
  <si>
    <t>Admonter EI200 14 Oak Ignis basic cross natural oiled tongue &amp; groove 15x192x5000 mm</t>
  </si>
  <si>
    <t>Напольное покрытие Admonter EI200 14 Дуб Игнис  базовая поперечное браширование под натуральным маслом шип-паз 15x240x3870 мм (3.715 м2 /4 шт в упаковке)</t>
  </si>
  <si>
    <t>Admonter EI200 14 Oak Ignis basic cross natural oiled tongue &amp; groove 15x240x3870 mm</t>
  </si>
  <si>
    <t>Напольное покрытие Admonter EI200 14 Дуб Игнис  базовая поперечное браширование под натуральным маслом шип-паз 15x240x4470 мм (4.291 м2 /4 шт в упаковке)</t>
  </si>
  <si>
    <t>Admonter EI200 14 Oak Ignis basic cross natural oiled tongue &amp; groove 15x240x4470 mm</t>
  </si>
  <si>
    <t>Напольное покрытие Admonter EI200 14 Дуб Игнис  базовая поперечное браширование под натуральным маслом шип-паз 15x240x4870 мм (4.675 м2 /4 шт в упаковке)</t>
  </si>
  <si>
    <t>Admonter EI200 14 Oak Ignis basic cross natural oiled tongue &amp; groove 15x240x4870 mm</t>
  </si>
  <si>
    <t>Напольное покрытие Admonter EI200 14 Дуб Игнис  базовая поперечное браширование под натуральным маслом шип-паз 15x240x3500 мм (3.36 м2 /4 шт в упаковке)</t>
  </si>
  <si>
    <t>Admonter EI200 14 Oak Ignis basic cross natural oiled tongue &amp; groove 15x240x3500 mm</t>
  </si>
  <si>
    <t>Напольное покрытие Admonter EI200 14 Дуб Игнис  базовая поперечное браширование под натуральным маслом шип-паз 15x240x4000 мм (3.84 м2 /4 шт в упаковке)</t>
  </si>
  <si>
    <t>Admonter EI200 14 Oak Ignis basic cross natural oiled tongue &amp; groove 15x240x4000 mm</t>
  </si>
  <si>
    <t>Напольное покрытие Admonter EI200 14 Дуб Игнис  базовая поперечное браширование под натуральным маслом шип-паз 15x240x4500 мм (4.32 м2 /4 шт в упаковке)</t>
  </si>
  <si>
    <t>Admonter EI200 14 Oak Ignis basic cross natural oiled tongue &amp; groove 15x240x4500 mm</t>
  </si>
  <si>
    <t>Напольное покрытие Admonter EI200 14 Дуб Игнис  базовая поперечное браширование под натуральным маслом шип-паз 15x240x5000 мм (4.8 м2 /4 шт в упаковке)</t>
  </si>
  <si>
    <t>Admonter EI200 14 Oak Ignis basic cross natural oiled tongue &amp; groove 15x240x5000 mm</t>
  </si>
  <si>
    <t>Напольное покрытие Admonter EI200 14 Дуб Игнис  базовая поперечное браширование под натуральным маслом шип-паз 15x280x3500 мм (1.96 м2 /2 шт в упаковке)</t>
  </si>
  <si>
    <t>Admonter EI200 14 Oak Ignis basic cross natural oiled tongue &amp; groove 15x280x3500 mm</t>
  </si>
  <si>
    <t>Напольное покрытие Admonter EI200 14 Дуб Игнис  базовая поперечное браширование под натуральным маслом шип-паз 15x280x4000 мм (2.24 м2 /2 шт в упаковке)</t>
  </si>
  <si>
    <t>Admonter EI200 14 Oak Ignis basic cross natural oiled tongue &amp; groove 15x280x4000 mm</t>
  </si>
  <si>
    <t>Напольное покрытие Admonter EI200 14 Дуб Игнис  базовая поперечное браширование под натуральным маслом шип-паз 15x280x4500 мм (2.52 м2 /2 шт в упаковке)</t>
  </si>
  <si>
    <t>Admonter EI200 14 Oak Ignis basic cross natural oiled tongue &amp; groove 15x280x4500 mm</t>
  </si>
  <si>
    <t>Напольное покрытие Admonter EI200 14 Дуб Игнис  базовая поперечное браширование под натуральным маслом шип-паз 15x280x5000 мм (2.8 м2 /2 шт в упаковке)</t>
  </si>
  <si>
    <t>Admonter EI200 14 Oak Ignis basic cross natural oiled tongue &amp; groove 15x280x5000 mm</t>
  </si>
  <si>
    <t>Напольное покрытие Admonter EI200 14 Дуб Игнис  базовая поперечное браширование под натуральным маслом шип-паз 15x325x3500 мм (2.275 м2 /2 шт в упаковке)</t>
  </si>
  <si>
    <t>Admonter EI200 14 Oak Ignis basic cross natural oiled tongue &amp; groove 15x325x3500 mm</t>
  </si>
  <si>
    <t>Напольное покрытие Admonter EI200 14 Дуб Игнис  базовая поперечное браширование под натуральным маслом шип-паз 15x325x4000 мм (2.6 м2 /2 шт в упаковке)</t>
  </si>
  <si>
    <t>Admonter EI200 14 Oak Ignis basic cross natural oiled tongue &amp; groove 15x325x4000 mm</t>
  </si>
  <si>
    <t>Напольное покрытие Admonter EI200 14 Дуб Игнис  базовая поперечное браширование под натуральным маслом шип-паз 15x325x4500 мм (2.925 м2 /2 шт в упаковке)</t>
  </si>
  <si>
    <t>Admonter EI200 14 Oak Ignis basic cross natural oiled tongue &amp; groove 15x325x4500 mm</t>
  </si>
  <si>
    <t>Напольное покрытие Admonter EI200 14 Дуб Игнис  базовая поперечное браширование под натуральным маслом шип-паз 15x325x5000 мм (3.25 м2 /2 шт в упаковке)</t>
  </si>
  <si>
    <t>Admonter EI200 14 Oak Ignis basic cross natural oiled tongue &amp; groove 15x325x5000 mm</t>
  </si>
  <si>
    <t>EI200 15</t>
  </si>
  <si>
    <t>Напольное покрытие Admonter EI200 15 Дуб Игнис  базовая альпин под натуральным маслом шип-паз 15x192x3870 мм (5.201 м2 /7 шт в упаковке)</t>
  </si>
  <si>
    <t>Admonter EI200 15 Oak Ignis basic alpin natural oiled tongue &amp; groove 15x192x3870 mm</t>
  </si>
  <si>
    <t>Напольное покрытие Admonter EI200 15 Дуб Игнис  базовая альпин под натуральным маслом шип-паз 15x192x4470 мм (6.008 м2 /7 шт в упаковке)</t>
  </si>
  <si>
    <t>Admonter EI200 15 Oak Ignis basic alpin natural oiled tongue &amp; groove 15x192x4470 mm</t>
  </si>
  <si>
    <t>Напольное покрытие Admonter EI200 15 Дуб Игнис  базовая альпин под натуральным маслом шип-паз 15x192x4870 мм (6.545 м2 /7 шт в упаковке)</t>
  </si>
  <si>
    <t>Admonter EI200 15 Oak Ignis basic alpin natural oiled tongue &amp; groove 15x192x4870 mm</t>
  </si>
  <si>
    <t>Напольное покрытие Admonter EI200 15 Дуб Игнис  базовая альпин под натуральным маслом шип-паз 15x192x3500 мм (4.704 м2 /7 шт в упаковке)</t>
  </si>
  <si>
    <t>Admonter EI200 15 Oak Ignis basic alpin natural oiled tongue &amp; groove 15x192x3500 mm</t>
  </si>
  <si>
    <t>Напольное покрытие Admonter EI200 15 Дуб Игнис  базовая альпин под натуральным маслом шип-паз 15x192x4000 мм (5.376 м2 /7 шт в упаковке)</t>
  </si>
  <si>
    <t>Admonter EI200 15 Oak Ignis basic alpin natural oiled tongue &amp; groove 15x192x4000 mm</t>
  </si>
  <si>
    <t>Напольное покрытие Admonter EI200 15 Дуб Игнис  базовая альпин под натуральным маслом шип-паз 15x192x4500 мм (6.048 м2 /7 шт в упаковке)</t>
  </si>
  <si>
    <t>Admonter EI200 15 Oak Ignis basic alpin natural oiled tongue &amp; groove 15x192x4500 mm</t>
  </si>
  <si>
    <t>Напольное покрытие Admonter EI200 15 Дуб Игнис  базовая альпин под натуральным маслом шип-паз 15x192x5000 мм (6.72 м2 /7 шт в упаковке)</t>
  </si>
  <si>
    <t>Admonter EI200 15 Oak Ignis basic alpin natural oiled tongue &amp; groove 15x192x5000 mm</t>
  </si>
  <si>
    <t>Напольное покрытие Admonter EI200 15 Дуб Игнис  базовая альпин под натуральным маслом шип-паз 15x240x3870 мм (3.715 м2 /4 шт в упаковке)</t>
  </si>
  <si>
    <t>Admonter EI200 15 Oak Ignis basic alpin natural oiled tongue &amp; groove 15x240x3870 mm</t>
  </si>
  <si>
    <t>Напольное покрытие Admonter EI200 15 Дуб Игнис  базовая альпин под натуральным маслом шип-паз 15x240x4470 мм (4.291 м2 /4 шт в упаковке)</t>
  </si>
  <si>
    <t>Admonter EI200 15 Oak Ignis basic alpin natural oiled tongue &amp; groove 15x240x4470 mm</t>
  </si>
  <si>
    <t>Напольное покрытие Admonter EI200 15 Дуб Игнис  базовая альпин под натуральным маслом шип-паз 15x240x4870 мм (4.675 м2 /4 шт в упаковке)</t>
  </si>
  <si>
    <t>Admonter EI200 15 Oak Ignis basic alpin natural oiled tongue &amp; groove 15x240x4870 mm</t>
  </si>
  <si>
    <t>Напольное покрытие Admonter EI200 15 Дуб Игнис  базовая альпин под натуральным маслом шип-паз 15x240x3500 мм (3.36 м2 /4 шт в упаковке)</t>
  </si>
  <si>
    <t>Admonter EI200 15 Oak Ignis basic alpin natural oiled tongue &amp; groove 15x240x3500 mm</t>
  </si>
  <si>
    <t>Напольное покрытие Admonter EI200 15 Дуб Игнис  базовая альпин под натуральным маслом шип-паз 15x240x4000 мм (3.84 м2 /4 шт в упаковке)</t>
  </si>
  <si>
    <t>Admonter EI200 15 Oak Ignis basic alpin natural oiled tongue &amp; groove 15x240x4000 mm</t>
  </si>
  <si>
    <t>Напольное покрытие Admonter EI200 15 Дуб Игнис  базовая альпин под натуральным маслом шип-паз 15x240x4500 мм (4.32 м2 /4 шт в упаковке)</t>
  </si>
  <si>
    <t>Admonter EI200 15 Oak Ignis basic alpin natural oiled tongue &amp; groove 15x240x4500 mm</t>
  </si>
  <si>
    <t>Напольное покрытие Admonter EI200 15 Дуб Игнис  базовая альпин под натуральным маслом шип-паз 15x240x5000 мм (4.8 м2 /4 шт в упаковке)</t>
  </si>
  <si>
    <t>Admonter EI200 15 Oak Ignis basic alpin natural oiled tongue &amp; groove 15x240x5000 mm</t>
  </si>
  <si>
    <t>Напольное покрытие Admonter EI200 15 Дуб Игнис  базовая альпин под натуральным маслом шип-паз 15x280x3500 мм (1.96 м2 /2 шт в упаковке)</t>
  </si>
  <si>
    <t>Admonter EI200 15 Oak Ignis basic alpin natural oiled tongue &amp; groove 15x280x3500 mm</t>
  </si>
  <si>
    <t>Напольное покрытие Admonter EI200 15 Дуб Игнис  базовая альпин под натуральным маслом шип-паз 15x280x4000 мм (2.24 м2 /2 шт в упаковке)</t>
  </si>
  <si>
    <t>Admonter EI200 15 Oak Ignis basic alpin natural oiled tongue &amp; groove 15x280x4000 mm</t>
  </si>
  <si>
    <t>Напольное покрытие Admonter EI200 15 Дуб Игнис  базовая альпин под натуральным маслом шип-паз 15x280x4500 мм (2.52 м2 /2 шт в упаковке)</t>
  </si>
  <si>
    <t>Admonter EI200 15 Oak Ignis basic alpin natural oiled tongue &amp; groove 15x280x4500 mm</t>
  </si>
  <si>
    <t>Напольное покрытие Admonter EI200 15 Дуб Игнис  базовая альпин под натуральным маслом шип-паз 15x280x5000 мм (2.8 м2 /2 шт в упаковке)</t>
  </si>
  <si>
    <t>Admonter EI200 15 Oak Ignis basic alpin natural oiled tongue &amp; groove 15x280x5000 mm</t>
  </si>
  <si>
    <t>Напольное покрытие Admonter EI200 15 Дуб Игнис  базовая альпин под натуральным маслом шип-паз 15x325x3500 мм (2.275 м2 /2 шт в упаковке)</t>
  </si>
  <si>
    <t>Admonter EI200 15 Oak Ignis basic alpin natural oiled tongue &amp; groove 15x325x3500 mm</t>
  </si>
  <si>
    <t>Напольное покрытие Admonter EI200 15 Дуб Игнис  базовая альпин под натуральным маслом шип-паз 15x325x4000 мм (2.6 м2 /2 шт в упаковке)</t>
  </si>
  <si>
    <t>Admonter EI200 15 Oak Ignis basic alpin natural oiled tongue &amp; groove 15x325x4000 mm</t>
  </si>
  <si>
    <t>Напольное покрытие Admonter EI200 15 Дуб Игнис  базовая альпин под натуральным маслом шип-паз 15x325x4500 мм (2.925 м2 /2 шт в упаковке)</t>
  </si>
  <si>
    <t>Admonter EI200 15 Oak Ignis basic alpin natural oiled tongue &amp; groove 15x325x4500 mm</t>
  </si>
  <si>
    <t>Напольное покрытие Admonter EI200 15 Дуб Игнис  базовая альпин под натуральным маслом шип-паз 15x325x5000 мм (3.25 м2 /2 шт в упаковке)</t>
  </si>
  <si>
    <t>Admonter EI200 15 Oak Ignis basic alpin natural oiled tongue &amp; groove 15x325x5000 mm</t>
  </si>
  <si>
    <t>EI201 15</t>
  </si>
  <si>
    <t>Напольное покрытие Admonter EI201 15 Дуб Игнис  рустик браширование под натуральным маслом шип-паз 15x192x3870 мм (5.201 м2 /7 шт в упаковке)</t>
  </si>
  <si>
    <t>Admonter EI201 15 Oak Ignis rustic brushed natural oiled tongue &amp; groove 15x192x3870 mm</t>
  </si>
  <si>
    <t>Напольное покрытие Admonter EI201 15 Дуб Игнис  рустик браширование под натуральным маслом шип-паз 15x192x4470 мм (6.008 м2 /7 шт в упаковке)</t>
  </si>
  <si>
    <t>Admonter EI201 15 Oak Ignis rustic brushed natural oiled tongue &amp; groove 15x192x4470 mm</t>
  </si>
  <si>
    <t>Напольное покрытие Admonter EI201 15 Дуб Игнис  рустик браширование под натуральным маслом шип-паз 15x192x4870 мм (6.545 м2 /7 шт в упаковке)</t>
  </si>
  <si>
    <t>Admonter EI201 15 Oak Ignis rustic brushed natural oiled tongue &amp; groove 15x192x4870 mm</t>
  </si>
  <si>
    <t>Напольное покрытие Admonter EI201 15 Дуб Игнис  рустик браширование под натуральным маслом шип-паз 15x192x3500 мм (4.704 м2 /7 шт в упаковке)</t>
  </si>
  <si>
    <t>Admonter EI201 15 Oak Ignis rustic brushed natural oiled tongue &amp; groove 15x192x3500 mm</t>
  </si>
  <si>
    <t>Напольное покрытие Admonter EI201 15 Дуб Игнис  рустик браширование под натуральным маслом шип-паз 15x192x4000 мм (5.376 м2 /7 шт в упаковке)</t>
  </si>
  <si>
    <t>Admonter EI201 15 Oak Ignis rustic brushed natural oiled tongue &amp; groove 15x192x4000 mm</t>
  </si>
  <si>
    <t>Напольное покрытие Admonter EI201 15 Дуб Игнис  рустик браширование под натуральным маслом шип-паз 15x192x4500 мм (6.048 м2 /7 шт в упаковке)</t>
  </si>
  <si>
    <t>Admonter EI201 15 Oak Ignis rustic brushed natural oiled tongue &amp; groove 15x192x4500 mm</t>
  </si>
  <si>
    <t>Напольное покрытие Admonter EI201 15 Дуб Игнис  рустик браширование под натуральным маслом шип-паз 15x192x5000 мм (6.72 м2 /7 шт в упаковке)</t>
  </si>
  <si>
    <t>Admonter EI201 15 Oak Ignis rustic brushed natural oiled tongue &amp; groove 15x192x5000 mm</t>
  </si>
  <si>
    <t>Напольное покрытие Admonter EI201 15 Дуб Игнис  рустик браширование под натуральным маслом шип-паз 15x240x3870 мм (3.715 м2 /4 шт в упаковке)</t>
  </si>
  <si>
    <t>Admonter EI201 15 Oak Ignis rustic brushed natural oiled tongue &amp; groove 15x240x3870 mm</t>
  </si>
  <si>
    <t>Напольное покрытие Admonter EI201 15 Дуб Игнис  рустик браширование под натуральным маслом шип-паз 15x240x4470 мм (4.291 м2 /4 шт в упаковке)</t>
  </si>
  <si>
    <t>Admonter EI201 15 Oak Ignis rustic brushed natural oiled tongue &amp; groove 15x240x4470 mm</t>
  </si>
  <si>
    <t>Напольное покрытие Admonter EI201 15 Дуб Игнис  рустик браширование под натуральным маслом шип-паз 15x240x4870 мм (4.675 м2 /4 шт в упаковке)</t>
  </si>
  <si>
    <t>Admonter EI201 15 Oak Ignis rustic brushed natural oiled tongue &amp; groove 15x240x4870 mm</t>
  </si>
  <si>
    <t>Напольное покрытие Admonter EI201 15 Дуб Игнис  рустик браширование под натуральным маслом шип-паз 15x240x3500 мм (3.36 м2 /4 шт в упаковке)</t>
  </si>
  <si>
    <t>Admonter EI201 15 Oak Ignis rustic brushed natural oiled tongue &amp; groove 15x240x3500 mm</t>
  </si>
  <si>
    <t>Напольное покрытие Admonter EI201 15 Дуб Игнис  рустик браширование под натуральным маслом шип-паз 15x240x4000 мм (3.84 м2 /4 шт в упаковке)</t>
  </si>
  <si>
    <t>Admonter EI201 15 Oak Ignis rustic brushed natural oiled tongue &amp; groove 15x240x4000 mm</t>
  </si>
  <si>
    <t>Напольное покрытие Admonter EI201 15 Дуб Игнис  рустик браширование под натуральным маслом шип-паз 15x240x4500 мм (4.32 м2 /4 шт в упаковке)</t>
  </si>
  <si>
    <t>Admonter EI201 15 Oak Ignis rustic brushed natural oiled tongue &amp; groove 15x240x4500 mm</t>
  </si>
  <si>
    <t>Напольное покрытие Admonter EI201 15 Дуб Игнис  рустик браширование под натуральным маслом шип-паз 15x240x5000 мм (4.8 м2 /4 шт в упаковке)</t>
  </si>
  <si>
    <t>Admonter EI201 15 Oak Ignis rustic brushed natural oiled tongue &amp; groove 15x240x5000 mm</t>
  </si>
  <si>
    <t>Напольное покрытие Admonter EI201 15 Дуб Игнис  рустик браширование под натуральным маслом шип-паз 15x280x3500 мм (1.96 м2 /2 шт в упаковке)</t>
  </si>
  <si>
    <t>Admonter EI201 15 Oak Ignis rustic brushed natural oiled tongue &amp; groove 15x280x3500 mm</t>
  </si>
  <si>
    <t>Напольное покрытие Admonter EI201 15 Дуб Игнис  рустик браширование под натуральным маслом шип-паз 15x280x4000 мм (2.24 м2 /2 шт в упаковке)</t>
  </si>
  <si>
    <t>Admonter EI201 15 Oak Ignis rustic brushed natural oiled tongue &amp; groove 15x280x4000 mm</t>
  </si>
  <si>
    <t>Напольное покрытие Admonter EI201 15 Дуб Игнис  рустик браширование под натуральным маслом шип-паз 15x280x4500 мм (2.52 м2 /2 шт в упаковке)</t>
  </si>
  <si>
    <t>Admonter EI201 15 Oak Ignis rustic brushed natural oiled tongue &amp; groove 15x280x4500 mm</t>
  </si>
  <si>
    <t>Напольное покрытие Admonter EI201 15 Дуб Игнис  рустик браширование под натуральным маслом шип-паз 15x280x5000 мм (2.8 м2 /2 шт в упаковке)</t>
  </si>
  <si>
    <t>Admonter EI201 15 Oak Ignis rustic brushed natural oiled tongue &amp; groove 15x280x5000 mm</t>
  </si>
  <si>
    <t>Напольное покрытие Admonter EI201 15 Дуб Игнис  рустик браширование под натуральным маслом шип-паз 15x325x3500 мм (2.275 м2 /2 шт в упаковке)</t>
  </si>
  <si>
    <t>Admonter EI201 15 Oak Ignis rustic brushed natural oiled tongue &amp; groove 15x325x3500 mm</t>
  </si>
  <si>
    <t>Напольное покрытие Admonter EI201 15 Дуб Игнис  рустик браширование под натуральным маслом шип-паз 15x325x4000 мм (2.6 м2 /2 шт в упаковке)</t>
  </si>
  <si>
    <t>Admonter EI201 15 Oak Ignis rustic brushed natural oiled tongue &amp; groove 15x325x4000 mm</t>
  </si>
  <si>
    <t>Напольное покрытие Admonter EI201 15 Дуб Игнис  рустик браширование под натуральным маслом шип-паз 15x325x4500 мм (2.925 м2 /2 шт в упаковке)</t>
  </si>
  <si>
    <t>Admonter EI201 15 Oak Ignis rustic brushed natural oiled tongue &amp; groove 15x325x4500 mm</t>
  </si>
  <si>
    <t>Напольное покрытие Admonter EI201 15 Дуб Игнис  рустик браширование под натуральным маслом шип-паз 15x325x5000 мм (3.25 м2 /2 шт в упаковке)</t>
  </si>
  <si>
    <t>Admonter EI201 15 Oak Ignis rustic brushed natural oiled tongue &amp; groove 15x325x5000 mm</t>
  </si>
  <si>
    <t>EI201 16</t>
  </si>
  <si>
    <t>Напольное покрытие Admonter EI201 16 Дуб Игнис  рустик поперечное браширование под натуральным маслом шип-паз 15x192x3870 мм (5.201 м2 /7 шт в упаковке)</t>
  </si>
  <si>
    <t>Admonter EI201 16 Oak Ignis rustic cross natural oiled tongue &amp; groove 15x192x3870 mm</t>
  </si>
  <si>
    <t>Напольное покрытие Admonter EI201 16 Дуб Игнис  рустик поперечное браширование под натуральным маслом шип-паз 15x192x4470 мм (6.008 м2 /7 шт в упаковке)</t>
  </si>
  <si>
    <t>Admonter EI201 16 Oak Ignis rustic cross natural oiled tongue &amp; groove 15x192x4470 mm</t>
  </si>
  <si>
    <t>Напольное покрытие Admonter EI201 16 Дуб Игнис  рустик поперечное браширование под натуральным маслом шип-паз 15x192x4870 мм (6.545 м2 /7 шт в упаковке)</t>
  </si>
  <si>
    <t>Admonter EI201 16 Oak Ignis rustic cross natural oiled tongue &amp; groove 15x192x4870 mm</t>
  </si>
  <si>
    <t>Напольное покрытие Admonter EI201 16 Дуб Игнис  рустик поперечное браширование под натуральным маслом шип-паз 15x192x3500 мм (4.704 м2 /7 шт в упаковке)</t>
  </si>
  <si>
    <t>Admonter EI201 16 Oak Ignis rustic cross natural oiled tongue &amp; groove 15x192x3500 mm</t>
  </si>
  <si>
    <t>Напольное покрытие Admonter EI201 16 Дуб Игнис  рустик поперечное браширование под натуральным маслом шип-паз 15x192x4000 мм (5.376 м2 /7 шт в упаковке)</t>
  </si>
  <si>
    <t>Admonter EI201 16 Oak Ignis rustic cross natural oiled tongue &amp; groove 15x192x4000 mm</t>
  </si>
  <si>
    <t>Напольное покрытие Admonter EI201 16 Дуб Игнис  рустик поперечное браширование под натуральным маслом шип-паз 15x192x4500 мм (6.048 м2 /7 шт в упаковке)</t>
  </si>
  <si>
    <t>Admonter EI201 16 Oak Ignis rustic cross natural oiled tongue &amp; groove 15x192x4500 mm</t>
  </si>
  <si>
    <t>Напольное покрытие Admonter EI201 16 Дуб Игнис  рустик поперечное браширование под натуральным маслом шип-паз 15x192x5000 мм (6.72 м2 /7 шт в упаковке)</t>
  </si>
  <si>
    <t>Admonter EI201 16 Oak Ignis rustic cross natural oiled tongue &amp; groove 15x192x5000 mm</t>
  </si>
  <si>
    <t>Напольное покрытие Admonter EI201 16 Дуб Игнис  рустик поперечное браширование под натуральным маслом шип-паз 15x240x3870 мм (3.715 м2 /4 шт в упаковке)</t>
  </si>
  <si>
    <t>Admonter EI201 16 Oak Ignis rustic cross natural oiled tongue &amp; groove 15x240x3870 mm</t>
  </si>
  <si>
    <t>Напольное покрытие Admonter EI201 16 Дуб Игнис  рустик поперечное браширование под натуральным маслом шип-паз 15x240x4470 мм (4.291 м2 /4 шт в упаковке)</t>
  </si>
  <si>
    <t>Admonter EI201 16 Oak Ignis rustic cross natural oiled tongue &amp; groove 15x240x4470 mm</t>
  </si>
  <si>
    <t>Напольное покрытие Admonter EI201 16 Дуб Игнис  рустик поперечное браширование под натуральным маслом шип-паз 15x240x4870 мм (4.675 м2 /4 шт в упаковке)</t>
  </si>
  <si>
    <t>Admonter EI201 16 Oak Ignis rustic cross natural oiled tongue &amp; groove 15x240x4870 mm</t>
  </si>
  <si>
    <t>Напольное покрытие Admonter EI201 16 Дуб Игнис  рустик поперечное браширование под натуральным маслом шип-паз 15x240x3500 мм (3.36 м2 /4 шт в упаковке)</t>
  </si>
  <si>
    <t>Admonter EI201 16 Oak Ignis rustic cross natural oiled tongue &amp; groove 15x240x3500 mm</t>
  </si>
  <si>
    <t>Напольное покрытие Admonter EI201 16 Дуб Игнис  рустик поперечное браширование под натуральным маслом шип-паз 15x240x4000 мм (3.84 м2 /4 шт в упаковке)</t>
  </si>
  <si>
    <t>Admonter EI201 16 Oak Ignis rustic cross natural oiled tongue &amp; groove 15x240x4000 mm</t>
  </si>
  <si>
    <t>Напольное покрытие Admonter EI201 16 Дуб Игнис  рустик поперечное браширование под натуральным маслом шип-паз 15x240x4500 мм (4.32 м2 /4 шт в упаковке)</t>
  </si>
  <si>
    <t>Admonter EI201 16 Oak Ignis rustic cross natural oiled tongue &amp; groove 15x240x4500 mm</t>
  </si>
  <si>
    <t>Напольное покрытие Admonter EI201 16 Дуб Игнис  рустик поперечное браширование под натуральным маслом шип-паз 15x240x5000 мм (4.8 м2 /4 шт в упаковке)</t>
  </si>
  <si>
    <t>Admonter EI201 16 Oak Ignis rustic cross natural oiled tongue &amp; groove 15x240x5000 mm</t>
  </si>
  <si>
    <t>Напольное покрытие Admonter EI201 16 Дуб Игнис  рустик поперечное браширование под натуральным маслом шип-паз 15x280x3500 мм (1.96 м2 /2 шт в упаковке)</t>
  </si>
  <si>
    <t>Admonter EI201 16 Oak Ignis rustic cross natural oiled tongue &amp; groove 15x280x3500 mm</t>
  </si>
  <si>
    <t>Напольное покрытие Admonter EI201 16 Дуб Игнис  рустик поперечное браширование под натуральным маслом шип-паз 15x280x4000 мм (2.24 м2 /2 шт в упаковке)</t>
  </si>
  <si>
    <t>Admonter EI201 16 Oak Ignis rustic cross natural oiled tongue &amp; groove 15x280x4000 mm</t>
  </si>
  <si>
    <t>Напольное покрытие Admonter EI201 16 Дуб Игнис  рустик поперечное браширование под натуральным маслом шип-паз 15x280x4500 мм (2.52 м2 /2 шт в упаковке)</t>
  </si>
  <si>
    <t>Admonter EI201 16 Oak Ignis rustic cross natural oiled tongue &amp; groove 15x280x4500 mm</t>
  </si>
  <si>
    <t>Напольное покрытие Admonter EI201 16 Дуб Игнис  рустик поперечное браширование под натуральным маслом шип-паз 15x280x5000 мм (2.8 м2 /2 шт в упаковке)</t>
  </si>
  <si>
    <t>Admonter EI201 16 Oak Ignis rustic cross natural oiled tongue &amp; groove 15x280x5000 mm</t>
  </si>
  <si>
    <t>Напольное покрытие Admonter EI201 16 Дуб Игнис  рустик поперечное браширование под натуральным маслом шип-паз 15x325x3500 мм (2.275 м2 /2 шт в упаковке)</t>
  </si>
  <si>
    <t>Admonter EI201 16 Oak Ignis rustic cross natural oiled tongue &amp; groove 15x325x3500 mm</t>
  </si>
  <si>
    <t>Напольное покрытие Admonter EI201 16 Дуб Игнис  рустик поперечное браширование под натуральным маслом шип-паз 15x325x4000 мм (2.6 м2 /2 шт в упаковке)</t>
  </si>
  <si>
    <t>Admonter EI201 16 Oak Ignis rustic cross natural oiled tongue &amp; groove 15x325x4000 mm</t>
  </si>
  <si>
    <t>Напольное покрытие Admonter EI201 16 Дуб Игнис  рустик поперечное браширование под натуральным маслом шип-паз 15x325x4500 мм (2.925 м2 /2 шт в упаковке)</t>
  </si>
  <si>
    <t>Admonter EI201 16 Oak Ignis rustic cross natural oiled tongue &amp; groove 15x325x4500 mm</t>
  </si>
  <si>
    <t>Напольное покрытие Admonter EI201 16 Дуб Игнис  рустик поперечное браширование под натуральным маслом шип-паз 15x325x5000 мм (3.25 м2 /2 шт в упаковке)</t>
  </si>
  <si>
    <t>Admonter EI201 16 Oak Ignis rustic cross natural oiled tongue &amp; groove 15x325x5000 mm</t>
  </si>
  <si>
    <t>EI201 17</t>
  </si>
  <si>
    <t>Напольное покрытие Admonter EI201 17 Дуб Игнис  рустик альпин под натуральным маслом шип-паз 15x192x3870 мм (5.201 м2 /7 шт в упаковке)</t>
  </si>
  <si>
    <t>Admonter EI201 17 Oak Ignis rustic alpin natural oiled tongue &amp; groove 15x192x3870 mm</t>
  </si>
  <si>
    <t>Напольное покрытие Admonter EI201 17 Дуб Игнис  рустик альпин под натуральным маслом шип-паз 15x192x4470 мм (6.008 м2 /7 шт в упаковке)</t>
  </si>
  <si>
    <t>Admonter EI201 17 Oak Ignis rustic alpin natural oiled tongue &amp; groove 15x192x4470 mm</t>
  </si>
  <si>
    <t>Напольное покрытие Admonter EI201 17 Дуб Игнис  рустик альпин под натуральным маслом шип-паз 15x192x4870 мм (6.545 м2 /7 шт в упаковке)</t>
  </si>
  <si>
    <t>Admonter EI201 17 Oak Ignis rustic alpin natural oiled tongue &amp; groove 15x192x4870 mm</t>
  </si>
  <si>
    <t>Напольное покрытие Admonter EI201 17 Дуб Игнис  рустик альпин под натуральным маслом шип-паз 15x192x3500 мм (4.704 м2 /7 шт в упаковке)</t>
  </si>
  <si>
    <t>Admonter EI201 17 Oak Ignis rustic alpin natural oiled tongue &amp; groove 15x192x3500 mm</t>
  </si>
  <si>
    <t>Напольное покрытие Admonter EI201 17 Дуб Игнис  рустик альпин под натуральным маслом шип-паз 15x192x4000 мм (5.376 м2 /7 шт в упаковке)</t>
  </si>
  <si>
    <t>Admonter EI201 17 Oak Ignis rustic alpin natural oiled tongue &amp; groove 15x192x4000 mm</t>
  </si>
  <si>
    <t>Напольное покрытие Admonter EI201 17 Дуб Игнис  рустик альпин под натуральным маслом шип-паз 15x192x4500 мм (6.048 м2 /7 шт в упаковке)</t>
  </si>
  <si>
    <t>Admonter EI201 17 Oak Ignis rustic alpin natural oiled tongue &amp; groove 15x192x4500 mm</t>
  </si>
  <si>
    <t>Напольное покрытие Admonter EI201 17 Дуб Игнис  рустик альпин под натуральным маслом шип-паз 15x192x5000 мм (6.72 м2 /7 шт в упаковке)</t>
  </si>
  <si>
    <t>Admonter EI201 17 Oak Ignis rustic alpin natural oiled tongue &amp; groove 15x192x5000 mm</t>
  </si>
  <si>
    <t>Напольное покрытие Admonter EI201 17 Дуб Игнис  рустик альпин под натуральным маслом шип-паз 15x240x3870 мм (3.715 м2 /4 шт в упаковке)</t>
  </si>
  <si>
    <t>Admonter EI201 17 Oak Ignis rustic alpin natural oiled tongue &amp; groove 15x240x3870 mm</t>
  </si>
  <si>
    <t>Напольное покрытие Admonter EI201 17 Дуб Игнис  рустик альпин под натуральным маслом шип-паз 15x240x4470 мм (4.291 м2 /4 шт в упаковке)</t>
  </si>
  <si>
    <t>Admonter EI201 17 Oak Ignis rustic alpin natural oiled tongue &amp; groove 15x240x4470 mm</t>
  </si>
  <si>
    <t>Напольное покрытие Admonter EI201 17 Дуб Игнис  рустик альпин под натуральным маслом шип-паз 15x240x4870 мм (4.675 м2 /4 шт в упаковке)</t>
  </si>
  <si>
    <t>Admonter EI201 17 Oak Ignis rustic alpin natural oiled tongue &amp; groove 15x240x4870 mm</t>
  </si>
  <si>
    <t>Напольное покрытие Admonter EI201 17 Дуб Игнис  рустик альпин под натуральным маслом шип-паз 15x240x3500 мм (3.36 м2 /4 шт в упаковке)</t>
  </si>
  <si>
    <t>Admonter EI201 17 Oak Ignis rustic alpin natural oiled tongue &amp; groove 15x240x3500 mm</t>
  </si>
  <si>
    <t>Напольное покрытие Admonter EI201 17 Дуб Игнис  рустик альпин под натуральным маслом шип-паз 15x240x4000 мм (3.84 м2 /4 шт в упаковке)</t>
  </si>
  <si>
    <t>Admonter EI201 17 Oak Ignis rustic alpin natural oiled tongue &amp; groove 15x240x4000 mm</t>
  </si>
  <si>
    <t>Напольное покрытие Admonter EI201 17 Дуб Игнис  рустик альпин под натуральным маслом шип-паз 15x240x4500 мм (4.32 м2 /4 шт в упаковке)</t>
  </si>
  <si>
    <t>Admonter EI201 17 Oak Ignis rustic alpin natural oiled tongue &amp; groove 15x240x4500 mm</t>
  </si>
  <si>
    <t>Напольное покрытие Admonter EI201 17 Дуб Игнис  рустик альпин под натуральным маслом шип-паз 15x240x5000 мм (4.8 м2 /4 шт в упаковке)</t>
  </si>
  <si>
    <t>Admonter EI201 17 Oak Ignis rustic alpin natural oiled tongue &amp; groove 15x240x5000 mm</t>
  </si>
  <si>
    <t>Напольное покрытие Admonter EI201 17 Дуб Игнис  рустик альпин под натуральным маслом шип-паз 15x280x3500 мм (1.96 м2 /2 шт в упаковке)</t>
  </si>
  <si>
    <t>Admonter EI201 17 Oak Ignis rustic alpin natural oiled tongue &amp; groove 15x280x3500 mm</t>
  </si>
  <si>
    <t>Напольное покрытие Admonter EI201 17 Дуб Игнис  рустик альпин под натуральным маслом шип-паз 15x280x4000 мм (2.24 м2 /2 шт в упаковке)</t>
  </si>
  <si>
    <t>Admonter EI201 17 Oak Ignis rustic alpin natural oiled tongue &amp; groove 15x280x4000 mm</t>
  </si>
  <si>
    <t>Напольное покрытие Admonter EI201 17 Дуб Игнис  рустик альпин под натуральным маслом шип-паз 15x280x4500 мм (2.52 м2 /2 шт в упаковке)</t>
  </si>
  <si>
    <t>Admonter EI201 17 Oak Ignis rustic alpin natural oiled tongue &amp; groove 15x280x4500 mm</t>
  </si>
  <si>
    <t>Напольное покрытие Admonter EI201 17 Дуб Игнис  рустик альпин под натуральным маслом шип-паз 15x280x5000 мм (2.8 м2 /2 шт в упаковке)</t>
  </si>
  <si>
    <t>Admonter EI201 17 Oak Ignis rustic alpin natural oiled tongue &amp; groove 15x280x5000 mm</t>
  </si>
  <si>
    <t>Напольное покрытие Admonter EI201 17 Дуб Игнис  рустик альпин под натуральным маслом шип-паз 15x325x3500 мм (2.275 м2 /2 шт в упаковке)</t>
  </si>
  <si>
    <t>Admonter EI201 17 Oak Ignis rustic alpin natural oiled tongue &amp; groove 15x325x3500 mm</t>
  </si>
  <si>
    <t>Напольное покрытие Admonter EI201 17 Дуб Игнис  рустик альпин под натуральным маслом шип-паз 15x325x4000 мм (2.6 м2 /2 шт в упаковке)</t>
  </si>
  <si>
    <t>Admonter EI201 17 Oak Ignis rustic alpin natural oiled tongue &amp; groove 15x325x4000 mm</t>
  </si>
  <si>
    <t>Напольное покрытие Admonter EI201 17 Дуб Игнис  рустик альпин под натуральным маслом шип-паз 15x325x4500 мм (2.925 м2 /2 шт в упаковке)</t>
  </si>
  <si>
    <t>Admonter EI201 17 Oak Ignis rustic alpin natural oiled tongue &amp; groove 15x325x4500 mm</t>
  </si>
  <si>
    <t>Напольное покрытие Admonter EI201 17 Дуб Игнис  рустик альпин под натуральным маслом шип-паз 15x325x5000 мм (3.25 м2 /2 шт в упаковке)</t>
  </si>
  <si>
    <t>Admonter EI201 17 Oak Ignis rustic alpin natural oiled tongue &amp; groove 15x325x5000 mm</t>
  </si>
  <si>
    <t>EI241 08</t>
  </si>
  <si>
    <t>Напольное покрытие Admonter EI241 08 Дуб серый  базовая браширование под натуральным маслом шип-паз 15x192x3870 мм (5.201 м2 /7 шт в упаковке)</t>
  </si>
  <si>
    <t>Admonter EI241 08 Oak grey basic brushed natural oiled tongue &amp; groove 15x192x3870 mm</t>
  </si>
  <si>
    <t>Напольное покрытие Admonter EI241 08 Дуб серый  базовая браширование под натуральным маслом шип-паз 15x192x4470 мм (6.008 м2 /7 шт в упаковке)</t>
  </si>
  <si>
    <t>Admonter EI241 08 Oak grey basic brushed natural oiled tongue &amp; groove 15x192x4470 mm</t>
  </si>
  <si>
    <t>Напольное покрытие Admonter EI241 08 Дуб серый  базовая браширование под натуральным маслом шип-паз 15x192x4870 мм (6.545 м2 /7 шт в упаковке)</t>
  </si>
  <si>
    <t>Admonter EI241 08 Oak grey basic brushed natural oiled tongue &amp; groove 15x192x4870 mm</t>
  </si>
  <si>
    <t>Напольное покрытие Admonter EI241 08 Дуб серый  базовая браширование под натуральным маслом шип-паз 15x192x3500 мм (4.704 м2 /7 шт в упаковке)</t>
  </si>
  <si>
    <t>Admonter EI241 08 Oak grey basic brushed natural oiled tongue &amp; groove 15x192x3500 mm</t>
  </si>
  <si>
    <t>Напольное покрытие Admonter EI241 08 Дуб серый  базовая браширование под натуральным маслом шип-паз 15x192x4000 мм (5.376 м2 /7 шт в упаковке)</t>
  </si>
  <si>
    <t>Admonter EI241 08 Oak grey basic brushed natural oiled tongue &amp; groove 15x192x4000 mm</t>
  </si>
  <si>
    <t>Напольное покрытие Admonter EI241 08 Дуб серый  базовая браширование под натуральным маслом шип-паз 15x192x4500 мм (6.048 м2 /7 шт в упаковке)</t>
  </si>
  <si>
    <t>Admonter EI241 08 Oak grey basic brushed natural oiled tongue &amp; groove 15x192x4500 mm</t>
  </si>
  <si>
    <t>Напольное покрытие Admonter EI241 08 Дуб серый  базовая браширование под натуральным маслом шип-паз 15x192x5000 мм (6.72 м2 /7 шт в упаковке)</t>
  </si>
  <si>
    <t>Admonter EI241 08 Oak grey basic brushed natural oiled tongue &amp; groove 15x192x5000 mm</t>
  </si>
  <si>
    <t>Напольное покрытие Admonter EI241 08 Дуб серый  базовая браширование под натуральным маслом шип-паз 15x240x3870 мм (3.715 м2 /4 шт в упаковке)</t>
  </si>
  <si>
    <t>Admonter EI241 08 Oak grey basic brushed natural oiled tongue &amp; groove 15x240x3870 mm</t>
  </si>
  <si>
    <t>Напольное покрытие Admonter EI241 08 Дуб серый  базовая браширование под натуральным маслом шип-паз 15x240x4470 мм (4.291 м2 /4 шт в упаковке)</t>
  </si>
  <si>
    <t>Admonter EI241 08 Oak grey basic brushed natural oiled tongue &amp; groove 15x240x4470 mm</t>
  </si>
  <si>
    <t>Напольное покрытие Admonter EI241 08 Дуб серый  базовая браширование под натуральным маслом шип-паз 15x240x4870 мм (4.675 м2 /4 шт в упаковке)</t>
  </si>
  <si>
    <t>Admonter EI241 08 Oak grey basic brushed natural oiled tongue &amp; groove 15x240x4870 mm</t>
  </si>
  <si>
    <t>Напольное покрытие Admonter EI241 08 Дуб серый  базовая браширование под натуральным маслом шип-паз 15x240x3500 мм (3.36 м2 /4 шт в упаковке)</t>
  </si>
  <si>
    <t>Admonter EI241 08 Oak grey basic brushed natural oiled tongue &amp; groove 15x240x3500 mm</t>
  </si>
  <si>
    <t>Напольное покрытие Admonter EI241 08 Дуб серый  базовая браширование под натуральным маслом шип-паз 15x240x4000 мм (3.84 м2 /4 шт в упаковке)</t>
  </si>
  <si>
    <t>Admonter EI241 08 Oak grey basic brushed natural oiled tongue &amp; groove 15x240x4000 mm</t>
  </si>
  <si>
    <t>Напольное покрытие Admonter EI241 08 Дуб серый  базовая браширование под натуральным маслом шип-паз 15x240x4500 мм (4.32 м2 /4 шт в упаковке)</t>
  </si>
  <si>
    <t>Admonter EI241 08 Oak grey basic brushed natural oiled tongue &amp; groove 15x240x4500 mm</t>
  </si>
  <si>
    <t>Напольное покрытие Admonter EI241 08 Дуб серый  базовая браширование под натуральным маслом шип-паз 15x240x5000 мм (4.8 м2 /4 шт в упаковке)</t>
  </si>
  <si>
    <t>Admonter EI241 08 Oak grey basic brushed natural oiled tongue &amp; groove 15x240x5000 mm</t>
  </si>
  <si>
    <t>Напольное покрытие Admonter EI241 08 Дуб серый  базовая браширование под натуральным маслом шип-паз 15x280x3500 мм (1.96 м2 /2 шт в упаковке)</t>
  </si>
  <si>
    <t>Admonter EI241 08 Oak grey basic brushed natural oiled tongue &amp; groove 15x280x3500 mm</t>
  </si>
  <si>
    <t>Напольное покрытие Admonter EI241 08 Дуб серый  базовая браширование под натуральным маслом шип-паз 15x280x4000 мм (2.24 м2 /2 шт в упаковке)</t>
  </si>
  <si>
    <t>Admonter EI241 08 Oak grey basic brushed natural oiled tongue &amp; groove 15x280x4000 mm</t>
  </si>
  <si>
    <t>Напольное покрытие Admonter EI241 08 Дуб серый  базовая браширование под натуральным маслом шип-паз 15x280x4500 мм (2.52 м2 /2 шт в упаковке)</t>
  </si>
  <si>
    <t>Admonter EI241 08 Oak grey basic brushed natural oiled tongue &amp; groove 15x280x4500 mm</t>
  </si>
  <si>
    <t>Напольное покрытие Admonter EI241 08 Дуб серый  базовая браширование под натуральным маслом шип-паз 15x280x5000 мм (2.8 м2 /2 шт в упаковке)</t>
  </si>
  <si>
    <t>Admonter EI241 08 Oak grey basic brushed natural oiled tongue &amp; groove 15x280x5000 mm</t>
  </si>
  <si>
    <t>Напольное покрытие Admonter EI241 08 Дуб серый  базовая браширование под натуральным маслом шип-паз 15x325x3500 мм (2.275 м2 /2 шт в упаковке)</t>
  </si>
  <si>
    <t>Admonter EI241 08 Oak grey basic brushed natural oiled tongue &amp; groove 15x325x3500 mm</t>
  </si>
  <si>
    <t>Напольное покрытие Admonter EI241 08 Дуб серый  базовая браширование под натуральным маслом шип-паз 15x325x4000 мм (2.6 м2 /2 шт в упаковке)</t>
  </si>
  <si>
    <t>Admonter EI241 08 Oak grey basic brushed natural oiled tongue &amp; groove 15x325x4000 mm</t>
  </si>
  <si>
    <t>Напольное покрытие Admonter EI241 08 Дуб серый  базовая браширование под натуральным маслом шип-паз 15x325x4500 мм (2.925 м2 /2 шт в упаковке)</t>
  </si>
  <si>
    <t>Admonter EI241 08 Oak grey basic brushed natural oiled tongue &amp; groove 15x325x4500 mm</t>
  </si>
  <si>
    <t>Напольное покрытие Admonter EI241 08 Дуб серый  базовая браширование под натуральным маслом шип-паз 15x325x5000 мм (3.25 м2 /2 шт в упаковке)</t>
  </si>
  <si>
    <t>Admonter EI241 08 Oak grey basic brushed natural oiled tongue &amp; groove 15x325x5000 mm</t>
  </si>
  <si>
    <t>EI242 16</t>
  </si>
  <si>
    <t>Напольное покрытие Admonter EI242 16 Дуб серый  рустик браширование под натуральным маслом шип-паз 15x192x3870 мм (5.201 м2 /7 шт в упаковке)</t>
  </si>
  <si>
    <t>Admonter EI242 16 Oak grey rustic brushed natural oiled tongue &amp; groove 15x192x3870 mm</t>
  </si>
  <si>
    <t>Напольное покрытие Admonter EI242 16 Дуб серый  рустик браширование под натуральным маслом шип-паз 15x192x4470 мм (6.008 м2 /7 шт в упаковке)</t>
  </si>
  <si>
    <t>Admonter EI242 16 Oak grey rustic brushed natural oiled tongue &amp; groove 15x192x4470 mm</t>
  </si>
  <si>
    <t>Напольное покрытие Admonter EI242 16 Дуб серый  рустик браширование под натуральным маслом шип-паз 15x192x4870 мм (6.545 м2 /7 шт в упаковке)</t>
  </si>
  <si>
    <t>Admonter EI242 16 Oak grey rustic brushed natural oiled tongue &amp; groove 15x192x4870 mm</t>
  </si>
  <si>
    <t>Напольное покрытие Admonter EI242 16 Дуб серый  рустик браширование под натуральным маслом шип-паз 15x192x3500 мм (4.704 м2 /7 шт в упаковке)</t>
  </si>
  <si>
    <t>Admonter EI242 16 Oak grey rustic brushed natural oiled tongue &amp; groove 15x192x3500 mm</t>
  </si>
  <si>
    <t>Напольное покрытие Admonter EI242 16 Дуб серый  рустик браширование под натуральным маслом шип-паз 15x192x4000 мм (5.376 м2 /7 шт в упаковке)</t>
  </si>
  <si>
    <t>Admonter EI242 16 Oak grey rustic brushed natural oiled tongue &amp; groove 15x192x4000 mm</t>
  </si>
  <si>
    <t>Напольное покрытие Admonter EI242 16 Дуб серый  рустик браширование под натуральным маслом шип-паз 15x192x4500 мм (6.048 м2 /7 шт в упаковке)</t>
  </si>
  <si>
    <t>Admonter EI242 16 Oak grey rustic brushed natural oiled tongue &amp; groove 15x192x4500 mm</t>
  </si>
  <si>
    <t>Напольное покрытие Admonter EI242 16 Дуб серый  рустик браширование под натуральным маслом шип-паз 15x192x5000 мм (6.72 м2 /7 шт в упаковке)</t>
  </si>
  <si>
    <t>Admonter EI242 16 Oak grey rustic brushed natural oiled tongue &amp; groove 15x192x5000 mm</t>
  </si>
  <si>
    <t>Напольное покрытие Admonter EI242 16 Дуб серый  рустик браширование под натуральным маслом шип-паз 15x240x3870 мм (3.715 м2 /4 шт в упаковке)</t>
  </si>
  <si>
    <t>Admonter EI242 16 Oak grey rustic brushed natural oiled tongue &amp; groove 15x240x3870 mm</t>
  </si>
  <si>
    <t>Напольное покрытие Admonter EI242 16 Дуб серый  рустик браширование под натуральным маслом шип-паз 15x240x4470 мм (4.291 м2 /4 шт в упаковке)</t>
  </si>
  <si>
    <t>Admonter EI242 16 Oak grey rustic brushed natural oiled tongue &amp; groove 15x240x4470 mm</t>
  </si>
  <si>
    <t>Напольное покрытие Admonter EI242 16 Дуб серый  рустик браширование под натуральным маслом шип-паз 15x240x4870 мм (4.675 м2 /4 шт в упаковке)</t>
  </si>
  <si>
    <t>Admonter EI242 16 Oak grey rustic brushed natural oiled tongue &amp; groove 15x240x4870 mm</t>
  </si>
  <si>
    <t>Напольное покрытие Admonter EI242 16 Дуб серый  рустик браширование под натуральным маслом шип-паз 15x240x3500 мм (3.36 м2 /4 шт в упаковке)</t>
  </si>
  <si>
    <t>Admonter EI242 16 Oak grey rustic brushed natural oiled tongue &amp; groove 15x240x3500 mm</t>
  </si>
  <si>
    <t>Напольное покрытие Admonter EI242 16 Дуб серый  рустик браширование под натуральным маслом шип-паз 15x240x4000 мм (3.84 м2 /4 шт в упаковке)</t>
  </si>
  <si>
    <t>Admonter EI242 16 Oak grey rustic brushed natural oiled tongue &amp; groove 15x240x4000 mm</t>
  </si>
  <si>
    <t>Напольное покрытие Admonter EI242 16 Дуб серый  рустик браширование под натуральным маслом шип-паз 15x240x4500 мм (4.32 м2 /4 шт в упаковке)</t>
  </si>
  <si>
    <t>Admonter EI242 16 Oak grey rustic brushed natural oiled tongue &amp; groove 15x240x4500 mm</t>
  </si>
  <si>
    <t>Напольное покрытие Admonter EI242 16 Дуб серый  рустик браширование под натуральным маслом шип-паз 15x240x5000 мм (4.8 м2 /4 шт в упаковке)</t>
  </si>
  <si>
    <t>Admonter EI242 16 Oak grey rustic brushed natural oiled tongue &amp; groove 15x240x5000 mm</t>
  </si>
  <si>
    <t>Напольное покрытие Admonter EI242 16 Дуб серый  рустик браширование под натуральным маслом шип-паз 15x280x3500 мм (1.96 м2 /2 шт в упаковке)</t>
  </si>
  <si>
    <t>Admonter EI242 16 Oak grey rustic brushed natural oiled tongue &amp; groove 15x280x3500 mm</t>
  </si>
  <si>
    <t>Напольное покрытие Admonter EI242 16 Дуб серый  рустик браширование под натуральным маслом шип-паз 15x280x4000 мм (2.24 м2 /2 шт в упаковке)</t>
  </si>
  <si>
    <t>Admonter EI242 16 Oak grey rustic brushed natural oiled tongue &amp; groove 15x280x4000 mm</t>
  </si>
  <si>
    <t>Напольное покрытие Admonter EI242 16 Дуб серый  рустик браширование под натуральным маслом шип-паз 15x280x4500 мм (2.52 м2 /2 шт в упаковке)</t>
  </si>
  <si>
    <t>Admonter EI242 16 Oak grey rustic brushed natural oiled tongue &amp; groove 15x280x4500 mm</t>
  </si>
  <si>
    <t>Напольное покрытие Admonter EI242 16 Дуб серый  рустик браширование под натуральным маслом шип-паз 15x280x5000 мм (2.8 м2 /2 шт в упаковке)</t>
  </si>
  <si>
    <t>Admonter EI242 16 Oak grey rustic brushed natural oiled tongue &amp; groove 15x280x5000 mm</t>
  </si>
  <si>
    <t>Напольное покрытие Admonter EI242 16 Дуб серый  рустик браширование под натуральным маслом шип-паз 15x325x3500 мм (2.275 м2 /2 шт в упаковке)</t>
  </si>
  <si>
    <t>Admonter EI242 16 Oak grey rustic brushed natural oiled tongue &amp; groove 15x325x3500 mm</t>
  </si>
  <si>
    <t>Напольное покрытие Admonter EI242 16 Дуб серый  рустик браширование под натуральным маслом шип-паз 15x325x4000 мм (2.6 м2 /2 шт в упаковке)</t>
  </si>
  <si>
    <t>Admonter EI242 16 Oak grey rustic brushed natural oiled tongue &amp; groove 15x325x4000 mm</t>
  </si>
  <si>
    <t>Напольное покрытие Admonter EI242 16 Дуб серый  рустик браширование под натуральным маслом шип-паз 15x325x4500 мм (2.925 м2 /2 шт в упаковке)</t>
  </si>
  <si>
    <t>Admonter EI242 16 Oak grey rustic brushed natural oiled tongue &amp; groove 15x325x4500 mm</t>
  </si>
  <si>
    <t>Напольное покрытие Admonter EI242 16 Дуб серый  рустик браширование под натуральным маслом шип-паз 15x325x5000 мм (3.25 м2 /2 шт в упаковке)</t>
  </si>
  <si>
    <t>Admonter EI242 16 Oak grey rustic brushed natural oiled tongue &amp; groove 15x325x5000 mm</t>
  </si>
  <si>
    <t>61 La¦Иrche wei+Я basic - xxlong.jpg</t>
  </si>
  <si>
    <t>61А La¦Иrche wei+Я basic - xxlong.jpg</t>
  </si>
  <si>
    <t>NL700 15</t>
  </si>
  <si>
    <t>Напольное покрытие Admonter NL700 15 Лиственница белая  базовая шлифование под натуральным маслом шип-паз 15x158x4870 мм (5.386 м2 /7 шт в упаковке)</t>
  </si>
  <si>
    <t>Admonter NL700 15 Larch white basic sanded ng t&amp;g 15x158x4870 mm</t>
  </si>
  <si>
    <t>NL700 16</t>
  </si>
  <si>
    <t>Напольное покрытие Admonter NL700 16 Лиственница белая  базовая браширование под натуральным маслом шип-паз 15x158x4870 мм (5.386 м2 /7 шт в упаковке)</t>
  </si>
  <si>
    <t>Admonter NL700 16 Larch white basic brushed ng t&amp;g 15x158x4870 mm</t>
  </si>
  <si>
    <t>NL700 17</t>
  </si>
  <si>
    <t>Напольное покрытие Admonter NL700 17 Лиственница белая  базовая шлифование под натуральным маслом шип-паз 15x192x4870 мм (6.545 м2 /7 шт в упаковке)</t>
  </si>
  <si>
    <t>Admonter NL700 17 Larch white basic sanded ng t&amp;g 15x192x4870 mm</t>
  </si>
  <si>
    <t>NL700 18</t>
  </si>
  <si>
    <t>Напольное покрытие Admonter NL700 18 Лиственница белая  базовая браширование под натуральным маслом шип-паз 15x192x4870 мм (6.545 м2 /7 шт в упаковке)</t>
  </si>
  <si>
    <t>Admonter NL700 18 Larch white basic brushed ng t&amp;g 15x192x4870 mm</t>
  </si>
  <si>
    <t>NL700 19</t>
  </si>
  <si>
    <t>Напольное покрытие Admonter NL700 19 Лиственница белая  базовая шлифование под натуральным маслом шип-паз 15x240x4870 мм (4.675 м2 /4 шт в упаковке)</t>
  </si>
  <si>
    <t>Admonter NL700 19 Larch white basic sanded ng t&amp;g 15x240x4870 mm</t>
  </si>
  <si>
    <t>NL700 20</t>
  </si>
  <si>
    <t>Напольное покрытие Admonter NL700 20 Лиственница белая  базовая браширование под натуральным маслом шип-паз 15x240x4870 мм (4.675 м2 /4 шт в упаковке)</t>
  </si>
  <si>
    <t>Admonter NL700 20 Larch white basic brushed ng t&amp;g 15x240x4870 mm</t>
  </si>
  <si>
    <t>64 La¦Иrche basic gebu¦Иrstet natur geo¦Иlt - xxlong.jpg</t>
  </si>
  <si>
    <t>64А La¦Иrche basic gebu¦Иrstet natur geo¦Иlt - xxlong.jpg</t>
  </si>
  <si>
    <t>NL720 15</t>
  </si>
  <si>
    <t>Напольное покрытие Admonter NL720 15 Лиственница  базовая шлифование под натуральным маслом шип-паз 15x158x4870 мм (5.386 м2 /7 шт в упаковке)</t>
  </si>
  <si>
    <t>Admonter NL720 15 Larch basic sanded ng t&amp;g 15x158x4870 mm</t>
  </si>
  <si>
    <t>NL720 16</t>
  </si>
  <si>
    <t>Напольное покрытие Admonter NL720 16 Лиственница  базовая браширование под натуральным маслом шип-паз 15x158x4870 мм (5.386 м2 /7 шт в упаковке)</t>
  </si>
  <si>
    <t>Admonter NL720 16 Larch basic brushed ng t&amp;g 15x158x4870 mm</t>
  </si>
  <si>
    <t>NL720 17</t>
  </si>
  <si>
    <t>Напольное покрытие Admonter NL720 17 Лиственница  базовая шлифование под натуральным маслом шип-паз 15x192x4870 мм (6.545 м2 /7 шт в упаковке)</t>
  </si>
  <si>
    <t>Admonter NL720 17 Larch basic sanded ng t&amp;g 15x192x4870 mm</t>
  </si>
  <si>
    <t>NL720 18</t>
  </si>
  <si>
    <t>Напольное покрытие Admonter NL720 18 Лиственница  базовая браширование под натуральным маслом шип-паз 15x192x4870 мм (6.545 м2 /7 шт в упаковке)</t>
  </si>
  <si>
    <t>Admonter NL720 18 Larch basic brushed ng t&amp;g 15x192x4870 mm</t>
  </si>
  <si>
    <t>NL720 19</t>
  </si>
  <si>
    <t>Напольное покрытие Admonter NL720 19 Лиственница  базовая шлифование под натуральным маслом шип-паз 15x240x4870 мм (4.675 м2 /4 шт в упаковке)</t>
  </si>
  <si>
    <t>Admonter NL720 19 Larch basic sanded ng t&amp;g 15x240x4870 mm</t>
  </si>
  <si>
    <t>NL720 20</t>
  </si>
  <si>
    <t>Напольное покрытие Admonter NL720 20 Лиственница  базовая браширование под натуральным маслом шип-паз 15x240x4870 мм (4.675 м2 /4 шт в упаковке)</t>
  </si>
  <si>
    <t>Admonter NL720 20 Larch basic brushed ng t&amp;g 15x240x4870 mm</t>
  </si>
  <si>
    <t>NL910 04</t>
  </si>
  <si>
    <t>Напольное покрытие Admonter NL910 04 Ель Белая  базовая браширование под натуральным маслом шип-паз 15x192x4870 мм (6.545 м2 /7 шт в упаковке)</t>
  </si>
  <si>
    <t>Admonter NL910 04 Spruce white basic brushed ng t&amp;g 15x192x4870 mm</t>
  </si>
  <si>
    <t>95 Mountain_Floor_Oak placid_Mont_Blanc_Close_up.jpg</t>
  </si>
  <si>
    <t>Mountain Floor</t>
  </si>
  <si>
    <t>Нпольное покрытие</t>
  </si>
  <si>
    <t>Flooring</t>
  </si>
  <si>
    <t>MF0010</t>
  </si>
  <si>
    <t>Дуб Монблан</t>
  </si>
  <si>
    <t>Oak Mont Blanc</t>
  </si>
  <si>
    <t>спокойный</t>
  </si>
  <si>
    <t>placid</t>
  </si>
  <si>
    <t>Брашированный</t>
  </si>
  <si>
    <t>natural oiled EASY CARE</t>
  </si>
  <si>
    <t>Нпольное покрытие MF0010 Дуб Монблан спокойный под натуральным маслом замок 13x158x2000мм(2.528м2 /8шт в упаковке)</t>
  </si>
  <si>
    <t>Admonter Mountain Floor MF0010 Oak Mont Blanc placid natural oiled EASY CARE lock-it 13x158 x2000mm</t>
  </si>
  <si>
    <t>Нпольное покрытие MF0010 Дуб Монблан спокойный под натуральным маслом замок 13x158x2400мм(3.034м2 /8шт в упаковке)</t>
  </si>
  <si>
    <t>Admonter Mountain Floor MF0010 Oak Mont Blanc placid natural oiled EASY CARE lock-it 13x158 x2400mm</t>
  </si>
  <si>
    <t>MF0011</t>
  </si>
  <si>
    <t>Нпольное покрытие MF0011 Дуб Монблан спокойный под натуральным маслом замок 13x192x2000мм(3.072м2 /8шт в упаковке)</t>
  </si>
  <si>
    <t>Admonter Mountain Floor MF0011 Oak Mont Blanc placid natural oiled EASY CARE lock-it 13x192 x2000mm</t>
  </si>
  <si>
    <t>Нпольное покрытие MF0011 Дуб Монблан спокойный под натуральным маслом замок 13x192x2400мм(3.686м2 /8шт в упаковке)</t>
  </si>
  <si>
    <t>Admonter Mountain Floor MF0011 Oak Mont Blanc placid natural oiled EASY CARE lock-it 13x192 x2400mm</t>
  </si>
  <si>
    <t>96 Mountain_Floor_Oak placid_Lhotse_Close_up.jpg</t>
  </si>
  <si>
    <t>MF0020</t>
  </si>
  <si>
    <t>Дуб Лхоцзе</t>
  </si>
  <si>
    <t>Oak Lhotse</t>
  </si>
  <si>
    <t>Нпольное покрытие MF0020 Дуб Лхоцзе спокойный под натуральным маслом замок 13x158x2000мм(2.528м2 /8шт в упаковке)</t>
  </si>
  <si>
    <t>Admonter Mountain Floor MF0020 Oak Lhotse placid natural oiled EASY CARE lock-it 13x158 x2000mm</t>
  </si>
  <si>
    <t>Нпольное покрытие MF0020 Дуб Лхоцзе спокойный под натуральным маслом замок 13x158x2400мм(3.034м2 /8шт в упаковке)</t>
  </si>
  <si>
    <t>Admonter Mountain Floor MF0020 Oak Lhotse placid natural oiled EASY CARE lock-it 13x158 x2400mm</t>
  </si>
  <si>
    <t>MF0021</t>
  </si>
  <si>
    <t>Нпольное покрытие MF0021 Дуб Лхоцзе спокойный под натуральным маслом замок 13x192x2000мм(3.072м2 /8шт в упаковке)</t>
  </si>
  <si>
    <t>Admonter Mountain Floor MF0021 Oak Lhotse placid natural oiled EASY CARE lock-it 13x192 x2000mm</t>
  </si>
  <si>
    <t>Нпольное покрытие MF0021 Дуб Лхоцзе спокойный под натуральным маслом замок 13x192x2400мм(3.686м2 /8шт в упаковке)</t>
  </si>
  <si>
    <t>Admonter Mountain Floor MF0021 Oak Lhotse placid natural oiled EASY CARE lock-it 13x192 x2400mm</t>
  </si>
  <si>
    <t>97 Mountain_Floor Oak placid_K2_Close_up.jpg</t>
  </si>
  <si>
    <t>MF0030</t>
  </si>
  <si>
    <t>Дуб K2</t>
  </si>
  <si>
    <t>Oak K2</t>
  </si>
  <si>
    <t>Нпольное покрытие MF0030 Дуб K2 спокойный под натуральным маслом замок 13x158x2000мм(2.528м2 /8шт в упаковке)</t>
  </si>
  <si>
    <t>Admonter Mountain Floor MF0030 Oak K2 placid natural oiled EASY CARE lock-it 13x158 x2000mm</t>
  </si>
  <si>
    <t>Нпольное покрытие MF0030 Дуб K2 спокойный под натуральным маслом замок 13x158x2400мм(3.034м2 /8шт в упаковке)</t>
  </si>
  <si>
    <t>Admonter Mountain Floor MF0030 Oak K2 placid natural oiled EASY CARE lock-it 13x158 x2400mm</t>
  </si>
  <si>
    <t>MF0031</t>
  </si>
  <si>
    <t>Нпольное покрытие MF0031 Дуб K2 спокойный под натуральным маслом замок 13x192x2000мм(3.072м2 /8шт в упаковке)</t>
  </si>
  <si>
    <t>Admonter Mountain Floor MF0031 Oak K2 placid natural oiled EASY CARE lock-it 13x192 x2000mm</t>
  </si>
  <si>
    <t>Нпольное покрытие MF0031 Дуб K2 спокойный под натуральным маслом замок 13x192x2400мм(3.686м2 /8шт в упаковке)</t>
  </si>
  <si>
    <t>Admonter Mountain Floor MF0031 Oak K2 placid natural oiled EASY CARE lock-it 13x192 x2400mm</t>
  </si>
  <si>
    <t>98 Mountain_Floor Oak placid_Mckinley_Close_up.jpg</t>
  </si>
  <si>
    <t>MF0040</t>
  </si>
  <si>
    <t>Дуб Мак-Кинли</t>
  </si>
  <si>
    <t>Oak McKinley</t>
  </si>
  <si>
    <t>под лаком</t>
  </si>
  <si>
    <t>lacquered</t>
  </si>
  <si>
    <t>Нпольное покрытие MF0040 Дуб Мак-Кинли спокойный под лаком замок 13x158x2000мм(2.528м2 /8шт в упаковке)</t>
  </si>
  <si>
    <t>Admonter Mountain Floor MF0040 Oak McKinley placid lacquered lock-it 13x158 x2000mm</t>
  </si>
  <si>
    <t>Нпольное покрытие MF0040 Дуб Мак-Кинли спокойный под лаком замок 13x158x2400мм(3.034м2 /8шт в упаковке)</t>
  </si>
  <si>
    <t>Admonter Mountain Floor MF0040 Oak McKinley placid lacquered lock-it 13x158 x2400mm</t>
  </si>
  <si>
    <t>MF0041</t>
  </si>
  <si>
    <t>Нпольное покрытие MF0041 Дуб Мак-Кинли спокойный под лаком замок 13x192x2000мм(3.072м2 /8шт в упаковке)</t>
  </si>
  <si>
    <t>Admonter Mountain Floor MF0041 Oak McKinley placid lacquered lock-it 13x192 x2000mm</t>
  </si>
  <si>
    <t>Нпольное покрытие MF0041 Дуб Мак-Кинли спокойный под лаком замок 13x192x2400мм(3.686м2 /8шт в упаковке)</t>
  </si>
  <si>
    <t>Admonter Mountain Floor MF0041 Oak McKinley placid lacquered lock-it 13x192 x2400mm</t>
  </si>
  <si>
    <t>99 Mountain_Floor_Oak placid _Elbrus_Close_up.jpg</t>
  </si>
  <si>
    <t>MF0050</t>
  </si>
  <si>
    <t>Дуб Эльбрус</t>
  </si>
  <si>
    <t>Oak Elbrus</t>
  </si>
  <si>
    <t>Нпольное покрытие MF0050 Дуб Эльбрус спокойный под лаком замок 13x158x2000мм(2.528м2 /8шт в упаковке)</t>
  </si>
  <si>
    <t>Admonter Mountain Floor MF0050 Oak Elbrus placid lacquered lock-it 13x158 x2000mm</t>
  </si>
  <si>
    <t>Нпольное покрытие MF0050 Дуб Эльбрус спокойный под лаком замок 13x158x2400мм(3.034м2 /8шт в упаковке)</t>
  </si>
  <si>
    <t>Admonter Mountain Floor MF0050 Oak Elbrus placid lacquered lock-it 13x158 x2400mm</t>
  </si>
  <si>
    <t>MF0051</t>
  </si>
  <si>
    <t>Нпольное покрытие MF0051 Дуб Эльбрус спокойный под лаком замок 13x192x2000мм(3.072м2 /8шт в упаковке)</t>
  </si>
  <si>
    <t>Admonter Mountain Floor MF0051 Oak Elbrus placid lacquered lock-it 13x192 x2000mm</t>
  </si>
  <si>
    <t>Нпольное покрытие MF0051 Дуб Эльбрус спокойный под лаком замок 13x192x2400мм(3.686м2 /8шт в упаковке)</t>
  </si>
  <si>
    <t>Admonter Mountain Floor MF0051 Oak Elbrus placid lacquered lock-it 13x192 x2400mm</t>
  </si>
  <si>
    <t>100 Mountain_Floor_Oak vivid_Mont_Blanc_Close_up.jpg</t>
  </si>
  <si>
    <t>MF0060</t>
  </si>
  <si>
    <t>яркий</t>
  </si>
  <si>
    <t>vivid</t>
  </si>
  <si>
    <t>Нпольное покрытие MF0060 Дуб Монблан яркий под натуральным маслом замок 13x158x2000мм(2.528м2 /8шт в упаковке)</t>
  </si>
  <si>
    <t>Admonter Mountain Floor MF0060 Oak Mont Blanc vivid natural oiled EASY CARE lock-it 13x158 x2000mm</t>
  </si>
  <si>
    <t>Нпольное покрытие MF0060 Дуб Монблан яркий под натуральным маслом замок 13x158x2400мм(3.034м2 /8шт в упаковке)</t>
  </si>
  <si>
    <t>Admonter Mountain Floor MF0060 Oak Mont Blanc vivid natural oiled EASY CARE lock-it 13x158 x2400mm</t>
  </si>
  <si>
    <t>MF0061</t>
  </si>
  <si>
    <t>Нпольное покрытие MF0061 Дуб Монблан яркий под натуральным маслом замок 13x192x2000мм(3.072м2 /8шт в упаковке)</t>
  </si>
  <si>
    <t>Admonter Mountain Floor MF0061 Oak Mont Blanc vivid natural oiled EASY CARE lock-it 13x192 x2000mm</t>
  </si>
  <si>
    <t>Нпольное покрытие MF0061 Дуб Монблан яркий под натуральным маслом замок 13x192x2400мм(3.686м2 /8шт в упаковке)</t>
  </si>
  <si>
    <t>Admonter Mountain Floor MF0061 Oak Mont Blanc vivid natural oiled EASY CARE lock-it 13x192 x2400mm</t>
  </si>
  <si>
    <t>101 Mountain_Floor_Oak vivid_Lhotse_Close_up.jpg</t>
  </si>
  <si>
    <t>MF0070</t>
  </si>
  <si>
    <t>Нпольное покрытие MF0070 Дуб Лхоцзе яркий под натуральным маслом замок 13x158x2000мм(2.528м2 /8шт в упаковке)</t>
  </si>
  <si>
    <t>Admonter Mountain Floor MF0070 Oak Lhotse vivid natural oiled EASY CARE lock-it 13x158 x2000mm</t>
  </si>
  <si>
    <t>Нпольное покрытие MF0070 Дуб Лхоцзе яркий под натуральным маслом замок 13x158x2400мм(3.034м2 /8шт в упаковке)</t>
  </si>
  <si>
    <t>Admonter Mountain Floor MF0070 Oak Lhotse vivid natural oiled EASY CARE lock-it 13x158 x2400mm</t>
  </si>
  <si>
    <t>MF0071</t>
  </si>
  <si>
    <t>Нпольное покрытие MF0071 Дуб Лхоцзе яркий под натуральным маслом замок 13x192x2000мм(3.072м2 /8шт в упаковке)</t>
  </si>
  <si>
    <t>Admonter Mountain Floor MF0071 Oak Lhotse vivid natural oiled EASY CARE lock-it 13x192 x2000mm</t>
  </si>
  <si>
    <t>Нпольное покрытие MF0071 Дуб Лхоцзе яркий под натуральным маслом замок 13x192x2400мм(3.686м2 /8шт в упаковке)</t>
  </si>
  <si>
    <t>Admonter Mountain Floor MF0071 Oak Lhotse vivid natural oiled EASY CARE lock-it 13x192 x2400mm</t>
  </si>
  <si>
    <t>102 Mountain_Floor_Eiche_lebhaft_K2_Close_up Oak vivid K2.jpg</t>
  </si>
  <si>
    <t>MF0080</t>
  </si>
  <si>
    <t>Нпольное покрытие MF0080 Дуб K2 яркий под натуральным маслом замок 13x158x2000мм(2.528м2 /8шт в упаковке)</t>
  </si>
  <si>
    <t>Admonter Mountain Floor MF0080 Oak K2 vivid natural oiled EASY CARE lock-it 13x158 x2000mm</t>
  </si>
  <si>
    <t>Нпольное покрытие MF0080 Дуб K2 яркий под натуральным маслом замок 13x158x2400мм(3.034м2 /8шт в упаковке)</t>
  </si>
  <si>
    <t>Admonter Mountain Floor MF0080 Oak K2 vivid natural oiled EASY CARE lock-it 13x158 x2400mm</t>
  </si>
  <si>
    <t>MF0081</t>
  </si>
  <si>
    <t>Нпольное покрытие MF0081 Дуб K2 яркий под натуральным маслом замок 13x192x2000мм(3.072м2 /8шт в упаковке)</t>
  </si>
  <si>
    <t>Admonter Mountain Floor MF0081 Oak K2 vivid natural oiled EASY CARE lock-it 13x192 x2000mm</t>
  </si>
  <si>
    <t>Нпольное покрытие MF0081 Дуб K2 яркий под натуральным маслом замок 13x192x2400мм(3.686м2 /8шт в упаковке)</t>
  </si>
  <si>
    <t>Admonter Mountain Floor MF0081 Oak K2 vivid natural oiled EASY CARE lock-it 13x192 x2400mm</t>
  </si>
  <si>
    <t>103 Mountain_Floor_Oak vivid_Nanga_Parbat_Close_up.jpg</t>
  </si>
  <si>
    <t>MF0090</t>
  </si>
  <si>
    <t>Дуб Нанга-Парбат</t>
  </si>
  <si>
    <t>Oak Nanga Parbat</t>
  </si>
  <si>
    <t>Нпольное покрытие MF0090 Дуб Нанга-Парбат яркий под натуральным маслом замок 13x158x2000мм(2.528м2 /8шт в упаковке)</t>
  </si>
  <si>
    <t>Admonter Mountain Floor MF0090 Oak Nanga Parbat vivid natural oiled EASY CARE lock-it 13x158 x2000mm</t>
  </si>
  <si>
    <t>Нпольное покрытие MF0090 Дуб Нанга-Парбат яркий под натуральным маслом замок 13x158x2400мм(3.034м2 /8шт в упаковке)</t>
  </si>
  <si>
    <t>Admonter Mountain Floor MF0090 Oak Nanga Parbat vivid natural oiled EASY CARE lock-it 13x158 x2400mm</t>
  </si>
  <si>
    <t>MF0091</t>
  </si>
  <si>
    <t>Нпольное покрытие MF0091 Дуб Нанга-Парбат яркий под натуральным маслом замок 13x192x2000мм(3.072м2 /8шт в упаковке)</t>
  </si>
  <si>
    <t>Admonter Mountain Floor MF0091 Oak Nanga Parbat vivid natural oiled EASY CARE lock-it 13x192 x2000mm</t>
  </si>
  <si>
    <t>Нпольное покрытие MF0091 Дуб Нанга-Парбат яркий под натуральным маслом замок 13x192x2400мм(3.686м2 /8шт в упаковке)</t>
  </si>
  <si>
    <t>Admonter Mountain Floor MF0091 Oak Nanga Parbat vivid natural oiled EASY CARE lock-it 13x192 x2400mm</t>
  </si>
  <si>
    <t>104 Mountain_Floor_Eiche_lebhaft_Kilimanjaro_Close_up Oak vivid Kilimandjaro.jpg</t>
  </si>
  <si>
    <t>MF0100</t>
  </si>
  <si>
    <t>Дуб Килиманджаро</t>
  </si>
  <si>
    <t>Oak Kilimanjaro</t>
  </si>
  <si>
    <t>Нпольное покрытие MF0100 Дуб Килиманджаро яркий под натуральным маслом замок 13x158x2000мм(2.528м2 /8шт в упаковке)</t>
  </si>
  <si>
    <t>Admonter Mountain Floor MF0100 Oak Kilimanjaro vivid natural oiled EASY CARE lock-it 13x158 x2000mm</t>
  </si>
  <si>
    <t>Нпольное покрытие MF0100 Дуб Килиманджаро яркий под натуральным маслом замок 13x158x2400мм(3.034м2 /8шт в упаковке)</t>
  </si>
  <si>
    <t>Admonter Mountain Floor MF0100 Oak Kilimanjaro vivid natural oiled EASY CARE lock-it 13x158 x2400mm</t>
  </si>
  <si>
    <t>MF0101</t>
  </si>
  <si>
    <t>Нпольное покрытие MF0101 Дуб Килиманджаро яркий под натуральным маслом замок 13x192x2000мм(3.072м2 /8шт в упаковке)</t>
  </si>
  <si>
    <t>Admonter Mountain Floor MF0101 Oak Kilimanjaro vivid natural oiled EASY CARE lock-it 13x192 x2000mm</t>
  </si>
  <si>
    <t>Нпольное покрытие MF0101 Дуб Килиманджаро яркий под натуральным маслом замок 13x192x2400мм(3.686м2 /8шт в упаковке)</t>
  </si>
  <si>
    <t>Admonter Mountain Floor MF0101 Oak Kilimanjaro vivid natural oiled EASY CARE lock-it 13x192 x2400mm</t>
  </si>
  <si>
    <t>`</t>
  </si>
  <si>
    <t>Плинтус</t>
  </si>
  <si>
    <t>Skirting</t>
  </si>
  <si>
    <t>MF9001</t>
  </si>
  <si>
    <t xml:space="preserve">массивный шпонированный </t>
  </si>
  <si>
    <t xml:space="preserve">solid veneered </t>
  </si>
  <si>
    <t xml:space="preserve">м </t>
  </si>
  <si>
    <t xml:space="preserve">m </t>
  </si>
  <si>
    <t>Плинтус MF9001 Дуб Монблан спокойный под натуральным маслом  18x50x2400мм</t>
  </si>
  <si>
    <t>Admonter Mountain Floor Skirting MF9001 Oak Mont Blanc placid natural oiled EASY CARE  18x50 x2400mm</t>
  </si>
  <si>
    <t>MF9003</t>
  </si>
  <si>
    <t>Плинтус MF9003 Дуб Лхоцзе спокойный под натуральным маслом  18x50x2400мм</t>
  </si>
  <si>
    <t>Admonter Mountain Floor Skirting MF9003 Oak Lhotse placid natural oiled EASY CARE  18x50 x2400mm</t>
  </si>
  <si>
    <t>MF9005</t>
  </si>
  <si>
    <t>Плинтус MF9005 Дуб K2 спокойный под натуральным маслом  18x50x2400мм</t>
  </si>
  <si>
    <t>Admonter Mountain Floor Skirting MF9005 Oak K2 placid natural oiled EASY CARE  18x50 x2400mm</t>
  </si>
  <si>
    <t>MF9007</t>
  </si>
  <si>
    <t>Плинтус MF9007 Дуб Мак-Кинли спокойный под лаком  18x50x2400мм</t>
  </si>
  <si>
    <t>Admonter Mountain Floor Skirting MF9007 Oak McKinley placid lacquered  18x50 x2400mm</t>
  </si>
  <si>
    <t>MF9009</t>
  </si>
  <si>
    <t>Плинтус MF9009 Дуб Эльбрус спокойный под лаком  18x50x2400мм</t>
  </si>
  <si>
    <t>Admonter Mountain Floor Skirting MF9009 Oak Elbrus placid lacquered  18x50 x2400mm</t>
  </si>
  <si>
    <t>MF9011</t>
  </si>
  <si>
    <t>Плинтус MF9011 Дуб Монблан яркий под натуральным маслом  18x50x2400мм</t>
  </si>
  <si>
    <t>Admonter Mountain Floor Skirting MF9011 Oak Mont Blanc vivid natural oiled EASY CARE  18x50 x2400mm</t>
  </si>
  <si>
    <t>MF9013</t>
  </si>
  <si>
    <t>Плинтус MF9013 Дуб Лхоцзе яркий под натуральным маслом  18x50x2400мм</t>
  </si>
  <si>
    <t>Admonter Mountain Floor Skirting MF9013 Oak Lhotse vivid natural oiled EASY CARE  18x50 x2400mm</t>
  </si>
  <si>
    <t>MF9015</t>
  </si>
  <si>
    <t>Плинтус MF9015 Дуб K2 яркий под натуральным маслом  18x50x2400мм</t>
  </si>
  <si>
    <t>Admonter Mountain Floor Skirting MF9015 Oak K2 vivid natural oiled EASY CARE  18x50 x2400mm</t>
  </si>
  <si>
    <t>MF9017</t>
  </si>
  <si>
    <t>Плинтус MF9017 Дуб Нанга-Парбат яркий под натуральным маслом  18x50x2400мм</t>
  </si>
  <si>
    <t>Admonter Mountain Floor Skirting MF9017 Oak Nanga Parbat vivid natural oiled EASY CARE  18x50 x2400mm</t>
  </si>
  <si>
    <t>MF9019</t>
  </si>
  <si>
    <t>Плинтус MF9019 Дуб Килиманджаро яркий под натуральным маслом  18x50x2400мм</t>
  </si>
  <si>
    <t>Admonter Mountain Floor Skirting MF9019 Oak Kilimanjaro vivid natural oiled EASY CARE  18x50 x2400mm</t>
  </si>
  <si>
    <t>1 Admonter ELEMENTs Altholz gehackt H3_20.jpg</t>
  </si>
  <si>
    <t>1А Admonter ELEMENTs Altholz gehackt H3 Sortierbild 1.jpg</t>
  </si>
  <si>
    <t>GALLERIA</t>
  </si>
  <si>
    <t>Панель стеновая</t>
  </si>
  <si>
    <t>Wall panels</t>
  </si>
  <si>
    <t>GAL110 01</t>
  </si>
  <si>
    <t>Состаренное дерево рубленое, стандарт H3</t>
  </si>
  <si>
    <t>Reclaimed wood hacked H3</t>
  </si>
  <si>
    <t>TL-Thickness: 8</t>
  </si>
  <si>
    <t>рубленое, стандарт H3</t>
  </si>
  <si>
    <t>hacked H3</t>
  </si>
  <si>
    <t>без покрытия</t>
  </si>
  <si>
    <t>untreated</t>
  </si>
  <si>
    <t>3-слойное</t>
  </si>
  <si>
    <t>паз по 4 сторонам</t>
  </si>
  <si>
    <t>grooved on all 4 sides</t>
  </si>
  <si>
    <t>NH-RS (НС-МПД)</t>
  </si>
  <si>
    <t>Admonter Панель стеновая GALLERIA GAL110 01 Состаренное дерево рубленое, стандарт H3  без покрытия NH-RS (НС-МПД) 19 x244 x1800мм ( 2.196м2/ 5 шт в упаковке)</t>
  </si>
  <si>
    <t>Admonter Wall panels GALLERIA GAL110 01 Reclaimed wood hacked H3  untreated NH-RS (softwood-backing) 19 x244 x1800mm TL-Thickness: 8</t>
  </si>
  <si>
    <t>Admonter Панель стеновая GALLERIA GAL110 01 Состаренное дерево рубленое, стандарт H3  без покрытия NH-RS (НС-МПД) 19 x244 x2100мм ( 2.562м2/ 5 шт в упаковке)</t>
  </si>
  <si>
    <t>Admonter Wall panels GALLERIA GAL110 01 Reclaimed wood hacked H3  untreated NH-RS (softwood-backing) 19 x244 x2100mm TL-Thickness: 8</t>
  </si>
  <si>
    <t>Admonter Панель стеновая GALLERIA GAL110 01 Состаренное дерево рубленое, стандарт H3  без покрытия NH-RS (НС-МПД) 19 x244 x2250мм ( 2.745м2/ 5 шт в упаковке)</t>
  </si>
  <si>
    <t>Admonter Wall panels GALLERIA GAL110 01 Reclaimed wood hacked H3  untreated NH-RS (softwood-backing) 19 x244 x2250mm TL-Thickness: 8</t>
  </si>
  <si>
    <t>Admonter Панель стеновая GALLERIA GAL110 01 Состаренное дерево рубленое, стандарт H3  без покрытия NH-RS (НС-МПД) 19 x244 x2400мм ( 2.928м2/ 5 шт в упаковке)</t>
  </si>
  <si>
    <t>Admonter Wall panels GALLERIA GAL110 01 Reclaimed wood hacked H3  untreated NH-RS (softwood-backing) 19 x244 x2400mm TL-Thickness: 8</t>
  </si>
  <si>
    <t>GAL110 02</t>
  </si>
  <si>
    <t>Admonter Панель стеновая GALLERIA GAL110 02 Состаренное дерево рубленое, стандарт H3  под натуральным маслом NH-RS (НС-МПД) 19 x244 x1800мм ( 2.196м2/ 5 шт в упаковке)</t>
  </si>
  <si>
    <t>Admonter Wall panels GALLERIA GAL110 02 Reclaimed wood hacked H3  natural oiled NH-RS (softwood-backing) 19 x244 x1800mm TL-Thickness: 8</t>
  </si>
  <si>
    <t>Admonter Панель стеновая GALLERIA GAL110 02 Состаренное дерево рубленое, стандарт H3  под натуральным маслом NH-RS (НС-МПД) 19 x244 x2100мм ( 2.562м2/ 5 шт в упаковке)</t>
  </si>
  <si>
    <t>Admonter Wall panels GALLERIA GAL110 02 Reclaimed wood hacked H3  natural oiled NH-RS (softwood-backing) 19 x244 x2100mm TL-Thickness: 8</t>
  </si>
  <si>
    <t>Admonter Панель стеновая GALLERIA GAL110 02 Состаренное дерево рубленое, стандарт H3  под натуральным маслом NH-RS (НС-МПД) 19 x244 x2250мм ( 2.745м2/ 5 шт в упаковке)</t>
  </si>
  <si>
    <t>Admonter Wall panels GALLERIA GAL110 02 Reclaimed wood hacked H3  natural oiled NH-RS (softwood-backing) 19 x244 x2250mm TL-Thickness: 8</t>
  </si>
  <si>
    <t>Admonter Панель стеновая GALLERIA GAL110 02 Состаренное дерево рубленое, стандарт H3  под натуральным маслом NH-RS (НС-МПД) 19 x244 x2400мм ( 2.928м2/ 5 шт в упаковке)</t>
  </si>
  <si>
    <t>Admonter Wall panels GALLERIA GAL110 02 Reclaimed wood hacked H3  natural oiled NH-RS (softwood-backing) 19 x244 x2400mm TL-Thickness: 8</t>
  </si>
  <si>
    <t>2 Ольха серая Admonter ELEMENTs Altholz Erle grau Detail.jpg</t>
  </si>
  <si>
    <t>2А Ольха серая Admonter ELEMENTs Altholz Erle grau Sortierbild.jpg</t>
  </si>
  <si>
    <t>GAL100 01</t>
  </si>
  <si>
    <t>Состаренное дерево Ольха серая</t>
  </si>
  <si>
    <t>Reclaimed wood Alder grey</t>
  </si>
  <si>
    <t>TL-Thickness: 7-9</t>
  </si>
  <si>
    <t>необработанная</t>
  </si>
  <si>
    <t>Admonter Панель стеновая GALLERIA GAL100 01 Состаренное дерево Ольха серая  без покрытия NH-RS (НС-МПД) 19 x244 x1800мм ( 2.196м2/ 5 шт в упаковке)</t>
  </si>
  <si>
    <t>Admonter Wall panels GALLERIA GAL100 01 Reclaimed wood Alder grey  untreated NH-RS (softwood-backing) 19 x244 x1800mm TL-Thickness: 7-9</t>
  </si>
  <si>
    <t>Admonter Панель стеновая GALLERIA GAL100 01 Состаренное дерево Ольха серая  без покрытия NH-RS (НС-МПД) 19 x244 x2100мм ( 2.562м2/ 5 шт в упаковке)</t>
  </si>
  <si>
    <t>Admonter Wall panels GALLERIA GAL100 01 Reclaimed wood Alder grey  untreated NH-RS (softwood-backing) 19 x244 x2100mm TL-Thickness: 7-9</t>
  </si>
  <si>
    <t>Admonter Панель стеновая GALLERIA GAL100 01 Состаренное дерево Ольха серая  без покрытия NH-RS (НС-МПД) 19 x244 x2250мм ( 2.745м2/ 5 шт в упаковке)</t>
  </si>
  <si>
    <t>Admonter Wall panels GALLERIA GAL100 01 Reclaimed wood Alder grey  untreated NH-RS (softwood-backing) 19 x244 x2250mm TL-Thickness: 7-9</t>
  </si>
  <si>
    <t>Admonter Панель стеновая GALLERIA GAL100 01 Состаренное дерево Ольха серая  без покрытия NH-RS (НС-МПД) 19 x244 x2400мм ( 2.928м2/ 5 шт в упаковке)</t>
  </si>
  <si>
    <t>Admonter Wall panels GALLERIA GAL100 01 Reclaimed wood Alder grey  untreated NH-RS (softwood-backing) 19 x244 x2400mm TL-Thickness: 7-9</t>
  </si>
  <si>
    <t>28А</t>
  </si>
  <si>
    <t>GAL160 01</t>
  </si>
  <si>
    <t>Состаренное дерево Лиственница брашированная</t>
  </si>
  <si>
    <t>Reclaimed wood Larch brushed</t>
  </si>
  <si>
    <t>TL-Thickness: 5</t>
  </si>
  <si>
    <t>Admonter Панель стеновая GALLERIA GAL160 01 Состаренное дерево Лиственница брашированная  без покрытия NH-RS (НС-МПД) 19 x244 x1800мм ( 2.196м2/ 5 шт в упаковке)</t>
  </si>
  <si>
    <t>Admonter Wall panels GALLERIA GAL160 01 Reclaimed wood Larch brushed  untreated NH-RS (softwood-backing) 19 x244 x1800mm TL-Thickness: 5</t>
  </si>
  <si>
    <t>Admonter Панель стеновая GALLERIA GAL160 01 Состаренное дерево Лиственница брашированная  без покрытия NH-RS (НС-МПД) 19 x244 x2100мм ( 2.562м2/ 5 шт в упаковке)</t>
  </si>
  <si>
    <t>Admonter Wall panels GALLERIA GAL160 01 Reclaimed wood Larch brushed  untreated NH-RS (softwood-backing) 19 x244 x2100mm TL-Thickness: 5</t>
  </si>
  <si>
    <t>Admonter Панель стеновая GALLERIA GAL160 01 Состаренное дерево Лиственница брашированная  без покрытия NH-RS (НС-МПД) 19 x244 x2250мм ( 2.745м2/ 5 шт в упаковке)</t>
  </si>
  <si>
    <t>Admonter Wall panels GALLERIA GAL160 01 Reclaimed wood Larch brushed  untreated NH-RS (softwood-backing) 19 x244 x2250mm TL-Thickness: 5</t>
  </si>
  <si>
    <t>Admonter Панель стеновая GALLERIA GAL160 01 Состаренное дерево Лиственница брашированная  без покрытия NH-RS (НС-МПД) 19 x244 x2400мм ( 2.928м2/ 5 шт в упаковке)</t>
  </si>
  <si>
    <t>Admonter Wall panels GALLERIA GAL160 01 Reclaimed wood Larch brushed  untreated NH-RS (softwood-backing) 19 x244 x2400mm TL-Thickness: 5</t>
  </si>
  <si>
    <t>GAL160 02</t>
  </si>
  <si>
    <t>Admonter Панель стеновая GALLERIA GAL160 02 Состаренное дерево Лиственница брашированная  под натуральным маслом NH-RS (НС-МПД) 19 x244 x1800мм ( 2.196м2/ 5 шт в упаковке)</t>
  </si>
  <si>
    <t>Admonter Wall panels GALLERIA GAL160 02 Reclaimed wood Larch brushed  natural oiled NH-RS (softwood-backing) 19 x244 x1800mm TL-Thickness: 5</t>
  </si>
  <si>
    <t>Admonter Панель стеновая GALLERIA GAL160 02 Состаренное дерево Лиственница брашированная  под натуральным маслом NH-RS (НС-МПД) 19 x244 x2100мм ( 2.562м2/ 5 шт в упаковке)</t>
  </si>
  <si>
    <t>Admonter Wall panels GALLERIA GAL160 02 Reclaimed wood Larch brushed  natural oiled NH-RS (softwood-backing) 19 x244 x2100mm TL-Thickness: 5</t>
  </si>
  <si>
    <t>Admonter Панель стеновая GALLERIA GAL160 02 Состаренное дерево Лиственница брашированная  под натуральным маслом NH-RS (НС-МПД) 19 x244 x2250мм ( 2.745м2/ 5 шт в упаковке)</t>
  </si>
  <si>
    <t>Admonter Wall panels GALLERIA GAL160 02 Reclaimed wood Larch brushed  natural oiled NH-RS (softwood-backing) 19 x244 x2250mm TL-Thickness: 5</t>
  </si>
  <si>
    <t>Admonter Панель стеновая GALLERIA GAL160 02 Состаренное дерево Лиственница брашированная  под натуральным маслом NH-RS (НС-МПД) 19 x244 x2400мм ( 2.928м2/ 5 шт в упаковке)</t>
  </si>
  <si>
    <t>Admonter Wall panels GALLERIA GAL160 02 Reclaimed wood Larch brushed  natural oiled NH-RS (softwood-backing) 19 x244 x2400mm TL-Thickness: 5</t>
  </si>
  <si>
    <t>3 Рубленое дерево Н2 Admonter ELEMENTs Altholz gehackt H2 Detail.JPG</t>
  </si>
  <si>
    <t>3А Рубленое дерево Н2 Admonter ELEMENTs Altholz gehackt H2 Sortierbild.jpg</t>
  </si>
  <si>
    <t>GAL120 01</t>
  </si>
  <si>
    <t>Состаренное дерево рубленое, стандарт H2</t>
  </si>
  <si>
    <t>Reclaimed wood hacked H2</t>
  </si>
  <si>
    <t>TL-Thickness: 6</t>
  </si>
  <si>
    <t>рубленое, стандарт H2</t>
  </si>
  <si>
    <t>hacked H2</t>
  </si>
  <si>
    <t>Admonter Панель стеновая GALLERIA GAL120 01 Состаренное дерево рубленое, стандарт H2  без покрытия NH-RS (НС-МПД) 19 x244 x1800мм ( 2.196м2/ 5 шт в упаковке)</t>
  </si>
  <si>
    <t>Admonter Wall panels GALLERIA GAL120 01 Reclaimed wood hacked H2  untreated NH-RS (softwood-backing) 19 x244 x1800mm TL-Thickness: 6</t>
  </si>
  <si>
    <t>Admonter Панель стеновая GALLERIA GAL120 01 Состаренное дерево рубленое, стандарт H2  без покрытия NH-RS (НС-МПД) 19 x244 x2100мм ( 2.562м2/ 5 шт в упаковке)</t>
  </si>
  <si>
    <t>Admonter Wall panels GALLERIA GAL120 01 Reclaimed wood hacked H2  untreated NH-RS (softwood-backing) 19 x244 x2100mm TL-Thickness: 6</t>
  </si>
  <si>
    <t>Admonter Панель стеновая GALLERIA GAL120 01 Состаренное дерево рубленое, стандарт H2  без покрытия NH-RS (НС-МПД) 19 x244 x2250мм ( 2.745м2/ 5 шт в упаковке)</t>
  </si>
  <si>
    <t>Admonter Wall panels GALLERIA GAL120 01 Reclaimed wood hacked H2  untreated NH-RS (softwood-backing) 19 x244 x2250mm TL-Thickness: 6</t>
  </si>
  <si>
    <t>Admonter Панель стеновая GALLERIA GAL120 01 Состаренное дерево рубленое, стандарт H2  без покрытия NH-RS (НС-МПД) 19 x244 x2400мм ( 2.928м2/ 5 шт в упаковке)</t>
  </si>
  <si>
    <t>Admonter Wall panels GALLERIA GAL120 01 Reclaimed wood hacked H2  untreated NH-RS (softwood-backing) 19 x244 x2400mm TL-Thickness: 6</t>
  </si>
  <si>
    <t>GAL120 02</t>
  </si>
  <si>
    <t>Admonter Панель стеновая GALLERIA GAL120 02 Состаренное дерево рубленое, стандарт H2  под натуральным маслом NH-RS (НС-МПД) 19 x244 x1800мм ( 2.196м2/ 5 шт в упаковке)</t>
  </si>
  <si>
    <t>Admonter Wall panels GALLERIA GAL120 02 Reclaimed wood hacked H2  natural oiled NH-RS (softwood-backing) 19 x244 x1800mm TL-Thickness: 6</t>
  </si>
  <si>
    <t>Admonter Панель стеновая GALLERIA GAL120 02 Состаренное дерево рубленое, стандарт H2  под натуральным маслом NH-RS (НС-МПД) 19 x244 x2100мм ( 2.562м2/ 5 шт в упаковке)</t>
  </si>
  <si>
    <t>Admonter Wall panels GALLERIA GAL120 02 Reclaimed wood hacked H2  natural oiled NH-RS (softwood-backing) 19 x244 x2100mm TL-Thickness: 6</t>
  </si>
  <si>
    <t>Admonter Панель стеновая GALLERIA GAL120 02 Состаренное дерево рубленое, стандарт H2  под натуральным маслом NH-RS (НС-МПД) 19 x244 x2250мм ( 2.745м2/ 5 шт в упаковке)</t>
  </si>
  <si>
    <t>Admonter Wall panels GALLERIA GAL120 02 Reclaimed wood hacked H2  natural oiled NH-RS (softwood-backing) 19 x244 x2250mm TL-Thickness: 6</t>
  </si>
  <si>
    <t>Admonter Панель стеновая GALLERIA GAL120 02 Состаренное дерево рубленое, стандарт H2  под натуральным маслом NH-RS (НС-МПД) 19 x244 x2400мм ( 2.928м2/ 5 шт в упаковке)</t>
  </si>
  <si>
    <t>Admonter Wall panels GALLERIA GAL120 02 Reclaimed wood hacked H2  natural oiled NH-RS (softwood-backing) 19 x244 x2400mm TL-Thickness: 6</t>
  </si>
  <si>
    <t>GAL130 01</t>
  </si>
  <si>
    <t>Состаренное дерево экстрим</t>
  </si>
  <si>
    <t>Reclaimed wood extreme</t>
  </si>
  <si>
    <t>extreme/TL-Thickness: 5</t>
  </si>
  <si>
    <t>Admonter Панель стеновая GALLERIA GAL130 01 Состаренное дерево экстрим  без покрытия NH-RS (НС-МПД) 19 x244 x1800мм ( 2.196м2/ 5 шт в упаковке)</t>
  </si>
  <si>
    <t>Admonter Wall panels GALLERIA GAL130 01 Reclaimed wood extreme  untreated NH-RS (softwood-backing) 19 x244 x1800mm extreme/TL-Thickness: 5</t>
  </si>
  <si>
    <t>Admonter Панель стеновая GALLERIA GAL130 01 Состаренное дерево экстрим  без покрытия NH-RS (НС-МПД) 19 x244 x2100мм ( 2.562м2/ 5 шт в упаковке)</t>
  </si>
  <si>
    <t>Admonter Wall panels GALLERIA GAL130 01 Reclaimed wood extreme  untreated NH-RS (softwood-backing) 19 x244 x2100mm extreme/TL-Thickness: 5</t>
  </si>
  <si>
    <t>Admonter Панель стеновая GALLERIA GAL130 01 Состаренное дерево экстрим  без покрытия NH-RS (НС-МПД) 19 x244 x2250мм ( 2.745м2/ 5 шт в упаковке)</t>
  </si>
  <si>
    <t>Admonter Wall panels GALLERIA GAL130 01 Reclaimed wood extreme  untreated NH-RS (softwood-backing) 19 x244 x2250mm extreme/TL-Thickness: 5</t>
  </si>
  <si>
    <t>Admonter Панель стеновая GALLERIA GAL130 01 Состаренное дерево экстрим  без покрытия NH-RS (НС-МПД) 19 x244 x2400мм ( 2.928м2/ 5 шт в упаковке)</t>
  </si>
  <si>
    <t>Admonter Wall panels GALLERIA GAL130 01 Reclaimed wood extreme  untreated NH-RS (softwood-backing) 19 x244 x2400mm extreme/TL-Thickness: 5</t>
  </si>
  <si>
    <t>GAL130 02</t>
  </si>
  <si>
    <t>Admonter Панель стеновая GALLERIA GAL130 02 Состаренное дерево экстрим  под натуральным маслом NH-RS (НС-МПД) 19 x244 x1800мм ( 2.196м2/ 5 шт в упаковке)</t>
  </si>
  <si>
    <t>Admonter Wall panels GALLERIA GAL130 02 Reclaimed wood extreme  natural oiled NH-RS (softwood-backing) 19 x244 x1800mm extreme/TL-Thickness: 5</t>
  </si>
  <si>
    <t>Admonter Панель стеновая GALLERIA GAL130 02 Состаренное дерево экстрим  под натуральным маслом NH-RS (НС-МПД) 19 x244 x2100мм ( 2.562м2/ 5 шт в упаковке)</t>
  </si>
  <si>
    <t>Admonter Wall panels GALLERIA GAL130 02 Reclaimed wood extreme  natural oiled NH-RS (softwood-backing) 19 x244 x2100mm extreme/TL-Thickness: 5</t>
  </si>
  <si>
    <t>Admonter Панель стеновая GALLERIA GAL130 02 Состаренное дерево экстрим  под натуральным маслом NH-RS (НС-МПД) 19 x244 x2250мм ( 2.745м2/ 5 шт в упаковке)</t>
  </si>
  <si>
    <t>Admonter Wall panels GALLERIA GAL130 02 Reclaimed wood extreme  natural oiled NH-RS (softwood-backing) 19 x244 x2250mm extreme/TL-Thickness: 5</t>
  </si>
  <si>
    <t>Admonter Панель стеновая GALLERIA GAL130 02 Состаренное дерево экстрим  под натуральным маслом NH-RS (НС-МПД) 19 x244 x2400мм ( 2.928м2/ 5 шт в упаковке)</t>
  </si>
  <si>
    <t>Admonter Wall panels GALLERIA GAL130 02 Reclaimed wood extreme  natural oiled NH-RS (softwood-backing) 19 x244 x2400mm extreme/TL-Thickness: 5</t>
  </si>
  <si>
    <t>4 Лиственница рубленая Admonter ELEMENTs L+дrche gehackt Detail.JPG</t>
  </si>
  <si>
    <t>4А Дуб Admonter ELEMENTs Altholz Eiche Sortierbild.jpg</t>
  </si>
  <si>
    <t>GAL140 01</t>
  </si>
  <si>
    <t>Дуб рустик брашированный</t>
  </si>
  <si>
    <t>Oak rustic brushed</t>
  </si>
  <si>
    <t>TL-Thickness: 3.6</t>
  </si>
  <si>
    <t>Admonter Панель стеновая GALLERIA GAL140 01 Дуб рустик брашированный рустик без покрытия NH-RS (НС-МПД) 19 x244 x2400мм ( 2.928м2/ 5 шт в упаковке)</t>
  </si>
  <si>
    <t>Admonter Wall panels GALLERIA GAL140 01 Oak rustic brushed rustic untreated NH-RS (softwood-backing) 19 x244 x2400mm TL-Thickness: 3.6</t>
  </si>
  <si>
    <t>GAL140 02</t>
  </si>
  <si>
    <t>Admonter Панель стеновая GALLERIA GAL140 02 Дуб рустик брашированный рустик под натуральным маслом NH-RS (НС-МПД) 19 x244 x2400мм ( 2.928м2/ 5 шт в упаковке)</t>
  </si>
  <si>
    <t>Admonter Wall panels GALLERIA GAL140 02 Oak rustic brushed rustic natural oiled NH-RS (softwood-backing) 19 x244 x2400mm TL-Thickness: 3.6</t>
  </si>
  <si>
    <t>29 CUBE_Altholz_Erle.jpg</t>
  </si>
  <si>
    <t>CUBE</t>
  </si>
  <si>
    <t>CUB100 01</t>
  </si>
  <si>
    <t>толщина верхнего слоя  6-10</t>
  </si>
  <si>
    <t>TL-Thickness: 6-10</t>
  </si>
  <si>
    <t>серая</t>
  </si>
  <si>
    <t>Admonter Панель стеновая CUBE CUB100 01 Состаренное дерево Ольха серая  без покрытия толщина верхнего слоя  6-10NH-RS (НС-МПД) 21 x281 x1645мм ( 1.849м2/ 4 шт в упаковке)</t>
  </si>
  <si>
    <t>Admonter Wall panels CUBE CUB100 01 Reclaimed wood Alder grey  untreated NH-RS (softwood-backing) 21 x281 x1645mm TL-Thickness: 6-10</t>
  </si>
  <si>
    <t>30 CUBE_Altholz_Sonnenverbrannt.jpg</t>
  </si>
  <si>
    <t>CUB110 01</t>
  </si>
  <si>
    <t>Состаренное дерево выгоревшее на солнце</t>
  </si>
  <si>
    <t>Reclaimed wood Sunbaked</t>
  </si>
  <si>
    <t>Admonter Панель стеновая CUBE CUB110 01 Состаренное дерево выгоревшее на солнце  без покрытия толщина верхнего слоя  6-10NH-RS (НС-МПД) 21 x281 x1645мм ( 1.849м2/ 4 шт в упаковке)</t>
  </si>
  <si>
    <t>Admonter Wall panels CUBE CUB110 01 Reclaimed wood Sunbaked  untreated NH-RS (softwood-backing) 21 x281 x1645mm TL-Thickness: 6-10</t>
  </si>
  <si>
    <t>31 CUBE Eiche.jpg</t>
  </si>
  <si>
    <t>CUB120 01</t>
  </si>
  <si>
    <t>толщина верхнего слоя  3-6</t>
  </si>
  <si>
    <t>TL-Thickness: 3-6</t>
  </si>
  <si>
    <t>Admonter Панель стеновая CUBE CUB120 01 Дуб  без покрытия толщина верхнего слоя  3-6NH-RS (НС-МПД) 18 x237 x1237мм ( 1.759м2/ 6 шт в упаковке)</t>
  </si>
  <si>
    <t>Admonter Wall panels CUBE CUB120 01 Oak  untreated NH-RS (softwood-backing) 18 x237 x1237mm TL-Thickness: 3-6</t>
  </si>
  <si>
    <t>CUB120 02</t>
  </si>
  <si>
    <t>Admonter Панель стеновая CUBE CUB120 02 Дуб  под натуральным маслом толщина верхнего слоя  3-6NH-RS (НС-МПД) 18 x237 x1237мм ( 1.759м2/ 6 шт в упаковке)</t>
  </si>
  <si>
    <t>Admonter Wall panels CUBE CUB120 02 Oak  natural oiled NH-RS (softwood-backing) 18 x237 x1237mm TL-Thickness: 3-6</t>
  </si>
  <si>
    <t>32 CUBE Eiche medium.jpg</t>
  </si>
  <si>
    <t>CUB130 01</t>
  </si>
  <si>
    <t>cредний</t>
  </si>
  <si>
    <t>medium</t>
  </si>
  <si>
    <t>Admonter Панель стеновая CUBE CUB130 01 Дуб средний  без покрытия толщина верхнего слоя  3-6NH-RS (НС-МПД) 18 x237 x1237мм ( 1.759м2/ 6 шт в упаковке)</t>
  </si>
  <si>
    <t>Admonter Wall panels CUBE CUB130 01 Oak medium  untreated NH-RS (softwood-backing) 18 x237 x1237mm TL-Thickness: 3-6</t>
  </si>
  <si>
    <t>CUB130 02</t>
  </si>
  <si>
    <t>Admonter Панель стеновая CUBE CUB130 02 Дуб средний  под натуральным маслом толщина верхнего слоя  3-6NH-RS (НС-МПД) 18 x237 x1237мм ( 1.759м2/ 6 шт в упаковке)</t>
  </si>
  <si>
    <t>Admonter Wall panels CUBE CUB130 02 Oak medium  natural oiled NH-RS (softwood-backing) 18 x237 x1237mm TL-Thickness: 3-6</t>
  </si>
  <si>
    <t>33 CUBE La¦Иrche dunkel.jpg</t>
  </si>
  <si>
    <t>CUB140 01</t>
  </si>
  <si>
    <t>Лиственница темная</t>
  </si>
  <si>
    <t>Larch dark</t>
  </si>
  <si>
    <t>темная</t>
  </si>
  <si>
    <t>dark</t>
  </si>
  <si>
    <t>Admonter Панель стеновая CUBE CUB140 01 Лиственница темная  без покрытия толщина верхнего слоя  3-6NH-RS (НС-МПД) 18 x237 x1237мм ( 1.759м2/ 6 шт в упаковке)</t>
  </si>
  <si>
    <t>Admonter Wall panels CUBE CUB140 01 Larch dark  untreated NH-RS (softwood-backing) 18 x237 x1237mm TL-Thickness: 3-6</t>
  </si>
  <si>
    <t>CUB140 02</t>
  </si>
  <si>
    <t>Admonter Панель стеновая CUBE CUB140 02 Лиственница темная  под натуральным маслом толщина верхнего слоя  3-6NH-RS (НС-МПД) 18 x237 x1237мм ( 1.759м2/ 6 шт в упаковке)</t>
  </si>
  <si>
    <t>Admonter Wall panels CUBE CUB140 02 Larch dark  natural oiled NH-RS (softwood-backing) 18 x237 x1237mm TL-Thickness: 3-6</t>
  </si>
  <si>
    <t>34 CUBE La¦Иrche weiss.jpg</t>
  </si>
  <si>
    <t>CUB150 01</t>
  </si>
  <si>
    <t>шлифованная</t>
  </si>
  <si>
    <t>Admonter Панель стеновая CUBE CUB150 01 Лиственница белая  без покрытия толщина верхнего слоя  3-6NH-RS (НС-МПД) 18 x237 x1237мм ( 1.759м2/ 6 шт в упаковке)</t>
  </si>
  <si>
    <t>Admonter Wall panels CUBE CUB150 01 Larch white  untreated NH-RS (softwood-backing) 18 x237 x1237mm TL-Thickness: 3-6</t>
  </si>
  <si>
    <t>CUB150 02</t>
  </si>
  <si>
    <t>Admonter Панель стеновая CUBE CUB150 02 Лиственница белая  под натуральным маслом толщина верхнего слоя  3-6NH-RS (НС-МПД) 18 x237 x1237мм ( 1.759м2/ 6 шт в упаковке)</t>
  </si>
  <si>
    <t>Admonter Wall panels CUBE CUB150 02 Larch white  natural oiled NH-RS (softwood-backing) 18 x237 x1237mm TL-Thickness: 3-6</t>
  </si>
  <si>
    <t>35 CUBE_Nussbaum.jpg</t>
  </si>
  <si>
    <t>CUB160 01</t>
  </si>
  <si>
    <t>Орех американский</t>
  </si>
  <si>
    <t>Admonter Панель стеновая CUBE CUB160 01 Орех американский  без покрытия толщина верхнего слоя  3-6NH-RS (НС-МПД) 18 x237 x1237мм ( 1.759м2/ 6 шт в упаковке)</t>
  </si>
  <si>
    <t>Admonter Wall panels CUBE CUB160 01 American Walnut  untreated NH-RS (softwood-backing) 18 x237 x1237mm TL-Thickness: 3-6</t>
  </si>
  <si>
    <t>CUB160 02</t>
  </si>
  <si>
    <t>Admonter Панель стеновая CUBE CUB160 02 Орех американский  под натуральным маслом толщина верхнего слоя  3-6NH-RS (НС-МПД) 18 x237 x1237мм ( 1.759м2/ 6 шт в упаковке)</t>
  </si>
  <si>
    <t>Admonter Wall panels CUBE CUB160 02 American Walnut  natural oiled NH-RS (softwood-backing) 18 x237 x1237mm TL-Thickness: 3-6</t>
  </si>
  <si>
    <t>36 CUBE Zirbe.jpg</t>
  </si>
  <si>
    <t>CUB170 01</t>
  </si>
  <si>
    <t>Admonter Панель стеновая CUBE CUB170 01 Пиния  без покрытия толщина верхнего слоя  3-6NH-RS (НС-МПД) 18 x237 x1237мм ( 1.759м2/ 6 шт в упаковке)</t>
  </si>
  <si>
    <t>Admonter Wall panels CUBE CUB170 01 Stone Pine  untreated NH-RS (softwood-backing) 18 x237 x1237mm TL-Thickness: 3-6</t>
  </si>
  <si>
    <t>CUB170 02</t>
  </si>
  <si>
    <t>Admonter Панель стеновая CUBE CUB170 02 Пиния  под натуральным маслом толщина верхнего слоя  3-6NH-RS (НС-МПД) 18 x237 x1237мм ( 1.759м2/ 6 шт в упаковке)</t>
  </si>
  <si>
    <t>Admonter Wall panels CUBE CUB170 02 Stone Pine  natural oiled NH-RS (softwood-backing) 18 x237 x1237mm TL-Thickness: 3-6</t>
  </si>
  <si>
    <t>37 CUBE Zirbe_WEISS.jpg</t>
  </si>
  <si>
    <t>CUB180 01</t>
  </si>
  <si>
    <t>Admonter Панель стеновая CUBE CUB180 01 Пиния белая  без покрытия толщина верхнего слоя  3-6NH-RS (НС-МПД) 18 x237 x1237мм ( 1.759м2/ 6 шт в упаковке)</t>
  </si>
  <si>
    <t>Admonter Wall panels CUBE CUB180 01 Stone Pine white  untreated NH-RS (softwood-backing) 18 x237 x1237mm TL-Thickness: 3-6</t>
  </si>
  <si>
    <t>CUB180 02</t>
  </si>
  <si>
    <t>Admonter Панель стеновая CUBE CUB180 02 Пиния белая  под натуральным маслом толщина верхнего слоя  3-6NH-RS (НС-МПД) 18 x237 x1237мм ( 1.759м2/ 6 шт в упаковке)</t>
  </si>
  <si>
    <t>Admonter Wall panels CUBE CUB180 02 Stone Pine white  natural oiled NH-RS (softwood-backing) 18 x237 x1237mm TL-Thickness: 3-6</t>
  </si>
  <si>
    <t>6 Ретро Admonter ELEMENTs Retro Detail.jpg</t>
  </si>
  <si>
    <t>6А Ретро Admonter ELEMENTs Retro Sortierbild.JPG</t>
  </si>
  <si>
    <t>RECLAIMED WOOD / AGED</t>
  </si>
  <si>
    <t>ELE200 01</t>
  </si>
  <si>
    <t>Ель состаренная</t>
  </si>
  <si>
    <t>Spruce AGED</t>
  </si>
  <si>
    <t>AB/ST</t>
  </si>
  <si>
    <t>TL-Thickness: 5, TL-Width: 137/142</t>
  </si>
  <si>
    <t>raw</t>
  </si>
  <si>
    <t>панель</t>
  </si>
  <si>
    <t>panel</t>
  </si>
  <si>
    <t>средний слой- цельная доска из ели</t>
  </si>
  <si>
    <t>BML Spruce</t>
  </si>
  <si>
    <t>Admonter Панель стеновая RECLAIMED WOOD / AGED ELE200 01 Ель состаренная AB/ST без покрытия средний слой- цельная доска из ели 19 x2030 x5000мм ( 10.15м2/ 1 шт в упаковке)</t>
  </si>
  <si>
    <t>Admonter Wall panels RECLAIMED WOOD / AGED ELE200 01 Spruce AGED AB/ST raw BML Spruce 19 x2030 x5000mm TL-Thickness: 5, TL-Width: 137/142</t>
  </si>
  <si>
    <t>ELE210 01</t>
  </si>
  <si>
    <t>Ретро</t>
  </si>
  <si>
    <t>Retro</t>
  </si>
  <si>
    <t>AHFI/CG+</t>
  </si>
  <si>
    <t>TL-Thickness: 5, TL-Width: from 200</t>
  </si>
  <si>
    <t>средний слой- цельная доска из ели или многослойная ель</t>
  </si>
  <si>
    <t>SML or BML Spruce</t>
  </si>
  <si>
    <t>Admonter Панель стеновая RECLAIMED WOOD / AGED ELE210 01 Ретро AHFI/CG+ без покрытия средний слой- цельная доска из ели или многослойная ель 19 x2030 x5000мм ( 10.15м2/ 1 шт в упаковке)</t>
  </si>
  <si>
    <t>Admonter Wall panels RECLAIMED WOOD / AGED ELE210 01 Retro AHFI/CG+ raw SML or BML Spruce 19 x2030 x5000mm TL-Thickness: 5, TL-Width: from 200</t>
  </si>
  <si>
    <t>ELE220 01</t>
  </si>
  <si>
    <t>Состаренное дерево</t>
  </si>
  <si>
    <t>Reclaimed wood</t>
  </si>
  <si>
    <t>AH/CG+</t>
  </si>
  <si>
    <t>TL-Thickness: 5, TL-Width: Mix</t>
  </si>
  <si>
    <t>2100-5000</t>
  </si>
  <si>
    <t>Admonter Панель стеновая RECLAIMED WOOD / AGED ELE220 01 Состаренное дерево AH/CG+ без покрытия средний слой- цельная доска из ели или многослойная ель 19 x2030 x2100-5000мм ( м2/ 1 шт в упаковке)</t>
  </si>
  <si>
    <t>Admonter Wall panels RECLAIMED WOOD / AGED ELE220 01 Reclaimed wood AH/CG+ raw SML or BML Spruce 19 x2030 x2100-5000mm TL-Thickness: 5, TL-Width: Mix</t>
  </si>
  <si>
    <t>ELE220 02</t>
  </si>
  <si>
    <t>Admonter Панель стеновая RECLAIMED WOOD / AGED ELE220 02 Состаренное дерево AH/CG+ без покрытия средний слой- цельная доска из ели или многослойная ель 19 x2030 x2100-5000мм ( м2/ 1 шт в упаковке)</t>
  </si>
  <si>
    <t>Admonter Wall panels RECLAIMED WOOD / AGED ELE220 02 Reclaimed wood AH/CG+ raw SML or BML Spruce 19 x2030 x2100-5000mm TL-Thickness: 5, TL-Width: Mix</t>
  </si>
  <si>
    <t>ELE220 03</t>
  </si>
  <si>
    <t>AH/AH</t>
  </si>
  <si>
    <t>Admonter Панель стеновая RECLAIMED WOOD / AGED ELE220 03 Состаренное дерево AH/AH без покрытия средний слой- цельная доска из ели или многослойная ель 19 x2030 x2100-5000мм ( м2/ 1 шт в упаковке)</t>
  </si>
  <si>
    <t>Admonter Wall panels RECLAIMED WOOD / AGED ELE220 03 Reclaimed wood AH/AH raw SML or BML Spruce 19 x2030 x2100-5000mm TL-Thickness: 5, TL-Width: Mix</t>
  </si>
  <si>
    <t>ELE220 04</t>
  </si>
  <si>
    <t>средний слой- 5-слойная ель</t>
  </si>
  <si>
    <t>Spruce 5-layer</t>
  </si>
  <si>
    <t>Admonter Панель стеновая RECLAIMED WOOD / AGED ELE220 04 Состаренное дерево AH/AH без покрытия средний слой- 5-слойная ель 42 x2030 x2100мм ( 4.263м2/ 1 шт в упаковке)</t>
  </si>
  <si>
    <t>Admonter Wall panels RECLAIMED WOOD / AGED ELE220 04 Reclaimed wood AH/AH raw Spruce 5-layer 42 x2030 x2100mm TL-Thickness: 5, TL-Width: Mix</t>
  </si>
  <si>
    <t>Admonter Панель стеновая RECLAIMED WOOD / AGED ELE220 04 Состаренное дерево AH/AH без покрытия средний слой- 5-слойная ель 42 x2030 x2500мм ( 5.075м2/ 1 шт в упаковке)</t>
  </si>
  <si>
    <t>Admonter Wall panels RECLAIMED WOOD / AGED ELE220 04 Reclaimed wood AH/AH raw Spruce 5-layer 42 x2030 x2500mm TL-Thickness: 5, TL-Width: Mix</t>
  </si>
  <si>
    <t>5 Ель Рубленая Н1 Admonter ELEMENTs Fichte gehackt H1 Detail.jpg</t>
  </si>
  <si>
    <t>5А Ель рубленая Н1 Admonter ELEMENTs Fichte gehackt H1 Sortierbild.jpg</t>
  </si>
  <si>
    <t>ELE230 01</t>
  </si>
  <si>
    <t>Состаренное дерево рубленое, стандарт H1</t>
  </si>
  <si>
    <t>Reclaimed wood hacked H1</t>
  </si>
  <si>
    <t>рубленое, стандарт H1</t>
  </si>
  <si>
    <t>hacked H1</t>
  </si>
  <si>
    <t>Admonter Панель стеновая RECLAIMED WOOD / AGED ELE230 01 Состаренное дерево рубленое, стандарт H1 AH/CG+ без покрытия средний слой- цельная доска из ели или многослойная ель 19 x2030 x2100-5000мм ( м2/ 1 шт в упаковке)</t>
  </si>
  <si>
    <t>Admonter Wall panels RECLAIMED WOOD / AGED ELE230 01 Reclaimed wood hacked H1 AH/CG+ raw SML or BML Spruce 19 x2030 x2100-5000mm TL-Thickness: 5, TL-Width: Mix</t>
  </si>
  <si>
    <t>ELE230 02</t>
  </si>
  <si>
    <t>Admonter Панель стеновая RECLAIMED WOOD / AGED ELE230 02 Состаренное дерево рубленое, стандарт H1 AH/CG+ без покрытия средний слой- цельная доска из ели или многослойная ель 19 x2030 x2100-5000мм ( м2/ 1 шт в упаковке)</t>
  </si>
  <si>
    <t>Admonter Wall panels RECLAIMED WOOD / AGED ELE230 02 Reclaimed wood hacked H1 AH/CG+ raw SML or BML Spruce 19 x2030 x2100-5000mm TL-Thickness: 5, TL-Width: Mix</t>
  </si>
  <si>
    <t>ELE240 01</t>
  </si>
  <si>
    <t>AH/CG</t>
  </si>
  <si>
    <t>TL-Thickness: 8, TL-Width: Mix</t>
  </si>
  <si>
    <t>1800-3900</t>
  </si>
  <si>
    <t>Admonter Панель стеновая RECLAIMED WOOD / AGED ELE240 01 Состаренное дерево рубленое, стандарт H3 AH/CG без покрытия средний слой- цельная доска из ели или многослойная ель 22 x2030 x1800-3900мм ( м2/ 1 шт в упаковке)</t>
  </si>
  <si>
    <t>Admonter Wall panels RECLAIMED WOOD / AGED ELE240 01 Reclaimed wood hacked H3 AH/CG raw SML or BML Spruce 22 x2030 x1800-3900mm TL-Thickness: 8, TL-Width: Mix</t>
  </si>
  <si>
    <t>7 Рубленое дерево Н4 Admonter ELEMENTs Altholz gehackt H4 Detail 1.jpg</t>
  </si>
  <si>
    <t>7А  Рубленое дерево Н4 Admonter ELEMENTs Altholz gehackt H4 Detail 8.jpg</t>
  </si>
  <si>
    <t>ELE241 01</t>
  </si>
  <si>
    <t>Состаренное дерево рубленое, стандарт H4</t>
  </si>
  <si>
    <t>Reclaimed wood hacked H4</t>
  </si>
  <si>
    <t>рубленое, стандарт H4</t>
  </si>
  <si>
    <t>hacked H4</t>
  </si>
  <si>
    <t>Admonter Панель стеновая RECLAIMED WOOD / AGED ELE241 01 Состаренное дерево рубленое, стандарт H4 AH/CG без покрытия средний слой- цельная доска из ели или многослойная ель 22 x2030 x1800-3900мм ( м2/ 1 шт в упаковке)</t>
  </si>
  <si>
    <t>Admonter Wall panels RECLAIMED WOOD / AGED ELE241 01 Reclaimed wood hacked H4 AH/CG raw SML or BML Spruce 22 x2030 x1800-3900mm TL-Thickness: 8, TL-Width: Mix</t>
  </si>
  <si>
    <t>ELE250 01</t>
  </si>
  <si>
    <t>AHW/CG+</t>
  </si>
  <si>
    <t>extreme/TL-Thickness: 5, TL-Width: Mix</t>
  </si>
  <si>
    <t>1800-4500</t>
  </si>
  <si>
    <t>Admonter Панель стеновая RECLAIMED WOOD / AGED ELE250 01 Состаренное дерево экстрим AHW/CG+ без покрытия средний слой- цельная доска из ели 19 x2030 x1800-4500мм ( м2/ 1 шт в упаковке)</t>
  </si>
  <si>
    <t>Admonter Wall panels RECLAIMED WOOD / AGED ELE250 01 Reclaimed wood extreme AHW/CG+ raw BML Spruce 19 x2030 x1800-4500mm extreme/TL-Thickness: 5, TL-Width: Mix</t>
  </si>
  <si>
    <t>ELE250 02</t>
  </si>
  <si>
    <t>AHW/AHW</t>
  </si>
  <si>
    <t>Admonter Панель стеновая RECLAIMED WOOD / AGED ELE250 02 Состаренное дерево экстрим AHW/AHW без покрытия средний слой- 5-слойная ель 42 x2030 x2100мм ( 4.263м2/ 1 шт в упаковке)</t>
  </si>
  <si>
    <t>Admonter Wall panels RECLAIMED WOOD / AGED ELE250 02 Reclaimed wood extreme AHW/AHW raw Spruce 5-layer 42 x2030 x2100mm TL-Thickness: 5, TL-Width: Mix</t>
  </si>
  <si>
    <t>Admonter Панель стеновая RECLAIMED WOOD / AGED ELE250 02 Состаренное дерево экстрим AHW/AHW без покрытия средний слой- 5-слойная ель 42 x2030 x2500мм ( 5.075м2/ 1 шт в упаковке)</t>
  </si>
  <si>
    <t>Admonter Wall panels RECLAIMED WOOD / AGED ELE250 02 Reclaimed wood extreme AHW/AHW raw Spruce 5-layer 42 x2030 x2500mm TL-Thickness: 5, TL-Width: Mix</t>
  </si>
  <si>
    <t>8 Выгоревшее на солнце серое Admonter ELEMENTs Altholz sonnenverbrannt grau Sortierbild 1.jpg</t>
  </si>
  <si>
    <t>8А Выгоревшее на солнце серое Admonter ELEMENTs Altholz sonnenverbrannt grau Sortierbild 3.jpg</t>
  </si>
  <si>
    <t>ELE251 01</t>
  </si>
  <si>
    <t>Состаренное дерево выгоревшее на солнце серое</t>
  </si>
  <si>
    <t>Reclaimed wood sunbaked grey</t>
  </si>
  <si>
    <t>AHS/C</t>
  </si>
  <si>
    <t>TL-Thickness: 8-9, TL-Width: Mix</t>
  </si>
  <si>
    <t>Admonter Панель стеновая RECLAIMED WOOD / AGED ELE251 01 Состаренное дерево выгоревшее на солнце серое AHS/C без покрытия средний слой- цельная доска из ели или многослойная ель 22 x2030 x1800-3900мм ( м2/ 1 шт в упаковке)</t>
  </si>
  <si>
    <t>Admonter Wall panels RECLAIMED WOOD / AGED ELE251 01 Reclaimed wood sunbaked grey AHS/C raw SML or BML Spruce 22 x2030 x1800-3900mm TL-Thickness: 8-9, TL-Width: Mix</t>
  </si>
  <si>
    <t>ELE251 02</t>
  </si>
  <si>
    <t>Admonter Панель стеновая RECLAIMED WOOD / AGED ELE251 02 Состаренное дерево выгоревшее на солнце серое AHS/C без покрытия средний слой- цельная доска из ели или многослойная ель 22 x2030 x1800-3900мм ( м2/ 1 шт в упаковке)</t>
  </si>
  <si>
    <t>Admonter Wall panels RECLAIMED WOOD / AGED ELE251 02 Reclaimed wood sunbaked grey AHS/C raw SML or BML Spruce 22 x2030 x1800-3900mm TL-Thickness: 8-9, TL-Width: Mix</t>
  </si>
  <si>
    <t>9 Выгоревшее на солнце коричневое Admonter ELEMENTs Altholz sonnenverbrannt braun Sortierbild 2.JPG</t>
  </si>
  <si>
    <t>9А Выгоревшее на солнце коричневое Admonter ELEMENTs Altholz sonnenverbrannt braun Sortierbild 1.JPG</t>
  </si>
  <si>
    <t>ELE260 01</t>
  </si>
  <si>
    <t>Состаренное дерево выгоревшее на солнце микс</t>
  </si>
  <si>
    <t>Reclaimed wood sunbaked Mix</t>
  </si>
  <si>
    <t>Admonter Панель стеновая RECLAIMED WOOD / AGED ELE260 01 Состаренное дерево выгоревшее на солнце микс AHS/C без покрытия средний слой- цельная доска из ели или многослойная ель 22 x2030 x1800-3900мм ( м2/ 1 шт в упаковке)</t>
  </si>
  <si>
    <t>Admonter Wall panels RECLAIMED WOOD / AGED ELE260 01 Reclaimed wood sunbaked Mix AHS/C raw SML or BML Spruce 22 x2030 x1800-3900mm TL-Thickness: 8-9, TL-Width: Mix</t>
  </si>
  <si>
    <t>ELE260 02</t>
  </si>
  <si>
    <t>Admonter Панель стеновая RECLAIMED WOOD / AGED ELE260 02 Состаренное дерево выгоревшее на солнце микс AHS/C без покрытия средний слой- цельная доска из ели или многослойная ель 22 x2030 x1800-3900мм ( м2/ 1 шт в упаковке)</t>
  </si>
  <si>
    <t>Admonter Wall panels RECLAIMED WOOD / AGED ELE260 02 Reclaimed wood sunbaked Mix AHS/C raw SML or BML Spruce 22 x2030 x1800-3900mm TL-Thickness: 8-9, TL-Width: Mix</t>
  </si>
  <si>
    <t>10 Лиственница Admonter ELEMENTs Altholz L+дrche Detail 1.JPG</t>
  </si>
  <si>
    <t>10А Лиственница Admonter ELEMENTs Altholz L+дrche Sortierbild.jpg</t>
  </si>
  <si>
    <t>ELE270 01</t>
  </si>
  <si>
    <t>Larch AGED</t>
  </si>
  <si>
    <t>TL-Thickness: 3-6, TL-Width: 186</t>
  </si>
  <si>
    <t>средний слой- многослойная лиственница</t>
  </si>
  <si>
    <t>SML Larch</t>
  </si>
  <si>
    <t>Admonter Панель стеновая RECLAIMED WOOD / AGED ELE270 01 Лиственница состаренная AB/ST без покрытия средний слой- многослойная лиственница 19 x2030 x3900мм ( 7.917м2/ 1 шт в упаковке)</t>
  </si>
  <si>
    <t>Admonter Wall panels RECLAIMED WOOD / AGED ELE270 01 Larch AGED AB/ST raw SML Larch 19 x2030 x3900mm TL-Thickness: 3-6, TL-Width: 186</t>
  </si>
  <si>
    <t>ELE270 02</t>
  </si>
  <si>
    <t>AB/AB</t>
  </si>
  <si>
    <t>TL-Thickness: 3-6, TL-Width: 158</t>
  </si>
  <si>
    <t>Admonter Панель стеновая RECLAIMED WOOD / AGED ELE270 02 Лиственница состаренная AB/AB без покрытия средний слой- 5-слойная ель 40 x2030 x2000мм ( 4.06м2/ 1 шт в упаковке)</t>
  </si>
  <si>
    <t>Admonter Wall panels RECLAIMED WOOD / AGED ELE270 02 Larch AGED AB/AB raw Spruce 5-layer 40 x2030 x2000mm TL-Thickness: 3-6, TL-Width: 158</t>
  </si>
  <si>
    <t>Admonter Панель стеновая RECLAIMED WOOD / AGED ELE270 02 Лиственница состаренная AB/AB без покрытия средний слой- 5-слойная ель 40 x2030 x2400мм ( 4.872м2/ 1 шт в упаковке)</t>
  </si>
  <si>
    <t>Admonter Wall panels RECLAIMED WOOD / AGED ELE270 02 Larch AGED AB/AB raw Spruce 5-layer 40 x2030 x2400mm TL-Thickness: 3-6, TL-Width: 158</t>
  </si>
  <si>
    <t>ELE280 01</t>
  </si>
  <si>
    <t>Состаренное дерево Лиственница</t>
  </si>
  <si>
    <t>Reclaimed wood Larch</t>
  </si>
  <si>
    <t>AHL/C+</t>
  </si>
  <si>
    <t>средний слой- многослойная ель</t>
  </si>
  <si>
    <t>SML Spruce</t>
  </si>
  <si>
    <t>Admonter Панель стеновая RECLAIMED WOOD / AGED ELE280 01 Состаренное дерево Лиственница AHL/C+ без покрытия средний слой- многослойная ель 19 x2030 x2100-5000мм ( м2/ 1 шт в упаковке)</t>
  </si>
  <si>
    <t>Admonter Wall panels RECLAIMED WOOD / AGED ELE280 01 Reclaimed wood Larch AHL/C+ raw SML Spruce 19 x2030 x2100-5000mm TL-Thickness: 5, TL-Width: Mix</t>
  </si>
  <si>
    <t>11 Дуб рустик Admonter ELEMENTs Eiche rustikal Detail.jpg</t>
  </si>
  <si>
    <t>11А Дуб рустик Admonter ELEMENTs Eiche rustikal Sortierbild.jpg</t>
  </si>
  <si>
    <t>ELE290 01</t>
  </si>
  <si>
    <t>Состаренное дерево Дуб</t>
  </si>
  <si>
    <t>Reclaimed wood Oak</t>
  </si>
  <si>
    <t>AHEI/C</t>
  </si>
  <si>
    <t>TL-Thickness: 3-8, TL-Width: Mix</t>
  </si>
  <si>
    <t>2000-2500</t>
  </si>
  <si>
    <t>средний слой- многослойная мягкая порода дерева</t>
  </si>
  <si>
    <t>SML Softwood</t>
  </si>
  <si>
    <t>Admonter Панель стеновая RECLAIMED WOOD / AGED ELE290 01 Состаренное дерево Дуб AHEI/C без покрытия средний слой- многослойная мягкая порода дерева 19 x2030 x2000-2500мм ( м2/ 1 шт в упаковке)</t>
  </si>
  <si>
    <t>Admonter Wall panels RECLAIMED WOOD / AGED ELE290 01 Reclaimed wood Oak AHEI/C raw SML Softwood 19 x2030 x2000-2500mm TL-Thickness: 3-8, TL-Width: Mix</t>
  </si>
  <si>
    <t>ELE300 01</t>
  </si>
  <si>
    <t>AHE/C</t>
  </si>
  <si>
    <t>TL-Thickness: 7-9, TL-Width: Mix</t>
  </si>
  <si>
    <t>Admonter Панель стеновая RECLAIMED WOOD / AGED ELE300 01 Состаренное дерево Ольха серая AHE/C без покрытия средний слой- цельная доска из ели или многослойная ель 21 x2030 x1800-3900мм ( м2/ 1 шт в упаковке)</t>
  </si>
  <si>
    <t>Admonter Wall panels RECLAIMED WOOD / AGED ELE300 01 Reclaimed wood Alder grey AHE/C raw SML or BML Spruce 21 x2030 x1800-3900mm TL-Thickness: 7-9, TL-Width: Mix</t>
  </si>
  <si>
    <t>ELE310 01</t>
  </si>
  <si>
    <t>Пиния состаренная</t>
  </si>
  <si>
    <t>Stone Pine AGED</t>
  </si>
  <si>
    <t>ZIA/C+</t>
  </si>
  <si>
    <t>TL-Thickness: 3-4, TL-Width: Mix</t>
  </si>
  <si>
    <t>2100-4500</t>
  </si>
  <si>
    <t>Admonter Панель стеновая RECLAIMED WOOD / AGED ELE310 01 Пиния состаренная ZIA/C+ без покрытия средний слой- многослойная ель 19 x2030 x2100-4500мм ( м2/ 1 шт в упаковке)</t>
  </si>
  <si>
    <t>Admonter Wall panels RECLAIMED WOOD / AGED ELE310 01 Stone Pine AGED ZIA/C+ raw SML Spruce 19 x2030 x2100-4500mm TL-Thickness: 3-4, TL-Width: Mix</t>
  </si>
  <si>
    <t>ELE310 02</t>
  </si>
  <si>
    <t>ZIA/ZIA</t>
  </si>
  <si>
    <t>Admonter Панель стеновая RECLAIMED WOOD / AGED ELE310 02 Пиния состаренная ZIA/ZIA без покрытия средний слой- 5-слойная ель 40 x2030 x2100мм ( 4.263м2/ 1 шт в упаковке)</t>
  </si>
  <si>
    <t>Admonter Wall panels RECLAIMED WOOD / AGED ELE310 02 Stone Pine AGED ZIA/ZIA raw Spruce 5-layer 40 x2030 x2100mm TL-Thickness: 3-4, TL-Width: Mix</t>
  </si>
  <si>
    <t>Admonter Панель стеновая RECLAIMED WOOD / AGED ELE310 02 Пиния состаренная ZIA/ZIA без покрытия средний слой- 5-слойная ель 40 x2030 x2500мм ( 5.075м2/ 1 шт в упаковке)</t>
  </si>
  <si>
    <t>Admonter Wall panels RECLAIMED WOOD / AGED ELE310 02 Stone Pine AGED ZIA/ZIA raw Spruce 5-layer 40 x2030 x2500mm TL-Thickness: 3-4, TL-Width: Mix</t>
  </si>
  <si>
    <t>12 Ель горная Admonter ELEMENTs Fichte ALT Sortierbild.jpg</t>
  </si>
  <si>
    <t>SOFTWOOD</t>
  </si>
  <si>
    <t>ELE320 01</t>
  </si>
  <si>
    <t>TL-Thickness: 3-6, TL-Width: 114/137/146</t>
  </si>
  <si>
    <t>Admonter Панель стеновая SOFTWOOD ELE320 01 Ель AB/ST без покрытия средний слой- цельная доска из ели 12 x2030 x5000мм ( 10.15м2/ 1 шт в упаковке)</t>
  </si>
  <si>
    <t>Admonter Wall panels SOFTWOOD ELE320 01 Spruce AB/ST raw BML Spruce 12 x2030 x5000mm TL-Thickness: 3-6, TL-Width: 114/137/146</t>
  </si>
  <si>
    <t>ELE320 02</t>
  </si>
  <si>
    <t>UNI/C+</t>
  </si>
  <si>
    <t>TL-Thickness: 3-6, TL-Width: 171</t>
  </si>
  <si>
    <t>Admonter Панель стеновая SOFTWOOD ELE320 02 Ель UNI/C+ без покрытия средний слой- цельная доска из ели 12 x2030 x5000мм ( 10.15м2/ 1 шт в упаковке)</t>
  </si>
  <si>
    <t>Admonter Wall panels SOFTWOOD ELE320 02 Spruce UNI/C+ raw BML Spruce 12 x2030 x5000mm TL-Thickness: 3-6, TL-Width: 171</t>
  </si>
  <si>
    <t>ELE320 12</t>
  </si>
  <si>
    <t>Admonter Панель стеновая SOFTWOOD ELE320 12 Ель AB/ST без покрытия средний слой- многослойная ель 15 x2030 x5000мм ( 10.15м2/ 1 шт в упаковке)</t>
  </si>
  <si>
    <t>Admonter Wall panels SOFTWOOD ELE320 12 Spruce AB/ST raw SML Spruce 15 x2030 x5000mm TL-Thickness: 3-6, TL-Width: 114/137/146</t>
  </si>
  <si>
    <t>ELE320 03</t>
  </si>
  <si>
    <t>TL-Thickness: 6, TL-Width: 114/137/146</t>
  </si>
  <si>
    <t>Admonter Панель стеновая SOFTWOOD ELE320 03 Ель AB/AB без покрытия средний слой- цельная доска из ели 19 x2030 x5000мм ( 10.15м2/ 1 шт в упаковке)</t>
  </si>
  <si>
    <t>Admonter Wall panels SOFTWOOD ELE320 03 Spruce AB/AB raw BML Spruce 19 x2030 x5000mm TL-Thickness: 6, TL-Width: 114/137/146</t>
  </si>
  <si>
    <t>ELE320 04</t>
  </si>
  <si>
    <t>Admonter Панель стеновая SOFTWOOD ELE320 04 Ель AB/ST без покрытия средний слой- цельная доска из ели 19 x2030 x5000мм ( 10.15м2/ 1 шт в упаковке)</t>
  </si>
  <si>
    <t>Admonter Wall panels SOFTWOOD ELE320 04 Spruce AB/ST raw BML Spruce 19 x2030 x5000mm TL-Thickness: 6, TL-Width: 114/137/146</t>
  </si>
  <si>
    <t>ELE320 05</t>
  </si>
  <si>
    <t>Admonter Панель стеновая SOFTWOOD ELE320 05 Ель AB/ST без покрытия средний слой- цельная доска из ели 19 x2030 x5000мм ( 10.15м2/ 1 шт в упаковке)</t>
  </si>
  <si>
    <t>Admonter Wall panels SOFTWOOD ELE320 05 Spruce AB/ST raw BML Spruce 19 x2030 x5000mm TL-Thickness: 6, TL-Width: 114/137/146</t>
  </si>
  <si>
    <t>ELE320 06</t>
  </si>
  <si>
    <t>TL-Thickness: 6, TL-Width: 171</t>
  </si>
  <si>
    <t>Admonter Панель стеновая SOFTWOOD ELE320 06 Ель UNI/C+ без покрытия средний слой- цельная доска из ели 19 x2030 x5000мм ( 10.15м2/ 1 шт в упаковке)</t>
  </si>
  <si>
    <t>Admonter Wall panels SOFTWOOD ELE320 06 Spruce UNI/C+ raw BML Spruce 19 x2030 x5000mm TL-Thickness: 6, TL-Width: 171</t>
  </si>
  <si>
    <t>ELE320 07</t>
  </si>
  <si>
    <t>Admonter Панель стеновая SOFTWOOD ELE320 07 Ель AB/ST без покрытия средний слой- цельная доска из ели 22 x2030 x5000мм ( 10.15м2/ 1 шт в упаковке)</t>
  </si>
  <si>
    <t>Admonter Wall panels SOFTWOOD ELE320 07 Spruce AB/ST raw BML Spruce 22 x2030 x5000mm TL-Thickness: 6, TL-Width: 114/137/146</t>
  </si>
  <si>
    <t>ELE320 08</t>
  </si>
  <si>
    <t>Admonter Панель стеновая SOFTWOOD ELE320 08 Ель AB/ST без покрытия средний слой- многослойная ель 24 x2030 x5000мм ( 10.15м2/ 1 шт в упаковке)</t>
  </si>
  <si>
    <t>Admonter Wall panels SOFTWOOD ELE320 08 Spruce AB/ST raw SML Spruce 24 x2030 x5000mm TL-Thickness: 6, TL-Width: 114/137/146</t>
  </si>
  <si>
    <t>ELE320 09</t>
  </si>
  <si>
    <t>TL-Thickness: 9, TL-Width: 114/137/146</t>
  </si>
  <si>
    <t>Admonter Панель стеновая SOFTWOOD ELE320 09 Ель AB/AB без покрытия средний слой- цельная доска из ели 27 x2030 x5000мм ( 10.15м2/ 1 шт в упаковке)</t>
  </si>
  <si>
    <t>Admonter Wall panels SOFTWOOD ELE320 09 Spruce AB/AB raw BML Spruce 27 x2030 x5000mm TL-Thickness: 9, TL-Width: 114/137/146</t>
  </si>
  <si>
    <t>ELE320 10</t>
  </si>
  <si>
    <t>Admonter Панель стеновая SOFTWOOD ELE320 10 Ель AB/ST без покрытия средний слой- цельная доска из ели 27 x2030 x5000мм ( 10.15м2/ 1 шт в упаковке)</t>
  </si>
  <si>
    <t>Admonter Wall panels SOFTWOOD ELE320 10 Spruce AB/ST raw BML Spruce 27 x2030 x5000mm TL-Thickness: 9, TL-Width: 114/137/146</t>
  </si>
  <si>
    <t>ELE320 11</t>
  </si>
  <si>
    <t>Admonter Панель стеновая SOFTWOOD ELE320 11 Ель AB/ST без покрытия средний слой- многослойная ель 42 x2030 x5000мм ( 10.15м2/ 1 шт в упаковке)</t>
  </si>
  <si>
    <t>Admonter Wall panels SOFTWOOD ELE320 11 Spruce AB/ST raw SML Spruce 42 x2030 x5000mm TL-Thickness: 6, TL-Width: 114/137/146</t>
  </si>
  <si>
    <t>ELE330 01</t>
  </si>
  <si>
    <t>Ель рубленая, стандарт H1</t>
  </si>
  <si>
    <t>Spruce hacked H1</t>
  </si>
  <si>
    <t>рубленая, стандарт H1</t>
  </si>
  <si>
    <t>Admonter Панель стеновая SOFTWOOD ELE330 01 Ель рубленая, стандарт H1 UNI/C+ без покрытия средний слой- цельная доска из ели 19 x2030 x5000мм ( 10.15м2/ 1 шт в упаковке)</t>
  </si>
  <si>
    <t>Admonter Wall panels SOFTWOOD ELE330 01 Spruce hacked H1 UNI/C+ raw BML Spruce 19 x2030 x5000mm TL-Thickness: 6, TL-Width: 171</t>
  </si>
  <si>
    <t>13 Ель Дарк Admonter ELEMENTs Fichte dunkel Detail.jpg</t>
  </si>
  <si>
    <t>13А Ель Дарк Admonter ELEMENTS Fichte dunkel Sortierbild.jpg</t>
  </si>
  <si>
    <t>ELE340 01</t>
  </si>
  <si>
    <t>Ель темная</t>
  </si>
  <si>
    <t>Spruce dark</t>
  </si>
  <si>
    <t>TL-Thickness: 6, TL-Width: 158</t>
  </si>
  <si>
    <t>Admonter Панель стеновая SOFTWOOD ELE340 01 Ель темная UNI/C+ без покрытия средний слой- цельная доска из ели или многослойная ель 19 x2030 x5000мм ( 10.15м2/ 1 шт в упаковке)</t>
  </si>
  <si>
    <t>Admonter Wall panels SOFTWOOD ELE340 01 Spruce dark UNI/C+ raw SML or BML Spruce 19 x2030 x5000mm TL-Thickness: 6, TL-Width: 158</t>
  </si>
  <si>
    <t>14 Ель Дарк рубленая Н2 Admonter ELEMENTs Fichte dunkel gehackt H2 Detail.jpg</t>
  </si>
  <si>
    <t>14А Ель Дарк Рубленая Н2 Admonter ELEMENTs Fichte dunkel gehackt H2 Sortierbild.jpg</t>
  </si>
  <si>
    <t>ELE350 01</t>
  </si>
  <si>
    <t>Ель темная рубленая, стандарт H1</t>
  </si>
  <si>
    <t>Spruce dark hacked H2</t>
  </si>
  <si>
    <t>UNI/C</t>
  </si>
  <si>
    <t>TL-Thickness: 9, TL-Width: 171</t>
  </si>
  <si>
    <t>Admonter Панель стеновая SOFTWOOD ELE350 01 Ель темная рубленая, стандарт H1 UNI/C без покрытия средний слой- цельная доска из ели или многослойная ель 22 x2030 x5000мм ( 10.15м2/ 1 шт в упаковке)</t>
  </si>
  <si>
    <t>Admonter Wall panels SOFTWOOD ELE350 01 Spruce dark hacked H2 UNI/C raw SML or BML Spruce 22 x2030 x5000mm TL-Thickness: 9, TL-Width: 171</t>
  </si>
  <si>
    <t>15 Лиственница Admonter ELEMENTs L+дrche Detail.JPG</t>
  </si>
  <si>
    <t>15А Лиственница Admonter ELEMENTs L+дrche Sortierbild.jpg</t>
  </si>
  <si>
    <t>ELE360 01</t>
  </si>
  <si>
    <t>TL-Thickness: 5, TL-Width: 114/120/137/142</t>
  </si>
  <si>
    <t xml:space="preserve">средний слой- цельная доска из лиственницы </t>
  </si>
  <si>
    <t>BML Larch</t>
  </si>
  <si>
    <t>Admonter Панель стеновая SOFTWOOD ELE360 01 Лиственница AB/ST без покрытия средний слой- цельная доска из лиственницы  15 x2030 x5000мм ( 10.15м2/ 1 шт в упаковке)</t>
  </si>
  <si>
    <t>Admonter Wall panels SOFTWOOD ELE360 01 Larch AB/ST raw BML Larch 15 x2030 x5000mm TL-Thickness: 5, TL-Width: 114/120/137/142</t>
  </si>
  <si>
    <t>Admonter Панель стеновая SOFTWOOD ELE360 01 Лиственница AB/ST без покрытия средний слой- цельная доска из лиственницы  15 x2030 x4500мм ( 9.135м2/ 1 шт в упаковке)</t>
  </si>
  <si>
    <t>Admonter Wall panels SOFTWOOD ELE360 01 Larch AB/ST raw BML Larch 15 x2030 x4500mm TL-Thickness: 5, TL-Width: 114/120/137/142</t>
  </si>
  <si>
    <t>ELE360 02</t>
  </si>
  <si>
    <t>Admonter Панель стеновая SOFTWOOD ELE360 02 Лиственница AB/ST без покрытия средний слой- многослойная лиственница 19 x2030 x5000мм ( 10.15м2/ 1 шт в упаковке)</t>
  </si>
  <si>
    <t>Admonter Wall panels SOFTWOOD ELE360 02 Larch AB/ST raw SML Larch 19 x2030 x5000mm TL-Thickness: 5, TL-Width: 114/120/137/142</t>
  </si>
  <si>
    <t>Admonter Панель стеновая SOFTWOOD ELE360 02 Лиственница AB/ST без покрытия средний слой- многослойная лиственница 19 x2030 x4500мм ( 9.135м2/ 1 шт в упаковке)</t>
  </si>
  <si>
    <t>Admonter Wall panels SOFTWOOD ELE360 02 Larch AB/ST raw SML Larch 19 x2030 x4500mm TL-Thickness: 5, TL-Width: 114/120/137/142</t>
  </si>
  <si>
    <t>ELE360 03</t>
  </si>
  <si>
    <t>Admonter Панель стеновая SOFTWOOD ELE360 03 Лиственница AB/ST без покрытия средний слой- многослойная ель 24 x2030 x5000мм ( 10.15м2/ 1 шт в упаковке)</t>
  </si>
  <si>
    <t>Admonter Wall panels SOFTWOOD ELE360 03 Larch AB/ST raw SML Spruce 24 x2030 x5000mm TL-Thickness: 5, TL-Width: 114/120/137/142</t>
  </si>
  <si>
    <t>Admonter Панель стеновая SOFTWOOD ELE360 03 Лиственница AB/ST без покрытия средний слой- многослойная ель 24 x2030 x4500мм ( 9.135м2/ 1 шт в упаковке)</t>
  </si>
  <si>
    <t>Admonter Wall panels SOFTWOOD ELE360 03 Larch AB/ST raw SML Spruce 24 x2030 x4500mm TL-Thickness: 5, TL-Width: 114/120/137/142</t>
  </si>
  <si>
    <t>ELE360 04</t>
  </si>
  <si>
    <t>Admonter Панель стеновая SOFTWOOD ELE360 04 Лиственница AB/ST без покрытия средний слой- многослойная лиственница 27 x2030 x5000мм ( 10.15м2/ 1 шт в упаковке)</t>
  </si>
  <si>
    <t>Admonter Wall panels SOFTWOOD ELE360 04 Larch AB/ST raw SML Larch 27 x2030 x5000mm TL-Thickness: 5, TL-Width: 114/120/137/142</t>
  </si>
  <si>
    <t>Admonter Панель стеновая SOFTWOOD ELE360 04 Лиственница AB/ST без покрытия средний слой- многослойная лиственница 27 x2030 x4500мм ( 9.135м2/ 1 шт в упаковке)</t>
  </si>
  <si>
    <t>Admonter Wall panels SOFTWOOD ELE360 04 Larch AB/ST raw SML Larch 27 x2030 x4500mm TL-Thickness: 5, TL-Width: 114/120/137/142</t>
  </si>
  <si>
    <t>ELE360 05</t>
  </si>
  <si>
    <t>Admonter Панель стеновая SOFTWOOD ELE360 05 Лиственница AB/AB без покрытия средний слой- 5-слойная ель 40 x2030 x2000мм ( 4.06м2/ 1 шт в упаковке)</t>
  </si>
  <si>
    <t>Admonter Wall panels SOFTWOOD ELE360 05 Larch AB/AB raw Spruce 5-layer 40 x2030 x2000mm TL-Thickness: 3-6, TL-Width: 158</t>
  </si>
  <si>
    <t>Admonter Панель стеновая SOFTWOOD ELE360 05 Лиственница AB/AB без покрытия средний слой- 5-слойная ель 40 x2030 x2400мм ( 4.872м2/ 1 шт в упаковке)</t>
  </si>
  <si>
    <t>Admonter Wall panels SOFTWOOD ELE360 05 Larch AB/AB raw Spruce 5-layer 40 x2030 x2400mm TL-Thickness: 3-6, TL-Width: 158</t>
  </si>
  <si>
    <t>ELE360 06</t>
  </si>
  <si>
    <t>Admonter Панель стеновая SOFTWOOD ELE360 06 Лиственница AB/ST без покрытия средний слой- многослойная ель 42 x2030 x5000мм ( 10.15м2/ 1 шт в упаковке)</t>
  </si>
  <si>
    <t>Admonter Wall panels SOFTWOOD ELE360 06 Larch AB/ST raw SML Spruce 42 x2030 x5000mm TL-Thickness: 5, TL-Width: 114/120/137/142</t>
  </si>
  <si>
    <t>Admonter Панель стеновая SOFTWOOD ELE360 06 Лиственница AB/ST без покрытия средний слой- многослойная ель 42 x2030 x4500мм ( 9.135м2/ 1 шт в упаковке)</t>
  </si>
  <si>
    <t>Admonter Wall panels SOFTWOOD ELE360 06 Larch AB/ST raw SML Spruce 42 x2030 x4500mm TL-Thickness: 5, TL-Width: 114/120/137/142</t>
  </si>
  <si>
    <t>ELE370 01</t>
  </si>
  <si>
    <t>Лиственница рубленая, стандарт H1</t>
  </si>
  <si>
    <t>Larch hacked H1</t>
  </si>
  <si>
    <t>B/C+</t>
  </si>
  <si>
    <t>Admonter Панель стеновая SOFTWOOD ELE370 01 Лиственница рубленая, стандарт H1 B/C+ без покрытия средний слой- многослойная лиственница 19 x2030 x5000мм ( 10.15м2/ 1 шт в упаковке)</t>
  </si>
  <si>
    <t>Admonter Wall panels SOFTWOOD ELE370 01 Larch hacked H1 B/C+ raw SML Larch 19 x2030 x5000mm TL-Thickness: 5, TL-Width: 114/120/137/142</t>
  </si>
  <si>
    <t>16 Сибирская Лиственница Admonter ELEMENTs Sibirische L+дrche Detail.JPG</t>
  </si>
  <si>
    <t>16А Сибирская Лиственница Admonter ELEMENTs Sibirische L+дrche Sortierbild.JPG</t>
  </si>
  <si>
    <t>ELE380 01</t>
  </si>
  <si>
    <t>Лиственница Сибирская</t>
  </si>
  <si>
    <t>Sib. Larch</t>
  </si>
  <si>
    <t>TL-Thickness: 5, TL-Width: 114/120/128/137</t>
  </si>
  <si>
    <t>Admonter Панель стеновая SOFTWOOD ELE380 01 Лиственница Сибирская AB/ST без покрытия средний слой- цельная доска из лиственницы  15 x2030 x5000мм ( 10.15м2/ 1 шт в упаковке)</t>
  </si>
  <si>
    <t>Admonter Wall panels SOFTWOOD ELE380 01 Sib. Larch AB/ST raw BML Larch 15 x2030 x5000mm TL-Thickness: 5, TL-Width: 114/120/128/137</t>
  </si>
  <si>
    <t>ELE380 02</t>
  </si>
  <si>
    <t>Admonter Панель стеновая SOFTWOOD ELE380 02 Лиственница Сибирская AB/ST без покрытия средний слой- многослойная лиственница 19 x2030 x5000мм ( 10.15м2/ 1 шт в упаковке)</t>
  </si>
  <si>
    <t>Admonter Wall panels SOFTWOOD ELE380 02 Sib. Larch AB/ST raw SML Larch 19 x2030 x5000mm TL-Thickness: 5, TL-Width: 114/120/128/137</t>
  </si>
  <si>
    <t>ELE380 03</t>
  </si>
  <si>
    <t>Admonter Панель стеновая SOFTWOOD ELE380 03 Лиственница Сибирская AB/ST без покрытия средний слой- многослойная ель 24 x2030 x5000мм ( 10.15м2/ 1 шт в упаковке)</t>
  </si>
  <si>
    <t>Admonter Wall panels SOFTWOOD ELE380 03 Sib. Larch AB/ST raw SML Spruce 24 x2030 x5000mm TL-Thickness: 5, TL-Width: 114/120/128/137</t>
  </si>
  <si>
    <t>ELE380 04</t>
  </si>
  <si>
    <t>Admonter Панель стеновая SOFTWOOD ELE380 04 Лиственница Сибирская AB/ST без покрытия средний слой- многослойная лиственница 27 x2030 x5000мм ( 10.15м2/ 1 шт в упаковке)</t>
  </si>
  <si>
    <t>Admonter Wall panels SOFTWOOD ELE380 04 Sib. Larch AB/ST raw SML Larch 27 x2030 x5000mm TL-Thickness: 5, TL-Width: 114/120/128/137</t>
  </si>
  <si>
    <t>ELE380 05</t>
  </si>
  <si>
    <t>Admonter Панель стеновая SOFTWOOD ELE380 05 Лиственница Сибирская AB/ST без покрытия средний слой- многослойная ель 42 x2030 x5000мм ( 10.15м2/ 1 шт в упаковке)</t>
  </si>
  <si>
    <t>Admonter Wall panels SOFTWOOD ELE380 05 Sib. Larch AB/ST raw SML Spruce 42 x2030 x5000mm TL-Thickness: 5, TL-Width: 114/120/128/137</t>
  </si>
  <si>
    <t>17 Пиния Admonter ELEMENTs Zirbe Detail.jpg</t>
  </si>
  <si>
    <t>17А Пиния Admonter ELEMENTs Zirbe Sortierbild.JPG</t>
  </si>
  <si>
    <t>ELE390 01</t>
  </si>
  <si>
    <t>ZI/C+</t>
  </si>
  <si>
    <t>средний слой- многослойная или 3-слойная ель</t>
  </si>
  <si>
    <t>SML/3-layer-Spruce</t>
  </si>
  <si>
    <t>Admonter Панель стеновая SOFTWOOD ELE390 01 Пиния ZI/C+ без покрытия средний слой- многослойная или 3-слойная ель 19 x2030 x2100-4500мм ( м2/ 1 шт в упаковке)</t>
  </si>
  <si>
    <t>Admonter Wall panels SOFTWOOD ELE390 01 Stone Pine ZI/C+ raw SML/3-layer-Spruce 19 x2030 x2100-4500mm TL-Thickness: 3-4, TL-Width: Mix</t>
  </si>
  <si>
    <t>ELE390 02</t>
  </si>
  <si>
    <t>TL-Thickness: 3-5, TL-Width: Mix</t>
  </si>
  <si>
    <t>Admonter Панель стеновая SOFTWOOD ELE390 02 Пиния ZI/C+ без покрытия средний слой- многослойная или 3-слойная ель 19 x2030 x2100-4500мм ( м2/ 1 шт в упаковке)</t>
  </si>
  <si>
    <t>Admonter Wall panels SOFTWOOD ELE390 02 Stone Pine ZI/C+ raw SML/3-layer-Spruce 19 x2030 x2100-4500mm TL-Thickness: 3-5, TL-Width: Mix</t>
  </si>
  <si>
    <t>ELE390 03</t>
  </si>
  <si>
    <t>ZI/ZI</t>
  </si>
  <si>
    <t>TL-Thickness: 3-6, TL-Width: Mix</t>
  </si>
  <si>
    <t>Admonter Панель стеновая SOFTWOOD ELE390 03 Пиния ZI/ZI без покрытия средний слой- 5-слойная ель 40 x2030 x2100мм ( 4.263м2/ 1 шт в упаковке)</t>
  </si>
  <si>
    <t>Admonter Wall panels SOFTWOOD ELE390 03 Stone Pine ZI/ZI raw Spruce 5-layer 40 x2030 x2100mm TL-Thickness: 3-6, TL-Width: Mix</t>
  </si>
  <si>
    <t>Admonter Панель стеновая SOFTWOOD ELE390 03 Пиния ZI/ZI без покрытия средний слой- 5-слойная ель 40 x2030 x2500мм ( 5.075м2/ 1 шт в упаковке)</t>
  </si>
  <si>
    <t>Admonter Wall panels SOFTWOOD ELE390 03 Stone Pine ZI/ZI raw Spruce 5-layer 40 x2030 x2500mm TL-Thickness: 3-6, TL-Width: Mix</t>
  </si>
  <si>
    <t>ELE600 01</t>
  </si>
  <si>
    <t>Сердцевина ели коричневая</t>
  </si>
  <si>
    <t>Spruce Bown heart</t>
  </si>
  <si>
    <t>FIK/C</t>
  </si>
  <si>
    <t>4000-5000</t>
  </si>
  <si>
    <t>Admonter Панель стеновая SOFTWOOD ELE600 01 Сердцевина ели коричневая FIK/C без покрытия средний слой- цельная доска из ели 19 x2030 x4000-5000мм ( м2/ 1 шт в упаковке)</t>
  </si>
  <si>
    <t>Admonter Wall panels SOFTWOOD ELE600 01 Spruce Bown heart FIK/C raw BML Spruce 19 x2030 x4000-5000mm TL-Thickness: 5, TL-Width: Mix</t>
  </si>
  <si>
    <t>ELE600 02</t>
  </si>
  <si>
    <t>FIK/FIK</t>
  </si>
  <si>
    <t>Admonter Панель стеновая SOFTWOOD ELE600 02 Сердцевина ели коричневая FIK/FIK без покрытия средний слой- цельная доска из ели 19 x2030 x4000-5000мм ( м2/ 1 шт в упаковке)</t>
  </si>
  <si>
    <t>Admonter Wall panels SOFTWOOD ELE600 02 Spruce Bown heart FIK/FIK raw BML Spruce 19 x2030 x4000-5000mm TL-Thickness: 5, TL-Width: Mix</t>
  </si>
  <si>
    <t>18 Клен Admonter ELEMENTs Ahorn Detail.jpg</t>
  </si>
  <si>
    <t>18А Клен Admonter ELEMENTs Ahorn Sortierbild.jpg</t>
  </si>
  <si>
    <t>HARDWOOD</t>
  </si>
  <si>
    <t>ELE400 01</t>
  </si>
  <si>
    <t>Клен</t>
  </si>
  <si>
    <t>Maple</t>
  </si>
  <si>
    <t>A/B</t>
  </si>
  <si>
    <t>TL-Thickness: 3-6, TL-Width: 93/114</t>
  </si>
  <si>
    <t>средний слой- цельная доска из мягкой породы дерева</t>
  </si>
  <si>
    <t>BML Softwood</t>
  </si>
  <si>
    <t>Admonter Панель стеновая HARDWOOD ELE400 01 Клен A/B без покрытия средний слой- цельная доска из мягкой породы дерева 15 x2030 x2100мм ( 4.263м2/ 1 шт в упаковке)</t>
  </si>
  <si>
    <t>Admonter Wall panels HARDWOOD ELE400 01 Maple A/B raw BML Softwood 15 x2030 x2100mm TL-Thickness: 3-6, TL-Width: 93/114</t>
  </si>
  <si>
    <t>Admonter Панель стеновая HARDWOOD ELE400 01 Клен A/B без покрытия средний слой- цельная доска из мягкой породы дерева 15 x2030 x2400мм ( 4.872м2/ 1 шт в упаковке)</t>
  </si>
  <si>
    <t>Admonter Wall panels HARDWOOD ELE400 01 Maple A/B raw BML Softwood 15 x2030 x2400mm TL-Thickness: 3-6, TL-Width: 93/114</t>
  </si>
  <si>
    <t>ELE400 02</t>
  </si>
  <si>
    <t>Admonter Панель стеновая HARDWOOD ELE400 02 Клен A/B без покрытия средний слой- многослойная мягкая порода дерева 19 x2030 x2100мм ( 4.263м2/ 1 шт в упаковке)</t>
  </si>
  <si>
    <t>Admonter Wall panels HARDWOOD ELE400 02 Maple A/B raw SML Softwood 19 x2030 x2100mm TL-Thickness: 3-6, TL-Width: 93/114</t>
  </si>
  <si>
    <t>Admonter Панель стеновая HARDWOOD ELE400 02 Клен A/B без покрытия средний слой- многослойная мягкая порода дерева 19 x2030 x2400мм ( 4.872м2/ 1 шт в упаковке)</t>
  </si>
  <si>
    <t>Admonter Wall panels HARDWOOD ELE400 02 Maple A/B raw SML Softwood 19 x2030 x2400mm TL-Thickness: 3-6, TL-Width: 93/114</t>
  </si>
  <si>
    <t>ELE400 03</t>
  </si>
  <si>
    <t>средний слой- фанера</t>
  </si>
  <si>
    <t>ML-Plywood</t>
  </si>
  <si>
    <t>Admonter Панель стеновая HARDWOOD ELE400 03 Клен A/B без покрытия средний слой- фанера 19 x2030 x2400мм ( 4.872м2/ 1 шт в упаковке)</t>
  </si>
  <si>
    <t>Admonter Wall panels HARDWOOD ELE400 03 Maple A/B raw ML-Plywood 19 x2030 x2400mm TL-Thickness: 3-6, TL-Width: 93/114</t>
  </si>
  <si>
    <t>ELE400 04</t>
  </si>
  <si>
    <t>Admonter Панель стеновая HARDWOOD ELE400 04 Клен A/B без покрытия средний слой- многослойная мягкая порода дерева 29 x2030 x2100мм ( 4.263м2/ 1 шт в упаковке)</t>
  </si>
  <si>
    <t>Admonter Wall panels HARDWOOD ELE400 04 Maple A/B raw SML Softwood 29 x2030 x2100mm TL-Thickness: 3-6, TL-Width: 93/114</t>
  </si>
  <si>
    <t>Admonter Панель стеновая HARDWOOD ELE400 04 Клен A/B без покрытия средний слой- многослойная мягкая порода дерева 29 x2030 x2400мм ( 4.872м2/ 1 шт в упаковке)</t>
  </si>
  <si>
    <t>Admonter Wall panels HARDWOOD ELE400 04 Maple A/B raw SML Softwood 29 x2030 x2400mm TL-Thickness: 3-6, TL-Width: 93/114</t>
  </si>
  <si>
    <t>ELE400 05</t>
  </si>
  <si>
    <t>Admonter Панель стеновая HARDWOOD ELE400 05 Клен A/B без покрытия средний слой- фанера 29 x2030 x2400мм ( 4.872м2/ 1 шт в упаковке)</t>
  </si>
  <si>
    <t>Admonter Wall panels HARDWOOD ELE400 05 Maple A/B raw ML-Plywood 29 x2030 x2400mm TL-Thickness: 3-6, TL-Width: 93/114</t>
  </si>
  <si>
    <t>ELE400 06</t>
  </si>
  <si>
    <t>A/A</t>
  </si>
  <si>
    <t>Admonter Панель стеновая HARDWOOD ELE400 06 Клен A/A без покрытия средний слой- 5-слойная ель 40 x2030 x2400мм ( 4.872м2/ 1 шт в упаковке)</t>
  </si>
  <si>
    <t>Admonter Wall panels HARDWOOD ELE400 06 Maple A/A raw Spruce 5-layer 40 x2030 x2400mm TL-Thickness: 3-6, TL-Width: 93/114</t>
  </si>
  <si>
    <t>19 Дуб без сучков Admonter ELEMENTs Eiche astrein Detail.jpg</t>
  </si>
  <si>
    <t>19А Дуб Admonter ELEMENTs Eiche astig Sortierbild.jpg</t>
  </si>
  <si>
    <t>ELE420 01</t>
  </si>
  <si>
    <t>TL-Thickness: 3,6, TL-Width: 158</t>
  </si>
  <si>
    <t>Admonter Панель стеновая HARDWOOD ELE420 01 Дуб A/A без покрытия средний слой- цельная доска из мягкой породы дерева 15 x2030 x2000мм ( 4.06м2/ 1 шт в упаковке)</t>
  </si>
  <si>
    <t>Admonter Wall panels HARDWOOD ELE420 01 Oak A/A raw BML Softwood 15 x2030 x2000mm TL-Thickness: 3,6, TL-Width: 158</t>
  </si>
  <si>
    <t>TL-Thickness: 3,6, TL-Width: 93/114</t>
  </si>
  <si>
    <t>Admonter Панель стеновая HARDWOOD ELE420 01 Дуб A/A без покрытия средний слой- цельная доска из мягкой породы дерева 15 x2030 x2100мм ( 4.263м2/ 1 шт в упаковке)</t>
  </si>
  <si>
    <t>Admonter Wall panels HARDWOOD ELE420 01 Oak A/A raw BML Softwood 15 x2030 x2100mm TL-Thickness: 3,6, TL-Width: 93/114</t>
  </si>
  <si>
    <t>TL-Thickness: 3,6, TL-Width: 93/114/158</t>
  </si>
  <si>
    <t>Admonter Панель стеновая HARDWOOD ELE420 01 Дуб A/A без покрытия средний слой- цельная доска из мягкой породы дерева 15 x2030 x2400мм ( 4.872м2/ 1 шт в упаковке)</t>
  </si>
  <si>
    <t>Admonter Wall panels HARDWOOD ELE420 01 Oak A/A raw BML Softwood 15 x2030 x2400mm TL-Thickness: 3,6, TL-Width: 93/114/158</t>
  </si>
  <si>
    <t>ELE420 02</t>
  </si>
  <si>
    <t>Admonter Панель стеновая HARDWOOD ELE420 02 Дуб A/B без покрытия средний слой- цельная доска из мягкой породы дерева 15 x2030 x2000мм ( 4.06м2/ 1 шт в упаковке)</t>
  </si>
  <si>
    <t>Admonter Wall panels HARDWOOD ELE420 02 Oak A/B raw BML Softwood 15 x2030 x2000mm TL-Thickness: 3,6, TL-Width: 158</t>
  </si>
  <si>
    <t>Admonter Панель стеновая HARDWOOD ELE420 02 Дуб A/B без покрытия средний слой- цельная доска из мягкой породы дерева 15 x2030 x2100мм ( 4.263м2/ 1 шт в упаковке)</t>
  </si>
  <si>
    <t>Admonter Wall panels HARDWOOD ELE420 02 Oak A/B raw BML Softwood 15 x2030 x2100mm TL-Thickness: 3,6, TL-Width: 93/114</t>
  </si>
  <si>
    <t>Admonter Панель стеновая HARDWOOD ELE420 02 Дуб A/B без покрытия средний слой- цельная доска из мягкой породы дерева 15 x2030 x2400мм ( 4.872м2/ 1 шт в упаковке)</t>
  </si>
  <si>
    <t>Admonter Wall panels HARDWOOD ELE420 02 Oak A/B raw BML Softwood 15 x2030 x2400mm TL-Thickness: 3,6, TL-Width: 93/114/158</t>
  </si>
  <si>
    <t>ELE420 03</t>
  </si>
  <si>
    <t>A/C</t>
  </si>
  <si>
    <t>Admonter Панель стеновая HARDWOOD ELE420 03 Дуб A/C без покрытия средний слой- цельная доска из мягкой породы дерева 15 x2030 x2000мм ( 4.06м2/ 1 шт в упаковке)</t>
  </si>
  <si>
    <t>Admonter Wall panels HARDWOOD ELE420 03 Oak A/C raw BML Softwood 15 x2030 x2000mm TL-Thickness: 3,6, TL-Width: 158</t>
  </si>
  <si>
    <t>Admonter Панель стеновая HARDWOOD ELE420 03 Дуб A/C без покрытия средний слой- цельная доска из мягкой породы дерева 15 x2030 x2100мм ( 4.263м2/ 1 шт в упаковке)</t>
  </si>
  <si>
    <t>Admonter Wall panels HARDWOOD ELE420 03 Oak A/C raw BML Softwood 15 x2030 x2100mm TL-Thickness: 3,6, TL-Width: 93/114</t>
  </si>
  <si>
    <t>Admonter Панель стеновая HARDWOOD ELE420 03 Дуб A/C без покрытия средний слой- цельная доска из мягкой породы дерева 15 x2030 x2400мм ( 4.872м2/ 1 шт в упаковке)</t>
  </si>
  <si>
    <t>Admonter Wall panels HARDWOOD ELE420 03 Oak A/C raw BML Softwood 15 x2030 x2400mm TL-Thickness: 3,6, TL-Width: 93/114/158</t>
  </si>
  <si>
    <t>ELE420 04</t>
  </si>
  <si>
    <t>B/C</t>
  </si>
  <si>
    <t>Admonter Панель стеновая HARDWOOD ELE420 04 Дуб B/C без покрытия средний слой- цельная доска из мягкой породы дерева 15 x2030 x2000мм ( 4.06м2/ 1 шт в упаковке)</t>
  </si>
  <si>
    <t>Admonter Wall panels HARDWOOD ELE420 04 Oak B/C raw BML Softwood 15 x2030 x2000mm TL-Thickness: 3,6, TL-Width: 158</t>
  </si>
  <si>
    <t>Admonter Панель стеновая HARDWOOD ELE420 04 Дуб B/C без покрытия средний слой- цельная доска из мягкой породы дерева 15 x2030 x2400мм ( 4.872м2/ 1 шт в упаковке)</t>
  </si>
  <si>
    <t>Admonter Wall panels HARDWOOD ELE420 04 Oak B/C raw BML Softwood 15 x2030 x2400mm TL-Thickness: 3,6, TL-Width: 158</t>
  </si>
  <si>
    <t>ELE420 05</t>
  </si>
  <si>
    <t>Admonter Панель стеновая HARDWOOD ELE420 05 Дуб A/A без покрытия средний слой- многослойная мягкая порода дерева 19 x2030 x2000мм ( 4.06м2/ 1 шт в упаковке)</t>
  </si>
  <si>
    <t>Admonter Wall panels HARDWOOD ELE420 05 Oak A/A raw SML Softwood 19 x2030 x2000mm TL-Thickness: 3,6, TL-Width: 158</t>
  </si>
  <si>
    <t>Admonter Панель стеновая HARDWOOD ELE420 05 Дуб A/A без покрытия средний слой- многослойная мягкая порода дерева 19 x2030 x2100мм ( 4.263м2/ 1 шт в упаковке)</t>
  </si>
  <si>
    <t>Admonter Wall panels HARDWOOD ELE420 05 Oak A/A raw SML Softwood 19 x2030 x2100mm TL-Thickness: 3,6, TL-Width: 93/114</t>
  </si>
  <si>
    <t>Admonter Панель стеновая HARDWOOD ELE420 05 Дуб A/A без покрытия средний слой- многослойная мягкая порода дерева 19 x2030 x2400мм ( 4.872м2/ 1 шт в упаковке)</t>
  </si>
  <si>
    <t>Admonter Wall panels HARDWOOD ELE420 05 Oak A/A raw SML Softwood 19 x2030 x2400mm TL-Thickness: 3,6, TL-Width: 93/114/158</t>
  </si>
  <si>
    <t>ELE420 06</t>
  </si>
  <si>
    <t>Admonter Панель стеновая HARDWOOD ELE420 06 Дуб A/A без покрытия средний слой- фанера 19 x2030 x2400мм ( 4.872м2/ 1 шт в упаковке)</t>
  </si>
  <si>
    <t>Admonter Wall panels HARDWOOD ELE420 06 Oak A/A raw ML-Plywood 19 x2030 x2400mm TL-Thickness: 3,6, TL-Width: 93/114/158</t>
  </si>
  <si>
    <t>ELE420 07</t>
  </si>
  <si>
    <t>средний слой- дуб</t>
  </si>
  <si>
    <t>ML-Oak</t>
  </si>
  <si>
    <t>Admonter Панель стеновая HARDWOOD ELE420 07 Дуб A/A без покрытия средний слой- дуб 19 x2030 x2000мм ( 4.06м2/ 1 шт в упаковке)</t>
  </si>
  <si>
    <t>Admonter Wall panels HARDWOOD ELE420 07 Oak A/A raw ML-Oak 19 x2030 x2000mm TL-Thickness: 3,6, TL-Width: 158</t>
  </si>
  <si>
    <t>Admonter Панель стеновая HARDWOOD ELE420 07 Дуб A/A без покрытия средний слой- дуб 19 x2030 x2100мм ( 4.263м2/ 1 шт в упаковке)</t>
  </si>
  <si>
    <t>Admonter Wall panels HARDWOOD ELE420 07 Oak A/A raw ML-Oak 19 x2030 x2100mm TL-Thickness: 3,6, TL-Width: 93/114</t>
  </si>
  <si>
    <t>Admonter Панель стеновая HARDWOOD ELE420 07 Дуб A/A без покрытия средний слой- дуб 19 x2030 x2400мм ( 4.872м2/ 1 шт в упаковке)</t>
  </si>
  <si>
    <t>Admonter Wall panels HARDWOOD ELE420 07 Oak A/A raw ML-Oak 19 x2030 x2400mm TL-Thickness: 3,6, TL-Width: 93/114/158</t>
  </si>
  <si>
    <t>ELE420 08</t>
  </si>
  <si>
    <t>Admonter Панель стеновая HARDWOOD ELE420 08 Дуб A/B без покрытия средний слой- многослойная мягкая порода дерева 19 x2030 x2000мм ( 4.06м2/ 1 шт в упаковке)</t>
  </si>
  <si>
    <t>Admonter Wall panels HARDWOOD ELE420 08 Oak A/B raw SML Softwood 19 x2030 x2000mm TL-Thickness: 3,6, TL-Width: 158</t>
  </si>
  <si>
    <t>Admonter Панель стеновая HARDWOOD ELE420 08 Дуб A/B без покрытия средний слой- многослойная мягкая порода дерева 19 x2030 x2100мм ( 4.263м2/ 1 шт в упаковке)</t>
  </si>
  <si>
    <t>Admonter Wall panels HARDWOOD ELE420 08 Oak A/B raw SML Softwood 19 x2030 x2100mm TL-Thickness: 3,6, TL-Width: 93/114</t>
  </si>
  <si>
    <t>Admonter Панель стеновая HARDWOOD ELE420 08 Дуб A/B без покрытия средний слой- многослойная мягкая порода дерева 19 x2030 x2400мм ( 4.872м2/ 1 шт в упаковке)</t>
  </si>
  <si>
    <t>Admonter Wall panels HARDWOOD ELE420 08 Oak A/B raw SML Softwood 19 x2030 x2400mm TL-Thickness: 3,6, TL-Width: 93/114/158</t>
  </si>
  <si>
    <t>ELE420 09</t>
  </si>
  <si>
    <t>Admonter Панель стеновая HARDWOOD ELE420 09 Дуб A/B без покрытия средний слой- фанера 19 x2030 x2400мм ( 4.872м2/ 1 шт в упаковке)</t>
  </si>
  <si>
    <t>Admonter Wall panels HARDWOOD ELE420 09 Oak A/B raw ML-Plywood 19 x2030 x2400mm TL-Thickness: 3,6, TL-Width: 93/114/158</t>
  </si>
  <si>
    <t>ELE420 10</t>
  </si>
  <si>
    <t>Admonter Панель стеновая HARDWOOD ELE420 10 Дуб A/B без покрытия средний слой- дуб 19 x2030 x2000мм ( 4.06м2/ 1 шт в упаковке)</t>
  </si>
  <si>
    <t>Admonter Wall panels HARDWOOD ELE420 10 Oak A/B raw ML-Oak 19 x2030 x2000mm TL-Thickness: 3,6, TL-Width: 158</t>
  </si>
  <si>
    <t>Admonter Панель стеновая HARDWOOD ELE420 10 Дуб A/B без покрытия средний слой- дуб 19 x2030 x2100мм ( 4.263м2/ 1 шт в упаковке)</t>
  </si>
  <si>
    <t>Admonter Wall panels HARDWOOD ELE420 10 Oak A/B raw ML-Oak 19 x2030 x2100mm TL-Thickness: 3,6, TL-Width: 93/114</t>
  </si>
  <si>
    <t>Admonter Панель стеновая HARDWOOD ELE420 10 Дуб A/B без покрытия средний слой- дуб 19 x2030 x2400мм ( 4.872м2/ 1 шт в упаковке)</t>
  </si>
  <si>
    <t>Admonter Wall panels HARDWOOD ELE420 10 Oak A/B raw ML-Oak 19 x2030 x2400mm TL-Thickness: 3,6, TL-Width: 93/114/158</t>
  </si>
  <si>
    <t>ELE420 11</t>
  </si>
  <si>
    <t>Admonter Панель стеновая HARDWOOD ELE420 11 Дуб A/C без покрытия средний слой- многослойная мягкая порода дерева 19 x2030 x2000мм ( 4.06м2/ 1 шт в упаковке)</t>
  </si>
  <si>
    <t>Admonter Wall panels HARDWOOD ELE420 11 Oak A/C raw SML Softwood 19 x2030 x2000mm TL-Thickness: 3,6, TL-Width: 158</t>
  </si>
  <si>
    <t>Admonter Панель стеновая HARDWOOD ELE420 11 Дуб A/C без покрытия средний слой- многослойная мягкая порода дерева 19 x2030 x2100мм ( 4.263м2/ 1 шт в упаковке)</t>
  </si>
  <si>
    <t>Admonter Wall panels HARDWOOD ELE420 11 Oak A/C raw SML Softwood 19 x2030 x2100mm TL-Thickness: 3,6, TL-Width: 93/114</t>
  </si>
  <si>
    <t>Admonter Панель стеновая HARDWOOD ELE420 11 Дуб A/C без покрытия средний слой- многослойная мягкая порода дерева 19 x2030 x2400мм ( 4.872м2/ 1 шт в упаковке)</t>
  </si>
  <si>
    <t>Admonter Wall panels HARDWOOD ELE420 11 Oak A/C raw SML Softwood 19 x2030 x2400mm TL-Thickness: 3,6, TL-Width: 93/114/158</t>
  </si>
  <si>
    <t>ELE420 12</t>
  </si>
  <si>
    <t>Admonter Панель стеновая HARDWOOD ELE420 12 Дуб A/C без покрытия средний слой- фанера 19 x2030 x2400мм ( 4.872м2/ 1 шт в упаковке)</t>
  </si>
  <si>
    <t>Admonter Wall panels HARDWOOD ELE420 12 Oak A/C raw ML-Plywood 19 x2030 x2400mm TL-Thickness: 3,6, TL-Width: 93/114/158</t>
  </si>
  <si>
    <t>ELE420 13</t>
  </si>
  <si>
    <t>Admonter Панель стеновая HARDWOOD ELE420 13 Дуб A/C без покрытия средний слой- дуб 19 x2030 x2000мм ( 4.06м2/ 1 шт в упаковке)</t>
  </si>
  <si>
    <t>Admonter Wall panels HARDWOOD ELE420 13 Oak A/C raw ML-Oak 19 x2030 x2000mm TL-Thickness: 3,6, TL-Width: 158</t>
  </si>
  <si>
    <t>Admonter Панель стеновая HARDWOOD ELE420 13 Дуб A/C без покрытия средний слой- дуб 19 x2030 x2100мм ( 4.263м2/ 1 шт в упаковке)</t>
  </si>
  <si>
    <t>Admonter Wall panels HARDWOOD ELE420 13 Oak A/C raw ML-Oak 19 x2030 x2100mm TL-Thickness: 3,6, TL-Width: 93/114</t>
  </si>
  <si>
    <t>Admonter Панель стеновая HARDWOOD ELE420 13 Дуб A/C без покрытия средний слой- дуб 19 x2030 x2400мм ( 4.872м2/ 1 шт в упаковке)</t>
  </si>
  <si>
    <t>Admonter Wall panels HARDWOOD ELE420 13 Oak A/C raw ML-Oak 19 x2030 x2400mm TL-Thickness: 3,6, TL-Width: 93/114/158</t>
  </si>
  <si>
    <t>ELE420 14</t>
  </si>
  <si>
    <t>B/B</t>
  </si>
  <si>
    <t>Admonter Панель стеновая HARDWOOD ELE420 14 Дуб B/B без покрытия средний слой- многослойная мягкая порода дерева 19 x2030 x2000мм ( 4.06м2/ 1 шт в упаковке)</t>
  </si>
  <si>
    <t>Admonter Wall panels HARDWOOD ELE420 14 Oak B/B raw SML Softwood 19 x2030 x2000mm TL-Thickness: 3,6, TL-Width: 158</t>
  </si>
  <si>
    <t>Admonter Панель стеновая HARDWOOD ELE420 14 Дуб B/B без покрытия средний слой- многослойная мягкая порода дерева 19 x2030 x2400мм ( 4.872м2/ 1 шт в упаковке)</t>
  </si>
  <si>
    <t>Admonter Wall panels HARDWOOD ELE420 14 Oak B/B raw SML Softwood 19 x2030 x2400mm TL-Thickness: 3,6, TL-Width: 158</t>
  </si>
  <si>
    <t>ELE420 15</t>
  </si>
  <si>
    <t>Admonter Панель стеновая HARDWOOD ELE420 15 Дуб B/B без покрытия средний слой- фанера 19 x2030 x2400мм ( 4.872м2/ 1 шт в упаковке)</t>
  </si>
  <si>
    <t>Admonter Wall panels HARDWOOD ELE420 15 Oak B/B raw ML-Plywood 19 x2030 x2400mm TL-Thickness: 3,6, TL-Width: 158</t>
  </si>
  <si>
    <t>ELE420 16</t>
  </si>
  <si>
    <t>Admonter Панель стеновая HARDWOOD ELE420 16 Дуб B/B без покрытия средний слой- дуб 19 x2030 x2000мм ( 4.06м2/ 1 шт в упаковке)</t>
  </si>
  <si>
    <t>Admonter Wall panels HARDWOOD ELE420 16 Oak B/B raw ML-Oak 19 x2030 x2000mm TL-Thickness: 3,6, TL-Width: 158</t>
  </si>
  <si>
    <t>Admonter Панель стеновая HARDWOOD ELE420 16 Дуб B/B без покрытия средний слой- дуб 19 x2030 x2400мм ( 4.872м2/ 1 шт в упаковке)</t>
  </si>
  <si>
    <t>Admonter Wall panels HARDWOOD ELE420 16 Oak B/B raw ML-Oak 19 x2030 x2400mm TL-Thickness: 3,6, TL-Width: 158</t>
  </si>
  <si>
    <t>ELE420 17</t>
  </si>
  <si>
    <t>Admonter Панель стеновая HARDWOOD ELE420 17 Дуб B/C без покрытия средний слой- многослойная мягкая порода дерева 19 x2030 x2000мм ( 4.06м2/ 1 шт в упаковке)</t>
  </si>
  <si>
    <t>Admonter Wall panels HARDWOOD ELE420 17 Oak B/C raw SML Softwood 19 x2030 x2000mm TL-Thickness: 3,6, TL-Width: 158</t>
  </si>
  <si>
    <t>Admonter Панель стеновая HARDWOOD ELE420 17 Дуб B/C без покрытия средний слой- многослойная мягкая порода дерева 19 x2030 x2400мм ( 4.872м2/ 1 шт в упаковке)</t>
  </si>
  <si>
    <t>Admonter Wall panels HARDWOOD ELE420 17 Oak B/C raw SML Softwood 19 x2030 x2400mm TL-Thickness: 3,6, TL-Width: 158</t>
  </si>
  <si>
    <t>ELE420 18</t>
  </si>
  <si>
    <t>Admonter Панель стеновая HARDWOOD ELE420 18 Дуб B/C без покрытия средний слой- фанера 19 x2030 x2400мм ( 4.872м2/ 1 шт в упаковке)</t>
  </si>
  <si>
    <t>Admonter Wall panels HARDWOOD ELE420 18 Oak B/C raw ML-Plywood 19 x2030 x2400mm TL-Thickness: 3,6, TL-Width: 158</t>
  </si>
  <si>
    <t>ELE420 19</t>
  </si>
  <si>
    <t>Admonter Панель стеновая HARDWOOD ELE420 19 Дуб B/C без покрытия средний слой- дуб 19 x2030 x2000мм ( 4.06м2/ 1 шт в упаковке)</t>
  </si>
  <si>
    <t>Admonter Wall panels HARDWOOD ELE420 19 Oak B/C raw ML-Oak 19 x2030 x2000mm TL-Thickness: 3,6, TL-Width: 158</t>
  </si>
  <si>
    <t>Admonter Панель стеновая HARDWOOD ELE420 19 Дуб B/C без покрытия средний слой- дуб 19 x2030 x2400мм ( 4.872м2/ 1 шт в упаковке)</t>
  </si>
  <si>
    <t>Admonter Wall panels HARDWOOD ELE420 19 Oak B/C raw ML-Oak 19 x2030 x2400mm TL-Thickness: 3,6, TL-Width: 158</t>
  </si>
  <si>
    <t>ELE420 20</t>
  </si>
  <si>
    <t>R/R</t>
  </si>
  <si>
    <t>Admonter Панель стеновая HARDWOOD ELE420 20 Дуб R/R без покрытия средний слой- многослойная мягкая порода дерева 19 x2030 x2400мм ( 4.872м2/ 1 шт в упаковке)</t>
  </si>
  <si>
    <t>Admonter Wall panels HARDWOOD ELE420 20 Oak R/R raw SML Softwood 19 x2030 x2400mm TL-Thickness: 3,6, TL-Width: 158</t>
  </si>
  <si>
    <t>ELE420 21</t>
  </si>
  <si>
    <t>Admonter Панель стеновая HARDWOOD ELE420 21 Дуб R/R без покрытия средний слой- фанера 19 x2030 x2400мм ( 4.872м2/ 1 шт в упаковке)</t>
  </si>
  <si>
    <t>Admonter Wall panels HARDWOOD ELE420 21 Oak R/R raw ML-Plywood 19 x2030 x2400mm TL-Thickness: 3,6, TL-Width: 158</t>
  </si>
  <si>
    <t>ELE420 22</t>
  </si>
  <si>
    <t>Admonter Панель стеновая HARDWOOD ELE420 22 Дуб R/R без покрытия средний слой- дуб 19 x2030 x2400мм ( 4.872м2/ 1 шт в упаковке)</t>
  </si>
  <si>
    <t>Admonter Wall panels HARDWOOD ELE420 22 Oak R/R raw ML-Oak 19 x2030 x2400mm TL-Thickness: 3,6, TL-Width: 158</t>
  </si>
  <si>
    <t>ELE420 23</t>
  </si>
  <si>
    <t>Admonter Панель стеновая HARDWOOD ELE420 23 Дуб A/A без покрытия средний слой- многослойная мягкая порода дерева 29 x2030 x2000мм ( 4.06м2/ 1 шт в упаковке)</t>
  </si>
  <si>
    <t>Admonter Wall panels HARDWOOD ELE420 23 Oak A/A raw SML Softwood 29 x2030 x2000mm TL-Thickness: 3,6, TL-Width: 158</t>
  </si>
  <si>
    <t>Admonter Панель стеновая HARDWOOD ELE420 23 Дуб A/A без покрытия средний слой- многослойная мягкая порода дерева 29 x2030 x2100мм ( 4.263м2/ 1 шт в упаковке)</t>
  </si>
  <si>
    <t>Admonter Wall panels HARDWOOD ELE420 23 Oak A/A raw SML Softwood 29 x2030 x2100mm TL-Thickness: 3,6, TL-Width: 93/114</t>
  </si>
  <si>
    <t>Admonter Панель стеновая HARDWOOD ELE420 23 Дуб A/A без покрытия средний слой- многослойная мягкая порода дерева 29 x2030 x2400мм ( 4.872м2/ 1 шт в упаковке)</t>
  </si>
  <si>
    <t>Admonter Wall panels HARDWOOD ELE420 23 Oak A/A raw SML Softwood 29 x2030 x2400mm TL-Thickness: 3,6, TL-Width: 93/114/158</t>
  </si>
  <si>
    <t>ELE420 24</t>
  </si>
  <si>
    <t>Admonter Панель стеновая HARDWOOD ELE420 24 Дуб A/A без покрытия средний слой- фанера 29 x2030 x2400мм ( 4.872м2/ 1 шт в упаковке)</t>
  </si>
  <si>
    <t>Admonter Wall panels HARDWOOD ELE420 24 Oak A/A raw ML-Plywood 29 x2030 x2400mm TL-Thickness: 3,6, TL-Width: 93/114/158</t>
  </si>
  <si>
    <t>ELE420 25</t>
  </si>
  <si>
    <t>Admonter Панель стеновая HARDWOOD ELE420 25 Дуб A/B без покрытия средний слой- многослойная мягкая порода дерева 29 x2030 x2000мм ( 4.06м2/ 1 шт в упаковке)</t>
  </si>
  <si>
    <t>Admonter Wall panels HARDWOOD ELE420 25 Oak A/B raw SML Softwood 29 x2030 x2000mm TL-Thickness: 3,6, TL-Width: 158</t>
  </si>
  <si>
    <t>Admonter Панель стеновая HARDWOOD ELE420 25 Дуб A/B без покрытия средний слой- многослойная мягкая порода дерева 29 x2030 x2100мм ( 4.263м2/ 1 шт в упаковке)</t>
  </si>
  <si>
    <t>Admonter Wall panels HARDWOOD ELE420 25 Oak A/B raw SML Softwood 29 x2030 x2100mm TL-Thickness: 3,6, TL-Width: 93/114</t>
  </si>
  <si>
    <t>Admonter Панель стеновая HARDWOOD ELE420 25 Дуб A/B без покрытия средний слой- многослойная мягкая порода дерева 29 x2030 x2400мм ( 4.872м2/ 1 шт в упаковке)</t>
  </si>
  <si>
    <t>Admonter Wall panels HARDWOOD ELE420 25 Oak A/B raw SML Softwood 29 x2030 x2400mm TL-Thickness: 3,6, TL-Width: 93/114/158</t>
  </si>
  <si>
    <t>ELE420 26</t>
  </si>
  <si>
    <t>Admonter Панель стеновая HARDWOOD ELE420 26 Дуб A/B без покрытия средний слой- фанера 29 x2030 x2400мм ( 4.872м2/ 1 шт в упаковке)</t>
  </si>
  <si>
    <t>Admonter Wall panels HARDWOOD ELE420 26 Oak A/B raw ML-Plywood 29 x2030 x2400mm TL-Thickness: 3,6, TL-Width: 93/114/158</t>
  </si>
  <si>
    <t>ELE420 27</t>
  </si>
  <si>
    <t>Admonter Панель стеновая HARDWOOD ELE420 27 Дуб A/C без покрытия средний слой- многослойная мягкая порода дерева 29 x2030 x2000мм ( 4.06м2/ 1 шт в упаковке)</t>
  </si>
  <si>
    <t>Admonter Wall panels HARDWOOD ELE420 27 Oak A/C raw SML Softwood 29 x2030 x2000mm TL-Thickness: 3,6, TL-Width: 158</t>
  </si>
  <si>
    <t>Admonter Панель стеновая HARDWOOD ELE420 27 Дуб A/C без покрытия средний слой- многослойная мягкая порода дерева 29 x2030 x2100мм ( 4.263м2/ 1 шт в упаковке)</t>
  </si>
  <si>
    <t>Admonter Wall panels HARDWOOD ELE420 27 Oak A/C raw SML Softwood 29 x2030 x2100mm TL-Thickness: 3,6, TL-Width: 93/114</t>
  </si>
  <si>
    <t>Admonter Панель стеновая HARDWOOD ELE420 27 Дуб A/C без покрытия средний слой- многослойная мягкая порода дерева 29 x2030 x2400мм ( 4.872м2/ 1 шт в упаковке)</t>
  </si>
  <si>
    <t>Admonter Wall panels HARDWOOD ELE420 27 Oak A/C raw SML Softwood 29 x2030 x2400mm TL-Thickness: 3,6, TL-Width: 93/114/158</t>
  </si>
  <si>
    <t>ELE420 28</t>
  </si>
  <si>
    <t>Admonter Панель стеновая HARDWOOD ELE420 28 Дуб A/C без покрытия средний слой- фанера 29 x2030 x2400мм ( 4.872м2/ 1 шт в упаковке)</t>
  </si>
  <si>
    <t>Admonter Wall panels HARDWOOD ELE420 28 Oak A/C raw ML-Plywood 29 x2030 x2400mm TL-Thickness: 3,6, TL-Width: 93/114/158</t>
  </si>
  <si>
    <t>ELE420 29</t>
  </si>
  <si>
    <t>Admonter Панель стеновая HARDWOOD ELE420 29 Дуб B/C без покрытия средний слой- многослойная мягкая порода дерева 29 x2030 x2000мм ( 4.06м2/ 1 шт в упаковке)</t>
  </si>
  <si>
    <t>Admonter Wall panels HARDWOOD ELE420 29 Oak B/C raw SML Softwood 29 x2030 x2000mm TL-Thickness: 3,6, TL-Width: 158</t>
  </si>
  <si>
    <t>Admonter Панель стеновая HARDWOOD ELE420 29 Дуб B/C без покрытия средний слой- многослойная мягкая порода дерева 29 x2030 x2400мм ( 4.872м2/ 1 шт в упаковке)</t>
  </si>
  <si>
    <t>Admonter Wall panels HARDWOOD ELE420 29 Oak B/C raw SML Softwood 29 x2030 x2400mm TL-Thickness: 3,6, TL-Width: 158</t>
  </si>
  <si>
    <t>ELE420 30</t>
  </si>
  <si>
    <t>Admonter Панель стеновая HARDWOOD ELE420 30 Дуб B/C без покрытия средний слой- фанера 29 x2030 x2400мм ( 4.872м2/ 1 шт в упаковке)</t>
  </si>
  <si>
    <t>Admonter Wall panels HARDWOOD ELE420 30 Oak B/C raw ML-Plywood 29 x2030 x2400mm TL-Thickness: 3,6, TL-Width: 158</t>
  </si>
  <si>
    <t>ELE420 31</t>
  </si>
  <si>
    <t>Admonter Панель стеновая HARDWOOD ELE420 31 Дуб R/R без покрытия средний слой- многослойная мягкая порода дерева 29 x2030 x2400мм ( 4.872м2/ 1 шт в упаковке)</t>
  </si>
  <si>
    <t>Admonter Wall panels HARDWOOD ELE420 31 Oak R/R raw SML Softwood 29 x2030 x2400mm TL-Thickness: 3,6, TL-Width: 158</t>
  </si>
  <si>
    <t>ELE420 32</t>
  </si>
  <si>
    <t>Admonter Панель стеновая HARDWOOD ELE420 32 Дуб R/R без покрытия средний слой- фанера 29 x2030 x2400мм ( 4.872м2/ 1 шт в упаковке)</t>
  </si>
  <si>
    <t>Admonter Wall panels HARDWOOD ELE420 32 Oak R/R raw ML-Plywood 29 x2030 x2400mm TL-Thickness: 3,6, TL-Width: 158</t>
  </si>
  <si>
    <t>ELE420 33</t>
  </si>
  <si>
    <t>Admonter Панель стеновая HARDWOOD ELE420 33 Дуб A/A без покрытия средний слой- 5-слойная ель 40 x2030 x2000мм ( 4.06м2/ 1 шт в упаковке)</t>
  </si>
  <si>
    <t>Admonter Wall panels HARDWOOD ELE420 33 Oak A/A raw Spruce 5-layer 40 x2030 x2000mm TL-Thickness: 3,6, TL-Width: 158</t>
  </si>
  <si>
    <t>Admonter Панель стеновая HARDWOOD ELE420 33 Дуб A/A без покрытия средний слой- 5-слойная ель 40 x2030 x2100мм ( 4.263м2/ 1 шт в упаковке)</t>
  </si>
  <si>
    <t>Admonter Wall panels HARDWOOD ELE420 33 Oak A/A raw Spruce 5-layer 40 x2030 x2100mm TL-Thickness: 3,6, TL-Width: 93/114</t>
  </si>
  <si>
    <t>Admonter Панель стеновая HARDWOOD ELE420 33 Дуб A/A без покрытия средний слой- 5-слойная ель 40 x2030 x2400мм ( 4.872м2/ 1 шт в упаковке)</t>
  </si>
  <si>
    <t>Admonter Wall panels HARDWOOD ELE420 33 Oak A/A raw Spruce 5-layer 40 x2030 x2400mm TL-Thickness: 3,6, TL-Width: 93/114/158</t>
  </si>
  <si>
    <t>ELE420 34</t>
  </si>
  <si>
    <t>Admonter Панель стеновая HARDWOOD ELE420 34 Дуб A/B без покрытия средний слой- 5-слойная ель 40 x2030 x2000мм ( 4.06м2/ 1 шт в упаковке)</t>
  </si>
  <si>
    <t>Admonter Wall panels HARDWOOD ELE420 34 Oak A/B raw Spruce 5-layer 40 x2030 x2000mm TL-Thickness: 3,6, TL-Width: 158</t>
  </si>
  <si>
    <t>Admonter Панель стеновая HARDWOOD ELE420 34 Дуб A/B без покрытия средний слой- 5-слойная ель 40 x2030 x2100мм ( 4.263м2/ 1 шт в упаковке)</t>
  </si>
  <si>
    <t>Admonter Wall panels HARDWOOD ELE420 34 Oak A/B raw Spruce 5-layer 40 x2030 x2100mm TL-Thickness: 3,6, TL-Width: 93/114</t>
  </si>
  <si>
    <t>Admonter Панель стеновая HARDWOOD ELE420 34 Дуб A/B без покрытия средний слой- 5-слойная ель 40 x2030 x2400мм ( 4.872м2/ 1 шт в упаковке)</t>
  </si>
  <si>
    <t>Admonter Wall panels HARDWOOD ELE420 34 Oak A/B raw Spruce 5-layer 40 x2030 x2400mm TL-Thickness: 3,6, TL-Width: 93/114/158</t>
  </si>
  <si>
    <t>20 Дуб Дарк Admonter ELEMENTs Eiche dunkel Detail.jpg</t>
  </si>
  <si>
    <t>20А Дуб дарк Admonter ELEMENTs Eiche dunkel Sortierbild.jpg</t>
  </si>
  <si>
    <t>ELE430 01</t>
  </si>
  <si>
    <t>TL-Thickness: 3-6, TL-Width: 114</t>
  </si>
  <si>
    <t>темный</t>
  </si>
  <si>
    <t>Admonter Панель стеновая HARDWOOD ELE430 01 Дуб темный A/A без покрытия средний слой- цельная доска из мягкой породы дерева 15 x2030 x2400мм ( 4.872м2/ 1 шт в упаковке)</t>
  </si>
  <si>
    <t>Admonter Wall panels HARDWOOD ELE430 01 Oak dark A/A raw BML Softwood 15 x2030 x2400mm TL-Thickness: 3-6, TL-Width: 114</t>
  </si>
  <si>
    <t>ELE430 02</t>
  </si>
  <si>
    <t>TL-Thickness: 3-6, TL-Width: 93/114/158</t>
  </si>
  <si>
    <t>Admonter Панель стеновая HARDWOOD ELE430 02 Дуб темный A/B без покрытия средний слой- цельная доска из мягкой породы дерева 15 x2030 x2400мм ( 4.872м2/ 1 шт в упаковке)</t>
  </si>
  <si>
    <t>Admonter Wall panels HARDWOOD ELE430 02 Oak dark A/B raw BML Softwood 15 x2030 x2400mm TL-Thickness: 3-6, TL-Width: 93/114/158</t>
  </si>
  <si>
    <t>ELE430 03</t>
  </si>
  <si>
    <t>Admonter Панель стеновая HARDWOOD ELE430 03 Дуб темный A/A без покрытия средний слой- многослойная мягкая порода дерева 19 x2030 x2400мм ( 4.872м2/ 1 шт в упаковке)</t>
  </si>
  <si>
    <t>Admonter Wall panels HARDWOOD ELE430 03 Oak dark A/A raw SML Softwood 19 x2030 x2400mm TL-Thickness: 3-6, TL-Width: 93/114/158</t>
  </si>
  <si>
    <t>ELE430 04</t>
  </si>
  <si>
    <t>Admonter Панель стеновая HARDWOOD ELE430 04 Дуб темный A/A без покрытия средний слой- фанера 19 x2030 x2400мм ( 4.872м2/ 1 шт в упаковке)</t>
  </si>
  <si>
    <t>Admonter Wall panels HARDWOOD ELE430 04 Oak dark A/A raw ML-Plywood 19 x2030 x2400mm TL-Thickness: 3-6, TL-Width: 93/114/158</t>
  </si>
  <si>
    <t>ELE430 05</t>
  </si>
  <si>
    <t>Admonter Панель стеновая HARDWOOD ELE430 05 Дуб темный A/B без покрытия средний слой- многослойная мягкая порода дерева 19 x2030 x2400мм ( 4.872м2/ 1 шт в упаковке)</t>
  </si>
  <si>
    <t>Admonter Wall panels HARDWOOD ELE430 05 Oak dark A/B raw SML Softwood 19 x2030 x2400mm TL-Thickness: 3-6, TL-Width: 93/114/158</t>
  </si>
  <si>
    <t>ELE430 06</t>
  </si>
  <si>
    <t>Admonter Панель стеновая HARDWOOD ELE430 06 Дуб темный A/B без покрытия средний слой- фанера 19 x2030 x2400мм ( 4.872м2/ 1 шт в упаковке)</t>
  </si>
  <si>
    <t>Admonter Wall panels HARDWOOD ELE430 06 Oak dark A/B raw ML-Plywood 19 x2030 x2400mm TL-Thickness: 3-6, TL-Width: 93/114/158</t>
  </si>
  <si>
    <t>ELE430 07</t>
  </si>
  <si>
    <t>Admonter Панель стеновая HARDWOOD ELE430 07 Дуб темный A/A без покрытия средний слой- многослойная мягкая порода дерева 29 x2030 x2400мм ( 4.872м2/ 1 шт в упаковке)</t>
  </si>
  <si>
    <t>Admonter Wall panels HARDWOOD ELE430 07 Oak dark A/A raw SML Softwood 29 x2030 x2400mm TL-Thickness: 3-6, TL-Width: 93/114/158</t>
  </si>
  <si>
    <t>ELE430 08</t>
  </si>
  <si>
    <t>Admonter Панель стеновая HARDWOOD ELE430 08 Дуб темный A/A без покрытия средний слой- фанера 29 x2030 x2400мм ( 4.872м2/ 1 шт в упаковке)</t>
  </si>
  <si>
    <t>Admonter Wall panels HARDWOOD ELE430 08 Oak dark A/A raw ML-Plywood 29 x2030 x2400mm TL-Thickness: 3-6, TL-Width: 93/114/158</t>
  </si>
  <si>
    <t>ELE430 09</t>
  </si>
  <si>
    <t>Admonter Панель стеновая HARDWOOD ELE430 09 Дуб темный A/B без покрытия средний слой- многослойная мягкая порода дерева 29 x2030 x2400мм ( 4.872м2/ 1 шт в упаковке)</t>
  </si>
  <si>
    <t>Admonter Wall panels HARDWOOD ELE430 09 Oak dark A/B raw SML Softwood 29 x2030 x2400mm TL-Thickness: 3-6, TL-Width: 93/114/158</t>
  </si>
  <si>
    <t>ELE430 10</t>
  </si>
  <si>
    <t>Admonter Панель стеновая HARDWOOD ELE430 10 Дуб темный A/B без покрытия средний слой- фанера 29 x2030 x2400мм ( 4.872м2/ 1 шт в упаковке)</t>
  </si>
  <si>
    <t>Admonter Wall panels HARDWOOD ELE430 10 Oak dark A/B raw ML-Plywood 29 x2030 x2400mm TL-Thickness: 3-6, TL-Width: 93/114/158</t>
  </si>
  <si>
    <t>ELE430 11</t>
  </si>
  <si>
    <t>Admonter Панель стеновая HARDWOOD ELE430 11 Дуб темный A/A без покрытия средний слой- 5-слойная ель 40 x2030 x2400мм ( 4.872м2/ 1 шт в упаковке)</t>
  </si>
  <si>
    <t>Admonter Wall panels HARDWOOD ELE430 11 Oak dark A/A raw Spruce 5-layer 40 x2030 x2400mm TL-Thickness: 3-6, TL-Width: 93/114/158</t>
  </si>
  <si>
    <t>21 Дуб медиум Admonter ELEMENTs Eiche medium Detail.jpg</t>
  </si>
  <si>
    <t>21А Дуб медиум Admonter ELEMENTs Eiche medium Sortierbild.jpg</t>
  </si>
  <si>
    <t>ELE440 01</t>
  </si>
  <si>
    <t>средний</t>
  </si>
  <si>
    <t>Admonter Панель стеновая HARDWOOD ELE440 01 Дуб средний A/A без покрытия средний слой- цельная доска из мягкой породы дерева 15 x2030 x2400мм ( 4.872м2/ 1 шт в упаковке)</t>
  </si>
  <si>
    <t>Admonter Wall panels HARDWOOD ELE440 01 Oak medium A/A raw BML Softwood 15 x2030 x2400mm TL-Thickness: 3-6, TL-Width: 93/114/158</t>
  </si>
  <si>
    <t>ELE440 02</t>
  </si>
  <si>
    <t>Admonter Панель стеновая HARDWOOD ELE440 02 Дуб средний A/B без покрытия средний слой- цельная доска из мягкой породы дерева 15 x2030 x2400мм ( 4.872м2/ 1 шт в упаковке)</t>
  </si>
  <si>
    <t>Admonter Wall panels HARDWOOD ELE440 02 Oak medium A/B raw BML Softwood 15 x2030 x2400mm TL-Thickness: 3-6, TL-Width: 93/114/158</t>
  </si>
  <si>
    <t>ELE440 03</t>
  </si>
  <si>
    <t>Admonter Панель стеновая HARDWOOD ELE440 03 Дуб средний A/A без покрытия средний слой- многослойная мягкая порода дерева 19 x2030 x2400мм ( 4.872м2/ 1 шт в упаковке)</t>
  </si>
  <si>
    <t>Admonter Wall panels HARDWOOD ELE440 03 Oak medium A/A raw SML Softwood 19 x2030 x2400mm TL-Thickness: 3-6, TL-Width: 93/114/158</t>
  </si>
  <si>
    <t>ELE440 04</t>
  </si>
  <si>
    <t>Admonter Панель стеновая HARDWOOD ELE440 04 Дуб средний A/A без покрытия средний слой- фанера 19 x2030 x2400мм ( 4.872м2/ 1 шт в упаковке)</t>
  </si>
  <si>
    <t>Admonter Wall panels HARDWOOD ELE440 04 Oak medium A/A raw ML-Plywood 19 x2030 x2400mm TL-Thickness: 3-6, TL-Width: 93/114/158</t>
  </si>
  <si>
    <t>ELE440 05</t>
  </si>
  <si>
    <t>Admonter Панель стеновая HARDWOOD ELE440 05 Дуб средний A/B без покрытия средний слой- многослойная мягкая порода дерева 19 x2030 x2400мм ( 4.872м2/ 1 шт в упаковке)</t>
  </si>
  <si>
    <t>Admonter Wall panels HARDWOOD ELE440 05 Oak medium A/B raw SML Softwood 19 x2030 x2400mm TL-Thickness: 3-6, TL-Width: 93/114/158</t>
  </si>
  <si>
    <t>ELE440 06</t>
  </si>
  <si>
    <t>Admonter Панель стеновая HARDWOOD ELE440 06 Дуб средний A/B без покрытия средний слой- фанера 19 x2030 x2400мм ( 4.872м2/ 1 шт в упаковке)</t>
  </si>
  <si>
    <t>Admonter Wall panels HARDWOOD ELE440 06 Oak medium A/B raw ML-Plywood 19 x2030 x2400mm TL-Thickness: 3-6, TL-Width: 93/114/158</t>
  </si>
  <si>
    <t>ELE440 07</t>
  </si>
  <si>
    <t>Admonter Панель стеновая HARDWOOD ELE440 07 Дуб средний A/A без покрытия средний слой- многослойная мягкая порода дерева 29 x2030 x2400мм ( 4.872м2/ 1 шт в упаковке)</t>
  </si>
  <si>
    <t>Admonter Wall panels HARDWOOD ELE440 07 Oak medium A/A raw SML Softwood 29 x2030 x2400mm TL-Thickness: 3-6, TL-Width: 93/114/158</t>
  </si>
  <si>
    <t>ELE440 08</t>
  </si>
  <si>
    <t>Admonter Панель стеновая HARDWOOD ELE440 08 Дуб средний A/A без покрытия средний слой- фанера 29 x2030 x2400мм ( 4.872м2/ 1 шт в упаковке)</t>
  </si>
  <si>
    <t>Admonter Wall panels HARDWOOD ELE440 08 Oak medium A/A raw ML-Plywood 29 x2030 x2400mm TL-Thickness: 3-6, TL-Width: 93/114/158</t>
  </si>
  <si>
    <t>ELE440 09</t>
  </si>
  <si>
    <t>Admonter Панель стеновая HARDWOOD ELE440 09 Дуб средний A/B без покрытия средний слой- многослойная мягкая порода дерева 29 x2030 x2400мм ( 4.872м2/ 1 шт в упаковке)</t>
  </si>
  <si>
    <t>Admonter Wall panels HARDWOOD ELE440 09 Oak medium A/B raw SML Softwood 29 x2030 x2400mm TL-Thickness: 3-6, TL-Width: 93/114/158</t>
  </si>
  <si>
    <t>ELE440 10</t>
  </si>
  <si>
    <t>Admonter Панель стеновая HARDWOOD ELE440 10 Дуб средний A/B без покрытия средний слой- фанера 29 x2030 x2400мм ( 4.872м2/ 1 шт в упаковке)</t>
  </si>
  <si>
    <t>Admonter Wall panels HARDWOOD ELE440 10 Oak medium A/B raw ML-Plywood 29 x2030 x2400mm TL-Thickness: 3-6, TL-Width: 93/114/158</t>
  </si>
  <si>
    <t>ELE440 11</t>
  </si>
  <si>
    <t>Admonter Панель стеновая HARDWOOD ELE440 11 Дуб средний A/A без покрытия средний слой- 5-слойная ель 40 x2030 x2400мм ( 4.872м2/ 1 шт в упаковке)</t>
  </si>
  <si>
    <t>Admonter Wall panels HARDWOOD ELE440 11 Oak medium A/A raw Spruce 5-layer 40 x2030 x2400mm TL-Thickness: 3-6, TL-Width: 93/114/158</t>
  </si>
  <si>
    <t>22 Ясень Admonter ELEMENTs Esche Detail.jpg</t>
  </si>
  <si>
    <t>22А Ясень Admonter ELEMENTs Esche Sortierbild.jpg</t>
  </si>
  <si>
    <t>ELE450 01</t>
  </si>
  <si>
    <t>Ясень</t>
  </si>
  <si>
    <t>Ash</t>
  </si>
  <si>
    <t>Admonter Панель стеновая HARDWOOD ELE450 01 Ясень A/B без покрытия средний слой- цельная доска из мягкой породы дерева 15 x2030 x2400мм ( 4.872м2/ 1 шт в упаковке)</t>
  </si>
  <si>
    <t>Admonter Wall panels HARDWOOD ELE450 01 Ash A/B raw BML Softwood 15 x2030 x2400mm TL-Thickness: 3-6, TL-Width: 93/114</t>
  </si>
  <si>
    <t>ELE450 02</t>
  </si>
  <si>
    <t>Admonter Панель стеновая HARDWOOD ELE450 02 Ясень A/B без покрытия средний слой- многослойная мягкая порода дерева 19 x2030 x2400мм ( 4.872м2/ 1 шт в упаковке)</t>
  </si>
  <si>
    <t>Admonter Wall panels HARDWOOD ELE450 02 Ash A/B raw SML Softwood 19 x2030 x2400mm TL-Thickness: 3-6, TL-Width: 93/114</t>
  </si>
  <si>
    <t>ELE450 03</t>
  </si>
  <si>
    <t>Admonter Панель стеновая HARDWOOD ELE450 03 Ясень A/B без покрытия средний слой- фанера 19 x2030 x2400мм ( 4.872м2/ 1 шт в упаковке)</t>
  </si>
  <si>
    <t>Admonter Wall panels HARDWOOD ELE450 03 Ash A/B raw ML-Plywood 19 x2030 x2400mm TL-Thickness: 3-6, TL-Width: 93/114</t>
  </si>
  <si>
    <t>ELE450 04</t>
  </si>
  <si>
    <t>средний слой- ясень</t>
  </si>
  <si>
    <t>ML-Ash</t>
  </si>
  <si>
    <t>Admonter Панель стеновая HARDWOOD ELE450 04 Ясень A/B без покрытия средний слой- ясень 19 x2030 x2400мм ( 4.872м2/ 1 шт в упаковке)</t>
  </si>
  <si>
    <t>Admonter Wall panels HARDWOOD ELE450 04 Ash A/B raw ML-Ash 19 x2030 x2400mm TL-Thickness: 3-6, TL-Width: 93/114</t>
  </si>
  <si>
    <t>ELE450 05</t>
  </si>
  <si>
    <t>Admonter Панель стеновая HARDWOOD ELE450 05 Ясень A/B без покрытия средний слой- многослойная мягкая порода дерева 29 x2030 x2400мм ( 4.872м2/ 1 шт в упаковке)</t>
  </si>
  <si>
    <t>Admonter Wall panels HARDWOOD ELE450 05 Ash A/B raw SML Softwood 29 x2030 x2400mm TL-Thickness: 3-6, TL-Width: 93/114</t>
  </si>
  <si>
    <t>ELE450 06</t>
  </si>
  <si>
    <t>Admonter Панель стеновая HARDWOOD ELE450 06 Ясень A/B без покрытия средний слой- фанера 29 x2030 x2400мм ( 4.872м2/ 1 шт в упаковке)</t>
  </si>
  <si>
    <t>Admonter Wall panels HARDWOOD ELE450 06 Ash A/B raw ML-Plywood 29 x2030 x2400mm TL-Thickness: 3-6, TL-Width: 93/114</t>
  </si>
  <si>
    <t>ELE450 07</t>
  </si>
  <si>
    <t>Admonter Панель стеновая HARDWOOD ELE450 07 Ясень A/A без покрытия средний слой- 5-слойная ель 40 x2030 x2400мм ( 4.872м2/ 1 шт в упаковке)</t>
  </si>
  <si>
    <t>Admonter Wall panels HARDWOOD ELE450 07 Ash A/A raw Spruce 5-layer 40 x2030 x2400mm TL-Thickness: 3-6, TL-Width: 93/114</t>
  </si>
  <si>
    <t>23 Ясень Дарк Admonter ELEMENTs Esche dunkel Detail.jpg</t>
  </si>
  <si>
    <t>23А Ясень Дарк Admonter ELEMENTs Esche dunkel Sortierbild.jpg</t>
  </si>
  <si>
    <t>ELE460 01</t>
  </si>
  <si>
    <t>Admonter Панель стеновая HARDWOOD ELE460 01 Ясень темный A/B без покрытия средний слой- цельная доска из мягкой породы дерева 15 x2030 x2400мм ( 4.872м2/ 1 шт в упаковке)</t>
  </si>
  <si>
    <t>Admonter Wall panels HARDWOOD ELE460 01 Ash dark A/B raw BML Softwood 15 x2030 x2400mm TL-Thickness: 3-6, TL-Width: 114</t>
  </si>
  <si>
    <t>ELE460 02</t>
  </si>
  <si>
    <t>Admonter Панель стеновая HARDWOOD ELE460 02 Ясень темный A/B без покрытия средний слой- многослойная мягкая порода дерева 19 x2030 x2400мм ( 4.872м2/ 1 шт в упаковке)</t>
  </si>
  <si>
    <t>Admonter Wall panels HARDWOOD ELE460 02 Ash dark A/B raw SML Softwood 19 x2030 x2400mm TL-Thickness: 3-6, TL-Width: 114</t>
  </si>
  <si>
    <t>ELE460 03</t>
  </si>
  <si>
    <t>Admonter Панель стеновая HARDWOOD ELE460 03 Ясень темный A/B без покрытия средний слой- фанера 19 x2030 x2400мм ( 4.872м2/ 1 шт в упаковке)</t>
  </si>
  <si>
    <t>Admonter Wall panels HARDWOOD ELE460 03 Ash dark A/B raw ML-Plywood 19 x2030 x2400mm TL-Thickness: 3-6, TL-Width: 114</t>
  </si>
  <si>
    <t>ELE460 04</t>
  </si>
  <si>
    <t>Admonter Панель стеновая HARDWOOD ELE460 04 Ясень темный A/B без покрытия средний слой- многослойная мягкая порода дерева 29 x2030 x2400мм ( 4.872м2/ 1 шт в упаковке)</t>
  </si>
  <si>
    <t>Admonter Wall panels HARDWOOD ELE460 04 Ash dark A/B raw SML Softwood 29 x2030 x2400mm TL-Thickness: 3-6, TL-Width: 114</t>
  </si>
  <si>
    <t>ELE460 05</t>
  </si>
  <si>
    <t>Admonter Панель стеновая HARDWOOD ELE460 05 Ясень темный A/B без покрытия средний слой- фанера 29 x2030 x2400мм ( 4.872м2/ 1 шт в упаковке)</t>
  </si>
  <si>
    <t>Admonter Wall panels HARDWOOD ELE460 05 Ash dark A/B raw ML-Plywood 29 x2030 x2400mm TL-Thickness: 3-6, TL-Width: 114</t>
  </si>
  <si>
    <t>ELE460 06</t>
  </si>
  <si>
    <t>Admonter Панель стеновая HARDWOOD ELE460 06 Ясень темный A/A без покрытия средний слой- 5-слойная ель 40 x2030 x2400мм ( 4.872м2/ 1 шт в упаковке)</t>
  </si>
  <si>
    <t>Admonter Wall panels HARDWOOD ELE460 06 Ash dark A/A raw Spruce 5-layer 40 x2030 x2400mm TL-Thickness: 3-6, TL-Width: 114</t>
  </si>
  <si>
    <t>24 Ясень Медиум Admonter ELEMENTs Esche medium Detail.jpg</t>
  </si>
  <si>
    <t>24А Ясень медиум Admonter ELEMENTs Esche medium Sortierbild.jpg</t>
  </si>
  <si>
    <t>ELE470 01</t>
  </si>
  <si>
    <t>Admonter Панель стеновая HARDWOOD ELE470 01 Ясень средний A/B без покрытия средний слой- цельная доска из мягкой породы дерева 15 x2030 x2400мм ( 4.872м2/ 1 шт в упаковке)</t>
  </si>
  <si>
    <t>Admonter Wall panels HARDWOOD ELE470 01 Ash medium A/B raw BML Softwood 15 x2030 x2400mm TL-Thickness: 3-6, TL-Width: 114</t>
  </si>
  <si>
    <t>ELE470 02</t>
  </si>
  <si>
    <t>Admonter Панель стеновая HARDWOOD ELE470 02 Ясень средний A/B без покрытия средний слой- многослойная мягкая порода дерева 19 x2030 x2400мм ( 4.872м2/ 1 шт в упаковке)</t>
  </si>
  <si>
    <t>Admonter Wall panels HARDWOOD ELE470 02 Ash medium A/B raw SML Softwood 19 x2030 x2400mm TL-Thickness: 3-6, TL-Width: 114</t>
  </si>
  <si>
    <t>ELE470 03</t>
  </si>
  <si>
    <t>Admonter Панель стеновая HARDWOOD ELE470 03 Ясень средний A/B без покрытия средний слой- фанера 19 x2030 x2400мм ( 4.872м2/ 1 шт в упаковке)</t>
  </si>
  <si>
    <t>Admonter Wall panels HARDWOOD ELE470 03 Ash medium A/B raw ML-Plywood 19 x2030 x2400mm TL-Thickness: 3-6, TL-Width: 114</t>
  </si>
  <si>
    <t>ELE470 04</t>
  </si>
  <si>
    <t>Admonter Панель стеновая HARDWOOD ELE470 04 Ясень средний A/B без покрытия средний слой- многослойная мягкая порода дерева 29 x2030 x2400мм ( 4.872м2/ 1 шт в упаковке)</t>
  </si>
  <si>
    <t>Admonter Wall panels HARDWOOD ELE470 04 Ash medium A/B raw SML Softwood 29 x2030 x2400mm TL-Thickness: 3-6, TL-Width: 114</t>
  </si>
  <si>
    <t>ELE470 05</t>
  </si>
  <si>
    <t>Admonter Панель стеновая HARDWOOD ELE470 05 Ясень средний A/B без покрытия средний слой- фанера 29 x2030 x2400мм ( 4.872м2/ 1 шт в упаковке)</t>
  </si>
  <si>
    <t>Admonter Wall panels HARDWOOD ELE470 05 Ash medium A/B raw ML-Plywood 29 x2030 x2400mm TL-Thickness: 3-6, TL-Width: 114</t>
  </si>
  <si>
    <t>ELE470 06</t>
  </si>
  <si>
    <t>Admonter Панель стеновая HARDWOOD ELE470 06 Ясень средний A/A без покрытия средний слой- 5-слойная ель 40 x2030 x2400мм ( 4.872м2/ 1 шт в упаковке)</t>
  </si>
  <si>
    <t>Admonter Wall panels HARDWOOD ELE470 06 Ash medium A/A raw Spruce 5-layer 40 x2030 x2400mm TL-Thickness: 3-6, TL-Width: 114</t>
  </si>
  <si>
    <t>25 Вишня Admonter ELEMENTs Kirschbaum Detail.jpg</t>
  </si>
  <si>
    <t>25А Вишня Admonter ELEMENTs Kirschbaum Sortierbild.jpg</t>
  </si>
  <si>
    <t>ELE480 01</t>
  </si>
  <si>
    <t>Американская вишня</t>
  </si>
  <si>
    <t>Admonter Панель стеновая HARDWOOD ELE480 01 Американская вишня A/B без покрытия средний слой- цельная доска из мягкой породы дерева 15 x2030 x2100мм ( 4.263м2/ 1 шт в упаковке)</t>
  </si>
  <si>
    <t>Admonter Wall panels HARDWOOD ELE480 01 American Cherry A/B raw BML Softwood 15 x2030 x2100mm TL-Thickness: 3-6, TL-Width: 93/114</t>
  </si>
  <si>
    <t>ELE480 02</t>
  </si>
  <si>
    <t>Admonter Панель стеновая HARDWOOD ELE480 02 Американская вишня A/B без покрытия средний слой- многослойная мягкая порода дерева 19 x2030 x2100мм ( 4.263м2/ 1 шт в упаковке)</t>
  </si>
  <si>
    <t>Admonter Wall panels HARDWOOD ELE480 02 American Cherry A/B raw SML Softwood 19 x2030 x2100mm TL-Thickness: 3-6, TL-Width: 93/114</t>
  </si>
  <si>
    <t>ELE480 03</t>
  </si>
  <si>
    <t>Admonter Панель стеновая HARDWOOD ELE480 03 Американская вишня A/B без покрытия средний слой- многослойная мягкая порода дерева 29 x2030 x2100мм ( 4.263м2/ 1 шт в упаковке)</t>
  </si>
  <si>
    <t>Admonter Wall panels HARDWOOD ELE480 03 American Cherry A/B raw SML Softwood 29 x2030 x2100mm TL-Thickness: 3-6, TL-Width: 93/114</t>
  </si>
  <si>
    <t>ELE480 04</t>
  </si>
  <si>
    <t>Admonter Панель стеновая HARDWOOD ELE480 04 Американская вишня A/A без покрытия средний слой- 5-слойная ель 40 x2030 x2100мм ( 4.263м2/ 1 шт в упаковке)</t>
  </si>
  <si>
    <t>Admonter Wall panels HARDWOOD ELE480 04 American Cherry A/A raw Spruce 5-layer 40 x2030 x2100mm TL-Thickness: 3-6, TL-Width: 93/114</t>
  </si>
  <si>
    <t>26 Орех Admonter ELEMENTs Nussbaum Detail.jpg</t>
  </si>
  <si>
    <t>26А Орех Admonter ELEMENTs Nussbaum Sortierbild.jpg</t>
  </si>
  <si>
    <t>ELE490 01</t>
  </si>
  <si>
    <t>Admonter Панель стеновая HARDWOOD ELE490 01 Американский орех A/B без покрытия средний слой- цельная доска из мягкой породы дерева 15 x2030 x2100мм ( 4.263м2/ 1 шт в упаковке)</t>
  </si>
  <si>
    <t>Admonter Wall panels HARDWOOD ELE490 01 American Walnut A/B raw BML Softwood 15 x2030 x2100mm TL-Thickness: 3-6, TL-Width: 93/114</t>
  </si>
  <si>
    <t>ELE490 02</t>
  </si>
  <si>
    <t>Admonter Панель стеновая HARDWOOD ELE490 02 Американский орех A/B без покрытия средний слой- многослойная мягкая порода дерева 19 x2030 x2100мм ( 4.263м2/ 1 шт в упаковке)</t>
  </si>
  <si>
    <t>Admonter Wall panels HARDWOOD ELE490 02 American Walnut A/B raw SML Softwood 19 x2030 x2100mm TL-Thickness: 3-6, TL-Width: 93/114</t>
  </si>
  <si>
    <t>ELE490 03</t>
  </si>
  <si>
    <t>Admonter Панель стеновая HARDWOOD ELE490 03 Американский орех A/B без покрытия средний слой- многослойная мягкая порода дерева 29 x2030 x2100мм ( 4.263м2/ 1 шт в упаковке)</t>
  </si>
  <si>
    <t>Admonter Wall panels HARDWOOD ELE490 03 American Walnut A/B raw SML Softwood 29 x2030 x2100mm TL-Thickness: 3-6, TL-Width: 93/114</t>
  </si>
  <si>
    <t>ELE490 04</t>
  </si>
  <si>
    <t>Admonter Панель стеновая HARDWOOD ELE490 04 Американский орех A/A без покрытия средний слой- 5-слойная ель 40 x2030 x2100мм ( 4.263м2/ 1 шт в упаковке)</t>
  </si>
  <si>
    <t>Admonter Wall panels HARDWOOD ELE490 04 American Walnut A/A raw Spruce 5-layer 40 x2030 x2100mm TL-Thickness: 3-6, TL-Width: 93/114</t>
  </si>
  <si>
    <t>27 Акация Дарк Admonter ELEMENTs Robinie dunkel Detail.jpg</t>
  </si>
  <si>
    <t>27А Акация Дарк Admonter ELEMENTs Robinie dunkel Sortierbild.jpg</t>
  </si>
  <si>
    <t>ELE500 01</t>
  </si>
  <si>
    <t>TL-Thickness: 3-6, TL-Width: 93/158</t>
  </si>
  <si>
    <t>Admonter Панель стеновая HARDWOOD ELE500 01 Акация темная B/B без покрытия средний слой- цельная доска из мягкой породы дерева 15 x2030 x2100мм ( 4.263м2/ 1 шт в упаковке)</t>
  </si>
  <si>
    <t>Admonter Wall panels HARDWOOD ELE500 01 Robinia dark B/B raw BML Softwood 15 x2030 x2100mm TL-Thickness: 3-6, TL-Width: 93/158</t>
  </si>
  <si>
    <t>Admonter Панель стеновая HARDWOOD ELE500 01 Акация темная B/B без покрытия средний слой- цельная доска из мягкой породы дерева 15 x2030 x2400мм ( 4.872м2/ 1 шт в упаковке)</t>
  </si>
  <si>
    <t>Admonter Wall panels HARDWOOD ELE500 01 Robinia dark B/B raw BML Softwood 15 x2030 x2400mm TL-Thickness: 3-6, TL-Width: 93/158</t>
  </si>
  <si>
    <t>ELE500 02</t>
  </si>
  <si>
    <t>Admonter Панель стеновая HARDWOOD ELE500 02 Акация темная B/B без покрытия средний слой- многослойная мягкая порода дерева 19 x2030 x2100мм ( 4.263м2/ 1 шт в упаковке)</t>
  </si>
  <si>
    <t>Admonter Wall panels HARDWOOD ELE500 02 Robinia dark B/B raw SML Softwood 19 x2030 x2100mm TL-Thickness: 3-6, TL-Width: 93/158</t>
  </si>
  <si>
    <t>Admonter Панель стеновая HARDWOOD ELE500 02 Акация темная B/B без покрытия средний слой- многослойная мягкая порода дерева 19 x2030 x2400мм ( 4.872м2/ 1 шт в упаковке)</t>
  </si>
  <si>
    <t>Admonter Wall panels HARDWOOD ELE500 02 Robinia dark B/B raw SML Softwood 19 x2030 x2400mm TL-Thickness: 3-6, TL-Width: 93/158</t>
  </si>
  <si>
    <t>ELE500 03</t>
  </si>
  <si>
    <t>Admonter Панель стеновая HARDWOOD ELE500 03 Акация темная B/B без покрытия средний слой- фанера 19 x2030 x2400мм ( 4.872м2/ 1 шт в упаковке)</t>
  </si>
  <si>
    <t>Admonter Wall panels HARDWOOD ELE500 03 Robinia dark B/B raw ML-Plywood 19 x2030 x2400mm TL-Thickness: 3-6, TL-Width: 158</t>
  </si>
  <si>
    <t>ELE500 04</t>
  </si>
  <si>
    <t>Admonter Панель стеновая HARDWOOD ELE500 04 Акация темная B/B без покрытия средний слой- многослойная мягкая порода дерева 29 x2030 x2100мм ( 4.263м2/ 1 шт в упаковке)</t>
  </si>
  <si>
    <t>Admonter Wall panels HARDWOOD ELE500 04 Robinia dark B/B raw SML Softwood 29 x2030 x2100mm TL-Thickness: 3-6, TL-Width: 93/158</t>
  </si>
  <si>
    <t>Admonter Панель стеновая HARDWOOD ELE500 04 Акация темная B/B без покрытия средний слой- многослойная мягкая порода дерева 29 x2030 x2400мм ( 4.872м2/ 1 шт в упаковке)</t>
  </si>
  <si>
    <t>Admonter Wall panels HARDWOOD ELE500 04 Robinia dark B/B raw SML Softwood 29 x2030 x2400mm TL-Thickness: 3-6, TL-Width: 93/158</t>
  </si>
  <si>
    <t>ELE500 05</t>
  </si>
  <si>
    <t>Admonter Панель стеновая HARDWOOD ELE500 05 Акация темная B/B без покрытия средний слой- фанера 29 x2030 x2400мм ( 4.872м2/ 1 шт в упаковке)</t>
  </si>
  <si>
    <t>Admonter Wall panels HARDWOOD ELE500 05 Robinia dark B/B raw ML-Plywood 29 x2030 x2400mm TL-Thickness: 3-6, TL-Width: 158</t>
  </si>
  <si>
    <t>ELE500 06</t>
  </si>
  <si>
    <t>Admonter Панель стеновая HARDWOOD ELE500 06 Акация темная B/B без покрытия средний слой- 5-слойная ель 40 x2030 x2100мм ( 4.263м2/ 1 шт в упаковке)</t>
  </si>
  <si>
    <t>Admonter Wall panels HARDWOOD ELE500 06 Robinia dark B/B raw Spruce 5-layer 40 x2030 x2100mm TL-Thickness: 3-6, TL-Width: 93/158</t>
  </si>
  <si>
    <t>Admonter Панель стеновая HARDWOOD ELE500 06 Акация темная B/B без покрытия средний слой- 5-слойная ель 40 x2030 x2400мм ( 4.872м2/ 1 шт в упаковке)</t>
  </si>
  <si>
    <t>Admonter Wall panels HARDWOOD ELE500 06 Robinia dark B/B raw Spruce 5-layer 40 x2030 x2400mm TL-Thickness: 3-6, TL-Width: 93/158</t>
  </si>
  <si>
    <t>Торцевая отделка</t>
  </si>
  <si>
    <t>matching trim</t>
  </si>
  <si>
    <t>GAL110 03</t>
  </si>
  <si>
    <t xml:space="preserve">паз   </t>
  </si>
  <si>
    <t>grooved</t>
  </si>
  <si>
    <t>м</t>
  </si>
  <si>
    <t>m</t>
  </si>
  <si>
    <t>шт</t>
  </si>
  <si>
    <t>piece</t>
  </si>
  <si>
    <t>Admonter Торцевая отделка GALLERIA GAL110 03 Состаренное дерево рубленое, стандарт H3  без покрытия  18 x50 x2380мм ( 2.38м/ 1 шт в упаковке)</t>
  </si>
  <si>
    <t>Admonter matching trim GALLERIA GAL110 03 Reclaimed wood hacked H3  untreated  18 x50 x2380mm TL-Thickness: 8</t>
  </si>
  <si>
    <t>GAL110 04</t>
  </si>
  <si>
    <t>Admonter Торцевая отделка GALLERIA GAL110 04 Состаренное дерево рубленое, стандарт H3  под натуральным маслом  18 x50 x2380мм ( 2.38м/ 1 шт в упаковке)</t>
  </si>
  <si>
    <t>Admonter matching trim GALLERIA GAL110 04 Reclaimed wood hacked H3  natural oiled  18 x50 x2380mm TL-Thickness: 8</t>
  </si>
  <si>
    <t>GAL100 03</t>
  </si>
  <si>
    <t>Admonter Торцевая отделка GALLERIA GAL100 03 Состаренное дерево Ольха серая  без покрытия  18 x50 x2380мм ( 2.38м/ 1 шт в упаковке)</t>
  </si>
  <si>
    <t>Admonter matching trim GALLERIA GAL100 03 Reclaimed wood Alder grey  untreated  18 x50 x2380mm TL-Thickness: 7-9</t>
  </si>
  <si>
    <t>GAL160 03</t>
  </si>
  <si>
    <t>Admonter Торцевая отделка GALLERIA GAL160 03 Состаренное дерево Лиственница брашированная  без покрытия  18 x50 x2380мм ( 2.38м/ 1 шт в упаковке)</t>
  </si>
  <si>
    <t>Admonter matching trim GALLERIA GAL160 03 Reclaimed wood Larch  untreated  18 x50 x2380mm TL-Thickness: 5</t>
  </si>
  <si>
    <t>GAL160 04</t>
  </si>
  <si>
    <t>Admonter Торцевая отделка GALLERIA GAL160 04 Состаренное дерево Лиственница брашированная  под натуральным маслом  18 x50 x2380мм ( 2.38м/ 1 шт в упаковке)</t>
  </si>
  <si>
    <t>Admonter matching trim GALLERIA GAL160 04 Reclaimed wood Larch  natural oiled  18 x50 x2380mm TL-Thickness: 5</t>
  </si>
  <si>
    <t>GAL120 03</t>
  </si>
  <si>
    <t>Admonter Торцевая отделка GALLERIA GAL120 03 Состаренное дерево  без покрытия  18 x50 x2380мм ( 2.38м/ 1 шт в упаковке)</t>
  </si>
  <si>
    <t>Admonter matching trim GALLERIA GAL120 03 Reclaimed wood hacked H2  untreated  18 x50 x2380mm TL-Thickness: 6</t>
  </si>
  <si>
    <t>GAL120 04</t>
  </si>
  <si>
    <t>Admonter Торцевая отделка GALLERIA GAL120 04 Состаренное дерево  под натуральным маслом  18 x50 x2380мм ( 2.38м/ 1 шт в упаковке)</t>
  </si>
  <si>
    <t>Admonter matching trim GALLERIA GAL120 04 Reclaimed wood hacked H2  natural oiled  18 x50 x2380mm TL-Thickness: 6</t>
  </si>
  <si>
    <t>GAL130 03</t>
  </si>
  <si>
    <t>Admonter Торцевая отделка GALLERIA GAL130 03 Состаренное дерево экстрим  без покрытия  18 x50 x2380мм ( 2.38м/ 1 шт в упаковке)</t>
  </si>
  <si>
    <t>Admonter matching trim GALLERIA GAL130 03 Reclaimed wood extreme  untreated  18 x50 x2380mm extreme/TL-Thickness: 5</t>
  </si>
  <si>
    <t>GAL130 04</t>
  </si>
  <si>
    <t>Admonter Торцевая отделка GALLERIA GAL130 04 Состаренное дерево экстрим  под натуральным маслом  18 x50 x2380мм ( 2.38м/ 1 шт в упаковке)</t>
  </si>
  <si>
    <t>Admonter matching trim GALLERIA GAL130 04 Reclaimed wood extreme  natural oiled  18 x50 x2380mm extreme/TL-Thickness: 5</t>
  </si>
  <si>
    <t>GAL140 03</t>
  </si>
  <si>
    <t>Admonter Торцевая отделка GALLERIA GAL140 03 Дуб рустик брашированный rustic без покрытия  18 x50 x2380мм ( 2.38м/ 1 шт в упаковке)</t>
  </si>
  <si>
    <t>Admonter matching trim GALLERIA GAL140 03 Oak rustic brushed rustic untreated  18 x50 x2380mm TL-Thickness: 3.6</t>
  </si>
  <si>
    <t>GAL140 04</t>
  </si>
  <si>
    <t>Admonter Торцевая отделка GALLERIA GAL140 04 Дуб рустик брашированный rustic под натуральным маслом  18 x50 x2380мм ( 2.38м/ 1 шт в упаковке)</t>
  </si>
  <si>
    <t>Admonter matching trim GALLERIA GAL140 04 Oak rustic brushed rustic natural oiled  18 x50 x2380mm TL-Thickness: 3.6</t>
  </si>
  <si>
    <t>GAL170 01</t>
  </si>
  <si>
    <t>Ель сильно брашированная</t>
  </si>
  <si>
    <t>Spruce  strongly brushed</t>
  </si>
  <si>
    <t>сильно брашированная</t>
  </si>
  <si>
    <t>strongly brushed</t>
  </si>
  <si>
    <t>Admonter Панель стеновая GALLERIA GAL170 01 Ель сильно брашированная  без покрытия NH-RS (НС-МПД) 19 x244 x2400мм ( 2.928м2/ 5 шт в упаковке)</t>
  </si>
  <si>
    <t>Admonter Wall panels GALLERIA GAL170 01 Spruce  strongly brushed  untreated NH-RS (softwood-backing) 19 x244 x2400mm TL-Thickness: 6</t>
  </si>
  <si>
    <t>GAL170 02</t>
  </si>
  <si>
    <t>Admonter Панель стеновая GALLERIA GAL170 02 Ель сильно брашированная  под натуральным маслом NH-RS (НС-МПД) 19 x244 x2400мм ( 2.928м2/ 5 шт в упаковке)</t>
  </si>
  <si>
    <t>Admonter Wall panels GALLERIA GAL170 02 Spruce  strongly brushed  natural oiled NH-RS (softwood-backing) 19 x244 x2400mm TL-Thickness: 6</t>
  </si>
  <si>
    <t>GAL170 03</t>
  </si>
  <si>
    <t>Admonter Торцевая отделка GALLERIA GAL170 03 Ель сильно брашированная  без покрытия  18 x50 x2380мм ( 2.38м/ 1 шт в упаковке)</t>
  </si>
  <si>
    <t>Admonter matching trim GALLERIA GAL170 03 Spruce  strongly brushed  untreated  18 x50 x2380mm TL-Thickness: 6</t>
  </si>
  <si>
    <t>GAL170 04</t>
  </si>
  <si>
    <t>Admonter Торцевая отделка GALLERIA GAL170 04 Ель сильно брашированная  под натуральным маслом  18 x50 x2380мм ( 2.38м/ 1 шт в упаковке)</t>
  </si>
  <si>
    <t>Admonter matching trim GALLERIA GAL170 04 Spruce  strongly brushed  natural oiled  18 x50 x2380mm TL-Thickness: 6</t>
  </si>
  <si>
    <t>CUB100 03</t>
  </si>
  <si>
    <t>Admonter Торцевая отделка CUBE CUB100 03 Состаренное дерево Ольха серая  без покрытия  25 x60 x2380мм ( 2.38м/ 1 шт в упаковке)</t>
  </si>
  <si>
    <t xml:space="preserve">Admonter matching trim CUBE CUB100 03 Reclaimed wood Alder grey  untreated  25 x60 x2380mm </t>
  </si>
  <si>
    <t>CUB110 03</t>
  </si>
  <si>
    <t>Admonter Торцевая отделка CUBE CUB110 03 Состаренное дерево выгоревшее на солнце  без покрытия  25 x60 x2380мм ( 2.38м/ 1 шт в упаковке)</t>
  </si>
  <si>
    <t xml:space="preserve">Admonter matching trim CUBE CUB110 03 Reclaimed wood Sunbaked  untreated  25 x60 x2380mm </t>
  </si>
  <si>
    <t>CUB120 03</t>
  </si>
  <si>
    <t>Admonter Торцевая отделка CUBE CUB120 03 Дуб  без покрытия  18 x50 x1980мм ( 1.98м/ 1 шт в упаковке)</t>
  </si>
  <si>
    <t xml:space="preserve">Admonter matching trim CUBE CUB120 03 Oak  untreated  18 x50 x1980mm </t>
  </si>
  <si>
    <t>CUB120 04</t>
  </si>
  <si>
    <t>Admonter Торцевая отделка CUBE CUB120 04 Дуб  под натуральным маслом  18 x50 x1980мм ( 1.98м/ 1 шт в упаковке)</t>
  </si>
  <si>
    <t xml:space="preserve">Admonter matching trim CUBE CUB120 04 Oak  natural oiled  18 x50 x1980mm </t>
  </si>
  <si>
    <t>CUB130 03</t>
  </si>
  <si>
    <t>Admonter Торцевая отделка CUBE CUB130 03 Дуб средний  без покрытия  18 x50 x1980мм ( 1.98м/ 1 шт в упаковке)</t>
  </si>
  <si>
    <t xml:space="preserve">Admonter matching trim CUBE CUB130 03 Oak medium  untreated  18 x50 x1980mm </t>
  </si>
  <si>
    <t>CUB130 04</t>
  </si>
  <si>
    <t>Admonter Торцевая отделка CUBE CUB130 04 Дуб средний  под натуральным маслом  18 x50 x1980мм ( 1.98м/ 1 шт в упаковке)</t>
  </si>
  <si>
    <t xml:space="preserve">Admonter matching trim CUBE CUB130 04 Oak medium  natural oiled  18 x50 x1980mm </t>
  </si>
  <si>
    <t>CUB140 03</t>
  </si>
  <si>
    <t>Admonter Торцевая отделка CUBE CUB140 03 Лиственница темная  без покрытия  18 x50 x1980мм ( 1.98м/ 1 шт в упаковке)</t>
  </si>
  <si>
    <t xml:space="preserve">Admonter matching trim CUBE CUB140 03 Larch dark  untreated  18 x50 x1980mm </t>
  </si>
  <si>
    <t>CUB140 04</t>
  </si>
  <si>
    <t>Admonter Торцевая отделка CUBE CUB140 04 Лиственница темная  под натуральным маслом  18 x50 x1980мм ( 1.98м/ 1 шт в упаковке)</t>
  </si>
  <si>
    <t xml:space="preserve">Admonter matching trim CUBE CUB140 04 Larch dark  natural oiled  18 x50 x1980mm </t>
  </si>
  <si>
    <t>CUB150 03</t>
  </si>
  <si>
    <t>Admonter Торцевая отделка CUBE CUB150 03 Лиственница белая  без покрытия  18 x50 x1980мм ( 1.98м/ 1 шт в упаковке)</t>
  </si>
  <si>
    <t xml:space="preserve">Admonter matching trim CUBE CUB150 03 Larch white  untreated  18 x50 x1980mm </t>
  </si>
  <si>
    <t>CUB150 04</t>
  </si>
  <si>
    <t>Admonter Торцевая отделка CUBE CUB150 04 Лиственница белая  под натуральным маслом  18 x50 x1980мм ( 1.98м/ 1 шт в упаковке)</t>
  </si>
  <si>
    <t xml:space="preserve">Admonter matching trim CUBE CUB150 04 Larch white  natural oiled  18 x50 x1980mm </t>
  </si>
  <si>
    <t>CUB160 03</t>
  </si>
  <si>
    <t>Admonter Торцевая отделка CUBE CUB160 03 Орех американский  без покрытия  18 x50 x1980мм ( 1.98м/ 1 шт в упаковке)</t>
  </si>
  <si>
    <t xml:space="preserve">Admonter matching trim CUBE CUB160 03 American Walnut  untreated  18 x50 x1980mm </t>
  </si>
  <si>
    <t>CUB160 04</t>
  </si>
  <si>
    <t>Admonter Торцевая отделка CUBE CUB160 04 Орех американский  под натуральным маслом  18 x50 x1980мм ( 1.98м/ 1 шт в упаковке)</t>
  </si>
  <si>
    <t xml:space="preserve">Admonter matching trim CUBE CUB160 04 American Walnut  natural oiled  18 x50 x1980mm </t>
  </si>
  <si>
    <t>CUB170 03</t>
  </si>
  <si>
    <t>Admonter Торцевая отделка CUBE CUB170 03 Пиния  без покрытия  18 x50 x1980мм ( 1.98м/ 1 шт в упаковке)</t>
  </si>
  <si>
    <t xml:space="preserve">Admonter matching trim CUBE CUB170 03 Stone Pine  untreated  18 x50 x1980mm </t>
  </si>
  <si>
    <t>CUB170 04</t>
  </si>
  <si>
    <t>Admonter Торцевая отделка CUBE CUB170 04 Пиния  под натуральным маслом  18 x50 x1980мм ( 1.98м/ 1 шт в упаковке)</t>
  </si>
  <si>
    <t xml:space="preserve">Admonter matching trim CUBE CUB170 04 Stone Pine  natural oiled  18 x50 x1980mm </t>
  </si>
  <si>
    <t>CUB180 03</t>
  </si>
  <si>
    <t>Admonter Торцевая отделка CUBE CUB180 03 Пиния белая  без покрытия  18 x50 x1980мм ( 1.98м/ 1 шт в упаковке)</t>
  </si>
  <si>
    <t xml:space="preserve">Admonter matching trim CUBE CUB180 03 Stone Pine white  untreated  18 x50 x1980mm </t>
  </si>
  <si>
    <t>CUB180 04</t>
  </si>
  <si>
    <t>Admonter Торцевая отделка CUBE CUB180 04 Пиния белая  под натуральным маслом  18 x50 x1980мм ( 1.98м/ 1 шт в упаковке)</t>
  </si>
  <si>
    <t xml:space="preserve">Admonter matching trim CUBE CUB180 04 Stone Pine white  natural oiled  18 x50 x1980mm </t>
  </si>
  <si>
    <t>ELE231 01</t>
  </si>
  <si>
    <t>TL-Thickness: 6, TL-Width: Mix</t>
  </si>
  <si>
    <t>Admonter Панель стеновая RECLAIMED WOOD / AGED ELE231 01 Состаренное дерево рубленое, стандарт H2 AH/CG без покрытия средний слой- цельная доска из ели или многослойная ель 20 x2030 x2100-5000мм ( м2/ 1 шт в упаковке)</t>
  </si>
  <si>
    <t>Admonter Wall panels RECLAIMED WOOD / AGED ELE231 01 Reclaimed wood hacked H2 AH/CG raw SML or BML Spruce 20 x2030 x2100-5000mm TL-Thickness: 6, TL-Width: Mix</t>
  </si>
  <si>
    <t>ELE231 02</t>
  </si>
  <si>
    <t>Admonter Панель стеновая RECLAIMED WOOD / AGED ELE231 02 Состаренное дерево рубленое, стандарт H2 AH/CG без покрытия средний слой- цельная доска из ели или многослойная ель 20 x2030 x2100-5000мм ( м2/ 1 шт в упаковке)</t>
  </si>
  <si>
    <t>Admonter Wall panels RECLAIMED WOOD / AGED ELE231 02 Reclaimed wood hacked H2 AH/CG raw SML or BML Spruce 20 x2030 x2100-5000mm TL-Thickness: 6, TL-Width: Mix</t>
  </si>
  <si>
    <t>ELE240 02</t>
  </si>
  <si>
    <t>Admonter Панель стеновая RECLAIMED WOOD / AGED ELE240 02 Состаренное дерево рубленое, стандарт H3 AH/CG без покрытия средний слой- цельная доска из ели или многослойная ель 22 x2030 x1800-3900мм ( м2/ 1 шт в упаковке)</t>
  </si>
  <si>
    <t>Admonter Wall panels RECLAIMED WOOD / AGED ELE240 02 Reclaimed wood hacked H3 AH/CG raw SML or BML Spruce 22 x2030 x1800-3900mm TL-Thickness: 8, TL-Width: Mix</t>
  </si>
  <si>
    <t>ELE241 02</t>
  </si>
  <si>
    <t>Admonter Панель стеновая RECLAIMED WOOD / AGED ELE241 02 Состаренное дерево рубленое, стандарт H4 AH/CG без покрытия средний слой- цельная доска из ели или многослойная ель 22 x2030 x1800-3900мм ( м2/ 1 шт в упаковке)</t>
  </si>
  <si>
    <t>Admonter Wall panels RECLAIMED WOOD / AGED ELE241 02 Reclaimed wood hacked H4 AH/CG raw SML or BML Spruce 22 x2030 x1800-3900mm TL-Thickness: 8, TL-Width: Mix</t>
  </si>
  <si>
    <t>ELE250 03</t>
  </si>
  <si>
    <t>Admonter Панель стеновая RECLAIMED WOOD / AGED ELE250 03 Состаренное дерево экстрим AHW/CG+ без покрытия средний слой- цельная доска из ели 19 x2030 x1800-4500мм ( м2/ 1 шт в упаковке)</t>
  </si>
  <si>
    <t>Admonter Wall panels RECLAIMED WOOD / AGED ELE250 03 Reclaimed wood extreme AHW/CG+ raw BML Spruce 19 x2030 x1800-4500mm extreme/TL-Thickness: 5, TL-Width: Mix</t>
  </si>
  <si>
    <t>ELE261 01</t>
  </si>
  <si>
    <t>Состаренное дерево выгоревшее на солнце коричневое</t>
  </si>
  <si>
    <t>Reclaimed wood sunbaked brown</t>
  </si>
  <si>
    <t>Sunbaked/TL-Thickness: 8-9, TL-Width: Mix</t>
  </si>
  <si>
    <t>Admonter Панель стеновая RECLAIMED WOOD / AGED ELE261 01 Состаренное дерево выгоревшее на солнце коричневое AHS/C без покрытия средний слой- цельная доска из ели или многослойная ель 22 x2030 x1800-3900мм ( м2/ 1 шт в упаковке)</t>
  </si>
  <si>
    <t>Admonter Wall panels RECLAIMED WOOD / AGED ELE261 01 Reclaimed wood sunbaked brown AHS/C raw SML or BML Spruce 22 x2030 x1800-3900mm Sunbaked/TL-Thickness: 8-9, TL-Width: Mix</t>
  </si>
  <si>
    <t>ELE261 02</t>
  </si>
  <si>
    <t>Admonter Панель стеновая RECLAIMED WOOD / AGED ELE261 02 Состаренное дерево выгоревшее на солнце коричневое AHS/C без покрытия средний слой- цельная доска из ели или многослойная ель 22 x2030 x1800-3900мм ( м2/ 1 шт в упаковке)</t>
  </si>
  <si>
    <t>Admonter Wall panels RECLAIMED WOOD / AGED ELE261 02 Reclaimed wood sunbaked brown AHS/C raw SML or BML Spruce 22 x2030 x1800-3900mm Sunbaked/TL-Thickness: 8-9, TL-Width: Mix</t>
  </si>
  <si>
    <t>ELE262 01</t>
  </si>
  <si>
    <t>Состаренное дерево выгоревшее на солнце брашированное</t>
  </si>
  <si>
    <t>Reclaimed wood sunbaked brushed</t>
  </si>
  <si>
    <t>Admonter Панель стеновая RECLAIMED WOOD / AGED ELE262 01 Состаренное дерево выгоревшее на солнце брашированное AHS/C без покрытия средний слой- цельная доска из ели или многослойная ель 22 x2030 x1800-3900мм ( м2/ 1 шт в упаковке)</t>
  </si>
  <si>
    <t>Admonter Wall panels RECLAIMED WOOD / AGED ELE262 01 Reclaimed wood sunbaked brushed AHS/C raw SML or BML Spruce 22 x2030 x1800-3900mm Sunbaked/TL-Thickness: 8-9, TL-Width: Mix</t>
  </si>
  <si>
    <t>ELE262 02</t>
  </si>
  <si>
    <t>Admonter Панель стеновая RECLAIMED WOOD / AGED ELE262 02 Состаренное дерево выгоревшее на солнце брашированное AHS/C без покрытия средний слой- цельная доска из ели или многослойная ель 22 x2030 x1800-3900мм ( м2/ 1 шт в упаковке)</t>
  </si>
  <si>
    <t>Admonter Wall panels RECLAIMED WOOD / AGED ELE262 02 Reclaimed wood sunbaked brushed AHS/C raw SML or BML Spruce 22 x2030 x1800-3900mm Sunbaked/TL-Thickness: 8-9, TL-Width: Mix</t>
  </si>
  <si>
    <t>ELE420 35</t>
  </si>
  <si>
    <t>Admonter Панель стеновая HARDWOOD ELE420 35 Дуб A/C без покрытия средний слой- 5-слойная ель 40 x2030 x2000мм ( 4.06м2/ 1 шт в упаковке)</t>
  </si>
  <si>
    <t>Admonter Wall panels HARDWOOD ELE420 35 Oak A/C raw Spruce 5-layer 40 x2030 x2000mm TL-Thickness: 3,6, TL-Width: 158</t>
  </si>
  <si>
    <t>Admonter Панель стеновая HARDWOOD ELE420 35 Дуб A/C без покрытия средний слой- 5-слойная ель 40 x2030 x2100мм ( 4.263м2/ 1 шт в упаковке)</t>
  </si>
  <si>
    <t>Admonter Wall panels HARDWOOD ELE420 35 Oak A/C raw Spruce 5-layer 40 x2030 x2100mm TL-Thickness: 3,6, TL-Width: 93/114</t>
  </si>
  <si>
    <t>Admonter Панель стеновая HARDWOOD ELE420 35 Дуб A/C без покрытия средний слой- 5-слойная ель 40 x2030 x2400мм ( 4.872м2/ 1 шт в упаковке)</t>
  </si>
  <si>
    <t>Admonter Wall panels HARDWOOD ELE420 35 Oak A/C raw Spruce 5-layer 40 x2030 x2400mm TL-Thickness: 3,6, TL-Width: 93/114/158</t>
  </si>
  <si>
    <t>ELE420 36</t>
  </si>
  <si>
    <t>Admonter Панель стеновая HARDWOOD ELE420 36 Дуб B/B без покрытия средний слой- 5-слойная ель 40 x2030 x2000мм ( 4.06м2/ 1 шт в упаковке)</t>
  </si>
  <si>
    <t>Admonter Wall panels HARDWOOD ELE420 36 Oak B/B raw Spruce 5-layer 40 x2030 x2000mm TL-Thickness: 3,6, TL-Width: 158</t>
  </si>
  <si>
    <t>Admonter Панель стеновая HARDWOOD ELE420 36 Дуб B/B без покрытия средний слой- 5-слойная ель 40 x2030 x2400мм ( 4.872м2/ 1 шт в упаковке)</t>
  </si>
  <si>
    <t>Admonter Wall panels HARDWOOD ELE420 36 Oak B/B raw Spruce 5-layer 40 x2030 x2400mm TL-Thickness: 3,6, TL-Width: 158</t>
  </si>
  <si>
    <t>ELE420 37</t>
  </si>
  <si>
    <t>Admonter Панель стеновая HARDWOOD ELE420 37 Дуб B/C без покрытия средний слой- 5-слойная ель 40 x2030 x2000мм ( 4.06м2/ 1 шт в упаковке)</t>
  </si>
  <si>
    <t>Admonter Wall panels HARDWOOD ELE420 37 Oak B/C raw Spruce 5-layer 40 x2030 x2000mm TL-Thickness: 3,6, TL-Width: 158</t>
  </si>
  <si>
    <t>Admonter Панель стеновая HARDWOOD ELE420 37 Дуб B/C без покрытия средний слой- 5-слойная ель 40 x2030 x2400мм ( 4.872м2/ 1 шт в упаковке)</t>
  </si>
  <si>
    <t>Admonter Wall panels HARDWOOD ELE420 37 Oak B/C raw Spruce 5-layer 40 x2030 x2400mm TL-Thickness: 3,6, TL-Width: 158</t>
  </si>
  <si>
    <t>ELE420 38</t>
  </si>
  <si>
    <t>Admonter Панель стеновая HARDWOOD ELE420 38 Дуб R/R без покрытия средний слой- 5-слойная ель 40 x2030 x2400мм ( 4.872м2/ 1 шт в упаковке)</t>
  </si>
  <si>
    <t>Admonter Wall panels HARDWOOD ELE420 38 Oak R/R raw Spruce 5-layer 40 x2030 x2400mm TL-Thickness: 3,6, TL-Width: 158</t>
  </si>
  <si>
    <t>38 Admonter ACOUSTICs_Fichte_gebuerstet_.jpg</t>
  </si>
  <si>
    <t>ACOUSTIC</t>
  </si>
  <si>
    <t>Акустическая панель</t>
  </si>
  <si>
    <t>Acoustic panel</t>
  </si>
  <si>
    <t>ACO100 01</t>
  </si>
  <si>
    <t>НС-войлок</t>
  </si>
  <si>
    <t>felt backing</t>
  </si>
  <si>
    <t>Admonter Акустическая панель ACO100 01 Ель базовая селекция, шлифование без покрытия НС-войлок 33 x200 x2390мм ( 0.478м2/ 1 шт в упаковке)</t>
  </si>
  <si>
    <t xml:space="preserve">Admonter ACOUSTIC ACO100 01 Spruce basic sanded untreated felt backing 33 x200 x2390mm </t>
  </si>
  <si>
    <t>Admonter Акустическая панель ACO100 01 Ель базовая селекция, браширование без покрытия НС-войлок 33 x200 x2390мм ( 0.478м2/ 1 шт в упаковке)</t>
  </si>
  <si>
    <t xml:space="preserve">Admonter ACOUSTIC ACO100 01 Spruce basic brushed untreated felt backing 33 x200 x2390mm </t>
  </si>
  <si>
    <t>ACO100 01+A</t>
  </si>
  <si>
    <t>Admonter Акустическая панель ACO100 01+A Ель базовая селекция, поперечное браширование без покрытия НС-войлок 33 x200 x2390мм ( 0.478м2/ 1 шт в упаковке)</t>
  </si>
  <si>
    <t xml:space="preserve">Admonter ACOUSTIC ACO100 01+A Spruce basic cross untreated felt backing 33 x200 x2390mm </t>
  </si>
  <si>
    <t>ACO100 02</t>
  </si>
  <si>
    <t>Admonter Акустическая панель ACO100 02 Ель базовая селекция, шлифование под натуральным маслом НС-войлок 33 x200 x2390мм ( 0.478м2/ 1 шт в упаковке)</t>
  </si>
  <si>
    <t xml:space="preserve">Admonter ACOUSTIC ACO100 02 Spruce basic sanded natural oiled felt backing 33 x200 x2390mm </t>
  </si>
  <si>
    <t>Admonter Акустическая панель ACO100 02 Ель базовая селекция, браширование под натуральным маслом НС-войлок 33 x200 x2390мм ( 0.478м2/ 1 шт в упаковке)</t>
  </si>
  <si>
    <t xml:space="preserve">Admonter ACOUSTIC ACO100 02 Spruce basic brushed natural oiled felt backing 33 x200 x2390mm </t>
  </si>
  <si>
    <t>ACO100 02+A</t>
  </si>
  <si>
    <t>Admonter Акустическая панель ACO100 02+A Ель базовая селекция, поперечное браширование под натуральным маслом НС-войлок 33 x200 x2390мм ( 0.478м2/ 1 шт в упаковке)</t>
  </si>
  <si>
    <t xml:space="preserve">Admonter ACOUSTIC ACO100 02+A Spruce basic cross natural oiled felt backing 33 x200 x2390mm </t>
  </si>
  <si>
    <t>ACO100 02+B</t>
  </si>
  <si>
    <t>white natural oiled</t>
  </si>
  <si>
    <t>Admonter Акустическая панель ACO100 02+B Ель базовая селекция, шлифование под белым маслом НС-войлок 33 x200 x2390мм ( 0.478м2/ 1 шт в упаковке)</t>
  </si>
  <si>
    <t xml:space="preserve">Admonter ACOUSTIC ACO100 02+B Spruce basic sanded white natural oiled felt backing 33 x200 x2390mm </t>
  </si>
  <si>
    <t>Admonter Акустическая панель ACO100 02+B Ель базовая селекция, браширование под белым маслом НС-войлок 33 x200 x2390мм ( 0.478м2/ 1 шт в упаковке)</t>
  </si>
  <si>
    <t xml:space="preserve">Admonter ACOUSTIC ACO100 02+B Spruce basic brushed white natural oiled felt backing 33 x200 x2390mm </t>
  </si>
  <si>
    <t>ACO100 02+A+B</t>
  </si>
  <si>
    <t>Admonter Акустическая панель ACO100 02+A+B Ель базовая селекция, поперечное браширование под белым маслом НС-войлок 33 x200 x2390мм ( 0.478м2/ 1 шт в упаковке)</t>
  </si>
  <si>
    <t xml:space="preserve">Admonter ACOUSTIC ACO100 02+A+B Spruce basic cross white natural oiled felt backing 33 x200 x2390mm </t>
  </si>
  <si>
    <t>39 Admonter ACOUSTICs_Laerche_.jpg</t>
  </si>
  <si>
    <t>ACO110 01</t>
  </si>
  <si>
    <t>Admonter Акустическая панель ACO110 01 Лиственница базовая селекция, шлифование без покрытия НС-войлок 33 x200 x2390мм ( 0.478м2/ 1 шт в упаковке)</t>
  </si>
  <si>
    <t xml:space="preserve">Admonter ACOUSTIC ACO110 01 Larch basic sanded untreated felt backing 33 x200 x2390mm </t>
  </si>
  <si>
    <t>Admonter Акустическая панель ACO110 01 Лиственница базовая селекция, браширование без покрытия НС-войлок 33 x200 x2390мм ( 0.478м2/ 1 шт в упаковке)</t>
  </si>
  <si>
    <t xml:space="preserve">Admonter ACOUSTIC ACO110 01 Larch basic brushed untreated felt backing 33 x200 x2390mm </t>
  </si>
  <si>
    <t>ACO110 01+A</t>
  </si>
  <si>
    <t>Admonter Акустическая панель ACO110 01+A Лиственница базовая селекция, поперечное браширование без покрытия НС-войлок 33 x200 x2390мм ( 0.478м2/ 1 шт в упаковке)</t>
  </si>
  <si>
    <t xml:space="preserve">Admonter ACOUSTIC ACO110 01+A Larch basic cross untreated felt backing 33 x200 x2390mm </t>
  </si>
  <si>
    <t>ACO110 02</t>
  </si>
  <si>
    <t>Admonter Акустическая панель ACO110 02 Лиственница базовая селекция, шлифование под натуральным маслом НС-войлок 33 x200 x2390мм ( 0.478м2/ 1 шт в упаковке)</t>
  </si>
  <si>
    <t xml:space="preserve">Admonter ACOUSTIC ACO110 02 Larch basic sanded natural oiled felt backing 33 x200 x2390mm </t>
  </si>
  <si>
    <t>Admonter Акустическая панель ACO110 02 Лиственница базовая селекция, браширование под натуральным маслом НС-войлок 33 x200 x2390мм ( 0.478м2/ 1 шт в упаковке)</t>
  </si>
  <si>
    <t xml:space="preserve">Admonter ACOUSTIC ACO110 02 Larch basic brushed natural oiled felt backing 33 x200 x2390mm </t>
  </si>
  <si>
    <t>ACO110 02+A</t>
  </si>
  <si>
    <t>Admonter Акустическая панель ACO110 02+A Лиственница базовая селекция, поперечное браширование под натуральным маслом НС-войлок 33 x200 x2390мм ( 0.478м2/ 1 шт в упаковке)</t>
  </si>
  <si>
    <t xml:space="preserve">Admonter ACOUSTIC ACO110 02+A Larch basic cross natural oiled felt backing 33 x200 x2390mm </t>
  </si>
  <si>
    <t>ACO110 02+B</t>
  </si>
  <si>
    <t>Admonter Акустическая панель ACO110 02+B Лиственница базовая селекция, шлифование под белым маслом НС-войлок 33 x200 x2390мм ( 0.478м2/ 1 шт в упаковке)</t>
  </si>
  <si>
    <t xml:space="preserve">Admonter ACOUSTIC ACO110 02+B Larch basic sanded white natural oiled felt backing 33 x200 x2390mm </t>
  </si>
  <si>
    <t>Admonter Акустическая панель ACO110 02+B Лиственница базовая селекция, браширование под белым маслом НС-войлок 33 x200 x2390мм ( 0.478м2/ 1 шт в упаковке)</t>
  </si>
  <si>
    <t xml:space="preserve">Admonter ACOUSTIC ACO110 02+B Larch basic brushed white natural oiled felt backing 33 x200 x2390mm </t>
  </si>
  <si>
    <t>ACO110 02+A+B</t>
  </si>
  <si>
    <t>Admonter Акустическая панель ACO110 02+A+B Лиственница базовая селекция, поперечное браширование под белым маслом НС-войлок 33 x200 x2390мм ( 0.478м2/ 1 шт в упаковке)</t>
  </si>
  <si>
    <t xml:space="preserve">Admonter ACOUSTIC ACO110 02+A+B Larch basic cross white natural oiled felt backing 33 x200 x2390mm </t>
  </si>
  <si>
    <t>40 Admonter ACOUSTICs_Zirbe.jpg</t>
  </si>
  <si>
    <t>ACO120 01</t>
  </si>
  <si>
    <t>Сосна Пиния</t>
  </si>
  <si>
    <t>Admonter Акустическая панель ACO120 01 Сосна Пиния базовая селекция, шлифование без покрытия НС-войлок 33 x200 x1800мм ( 0.36м2/ 1 шт в упаковке)</t>
  </si>
  <si>
    <t xml:space="preserve">Admonter ACOUSTIC ACO120 01 Stone Pine basic sanded untreated felt backing 33 x200 x1800mm </t>
  </si>
  <si>
    <t>Admonter Акустическая панель ACO120 01 Сосна Пиния базовая селекция, браширование без покрытия НС-войлок 33 x200 x1800мм ( 0.36м2/ 1 шт в упаковке)</t>
  </si>
  <si>
    <t xml:space="preserve">Admonter ACOUSTIC ACO120 01 Stone Pine basic brushed untreated felt backing 33 x200 x1800mm </t>
  </si>
  <si>
    <t>Admonter Акустическая панель ACO120 01 Сосна Пиния базовая селекция, шлифование без покрытия НС-войлок 33 x200 x2100мм ( 0.42м2/ 1 шт в упаковке)</t>
  </si>
  <si>
    <t xml:space="preserve">Admonter ACOUSTIC ACO120 01 Stone Pine basic sanded untreated felt backing 33 x200 x2100mm </t>
  </si>
  <si>
    <t>Admonter Акустическая панель ACO120 01 Сосна Пиния базовая селекция, браширование без покрытия НС-войлок 33 x200 x2100мм ( 0.42м2/ 1 шт в упаковке)</t>
  </si>
  <si>
    <t xml:space="preserve">Admonter ACOUSTIC ACO120 01 Stone Pine basic brushed untreated felt backing 33 x200 x2100mm </t>
  </si>
  <si>
    <t>Admonter Акустическая панель ACO120 01 Сосна Пиния базовая селекция, шлифование без покрытия НС-войлок 33 x200 x2390мм ( 0.478м2/ 1 шт в упаковке)</t>
  </si>
  <si>
    <t xml:space="preserve">Admonter ACOUSTIC ACO120 01 Stone Pine basic sanded untreated felt backing 33 x200 x2390mm </t>
  </si>
  <si>
    <t>Admonter Акустическая панель ACO120 01 Сосна Пиния базовая селекция, браширование без покрытия НС-войлок 33 x200 x2390мм ( 0.478м2/ 1 шт в упаковке)</t>
  </si>
  <si>
    <t xml:space="preserve">Admonter ACOUSTIC ACO120 01 Stone Pine basic brushed untreated felt backing 33 x200 x2390mm </t>
  </si>
  <si>
    <t>ACO120 01+A</t>
  </si>
  <si>
    <t>Admonter Акустическая панель ACO120 01+A Сосна Пиния базовая селекция, поперечное браширование без покрытия НС-войлок 33 x200 x1800мм ( 0.36м2/ 1 шт в упаковке)</t>
  </si>
  <si>
    <t xml:space="preserve">Admonter ACOUSTIC ACO120 01+A Stone Pine basic cross untreated felt backing 33 x200 x1800mm </t>
  </si>
  <si>
    <t>Admonter Акустическая панель ACO120 01+A Сосна Пиния базовая селекция, поперечное браширование без покрытия НС-войлок 33 x200 x2100мм ( 0.42м2/ 1 шт в упаковке)</t>
  </si>
  <si>
    <t xml:space="preserve">Admonter ACOUSTIC ACO120 01+A Stone Pine basic cross untreated felt backing 33 x200 x2100mm </t>
  </si>
  <si>
    <t>Admonter Акустическая панель ACO120 01+A Сосна Пиния базовая селекция, поперечное браширование без покрытия НС-войлок 33 x200 x2390мм ( 0.478м2/ 1 шт в упаковке)</t>
  </si>
  <si>
    <t xml:space="preserve">Admonter ACOUSTIC ACO120 01+A Stone Pine basic cross untreated felt backing 33 x200 x2390mm </t>
  </si>
  <si>
    <t>ACO120 02</t>
  </si>
  <si>
    <t>Admonter Акустическая панель ACO120 02 Сосна Пиния базовая селекция, шлифование под натуральным маслом НС-войлок 33 x200 x1800мм ( 0.36м2/ 1 шт в упаковке)</t>
  </si>
  <si>
    <t xml:space="preserve">Admonter ACOUSTIC ACO120 02 Stone Pine basic sanded natural oiled felt backing 33 x200 x1800mm </t>
  </si>
  <si>
    <t>Admonter Акустическая панель ACO120 02 Сосна Пиния базовая селекция, браширование под натуральным маслом НС-войлок 33 x200 x1800мм ( 0.36м2/ 1 шт в упаковке)</t>
  </si>
  <si>
    <t xml:space="preserve">Admonter ACOUSTIC ACO120 02 Stone Pine basic brushed natural oiled felt backing 33 x200 x1800mm </t>
  </si>
  <si>
    <t>Admonter Акустическая панель ACO120 02 Сосна Пиния базовая селекция, шлифование под натуральным маслом НС-войлок 33 x200 x2100мм ( 0.42м2/ 1 шт в упаковке)</t>
  </si>
  <si>
    <t xml:space="preserve">Admonter ACOUSTIC ACO120 02 Stone Pine basic sanded natural oiled felt backing 33 x200 x2100mm </t>
  </si>
  <si>
    <t>Admonter Акустическая панель ACO120 02 Сосна Пиния базовая селекция, браширование под натуральным маслом НС-войлок 33 x200 x2100мм ( 0.42м2/ 1 шт в упаковке)</t>
  </si>
  <si>
    <t xml:space="preserve">Admonter ACOUSTIC ACO120 02 Stone Pine basic brushed natural oiled felt backing 33 x200 x2100mm </t>
  </si>
  <si>
    <t>Admonter Акустическая панель ACO120 02 Сосна Пиния базовая селекция, шлифование под натуральным маслом НС-войлок 33 x200 x2390мм ( 0.478м2/ 1 шт в упаковке)</t>
  </si>
  <si>
    <t xml:space="preserve">Admonter ACOUSTIC ACO120 02 Stone Pine basic sanded natural oiled felt backing 33 x200 x2390mm </t>
  </si>
  <si>
    <t>Admonter Акустическая панель ACO120 02 Сосна Пиния базовая селекция, браширование под натуральным маслом НС-войлок 33 x200 x2390мм ( 0.478м2/ 1 шт в упаковке)</t>
  </si>
  <si>
    <t xml:space="preserve">Admonter ACOUSTIC ACO120 02 Stone Pine basic brushed natural oiled felt backing 33 x200 x2390mm </t>
  </si>
  <si>
    <t>ACO120 02+A</t>
  </si>
  <si>
    <t>Admonter Акустическая панель ACO120 02+A Сосна Пиния базовая селекция, поперечное браширование под натуральным маслом НС-войлок 33 x200 x1800мм ( 0.36м2/ 1 шт в упаковке)</t>
  </si>
  <si>
    <t xml:space="preserve">Admonter ACOUSTIC ACO120 02+A Stone Pine basic cross natural oiled felt backing 33 x200 x1800mm </t>
  </si>
  <si>
    <t>Admonter Акустическая панель ACO120 02+A Сосна Пиния базовая селекция, поперечное браширование под натуральным маслом НС-войлок 33 x200 x2100мм ( 0.42м2/ 1 шт в упаковке)</t>
  </si>
  <si>
    <t xml:space="preserve">Admonter ACOUSTIC ACO120 02+A Stone Pine basic cross natural oiled felt backing 33 x200 x2100mm </t>
  </si>
  <si>
    <t>Admonter Акустическая панель ACO120 02+A Сосна Пиния базовая селекция, поперечное браширование под натуральным маслом НС-войлок 33 x200 x2390мм ( 0.478м2/ 1 шт в упаковке)</t>
  </si>
  <si>
    <t xml:space="preserve">Admonter ACOUSTIC ACO120 02+A Stone Pine basic cross natural oiled felt backing 33 x200 x2390mm </t>
  </si>
  <si>
    <t>ACO120 02+B</t>
  </si>
  <si>
    <t>Admonter Акустическая панель ACO120 02+B Сосна Пиния базовая селекция, шлифование под белым маслом НС-войлок 33 x200 x1800мм ( 0.36м2/ 1 шт в упаковке)</t>
  </si>
  <si>
    <t xml:space="preserve">Admonter ACOUSTIC ACO120 02+B Stone Pine basic sanded white natural oiled felt backing 33 x200 x1800mm </t>
  </si>
  <si>
    <t>Admonter Акустическая панель ACO120 02+B Сосна Пиния базовая селекция, браширование под белым маслом НС-войлок 33 x200 x1800мм ( 0.36м2/ 1 шт в упаковке)</t>
  </si>
  <si>
    <t xml:space="preserve">Admonter ACOUSTIC ACO120 02+B Stone Pine basic brushed white natural oiled felt backing 33 x200 x1800mm </t>
  </si>
  <si>
    <t>Admonter Акустическая панель ACO120 02+B Сосна Пиния базовая селекция, шлифование под белым маслом НС-войлок 33 x200 x2100мм ( 0.42м2/ 1 шт в упаковке)</t>
  </si>
  <si>
    <t xml:space="preserve">Admonter ACOUSTIC ACO120 02+B Stone Pine basic sanded white natural oiled felt backing 33 x200 x2100mm </t>
  </si>
  <si>
    <t>Admonter Акустическая панель ACO120 02+B Сосна Пиния базовая селекция, браширование под белым маслом НС-войлок 33 x200 x2100мм ( 0.42м2/ 1 шт в упаковке)</t>
  </si>
  <si>
    <t xml:space="preserve">Admonter ACOUSTIC ACO120 02+B Stone Pine basic brushed white natural oiled felt backing 33 x200 x2100mm </t>
  </si>
  <si>
    <t>Admonter Акустическая панель ACO120 02+B Сосна Пиния базовая селекция, шлифование под белым маслом НС-войлок 33 x200 x2390мм ( 0.478м2/ 1 шт в упаковке)</t>
  </si>
  <si>
    <t xml:space="preserve">Admonter ACOUSTIC ACO120 02+B Stone Pine basic sanded white natural oiled felt backing 33 x200 x2390mm </t>
  </si>
  <si>
    <t>Admonter Акустическая панель ACO120 02+B Сосна Пиния базовая селекция, браширование под белым маслом НС-войлок 33 x200 x2390мм ( 0.478м2/ 1 шт в упаковке)</t>
  </si>
  <si>
    <t xml:space="preserve">Admonter ACOUSTIC ACO120 02+B Stone Pine basic brushed white natural oiled felt backing 33 x200 x2390mm </t>
  </si>
  <si>
    <t>ACO120 02+A+B</t>
  </si>
  <si>
    <t>Admonter Акустическая панель ACO120 02+A+B Сосна Пиния базовая селекция, поперечное браширование под белым маслом НС-войлок 33 x200 x1800мм ( 0.36м2/ 1 шт в упаковке)</t>
  </si>
  <si>
    <t xml:space="preserve">Admonter ACOUSTIC ACO120 02+A+B Stone Pine basic cross white natural oiled felt backing 33 x200 x1800mm </t>
  </si>
  <si>
    <t>Admonter Акустическая панель ACO120 02+A+B Сосна Пиния базовая селекция, поперечное браширование под белым маслом НС-войлок 33 x200 x2100мм ( 0.42м2/ 1 шт в упаковке)</t>
  </si>
  <si>
    <t xml:space="preserve">Admonter ACOUSTIC ACO120 02+A+B Stone Pine basic cross white natural oiled felt backing 33 x200 x2100mm </t>
  </si>
  <si>
    <t>Admonter Акустическая панель ACO120 02+A+B Сосна Пиния базовая селекция, поперечное браширование под белым маслом НС-войлок 33 x200 x2390мм ( 0.478м2/ 1 шт в упаковке)</t>
  </si>
  <si>
    <t xml:space="preserve">Admonter ACOUSTIC ACO120 02+A+B Stone Pine basic cross white natural oiled felt backing 33 x200 x2390mm </t>
  </si>
  <si>
    <t>41 Admonter ACOUSTICs_Eiche_weiss_keilgezinkt_.jpg</t>
  </si>
  <si>
    <t>ACO130 01</t>
  </si>
  <si>
    <t>Admonter Акустическая панель ACO130 01 Дуб базовая селекция, шлифование без покрытия НС-войлок 33 x200 x2390мм ( 0.478м2/ 1 шт в упаковке)</t>
  </si>
  <si>
    <t xml:space="preserve">Admonter ACOUSTIC ACO130 01 Oak basic sanded untreated felt backing 33 x200 x2390mm </t>
  </si>
  <si>
    <t>Admonter Акустическая панель ACO130 01 Дуб базовая селекция, браширование без покрытия НС-войлок 33 x200 x2390мм ( 0.478м2/ 1 шт в упаковке)</t>
  </si>
  <si>
    <t xml:space="preserve">Admonter ACOUSTIC ACO130 01 Oak basic brushed untreated felt backing 33 x200 x2390mm </t>
  </si>
  <si>
    <t>ACO130 01+A</t>
  </si>
  <si>
    <t>Admonter Акустическая панель ACO130 01+A Дуб базовая селекция, поперечное браширование без покрытия НС-войлок 33 x200 x2390мм ( 0.478м2/ 1 шт в упаковке)</t>
  </si>
  <si>
    <t xml:space="preserve">Admonter ACOUSTIC ACO130 01+A Oak basic cross untreated felt backing 33 x200 x2390mm </t>
  </si>
  <si>
    <t>ACO130 02</t>
  </si>
  <si>
    <t>Admonter Акустическая панель ACO130 02 Дуб базовая селекция, шлифование под натуральным маслом НС-войлок 33 x200 x2390мм ( 0.478м2/ 1 шт в упаковке)</t>
  </si>
  <si>
    <t xml:space="preserve">Admonter ACOUSTIC ACO130 02 Oak basic sanded natural oiled felt backing 33 x200 x2390mm </t>
  </si>
  <si>
    <t>Admonter Акустическая панель ACO130 02 Дуб базовая селекция, браширование под натуральным маслом НС-войлок 33 x200 x2390мм ( 0.478м2/ 1 шт в упаковке)</t>
  </si>
  <si>
    <t xml:space="preserve">Admonter ACOUSTIC ACO130 02 Oak basic brushed natural oiled felt backing 33 x200 x2390mm </t>
  </si>
  <si>
    <t>ACO130 02+A</t>
  </si>
  <si>
    <t>Admonter Акустическая панель ACO130 02+A Дуб базовая селекция, поперечное браширование под натуральным маслом НС-войлок 33 x200 x2390мм ( 0.478м2/ 1 шт в упаковке)</t>
  </si>
  <si>
    <t xml:space="preserve">Admonter ACOUSTIC ACO130 02+A Oak basic cross natural oiled felt backing 33 x200 x2390mm </t>
  </si>
  <si>
    <t>ACO130 02+B</t>
  </si>
  <si>
    <t>Admonter Акустическая панель ACO130 02+B Дуб базовая селекция, шлифование под белым маслом НС-войлок 33 x200 x2390мм ( 0.478м2/ 1 шт в упаковке)</t>
  </si>
  <si>
    <t xml:space="preserve">Admonter ACOUSTIC ACO130 02+B Oak basic sanded white natural oiled felt backing 33 x200 x2390mm </t>
  </si>
  <si>
    <t>Admonter Акустическая панель ACO130 02+B Дуб базовая селекция, браширование под белым маслом НС-войлок 33 x200 x2390мм ( 0.478м2/ 1 шт в упаковке)</t>
  </si>
  <si>
    <t xml:space="preserve">Admonter ACOUSTIC ACO130 02+B Oak basic brushed white natural oiled felt backing 33 x200 x2390mm </t>
  </si>
  <si>
    <t>ACO130 02+A+B</t>
  </si>
  <si>
    <t>Admonter Акустическая панель ACO130 02+A+B Дуб базовая селекция, поперечное браширование под белым маслом НС-войлок 33 x200 x2390мм ( 0.478м2/ 1 шт в упаковке)</t>
  </si>
  <si>
    <t xml:space="preserve">Admonter ACOUSTIC ACO130 02+A+B Oak basic cross white natural oiled felt backing 33 x200 x2390mm </t>
  </si>
  <si>
    <t>ACO140 01</t>
  </si>
  <si>
    <t>Дуб срощенный</t>
  </si>
  <si>
    <t>Oak finger-jointed</t>
  </si>
  <si>
    <t>Admonter Акустическая панель ACO140 01 Дуб срощенный ноблесс селекция, шлифование без покрытия НС-войлок 33 x200 x2390мм ( 0.478м2/ 1 шт в упаковке)</t>
  </si>
  <si>
    <t xml:space="preserve">Admonter ACOUSTIC ACO140 01 Oak finger-jointed noblesse sanded untreated felt backing 33 x200 x2390mm </t>
  </si>
  <si>
    <t>Admonter Акустическая панель ACO140 01 Дуб срощенный ноблесс селекция, браширование без покрытия НС-войлок 33 x200 x2390мм ( 0.478м2/ 1 шт в упаковке)</t>
  </si>
  <si>
    <t xml:space="preserve">Admonter ACOUSTIC ACO140 01 Oak finger-jointed noblesse brushed untreated felt backing 33 x200 x2390mm </t>
  </si>
  <si>
    <t>ACO140 01+A</t>
  </si>
  <si>
    <t>Admonter Акустическая панель ACO140 01+A Дуб срощенный ноблесс селекция, поперечное браширование без покрытия НС-войлок 33 x200 x2390мм ( 0.478м2/ 1 шт в упаковке)</t>
  </si>
  <si>
    <t xml:space="preserve">Admonter ACOUSTIC ACO140 01+A Oak finger-jointed noblesse cross untreated felt backing 33 x200 x2390mm </t>
  </si>
  <si>
    <t>ACO140 02</t>
  </si>
  <si>
    <t>Admonter Акустическая панель ACO140 02 Дуб срощенный ноблесс селекция, шлифование под натуральным маслом НС-войлок 33 x200 x2390мм ( 0.478м2/ 1 шт в упаковке)</t>
  </si>
  <si>
    <t xml:space="preserve">Admonter ACOUSTIC ACO140 02 Oak finger-jointed noblesse sanded natural oiled felt backing 33 x200 x2390mm </t>
  </si>
  <si>
    <t>Admonter Акустическая панель ACO140 02 Дуб срощенный ноблесс селекция, браширование под натуральным маслом НС-войлок 33 x200 x2390мм ( 0.478м2/ 1 шт в упаковке)</t>
  </si>
  <si>
    <t xml:space="preserve">Admonter ACOUSTIC ACO140 02 Oak finger-jointed noblesse brushed natural oiled felt backing 33 x200 x2390mm </t>
  </si>
  <si>
    <t>ACO140 02+A</t>
  </si>
  <si>
    <t>Admonter Акустическая панель ACO140 02+A Дуб срощенный ноблесс селекция, поперечное браширование под натуральным маслом НС-войлок 33 x200 x2390мм ( 0.478м2/ 1 шт в упаковке)</t>
  </si>
  <si>
    <t xml:space="preserve">Admonter ACOUSTIC ACO140 02+A Oak finger-jointed noblesse cross natural oiled felt backing 33 x200 x2390mm </t>
  </si>
  <si>
    <t>ACO140 02+B</t>
  </si>
  <si>
    <t>Admonter Акустическая панель ACO140 02+B Дуб срощенный ноблесс селекция, шлифование под белым маслом НС-войлок 33 x200 x2390мм ( 0.478м2/ 1 шт в упаковке)</t>
  </si>
  <si>
    <t xml:space="preserve">Admonter ACOUSTIC ACO140 02+B Oak finger-jointed noblesse sanded white natural oiled felt backing 33 x200 x2390mm </t>
  </si>
  <si>
    <t>Admonter Акустическая панель ACO140 02+B Дуб срощенный ноблесс селекция, браширование под белым маслом НС-войлок 33 x200 x2390мм ( 0.478м2/ 1 шт в упаковке)</t>
  </si>
  <si>
    <t xml:space="preserve">Admonter ACOUSTIC ACO140 02+B Oak finger-jointed noblesse brushed white natural oiled felt backing 33 x200 x2390mm </t>
  </si>
  <si>
    <t>ACO140 02+A+B</t>
  </si>
  <si>
    <t>Admonter Акустическая панель ACO140 02+A+B Дуб срощенный ноблесс селекция, поперечное браширование под белым маслом НС-войлок 33 x200 x2390мм ( 0.478м2/ 1 шт в упаковке)</t>
  </si>
  <si>
    <t xml:space="preserve">Admonter ACOUSTIC ACO140 02+A+B Oak finger-jointed noblesse cross white natural oiled felt backing 33 x200 x2390mm </t>
  </si>
  <si>
    <t>42 Admonter ACOUSTICs_Retro_gehackt_H2_.jpg</t>
  </si>
  <si>
    <t>ACO150 01</t>
  </si>
  <si>
    <t>Ретро рубленая, стандарт H2</t>
  </si>
  <si>
    <t>Retro hacked H2</t>
  </si>
  <si>
    <t>рубленная</t>
  </si>
  <si>
    <t>hacked</t>
  </si>
  <si>
    <t>Admonter Акустическая панель ACO150 01 Ретро рубленая, стандарт H2  селекция, рубленная без покрытия НС-войлок 36 x200 x1800мм ( 0.36м2/ 1 шт в упаковке)</t>
  </si>
  <si>
    <t xml:space="preserve">Admonter ACOUSTIC ACO150 01 Retro hacked H2  hacked untreated felt backing 36 x200 x1800mm </t>
  </si>
  <si>
    <t>Admonter Акустическая панель ACO150 01 Ретро рубленая, стандарт H2  селекция, рубленная без покрытия НС-войлок 36 x200 x2100мм ( 0.42м2/ 1 шт в упаковке)</t>
  </si>
  <si>
    <t xml:space="preserve">Admonter ACOUSTIC ACO150 01 Retro hacked H2  hacked untreated felt backing 36 x200 x2100mm </t>
  </si>
  <si>
    <t>Admonter Акустическая панель ACO150 01 Ретро рубленая, стандарт H2  селекция, рубленная без покрытия НС-войлок 36 x200 x2390мм ( 0.478м2/ 1 шт в упаковке)</t>
  </si>
  <si>
    <t xml:space="preserve">Admonter ACOUSTIC ACO150 01 Retro hacked H2  hacked untreated felt backing 36 x200 x2390mm </t>
  </si>
  <si>
    <t>ACO150 02</t>
  </si>
  <si>
    <t>Admonter Акустическая панель ACO150 02 Ретро рубленая, стандарт H2  селекция, рубленная под натуральным маслом НС-войлок 36 x200 x1800мм ( 0.36м2/ 1 шт в упаковке)</t>
  </si>
  <si>
    <t xml:space="preserve">Admonter ACOUSTIC ACO150 02 Retro hacked H2  hacked natural oiled felt backing 36 x200 x1800mm </t>
  </si>
  <si>
    <t>Admonter Акустическая панель ACO150 02 Ретро рубленая, стандарт H2  селекция, рубленная под натуральным маслом НС-войлок 36 x200 x2100мм ( 0.42м2/ 1 шт в упаковке)</t>
  </si>
  <si>
    <t xml:space="preserve">Admonter ACOUSTIC ACO150 02 Retro hacked H2  hacked natural oiled felt backing 36 x200 x2100mm </t>
  </si>
  <si>
    <t>Admonter Акустическая панель ACO150 02 Ретро рубленая, стандарт H2  селекция, рубленная под натуральным маслом НС-войлок 36 x200 x2390мм ( 0.478м2/ 1 шт в упаковке)</t>
  </si>
  <si>
    <t xml:space="preserve">Admonter ACOUSTIC ACO150 02 Retro hacked H2  hacked natural oiled felt backing 36 x200 x2390mm </t>
  </si>
  <si>
    <t>ACO150 02+B</t>
  </si>
  <si>
    <t>Admonter Акустическая панель ACO150 02+B Ретро рубленая, стандарт H2  селекция, рубленная под белым маслом НС-войлок 36 x200 x1800мм ( 0.36м2/ 1 шт в упаковке)</t>
  </si>
  <si>
    <t xml:space="preserve">Admonter ACOUSTIC ACO150 02+B Retro hacked H2  hacked white natural oiled felt backing 36 x200 x1800mm </t>
  </si>
  <si>
    <t>Admonter Акустическая панель ACO150 02+B Ретро рубленая, стандарт H2  селекция, рубленная под белым маслом НС-войлок 36 x200 x2100мм ( 0.42м2/ 1 шт в упаковке)</t>
  </si>
  <si>
    <t xml:space="preserve">Admonter ACOUSTIC ACO150 02+B Retro hacked H2  hacked white natural oiled felt backing 36 x200 x2100mm </t>
  </si>
  <si>
    <t>Admonter Акустическая панель ACO150 02+B Ретро рубленая, стандарт H2  селекция, рубленная под белым маслом НС-войлок 36 x200 x2390мм ( 0.478м2/ 1 шт в упаковке)</t>
  </si>
  <si>
    <t xml:space="preserve">Admonter ACOUSTIC ACO150 02+B Retro hacked H2  hacked white natural oiled felt backing 36 x200 x2390mm </t>
  </si>
  <si>
    <t>ACO160 01</t>
  </si>
  <si>
    <t>Admonter Акустическая панель ACO160 01 Состаренное дерево рубленое, стандарт H3  селекция, рубленная без покрытия НС-войлок 38 x200 x1800мм ( 0.36м2/ 1 шт в упаковке)</t>
  </si>
  <si>
    <t xml:space="preserve">Admonter ACOUSTIC ACO160 01 Reclaimed wood hacked H3  hacked untreated felt backing 38 x200 x1800mm </t>
  </si>
  <si>
    <t>Admonter Акустическая панель ACO160 01 Состаренное дерево рубленое, стандарт H3  селекция, рубленная без покрытия НС-войлок 38 x200 x2100мм ( 0.42м2/ 1 шт в упаковке)</t>
  </si>
  <si>
    <t xml:space="preserve">Admonter ACOUSTIC ACO160 01 Reclaimed wood hacked H3  hacked untreated felt backing 38 x200 x2100mm </t>
  </si>
  <si>
    <t>Admonter Акустическая панель ACO160 01 Состаренное дерево рубленое, стандарт H3  селекция, рубленная без покрытия НС-войлок 38 x200 x2390мм ( 0.478м2/ 1 шт в упаковке)</t>
  </si>
  <si>
    <t xml:space="preserve">Admonter ACOUSTIC ACO160 01 Reclaimed wood hacked H3  hacked untreated felt backing 38 x200 x2390mm </t>
  </si>
  <si>
    <t>Завершающий профиль</t>
  </si>
  <si>
    <t>End profile</t>
  </si>
  <si>
    <t>ACO100 03</t>
  </si>
  <si>
    <t>массивная</t>
  </si>
  <si>
    <t xml:space="preserve">solid </t>
  </si>
  <si>
    <t>Admonter Завершающий профиль ACOUSTIC ACO100 03 Spruce базовая селекция, шлифованная без покрытия  33 x200 x2390мм ( 2.39м/ 1 шт в упаковке)</t>
  </si>
  <si>
    <t xml:space="preserve">Admonter End profile ACOUSTIC ACO100 03 Spruce basic sanded untreated 33 x200 x2390mm </t>
  </si>
  <si>
    <t>Admonter Завершающий профиль ACOUSTIC ACO100 03 Spruce базовая селекция, брашированная без покрытия  33 x200 x2390мм ( 2.39м/ 1 шт в упаковке)</t>
  </si>
  <si>
    <t xml:space="preserve">Admonter End profile ACOUSTIC ACO100 03 Spruce basic brushed untreated 33 x200 x2390mm </t>
  </si>
  <si>
    <t>ACO100 04</t>
  </si>
  <si>
    <t>Admonter Завершающий профиль ACOUSTIC ACO100 04 Spruce базовая селекция, шлифованная под натуральным маслом  33 x200 x2390мм ( 2.39м/ 1 шт в упаковке)</t>
  </si>
  <si>
    <t xml:space="preserve">Admonter End profile ACOUSTIC ACO100 04 Spruce basic sanded natural oiled 33 x200 x2390mm </t>
  </si>
  <si>
    <t>Admonter Завершающий профиль ACOUSTIC ACO100 04 Spruce базовая селекция, брашированная под натуральным маслом  33 x200 x2390мм ( 2.39м/ 1 шт в упаковке)</t>
  </si>
  <si>
    <t xml:space="preserve">Admonter End profile ACOUSTIC ACO100 04 Spruce basic brushed natural oiled 33 x200 x2390mm </t>
  </si>
  <si>
    <t>ACO100 04+ACO510 03</t>
  </si>
  <si>
    <t>Admonter Завершающий профиль ACOUSTIC ACO100 04+ACO510 03 Spruce базовая селекция, шлифованная под белым маслом  33 x200 x2390мм ( 2.39м/ 1 шт в упаковке)</t>
  </si>
  <si>
    <t xml:space="preserve">Admonter End profile ACOUSTIC ACO100 04+ACO510 03 Spruce basic sanded white natural oiled 33 x200 x2390mm </t>
  </si>
  <si>
    <t>Admonter Завершающий профиль ACOUSTIC ACO100 04+ACO510 03 Spruce базовая селекция, брашированная под белым маслом  33 x200 x2390мм ( 2.39м/ 1 шт в упаковке)</t>
  </si>
  <si>
    <t xml:space="preserve">Admonter End profile ACOUSTIC ACO100 04+ACO510 03 Spruce basic brushed white natural oiled 33 x200 x2390mm </t>
  </si>
  <si>
    <t>ACO110 03</t>
  </si>
  <si>
    <t>Admonter Завершающий профиль ACOUSTIC ACO110 03 Larch базовая селекция, шлифованная без покрытия  33 x200 x2390мм ( 2.39м/ 1 шт в упаковке)</t>
  </si>
  <si>
    <t xml:space="preserve">Admonter End profile ACOUSTIC ACO110 03 Larch basic sanded untreated 33 x200 x2390mm </t>
  </si>
  <si>
    <t>Admonter Завершающий профиль ACOUSTIC ACO110 03 Larch базовая селекция, брашированная без покрытия  33 x200 x2390мм ( 2.39м/ 1 шт в упаковке)</t>
  </si>
  <si>
    <t xml:space="preserve">Admonter End profile ACOUSTIC ACO110 03 Larch basic brushed untreated 33 x200 x2390mm </t>
  </si>
  <si>
    <t>ACO110 04</t>
  </si>
  <si>
    <t>Admonter Завершающий профиль ACOUSTIC ACO110 04 Larch базовая селекция, шлифованная под натуральным маслом  33 x200 x2390мм ( 2.39м/ 1 шт в упаковке)</t>
  </si>
  <si>
    <t xml:space="preserve">Admonter End profile ACOUSTIC ACO110 04 Larch basic sanded natural oiled 33 x200 x2390mm </t>
  </si>
  <si>
    <t>Admonter Завершающий профиль ACOUSTIC ACO110 04 Larch базовая селекция, брашированная под натуральным маслом  33 x200 x2390мм ( 2.39м/ 1 шт в упаковке)</t>
  </si>
  <si>
    <t xml:space="preserve">Admonter End profile ACOUSTIC ACO110 04 Larch basic brushed natural oiled 33 x200 x2390mm </t>
  </si>
  <si>
    <t>ACO110 04+ACO510 03</t>
  </si>
  <si>
    <t>Admonter Завершающий профиль ACOUSTIC ACO110 04+ACO510 03 Larch базовая селекция, шлифованная под белым маслом  33 x200 x2390мм ( 2.39м/ 1 шт в упаковке)</t>
  </si>
  <si>
    <t xml:space="preserve">Admonter End profile ACOUSTIC ACO110 04+ACO510 03 Larch basic sanded white natural oiled 33 x200 x2390mm </t>
  </si>
  <si>
    <t>Admonter Завершающий профиль ACOUSTIC ACO110 04+ACO510 03 Larch базовая селекция, брашированная под белым маслом  33 x200 x2390мм ( 2.39м/ 1 шт в упаковке)</t>
  </si>
  <si>
    <t xml:space="preserve">Admonter End profile ACOUSTIC ACO110 04+ACO510 03 Larch basic brushed white natural oiled 33 x200 x2390mm </t>
  </si>
  <si>
    <t>ACO120 03</t>
  </si>
  <si>
    <t>Admonter Завершающий профиль ACOUSTIC ACO120 03 Stone Pine базовая селекция, шлифованная без покрытия  33 x200 x2390мм ( 2.39м/ 1 шт в упаковке)</t>
  </si>
  <si>
    <t xml:space="preserve">Admonter End profile ACOUSTIC ACO120 03 Stone Pine basic sanded untreated 33 x200 x2390mm </t>
  </si>
  <si>
    <t>Admonter Завершающий профиль ACOUSTIC ACO120 03 Stone Pine базовая селекция, брашированная без покрытия  33 x200 x2390мм ( 2.39м/ 1 шт в упаковке)</t>
  </si>
  <si>
    <t xml:space="preserve">Admonter End profile ACOUSTIC ACO120 03 Stone Pine basic brushed untreated 33 x200 x2390mm </t>
  </si>
  <si>
    <t>ACO120 04</t>
  </si>
  <si>
    <t>Admonter Завершающий профиль ACOUSTIC ACO120 04 Stone Pine базовая селекция, шлифованная под натуральным маслом  33 x200 x2390мм ( 2.39м/ 1 шт в упаковке)</t>
  </si>
  <si>
    <t xml:space="preserve">Admonter End profile ACOUSTIC ACO120 04 Stone Pine basic sanded natural oiled 33 x200 x2390mm </t>
  </si>
  <si>
    <t>Admonter Завершающий профиль ACOUSTIC ACO120 04 Stone Pine базовая селекция, брашированная под натуральным маслом  33 x200 x2390мм ( 2.39м/ 1 шт в упаковке)</t>
  </si>
  <si>
    <t xml:space="preserve">Admonter End profile ACOUSTIC ACO120 04 Stone Pine basic brushed natural oiled 33 x200 x2390mm </t>
  </si>
  <si>
    <t>ACO120 04+ACO510 03</t>
  </si>
  <si>
    <t>Admonter Завершающий профиль ACOUSTIC ACO120 04+ACO510 03 Stone Pine базовая селекция, шлифованная под белым маслом  33 x200 x2390мм ( 2.39м/ 1 шт в упаковке)</t>
  </si>
  <si>
    <t xml:space="preserve">Admonter End profile ACOUSTIC ACO120 04+ACO510 03 Stone Pine basic sanded white natural oiled 33 x200 x2390mm </t>
  </si>
  <si>
    <t>Admonter Завершающий профиль ACOUSTIC ACO120 04+ACO510 03 Stone Pine базовая селекция, брашированная под белым маслом  33 x200 x2390мм ( 2.39м/ 1 шт в упаковке)</t>
  </si>
  <si>
    <t xml:space="preserve">Admonter End profile ACOUSTIC ACO120 04+ACO510 03 Stone Pine basic brushed white natural oiled 33 x200 x2390mm </t>
  </si>
  <si>
    <t>ACO130 03</t>
  </si>
  <si>
    <t>Admonter Завершающий профиль ACOUSTIC ACO130 03 Oak базовая селекция, шлифованный без покрытия  33 x200 x2390мм ( 2.39м/ 1 шт в упаковке)</t>
  </si>
  <si>
    <t xml:space="preserve">Admonter End profile ACOUSTIC ACO130 03 Oak basic sanded untreated 33 x200 x2390mm </t>
  </si>
  <si>
    <t>Admonter Завершающий профиль ACOUSTIC ACO130 03 Oak базовая селекция, брашированный без покрытия  33 x200 x2390мм ( 2.39м/ 1 шт в упаковке)</t>
  </si>
  <si>
    <t xml:space="preserve">Admonter End profile ACOUSTIC ACO130 03 Oak basic brushed untreated 33 x200 x2390mm </t>
  </si>
  <si>
    <t>ACO130 04</t>
  </si>
  <si>
    <t>Admonter Завершающий профиль ACOUSTIC ACO130 04 Oak базовая селекция, шлифованный под натуральным маслом  33 x200 x2390мм ( 2.39м/ 1 шт в упаковке)</t>
  </si>
  <si>
    <t xml:space="preserve">Admonter End profile ACOUSTIC ACO130 04 Oak basic sanded natural oiled 33 x200 x2390mm </t>
  </si>
  <si>
    <t>Admonter Завершающий профиль ACOUSTIC ACO130 04 Oak базовая селекция, брашированный под натуральным маслом  33 x200 x2390мм ( 2.39м/ 1 шт в упаковке)</t>
  </si>
  <si>
    <t xml:space="preserve">Admonter End profile ACOUSTIC ACO130 04 Oak basic brushed natural oiled 33 x200 x2390mm </t>
  </si>
  <si>
    <t>ACO130 04+ACO510 03</t>
  </si>
  <si>
    <t>Admonter Завершающий профиль ACOUSTIC ACO130 04+ACO510 03 Oak базовая селекция, шлифованный под белым маслом  33 x200 x2390мм ( 2.39м/ 1 шт в упаковке)</t>
  </si>
  <si>
    <t xml:space="preserve">Admonter End profile ACOUSTIC ACO130 04+ACO510 03 Oak basic sanded white natural oiled 33 x200 x2390mm </t>
  </si>
  <si>
    <t>Admonter Завершающий профиль ACOUSTIC ACO130 04+ACO510 03 Oak базовая селекция, брашированный под белым маслом  33 x200 x2390мм ( 2.39м/ 1 шт в упаковке)</t>
  </si>
  <si>
    <t xml:space="preserve">Admonter End profile ACOUSTIC ACO130 04+ACO510 03 Oak basic brushed white natural oiled 33 x200 x2390mm </t>
  </si>
  <si>
    <t>ACO140 03</t>
  </si>
  <si>
    <t>Admonter Завершающий профиль ACOUSTIC ACO140 03 Oak finger-jointed ноблесс селекция, шлифованный без покрытия  33 x200 x2390мм ( 2.39м/ 1 шт в упаковке)</t>
  </si>
  <si>
    <t xml:space="preserve">Admonter End profile ACOUSTIC ACO140 03 Oak finger-jointed noblesse sanded untreated 33 x200 x2390mm </t>
  </si>
  <si>
    <t>Admonter Завершающий профиль ACOUSTIC ACO140 03 Oak finger-jointed ноблесс селекция, брашированный без покрытия  33 x200 x2390мм ( 2.39м/ 1 шт в упаковке)</t>
  </si>
  <si>
    <t xml:space="preserve">Admonter End profile ACOUSTIC ACO140 03 Oak finger-jointed noblesse brushed untreated 33 x200 x2390mm </t>
  </si>
  <si>
    <t>ACO140 04</t>
  </si>
  <si>
    <t>Admonter Завершающий профиль ACOUSTIC ACO140 04 Oak finger-jointed ноблесс селекция, шлифованный под натуральным маслом  33 x200 x2390мм ( 2.39м/ 1 шт в упаковке)</t>
  </si>
  <si>
    <t xml:space="preserve">Admonter End profile ACOUSTIC ACO140 04 Oak finger-jointed noblesse sanded natural oiled 33 x200 x2390mm </t>
  </si>
  <si>
    <t>Admonter Завершающий профиль ACOUSTIC ACO140 04 Oak finger-jointed ноблесс селекция, брашированный под натуральным маслом  33 x200 x2390мм ( 2.39м/ 1 шт в упаковке)</t>
  </si>
  <si>
    <t xml:space="preserve">Admonter End profile ACOUSTIC ACO140 04 Oak finger-jointed noblesse brushed natural oiled 33 x200 x2390mm </t>
  </si>
  <si>
    <t>ACO140 04+ACO510 03</t>
  </si>
  <si>
    <t>Admonter Завершающий профиль ACOUSTIC ACO140 04+ACO510 03 Oak finger-jointed ноблесс селекция, шлифованный под белым маслом  33 x200 x2390мм ( 2.39м/ 1 шт в упаковке)</t>
  </si>
  <si>
    <t xml:space="preserve">Admonter End profile ACOUSTIC ACO140 04+ACO510 03 Oak finger-jointed noblesse sanded white natural oiled 33 x200 x2390mm </t>
  </si>
  <si>
    <t>Admonter Завершающий профиль ACOUSTIC ACO140 04+ACO510 03 Oak finger-jointed ноблесс селекция, брашированный под белым маслом  33 x200 x2390мм ( 2.39м/ 1 шт в упаковке)</t>
  </si>
  <si>
    <t xml:space="preserve">Admonter End profile ACOUSTIC ACO140 04+ACO510 03 Oak finger-jointed noblesse brushed white natural oiled 33 x200 x2390mm </t>
  </si>
  <si>
    <t>ACO150 03</t>
  </si>
  <si>
    <t>Admonter Завершающий профиль ACOUSTIC ACO150 03 Retro hacked H2  селекция, рубленная без покрытия  36 x200 x2390мм ( 2.39м/ 1 шт в упаковке)</t>
  </si>
  <si>
    <t xml:space="preserve">Admonter End profile ACOUSTIC ACO150 03 Retro hacked H2  hacked untreated 36 x200 x2390mm </t>
  </si>
  <si>
    <t>ACO150 04</t>
  </si>
  <si>
    <t>Admonter Завершающий профиль ACOUSTIC ACO150 04 Retro hacked H2  селекция, рубленная под натуральным маслом  36 x200 x2390мм ( 2.39м/ 1 шт в упаковке)</t>
  </si>
  <si>
    <t xml:space="preserve">Admonter End profile ACOUSTIC ACO150 04 Retro hacked H2  hacked natural oiled 36 x200 x2390mm </t>
  </si>
  <si>
    <t>ACO150 04+ACO510 03</t>
  </si>
  <si>
    <t>Admonter Завершающий профиль ACOUSTIC ACO150 04+ACO510 03 Retro hacked H2  селекция, рубленная под белым маслом  36 x200 x2390мм ( 2.39м/ 1 шт в упаковке)</t>
  </si>
  <si>
    <t xml:space="preserve">Admonter End profile ACOUSTIC ACO150 04+ACO510 03 Retro hacked H2  hacked white natural oiled 36 x200 x2390mm </t>
  </si>
  <si>
    <t>ACO160 03</t>
  </si>
  <si>
    <t>Состаренное дерево рубленное стандарт H3</t>
  </si>
  <si>
    <t>Admonter Завершающий профиль ACOUSTIC ACO160 03 Reclaimed wood hacked H3  селекция, рубленная без покрытия  38 x200 x2390мм ( 2.39м/ 1 шт в упаковке)</t>
  </si>
  <si>
    <t xml:space="preserve">Admonter End profile ACOUSTIC ACO160 03 Reclaimed wood hacked H3  hacked untreated 38 x200 x2390mm </t>
  </si>
  <si>
    <t>AUSTRIAWOOD&amp;CO</t>
  </si>
  <si>
    <t>3-layer Oak</t>
  </si>
  <si>
    <t>Планка</t>
  </si>
  <si>
    <t>Plank</t>
  </si>
  <si>
    <t>as grown</t>
  </si>
  <si>
    <t>1800-2400</t>
  </si>
  <si>
    <t>on request/по запросу</t>
  </si>
  <si>
    <t>натур</t>
  </si>
  <si>
    <t>nature</t>
  </si>
  <si>
    <t>3500-4000</t>
  </si>
  <si>
    <t>4500-5000</t>
  </si>
  <si>
    <t>Solid Oak</t>
  </si>
  <si>
    <t>Экстра рустик</t>
  </si>
  <si>
    <t>wild grown</t>
  </si>
  <si>
    <t>solid</t>
  </si>
  <si>
    <t>массив</t>
  </si>
  <si>
    <t>600-2200</t>
  </si>
  <si>
    <t>натур/селект</t>
  </si>
  <si>
    <t>natuer/select</t>
  </si>
  <si>
    <t>Вяз</t>
  </si>
  <si>
    <t>Elm</t>
  </si>
  <si>
    <t>160/190/240</t>
  </si>
  <si>
    <t>Горная сосна</t>
  </si>
  <si>
    <t>Mountain Pine</t>
  </si>
  <si>
    <t>160/190</t>
  </si>
  <si>
    <t>Горная лиственица</t>
  </si>
  <si>
    <t>Mountain Larch</t>
  </si>
  <si>
    <t>1800-3000</t>
  </si>
  <si>
    <t>2 zillertal_amber.jpg</t>
  </si>
  <si>
    <t>Amber (Zillertal)</t>
  </si>
  <si>
    <t xml:space="preserve">под маслом </t>
  </si>
  <si>
    <t>6 ennstal_calzit.jpg</t>
  </si>
  <si>
    <t>Кальцит</t>
  </si>
  <si>
    <t>Calzit(Ennstal)</t>
  </si>
  <si>
    <t>5% белого</t>
  </si>
  <si>
    <t>5% white</t>
  </si>
  <si>
    <t>7 rheintal_alt.jpg</t>
  </si>
  <si>
    <t>Кристал</t>
  </si>
  <si>
    <t>Crystal(Rheintal)</t>
  </si>
  <si>
    <t>16% белого</t>
  </si>
  <si>
    <t>16% white</t>
  </si>
  <si>
    <t>8 achental_diamond_cottonwhite.jpg</t>
  </si>
  <si>
    <t>Diamond(Achental)</t>
  </si>
  <si>
    <t>Белый крем</t>
  </si>
  <si>
    <t>White cream</t>
  </si>
  <si>
    <t>11 inntal_quarz.jpg</t>
  </si>
  <si>
    <t>Кварц</t>
  </si>
  <si>
    <t>Quarz(Inntal)</t>
  </si>
  <si>
    <t>выщелоченный</t>
  </si>
  <si>
    <t>white washed</t>
  </si>
  <si>
    <t>16 topas_crudo.jpg</t>
  </si>
  <si>
    <t>Toaps(Raw Effect)</t>
  </si>
  <si>
    <t>с эффектом необработанной поверхности</t>
  </si>
  <si>
    <t>10 pitztal_pearl_helsinki.jpg</t>
  </si>
  <si>
    <t>Жемчужина</t>
  </si>
  <si>
    <t>Pearl(Pitztal)</t>
  </si>
  <si>
    <t>Белый перламутр</t>
  </si>
  <si>
    <t>White mother-of-pearl</t>
  </si>
  <si>
    <t>14 eistal_sandrose.jpg</t>
  </si>
  <si>
    <t>Роза песков</t>
  </si>
  <si>
    <t>Sandrose(Eistal)</t>
  </si>
  <si>
    <t>мореный, серый</t>
  </si>
  <si>
    <t>stained, grey</t>
  </si>
  <si>
    <t>5 beige_bronzit.jpg</t>
  </si>
  <si>
    <t>Бронзит</t>
  </si>
  <si>
    <t>Bronzit(Beige)</t>
  </si>
  <si>
    <t>копченый, бежевый</t>
  </si>
  <si>
    <t xml:space="preserve">smoked, beige </t>
  </si>
  <si>
    <t>12 fritztal_rubin_mocca.jpg</t>
  </si>
  <si>
    <t>Рубин</t>
  </si>
  <si>
    <t>Rubin(Fritztal)</t>
  </si>
  <si>
    <t>13 oetztal_zirkon.jpg</t>
  </si>
  <si>
    <t>Циркон</t>
  </si>
  <si>
    <t>Zirkon(Otztal)</t>
  </si>
  <si>
    <t>копченый с белым оттенком</t>
  </si>
  <si>
    <t>smoked with white tinge</t>
  </si>
  <si>
    <t>3 kremstal_ametrin.jpg</t>
  </si>
  <si>
    <t>Амертин</t>
  </si>
  <si>
    <t>Amertin(Kremstal)</t>
  </si>
  <si>
    <t>копченый, выщелоченный</t>
  </si>
  <si>
    <t>smoked, white washed</t>
  </si>
  <si>
    <t>1 achat_lavado.jpg</t>
  </si>
  <si>
    <t>Achat(Lavato)</t>
  </si>
  <si>
    <t>копченый, мореный с белым оттенком</t>
  </si>
  <si>
    <t>smoked, stained with white tinge</t>
  </si>
  <si>
    <t>15 terra.jpg</t>
  </si>
  <si>
    <t>с коричнево-зеленым оттенком</t>
  </si>
  <si>
    <t>With a brownish-green tinge</t>
  </si>
  <si>
    <t>9 trauntal_onyx_munich.jpg</t>
  </si>
  <si>
    <t>Onyx(Trauntal)</t>
  </si>
  <si>
    <t>мшреный с коричневым оттенком</t>
  </si>
  <si>
    <t>white washed with brown tinge</t>
  </si>
  <si>
    <t>4 muerztal_beryll.jpg</t>
  </si>
  <si>
    <t>Берилл</t>
  </si>
  <si>
    <t>Beryll(Murztal)</t>
  </si>
  <si>
    <t>глубоко копченый</t>
  </si>
  <si>
    <t>deep smoked</t>
  </si>
  <si>
    <t>Поверхность</t>
  </si>
  <si>
    <t xml:space="preserve">рельефное браширование </t>
  </si>
  <si>
    <t>relief brushed</t>
  </si>
  <si>
    <t>ручная обработка 1</t>
  </si>
  <si>
    <t>hand finished I</t>
  </si>
  <si>
    <t>ручная обработка 2</t>
  </si>
  <si>
    <t>hand finished II</t>
  </si>
  <si>
    <t>ручная обработка 3</t>
  </si>
  <si>
    <t>hand finished III</t>
  </si>
  <si>
    <t>ручная обработка рубанком</t>
  </si>
  <si>
    <t>hand planed</t>
  </si>
  <si>
    <t>браширование Wellness</t>
  </si>
  <si>
    <t>Wellness planed</t>
  </si>
  <si>
    <t>распил ленточной пилой</t>
  </si>
  <si>
    <t>brandsaw</t>
  </si>
  <si>
    <t>с поперечными бороздками</t>
  </si>
  <si>
    <t>steps</t>
  </si>
  <si>
    <t>croco</t>
  </si>
  <si>
    <t>с трещинками</t>
  </si>
  <si>
    <t>рубленый</t>
  </si>
  <si>
    <t>chopped</t>
  </si>
  <si>
    <t>рубленый и обожженный</t>
  </si>
  <si>
    <t>chopped/fire treated</t>
  </si>
  <si>
    <t>с червоточинами</t>
  </si>
  <si>
    <t>wormhole</t>
  </si>
  <si>
    <t>old wood</t>
  </si>
  <si>
    <t>состаренный Alpine</t>
  </si>
  <si>
    <t>Alpine old wood</t>
  </si>
  <si>
    <t>17 Елка.tif</t>
  </si>
  <si>
    <t>Елочка французская 45⁰  Дуб</t>
  </si>
  <si>
    <t>French Herringbone 45⁰</t>
  </si>
  <si>
    <t>French HB</t>
  </si>
  <si>
    <t>18 Арагон.tif</t>
  </si>
  <si>
    <t>Модуль</t>
  </si>
  <si>
    <t>Module</t>
  </si>
  <si>
    <t>Арагон</t>
  </si>
  <si>
    <t>Aragon</t>
  </si>
  <si>
    <t>19 Авис.tif</t>
  </si>
  <si>
    <t>Авис</t>
  </si>
  <si>
    <t>Avis</t>
  </si>
  <si>
    <t>20 Виттельсбах.tif</t>
  </si>
  <si>
    <t>Виттельсбах</t>
  </si>
  <si>
    <t>Wittelsbach</t>
  </si>
  <si>
    <t>21 Баден.tif</t>
  </si>
  <si>
    <t>Баден</t>
  </si>
  <si>
    <t>Baden</t>
  </si>
  <si>
    <t>22 Бурбон.tif</t>
  </si>
  <si>
    <t>Бурбон</t>
  </si>
  <si>
    <t xml:space="preserve">Bourbon </t>
  </si>
  <si>
    <t>23 Альбертин 1.tif</t>
  </si>
  <si>
    <t>Альбертин</t>
  </si>
  <si>
    <t>Albertin</t>
  </si>
  <si>
    <t>24 Шантиль.tif</t>
  </si>
  <si>
    <t>Шантийи</t>
  </si>
  <si>
    <t>Chantily</t>
  </si>
  <si>
    <t>25 Версаль 99.tif</t>
  </si>
  <si>
    <t>Версаль</t>
  </si>
  <si>
    <t>Versailles</t>
  </si>
  <si>
    <t>26 Лотринген.tif</t>
  </si>
  <si>
    <t>Лотарингия</t>
  </si>
  <si>
    <t>Lothringen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</si>
</sst>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color rgb="FFFF0000"/>
      <name val="Calibri"/>
      <family val="2"/>
      <charset val="204"/>
    </font>
    <font>
      <sz val="11"/>
      <color rgb="FFFF0000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CE6F2"/>
        <bgColor rgb="FFDBEEF4"/>
      </patternFill>
    </fill>
    <fill>
      <patternFill patternType="solid">
        <fgColor rgb="FFFDEADA"/>
        <bgColor rgb="FFEBF1DE"/>
      </patternFill>
    </fill>
    <fill>
      <patternFill patternType="solid">
        <fgColor rgb="FFDBEEF4"/>
        <bgColor rgb="FFDCE6F2"/>
      </patternFill>
    </fill>
    <fill>
      <patternFill patternType="solid">
        <fgColor rgb="FFFFFFFF"/>
        <bgColor rgb="FFEBF1DE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3" fillId="2" borderId="1" xfId="0" applyFont="1" applyFill="1" applyBorder="1" applyAlignment="1"/>
    <xf numFmtId="0" fontId="4" fillId="0" borderId="1" xfId="0" applyFont="1" applyFill="1" applyBorder="1" applyAlignment="1"/>
    <xf numFmtId="0" fontId="3" fillId="3" borderId="1" xfId="0" applyFont="1" applyFill="1" applyBorder="1" applyAlignment="1"/>
    <xf numFmtId="0" fontId="0" fillId="2" borderId="1" xfId="0" applyFill="1" applyBorder="1" applyAlignment="1"/>
    <xf numFmtId="0" fontId="5" fillId="2" borderId="1" xfId="0" applyFont="1" applyFill="1" applyBorder="1" applyAlignment="1"/>
    <xf numFmtId="0" fontId="6" fillId="0" borderId="1" xfId="0" applyFont="1" applyFill="1" applyBorder="1" applyAlignment="1"/>
    <xf numFmtId="0" fontId="7" fillId="0" borderId="1" xfId="0" applyFont="1" applyFill="1" applyBorder="1" applyAlignment="1"/>
    <xf numFmtId="0" fontId="1" fillId="2" borderId="1" xfId="0" applyFont="1" applyFill="1" applyBorder="1" applyAlignment="1"/>
    <xf numFmtId="164" fontId="0" fillId="2" borderId="1" xfId="0" applyNumberFormat="1" applyFill="1" applyBorder="1" applyAlignment="1"/>
    <xf numFmtId="0" fontId="0" fillId="2" borderId="1" xfId="0" applyFont="1" applyFill="1" applyBorder="1" applyAlignment="1"/>
    <xf numFmtId="0" fontId="6" fillId="2" borderId="1" xfId="0" applyFont="1" applyFill="1" applyBorder="1" applyAlignment="1"/>
    <xf numFmtId="0" fontId="2" fillId="2" borderId="2" xfId="0" applyFont="1" applyFill="1" applyBorder="1" applyAlignment="1"/>
    <xf numFmtId="0" fontId="2" fillId="2" borderId="1" xfId="0" applyFont="1" applyFill="1" applyBorder="1" applyAlignment="1"/>
    <xf numFmtId="0" fontId="0" fillId="2" borderId="0" xfId="0" applyFill="1" applyAlignment="1"/>
    <xf numFmtId="0" fontId="8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3" xfId="0" applyFont="1" applyFill="1" applyBorder="1" applyAlignment="1">
      <alignment wrapText="1"/>
    </xf>
    <xf numFmtId="0" fontId="0" fillId="4" borderId="0" xfId="0" applyFill="1"/>
    <xf numFmtId="0" fontId="0" fillId="4" borderId="3" xfId="0" applyFill="1" applyBorder="1" applyAlignment="1">
      <alignment horizontal="right"/>
    </xf>
    <xf numFmtId="0" fontId="0" fillId="5" borderId="3" xfId="0" applyFont="1" applyFill="1" applyBorder="1"/>
    <xf numFmtId="2" fontId="0" fillId="4" borderId="3" xfId="0" applyNumberFormat="1" applyFill="1" applyBorder="1"/>
    <xf numFmtId="164" fontId="0" fillId="4" borderId="3" xfId="0" applyNumberFormat="1" applyFill="1" applyBorder="1" applyAlignment="1">
      <alignment horizontal="center"/>
    </xf>
    <xf numFmtId="0" fontId="0" fillId="4" borderId="4" xfId="0" applyFont="1" applyFill="1" applyBorder="1"/>
    <xf numFmtId="0" fontId="8" fillId="5" borderId="3" xfId="0" applyFont="1" applyFill="1" applyBorder="1" applyAlignment="1">
      <alignment horizontal="center"/>
    </xf>
    <xf numFmtId="0" fontId="0" fillId="5" borderId="3" xfId="0" applyFont="1" applyFill="1" applyBorder="1" applyAlignment="1">
      <alignment wrapText="1"/>
    </xf>
    <xf numFmtId="0" fontId="0" fillId="6" borderId="3" xfId="0" applyFont="1" applyFill="1" applyBorder="1"/>
    <xf numFmtId="0" fontId="0" fillId="7" borderId="3" xfId="0" applyFont="1" applyFill="1" applyBorder="1"/>
    <xf numFmtId="0" fontId="0" fillId="5" borderId="3" xfId="0" applyFill="1" applyBorder="1" applyAlignment="1">
      <alignment horizontal="right"/>
    </xf>
    <xf numFmtId="2" fontId="0" fillId="5" borderId="3" xfId="0" applyNumberFormat="1" applyFill="1" applyBorder="1"/>
    <xf numFmtId="0" fontId="0" fillId="5" borderId="0" xfId="0" applyFill="1"/>
    <xf numFmtId="0" fontId="0" fillId="5" borderId="4" xfId="0" applyFont="1" applyFill="1" applyBorder="1"/>
    <xf numFmtId="0" fontId="9" fillId="5" borderId="3" xfId="0" applyFont="1" applyFill="1" applyBorder="1"/>
    <xf numFmtId="49" fontId="0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://Users/&#1057;&#1077;&#1088;&#1086;&#1087;&#1086;&#1074;&#1072;/AppData/Local/Microsoft/Windows/Temporary%20Internet%20Files/Content.Outlook/NWROZAL2/Formula%20-%20calculation%20of%20price%20for%20all%20suppliers%20(&#1040;&#1074;&#1090;&#1086;&#1089;&#1086;&#1093;&#1088;&#1072;&#1085;&#1077;&#1085;&#1085;&#1099;&#1081;)%20(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Лист1"/>
    </sheetNames>
    <sheetDataSet>
      <sheetData sheetId="0">
        <row r="20">
          <cell r="M20">
            <v>3.06122448979592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6"/>
  <sheetViews>
    <sheetView workbookViewId="0">
      <selection sqref="A1:XFD1048576"/>
    </sheetView>
  </sheetViews>
  <sheetFormatPr defaultRowHeight="14.4" x14ac:dyDescent="0.3"/>
  <sheetData>
    <row r="1" spans="1:58" s="14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s="18" customFormat="1" ht="28.8" x14ac:dyDescent="0.3">
      <c r="A2" s="15">
        <v>15</v>
      </c>
      <c r="B2" s="15"/>
      <c r="C2" s="15"/>
      <c r="D2" s="15">
        <v>6</v>
      </c>
      <c r="E2" s="16"/>
      <c r="F2" s="15">
        <v>2</v>
      </c>
      <c r="G2" s="15">
        <v>2</v>
      </c>
      <c r="H2" s="15">
        <v>1</v>
      </c>
      <c r="I2" s="15">
        <v>2</v>
      </c>
      <c r="J2" s="15"/>
      <c r="K2" s="15">
        <v>6</v>
      </c>
      <c r="L2" s="15">
        <v>1</v>
      </c>
      <c r="M2" s="17" t="s">
        <v>58</v>
      </c>
      <c r="N2" s="16" t="s">
        <v>59</v>
      </c>
      <c r="O2" s="16" t="s">
        <v>60</v>
      </c>
      <c r="P2" s="16"/>
      <c r="Q2" s="17"/>
      <c r="R2" s="16"/>
      <c r="S2" s="16" t="s">
        <v>61</v>
      </c>
      <c r="T2" s="16" t="s">
        <v>62</v>
      </c>
      <c r="U2" s="16" t="s">
        <v>63</v>
      </c>
      <c r="V2" s="16" t="s">
        <v>64</v>
      </c>
      <c r="X2" s="16"/>
      <c r="Y2" s="16" t="s">
        <v>65</v>
      </c>
      <c r="Z2" s="16" t="s">
        <v>66</v>
      </c>
      <c r="AA2" s="16" t="s">
        <v>67</v>
      </c>
      <c r="AB2" s="16" t="s">
        <v>68</v>
      </c>
      <c r="AC2" s="16" t="s">
        <v>69</v>
      </c>
      <c r="AD2" s="16" t="s">
        <v>70</v>
      </c>
      <c r="AE2" s="16" t="s">
        <v>71</v>
      </c>
      <c r="AF2" s="16" t="s">
        <v>72</v>
      </c>
      <c r="AG2" s="16" t="s">
        <v>73</v>
      </c>
      <c r="AH2" s="16" t="s">
        <v>74</v>
      </c>
      <c r="AI2" s="16">
        <v>15</v>
      </c>
      <c r="AJ2" s="19">
        <v>190</v>
      </c>
      <c r="AK2" s="19">
        <v>2200</v>
      </c>
      <c r="AL2" s="16">
        <v>0.41799999999999998</v>
      </c>
      <c r="AM2" s="16">
        <v>7</v>
      </c>
      <c r="AN2" s="19">
        <v>2.9260000000000002</v>
      </c>
      <c r="AO2" s="16">
        <v>8.5</v>
      </c>
      <c r="AP2" s="16" t="s">
        <v>75</v>
      </c>
      <c r="AQ2" s="16" t="s">
        <v>76</v>
      </c>
      <c r="AR2" s="20" t="s">
        <v>77</v>
      </c>
      <c r="AS2" s="20" t="s">
        <v>78</v>
      </c>
      <c r="AT2" s="21">
        <v>38.159999999999997</v>
      </c>
      <c r="AU2" s="16" t="s">
        <v>79</v>
      </c>
      <c r="AV2" s="21"/>
      <c r="AW2" s="16">
        <v>1.575</v>
      </c>
      <c r="AX2" s="22">
        <f>AT2*[1]Лист2!$M$20</f>
        <v>116.8163265306123</v>
      </c>
      <c r="AY2" s="16" t="s">
        <v>80</v>
      </c>
      <c r="AZ2" s="17" t="s">
        <v>81</v>
      </c>
      <c r="BA2" s="16" t="s">
        <v>82</v>
      </c>
      <c r="BB2" s="16" t="s">
        <v>83</v>
      </c>
      <c r="BC2" s="16"/>
      <c r="BD2" s="16"/>
      <c r="BE2" s="16" t="s">
        <v>84</v>
      </c>
      <c r="BF2" s="16" t="s">
        <v>85</v>
      </c>
    </row>
    <row r="3" spans="1:58" ht="28.8" x14ac:dyDescent="0.3">
      <c r="A3" s="15">
        <v>1</v>
      </c>
      <c r="B3" s="15"/>
      <c r="C3" s="15"/>
      <c r="D3" s="15">
        <v>2</v>
      </c>
      <c r="E3" s="15">
        <v>6</v>
      </c>
      <c r="F3" s="15">
        <v>2</v>
      </c>
      <c r="G3" s="15">
        <v>2</v>
      </c>
      <c r="H3" s="15">
        <v>1</v>
      </c>
      <c r="I3" s="15">
        <v>2</v>
      </c>
      <c r="J3" s="15"/>
      <c r="K3" s="15">
        <v>6</v>
      </c>
      <c r="L3" s="15">
        <v>1</v>
      </c>
      <c r="M3" s="17" t="s">
        <v>58</v>
      </c>
      <c r="N3" s="16" t="s">
        <v>59</v>
      </c>
      <c r="O3" s="16" t="s">
        <v>60</v>
      </c>
      <c r="P3" s="16"/>
      <c r="Q3" s="17"/>
      <c r="R3" s="16"/>
      <c r="S3" s="16" t="s">
        <v>86</v>
      </c>
      <c r="T3" s="16" t="s">
        <v>87</v>
      </c>
      <c r="U3" s="16" t="s">
        <v>63</v>
      </c>
      <c r="V3" s="16" t="s">
        <v>64</v>
      </c>
      <c r="W3" s="16" t="s">
        <v>88</v>
      </c>
      <c r="X3" s="16" t="s">
        <v>89</v>
      </c>
      <c r="Y3" s="23" t="s">
        <v>90</v>
      </c>
      <c r="Z3" s="16" t="s">
        <v>91</v>
      </c>
      <c r="AA3" s="16" t="s">
        <v>67</v>
      </c>
      <c r="AB3" s="16" t="s">
        <v>68</v>
      </c>
      <c r="AC3" s="16" t="s">
        <v>92</v>
      </c>
      <c r="AD3" s="16" t="s">
        <v>93</v>
      </c>
      <c r="AE3" s="16" t="s">
        <v>71</v>
      </c>
      <c r="AF3" s="16" t="s">
        <v>72</v>
      </c>
      <c r="AG3" s="16" t="s">
        <v>73</v>
      </c>
      <c r="AH3" s="16" t="s">
        <v>74</v>
      </c>
      <c r="AI3" s="16">
        <v>15</v>
      </c>
      <c r="AJ3" s="19">
        <v>190</v>
      </c>
      <c r="AK3" s="19">
        <v>2200</v>
      </c>
      <c r="AL3" s="16">
        <v>0.41799999999999998</v>
      </c>
      <c r="AM3" s="16">
        <v>7</v>
      </c>
      <c r="AN3" s="19">
        <v>2.9260000000000002</v>
      </c>
      <c r="AO3" s="16">
        <v>8.5</v>
      </c>
      <c r="AP3" s="16" t="s">
        <v>75</v>
      </c>
      <c r="AQ3" s="16" t="s">
        <v>76</v>
      </c>
      <c r="AR3" s="20" t="s">
        <v>77</v>
      </c>
      <c r="AS3" s="20" t="s">
        <v>78</v>
      </c>
      <c r="AT3" s="21">
        <v>42.92</v>
      </c>
      <c r="AU3" s="16" t="s">
        <v>79</v>
      </c>
      <c r="AV3" s="21"/>
      <c r="AW3" s="16">
        <v>1.575</v>
      </c>
      <c r="AX3" s="22">
        <f>AT3*[1]Лист2!$M$20</f>
        <v>131.3877551020409</v>
      </c>
      <c r="AY3" s="16" t="s">
        <v>80</v>
      </c>
      <c r="AZ3" s="17" t="s">
        <v>81</v>
      </c>
      <c r="BA3" s="16" t="s">
        <v>82</v>
      </c>
      <c r="BB3" s="16" t="s">
        <v>83</v>
      </c>
      <c r="BC3" s="16"/>
      <c r="BD3" s="16"/>
      <c r="BE3" s="16" t="s">
        <v>94</v>
      </c>
      <c r="BF3" s="16" t="s">
        <v>95</v>
      </c>
    </row>
    <row r="4" spans="1:58" ht="28.8" x14ac:dyDescent="0.3">
      <c r="A4" s="15">
        <v>2</v>
      </c>
      <c r="B4" s="15"/>
      <c r="C4" s="15"/>
      <c r="D4" s="15">
        <v>1</v>
      </c>
      <c r="E4" s="15"/>
      <c r="F4" s="15">
        <v>2</v>
      </c>
      <c r="G4" s="15">
        <v>2</v>
      </c>
      <c r="H4" s="15">
        <v>1</v>
      </c>
      <c r="I4" s="15">
        <v>2</v>
      </c>
      <c r="J4" s="15"/>
      <c r="K4" s="15">
        <v>6</v>
      </c>
      <c r="L4" s="15">
        <v>1</v>
      </c>
      <c r="M4" s="17" t="s">
        <v>58</v>
      </c>
      <c r="N4" s="16" t="s">
        <v>59</v>
      </c>
      <c r="O4" s="16" t="s">
        <v>60</v>
      </c>
      <c r="P4" s="16"/>
      <c r="Q4" s="17"/>
      <c r="R4" s="16"/>
      <c r="S4" s="16" t="s">
        <v>96</v>
      </c>
      <c r="T4" s="16" t="s">
        <v>97</v>
      </c>
      <c r="U4" s="16" t="s">
        <v>63</v>
      </c>
      <c r="V4" s="16" t="s">
        <v>64</v>
      </c>
      <c r="W4" s="16"/>
      <c r="X4" s="16"/>
      <c r="Y4" s="16" t="s">
        <v>98</v>
      </c>
      <c r="Z4" s="16" t="s">
        <v>99</v>
      </c>
      <c r="AA4" s="16" t="s">
        <v>67</v>
      </c>
      <c r="AB4" s="16" t="s">
        <v>68</v>
      </c>
      <c r="AC4" s="16" t="s">
        <v>100</v>
      </c>
      <c r="AD4" s="16" t="s">
        <v>101</v>
      </c>
      <c r="AE4" s="16" t="s">
        <v>71</v>
      </c>
      <c r="AF4" s="16" t="s">
        <v>72</v>
      </c>
      <c r="AG4" s="16" t="s">
        <v>73</v>
      </c>
      <c r="AH4" s="16" t="s">
        <v>74</v>
      </c>
      <c r="AI4" s="16">
        <v>15</v>
      </c>
      <c r="AJ4" s="19">
        <v>190</v>
      </c>
      <c r="AK4" s="19">
        <v>2200</v>
      </c>
      <c r="AL4" s="16">
        <v>0.41799999999999998</v>
      </c>
      <c r="AM4" s="16">
        <v>7</v>
      </c>
      <c r="AN4" s="19">
        <v>2.9260000000000002</v>
      </c>
      <c r="AO4" s="16">
        <v>8.5</v>
      </c>
      <c r="AP4" s="16" t="s">
        <v>75</v>
      </c>
      <c r="AQ4" s="16" t="s">
        <v>76</v>
      </c>
      <c r="AR4" s="20" t="s">
        <v>77</v>
      </c>
      <c r="AS4" s="20" t="s">
        <v>78</v>
      </c>
      <c r="AT4" s="21">
        <v>35.51</v>
      </c>
      <c r="AU4" s="16" t="s">
        <v>79</v>
      </c>
      <c r="AV4" s="21"/>
      <c r="AW4" s="16">
        <v>1.575</v>
      </c>
      <c r="AX4" s="22">
        <f>AT4*[1]Лист2!$M$20</f>
        <v>108.70408163265311</v>
      </c>
      <c r="AY4" s="16" t="s">
        <v>80</v>
      </c>
      <c r="AZ4" s="17" t="s">
        <v>81</v>
      </c>
      <c r="BA4" s="16" t="s">
        <v>82</v>
      </c>
      <c r="BB4" s="16" t="s">
        <v>83</v>
      </c>
      <c r="BC4" s="16"/>
      <c r="BD4" s="16"/>
      <c r="BE4" s="16" t="s">
        <v>102</v>
      </c>
      <c r="BF4" s="16" t="s">
        <v>103</v>
      </c>
    </row>
    <row r="5" spans="1:58" ht="28.8" x14ac:dyDescent="0.3">
      <c r="A5" s="15">
        <v>8</v>
      </c>
      <c r="B5" s="15"/>
      <c r="C5" s="15"/>
      <c r="D5" s="15">
        <v>2</v>
      </c>
      <c r="E5" s="15"/>
      <c r="F5" s="15">
        <v>2</v>
      </c>
      <c r="G5" s="15">
        <v>2</v>
      </c>
      <c r="H5" s="15">
        <v>1</v>
      </c>
      <c r="I5" s="15">
        <v>2</v>
      </c>
      <c r="J5" s="15"/>
      <c r="K5" s="15">
        <v>6</v>
      </c>
      <c r="L5" s="15">
        <v>1</v>
      </c>
      <c r="M5" s="17" t="s">
        <v>58</v>
      </c>
      <c r="N5" s="16" t="s">
        <v>59</v>
      </c>
      <c r="O5" s="16" t="s">
        <v>60</v>
      </c>
      <c r="P5" s="16"/>
      <c r="Q5" s="17"/>
      <c r="R5" s="16"/>
      <c r="S5" s="16" t="s">
        <v>104</v>
      </c>
      <c r="T5" s="16" t="s">
        <v>105</v>
      </c>
      <c r="U5" s="16" t="s">
        <v>63</v>
      </c>
      <c r="V5" s="16" t="s">
        <v>64</v>
      </c>
      <c r="W5" s="16"/>
      <c r="X5" s="16"/>
      <c r="Y5" s="16" t="s">
        <v>106</v>
      </c>
      <c r="Z5" s="16" t="s">
        <v>107</v>
      </c>
      <c r="AA5" s="16" t="s">
        <v>67</v>
      </c>
      <c r="AB5" s="16" t="s">
        <v>68</v>
      </c>
      <c r="AC5" s="16" t="s">
        <v>92</v>
      </c>
      <c r="AD5" s="16" t="s">
        <v>93</v>
      </c>
      <c r="AE5" s="16" t="s">
        <v>71</v>
      </c>
      <c r="AF5" s="16" t="s">
        <v>72</v>
      </c>
      <c r="AG5" s="16" t="s">
        <v>73</v>
      </c>
      <c r="AH5" s="16" t="s">
        <v>74</v>
      </c>
      <c r="AI5" s="16">
        <v>15</v>
      </c>
      <c r="AJ5" s="19">
        <v>190</v>
      </c>
      <c r="AK5" s="19">
        <v>2200</v>
      </c>
      <c r="AL5" s="16">
        <v>0.41799999999999998</v>
      </c>
      <c r="AM5" s="16">
        <v>7</v>
      </c>
      <c r="AN5" s="19">
        <v>2.9260000000000002</v>
      </c>
      <c r="AO5" s="16">
        <v>8.5</v>
      </c>
      <c r="AP5" s="16" t="s">
        <v>75</v>
      </c>
      <c r="AQ5" s="16" t="s">
        <v>76</v>
      </c>
      <c r="AR5" s="20" t="s">
        <v>77</v>
      </c>
      <c r="AS5" s="20" t="s">
        <v>78</v>
      </c>
      <c r="AT5" s="21">
        <v>36.04</v>
      </c>
      <c r="AU5" s="16" t="s">
        <v>79</v>
      </c>
      <c r="AV5" s="21"/>
      <c r="AW5" s="16">
        <v>1.575</v>
      </c>
      <c r="AX5" s="22">
        <f>AT5*[1]Лист2!$M$20</f>
        <v>110.32653061224495</v>
      </c>
      <c r="AY5" s="16" t="s">
        <v>80</v>
      </c>
      <c r="AZ5" s="17" t="s">
        <v>81</v>
      </c>
      <c r="BA5" s="16" t="s">
        <v>82</v>
      </c>
      <c r="BB5" s="16" t="s">
        <v>83</v>
      </c>
      <c r="BC5" s="16"/>
      <c r="BD5" s="16"/>
      <c r="BE5" s="16" t="s">
        <v>108</v>
      </c>
      <c r="BF5" s="16" t="s">
        <v>109</v>
      </c>
    </row>
    <row r="6" spans="1:58" ht="28.8" x14ac:dyDescent="0.3">
      <c r="A6" s="15">
        <v>9</v>
      </c>
      <c r="B6" s="15"/>
      <c r="C6" s="15"/>
      <c r="D6" s="15">
        <v>1</v>
      </c>
      <c r="E6" s="15"/>
      <c r="F6" s="15">
        <v>2</v>
      </c>
      <c r="G6" s="15">
        <v>2</v>
      </c>
      <c r="H6" s="15">
        <v>1</v>
      </c>
      <c r="I6" s="15">
        <v>2</v>
      </c>
      <c r="J6" s="15"/>
      <c r="K6" s="15">
        <v>6</v>
      </c>
      <c r="L6" s="15">
        <v>1</v>
      </c>
      <c r="M6" s="17" t="s">
        <v>58</v>
      </c>
      <c r="N6" s="16" t="s">
        <v>59</v>
      </c>
      <c r="O6" s="16" t="s">
        <v>60</v>
      </c>
      <c r="P6" s="16"/>
      <c r="Q6" s="17"/>
      <c r="R6" s="16"/>
      <c r="S6" s="16" t="s">
        <v>110</v>
      </c>
      <c r="T6" s="16" t="s">
        <v>111</v>
      </c>
      <c r="U6" s="16" t="s">
        <v>63</v>
      </c>
      <c r="V6" s="16" t="s">
        <v>64</v>
      </c>
      <c r="W6" s="16"/>
      <c r="X6" s="16"/>
      <c r="Y6" s="16" t="s">
        <v>112</v>
      </c>
      <c r="Z6" s="16" t="s">
        <v>113</v>
      </c>
      <c r="AA6" s="16" t="s">
        <v>67</v>
      </c>
      <c r="AB6" s="16" t="s">
        <v>68</v>
      </c>
      <c r="AC6" s="16" t="s">
        <v>114</v>
      </c>
      <c r="AD6" s="16" t="s">
        <v>115</v>
      </c>
      <c r="AE6" s="16" t="s">
        <v>71</v>
      </c>
      <c r="AF6" s="16" t="s">
        <v>72</v>
      </c>
      <c r="AG6" s="16" t="s">
        <v>73</v>
      </c>
      <c r="AH6" s="16" t="s">
        <v>74</v>
      </c>
      <c r="AI6" s="16">
        <v>15</v>
      </c>
      <c r="AJ6" s="19">
        <v>190</v>
      </c>
      <c r="AK6" s="19">
        <v>2200</v>
      </c>
      <c r="AL6" s="16">
        <v>0.41799999999999998</v>
      </c>
      <c r="AM6" s="16">
        <v>7</v>
      </c>
      <c r="AN6" s="19">
        <v>2.9260000000000002</v>
      </c>
      <c r="AO6" s="16">
        <v>8.5</v>
      </c>
      <c r="AP6" s="16" t="s">
        <v>75</v>
      </c>
      <c r="AQ6" s="16" t="s">
        <v>76</v>
      </c>
      <c r="AR6" s="20" t="s">
        <v>77</v>
      </c>
      <c r="AS6" s="20" t="s">
        <v>78</v>
      </c>
      <c r="AT6" s="21">
        <v>38.159999999999997</v>
      </c>
      <c r="AU6" s="16" t="s">
        <v>79</v>
      </c>
      <c r="AV6" s="21"/>
      <c r="AW6" s="16">
        <v>1.575</v>
      </c>
      <c r="AX6" s="22">
        <f>AT6*[1]Лист2!$M$20</f>
        <v>116.8163265306123</v>
      </c>
      <c r="AY6" s="16" t="s">
        <v>80</v>
      </c>
      <c r="AZ6" s="17" t="s">
        <v>81</v>
      </c>
      <c r="BA6" s="16" t="s">
        <v>82</v>
      </c>
      <c r="BB6" s="16" t="s">
        <v>83</v>
      </c>
      <c r="BC6" s="16"/>
      <c r="BD6" s="16"/>
      <c r="BE6" s="16" t="s">
        <v>116</v>
      </c>
      <c r="BF6" s="16" t="s">
        <v>117</v>
      </c>
    </row>
    <row r="7" spans="1:58" ht="28.8" x14ac:dyDescent="0.3">
      <c r="A7" s="15">
        <v>16</v>
      </c>
      <c r="B7" s="15"/>
      <c r="C7" s="15"/>
      <c r="D7" s="15">
        <v>2</v>
      </c>
      <c r="E7" s="16"/>
      <c r="F7" s="15">
        <v>2</v>
      </c>
      <c r="G7" s="15">
        <v>2</v>
      </c>
      <c r="H7" s="15">
        <v>1</v>
      </c>
      <c r="I7" s="15">
        <v>2</v>
      </c>
      <c r="J7" s="15"/>
      <c r="K7" s="15">
        <v>6</v>
      </c>
      <c r="L7" s="15">
        <v>1</v>
      </c>
      <c r="M7" s="17" t="s">
        <v>58</v>
      </c>
      <c r="N7" s="16" t="s">
        <v>59</v>
      </c>
      <c r="O7" s="16" t="s">
        <v>60</v>
      </c>
      <c r="P7" s="16"/>
      <c r="Q7" s="17"/>
      <c r="R7" s="16"/>
      <c r="S7" s="16" t="s">
        <v>118</v>
      </c>
      <c r="T7" s="16" t="s">
        <v>119</v>
      </c>
      <c r="U7" s="16" t="s">
        <v>63</v>
      </c>
      <c r="V7" s="16" t="s">
        <v>64</v>
      </c>
      <c r="W7" s="16" t="s">
        <v>120</v>
      </c>
      <c r="X7" s="16" t="s">
        <v>121</v>
      </c>
      <c r="Y7" s="16" t="s">
        <v>122</v>
      </c>
      <c r="Z7" s="16" t="s">
        <v>123</v>
      </c>
      <c r="AA7" s="16" t="s">
        <v>67</v>
      </c>
      <c r="AB7" s="16" t="s">
        <v>68</v>
      </c>
      <c r="AC7" s="16" t="s">
        <v>124</v>
      </c>
      <c r="AD7" s="16" t="s">
        <v>125</v>
      </c>
      <c r="AE7" s="16" t="s">
        <v>71</v>
      </c>
      <c r="AF7" s="16" t="s">
        <v>72</v>
      </c>
      <c r="AG7" s="16" t="s">
        <v>73</v>
      </c>
      <c r="AH7" s="16" t="s">
        <v>74</v>
      </c>
      <c r="AI7" s="16">
        <v>15</v>
      </c>
      <c r="AJ7" s="19">
        <v>190</v>
      </c>
      <c r="AK7" s="19">
        <v>2200</v>
      </c>
      <c r="AL7" s="16">
        <v>0.41799999999999998</v>
      </c>
      <c r="AM7" s="16">
        <v>7</v>
      </c>
      <c r="AN7" s="19">
        <v>2.9260000000000002</v>
      </c>
      <c r="AO7" s="16">
        <v>8.5</v>
      </c>
      <c r="AP7" s="16" t="s">
        <v>75</v>
      </c>
      <c r="AQ7" s="16" t="s">
        <v>76</v>
      </c>
      <c r="AR7" s="20" t="s">
        <v>77</v>
      </c>
      <c r="AS7" s="20" t="s">
        <v>78</v>
      </c>
      <c r="AT7" s="21">
        <v>38.159999999999997</v>
      </c>
      <c r="AU7" s="16" t="s">
        <v>79</v>
      </c>
      <c r="AV7" s="21"/>
      <c r="AW7" s="16">
        <v>1.575</v>
      </c>
      <c r="AX7" s="22">
        <f>AT7*[1]Лист2!$M$20</f>
        <v>116.8163265306123</v>
      </c>
      <c r="AY7" s="16" t="s">
        <v>80</v>
      </c>
      <c r="AZ7" s="17" t="s">
        <v>81</v>
      </c>
      <c r="BA7" s="16" t="s">
        <v>82</v>
      </c>
      <c r="BB7" s="16" t="s">
        <v>83</v>
      </c>
      <c r="BC7" s="16"/>
      <c r="BD7" s="16"/>
      <c r="BE7" s="16" t="s">
        <v>126</v>
      </c>
      <c r="BF7" s="16" t="s">
        <v>127</v>
      </c>
    </row>
    <row r="8" spans="1:58" ht="28.8" x14ac:dyDescent="0.3">
      <c r="A8" s="16"/>
      <c r="B8" s="16"/>
      <c r="C8" s="16"/>
      <c r="D8" s="16"/>
      <c r="E8" s="16"/>
      <c r="F8" s="15">
        <v>2</v>
      </c>
      <c r="G8" s="15">
        <v>2</v>
      </c>
      <c r="H8" s="15">
        <v>4</v>
      </c>
      <c r="I8" s="15">
        <v>2</v>
      </c>
      <c r="J8" s="15"/>
      <c r="K8" s="15">
        <v>6</v>
      </c>
      <c r="L8" s="15">
        <v>1</v>
      </c>
      <c r="M8" s="17" t="s">
        <v>58</v>
      </c>
      <c r="N8" s="16" t="s">
        <v>128</v>
      </c>
      <c r="O8" s="16" t="s">
        <v>129</v>
      </c>
      <c r="P8" s="16"/>
      <c r="Q8" s="17"/>
      <c r="R8" s="16"/>
      <c r="S8" s="16" t="s">
        <v>130</v>
      </c>
      <c r="T8" s="16" t="s">
        <v>131</v>
      </c>
      <c r="U8" s="16" t="s">
        <v>132</v>
      </c>
      <c r="V8" s="16" t="s">
        <v>133</v>
      </c>
      <c r="X8" s="16"/>
      <c r="Y8" s="16" t="s">
        <v>134</v>
      </c>
      <c r="Z8" s="16" t="s">
        <v>135</v>
      </c>
      <c r="AA8" s="16" t="s">
        <v>67</v>
      </c>
      <c r="AB8" s="16" t="s">
        <v>68</v>
      </c>
      <c r="AC8" s="16" t="s">
        <v>100</v>
      </c>
      <c r="AD8" s="16" t="s">
        <v>101</v>
      </c>
      <c r="AE8" s="16" t="s">
        <v>71</v>
      </c>
      <c r="AF8" s="16" t="s">
        <v>72</v>
      </c>
      <c r="AG8" s="16" t="s">
        <v>73</v>
      </c>
      <c r="AH8" s="16" t="s">
        <v>74</v>
      </c>
      <c r="AI8" s="16">
        <v>15</v>
      </c>
      <c r="AJ8" s="19">
        <v>145</v>
      </c>
      <c r="AK8" s="19">
        <v>1800</v>
      </c>
      <c r="AL8" s="16">
        <v>0.26100000000000001</v>
      </c>
      <c r="AM8" s="16">
        <v>7</v>
      </c>
      <c r="AN8" s="19">
        <v>1.827</v>
      </c>
      <c r="AO8" s="16">
        <v>8</v>
      </c>
      <c r="AP8" s="16" t="s">
        <v>75</v>
      </c>
      <c r="AQ8" s="16" t="s">
        <v>76</v>
      </c>
      <c r="AR8" s="20" t="s">
        <v>77</v>
      </c>
      <c r="AS8" s="20" t="s">
        <v>78</v>
      </c>
      <c r="AT8" s="21">
        <v>24.9</v>
      </c>
      <c r="AU8" s="16" t="s">
        <v>79</v>
      </c>
      <c r="AV8" s="21"/>
      <c r="AW8" s="16">
        <v>1.575</v>
      </c>
      <c r="AX8" s="22">
        <f>AT8*[1]Лист2!$M$20</f>
        <v>76.224489795918402</v>
      </c>
      <c r="AY8" s="16" t="s">
        <v>80</v>
      </c>
      <c r="AZ8" s="17" t="s">
        <v>81</v>
      </c>
      <c r="BA8" s="16" t="s">
        <v>82</v>
      </c>
      <c r="BB8" s="16" t="s">
        <v>83</v>
      </c>
      <c r="BC8" s="16"/>
      <c r="BD8" s="16"/>
      <c r="BE8" s="16" t="s">
        <v>136</v>
      </c>
      <c r="BF8" s="16" t="s">
        <v>137</v>
      </c>
    </row>
    <row r="9" spans="1:58" ht="28.8" x14ac:dyDescent="0.3">
      <c r="A9" s="16"/>
      <c r="B9" s="16"/>
      <c r="C9" s="16"/>
      <c r="D9" s="16"/>
      <c r="E9" s="16"/>
      <c r="F9" s="15">
        <v>2</v>
      </c>
      <c r="G9" s="15">
        <v>2</v>
      </c>
      <c r="H9" s="15">
        <v>4</v>
      </c>
      <c r="I9" s="15">
        <v>2</v>
      </c>
      <c r="J9" s="15"/>
      <c r="K9" s="15">
        <v>6</v>
      </c>
      <c r="L9" s="15">
        <v>1</v>
      </c>
      <c r="M9" s="17" t="s">
        <v>58</v>
      </c>
      <c r="N9" s="16" t="s">
        <v>128</v>
      </c>
      <c r="O9" s="16" t="s">
        <v>129</v>
      </c>
      <c r="P9" s="16"/>
      <c r="Q9" s="17"/>
      <c r="R9" s="16"/>
      <c r="S9" s="16" t="s">
        <v>138</v>
      </c>
      <c r="T9" s="16" t="s">
        <v>139</v>
      </c>
      <c r="U9" s="16" t="s">
        <v>132</v>
      </c>
      <c r="V9" s="16" t="s">
        <v>133</v>
      </c>
      <c r="W9" s="16"/>
      <c r="X9" s="16"/>
      <c r="Y9" s="16" t="s">
        <v>140</v>
      </c>
      <c r="Z9" s="16" t="s">
        <v>141</v>
      </c>
      <c r="AA9" s="16" t="s">
        <v>67</v>
      </c>
      <c r="AB9" s="16" t="s">
        <v>68</v>
      </c>
      <c r="AC9" s="16" t="s">
        <v>142</v>
      </c>
      <c r="AD9" s="16" t="s">
        <v>143</v>
      </c>
      <c r="AE9" s="16" t="s">
        <v>71</v>
      </c>
      <c r="AF9" s="16" t="s">
        <v>72</v>
      </c>
      <c r="AG9" s="16" t="s">
        <v>73</v>
      </c>
      <c r="AH9" s="16" t="s">
        <v>74</v>
      </c>
      <c r="AI9" s="16">
        <v>15</v>
      </c>
      <c r="AJ9" s="19">
        <v>145</v>
      </c>
      <c r="AK9" s="19">
        <v>1800</v>
      </c>
      <c r="AL9" s="16">
        <v>0.26100000000000001</v>
      </c>
      <c r="AM9" s="16">
        <v>7</v>
      </c>
      <c r="AN9" s="19">
        <v>1.827</v>
      </c>
      <c r="AO9" s="16">
        <v>8</v>
      </c>
      <c r="AP9" s="16" t="s">
        <v>75</v>
      </c>
      <c r="AQ9" s="16" t="s">
        <v>76</v>
      </c>
      <c r="AR9" s="20" t="s">
        <v>77</v>
      </c>
      <c r="AS9" s="20" t="s">
        <v>78</v>
      </c>
      <c r="AT9" s="21">
        <v>25.9</v>
      </c>
      <c r="AU9" s="16" t="s">
        <v>79</v>
      </c>
      <c r="AV9" s="21"/>
      <c r="AW9" s="16">
        <v>1.575</v>
      </c>
      <c r="AX9" s="22">
        <f>AT9*[1]Лист2!$M$20</f>
        <v>79.28571428571432</v>
      </c>
      <c r="AY9" s="16" t="s">
        <v>80</v>
      </c>
      <c r="AZ9" s="17" t="s">
        <v>81</v>
      </c>
      <c r="BA9" s="16" t="s">
        <v>82</v>
      </c>
      <c r="BB9" s="16" t="s">
        <v>83</v>
      </c>
      <c r="BC9" s="16"/>
      <c r="BD9" s="16"/>
      <c r="BE9" s="16" t="s">
        <v>144</v>
      </c>
      <c r="BF9" s="16" t="s">
        <v>145</v>
      </c>
    </row>
    <row r="10" spans="1:58" ht="28.8" x14ac:dyDescent="0.3">
      <c r="A10" s="16"/>
      <c r="B10" s="16"/>
      <c r="C10" s="16"/>
      <c r="D10" s="16"/>
      <c r="E10" s="16"/>
      <c r="F10" s="15">
        <v>2</v>
      </c>
      <c r="G10" s="15">
        <v>2</v>
      </c>
      <c r="H10" s="15">
        <v>4</v>
      </c>
      <c r="I10" s="15">
        <v>2</v>
      </c>
      <c r="J10" s="15"/>
      <c r="K10" s="15">
        <v>6</v>
      </c>
      <c r="L10" s="15">
        <v>1</v>
      </c>
      <c r="M10" s="17" t="s">
        <v>58</v>
      </c>
      <c r="N10" s="16" t="s">
        <v>128</v>
      </c>
      <c r="O10" s="16" t="s">
        <v>129</v>
      </c>
      <c r="P10" s="16"/>
      <c r="Q10" s="17"/>
      <c r="R10" s="16"/>
      <c r="S10" s="16" t="s">
        <v>146</v>
      </c>
      <c r="T10" s="16" t="s">
        <v>147</v>
      </c>
      <c r="U10" s="16" t="s">
        <v>132</v>
      </c>
      <c r="V10" s="16" t="s">
        <v>133</v>
      </c>
      <c r="W10" s="16"/>
      <c r="X10" s="16"/>
      <c r="Y10" s="16" t="s">
        <v>148</v>
      </c>
      <c r="Z10" s="16" t="s">
        <v>149</v>
      </c>
      <c r="AA10" s="16" t="s">
        <v>67</v>
      </c>
      <c r="AB10" s="16" t="s">
        <v>68</v>
      </c>
      <c r="AC10" s="16" t="s">
        <v>150</v>
      </c>
      <c r="AD10" s="16" t="s">
        <v>151</v>
      </c>
      <c r="AE10" s="16" t="s">
        <v>71</v>
      </c>
      <c r="AF10" s="16" t="s">
        <v>72</v>
      </c>
      <c r="AG10" s="16" t="s">
        <v>73</v>
      </c>
      <c r="AH10" s="16" t="s">
        <v>74</v>
      </c>
      <c r="AI10" s="16">
        <v>15</v>
      </c>
      <c r="AJ10" s="19">
        <v>145</v>
      </c>
      <c r="AK10" s="19">
        <v>1800</v>
      </c>
      <c r="AL10" s="16">
        <v>0.26100000000000001</v>
      </c>
      <c r="AM10" s="16">
        <v>7</v>
      </c>
      <c r="AN10" s="19">
        <v>1.827</v>
      </c>
      <c r="AO10" s="16">
        <v>8</v>
      </c>
      <c r="AP10" s="16" t="s">
        <v>75</v>
      </c>
      <c r="AQ10" s="16" t="s">
        <v>76</v>
      </c>
      <c r="AR10" s="20" t="s">
        <v>77</v>
      </c>
      <c r="AS10" s="20" t="s">
        <v>78</v>
      </c>
      <c r="AT10" s="21">
        <v>27.2</v>
      </c>
      <c r="AU10" s="16" t="s">
        <v>79</v>
      </c>
      <c r="AV10" s="21"/>
      <c r="AW10" s="16">
        <v>1.575</v>
      </c>
      <c r="AX10" s="22">
        <f>AT10*[1]Лист2!$M$20</f>
        <v>83.265306122449019</v>
      </c>
      <c r="AY10" s="16" t="s">
        <v>80</v>
      </c>
      <c r="AZ10" s="17" t="s">
        <v>81</v>
      </c>
      <c r="BA10" s="16" t="s">
        <v>82</v>
      </c>
      <c r="BB10" s="16" t="s">
        <v>83</v>
      </c>
      <c r="BC10" s="16"/>
      <c r="BD10" s="16"/>
      <c r="BE10" s="16" t="s">
        <v>152</v>
      </c>
      <c r="BF10" s="16" t="s">
        <v>153</v>
      </c>
    </row>
    <row r="11" spans="1:58" s="30" customFormat="1" ht="28.8" x14ac:dyDescent="0.3">
      <c r="A11" s="24">
        <v>15</v>
      </c>
      <c r="B11" s="24"/>
      <c r="C11" s="24"/>
      <c r="D11" s="24">
        <v>6</v>
      </c>
      <c r="E11" s="20"/>
      <c r="F11" s="24">
        <v>2</v>
      </c>
      <c r="G11" s="24">
        <v>2</v>
      </c>
      <c r="H11" s="24">
        <v>1</v>
      </c>
      <c r="I11" s="24">
        <v>2</v>
      </c>
      <c r="J11" s="24"/>
      <c r="K11" s="24">
        <v>6</v>
      </c>
      <c r="L11" s="24">
        <v>1</v>
      </c>
      <c r="M11" s="25" t="s">
        <v>58</v>
      </c>
      <c r="N11" s="20" t="s">
        <v>59</v>
      </c>
      <c r="O11" s="20" t="s">
        <v>60</v>
      </c>
      <c r="P11" s="20"/>
      <c r="Q11" s="25"/>
      <c r="R11" s="20"/>
      <c r="S11" s="16" t="s">
        <v>61</v>
      </c>
      <c r="T11" s="26" t="s">
        <v>62</v>
      </c>
      <c r="U11" s="27" t="s">
        <v>154</v>
      </c>
      <c r="V11" s="27" t="s">
        <v>155</v>
      </c>
      <c r="W11" s="20"/>
      <c r="X11" s="20"/>
      <c r="Y11" s="20" t="s">
        <v>65</v>
      </c>
      <c r="Z11" s="20" t="s">
        <v>66</v>
      </c>
      <c r="AA11" s="20" t="s">
        <v>67</v>
      </c>
      <c r="AB11" s="20" t="s">
        <v>68</v>
      </c>
      <c r="AC11" s="20" t="s">
        <v>69</v>
      </c>
      <c r="AD11" s="20" t="s">
        <v>70</v>
      </c>
      <c r="AE11" s="20" t="s">
        <v>71</v>
      </c>
      <c r="AF11" s="20" t="s">
        <v>72</v>
      </c>
      <c r="AG11" s="20" t="s">
        <v>73</v>
      </c>
      <c r="AH11" s="20" t="s">
        <v>74</v>
      </c>
      <c r="AI11" s="20">
        <v>15</v>
      </c>
      <c r="AJ11" s="28">
        <v>145</v>
      </c>
      <c r="AK11" s="28">
        <v>1800</v>
      </c>
      <c r="AL11" s="16">
        <v>0.26100000000000001</v>
      </c>
      <c r="AM11" s="16">
        <v>7</v>
      </c>
      <c r="AN11" s="19">
        <v>1.827</v>
      </c>
      <c r="AO11" s="16">
        <v>8</v>
      </c>
      <c r="AP11" s="20" t="s">
        <v>75</v>
      </c>
      <c r="AQ11" s="20" t="s">
        <v>76</v>
      </c>
      <c r="AR11" s="20" t="s">
        <v>77</v>
      </c>
      <c r="AS11" s="20" t="s">
        <v>78</v>
      </c>
      <c r="AT11" s="29">
        <v>28.9</v>
      </c>
      <c r="AU11" s="20" t="s">
        <v>79</v>
      </c>
      <c r="AV11" s="29"/>
      <c r="AW11" s="16">
        <v>1.575</v>
      </c>
      <c r="AX11" s="22">
        <f>AT11*[1]Лист2!$M$20</f>
        <v>88.46938775510209</v>
      </c>
      <c r="AY11" s="16" t="s">
        <v>80</v>
      </c>
      <c r="AZ11" s="25" t="s">
        <v>81</v>
      </c>
      <c r="BA11" s="20" t="s">
        <v>82</v>
      </c>
      <c r="BB11" s="20" t="s">
        <v>83</v>
      </c>
      <c r="BC11" s="20"/>
      <c r="BD11" s="20"/>
      <c r="BE11" s="20" t="s">
        <v>156</v>
      </c>
      <c r="BF11" s="20" t="s">
        <v>157</v>
      </c>
    </row>
    <row r="12" spans="1:58" ht="28.8" x14ac:dyDescent="0.3">
      <c r="A12" s="24">
        <v>1</v>
      </c>
      <c r="B12" s="24"/>
      <c r="C12" s="24"/>
      <c r="D12" s="24">
        <v>2</v>
      </c>
      <c r="E12" s="24">
        <v>6</v>
      </c>
      <c r="F12" s="24">
        <v>2</v>
      </c>
      <c r="G12" s="24">
        <v>2</v>
      </c>
      <c r="H12" s="24">
        <v>1</v>
      </c>
      <c r="I12" s="24">
        <v>2</v>
      </c>
      <c r="J12" s="24"/>
      <c r="K12" s="24">
        <v>6</v>
      </c>
      <c r="L12" s="24">
        <v>1</v>
      </c>
      <c r="M12" s="25" t="s">
        <v>58</v>
      </c>
      <c r="N12" s="20" t="s">
        <v>59</v>
      </c>
      <c r="O12" s="20" t="s">
        <v>60</v>
      </c>
      <c r="P12" s="20"/>
      <c r="Q12" s="25"/>
      <c r="R12" s="20"/>
      <c r="S12" s="16" t="s">
        <v>86</v>
      </c>
      <c r="T12" s="26" t="s">
        <v>87</v>
      </c>
      <c r="U12" s="27" t="s">
        <v>154</v>
      </c>
      <c r="V12" s="27" t="s">
        <v>155</v>
      </c>
      <c r="W12" s="20" t="s">
        <v>88</v>
      </c>
      <c r="X12" s="20" t="s">
        <v>89</v>
      </c>
      <c r="Y12" s="31" t="s">
        <v>90</v>
      </c>
      <c r="Z12" s="20" t="s">
        <v>91</v>
      </c>
      <c r="AA12" s="20" t="s">
        <v>67</v>
      </c>
      <c r="AB12" s="20" t="s">
        <v>68</v>
      </c>
      <c r="AC12" s="20" t="s">
        <v>92</v>
      </c>
      <c r="AD12" s="20" t="s">
        <v>93</v>
      </c>
      <c r="AE12" s="20" t="s">
        <v>71</v>
      </c>
      <c r="AF12" s="20" t="s">
        <v>72</v>
      </c>
      <c r="AG12" s="20" t="s">
        <v>73</v>
      </c>
      <c r="AH12" s="20" t="s">
        <v>74</v>
      </c>
      <c r="AI12" s="20">
        <v>15</v>
      </c>
      <c r="AJ12" s="28">
        <v>145</v>
      </c>
      <c r="AK12" s="28">
        <v>1800</v>
      </c>
      <c r="AL12" s="16">
        <v>0.26100000000000001</v>
      </c>
      <c r="AM12" s="16">
        <v>7</v>
      </c>
      <c r="AN12" s="19">
        <v>1.827</v>
      </c>
      <c r="AO12" s="16">
        <v>8</v>
      </c>
      <c r="AP12" s="20" t="s">
        <v>75</v>
      </c>
      <c r="AQ12" s="20" t="s">
        <v>76</v>
      </c>
      <c r="AR12" s="20" t="s">
        <v>77</v>
      </c>
      <c r="AS12" s="20" t="s">
        <v>78</v>
      </c>
      <c r="AT12" s="29">
        <v>31.9</v>
      </c>
      <c r="AU12" s="20" t="s">
        <v>79</v>
      </c>
      <c r="AV12" s="29"/>
      <c r="AW12" s="16">
        <v>1.575</v>
      </c>
      <c r="AX12" s="22">
        <f>AT12*[1]Лист2!$M$20</f>
        <v>97.653061224489846</v>
      </c>
      <c r="AY12" s="16" t="s">
        <v>80</v>
      </c>
      <c r="AZ12" s="25" t="s">
        <v>81</v>
      </c>
      <c r="BA12" s="20" t="s">
        <v>82</v>
      </c>
      <c r="BB12" s="20" t="s">
        <v>83</v>
      </c>
      <c r="BC12" s="20"/>
      <c r="BD12" s="20"/>
      <c r="BE12" s="20" t="s">
        <v>158</v>
      </c>
      <c r="BF12" s="20" t="s">
        <v>159</v>
      </c>
    </row>
    <row r="13" spans="1:58" ht="28.8" x14ac:dyDescent="0.3">
      <c r="A13" s="24">
        <v>2</v>
      </c>
      <c r="B13" s="24"/>
      <c r="C13" s="24"/>
      <c r="D13" s="24">
        <v>1</v>
      </c>
      <c r="E13" s="24"/>
      <c r="F13" s="24">
        <v>2</v>
      </c>
      <c r="G13" s="24">
        <v>2</v>
      </c>
      <c r="H13" s="24">
        <v>1</v>
      </c>
      <c r="I13" s="24">
        <v>2</v>
      </c>
      <c r="J13" s="24"/>
      <c r="K13" s="24">
        <v>6</v>
      </c>
      <c r="L13" s="24">
        <v>1</v>
      </c>
      <c r="M13" s="25" t="s">
        <v>58</v>
      </c>
      <c r="N13" s="20" t="s">
        <v>59</v>
      </c>
      <c r="O13" s="20" t="s">
        <v>60</v>
      </c>
      <c r="P13" s="20"/>
      <c r="Q13" s="25"/>
      <c r="R13" s="20"/>
      <c r="S13" s="16" t="s">
        <v>96</v>
      </c>
      <c r="T13" s="26" t="s">
        <v>97</v>
      </c>
      <c r="U13" s="27" t="s">
        <v>154</v>
      </c>
      <c r="V13" s="27" t="s">
        <v>155</v>
      </c>
      <c r="W13" s="20"/>
      <c r="X13" s="20"/>
      <c r="Y13" s="32" t="s">
        <v>98</v>
      </c>
      <c r="Z13" s="20" t="s">
        <v>99</v>
      </c>
      <c r="AA13" s="20" t="s">
        <v>67</v>
      </c>
      <c r="AB13" s="20" t="s">
        <v>68</v>
      </c>
      <c r="AC13" s="20" t="s">
        <v>100</v>
      </c>
      <c r="AD13" s="20" t="s">
        <v>101</v>
      </c>
      <c r="AE13" s="20" t="s">
        <v>71</v>
      </c>
      <c r="AF13" s="20" t="s">
        <v>72</v>
      </c>
      <c r="AG13" s="20" t="s">
        <v>73</v>
      </c>
      <c r="AH13" s="20" t="s">
        <v>74</v>
      </c>
      <c r="AI13" s="20">
        <v>15</v>
      </c>
      <c r="AJ13" s="28">
        <v>145</v>
      </c>
      <c r="AK13" s="28">
        <v>1800</v>
      </c>
      <c r="AL13" s="16">
        <v>0.26100000000000001</v>
      </c>
      <c r="AM13" s="16">
        <v>7</v>
      </c>
      <c r="AN13" s="19">
        <v>1.827</v>
      </c>
      <c r="AO13" s="16">
        <v>8</v>
      </c>
      <c r="AP13" s="20" t="s">
        <v>75</v>
      </c>
      <c r="AQ13" s="20" t="s">
        <v>76</v>
      </c>
      <c r="AR13" s="20" t="s">
        <v>77</v>
      </c>
      <c r="AS13" s="20" t="s">
        <v>78</v>
      </c>
      <c r="AT13" s="29">
        <v>24.9</v>
      </c>
      <c r="AU13" s="20" t="s">
        <v>79</v>
      </c>
      <c r="AV13" s="29"/>
      <c r="AW13" s="16">
        <v>1.575</v>
      </c>
      <c r="AX13" s="22">
        <f>AT13*[1]Лист2!$M$20</f>
        <v>76.224489795918402</v>
      </c>
      <c r="AY13" s="16" t="s">
        <v>80</v>
      </c>
      <c r="AZ13" s="25" t="s">
        <v>81</v>
      </c>
      <c r="BA13" s="20" t="s">
        <v>82</v>
      </c>
      <c r="BB13" s="20" t="s">
        <v>83</v>
      </c>
      <c r="BC13" s="20"/>
      <c r="BD13" s="20"/>
      <c r="BE13" s="20" t="s">
        <v>160</v>
      </c>
      <c r="BF13" s="20" t="s">
        <v>161</v>
      </c>
    </row>
    <row r="14" spans="1:58" ht="28.8" x14ac:dyDescent="0.3">
      <c r="A14" s="24">
        <v>8</v>
      </c>
      <c r="B14" s="24"/>
      <c r="C14" s="24"/>
      <c r="D14" s="24">
        <v>2</v>
      </c>
      <c r="E14" s="24"/>
      <c r="F14" s="24">
        <v>2</v>
      </c>
      <c r="G14" s="24">
        <v>2</v>
      </c>
      <c r="H14" s="24">
        <v>1</v>
      </c>
      <c r="I14" s="24">
        <v>2</v>
      </c>
      <c r="J14" s="24"/>
      <c r="K14" s="24">
        <v>6</v>
      </c>
      <c r="L14" s="24">
        <v>1</v>
      </c>
      <c r="M14" s="25" t="s">
        <v>58</v>
      </c>
      <c r="N14" s="20" t="s">
        <v>59</v>
      </c>
      <c r="O14" s="20" t="s">
        <v>60</v>
      </c>
      <c r="P14" s="20"/>
      <c r="Q14" s="25"/>
      <c r="R14" s="20"/>
      <c r="S14" s="16" t="s">
        <v>104</v>
      </c>
      <c r="T14" s="26" t="s">
        <v>105</v>
      </c>
      <c r="U14" s="27" t="s">
        <v>154</v>
      </c>
      <c r="V14" s="27" t="s">
        <v>155</v>
      </c>
      <c r="W14" s="20"/>
      <c r="X14" s="20"/>
      <c r="Y14" s="32" t="s">
        <v>106</v>
      </c>
      <c r="Z14" s="20" t="s">
        <v>107</v>
      </c>
      <c r="AA14" s="20" t="s">
        <v>67</v>
      </c>
      <c r="AB14" s="20" t="s">
        <v>68</v>
      </c>
      <c r="AC14" s="20" t="s">
        <v>92</v>
      </c>
      <c r="AD14" s="20" t="s">
        <v>93</v>
      </c>
      <c r="AE14" s="20" t="s">
        <v>71</v>
      </c>
      <c r="AF14" s="20" t="s">
        <v>72</v>
      </c>
      <c r="AG14" s="20" t="s">
        <v>73</v>
      </c>
      <c r="AH14" s="20" t="s">
        <v>74</v>
      </c>
      <c r="AI14" s="20">
        <v>15</v>
      </c>
      <c r="AJ14" s="28">
        <v>145</v>
      </c>
      <c r="AK14" s="28">
        <v>1800</v>
      </c>
      <c r="AL14" s="16">
        <v>0.26100000000000001</v>
      </c>
      <c r="AM14" s="16">
        <v>7</v>
      </c>
      <c r="AN14" s="19">
        <v>1.827</v>
      </c>
      <c r="AO14" s="16">
        <v>8</v>
      </c>
      <c r="AP14" s="20" t="s">
        <v>75</v>
      </c>
      <c r="AQ14" s="20" t="s">
        <v>76</v>
      </c>
      <c r="AR14" s="20" t="s">
        <v>77</v>
      </c>
      <c r="AS14" s="20" t="s">
        <v>78</v>
      </c>
      <c r="AT14" s="29">
        <v>25.9</v>
      </c>
      <c r="AU14" s="20" t="s">
        <v>79</v>
      </c>
      <c r="AV14" s="29"/>
      <c r="AW14" s="16">
        <v>1.575</v>
      </c>
      <c r="AX14" s="22">
        <f>AT14*[1]Лист2!$M$20</f>
        <v>79.28571428571432</v>
      </c>
      <c r="AY14" s="16" t="s">
        <v>80</v>
      </c>
      <c r="AZ14" s="25" t="s">
        <v>81</v>
      </c>
      <c r="BA14" s="20" t="s">
        <v>82</v>
      </c>
      <c r="BB14" s="20" t="s">
        <v>83</v>
      </c>
      <c r="BC14" s="20"/>
      <c r="BD14" s="20"/>
      <c r="BE14" s="20" t="s">
        <v>162</v>
      </c>
      <c r="BF14" s="20" t="s">
        <v>163</v>
      </c>
    </row>
    <row r="15" spans="1:58" ht="28.8" x14ac:dyDescent="0.3">
      <c r="A15" s="24">
        <v>9</v>
      </c>
      <c r="B15" s="24"/>
      <c r="C15" s="24"/>
      <c r="D15" s="24">
        <v>1</v>
      </c>
      <c r="E15" s="24"/>
      <c r="F15" s="24">
        <v>2</v>
      </c>
      <c r="G15" s="24">
        <v>2</v>
      </c>
      <c r="H15" s="24">
        <v>1</v>
      </c>
      <c r="I15" s="24">
        <v>2</v>
      </c>
      <c r="J15" s="24"/>
      <c r="K15" s="24">
        <v>6</v>
      </c>
      <c r="L15" s="24">
        <v>1</v>
      </c>
      <c r="M15" s="25" t="s">
        <v>58</v>
      </c>
      <c r="N15" s="20" t="s">
        <v>59</v>
      </c>
      <c r="O15" s="20" t="s">
        <v>60</v>
      </c>
      <c r="P15" s="20"/>
      <c r="Q15" s="25"/>
      <c r="R15" s="20"/>
      <c r="S15" s="16" t="s">
        <v>110</v>
      </c>
      <c r="T15" s="26" t="s">
        <v>111</v>
      </c>
      <c r="U15" s="27" t="s">
        <v>154</v>
      </c>
      <c r="V15" s="27" t="s">
        <v>155</v>
      </c>
      <c r="W15" s="20"/>
      <c r="X15" s="20"/>
      <c r="Y15" s="20" t="s">
        <v>112</v>
      </c>
      <c r="Z15" s="20" t="s">
        <v>113</v>
      </c>
      <c r="AA15" s="20" t="s">
        <v>67</v>
      </c>
      <c r="AB15" s="20" t="s">
        <v>68</v>
      </c>
      <c r="AC15" s="20" t="s">
        <v>114</v>
      </c>
      <c r="AD15" s="20" t="s">
        <v>115</v>
      </c>
      <c r="AE15" s="20" t="s">
        <v>71</v>
      </c>
      <c r="AF15" s="20" t="s">
        <v>72</v>
      </c>
      <c r="AG15" s="20" t="s">
        <v>73</v>
      </c>
      <c r="AH15" s="20" t="s">
        <v>74</v>
      </c>
      <c r="AI15" s="20">
        <v>15</v>
      </c>
      <c r="AJ15" s="28">
        <v>145</v>
      </c>
      <c r="AK15" s="28">
        <v>1800</v>
      </c>
      <c r="AL15" s="16">
        <v>0.26100000000000001</v>
      </c>
      <c r="AM15" s="16">
        <v>7</v>
      </c>
      <c r="AN15" s="19">
        <v>1.827</v>
      </c>
      <c r="AO15" s="16">
        <v>8</v>
      </c>
      <c r="AP15" s="20" t="s">
        <v>75</v>
      </c>
      <c r="AQ15" s="20" t="s">
        <v>76</v>
      </c>
      <c r="AR15" s="20" t="s">
        <v>77</v>
      </c>
      <c r="AS15" s="20" t="s">
        <v>78</v>
      </c>
      <c r="AT15" s="29">
        <v>28.9</v>
      </c>
      <c r="AU15" s="20" t="s">
        <v>79</v>
      </c>
      <c r="AV15" s="29"/>
      <c r="AW15" s="16">
        <v>1.575</v>
      </c>
      <c r="AX15" s="22">
        <f>AT15*[1]Лист2!$M$20</f>
        <v>88.46938775510209</v>
      </c>
      <c r="AY15" s="16" t="s">
        <v>80</v>
      </c>
      <c r="AZ15" s="25" t="s">
        <v>81</v>
      </c>
      <c r="BA15" s="20" t="s">
        <v>82</v>
      </c>
      <c r="BB15" s="20" t="s">
        <v>83</v>
      </c>
      <c r="BC15" s="20"/>
      <c r="BD15" s="20"/>
      <c r="BE15" s="20" t="s">
        <v>164</v>
      </c>
      <c r="BF15" s="20" t="s">
        <v>165</v>
      </c>
    </row>
    <row r="16" spans="1:58" ht="28.8" x14ac:dyDescent="0.3">
      <c r="A16" s="24">
        <v>16</v>
      </c>
      <c r="B16" s="24"/>
      <c r="C16" s="24"/>
      <c r="D16" s="24">
        <v>2</v>
      </c>
      <c r="E16" s="20"/>
      <c r="F16" s="24">
        <v>2</v>
      </c>
      <c r="G16" s="24">
        <v>2</v>
      </c>
      <c r="H16" s="24">
        <v>1</v>
      </c>
      <c r="I16" s="24">
        <v>2</v>
      </c>
      <c r="J16" s="24"/>
      <c r="K16" s="24">
        <v>6</v>
      </c>
      <c r="L16" s="24">
        <v>1</v>
      </c>
      <c r="M16" s="25" t="s">
        <v>58</v>
      </c>
      <c r="N16" s="20" t="s">
        <v>59</v>
      </c>
      <c r="O16" s="20" t="s">
        <v>60</v>
      </c>
      <c r="P16" s="20"/>
      <c r="Q16" s="25"/>
      <c r="R16" s="20"/>
      <c r="S16" s="16" t="s">
        <v>118</v>
      </c>
      <c r="T16" s="26" t="s">
        <v>119</v>
      </c>
      <c r="U16" s="27" t="s">
        <v>154</v>
      </c>
      <c r="V16" s="27" t="s">
        <v>155</v>
      </c>
      <c r="W16" s="20" t="s">
        <v>120</v>
      </c>
      <c r="X16" s="20" t="s">
        <v>121</v>
      </c>
      <c r="Y16" s="32" t="s">
        <v>122</v>
      </c>
      <c r="Z16" s="20" t="s">
        <v>123</v>
      </c>
      <c r="AA16" s="20" t="s">
        <v>67</v>
      </c>
      <c r="AB16" s="20" t="s">
        <v>68</v>
      </c>
      <c r="AC16" s="20" t="s">
        <v>124</v>
      </c>
      <c r="AD16" s="20" t="s">
        <v>125</v>
      </c>
      <c r="AE16" s="20" t="s">
        <v>71</v>
      </c>
      <c r="AF16" s="20" t="s">
        <v>72</v>
      </c>
      <c r="AG16" s="20" t="s">
        <v>73</v>
      </c>
      <c r="AH16" s="20" t="s">
        <v>74</v>
      </c>
      <c r="AI16" s="20">
        <v>15</v>
      </c>
      <c r="AJ16" s="28">
        <v>145</v>
      </c>
      <c r="AK16" s="28">
        <v>1800</v>
      </c>
      <c r="AL16" s="16">
        <v>0.26100000000000001</v>
      </c>
      <c r="AM16" s="16">
        <v>7</v>
      </c>
      <c r="AN16" s="19">
        <v>1.827</v>
      </c>
      <c r="AO16" s="16">
        <v>8</v>
      </c>
      <c r="AP16" s="20" t="s">
        <v>75</v>
      </c>
      <c r="AQ16" s="20" t="s">
        <v>76</v>
      </c>
      <c r="AR16" s="20" t="s">
        <v>77</v>
      </c>
      <c r="AS16" s="20" t="s">
        <v>78</v>
      </c>
      <c r="AT16" s="29">
        <v>28.9</v>
      </c>
      <c r="AU16" s="20" t="s">
        <v>79</v>
      </c>
      <c r="AV16" s="29"/>
      <c r="AW16" s="16">
        <v>1.575</v>
      </c>
      <c r="AX16" s="22">
        <f>AT16*[1]Лист2!$M$20</f>
        <v>88.46938775510209</v>
      </c>
      <c r="AY16" s="16" t="s">
        <v>80</v>
      </c>
      <c r="AZ16" s="25" t="s">
        <v>81</v>
      </c>
      <c r="BA16" s="20" t="s">
        <v>82</v>
      </c>
      <c r="BB16" s="20" t="s">
        <v>83</v>
      </c>
      <c r="BC16" s="20"/>
      <c r="BD16" s="20"/>
      <c r="BE16" s="20" t="s">
        <v>166</v>
      </c>
      <c r="BF16" s="20" t="s">
        <v>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364"/>
  <sheetViews>
    <sheetView workbookViewId="0">
      <selection sqref="A1:BF2364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A2" t="s">
        <v>168</v>
      </c>
      <c r="B2" t="s">
        <v>169</v>
      </c>
      <c r="D2">
        <v>3</v>
      </c>
      <c r="F2">
        <v>2</v>
      </c>
      <c r="G2">
        <v>2</v>
      </c>
      <c r="H2">
        <v>1</v>
      </c>
      <c r="I2">
        <v>2</v>
      </c>
      <c r="K2">
        <v>6</v>
      </c>
      <c r="L2">
        <v>1</v>
      </c>
      <c r="M2" t="s">
        <v>170</v>
      </c>
      <c r="N2" t="s">
        <v>171</v>
      </c>
      <c r="O2" t="s">
        <v>171</v>
      </c>
      <c r="P2" t="s">
        <v>172</v>
      </c>
      <c r="Q2" t="s">
        <v>172</v>
      </c>
      <c r="R2" t="s">
        <v>173</v>
      </c>
      <c r="S2" t="s">
        <v>174</v>
      </c>
      <c r="T2" t="s">
        <v>175</v>
      </c>
      <c r="U2" t="s">
        <v>176</v>
      </c>
      <c r="V2" t="s">
        <v>177</v>
      </c>
      <c r="Y2" t="s">
        <v>178</v>
      </c>
      <c r="Z2" t="s">
        <v>179</v>
      </c>
      <c r="AA2" t="s">
        <v>67</v>
      </c>
      <c r="AB2" t="s">
        <v>68</v>
      </c>
      <c r="AC2" t="s">
        <v>100</v>
      </c>
      <c r="AD2" t="s">
        <v>180</v>
      </c>
      <c r="AE2" t="s">
        <v>71</v>
      </c>
      <c r="AF2" t="s">
        <v>72</v>
      </c>
      <c r="AG2" t="s">
        <v>73</v>
      </c>
      <c r="AH2" t="s">
        <v>181</v>
      </c>
      <c r="AI2">
        <v>15</v>
      </c>
      <c r="AJ2">
        <v>158</v>
      </c>
      <c r="AK2">
        <v>1850</v>
      </c>
      <c r="AL2">
        <v>0.2923</v>
      </c>
      <c r="AM2">
        <v>7</v>
      </c>
      <c r="AN2">
        <v>2.0459999999999998</v>
      </c>
      <c r="AO2">
        <v>7.8</v>
      </c>
      <c r="AP2" t="s">
        <v>75</v>
      </c>
      <c r="AQ2" t="s">
        <v>76</v>
      </c>
      <c r="AR2" t="s">
        <v>182</v>
      </c>
      <c r="AS2" t="s">
        <v>183</v>
      </c>
      <c r="AT2">
        <v>107.9</v>
      </c>
      <c r="AU2" t="s">
        <v>80</v>
      </c>
      <c r="AV2">
        <v>0.5</v>
      </c>
      <c r="AW2">
        <v>1.5269999999999999</v>
      </c>
      <c r="AX2">
        <v>138.46</v>
      </c>
      <c r="AY2" t="s">
        <v>80</v>
      </c>
      <c r="AZ2" t="s">
        <v>184</v>
      </c>
      <c r="BA2" t="s">
        <v>185</v>
      </c>
      <c r="BB2" t="s">
        <v>186</v>
      </c>
      <c r="BE2" t="s">
        <v>187</v>
      </c>
      <c r="BF2" t="s">
        <v>188</v>
      </c>
    </row>
    <row r="3" spans="1:58" x14ac:dyDescent="0.3">
      <c r="A3" t="s">
        <v>168</v>
      </c>
      <c r="B3" t="s">
        <v>169</v>
      </c>
      <c r="D3">
        <v>3</v>
      </c>
      <c r="F3">
        <v>2</v>
      </c>
      <c r="G3">
        <v>2</v>
      </c>
      <c r="H3">
        <v>1</v>
      </c>
      <c r="I3">
        <v>2</v>
      </c>
      <c r="K3">
        <v>6</v>
      </c>
      <c r="L3">
        <v>1</v>
      </c>
      <c r="M3" t="s">
        <v>170</v>
      </c>
      <c r="N3" t="s">
        <v>171</v>
      </c>
      <c r="O3" t="s">
        <v>171</v>
      </c>
      <c r="P3" t="s">
        <v>172</v>
      </c>
      <c r="Q3" t="s">
        <v>172</v>
      </c>
      <c r="R3" t="s">
        <v>173</v>
      </c>
      <c r="S3" t="s">
        <v>174</v>
      </c>
      <c r="T3" t="s">
        <v>175</v>
      </c>
      <c r="U3" t="s">
        <v>176</v>
      </c>
      <c r="V3" t="s">
        <v>177</v>
      </c>
      <c r="Y3" t="s">
        <v>178</v>
      </c>
      <c r="Z3" t="s">
        <v>179</v>
      </c>
      <c r="AA3" t="s">
        <v>67</v>
      </c>
      <c r="AB3" t="s">
        <v>68</v>
      </c>
      <c r="AC3" t="s">
        <v>100</v>
      </c>
      <c r="AD3" t="s">
        <v>180</v>
      </c>
      <c r="AE3" t="s">
        <v>71</v>
      </c>
      <c r="AF3" t="s">
        <v>72</v>
      </c>
      <c r="AG3" t="s">
        <v>73</v>
      </c>
      <c r="AH3" t="s">
        <v>181</v>
      </c>
      <c r="AI3">
        <v>15</v>
      </c>
      <c r="AJ3">
        <v>158</v>
      </c>
      <c r="AK3">
        <v>2000</v>
      </c>
      <c r="AL3">
        <v>0.316</v>
      </c>
      <c r="AM3">
        <v>7</v>
      </c>
      <c r="AN3">
        <v>2.2120000000000002</v>
      </c>
      <c r="AO3">
        <v>7.8</v>
      </c>
      <c r="AP3" t="s">
        <v>75</v>
      </c>
      <c r="AQ3" t="s">
        <v>76</v>
      </c>
      <c r="AR3" t="s">
        <v>182</v>
      </c>
      <c r="AS3" t="s">
        <v>183</v>
      </c>
      <c r="AT3">
        <v>107.9</v>
      </c>
      <c r="AU3" t="s">
        <v>80</v>
      </c>
      <c r="AV3">
        <v>0.5</v>
      </c>
      <c r="AW3">
        <v>1.5269999999999999</v>
      </c>
      <c r="AX3">
        <v>138.46</v>
      </c>
      <c r="AY3" t="s">
        <v>80</v>
      </c>
      <c r="AZ3" t="s">
        <v>184</v>
      </c>
      <c r="BA3" t="s">
        <v>185</v>
      </c>
      <c r="BB3" t="s">
        <v>186</v>
      </c>
      <c r="BE3" t="s">
        <v>189</v>
      </c>
      <c r="BF3" t="s">
        <v>190</v>
      </c>
    </row>
    <row r="4" spans="1:58" x14ac:dyDescent="0.3">
      <c r="A4" t="s">
        <v>168</v>
      </c>
      <c r="B4" t="s">
        <v>169</v>
      </c>
      <c r="D4">
        <v>3</v>
      </c>
      <c r="F4">
        <v>2</v>
      </c>
      <c r="G4">
        <v>2</v>
      </c>
      <c r="H4">
        <v>1</v>
      </c>
      <c r="I4">
        <v>2</v>
      </c>
      <c r="K4">
        <v>6</v>
      </c>
      <c r="L4">
        <v>1</v>
      </c>
      <c r="M4" t="s">
        <v>170</v>
      </c>
      <c r="N4" t="s">
        <v>171</v>
      </c>
      <c r="O4" t="s">
        <v>171</v>
      </c>
      <c r="P4" t="s">
        <v>172</v>
      </c>
      <c r="Q4" t="s">
        <v>172</v>
      </c>
      <c r="R4" t="s">
        <v>173</v>
      </c>
      <c r="S4" t="s">
        <v>174</v>
      </c>
      <c r="T4" t="s">
        <v>175</v>
      </c>
      <c r="U4" t="s">
        <v>176</v>
      </c>
      <c r="V4" t="s">
        <v>177</v>
      </c>
      <c r="Y4" t="s">
        <v>178</v>
      </c>
      <c r="Z4" t="s">
        <v>179</v>
      </c>
      <c r="AA4" t="s">
        <v>67</v>
      </c>
      <c r="AB4" t="s">
        <v>68</v>
      </c>
      <c r="AC4" t="s">
        <v>100</v>
      </c>
      <c r="AD4" t="s">
        <v>180</v>
      </c>
      <c r="AE4" t="s">
        <v>71</v>
      </c>
      <c r="AF4" t="s">
        <v>72</v>
      </c>
      <c r="AG4" t="s">
        <v>73</v>
      </c>
      <c r="AH4" t="s">
        <v>181</v>
      </c>
      <c r="AI4">
        <v>15</v>
      </c>
      <c r="AJ4">
        <v>158</v>
      </c>
      <c r="AK4">
        <v>2400</v>
      </c>
      <c r="AL4">
        <v>0.37909999999999999</v>
      </c>
      <c r="AM4">
        <v>7</v>
      </c>
      <c r="AN4">
        <v>2.6539999999999999</v>
      </c>
      <c r="AO4">
        <v>7.8</v>
      </c>
      <c r="AP4" t="s">
        <v>75</v>
      </c>
      <c r="AQ4" t="s">
        <v>76</v>
      </c>
      <c r="AR4" t="s">
        <v>182</v>
      </c>
      <c r="AS4" t="s">
        <v>183</v>
      </c>
      <c r="AT4">
        <v>107.9</v>
      </c>
      <c r="AU4" t="s">
        <v>80</v>
      </c>
      <c r="AV4">
        <v>0.5</v>
      </c>
      <c r="AW4">
        <v>1.5269999999999999</v>
      </c>
      <c r="AX4">
        <v>138.46</v>
      </c>
      <c r="AY4" t="s">
        <v>80</v>
      </c>
      <c r="AZ4" t="s">
        <v>184</v>
      </c>
      <c r="BA4" t="s">
        <v>185</v>
      </c>
      <c r="BB4" t="s">
        <v>186</v>
      </c>
      <c r="BE4" t="s">
        <v>191</v>
      </c>
      <c r="BF4" t="s">
        <v>192</v>
      </c>
    </row>
    <row r="5" spans="1:58" x14ac:dyDescent="0.3">
      <c r="A5" t="s">
        <v>168</v>
      </c>
      <c r="B5" t="s">
        <v>169</v>
      </c>
      <c r="D5">
        <v>3</v>
      </c>
      <c r="F5">
        <v>2</v>
      </c>
      <c r="G5">
        <v>2</v>
      </c>
      <c r="H5">
        <v>1</v>
      </c>
      <c r="I5">
        <v>2</v>
      </c>
      <c r="K5">
        <v>6</v>
      </c>
      <c r="L5">
        <v>1</v>
      </c>
      <c r="M5" t="s">
        <v>170</v>
      </c>
      <c r="N5" t="s">
        <v>171</v>
      </c>
      <c r="O5" t="s">
        <v>171</v>
      </c>
      <c r="P5" t="s">
        <v>172</v>
      </c>
      <c r="Q5" t="s">
        <v>172</v>
      </c>
      <c r="R5" t="s">
        <v>193</v>
      </c>
      <c r="S5" t="s">
        <v>174</v>
      </c>
      <c r="T5" t="s">
        <v>175</v>
      </c>
      <c r="U5" t="s">
        <v>176</v>
      </c>
      <c r="V5" t="s">
        <v>177</v>
      </c>
      <c r="Y5" t="s">
        <v>178</v>
      </c>
      <c r="Z5" t="s">
        <v>179</v>
      </c>
      <c r="AA5" t="s">
        <v>67</v>
      </c>
      <c r="AB5" t="s">
        <v>68</v>
      </c>
      <c r="AC5" t="s">
        <v>100</v>
      </c>
      <c r="AD5" t="s">
        <v>180</v>
      </c>
      <c r="AE5" t="s">
        <v>71</v>
      </c>
      <c r="AF5" t="s">
        <v>72</v>
      </c>
      <c r="AG5" t="s">
        <v>194</v>
      </c>
      <c r="AH5" t="s">
        <v>195</v>
      </c>
      <c r="AI5">
        <v>15</v>
      </c>
      <c r="AJ5">
        <v>158</v>
      </c>
      <c r="AK5">
        <v>1850</v>
      </c>
      <c r="AL5">
        <v>0.2923</v>
      </c>
      <c r="AM5">
        <v>7</v>
      </c>
      <c r="AN5">
        <v>2.0459999999999998</v>
      </c>
      <c r="AO5">
        <v>7.8</v>
      </c>
      <c r="AP5" t="s">
        <v>75</v>
      </c>
      <c r="AQ5" t="s">
        <v>76</v>
      </c>
      <c r="AR5" t="s">
        <v>182</v>
      </c>
      <c r="AS5" t="s">
        <v>183</v>
      </c>
      <c r="AT5">
        <v>110.4</v>
      </c>
      <c r="AU5" t="s">
        <v>80</v>
      </c>
      <c r="AV5">
        <v>0.5</v>
      </c>
      <c r="AW5">
        <v>1.5269999999999999</v>
      </c>
      <c r="AX5">
        <v>141.66</v>
      </c>
      <c r="AY5" t="s">
        <v>80</v>
      </c>
      <c r="AZ5" t="s">
        <v>184</v>
      </c>
      <c r="BA5" t="s">
        <v>185</v>
      </c>
      <c r="BB5" t="s">
        <v>186</v>
      </c>
      <c r="BE5" t="s">
        <v>196</v>
      </c>
      <c r="BF5" t="s">
        <v>197</v>
      </c>
    </row>
    <row r="6" spans="1:58" x14ac:dyDescent="0.3">
      <c r="A6" t="s">
        <v>168</v>
      </c>
      <c r="B6" t="s">
        <v>169</v>
      </c>
      <c r="D6">
        <v>3</v>
      </c>
      <c r="F6">
        <v>2</v>
      </c>
      <c r="G6">
        <v>2</v>
      </c>
      <c r="H6">
        <v>1</v>
      </c>
      <c r="I6">
        <v>2</v>
      </c>
      <c r="K6">
        <v>6</v>
      </c>
      <c r="L6">
        <v>1</v>
      </c>
      <c r="M6" t="s">
        <v>170</v>
      </c>
      <c r="N6" t="s">
        <v>171</v>
      </c>
      <c r="O6" t="s">
        <v>171</v>
      </c>
      <c r="P6" t="s">
        <v>172</v>
      </c>
      <c r="Q6" t="s">
        <v>172</v>
      </c>
      <c r="R6" t="s">
        <v>193</v>
      </c>
      <c r="S6" t="s">
        <v>174</v>
      </c>
      <c r="T6" t="s">
        <v>175</v>
      </c>
      <c r="U6" t="s">
        <v>176</v>
      </c>
      <c r="V6" t="s">
        <v>177</v>
      </c>
      <c r="Y6" t="s">
        <v>178</v>
      </c>
      <c r="Z6" t="s">
        <v>179</v>
      </c>
      <c r="AA6" t="s">
        <v>67</v>
      </c>
      <c r="AB6" t="s">
        <v>68</v>
      </c>
      <c r="AC6" t="s">
        <v>100</v>
      </c>
      <c r="AD6" t="s">
        <v>180</v>
      </c>
      <c r="AE6" t="s">
        <v>71</v>
      </c>
      <c r="AF6" t="s">
        <v>72</v>
      </c>
      <c r="AG6" t="s">
        <v>194</v>
      </c>
      <c r="AH6" t="s">
        <v>195</v>
      </c>
      <c r="AI6">
        <v>15</v>
      </c>
      <c r="AJ6">
        <v>158</v>
      </c>
      <c r="AK6">
        <v>2000</v>
      </c>
      <c r="AL6">
        <v>0.316</v>
      </c>
      <c r="AM6">
        <v>7</v>
      </c>
      <c r="AN6">
        <v>2.2120000000000002</v>
      </c>
      <c r="AO6">
        <v>7.8</v>
      </c>
      <c r="AP6" t="s">
        <v>75</v>
      </c>
      <c r="AQ6" t="s">
        <v>76</v>
      </c>
      <c r="AR6" t="s">
        <v>182</v>
      </c>
      <c r="AS6" t="s">
        <v>183</v>
      </c>
      <c r="AT6">
        <v>110.4</v>
      </c>
      <c r="AU6" t="s">
        <v>80</v>
      </c>
      <c r="AV6">
        <v>0.5</v>
      </c>
      <c r="AW6">
        <v>1.5269999999999999</v>
      </c>
      <c r="AX6">
        <v>141.66</v>
      </c>
      <c r="AY6" t="s">
        <v>80</v>
      </c>
      <c r="AZ6" t="s">
        <v>184</v>
      </c>
      <c r="BA6" t="s">
        <v>185</v>
      </c>
      <c r="BB6" t="s">
        <v>186</v>
      </c>
      <c r="BE6" t="s">
        <v>198</v>
      </c>
      <c r="BF6" t="s">
        <v>199</v>
      </c>
    </row>
    <row r="7" spans="1:58" x14ac:dyDescent="0.3">
      <c r="A7" t="s">
        <v>168</v>
      </c>
      <c r="B7" t="s">
        <v>169</v>
      </c>
      <c r="D7">
        <v>3</v>
      </c>
      <c r="F7">
        <v>2</v>
      </c>
      <c r="G7">
        <v>2</v>
      </c>
      <c r="H7">
        <v>1</v>
      </c>
      <c r="I7">
        <v>2</v>
      </c>
      <c r="K7">
        <v>6</v>
      </c>
      <c r="L7">
        <v>1</v>
      </c>
      <c r="M7" t="s">
        <v>170</v>
      </c>
      <c r="N7" t="s">
        <v>171</v>
      </c>
      <c r="O7" t="s">
        <v>171</v>
      </c>
      <c r="P7" t="s">
        <v>172</v>
      </c>
      <c r="Q7" t="s">
        <v>172</v>
      </c>
      <c r="R7" t="s">
        <v>193</v>
      </c>
      <c r="S7" t="s">
        <v>174</v>
      </c>
      <c r="T7" t="s">
        <v>175</v>
      </c>
      <c r="U7" t="s">
        <v>176</v>
      </c>
      <c r="V7" t="s">
        <v>177</v>
      </c>
      <c r="Y7" t="s">
        <v>178</v>
      </c>
      <c r="Z7" t="s">
        <v>179</v>
      </c>
      <c r="AA7" t="s">
        <v>67</v>
      </c>
      <c r="AB7" t="s">
        <v>68</v>
      </c>
      <c r="AC7" t="s">
        <v>100</v>
      </c>
      <c r="AD7" t="s">
        <v>180</v>
      </c>
      <c r="AE7" t="s">
        <v>71</v>
      </c>
      <c r="AF7" t="s">
        <v>72</v>
      </c>
      <c r="AG7" t="s">
        <v>194</v>
      </c>
      <c r="AH7" t="s">
        <v>195</v>
      </c>
      <c r="AI7">
        <v>15</v>
      </c>
      <c r="AJ7">
        <v>158</v>
      </c>
      <c r="AK7">
        <v>2400</v>
      </c>
      <c r="AL7">
        <v>0.37909999999999999</v>
      </c>
      <c r="AM7">
        <v>7</v>
      </c>
      <c r="AN7">
        <v>2.6539999999999999</v>
      </c>
      <c r="AO7">
        <v>7.8</v>
      </c>
      <c r="AP7" t="s">
        <v>75</v>
      </c>
      <c r="AQ7" t="s">
        <v>76</v>
      </c>
      <c r="AR7" t="s">
        <v>182</v>
      </c>
      <c r="AS7" t="s">
        <v>183</v>
      </c>
      <c r="AT7">
        <v>110.4</v>
      </c>
      <c r="AU7" t="s">
        <v>80</v>
      </c>
      <c r="AV7">
        <v>0.5</v>
      </c>
      <c r="AW7">
        <v>1.5269999999999999</v>
      </c>
      <c r="AX7">
        <v>141.66</v>
      </c>
      <c r="AY7" t="s">
        <v>80</v>
      </c>
      <c r="AZ7" t="s">
        <v>184</v>
      </c>
      <c r="BA7" t="s">
        <v>185</v>
      </c>
      <c r="BB7" t="s">
        <v>186</v>
      </c>
      <c r="BE7" t="s">
        <v>200</v>
      </c>
      <c r="BF7" t="s">
        <v>201</v>
      </c>
    </row>
    <row r="8" spans="1:58" x14ac:dyDescent="0.3">
      <c r="A8" t="s">
        <v>168</v>
      </c>
      <c r="B8" t="s">
        <v>169</v>
      </c>
      <c r="D8">
        <v>3</v>
      </c>
      <c r="F8">
        <v>2</v>
      </c>
      <c r="G8">
        <v>2</v>
      </c>
      <c r="H8">
        <v>1</v>
      </c>
      <c r="I8">
        <v>2</v>
      </c>
      <c r="K8">
        <v>6</v>
      </c>
      <c r="L8">
        <v>1</v>
      </c>
      <c r="M8" t="s">
        <v>170</v>
      </c>
      <c r="N8" t="s">
        <v>171</v>
      </c>
      <c r="O8" t="s">
        <v>171</v>
      </c>
      <c r="P8" t="s">
        <v>172</v>
      </c>
      <c r="Q8" t="s">
        <v>172</v>
      </c>
      <c r="R8" t="s">
        <v>202</v>
      </c>
      <c r="S8" t="s">
        <v>174</v>
      </c>
      <c r="T8" t="s">
        <v>175</v>
      </c>
      <c r="U8" t="s">
        <v>176</v>
      </c>
      <c r="V8" t="s">
        <v>177</v>
      </c>
      <c r="Y8" t="s">
        <v>178</v>
      </c>
      <c r="Z8" t="s">
        <v>179</v>
      </c>
      <c r="AA8" t="s">
        <v>67</v>
      </c>
      <c r="AB8" t="s">
        <v>68</v>
      </c>
      <c r="AC8" t="s">
        <v>100</v>
      </c>
      <c r="AD8" t="s">
        <v>180</v>
      </c>
      <c r="AE8" t="s">
        <v>71</v>
      </c>
      <c r="AF8" t="s">
        <v>72</v>
      </c>
      <c r="AG8" t="s">
        <v>73</v>
      </c>
      <c r="AH8" t="s">
        <v>181</v>
      </c>
      <c r="AI8">
        <v>15</v>
      </c>
      <c r="AJ8">
        <v>192</v>
      </c>
      <c r="AK8">
        <v>1850</v>
      </c>
      <c r="AL8">
        <v>0.35510000000000003</v>
      </c>
      <c r="AM8">
        <v>7</v>
      </c>
      <c r="AN8">
        <v>2.4860000000000002</v>
      </c>
      <c r="AO8">
        <v>7.8</v>
      </c>
      <c r="AP8" t="s">
        <v>75</v>
      </c>
      <c r="AQ8" t="s">
        <v>76</v>
      </c>
      <c r="AR8" t="s">
        <v>182</v>
      </c>
      <c r="AS8" t="s">
        <v>183</v>
      </c>
      <c r="AT8">
        <v>118.6</v>
      </c>
      <c r="AU8" t="s">
        <v>80</v>
      </c>
      <c r="AV8">
        <v>0.5</v>
      </c>
      <c r="AW8">
        <v>1.5269999999999999</v>
      </c>
      <c r="AX8">
        <v>152.19</v>
      </c>
      <c r="AY8" t="s">
        <v>80</v>
      </c>
      <c r="AZ8" t="s">
        <v>184</v>
      </c>
      <c r="BA8" t="s">
        <v>185</v>
      </c>
      <c r="BB8" t="s">
        <v>186</v>
      </c>
      <c r="BE8" t="s">
        <v>203</v>
      </c>
      <c r="BF8" t="s">
        <v>204</v>
      </c>
    </row>
    <row r="9" spans="1:58" x14ac:dyDescent="0.3">
      <c r="A9" t="s">
        <v>168</v>
      </c>
      <c r="B9" t="s">
        <v>169</v>
      </c>
      <c r="D9">
        <v>3</v>
      </c>
      <c r="F9">
        <v>2</v>
      </c>
      <c r="G9">
        <v>2</v>
      </c>
      <c r="H9">
        <v>1</v>
      </c>
      <c r="I9">
        <v>2</v>
      </c>
      <c r="K9">
        <v>6</v>
      </c>
      <c r="L9">
        <v>1</v>
      </c>
      <c r="M9" t="s">
        <v>170</v>
      </c>
      <c r="N9" t="s">
        <v>171</v>
      </c>
      <c r="O9" t="s">
        <v>171</v>
      </c>
      <c r="P9" t="s">
        <v>172</v>
      </c>
      <c r="Q9" t="s">
        <v>172</v>
      </c>
      <c r="R9" t="s">
        <v>202</v>
      </c>
      <c r="S9" t="s">
        <v>174</v>
      </c>
      <c r="T9" t="s">
        <v>175</v>
      </c>
      <c r="U9" t="s">
        <v>176</v>
      </c>
      <c r="V9" t="s">
        <v>177</v>
      </c>
      <c r="Y9" t="s">
        <v>178</v>
      </c>
      <c r="Z9" t="s">
        <v>179</v>
      </c>
      <c r="AA9" t="s">
        <v>67</v>
      </c>
      <c r="AB9" t="s">
        <v>68</v>
      </c>
      <c r="AC9" t="s">
        <v>100</v>
      </c>
      <c r="AD9" t="s">
        <v>180</v>
      </c>
      <c r="AE9" t="s">
        <v>71</v>
      </c>
      <c r="AF9" t="s">
        <v>72</v>
      </c>
      <c r="AG9" t="s">
        <v>73</v>
      </c>
      <c r="AH9" t="s">
        <v>181</v>
      </c>
      <c r="AI9">
        <v>15</v>
      </c>
      <c r="AJ9">
        <v>192</v>
      </c>
      <c r="AK9">
        <v>2000</v>
      </c>
      <c r="AL9">
        <v>0.38400000000000001</v>
      </c>
      <c r="AM9">
        <v>7</v>
      </c>
      <c r="AN9">
        <v>2.6880000000000002</v>
      </c>
      <c r="AO9">
        <v>7.8</v>
      </c>
      <c r="AP9" t="s">
        <v>75</v>
      </c>
      <c r="AQ9" t="s">
        <v>76</v>
      </c>
      <c r="AR9" t="s">
        <v>182</v>
      </c>
      <c r="AS9" t="s">
        <v>183</v>
      </c>
      <c r="AT9">
        <v>118.6</v>
      </c>
      <c r="AU9" t="s">
        <v>80</v>
      </c>
      <c r="AV9">
        <v>0.5</v>
      </c>
      <c r="AW9">
        <v>1.5269999999999999</v>
      </c>
      <c r="AX9">
        <v>152.19</v>
      </c>
      <c r="AY9" t="s">
        <v>80</v>
      </c>
      <c r="AZ9" t="s">
        <v>184</v>
      </c>
      <c r="BA9" t="s">
        <v>185</v>
      </c>
      <c r="BB9" t="s">
        <v>186</v>
      </c>
      <c r="BE9" t="s">
        <v>205</v>
      </c>
      <c r="BF9" t="s">
        <v>206</v>
      </c>
    </row>
    <row r="10" spans="1:58" x14ac:dyDescent="0.3">
      <c r="A10" t="s">
        <v>168</v>
      </c>
      <c r="B10" t="s">
        <v>169</v>
      </c>
      <c r="D10">
        <v>3</v>
      </c>
      <c r="F10">
        <v>2</v>
      </c>
      <c r="G10">
        <v>2</v>
      </c>
      <c r="H10">
        <v>1</v>
      </c>
      <c r="I10">
        <v>2</v>
      </c>
      <c r="K10">
        <v>6</v>
      </c>
      <c r="L10">
        <v>1</v>
      </c>
      <c r="M10" t="s">
        <v>170</v>
      </c>
      <c r="N10" t="s">
        <v>171</v>
      </c>
      <c r="O10" t="s">
        <v>171</v>
      </c>
      <c r="P10" t="s">
        <v>172</v>
      </c>
      <c r="Q10" t="s">
        <v>172</v>
      </c>
      <c r="R10" t="s">
        <v>202</v>
      </c>
      <c r="S10" t="s">
        <v>174</v>
      </c>
      <c r="T10" t="s">
        <v>175</v>
      </c>
      <c r="U10" t="s">
        <v>176</v>
      </c>
      <c r="V10" t="s">
        <v>177</v>
      </c>
      <c r="Y10" t="s">
        <v>178</v>
      </c>
      <c r="Z10" t="s">
        <v>179</v>
      </c>
      <c r="AA10" t="s">
        <v>67</v>
      </c>
      <c r="AB10" t="s">
        <v>68</v>
      </c>
      <c r="AC10" t="s">
        <v>100</v>
      </c>
      <c r="AD10" t="s">
        <v>180</v>
      </c>
      <c r="AE10" t="s">
        <v>71</v>
      </c>
      <c r="AF10" t="s">
        <v>72</v>
      </c>
      <c r="AG10" t="s">
        <v>73</v>
      </c>
      <c r="AH10" t="s">
        <v>181</v>
      </c>
      <c r="AI10">
        <v>15</v>
      </c>
      <c r="AJ10">
        <v>192</v>
      </c>
      <c r="AK10">
        <v>2400</v>
      </c>
      <c r="AL10">
        <v>0.46089999999999998</v>
      </c>
      <c r="AM10">
        <v>7</v>
      </c>
      <c r="AN10">
        <v>3.226</v>
      </c>
      <c r="AO10">
        <v>7.8</v>
      </c>
      <c r="AP10" t="s">
        <v>75</v>
      </c>
      <c r="AQ10" t="s">
        <v>76</v>
      </c>
      <c r="AR10" t="s">
        <v>182</v>
      </c>
      <c r="AS10" t="s">
        <v>183</v>
      </c>
      <c r="AT10">
        <v>118.6</v>
      </c>
      <c r="AU10" t="s">
        <v>80</v>
      </c>
      <c r="AV10">
        <v>0.5</v>
      </c>
      <c r="AW10">
        <v>1.5269999999999999</v>
      </c>
      <c r="AX10">
        <v>152.19</v>
      </c>
      <c r="AY10" t="s">
        <v>80</v>
      </c>
      <c r="AZ10" t="s">
        <v>184</v>
      </c>
      <c r="BA10" t="s">
        <v>185</v>
      </c>
      <c r="BB10" t="s">
        <v>186</v>
      </c>
      <c r="BE10" t="s">
        <v>207</v>
      </c>
      <c r="BF10" t="s">
        <v>208</v>
      </c>
    </row>
    <row r="11" spans="1:58" x14ac:dyDescent="0.3">
      <c r="A11" t="s">
        <v>168</v>
      </c>
      <c r="B11" t="s">
        <v>169</v>
      </c>
      <c r="D11">
        <v>3</v>
      </c>
      <c r="F11">
        <v>2</v>
      </c>
      <c r="G11">
        <v>2</v>
      </c>
      <c r="H11">
        <v>1</v>
      </c>
      <c r="I11">
        <v>2</v>
      </c>
      <c r="K11">
        <v>6</v>
      </c>
      <c r="L11">
        <v>1</v>
      </c>
      <c r="M11" t="s">
        <v>170</v>
      </c>
      <c r="N11" t="s">
        <v>171</v>
      </c>
      <c r="O11" t="s">
        <v>171</v>
      </c>
      <c r="P11" t="s">
        <v>172</v>
      </c>
      <c r="Q11" t="s">
        <v>172</v>
      </c>
      <c r="R11" t="s">
        <v>209</v>
      </c>
      <c r="S11" t="s">
        <v>174</v>
      </c>
      <c r="T11" t="s">
        <v>175</v>
      </c>
      <c r="U11" t="s">
        <v>176</v>
      </c>
      <c r="V11" t="s">
        <v>177</v>
      </c>
      <c r="Y11" t="s">
        <v>178</v>
      </c>
      <c r="Z11" t="s">
        <v>179</v>
      </c>
      <c r="AA11" t="s">
        <v>67</v>
      </c>
      <c r="AB11" t="s">
        <v>68</v>
      </c>
      <c r="AC11" t="s">
        <v>100</v>
      </c>
      <c r="AD11" t="s">
        <v>180</v>
      </c>
      <c r="AE11" t="s">
        <v>71</v>
      </c>
      <c r="AF11" t="s">
        <v>72</v>
      </c>
      <c r="AG11" t="s">
        <v>194</v>
      </c>
      <c r="AH11" t="s">
        <v>195</v>
      </c>
      <c r="AI11">
        <v>15</v>
      </c>
      <c r="AJ11">
        <v>192</v>
      </c>
      <c r="AK11">
        <v>1850</v>
      </c>
      <c r="AL11">
        <v>0.35510000000000003</v>
      </c>
      <c r="AM11">
        <v>7</v>
      </c>
      <c r="AN11">
        <v>2.4860000000000002</v>
      </c>
      <c r="AO11">
        <v>7.8</v>
      </c>
      <c r="AP11" t="s">
        <v>75</v>
      </c>
      <c r="AQ11" t="s">
        <v>76</v>
      </c>
      <c r="AR11" t="s">
        <v>182</v>
      </c>
      <c r="AS11" t="s">
        <v>183</v>
      </c>
      <c r="AT11">
        <v>121.1</v>
      </c>
      <c r="AU11" t="s">
        <v>80</v>
      </c>
      <c r="AV11">
        <v>0.5</v>
      </c>
      <c r="AW11">
        <v>1.5269999999999999</v>
      </c>
      <c r="AX11">
        <v>155.38999999999999</v>
      </c>
      <c r="AY11" t="s">
        <v>80</v>
      </c>
      <c r="AZ11" t="s">
        <v>184</v>
      </c>
      <c r="BA11" t="s">
        <v>185</v>
      </c>
      <c r="BB11" t="s">
        <v>186</v>
      </c>
      <c r="BE11" t="s">
        <v>210</v>
      </c>
      <c r="BF11" t="s">
        <v>211</v>
      </c>
    </row>
    <row r="12" spans="1:58" x14ac:dyDescent="0.3">
      <c r="A12" t="s">
        <v>168</v>
      </c>
      <c r="B12" t="s">
        <v>169</v>
      </c>
      <c r="D12">
        <v>3</v>
      </c>
      <c r="F12">
        <v>2</v>
      </c>
      <c r="G12">
        <v>2</v>
      </c>
      <c r="H12">
        <v>1</v>
      </c>
      <c r="I12">
        <v>2</v>
      </c>
      <c r="K12">
        <v>6</v>
      </c>
      <c r="L12">
        <v>1</v>
      </c>
      <c r="M12" t="s">
        <v>170</v>
      </c>
      <c r="N12" t="s">
        <v>171</v>
      </c>
      <c r="O12" t="s">
        <v>171</v>
      </c>
      <c r="P12" t="s">
        <v>172</v>
      </c>
      <c r="Q12" t="s">
        <v>172</v>
      </c>
      <c r="R12" t="s">
        <v>209</v>
      </c>
      <c r="S12" t="s">
        <v>174</v>
      </c>
      <c r="T12" t="s">
        <v>175</v>
      </c>
      <c r="U12" t="s">
        <v>176</v>
      </c>
      <c r="V12" t="s">
        <v>177</v>
      </c>
      <c r="Y12" t="s">
        <v>178</v>
      </c>
      <c r="Z12" t="s">
        <v>179</v>
      </c>
      <c r="AA12" t="s">
        <v>67</v>
      </c>
      <c r="AB12" t="s">
        <v>68</v>
      </c>
      <c r="AC12" t="s">
        <v>100</v>
      </c>
      <c r="AD12" t="s">
        <v>180</v>
      </c>
      <c r="AE12" t="s">
        <v>71</v>
      </c>
      <c r="AF12" t="s">
        <v>72</v>
      </c>
      <c r="AG12" t="s">
        <v>194</v>
      </c>
      <c r="AH12" t="s">
        <v>195</v>
      </c>
      <c r="AI12">
        <v>15</v>
      </c>
      <c r="AJ12">
        <v>192</v>
      </c>
      <c r="AK12">
        <v>2000</v>
      </c>
      <c r="AL12">
        <v>0.38400000000000001</v>
      </c>
      <c r="AM12">
        <v>7</v>
      </c>
      <c r="AN12">
        <v>2.6880000000000002</v>
      </c>
      <c r="AO12">
        <v>7.8</v>
      </c>
      <c r="AP12" t="s">
        <v>75</v>
      </c>
      <c r="AQ12" t="s">
        <v>76</v>
      </c>
      <c r="AR12" t="s">
        <v>182</v>
      </c>
      <c r="AS12" t="s">
        <v>183</v>
      </c>
      <c r="AT12">
        <v>121.1</v>
      </c>
      <c r="AU12" t="s">
        <v>80</v>
      </c>
      <c r="AV12">
        <v>0.5</v>
      </c>
      <c r="AW12">
        <v>1.5269999999999999</v>
      </c>
      <c r="AX12">
        <v>155.38999999999999</v>
      </c>
      <c r="AY12" t="s">
        <v>80</v>
      </c>
      <c r="AZ12" t="s">
        <v>184</v>
      </c>
      <c r="BA12" t="s">
        <v>185</v>
      </c>
      <c r="BB12" t="s">
        <v>186</v>
      </c>
      <c r="BE12" t="s">
        <v>212</v>
      </c>
      <c r="BF12" t="s">
        <v>213</v>
      </c>
    </row>
    <row r="13" spans="1:58" x14ac:dyDescent="0.3">
      <c r="A13" t="s">
        <v>168</v>
      </c>
      <c r="B13" t="s">
        <v>169</v>
      </c>
      <c r="D13">
        <v>3</v>
      </c>
      <c r="F13">
        <v>2</v>
      </c>
      <c r="G13">
        <v>2</v>
      </c>
      <c r="H13">
        <v>1</v>
      </c>
      <c r="I13">
        <v>2</v>
      </c>
      <c r="K13">
        <v>6</v>
      </c>
      <c r="L13">
        <v>1</v>
      </c>
      <c r="M13" t="s">
        <v>170</v>
      </c>
      <c r="N13" t="s">
        <v>171</v>
      </c>
      <c r="O13" t="s">
        <v>171</v>
      </c>
      <c r="P13" t="s">
        <v>172</v>
      </c>
      <c r="Q13" t="s">
        <v>172</v>
      </c>
      <c r="R13" t="s">
        <v>209</v>
      </c>
      <c r="S13" t="s">
        <v>174</v>
      </c>
      <c r="T13" t="s">
        <v>175</v>
      </c>
      <c r="U13" t="s">
        <v>176</v>
      </c>
      <c r="V13" t="s">
        <v>177</v>
      </c>
      <c r="Y13" t="s">
        <v>178</v>
      </c>
      <c r="Z13" t="s">
        <v>179</v>
      </c>
      <c r="AA13" t="s">
        <v>67</v>
      </c>
      <c r="AB13" t="s">
        <v>68</v>
      </c>
      <c r="AC13" t="s">
        <v>100</v>
      </c>
      <c r="AD13" t="s">
        <v>180</v>
      </c>
      <c r="AE13" t="s">
        <v>71</v>
      </c>
      <c r="AF13" t="s">
        <v>72</v>
      </c>
      <c r="AG13" t="s">
        <v>194</v>
      </c>
      <c r="AH13" t="s">
        <v>195</v>
      </c>
      <c r="AI13">
        <v>15</v>
      </c>
      <c r="AJ13">
        <v>192</v>
      </c>
      <c r="AK13">
        <v>2400</v>
      </c>
      <c r="AL13">
        <v>0.46089999999999998</v>
      </c>
      <c r="AM13">
        <v>7</v>
      </c>
      <c r="AN13">
        <v>3.226</v>
      </c>
      <c r="AO13">
        <v>7.8</v>
      </c>
      <c r="AP13" t="s">
        <v>75</v>
      </c>
      <c r="AQ13" t="s">
        <v>76</v>
      </c>
      <c r="AR13" t="s">
        <v>182</v>
      </c>
      <c r="AS13" t="s">
        <v>183</v>
      </c>
      <c r="AT13">
        <v>121.1</v>
      </c>
      <c r="AU13" t="s">
        <v>80</v>
      </c>
      <c r="AV13">
        <v>0.5</v>
      </c>
      <c r="AW13">
        <v>1.5269999999999999</v>
      </c>
      <c r="AX13">
        <v>155.38999999999999</v>
      </c>
      <c r="AY13" t="s">
        <v>80</v>
      </c>
      <c r="AZ13" t="s">
        <v>184</v>
      </c>
      <c r="BA13" t="s">
        <v>185</v>
      </c>
      <c r="BB13" t="s">
        <v>186</v>
      </c>
      <c r="BE13" t="s">
        <v>214</v>
      </c>
      <c r="BF13" t="s">
        <v>215</v>
      </c>
    </row>
    <row r="14" spans="1:58" x14ac:dyDescent="0.3">
      <c r="A14" t="s">
        <v>168</v>
      </c>
      <c r="B14" t="s">
        <v>169</v>
      </c>
      <c r="D14">
        <v>3</v>
      </c>
      <c r="F14">
        <v>2</v>
      </c>
      <c r="G14">
        <v>2</v>
      </c>
      <c r="H14">
        <v>1</v>
      </c>
      <c r="I14">
        <v>2</v>
      </c>
      <c r="K14">
        <v>6</v>
      </c>
      <c r="L14">
        <v>1</v>
      </c>
      <c r="M14" t="s">
        <v>170</v>
      </c>
      <c r="N14" t="s">
        <v>171</v>
      </c>
      <c r="O14" t="s">
        <v>171</v>
      </c>
      <c r="P14" t="s">
        <v>172</v>
      </c>
      <c r="Q14" t="s">
        <v>172</v>
      </c>
      <c r="R14" t="s">
        <v>216</v>
      </c>
      <c r="S14" t="s">
        <v>174</v>
      </c>
      <c r="T14" t="s">
        <v>175</v>
      </c>
      <c r="U14" t="s">
        <v>176</v>
      </c>
      <c r="V14" t="s">
        <v>177</v>
      </c>
      <c r="Y14" t="s">
        <v>178</v>
      </c>
      <c r="Z14" t="s">
        <v>179</v>
      </c>
      <c r="AA14" t="s">
        <v>67</v>
      </c>
      <c r="AB14" t="s">
        <v>68</v>
      </c>
      <c r="AC14" t="s">
        <v>100</v>
      </c>
      <c r="AD14" t="s">
        <v>180</v>
      </c>
      <c r="AE14" t="s">
        <v>71</v>
      </c>
      <c r="AF14" t="s">
        <v>72</v>
      </c>
      <c r="AG14" t="s">
        <v>73</v>
      </c>
      <c r="AH14" t="s">
        <v>181</v>
      </c>
      <c r="AI14">
        <v>15</v>
      </c>
      <c r="AJ14">
        <v>240</v>
      </c>
      <c r="AK14">
        <v>1850</v>
      </c>
      <c r="AL14">
        <v>0.44400000000000001</v>
      </c>
      <c r="AM14">
        <v>7</v>
      </c>
      <c r="AN14">
        <v>3.1080000000000001</v>
      </c>
      <c r="AO14">
        <v>7.8</v>
      </c>
      <c r="AP14" t="s">
        <v>75</v>
      </c>
      <c r="AQ14" t="s">
        <v>76</v>
      </c>
      <c r="AR14" t="s">
        <v>182</v>
      </c>
      <c r="AS14" t="s">
        <v>183</v>
      </c>
      <c r="AT14">
        <v>160.5</v>
      </c>
      <c r="AU14" t="s">
        <v>80</v>
      </c>
      <c r="AV14">
        <v>0.5</v>
      </c>
      <c r="AW14">
        <v>1.5269999999999999</v>
      </c>
      <c r="AX14">
        <v>199.35</v>
      </c>
      <c r="AY14" t="s">
        <v>80</v>
      </c>
      <c r="AZ14" t="s">
        <v>184</v>
      </c>
      <c r="BA14" t="s">
        <v>185</v>
      </c>
      <c r="BB14" t="s">
        <v>186</v>
      </c>
      <c r="BE14" t="s">
        <v>217</v>
      </c>
      <c r="BF14" t="s">
        <v>218</v>
      </c>
    </row>
    <row r="15" spans="1:58" x14ac:dyDescent="0.3">
      <c r="A15" t="s">
        <v>168</v>
      </c>
      <c r="B15" t="s">
        <v>169</v>
      </c>
      <c r="D15">
        <v>3</v>
      </c>
      <c r="F15">
        <v>2</v>
      </c>
      <c r="G15">
        <v>2</v>
      </c>
      <c r="H15">
        <v>1</v>
      </c>
      <c r="I15">
        <v>2</v>
      </c>
      <c r="K15">
        <v>6</v>
      </c>
      <c r="L15">
        <v>1</v>
      </c>
      <c r="M15" t="s">
        <v>170</v>
      </c>
      <c r="N15" t="s">
        <v>171</v>
      </c>
      <c r="O15" t="s">
        <v>171</v>
      </c>
      <c r="P15" t="s">
        <v>172</v>
      </c>
      <c r="Q15" t="s">
        <v>172</v>
      </c>
      <c r="R15" t="s">
        <v>216</v>
      </c>
      <c r="S15" t="s">
        <v>174</v>
      </c>
      <c r="T15" t="s">
        <v>175</v>
      </c>
      <c r="U15" t="s">
        <v>176</v>
      </c>
      <c r="V15" t="s">
        <v>177</v>
      </c>
      <c r="Y15" t="s">
        <v>178</v>
      </c>
      <c r="Z15" t="s">
        <v>179</v>
      </c>
      <c r="AA15" t="s">
        <v>67</v>
      </c>
      <c r="AB15" t="s">
        <v>68</v>
      </c>
      <c r="AC15" t="s">
        <v>100</v>
      </c>
      <c r="AD15" t="s">
        <v>180</v>
      </c>
      <c r="AE15" t="s">
        <v>71</v>
      </c>
      <c r="AF15" t="s">
        <v>72</v>
      </c>
      <c r="AG15" t="s">
        <v>73</v>
      </c>
      <c r="AH15" t="s">
        <v>181</v>
      </c>
      <c r="AI15">
        <v>15</v>
      </c>
      <c r="AJ15">
        <v>240</v>
      </c>
      <c r="AK15">
        <v>2000</v>
      </c>
      <c r="AL15">
        <v>0.48</v>
      </c>
      <c r="AM15">
        <v>7</v>
      </c>
      <c r="AN15">
        <v>3.36</v>
      </c>
      <c r="AO15">
        <v>7.8</v>
      </c>
      <c r="AP15" t="s">
        <v>75</v>
      </c>
      <c r="AQ15" t="s">
        <v>76</v>
      </c>
      <c r="AR15" t="s">
        <v>182</v>
      </c>
      <c r="AS15" t="s">
        <v>183</v>
      </c>
      <c r="AT15">
        <v>160.5</v>
      </c>
      <c r="AU15" t="s">
        <v>80</v>
      </c>
      <c r="AV15">
        <v>0.5</v>
      </c>
      <c r="AW15">
        <v>1.5269999999999999</v>
      </c>
      <c r="AX15">
        <v>199.35</v>
      </c>
      <c r="AY15" t="s">
        <v>80</v>
      </c>
      <c r="AZ15" t="s">
        <v>184</v>
      </c>
      <c r="BA15" t="s">
        <v>185</v>
      </c>
      <c r="BB15" t="s">
        <v>186</v>
      </c>
      <c r="BE15" t="s">
        <v>219</v>
      </c>
      <c r="BF15" t="s">
        <v>220</v>
      </c>
    </row>
    <row r="16" spans="1:58" x14ac:dyDescent="0.3">
      <c r="A16" t="s">
        <v>168</v>
      </c>
      <c r="B16" t="s">
        <v>169</v>
      </c>
      <c r="D16">
        <v>3</v>
      </c>
      <c r="F16">
        <v>2</v>
      </c>
      <c r="G16">
        <v>2</v>
      </c>
      <c r="H16">
        <v>1</v>
      </c>
      <c r="I16">
        <v>2</v>
      </c>
      <c r="K16">
        <v>6</v>
      </c>
      <c r="L16">
        <v>1</v>
      </c>
      <c r="M16" t="s">
        <v>170</v>
      </c>
      <c r="N16" t="s">
        <v>171</v>
      </c>
      <c r="O16" t="s">
        <v>171</v>
      </c>
      <c r="P16" t="s">
        <v>172</v>
      </c>
      <c r="Q16" t="s">
        <v>172</v>
      </c>
      <c r="R16" t="s">
        <v>216</v>
      </c>
      <c r="S16" t="s">
        <v>174</v>
      </c>
      <c r="T16" t="s">
        <v>175</v>
      </c>
      <c r="U16" t="s">
        <v>176</v>
      </c>
      <c r="V16" t="s">
        <v>177</v>
      </c>
      <c r="Y16" t="s">
        <v>178</v>
      </c>
      <c r="Z16" t="s">
        <v>179</v>
      </c>
      <c r="AA16" t="s">
        <v>67</v>
      </c>
      <c r="AB16" t="s">
        <v>68</v>
      </c>
      <c r="AC16" t="s">
        <v>100</v>
      </c>
      <c r="AD16" t="s">
        <v>180</v>
      </c>
      <c r="AE16" t="s">
        <v>71</v>
      </c>
      <c r="AF16" t="s">
        <v>72</v>
      </c>
      <c r="AG16" t="s">
        <v>73</v>
      </c>
      <c r="AH16" t="s">
        <v>181</v>
      </c>
      <c r="AI16">
        <v>15</v>
      </c>
      <c r="AJ16">
        <v>240</v>
      </c>
      <c r="AK16">
        <v>2400</v>
      </c>
      <c r="AL16">
        <v>0.57599999999999996</v>
      </c>
      <c r="AM16">
        <v>7</v>
      </c>
      <c r="AN16">
        <v>4.032</v>
      </c>
      <c r="AO16">
        <v>7.8</v>
      </c>
      <c r="AP16" t="s">
        <v>75</v>
      </c>
      <c r="AQ16" t="s">
        <v>76</v>
      </c>
      <c r="AR16" t="s">
        <v>182</v>
      </c>
      <c r="AS16" t="s">
        <v>183</v>
      </c>
      <c r="AT16">
        <v>160.5</v>
      </c>
      <c r="AU16" t="s">
        <v>80</v>
      </c>
      <c r="AV16">
        <v>0.5</v>
      </c>
      <c r="AW16">
        <v>1.5269999999999999</v>
      </c>
      <c r="AX16">
        <v>199.35</v>
      </c>
      <c r="AY16" t="s">
        <v>80</v>
      </c>
      <c r="AZ16" t="s">
        <v>184</v>
      </c>
      <c r="BA16" t="s">
        <v>185</v>
      </c>
      <c r="BB16" t="s">
        <v>186</v>
      </c>
      <c r="BE16" t="s">
        <v>221</v>
      </c>
      <c r="BF16" t="s">
        <v>222</v>
      </c>
    </row>
    <row r="17" spans="1:58" x14ac:dyDescent="0.3">
      <c r="A17" t="s">
        <v>168</v>
      </c>
      <c r="B17" t="s">
        <v>169</v>
      </c>
      <c r="D17">
        <v>3</v>
      </c>
      <c r="F17">
        <v>2</v>
      </c>
      <c r="G17">
        <v>2</v>
      </c>
      <c r="H17">
        <v>2</v>
      </c>
      <c r="I17">
        <v>2</v>
      </c>
      <c r="K17">
        <v>6</v>
      </c>
      <c r="L17">
        <v>1</v>
      </c>
      <c r="M17" t="s">
        <v>170</v>
      </c>
      <c r="N17" t="s">
        <v>171</v>
      </c>
      <c r="O17" t="s">
        <v>171</v>
      </c>
      <c r="P17" t="s">
        <v>172</v>
      </c>
      <c r="Q17" t="s">
        <v>172</v>
      </c>
      <c r="R17" t="s">
        <v>223</v>
      </c>
      <c r="S17" t="s">
        <v>174</v>
      </c>
      <c r="T17" t="s">
        <v>175</v>
      </c>
      <c r="U17" t="s">
        <v>224</v>
      </c>
      <c r="V17" t="s">
        <v>225</v>
      </c>
      <c r="Y17" t="s">
        <v>178</v>
      </c>
      <c r="Z17" t="s">
        <v>179</v>
      </c>
      <c r="AA17" t="s">
        <v>67</v>
      </c>
      <c r="AB17" t="s">
        <v>68</v>
      </c>
      <c r="AC17" t="s">
        <v>100</v>
      </c>
      <c r="AD17" t="s">
        <v>180</v>
      </c>
      <c r="AE17" t="s">
        <v>71</v>
      </c>
      <c r="AF17" t="s">
        <v>72</v>
      </c>
      <c r="AG17" t="s">
        <v>73</v>
      </c>
      <c r="AH17" t="s">
        <v>181</v>
      </c>
      <c r="AI17">
        <v>15</v>
      </c>
      <c r="AJ17">
        <v>158</v>
      </c>
      <c r="AK17">
        <v>1850</v>
      </c>
      <c r="AL17">
        <v>0.2923</v>
      </c>
      <c r="AM17">
        <v>7</v>
      </c>
      <c r="AN17">
        <v>2.0459999999999998</v>
      </c>
      <c r="AO17">
        <v>7.8</v>
      </c>
      <c r="AP17" t="s">
        <v>75</v>
      </c>
      <c r="AQ17" t="s">
        <v>76</v>
      </c>
      <c r="AR17" t="s">
        <v>182</v>
      </c>
      <c r="AS17" t="s">
        <v>183</v>
      </c>
      <c r="AT17">
        <v>92.2</v>
      </c>
      <c r="AU17" t="s">
        <v>80</v>
      </c>
      <c r="AV17">
        <v>0.5</v>
      </c>
      <c r="AW17">
        <v>1.5269999999999999</v>
      </c>
      <c r="AX17">
        <v>118.31</v>
      </c>
      <c r="AY17" t="s">
        <v>80</v>
      </c>
      <c r="AZ17" t="s">
        <v>184</v>
      </c>
      <c r="BA17" t="s">
        <v>185</v>
      </c>
      <c r="BB17" t="s">
        <v>186</v>
      </c>
      <c r="BE17" t="s">
        <v>226</v>
      </c>
      <c r="BF17" t="s">
        <v>227</v>
      </c>
    </row>
    <row r="18" spans="1:58" x14ac:dyDescent="0.3">
      <c r="A18" t="s">
        <v>168</v>
      </c>
      <c r="B18" t="s">
        <v>169</v>
      </c>
      <c r="D18">
        <v>3</v>
      </c>
      <c r="F18">
        <v>2</v>
      </c>
      <c r="G18">
        <v>2</v>
      </c>
      <c r="H18">
        <v>2</v>
      </c>
      <c r="I18">
        <v>2</v>
      </c>
      <c r="K18">
        <v>6</v>
      </c>
      <c r="L18">
        <v>1</v>
      </c>
      <c r="M18" t="s">
        <v>170</v>
      </c>
      <c r="N18" t="s">
        <v>171</v>
      </c>
      <c r="O18" t="s">
        <v>171</v>
      </c>
      <c r="P18" t="s">
        <v>172</v>
      </c>
      <c r="Q18" t="s">
        <v>172</v>
      </c>
      <c r="R18" t="s">
        <v>223</v>
      </c>
      <c r="S18" t="s">
        <v>174</v>
      </c>
      <c r="T18" t="s">
        <v>175</v>
      </c>
      <c r="U18" t="s">
        <v>224</v>
      </c>
      <c r="V18" t="s">
        <v>225</v>
      </c>
      <c r="Y18" t="s">
        <v>178</v>
      </c>
      <c r="Z18" t="s">
        <v>179</v>
      </c>
      <c r="AA18" t="s">
        <v>67</v>
      </c>
      <c r="AB18" t="s">
        <v>68</v>
      </c>
      <c r="AC18" t="s">
        <v>100</v>
      </c>
      <c r="AD18" t="s">
        <v>180</v>
      </c>
      <c r="AE18" t="s">
        <v>71</v>
      </c>
      <c r="AF18" t="s">
        <v>72</v>
      </c>
      <c r="AG18" t="s">
        <v>73</v>
      </c>
      <c r="AH18" t="s">
        <v>181</v>
      </c>
      <c r="AI18">
        <v>15</v>
      </c>
      <c r="AJ18">
        <v>158</v>
      </c>
      <c r="AK18">
        <v>2000</v>
      </c>
      <c r="AL18">
        <v>0.316</v>
      </c>
      <c r="AM18">
        <v>7</v>
      </c>
      <c r="AN18">
        <v>2.2120000000000002</v>
      </c>
      <c r="AO18">
        <v>7.8</v>
      </c>
      <c r="AP18" t="s">
        <v>75</v>
      </c>
      <c r="AQ18" t="s">
        <v>76</v>
      </c>
      <c r="AR18" t="s">
        <v>182</v>
      </c>
      <c r="AS18" t="s">
        <v>183</v>
      </c>
      <c r="AT18">
        <v>92.2</v>
      </c>
      <c r="AU18" t="s">
        <v>80</v>
      </c>
      <c r="AV18">
        <v>0.5</v>
      </c>
      <c r="AW18">
        <v>1.5269999999999999</v>
      </c>
      <c r="AX18">
        <v>118.31</v>
      </c>
      <c r="AY18" t="s">
        <v>80</v>
      </c>
      <c r="AZ18" t="s">
        <v>184</v>
      </c>
      <c r="BA18" t="s">
        <v>185</v>
      </c>
      <c r="BB18" t="s">
        <v>186</v>
      </c>
      <c r="BE18" t="s">
        <v>228</v>
      </c>
      <c r="BF18" t="s">
        <v>229</v>
      </c>
    </row>
    <row r="19" spans="1:58" x14ac:dyDescent="0.3">
      <c r="A19" t="s">
        <v>168</v>
      </c>
      <c r="B19" t="s">
        <v>169</v>
      </c>
      <c r="D19">
        <v>3</v>
      </c>
      <c r="F19">
        <v>2</v>
      </c>
      <c r="G19">
        <v>2</v>
      </c>
      <c r="H19">
        <v>2</v>
      </c>
      <c r="I19">
        <v>2</v>
      </c>
      <c r="K19">
        <v>6</v>
      </c>
      <c r="L19">
        <v>1</v>
      </c>
      <c r="M19" t="s">
        <v>170</v>
      </c>
      <c r="N19" t="s">
        <v>171</v>
      </c>
      <c r="O19" t="s">
        <v>171</v>
      </c>
      <c r="P19" t="s">
        <v>172</v>
      </c>
      <c r="Q19" t="s">
        <v>172</v>
      </c>
      <c r="R19" t="s">
        <v>223</v>
      </c>
      <c r="S19" t="s">
        <v>174</v>
      </c>
      <c r="T19" t="s">
        <v>175</v>
      </c>
      <c r="U19" t="s">
        <v>224</v>
      </c>
      <c r="V19" t="s">
        <v>225</v>
      </c>
      <c r="Y19" t="s">
        <v>178</v>
      </c>
      <c r="Z19" t="s">
        <v>179</v>
      </c>
      <c r="AA19" t="s">
        <v>67</v>
      </c>
      <c r="AB19" t="s">
        <v>68</v>
      </c>
      <c r="AC19" t="s">
        <v>100</v>
      </c>
      <c r="AD19" t="s">
        <v>180</v>
      </c>
      <c r="AE19" t="s">
        <v>71</v>
      </c>
      <c r="AF19" t="s">
        <v>72</v>
      </c>
      <c r="AG19" t="s">
        <v>73</v>
      </c>
      <c r="AH19" t="s">
        <v>181</v>
      </c>
      <c r="AI19">
        <v>15</v>
      </c>
      <c r="AJ19">
        <v>158</v>
      </c>
      <c r="AK19">
        <v>2400</v>
      </c>
      <c r="AL19">
        <v>0.37909999999999999</v>
      </c>
      <c r="AM19">
        <v>7</v>
      </c>
      <c r="AN19">
        <v>2.6539999999999999</v>
      </c>
      <c r="AO19">
        <v>7.8</v>
      </c>
      <c r="AP19" t="s">
        <v>75</v>
      </c>
      <c r="AQ19" t="s">
        <v>76</v>
      </c>
      <c r="AR19" t="s">
        <v>182</v>
      </c>
      <c r="AS19" t="s">
        <v>183</v>
      </c>
      <c r="AT19">
        <v>92.2</v>
      </c>
      <c r="AU19" t="s">
        <v>80</v>
      </c>
      <c r="AV19">
        <v>0.5</v>
      </c>
      <c r="AW19">
        <v>1.5269999999999999</v>
      </c>
      <c r="AX19">
        <v>118.31</v>
      </c>
      <c r="AY19" t="s">
        <v>80</v>
      </c>
      <c r="AZ19" t="s">
        <v>184</v>
      </c>
      <c r="BA19" t="s">
        <v>185</v>
      </c>
      <c r="BB19" t="s">
        <v>186</v>
      </c>
      <c r="BE19" t="s">
        <v>230</v>
      </c>
      <c r="BF19" t="s">
        <v>231</v>
      </c>
    </row>
    <row r="20" spans="1:58" x14ac:dyDescent="0.3">
      <c r="A20" t="s">
        <v>168</v>
      </c>
      <c r="B20" t="s">
        <v>169</v>
      </c>
      <c r="D20">
        <v>3</v>
      </c>
      <c r="F20">
        <v>2</v>
      </c>
      <c r="G20">
        <v>2</v>
      </c>
      <c r="H20">
        <v>2</v>
      </c>
      <c r="I20">
        <v>3</v>
      </c>
      <c r="K20">
        <v>6</v>
      </c>
      <c r="L20">
        <v>1</v>
      </c>
      <c r="M20" t="s">
        <v>170</v>
      </c>
      <c r="N20" t="s">
        <v>171</v>
      </c>
      <c r="O20" t="s">
        <v>171</v>
      </c>
      <c r="P20" t="s">
        <v>172</v>
      </c>
      <c r="Q20" t="s">
        <v>172</v>
      </c>
      <c r="R20" t="s">
        <v>232</v>
      </c>
      <c r="S20" t="s">
        <v>174</v>
      </c>
      <c r="T20" t="s">
        <v>175</v>
      </c>
      <c r="U20" t="s">
        <v>224</v>
      </c>
      <c r="V20" t="s">
        <v>225</v>
      </c>
      <c r="Y20" t="s">
        <v>178</v>
      </c>
      <c r="Z20" t="s">
        <v>179</v>
      </c>
      <c r="AA20" t="s">
        <v>233</v>
      </c>
      <c r="AB20" t="s">
        <v>234</v>
      </c>
      <c r="AC20" t="s">
        <v>100</v>
      </c>
      <c r="AD20" t="s">
        <v>180</v>
      </c>
      <c r="AE20" t="s">
        <v>71</v>
      </c>
      <c r="AF20" t="s">
        <v>72</v>
      </c>
      <c r="AG20" t="s">
        <v>73</v>
      </c>
      <c r="AH20" t="s">
        <v>181</v>
      </c>
      <c r="AI20">
        <v>15</v>
      </c>
      <c r="AJ20">
        <v>158</v>
      </c>
      <c r="AK20">
        <v>1850</v>
      </c>
      <c r="AL20">
        <v>0.2923</v>
      </c>
      <c r="AM20">
        <v>7</v>
      </c>
      <c r="AN20">
        <v>2.0459999999999998</v>
      </c>
      <c r="AO20">
        <v>7.8</v>
      </c>
      <c r="AP20" t="s">
        <v>75</v>
      </c>
      <c r="AQ20" t="s">
        <v>76</v>
      </c>
      <c r="AR20" t="s">
        <v>182</v>
      </c>
      <c r="AS20" t="s">
        <v>183</v>
      </c>
      <c r="AT20">
        <v>97.4</v>
      </c>
      <c r="AU20" t="s">
        <v>80</v>
      </c>
      <c r="AV20">
        <v>0.5</v>
      </c>
      <c r="AW20">
        <v>1.5269999999999999</v>
      </c>
      <c r="AX20">
        <v>124.98</v>
      </c>
      <c r="AY20" t="s">
        <v>80</v>
      </c>
      <c r="AZ20" t="s">
        <v>184</v>
      </c>
      <c r="BA20" t="s">
        <v>185</v>
      </c>
      <c r="BB20" t="s">
        <v>186</v>
      </c>
      <c r="BE20" t="s">
        <v>235</v>
      </c>
      <c r="BF20" t="s">
        <v>236</v>
      </c>
    </row>
    <row r="21" spans="1:58" x14ac:dyDescent="0.3">
      <c r="A21" t="s">
        <v>168</v>
      </c>
      <c r="B21" t="s">
        <v>169</v>
      </c>
      <c r="D21">
        <v>3</v>
      </c>
      <c r="F21">
        <v>2</v>
      </c>
      <c r="G21">
        <v>2</v>
      </c>
      <c r="H21">
        <v>2</v>
      </c>
      <c r="I21">
        <v>3</v>
      </c>
      <c r="K21">
        <v>6</v>
      </c>
      <c r="L21">
        <v>1</v>
      </c>
      <c r="M21" t="s">
        <v>170</v>
      </c>
      <c r="N21" t="s">
        <v>171</v>
      </c>
      <c r="O21" t="s">
        <v>171</v>
      </c>
      <c r="P21" t="s">
        <v>172</v>
      </c>
      <c r="Q21" t="s">
        <v>172</v>
      </c>
      <c r="R21" t="s">
        <v>232</v>
      </c>
      <c r="S21" t="s">
        <v>174</v>
      </c>
      <c r="T21" t="s">
        <v>175</v>
      </c>
      <c r="U21" t="s">
        <v>224</v>
      </c>
      <c r="V21" t="s">
        <v>225</v>
      </c>
      <c r="Y21" t="s">
        <v>178</v>
      </c>
      <c r="Z21" t="s">
        <v>179</v>
      </c>
      <c r="AA21" t="s">
        <v>233</v>
      </c>
      <c r="AB21" t="s">
        <v>234</v>
      </c>
      <c r="AC21" t="s">
        <v>100</v>
      </c>
      <c r="AD21" t="s">
        <v>180</v>
      </c>
      <c r="AE21" t="s">
        <v>71</v>
      </c>
      <c r="AF21" t="s">
        <v>72</v>
      </c>
      <c r="AG21" t="s">
        <v>73</v>
      </c>
      <c r="AH21" t="s">
        <v>181</v>
      </c>
      <c r="AI21">
        <v>15</v>
      </c>
      <c r="AJ21">
        <v>158</v>
      </c>
      <c r="AK21">
        <v>2000</v>
      </c>
      <c r="AL21">
        <v>0.316</v>
      </c>
      <c r="AM21">
        <v>7</v>
      </c>
      <c r="AN21">
        <v>2.2120000000000002</v>
      </c>
      <c r="AO21">
        <v>7.8</v>
      </c>
      <c r="AP21" t="s">
        <v>75</v>
      </c>
      <c r="AQ21" t="s">
        <v>76</v>
      </c>
      <c r="AR21" t="s">
        <v>182</v>
      </c>
      <c r="AS21" t="s">
        <v>183</v>
      </c>
      <c r="AT21">
        <v>97.4</v>
      </c>
      <c r="AU21" t="s">
        <v>80</v>
      </c>
      <c r="AV21">
        <v>0.5</v>
      </c>
      <c r="AW21">
        <v>1.5269999999999999</v>
      </c>
      <c r="AX21">
        <v>124.98</v>
      </c>
      <c r="AY21" t="s">
        <v>80</v>
      </c>
      <c r="AZ21" t="s">
        <v>184</v>
      </c>
      <c r="BA21" t="s">
        <v>185</v>
      </c>
      <c r="BB21" t="s">
        <v>186</v>
      </c>
      <c r="BE21" t="s">
        <v>237</v>
      </c>
      <c r="BF21" t="s">
        <v>238</v>
      </c>
    </row>
    <row r="22" spans="1:58" x14ac:dyDescent="0.3">
      <c r="A22" t="s">
        <v>168</v>
      </c>
      <c r="B22" t="s">
        <v>169</v>
      </c>
      <c r="D22">
        <v>3</v>
      </c>
      <c r="F22">
        <v>2</v>
      </c>
      <c r="G22">
        <v>2</v>
      </c>
      <c r="H22">
        <v>2</v>
      </c>
      <c r="I22">
        <v>3</v>
      </c>
      <c r="K22">
        <v>6</v>
      </c>
      <c r="L22">
        <v>1</v>
      </c>
      <c r="M22" t="s">
        <v>170</v>
      </c>
      <c r="N22" t="s">
        <v>171</v>
      </c>
      <c r="O22" t="s">
        <v>171</v>
      </c>
      <c r="P22" t="s">
        <v>172</v>
      </c>
      <c r="Q22" t="s">
        <v>172</v>
      </c>
      <c r="R22" t="s">
        <v>232</v>
      </c>
      <c r="S22" t="s">
        <v>174</v>
      </c>
      <c r="T22" t="s">
        <v>175</v>
      </c>
      <c r="U22" t="s">
        <v>224</v>
      </c>
      <c r="V22" t="s">
        <v>225</v>
      </c>
      <c r="Y22" t="s">
        <v>178</v>
      </c>
      <c r="Z22" t="s">
        <v>179</v>
      </c>
      <c r="AA22" t="s">
        <v>233</v>
      </c>
      <c r="AB22" t="s">
        <v>234</v>
      </c>
      <c r="AC22" t="s">
        <v>100</v>
      </c>
      <c r="AD22" t="s">
        <v>180</v>
      </c>
      <c r="AE22" t="s">
        <v>71</v>
      </c>
      <c r="AF22" t="s">
        <v>72</v>
      </c>
      <c r="AG22" t="s">
        <v>73</v>
      </c>
      <c r="AH22" t="s">
        <v>181</v>
      </c>
      <c r="AI22">
        <v>15</v>
      </c>
      <c r="AJ22">
        <v>158</v>
      </c>
      <c r="AK22">
        <v>2400</v>
      </c>
      <c r="AL22">
        <v>0.37909999999999999</v>
      </c>
      <c r="AM22">
        <v>7</v>
      </c>
      <c r="AN22">
        <v>2.6539999999999999</v>
      </c>
      <c r="AO22">
        <v>7.8</v>
      </c>
      <c r="AP22" t="s">
        <v>75</v>
      </c>
      <c r="AQ22" t="s">
        <v>76</v>
      </c>
      <c r="AR22" t="s">
        <v>182</v>
      </c>
      <c r="AS22" t="s">
        <v>183</v>
      </c>
      <c r="AT22">
        <v>97.4</v>
      </c>
      <c r="AU22" t="s">
        <v>80</v>
      </c>
      <c r="AV22">
        <v>0.5</v>
      </c>
      <c r="AW22">
        <v>1.5269999999999999</v>
      </c>
      <c r="AX22">
        <v>124.98</v>
      </c>
      <c r="AY22" t="s">
        <v>80</v>
      </c>
      <c r="AZ22" t="s">
        <v>184</v>
      </c>
      <c r="BA22" t="s">
        <v>185</v>
      </c>
      <c r="BB22" t="s">
        <v>186</v>
      </c>
      <c r="BE22" t="s">
        <v>239</v>
      </c>
      <c r="BF22" t="s">
        <v>240</v>
      </c>
    </row>
    <row r="23" spans="1:58" x14ac:dyDescent="0.3">
      <c r="A23" t="s">
        <v>168</v>
      </c>
      <c r="B23" t="s">
        <v>169</v>
      </c>
      <c r="D23">
        <v>3</v>
      </c>
      <c r="F23">
        <v>2</v>
      </c>
      <c r="G23">
        <v>2</v>
      </c>
      <c r="H23">
        <v>2</v>
      </c>
      <c r="I23">
        <v>2</v>
      </c>
      <c r="K23">
        <v>6</v>
      </c>
      <c r="L23">
        <v>1</v>
      </c>
      <c r="M23" t="s">
        <v>170</v>
      </c>
      <c r="N23" t="s">
        <v>171</v>
      </c>
      <c r="O23" t="s">
        <v>171</v>
      </c>
      <c r="P23" t="s">
        <v>172</v>
      </c>
      <c r="Q23" t="s">
        <v>172</v>
      </c>
      <c r="R23" t="s">
        <v>241</v>
      </c>
      <c r="S23" t="s">
        <v>174</v>
      </c>
      <c r="T23" t="s">
        <v>175</v>
      </c>
      <c r="U23" t="s">
        <v>224</v>
      </c>
      <c r="V23" t="s">
        <v>225</v>
      </c>
      <c r="Y23" t="s">
        <v>178</v>
      </c>
      <c r="Z23" t="s">
        <v>179</v>
      </c>
      <c r="AA23" t="s">
        <v>67</v>
      </c>
      <c r="AB23" t="s">
        <v>68</v>
      </c>
      <c r="AC23" t="s">
        <v>100</v>
      </c>
      <c r="AD23" t="s">
        <v>180</v>
      </c>
      <c r="AE23" t="s">
        <v>71</v>
      </c>
      <c r="AF23" t="s">
        <v>72</v>
      </c>
      <c r="AG23" t="s">
        <v>73</v>
      </c>
      <c r="AH23" t="s">
        <v>181</v>
      </c>
      <c r="AI23">
        <v>15</v>
      </c>
      <c r="AJ23">
        <v>192</v>
      </c>
      <c r="AK23">
        <v>1850</v>
      </c>
      <c r="AL23">
        <v>0.35510000000000003</v>
      </c>
      <c r="AM23">
        <v>7</v>
      </c>
      <c r="AN23">
        <v>2.4860000000000002</v>
      </c>
      <c r="AO23">
        <v>7.8</v>
      </c>
      <c r="AP23" t="s">
        <v>75</v>
      </c>
      <c r="AQ23" t="s">
        <v>76</v>
      </c>
      <c r="AR23" t="s">
        <v>182</v>
      </c>
      <c r="AS23" t="s">
        <v>183</v>
      </c>
      <c r="AT23">
        <v>103.3</v>
      </c>
      <c r="AU23" t="s">
        <v>80</v>
      </c>
      <c r="AV23">
        <v>0.5</v>
      </c>
      <c r="AW23">
        <v>1.5269999999999999</v>
      </c>
      <c r="AX23">
        <v>132.55000000000001</v>
      </c>
      <c r="AY23" t="s">
        <v>80</v>
      </c>
      <c r="AZ23" t="s">
        <v>184</v>
      </c>
      <c r="BA23" t="s">
        <v>185</v>
      </c>
      <c r="BB23" t="s">
        <v>186</v>
      </c>
      <c r="BE23" t="s">
        <v>242</v>
      </c>
      <c r="BF23" t="s">
        <v>243</v>
      </c>
    </row>
    <row r="24" spans="1:58" x14ac:dyDescent="0.3">
      <c r="A24" t="s">
        <v>168</v>
      </c>
      <c r="B24" t="s">
        <v>169</v>
      </c>
      <c r="D24">
        <v>3</v>
      </c>
      <c r="F24">
        <v>2</v>
      </c>
      <c r="G24">
        <v>2</v>
      </c>
      <c r="H24">
        <v>2</v>
      </c>
      <c r="I24">
        <v>2</v>
      </c>
      <c r="K24">
        <v>6</v>
      </c>
      <c r="L24">
        <v>1</v>
      </c>
      <c r="M24" t="s">
        <v>170</v>
      </c>
      <c r="N24" t="s">
        <v>171</v>
      </c>
      <c r="O24" t="s">
        <v>171</v>
      </c>
      <c r="P24" t="s">
        <v>172</v>
      </c>
      <c r="Q24" t="s">
        <v>172</v>
      </c>
      <c r="R24" t="s">
        <v>241</v>
      </c>
      <c r="S24" t="s">
        <v>174</v>
      </c>
      <c r="T24" t="s">
        <v>175</v>
      </c>
      <c r="U24" t="s">
        <v>224</v>
      </c>
      <c r="V24" t="s">
        <v>225</v>
      </c>
      <c r="Y24" t="s">
        <v>178</v>
      </c>
      <c r="Z24" t="s">
        <v>179</v>
      </c>
      <c r="AA24" t="s">
        <v>67</v>
      </c>
      <c r="AB24" t="s">
        <v>68</v>
      </c>
      <c r="AC24" t="s">
        <v>100</v>
      </c>
      <c r="AD24" t="s">
        <v>180</v>
      </c>
      <c r="AE24" t="s">
        <v>71</v>
      </c>
      <c r="AF24" t="s">
        <v>72</v>
      </c>
      <c r="AG24" t="s">
        <v>73</v>
      </c>
      <c r="AH24" t="s">
        <v>181</v>
      </c>
      <c r="AI24">
        <v>15</v>
      </c>
      <c r="AJ24">
        <v>192</v>
      </c>
      <c r="AK24">
        <v>2000</v>
      </c>
      <c r="AL24">
        <v>0.38400000000000001</v>
      </c>
      <c r="AM24">
        <v>7</v>
      </c>
      <c r="AN24">
        <v>2.6880000000000002</v>
      </c>
      <c r="AO24">
        <v>7.8</v>
      </c>
      <c r="AP24" t="s">
        <v>75</v>
      </c>
      <c r="AQ24" t="s">
        <v>76</v>
      </c>
      <c r="AR24" t="s">
        <v>182</v>
      </c>
      <c r="AS24" t="s">
        <v>183</v>
      </c>
      <c r="AT24">
        <v>103.3</v>
      </c>
      <c r="AU24" t="s">
        <v>80</v>
      </c>
      <c r="AV24">
        <v>0.5</v>
      </c>
      <c r="AW24">
        <v>1.5269999999999999</v>
      </c>
      <c r="AX24">
        <v>132.55000000000001</v>
      </c>
      <c r="AY24" t="s">
        <v>80</v>
      </c>
      <c r="AZ24" t="s">
        <v>184</v>
      </c>
      <c r="BA24" t="s">
        <v>185</v>
      </c>
      <c r="BB24" t="s">
        <v>186</v>
      </c>
      <c r="BE24" t="s">
        <v>244</v>
      </c>
      <c r="BF24" t="s">
        <v>245</v>
      </c>
    </row>
    <row r="25" spans="1:58" x14ac:dyDescent="0.3">
      <c r="A25" t="s">
        <v>168</v>
      </c>
      <c r="B25" t="s">
        <v>169</v>
      </c>
      <c r="D25">
        <v>3</v>
      </c>
      <c r="F25">
        <v>2</v>
      </c>
      <c r="G25">
        <v>2</v>
      </c>
      <c r="H25">
        <v>2</v>
      </c>
      <c r="I25">
        <v>2</v>
      </c>
      <c r="K25">
        <v>6</v>
      </c>
      <c r="L25">
        <v>1</v>
      </c>
      <c r="M25" t="s">
        <v>170</v>
      </c>
      <c r="N25" t="s">
        <v>171</v>
      </c>
      <c r="O25" t="s">
        <v>171</v>
      </c>
      <c r="P25" t="s">
        <v>172</v>
      </c>
      <c r="Q25" t="s">
        <v>172</v>
      </c>
      <c r="R25" t="s">
        <v>241</v>
      </c>
      <c r="S25" t="s">
        <v>174</v>
      </c>
      <c r="T25" t="s">
        <v>175</v>
      </c>
      <c r="U25" t="s">
        <v>224</v>
      </c>
      <c r="V25" t="s">
        <v>225</v>
      </c>
      <c r="Y25" t="s">
        <v>178</v>
      </c>
      <c r="Z25" t="s">
        <v>179</v>
      </c>
      <c r="AA25" t="s">
        <v>67</v>
      </c>
      <c r="AB25" t="s">
        <v>68</v>
      </c>
      <c r="AC25" t="s">
        <v>100</v>
      </c>
      <c r="AD25" t="s">
        <v>180</v>
      </c>
      <c r="AE25" t="s">
        <v>71</v>
      </c>
      <c r="AF25" t="s">
        <v>72</v>
      </c>
      <c r="AG25" t="s">
        <v>73</v>
      </c>
      <c r="AH25" t="s">
        <v>181</v>
      </c>
      <c r="AI25">
        <v>15</v>
      </c>
      <c r="AJ25">
        <v>192</v>
      </c>
      <c r="AK25">
        <v>2400</v>
      </c>
      <c r="AL25">
        <v>0.46089999999999998</v>
      </c>
      <c r="AM25">
        <v>7</v>
      </c>
      <c r="AN25">
        <v>3.226</v>
      </c>
      <c r="AO25">
        <v>7.8</v>
      </c>
      <c r="AP25" t="s">
        <v>75</v>
      </c>
      <c r="AQ25" t="s">
        <v>76</v>
      </c>
      <c r="AR25" t="s">
        <v>182</v>
      </c>
      <c r="AS25" t="s">
        <v>183</v>
      </c>
      <c r="AT25">
        <v>103.3</v>
      </c>
      <c r="AU25" t="s">
        <v>80</v>
      </c>
      <c r="AV25">
        <v>0.5</v>
      </c>
      <c r="AW25">
        <v>1.5269999999999999</v>
      </c>
      <c r="AX25">
        <v>132.55000000000001</v>
      </c>
      <c r="AY25" t="s">
        <v>80</v>
      </c>
      <c r="AZ25" t="s">
        <v>184</v>
      </c>
      <c r="BA25" t="s">
        <v>185</v>
      </c>
      <c r="BB25" t="s">
        <v>186</v>
      </c>
      <c r="BE25" t="s">
        <v>246</v>
      </c>
      <c r="BF25" t="s">
        <v>247</v>
      </c>
    </row>
    <row r="26" spans="1:58" x14ac:dyDescent="0.3">
      <c r="A26" t="s">
        <v>168</v>
      </c>
      <c r="B26" t="s">
        <v>169</v>
      </c>
      <c r="D26">
        <v>3</v>
      </c>
      <c r="F26">
        <v>2</v>
      </c>
      <c r="G26">
        <v>2</v>
      </c>
      <c r="H26">
        <v>2</v>
      </c>
      <c r="I26">
        <v>3</v>
      </c>
      <c r="K26">
        <v>6</v>
      </c>
      <c r="L26">
        <v>1</v>
      </c>
      <c r="M26" t="s">
        <v>170</v>
      </c>
      <c r="N26" t="s">
        <v>171</v>
      </c>
      <c r="O26" t="s">
        <v>171</v>
      </c>
      <c r="P26" t="s">
        <v>172</v>
      </c>
      <c r="Q26" t="s">
        <v>172</v>
      </c>
      <c r="R26" t="s">
        <v>248</v>
      </c>
      <c r="S26" t="s">
        <v>174</v>
      </c>
      <c r="T26" t="s">
        <v>175</v>
      </c>
      <c r="U26" t="s">
        <v>224</v>
      </c>
      <c r="V26" t="s">
        <v>225</v>
      </c>
      <c r="Y26" t="s">
        <v>178</v>
      </c>
      <c r="Z26" t="s">
        <v>179</v>
      </c>
      <c r="AA26" t="s">
        <v>233</v>
      </c>
      <c r="AB26" t="s">
        <v>234</v>
      </c>
      <c r="AC26" t="s">
        <v>100</v>
      </c>
      <c r="AD26" t="s">
        <v>180</v>
      </c>
      <c r="AE26" t="s">
        <v>71</v>
      </c>
      <c r="AF26" t="s">
        <v>72</v>
      </c>
      <c r="AG26" t="s">
        <v>73</v>
      </c>
      <c r="AH26" t="s">
        <v>181</v>
      </c>
      <c r="AI26">
        <v>15</v>
      </c>
      <c r="AJ26">
        <v>192</v>
      </c>
      <c r="AK26">
        <v>1850</v>
      </c>
      <c r="AL26">
        <v>0.35510000000000003</v>
      </c>
      <c r="AM26">
        <v>7</v>
      </c>
      <c r="AN26">
        <v>2.4860000000000002</v>
      </c>
      <c r="AO26">
        <v>7.8</v>
      </c>
      <c r="AP26" t="s">
        <v>75</v>
      </c>
      <c r="AQ26" t="s">
        <v>76</v>
      </c>
      <c r="AR26" t="s">
        <v>182</v>
      </c>
      <c r="AS26" t="s">
        <v>183</v>
      </c>
      <c r="AT26">
        <v>108.4</v>
      </c>
      <c r="AU26" t="s">
        <v>80</v>
      </c>
      <c r="AV26">
        <v>0.5</v>
      </c>
      <c r="AW26">
        <v>1.5269999999999999</v>
      </c>
      <c r="AX26">
        <v>139.1</v>
      </c>
      <c r="AY26" t="s">
        <v>80</v>
      </c>
      <c r="AZ26" t="s">
        <v>184</v>
      </c>
      <c r="BA26" t="s">
        <v>185</v>
      </c>
      <c r="BB26" t="s">
        <v>186</v>
      </c>
      <c r="BE26" t="s">
        <v>249</v>
      </c>
      <c r="BF26" t="s">
        <v>250</v>
      </c>
    </row>
    <row r="27" spans="1:58" x14ac:dyDescent="0.3">
      <c r="A27" t="s">
        <v>168</v>
      </c>
      <c r="B27" t="s">
        <v>169</v>
      </c>
      <c r="D27">
        <v>3</v>
      </c>
      <c r="F27">
        <v>2</v>
      </c>
      <c r="G27">
        <v>2</v>
      </c>
      <c r="H27">
        <v>2</v>
      </c>
      <c r="I27">
        <v>3</v>
      </c>
      <c r="K27">
        <v>6</v>
      </c>
      <c r="L27">
        <v>1</v>
      </c>
      <c r="M27" t="s">
        <v>170</v>
      </c>
      <c r="N27" t="s">
        <v>171</v>
      </c>
      <c r="O27" t="s">
        <v>171</v>
      </c>
      <c r="P27" t="s">
        <v>172</v>
      </c>
      <c r="Q27" t="s">
        <v>172</v>
      </c>
      <c r="R27" t="s">
        <v>248</v>
      </c>
      <c r="S27" t="s">
        <v>174</v>
      </c>
      <c r="T27" t="s">
        <v>175</v>
      </c>
      <c r="U27" t="s">
        <v>224</v>
      </c>
      <c r="V27" t="s">
        <v>225</v>
      </c>
      <c r="Y27" t="s">
        <v>178</v>
      </c>
      <c r="Z27" t="s">
        <v>179</v>
      </c>
      <c r="AA27" t="s">
        <v>233</v>
      </c>
      <c r="AB27" t="s">
        <v>234</v>
      </c>
      <c r="AC27" t="s">
        <v>100</v>
      </c>
      <c r="AD27" t="s">
        <v>180</v>
      </c>
      <c r="AE27" t="s">
        <v>71</v>
      </c>
      <c r="AF27" t="s">
        <v>72</v>
      </c>
      <c r="AG27" t="s">
        <v>73</v>
      </c>
      <c r="AH27" t="s">
        <v>181</v>
      </c>
      <c r="AI27">
        <v>15</v>
      </c>
      <c r="AJ27">
        <v>192</v>
      </c>
      <c r="AK27">
        <v>2000</v>
      </c>
      <c r="AL27">
        <v>0.38400000000000001</v>
      </c>
      <c r="AM27">
        <v>7</v>
      </c>
      <c r="AN27">
        <v>2.6880000000000002</v>
      </c>
      <c r="AO27">
        <v>7.8</v>
      </c>
      <c r="AP27" t="s">
        <v>75</v>
      </c>
      <c r="AQ27" t="s">
        <v>76</v>
      </c>
      <c r="AR27" t="s">
        <v>182</v>
      </c>
      <c r="AS27" t="s">
        <v>183</v>
      </c>
      <c r="AT27">
        <v>108.4</v>
      </c>
      <c r="AU27" t="s">
        <v>80</v>
      </c>
      <c r="AV27">
        <v>0.5</v>
      </c>
      <c r="AW27">
        <v>1.5269999999999999</v>
      </c>
      <c r="AX27">
        <v>139.1</v>
      </c>
      <c r="AY27" t="s">
        <v>80</v>
      </c>
      <c r="AZ27" t="s">
        <v>184</v>
      </c>
      <c r="BA27" t="s">
        <v>185</v>
      </c>
      <c r="BB27" t="s">
        <v>186</v>
      </c>
      <c r="BE27" t="s">
        <v>251</v>
      </c>
      <c r="BF27" t="s">
        <v>252</v>
      </c>
    </row>
    <row r="28" spans="1:58" x14ac:dyDescent="0.3">
      <c r="A28" t="s">
        <v>168</v>
      </c>
      <c r="B28" t="s">
        <v>169</v>
      </c>
      <c r="D28">
        <v>3</v>
      </c>
      <c r="F28">
        <v>2</v>
      </c>
      <c r="G28">
        <v>2</v>
      </c>
      <c r="H28">
        <v>2</v>
      </c>
      <c r="I28">
        <v>3</v>
      </c>
      <c r="K28">
        <v>6</v>
      </c>
      <c r="L28">
        <v>1</v>
      </c>
      <c r="M28" t="s">
        <v>170</v>
      </c>
      <c r="N28" t="s">
        <v>171</v>
      </c>
      <c r="O28" t="s">
        <v>171</v>
      </c>
      <c r="P28" t="s">
        <v>172</v>
      </c>
      <c r="Q28" t="s">
        <v>172</v>
      </c>
      <c r="R28" t="s">
        <v>248</v>
      </c>
      <c r="S28" t="s">
        <v>174</v>
      </c>
      <c r="T28" t="s">
        <v>175</v>
      </c>
      <c r="U28" t="s">
        <v>224</v>
      </c>
      <c r="V28" t="s">
        <v>225</v>
      </c>
      <c r="Y28" t="s">
        <v>178</v>
      </c>
      <c r="Z28" t="s">
        <v>179</v>
      </c>
      <c r="AA28" t="s">
        <v>233</v>
      </c>
      <c r="AB28" t="s">
        <v>234</v>
      </c>
      <c r="AC28" t="s">
        <v>100</v>
      </c>
      <c r="AD28" t="s">
        <v>180</v>
      </c>
      <c r="AE28" t="s">
        <v>71</v>
      </c>
      <c r="AF28" t="s">
        <v>72</v>
      </c>
      <c r="AG28" t="s">
        <v>73</v>
      </c>
      <c r="AH28" t="s">
        <v>181</v>
      </c>
      <c r="AI28">
        <v>15</v>
      </c>
      <c r="AJ28">
        <v>192</v>
      </c>
      <c r="AK28">
        <v>2400</v>
      </c>
      <c r="AL28">
        <v>0.46089999999999998</v>
      </c>
      <c r="AM28">
        <v>7</v>
      </c>
      <c r="AN28">
        <v>3.226</v>
      </c>
      <c r="AO28">
        <v>7.8</v>
      </c>
      <c r="AP28" t="s">
        <v>75</v>
      </c>
      <c r="AQ28" t="s">
        <v>76</v>
      </c>
      <c r="AR28" t="s">
        <v>182</v>
      </c>
      <c r="AS28" t="s">
        <v>183</v>
      </c>
      <c r="AT28">
        <v>108.4</v>
      </c>
      <c r="AU28" t="s">
        <v>80</v>
      </c>
      <c r="AV28">
        <v>0.5</v>
      </c>
      <c r="AW28">
        <v>1.5269999999999999</v>
      </c>
      <c r="AX28">
        <v>139.1</v>
      </c>
      <c r="AY28" t="s">
        <v>80</v>
      </c>
      <c r="AZ28" t="s">
        <v>184</v>
      </c>
      <c r="BA28" t="s">
        <v>185</v>
      </c>
      <c r="BB28" t="s">
        <v>186</v>
      </c>
      <c r="BE28" t="s">
        <v>253</v>
      </c>
      <c r="BF28" t="s">
        <v>254</v>
      </c>
    </row>
    <row r="29" spans="1:58" x14ac:dyDescent="0.3">
      <c r="A29" t="s">
        <v>168</v>
      </c>
      <c r="B29" t="s">
        <v>169</v>
      </c>
      <c r="D29">
        <v>3</v>
      </c>
      <c r="F29">
        <v>2</v>
      </c>
      <c r="G29">
        <v>2</v>
      </c>
      <c r="H29">
        <v>2</v>
      </c>
      <c r="I29">
        <v>2</v>
      </c>
      <c r="K29">
        <v>6</v>
      </c>
      <c r="L29">
        <v>1</v>
      </c>
      <c r="M29" t="s">
        <v>170</v>
      </c>
      <c r="N29" t="s">
        <v>171</v>
      </c>
      <c r="O29" t="s">
        <v>171</v>
      </c>
      <c r="P29" t="s">
        <v>172</v>
      </c>
      <c r="Q29" t="s">
        <v>172</v>
      </c>
      <c r="R29" t="s">
        <v>255</v>
      </c>
      <c r="S29" t="s">
        <v>174</v>
      </c>
      <c r="T29" t="s">
        <v>175</v>
      </c>
      <c r="U29" t="s">
        <v>224</v>
      </c>
      <c r="V29" t="s">
        <v>225</v>
      </c>
      <c r="Y29" t="s">
        <v>178</v>
      </c>
      <c r="Z29" t="s">
        <v>179</v>
      </c>
      <c r="AA29" t="s">
        <v>67</v>
      </c>
      <c r="AB29" t="s">
        <v>68</v>
      </c>
      <c r="AC29" t="s">
        <v>100</v>
      </c>
      <c r="AD29" t="s">
        <v>180</v>
      </c>
      <c r="AE29" t="s">
        <v>71</v>
      </c>
      <c r="AF29" t="s">
        <v>72</v>
      </c>
      <c r="AG29" t="s">
        <v>194</v>
      </c>
      <c r="AH29" t="s">
        <v>195</v>
      </c>
      <c r="AI29">
        <v>15</v>
      </c>
      <c r="AJ29">
        <v>192</v>
      </c>
      <c r="AK29">
        <v>1850</v>
      </c>
      <c r="AL29">
        <v>0.35510000000000003</v>
      </c>
      <c r="AM29">
        <v>7</v>
      </c>
      <c r="AN29">
        <v>2.4860000000000002</v>
      </c>
      <c r="AO29">
        <v>7.8</v>
      </c>
      <c r="AP29" t="s">
        <v>75</v>
      </c>
      <c r="AQ29" t="s">
        <v>76</v>
      </c>
      <c r="AR29" t="s">
        <v>182</v>
      </c>
      <c r="AS29" t="s">
        <v>183</v>
      </c>
      <c r="AT29">
        <v>105.8</v>
      </c>
      <c r="AU29" t="s">
        <v>80</v>
      </c>
      <c r="AV29">
        <v>0.5</v>
      </c>
      <c r="AW29">
        <v>1.5269999999999999</v>
      </c>
      <c r="AX29">
        <v>135.76</v>
      </c>
      <c r="AY29" t="s">
        <v>80</v>
      </c>
      <c r="AZ29" t="s">
        <v>184</v>
      </c>
      <c r="BA29" t="s">
        <v>185</v>
      </c>
      <c r="BB29" t="s">
        <v>186</v>
      </c>
      <c r="BE29" t="s">
        <v>256</v>
      </c>
      <c r="BF29" t="s">
        <v>257</v>
      </c>
    </row>
    <row r="30" spans="1:58" x14ac:dyDescent="0.3">
      <c r="A30" t="s">
        <v>168</v>
      </c>
      <c r="B30" t="s">
        <v>169</v>
      </c>
      <c r="D30">
        <v>3</v>
      </c>
      <c r="F30">
        <v>2</v>
      </c>
      <c r="G30">
        <v>2</v>
      </c>
      <c r="H30">
        <v>2</v>
      </c>
      <c r="I30">
        <v>2</v>
      </c>
      <c r="K30">
        <v>6</v>
      </c>
      <c r="L30">
        <v>1</v>
      </c>
      <c r="M30" t="s">
        <v>170</v>
      </c>
      <c r="N30" t="s">
        <v>171</v>
      </c>
      <c r="O30" t="s">
        <v>171</v>
      </c>
      <c r="P30" t="s">
        <v>172</v>
      </c>
      <c r="Q30" t="s">
        <v>172</v>
      </c>
      <c r="R30" t="s">
        <v>255</v>
      </c>
      <c r="S30" t="s">
        <v>174</v>
      </c>
      <c r="T30" t="s">
        <v>175</v>
      </c>
      <c r="U30" t="s">
        <v>224</v>
      </c>
      <c r="V30" t="s">
        <v>225</v>
      </c>
      <c r="Y30" t="s">
        <v>178</v>
      </c>
      <c r="Z30" t="s">
        <v>179</v>
      </c>
      <c r="AA30" t="s">
        <v>67</v>
      </c>
      <c r="AB30" t="s">
        <v>68</v>
      </c>
      <c r="AC30" t="s">
        <v>100</v>
      </c>
      <c r="AD30" t="s">
        <v>180</v>
      </c>
      <c r="AE30" t="s">
        <v>71</v>
      </c>
      <c r="AF30" t="s">
        <v>72</v>
      </c>
      <c r="AG30" t="s">
        <v>194</v>
      </c>
      <c r="AH30" t="s">
        <v>195</v>
      </c>
      <c r="AI30">
        <v>15</v>
      </c>
      <c r="AJ30">
        <v>192</v>
      </c>
      <c r="AK30">
        <v>2000</v>
      </c>
      <c r="AL30">
        <v>0.38400000000000001</v>
      </c>
      <c r="AM30">
        <v>7</v>
      </c>
      <c r="AN30">
        <v>2.6880000000000002</v>
      </c>
      <c r="AO30">
        <v>7.8</v>
      </c>
      <c r="AP30" t="s">
        <v>75</v>
      </c>
      <c r="AQ30" t="s">
        <v>76</v>
      </c>
      <c r="AR30" t="s">
        <v>182</v>
      </c>
      <c r="AS30" t="s">
        <v>183</v>
      </c>
      <c r="AT30">
        <v>105.8</v>
      </c>
      <c r="AU30" t="s">
        <v>80</v>
      </c>
      <c r="AV30">
        <v>0.5</v>
      </c>
      <c r="AW30">
        <v>1.5269999999999999</v>
      </c>
      <c r="AX30">
        <v>135.76</v>
      </c>
      <c r="AY30" t="s">
        <v>80</v>
      </c>
      <c r="AZ30" t="s">
        <v>184</v>
      </c>
      <c r="BA30" t="s">
        <v>185</v>
      </c>
      <c r="BB30" t="s">
        <v>186</v>
      </c>
      <c r="BE30" t="s">
        <v>258</v>
      </c>
      <c r="BF30" t="s">
        <v>259</v>
      </c>
    </row>
    <row r="31" spans="1:58" x14ac:dyDescent="0.3">
      <c r="A31" t="s">
        <v>168</v>
      </c>
      <c r="B31" t="s">
        <v>169</v>
      </c>
      <c r="D31">
        <v>3</v>
      </c>
      <c r="F31">
        <v>2</v>
      </c>
      <c r="G31">
        <v>2</v>
      </c>
      <c r="H31">
        <v>2</v>
      </c>
      <c r="I31">
        <v>2</v>
      </c>
      <c r="K31">
        <v>6</v>
      </c>
      <c r="L31">
        <v>1</v>
      </c>
      <c r="M31" t="s">
        <v>170</v>
      </c>
      <c r="N31" t="s">
        <v>171</v>
      </c>
      <c r="O31" t="s">
        <v>171</v>
      </c>
      <c r="P31" t="s">
        <v>172</v>
      </c>
      <c r="Q31" t="s">
        <v>172</v>
      </c>
      <c r="R31" t="s">
        <v>255</v>
      </c>
      <c r="S31" t="s">
        <v>174</v>
      </c>
      <c r="T31" t="s">
        <v>175</v>
      </c>
      <c r="U31" t="s">
        <v>224</v>
      </c>
      <c r="V31" t="s">
        <v>225</v>
      </c>
      <c r="Y31" t="s">
        <v>178</v>
      </c>
      <c r="Z31" t="s">
        <v>179</v>
      </c>
      <c r="AA31" t="s">
        <v>67</v>
      </c>
      <c r="AB31" t="s">
        <v>68</v>
      </c>
      <c r="AC31" t="s">
        <v>100</v>
      </c>
      <c r="AD31" t="s">
        <v>180</v>
      </c>
      <c r="AE31" t="s">
        <v>71</v>
      </c>
      <c r="AF31" t="s">
        <v>72</v>
      </c>
      <c r="AG31" t="s">
        <v>194</v>
      </c>
      <c r="AH31" t="s">
        <v>195</v>
      </c>
      <c r="AI31">
        <v>15</v>
      </c>
      <c r="AJ31">
        <v>192</v>
      </c>
      <c r="AK31">
        <v>2400</v>
      </c>
      <c r="AL31">
        <v>0.46089999999999998</v>
      </c>
      <c r="AM31">
        <v>7</v>
      </c>
      <c r="AN31">
        <v>3.226</v>
      </c>
      <c r="AO31">
        <v>7.8</v>
      </c>
      <c r="AP31" t="s">
        <v>75</v>
      </c>
      <c r="AQ31" t="s">
        <v>76</v>
      </c>
      <c r="AR31" t="s">
        <v>182</v>
      </c>
      <c r="AS31" t="s">
        <v>183</v>
      </c>
      <c r="AT31">
        <v>105.8</v>
      </c>
      <c r="AU31" t="s">
        <v>80</v>
      </c>
      <c r="AV31">
        <v>0.5</v>
      </c>
      <c r="AW31">
        <v>1.5269999999999999</v>
      </c>
      <c r="AX31">
        <v>135.76</v>
      </c>
      <c r="AY31" t="s">
        <v>80</v>
      </c>
      <c r="AZ31" t="s">
        <v>184</v>
      </c>
      <c r="BA31" t="s">
        <v>185</v>
      </c>
      <c r="BB31" t="s">
        <v>186</v>
      </c>
      <c r="BE31" t="s">
        <v>260</v>
      </c>
      <c r="BF31" t="s">
        <v>261</v>
      </c>
    </row>
    <row r="32" spans="1:58" x14ac:dyDescent="0.3">
      <c r="A32" t="s">
        <v>168</v>
      </c>
      <c r="B32" t="s">
        <v>169</v>
      </c>
      <c r="D32">
        <v>3</v>
      </c>
      <c r="F32">
        <v>2</v>
      </c>
      <c r="G32">
        <v>2</v>
      </c>
      <c r="H32">
        <v>2</v>
      </c>
      <c r="I32">
        <v>3</v>
      </c>
      <c r="K32">
        <v>6</v>
      </c>
      <c r="L32">
        <v>1</v>
      </c>
      <c r="M32" t="s">
        <v>170</v>
      </c>
      <c r="N32" t="s">
        <v>171</v>
      </c>
      <c r="O32" t="s">
        <v>171</v>
      </c>
      <c r="P32" t="s">
        <v>172</v>
      </c>
      <c r="Q32" t="s">
        <v>172</v>
      </c>
      <c r="R32" t="s">
        <v>262</v>
      </c>
      <c r="S32" t="s">
        <v>174</v>
      </c>
      <c r="T32" t="s">
        <v>175</v>
      </c>
      <c r="U32" t="s">
        <v>224</v>
      </c>
      <c r="V32" t="s">
        <v>225</v>
      </c>
      <c r="Y32" t="s">
        <v>178</v>
      </c>
      <c r="Z32" t="s">
        <v>179</v>
      </c>
      <c r="AA32" t="s">
        <v>233</v>
      </c>
      <c r="AB32" t="s">
        <v>234</v>
      </c>
      <c r="AC32" t="s">
        <v>100</v>
      </c>
      <c r="AD32" t="s">
        <v>180</v>
      </c>
      <c r="AE32" t="s">
        <v>71</v>
      </c>
      <c r="AF32" t="s">
        <v>72</v>
      </c>
      <c r="AG32" t="s">
        <v>194</v>
      </c>
      <c r="AH32" t="s">
        <v>195</v>
      </c>
      <c r="AI32">
        <v>15</v>
      </c>
      <c r="AJ32">
        <v>192</v>
      </c>
      <c r="AK32">
        <v>1850</v>
      </c>
      <c r="AL32">
        <v>0.35510000000000003</v>
      </c>
      <c r="AM32">
        <v>7</v>
      </c>
      <c r="AN32">
        <v>2.4860000000000002</v>
      </c>
      <c r="AO32">
        <v>7.8</v>
      </c>
      <c r="AP32" t="s">
        <v>75</v>
      </c>
      <c r="AQ32" t="s">
        <v>76</v>
      </c>
      <c r="AR32" t="s">
        <v>182</v>
      </c>
      <c r="AS32" t="s">
        <v>183</v>
      </c>
      <c r="AT32">
        <v>111</v>
      </c>
      <c r="AU32" t="s">
        <v>80</v>
      </c>
      <c r="AV32">
        <v>0.5</v>
      </c>
      <c r="AW32">
        <v>1.5269999999999999</v>
      </c>
      <c r="AX32">
        <v>142.43</v>
      </c>
      <c r="AY32" t="s">
        <v>80</v>
      </c>
      <c r="AZ32" t="s">
        <v>184</v>
      </c>
      <c r="BA32" t="s">
        <v>185</v>
      </c>
      <c r="BB32" t="s">
        <v>186</v>
      </c>
      <c r="BE32" t="s">
        <v>263</v>
      </c>
      <c r="BF32" t="s">
        <v>264</v>
      </c>
    </row>
    <row r="33" spans="1:58" x14ac:dyDescent="0.3">
      <c r="A33" t="s">
        <v>168</v>
      </c>
      <c r="B33" t="s">
        <v>169</v>
      </c>
      <c r="D33">
        <v>3</v>
      </c>
      <c r="F33">
        <v>2</v>
      </c>
      <c r="G33">
        <v>2</v>
      </c>
      <c r="H33">
        <v>2</v>
      </c>
      <c r="I33">
        <v>3</v>
      </c>
      <c r="K33">
        <v>6</v>
      </c>
      <c r="L33">
        <v>1</v>
      </c>
      <c r="M33" t="s">
        <v>170</v>
      </c>
      <c r="N33" t="s">
        <v>171</v>
      </c>
      <c r="O33" t="s">
        <v>171</v>
      </c>
      <c r="P33" t="s">
        <v>172</v>
      </c>
      <c r="Q33" t="s">
        <v>172</v>
      </c>
      <c r="R33" t="s">
        <v>262</v>
      </c>
      <c r="S33" t="s">
        <v>174</v>
      </c>
      <c r="T33" t="s">
        <v>175</v>
      </c>
      <c r="U33" t="s">
        <v>224</v>
      </c>
      <c r="V33" t="s">
        <v>225</v>
      </c>
      <c r="Y33" t="s">
        <v>178</v>
      </c>
      <c r="Z33" t="s">
        <v>179</v>
      </c>
      <c r="AA33" t="s">
        <v>233</v>
      </c>
      <c r="AB33" t="s">
        <v>234</v>
      </c>
      <c r="AC33" t="s">
        <v>100</v>
      </c>
      <c r="AD33" t="s">
        <v>180</v>
      </c>
      <c r="AE33" t="s">
        <v>71</v>
      </c>
      <c r="AF33" t="s">
        <v>72</v>
      </c>
      <c r="AG33" t="s">
        <v>194</v>
      </c>
      <c r="AH33" t="s">
        <v>195</v>
      </c>
      <c r="AI33">
        <v>15</v>
      </c>
      <c r="AJ33">
        <v>192</v>
      </c>
      <c r="AK33">
        <v>2000</v>
      </c>
      <c r="AL33">
        <v>0.38400000000000001</v>
      </c>
      <c r="AM33">
        <v>7</v>
      </c>
      <c r="AN33">
        <v>2.6880000000000002</v>
      </c>
      <c r="AO33">
        <v>7.8</v>
      </c>
      <c r="AP33" t="s">
        <v>75</v>
      </c>
      <c r="AQ33" t="s">
        <v>76</v>
      </c>
      <c r="AR33" t="s">
        <v>182</v>
      </c>
      <c r="AS33" t="s">
        <v>183</v>
      </c>
      <c r="AT33">
        <v>111</v>
      </c>
      <c r="AU33" t="s">
        <v>80</v>
      </c>
      <c r="AV33">
        <v>0.5</v>
      </c>
      <c r="AW33">
        <v>1.5269999999999999</v>
      </c>
      <c r="AX33">
        <v>142.43</v>
      </c>
      <c r="AY33" t="s">
        <v>80</v>
      </c>
      <c r="AZ33" t="s">
        <v>184</v>
      </c>
      <c r="BA33" t="s">
        <v>185</v>
      </c>
      <c r="BB33" t="s">
        <v>186</v>
      </c>
      <c r="BE33" t="s">
        <v>265</v>
      </c>
      <c r="BF33" t="s">
        <v>266</v>
      </c>
    </row>
    <row r="34" spans="1:58" x14ac:dyDescent="0.3">
      <c r="A34" t="s">
        <v>168</v>
      </c>
      <c r="B34" t="s">
        <v>169</v>
      </c>
      <c r="D34">
        <v>3</v>
      </c>
      <c r="F34">
        <v>2</v>
      </c>
      <c r="G34">
        <v>2</v>
      </c>
      <c r="H34">
        <v>2</v>
      </c>
      <c r="I34">
        <v>3</v>
      </c>
      <c r="K34">
        <v>6</v>
      </c>
      <c r="L34">
        <v>1</v>
      </c>
      <c r="M34" t="s">
        <v>170</v>
      </c>
      <c r="N34" t="s">
        <v>171</v>
      </c>
      <c r="O34" t="s">
        <v>171</v>
      </c>
      <c r="P34" t="s">
        <v>172</v>
      </c>
      <c r="Q34" t="s">
        <v>172</v>
      </c>
      <c r="R34" t="s">
        <v>262</v>
      </c>
      <c r="S34" t="s">
        <v>174</v>
      </c>
      <c r="T34" t="s">
        <v>175</v>
      </c>
      <c r="U34" t="s">
        <v>224</v>
      </c>
      <c r="V34" t="s">
        <v>225</v>
      </c>
      <c r="Y34" t="s">
        <v>178</v>
      </c>
      <c r="Z34" t="s">
        <v>179</v>
      </c>
      <c r="AA34" t="s">
        <v>233</v>
      </c>
      <c r="AB34" t="s">
        <v>234</v>
      </c>
      <c r="AC34" t="s">
        <v>100</v>
      </c>
      <c r="AD34" t="s">
        <v>180</v>
      </c>
      <c r="AE34" t="s">
        <v>71</v>
      </c>
      <c r="AF34" t="s">
        <v>72</v>
      </c>
      <c r="AG34" t="s">
        <v>194</v>
      </c>
      <c r="AH34" t="s">
        <v>195</v>
      </c>
      <c r="AI34">
        <v>15</v>
      </c>
      <c r="AJ34">
        <v>192</v>
      </c>
      <c r="AK34">
        <v>2400</v>
      </c>
      <c r="AL34">
        <v>0.46089999999999998</v>
      </c>
      <c r="AM34">
        <v>7</v>
      </c>
      <c r="AN34">
        <v>3.226</v>
      </c>
      <c r="AO34">
        <v>7.8</v>
      </c>
      <c r="AP34" t="s">
        <v>75</v>
      </c>
      <c r="AQ34" t="s">
        <v>76</v>
      </c>
      <c r="AR34" t="s">
        <v>182</v>
      </c>
      <c r="AS34" t="s">
        <v>183</v>
      </c>
      <c r="AT34">
        <v>111</v>
      </c>
      <c r="AU34" t="s">
        <v>80</v>
      </c>
      <c r="AV34">
        <v>0.5</v>
      </c>
      <c r="AW34">
        <v>1.5269999999999999</v>
      </c>
      <c r="AX34">
        <v>142.43</v>
      </c>
      <c r="AY34" t="s">
        <v>80</v>
      </c>
      <c r="AZ34" t="s">
        <v>184</v>
      </c>
      <c r="BA34" t="s">
        <v>185</v>
      </c>
      <c r="BB34" t="s">
        <v>186</v>
      </c>
      <c r="BE34" t="s">
        <v>267</v>
      </c>
      <c r="BF34" t="s">
        <v>268</v>
      </c>
    </row>
    <row r="35" spans="1:58" x14ac:dyDescent="0.3">
      <c r="A35" t="s">
        <v>168</v>
      </c>
      <c r="B35" t="s">
        <v>169</v>
      </c>
      <c r="D35">
        <v>3</v>
      </c>
      <c r="F35">
        <v>2</v>
      </c>
      <c r="G35">
        <v>2</v>
      </c>
      <c r="H35">
        <v>2</v>
      </c>
      <c r="I35">
        <v>2</v>
      </c>
      <c r="K35">
        <v>6</v>
      </c>
      <c r="L35">
        <v>1</v>
      </c>
      <c r="M35" t="s">
        <v>170</v>
      </c>
      <c r="N35" t="s">
        <v>171</v>
      </c>
      <c r="O35" t="s">
        <v>171</v>
      </c>
      <c r="P35" t="s">
        <v>172</v>
      </c>
      <c r="Q35" t="s">
        <v>172</v>
      </c>
      <c r="R35" t="s">
        <v>269</v>
      </c>
      <c r="S35" t="s">
        <v>174</v>
      </c>
      <c r="T35" t="s">
        <v>175</v>
      </c>
      <c r="U35" t="s">
        <v>224</v>
      </c>
      <c r="V35" t="s">
        <v>225</v>
      </c>
      <c r="Y35" t="s">
        <v>178</v>
      </c>
      <c r="Z35" t="s">
        <v>179</v>
      </c>
      <c r="AA35" t="s">
        <v>67</v>
      </c>
      <c r="AB35" t="s">
        <v>68</v>
      </c>
      <c r="AC35" t="s">
        <v>100</v>
      </c>
      <c r="AD35" t="s">
        <v>180</v>
      </c>
      <c r="AE35" t="s">
        <v>71</v>
      </c>
      <c r="AF35" t="s">
        <v>72</v>
      </c>
      <c r="AG35" t="s">
        <v>73</v>
      </c>
      <c r="AH35" t="s">
        <v>181</v>
      </c>
      <c r="AI35">
        <v>15</v>
      </c>
      <c r="AJ35">
        <v>240</v>
      </c>
      <c r="AK35">
        <v>1850</v>
      </c>
      <c r="AL35">
        <v>0.44400000000000001</v>
      </c>
      <c r="AM35">
        <v>7</v>
      </c>
      <c r="AN35">
        <v>3.1080000000000001</v>
      </c>
      <c r="AO35">
        <v>7.8</v>
      </c>
      <c r="AP35" t="s">
        <v>75</v>
      </c>
      <c r="AQ35" t="s">
        <v>76</v>
      </c>
      <c r="AR35" t="s">
        <v>182</v>
      </c>
      <c r="AS35" t="s">
        <v>183</v>
      </c>
      <c r="AT35">
        <v>126.9</v>
      </c>
      <c r="AU35" t="s">
        <v>80</v>
      </c>
      <c r="AV35">
        <v>0.5</v>
      </c>
      <c r="AW35">
        <v>1.5269999999999999</v>
      </c>
      <c r="AX35">
        <v>162.69999999999999</v>
      </c>
      <c r="AY35" t="s">
        <v>80</v>
      </c>
      <c r="AZ35" t="s">
        <v>184</v>
      </c>
      <c r="BA35" t="s">
        <v>185</v>
      </c>
      <c r="BB35" t="s">
        <v>186</v>
      </c>
      <c r="BE35" t="s">
        <v>270</v>
      </c>
      <c r="BF35" t="s">
        <v>271</v>
      </c>
    </row>
    <row r="36" spans="1:58" x14ac:dyDescent="0.3">
      <c r="A36" t="s">
        <v>168</v>
      </c>
      <c r="B36" t="s">
        <v>169</v>
      </c>
      <c r="D36">
        <v>3</v>
      </c>
      <c r="F36">
        <v>2</v>
      </c>
      <c r="G36">
        <v>2</v>
      </c>
      <c r="H36">
        <v>2</v>
      </c>
      <c r="I36">
        <v>2</v>
      </c>
      <c r="K36">
        <v>6</v>
      </c>
      <c r="L36">
        <v>1</v>
      </c>
      <c r="M36" t="s">
        <v>170</v>
      </c>
      <c r="N36" t="s">
        <v>171</v>
      </c>
      <c r="O36" t="s">
        <v>171</v>
      </c>
      <c r="P36" t="s">
        <v>172</v>
      </c>
      <c r="Q36" t="s">
        <v>172</v>
      </c>
      <c r="R36" t="s">
        <v>269</v>
      </c>
      <c r="S36" t="s">
        <v>174</v>
      </c>
      <c r="T36" t="s">
        <v>175</v>
      </c>
      <c r="U36" t="s">
        <v>224</v>
      </c>
      <c r="V36" t="s">
        <v>225</v>
      </c>
      <c r="Y36" t="s">
        <v>178</v>
      </c>
      <c r="Z36" t="s">
        <v>179</v>
      </c>
      <c r="AA36" t="s">
        <v>67</v>
      </c>
      <c r="AB36" t="s">
        <v>68</v>
      </c>
      <c r="AC36" t="s">
        <v>100</v>
      </c>
      <c r="AD36" t="s">
        <v>180</v>
      </c>
      <c r="AE36" t="s">
        <v>71</v>
      </c>
      <c r="AF36" t="s">
        <v>72</v>
      </c>
      <c r="AG36" t="s">
        <v>73</v>
      </c>
      <c r="AH36" t="s">
        <v>181</v>
      </c>
      <c r="AI36">
        <v>15</v>
      </c>
      <c r="AJ36">
        <v>240</v>
      </c>
      <c r="AK36">
        <v>2000</v>
      </c>
      <c r="AL36">
        <v>0.48</v>
      </c>
      <c r="AM36">
        <v>7</v>
      </c>
      <c r="AN36">
        <v>3.36</v>
      </c>
      <c r="AO36">
        <v>7.8</v>
      </c>
      <c r="AP36" t="s">
        <v>75</v>
      </c>
      <c r="AQ36" t="s">
        <v>76</v>
      </c>
      <c r="AR36" t="s">
        <v>182</v>
      </c>
      <c r="AS36" t="s">
        <v>183</v>
      </c>
      <c r="AT36">
        <v>126.9</v>
      </c>
      <c r="AU36" t="s">
        <v>80</v>
      </c>
      <c r="AV36">
        <v>0.5</v>
      </c>
      <c r="AW36">
        <v>1.5269999999999999</v>
      </c>
      <c r="AX36">
        <v>162.69999999999999</v>
      </c>
      <c r="AY36" t="s">
        <v>80</v>
      </c>
      <c r="AZ36" t="s">
        <v>184</v>
      </c>
      <c r="BA36" t="s">
        <v>185</v>
      </c>
      <c r="BB36" t="s">
        <v>186</v>
      </c>
      <c r="BE36" t="s">
        <v>272</v>
      </c>
      <c r="BF36" t="s">
        <v>273</v>
      </c>
    </row>
    <row r="37" spans="1:58" x14ac:dyDescent="0.3">
      <c r="A37" t="s">
        <v>168</v>
      </c>
      <c r="B37" t="s">
        <v>169</v>
      </c>
      <c r="D37">
        <v>3</v>
      </c>
      <c r="F37">
        <v>2</v>
      </c>
      <c r="G37">
        <v>2</v>
      </c>
      <c r="H37">
        <v>2</v>
      </c>
      <c r="I37">
        <v>2</v>
      </c>
      <c r="K37">
        <v>6</v>
      </c>
      <c r="L37">
        <v>1</v>
      </c>
      <c r="M37" t="s">
        <v>170</v>
      </c>
      <c r="N37" t="s">
        <v>171</v>
      </c>
      <c r="O37" t="s">
        <v>171</v>
      </c>
      <c r="P37" t="s">
        <v>172</v>
      </c>
      <c r="Q37" t="s">
        <v>172</v>
      </c>
      <c r="R37" t="s">
        <v>269</v>
      </c>
      <c r="S37" t="s">
        <v>174</v>
      </c>
      <c r="T37" t="s">
        <v>175</v>
      </c>
      <c r="U37" t="s">
        <v>224</v>
      </c>
      <c r="V37" t="s">
        <v>225</v>
      </c>
      <c r="Y37" t="s">
        <v>178</v>
      </c>
      <c r="Z37" t="s">
        <v>179</v>
      </c>
      <c r="AA37" t="s">
        <v>67</v>
      </c>
      <c r="AB37" t="s">
        <v>68</v>
      </c>
      <c r="AC37" t="s">
        <v>100</v>
      </c>
      <c r="AD37" t="s">
        <v>180</v>
      </c>
      <c r="AE37" t="s">
        <v>71</v>
      </c>
      <c r="AF37" t="s">
        <v>72</v>
      </c>
      <c r="AG37" t="s">
        <v>73</v>
      </c>
      <c r="AH37" t="s">
        <v>181</v>
      </c>
      <c r="AI37">
        <v>15</v>
      </c>
      <c r="AJ37">
        <v>240</v>
      </c>
      <c r="AK37">
        <v>2400</v>
      </c>
      <c r="AL37">
        <v>0.57599999999999996</v>
      </c>
      <c r="AM37">
        <v>7</v>
      </c>
      <c r="AN37">
        <v>4.032</v>
      </c>
      <c r="AO37">
        <v>7.8</v>
      </c>
      <c r="AP37" t="s">
        <v>75</v>
      </c>
      <c r="AQ37" t="s">
        <v>76</v>
      </c>
      <c r="AR37" t="s">
        <v>182</v>
      </c>
      <c r="AS37" t="s">
        <v>183</v>
      </c>
      <c r="AT37">
        <v>126.9</v>
      </c>
      <c r="AU37" t="s">
        <v>80</v>
      </c>
      <c r="AV37">
        <v>0.5</v>
      </c>
      <c r="AW37">
        <v>1.5269999999999999</v>
      </c>
      <c r="AX37">
        <v>162.69999999999999</v>
      </c>
      <c r="AY37" t="s">
        <v>80</v>
      </c>
      <c r="AZ37" t="s">
        <v>184</v>
      </c>
      <c r="BA37" t="s">
        <v>185</v>
      </c>
      <c r="BB37" t="s">
        <v>186</v>
      </c>
      <c r="BE37" t="s">
        <v>274</v>
      </c>
      <c r="BF37" t="s">
        <v>275</v>
      </c>
    </row>
    <row r="38" spans="1:58" x14ac:dyDescent="0.3">
      <c r="A38" t="s">
        <v>168</v>
      </c>
      <c r="B38" t="s">
        <v>169</v>
      </c>
      <c r="D38">
        <v>3</v>
      </c>
      <c r="F38">
        <v>2</v>
      </c>
      <c r="G38">
        <v>2</v>
      </c>
      <c r="H38">
        <v>2</v>
      </c>
      <c r="I38">
        <v>3</v>
      </c>
      <c r="K38">
        <v>6</v>
      </c>
      <c r="L38">
        <v>1</v>
      </c>
      <c r="M38" t="s">
        <v>170</v>
      </c>
      <c r="N38" t="s">
        <v>171</v>
      </c>
      <c r="O38" t="s">
        <v>171</v>
      </c>
      <c r="P38" t="s">
        <v>172</v>
      </c>
      <c r="Q38" t="s">
        <v>172</v>
      </c>
      <c r="R38" t="s">
        <v>276</v>
      </c>
      <c r="S38" t="s">
        <v>174</v>
      </c>
      <c r="T38" t="s">
        <v>175</v>
      </c>
      <c r="U38" t="s">
        <v>224</v>
      </c>
      <c r="V38" t="s">
        <v>225</v>
      </c>
      <c r="Y38" t="s">
        <v>178</v>
      </c>
      <c r="Z38" t="s">
        <v>179</v>
      </c>
      <c r="AA38" t="s">
        <v>233</v>
      </c>
      <c r="AB38" t="s">
        <v>234</v>
      </c>
      <c r="AC38" t="s">
        <v>100</v>
      </c>
      <c r="AD38" t="s">
        <v>180</v>
      </c>
      <c r="AE38" t="s">
        <v>71</v>
      </c>
      <c r="AF38" t="s">
        <v>72</v>
      </c>
      <c r="AG38" t="s">
        <v>73</v>
      </c>
      <c r="AH38" t="s">
        <v>181</v>
      </c>
      <c r="AI38">
        <v>15</v>
      </c>
      <c r="AJ38">
        <v>240</v>
      </c>
      <c r="AK38">
        <v>1850</v>
      </c>
      <c r="AL38">
        <v>0.44400000000000001</v>
      </c>
      <c r="AM38">
        <v>7</v>
      </c>
      <c r="AN38">
        <v>3.1080000000000001</v>
      </c>
      <c r="AO38">
        <v>7.8</v>
      </c>
      <c r="AP38" t="s">
        <v>75</v>
      </c>
      <c r="AQ38" t="s">
        <v>76</v>
      </c>
      <c r="AR38" t="s">
        <v>182</v>
      </c>
      <c r="AS38" t="s">
        <v>183</v>
      </c>
      <c r="AT38">
        <v>131.69999999999999</v>
      </c>
      <c r="AU38" t="s">
        <v>80</v>
      </c>
      <c r="AV38">
        <v>0.5</v>
      </c>
      <c r="AW38">
        <v>1.5269999999999999</v>
      </c>
      <c r="AX38">
        <v>167.93</v>
      </c>
      <c r="AY38" t="s">
        <v>80</v>
      </c>
      <c r="AZ38" t="s">
        <v>184</v>
      </c>
      <c r="BA38" t="s">
        <v>185</v>
      </c>
      <c r="BB38" t="s">
        <v>186</v>
      </c>
      <c r="BE38" t="s">
        <v>277</v>
      </c>
      <c r="BF38" t="s">
        <v>278</v>
      </c>
    </row>
    <row r="39" spans="1:58" x14ac:dyDescent="0.3">
      <c r="A39" t="s">
        <v>168</v>
      </c>
      <c r="B39" t="s">
        <v>169</v>
      </c>
      <c r="D39">
        <v>3</v>
      </c>
      <c r="F39">
        <v>2</v>
      </c>
      <c r="G39">
        <v>2</v>
      </c>
      <c r="H39">
        <v>2</v>
      </c>
      <c r="I39">
        <v>3</v>
      </c>
      <c r="K39">
        <v>6</v>
      </c>
      <c r="L39">
        <v>1</v>
      </c>
      <c r="M39" t="s">
        <v>170</v>
      </c>
      <c r="N39" t="s">
        <v>171</v>
      </c>
      <c r="O39" t="s">
        <v>171</v>
      </c>
      <c r="P39" t="s">
        <v>172</v>
      </c>
      <c r="Q39" t="s">
        <v>172</v>
      </c>
      <c r="R39" t="s">
        <v>276</v>
      </c>
      <c r="S39" t="s">
        <v>174</v>
      </c>
      <c r="T39" t="s">
        <v>175</v>
      </c>
      <c r="U39" t="s">
        <v>224</v>
      </c>
      <c r="V39" t="s">
        <v>225</v>
      </c>
      <c r="Y39" t="s">
        <v>178</v>
      </c>
      <c r="Z39" t="s">
        <v>179</v>
      </c>
      <c r="AA39" t="s">
        <v>233</v>
      </c>
      <c r="AB39" t="s">
        <v>234</v>
      </c>
      <c r="AC39" t="s">
        <v>100</v>
      </c>
      <c r="AD39" t="s">
        <v>180</v>
      </c>
      <c r="AE39" t="s">
        <v>71</v>
      </c>
      <c r="AF39" t="s">
        <v>72</v>
      </c>
      <c r="AG39" t="s">
        <v>73</v>
      </c>
      <c r="AH39" t="s">
        <v>181</v>
      </c>
      <c r="AI39">
        <v>15</v>
      </c>
      <c r="AJ39">
        <v>240</v>
      </c>
      <c r="AK39">
        <v>2000</v>
      </c>
      <c r="AL39">
        <v>0.48</v>
      </c>
      <c r="AM39">
        <v>7</v>
      </c>
      <c r="AN39">
        <v>3.36</v>
      </c>
      <c r="AO39">
        <v>7.8</v>
      </c>
      <c r="AP39" t="s">
        <v>75</v>
      </c>
      <c r="AQ39" t="s">
        <v>76</v>
      </c>
      <c r="AR39" t="s">
        <v>182</v>
      </c>
      <c r="AS39" t="s">
        <v>183</v>
      </c>
      <c r="AT39">
        <v>131.69999999999999</v>
      </c>
      <c r="AU39" t="s">
        <v>80</v>
      </c>
      <c r="AV39">
        <v>0.5</v>
      </c>
      <c r="AW39">
        <v>1.5269999999999999</v>
      </c>
      <c r="AX39">
        <v>167.93</v>
      </c>
      <c r="AY39" t="s">
        <v>80</v>
      </c>
      <c r="AZ39" t="s">
        <v>184</v>
      </c>
      <c r="BA39" t="s">
        <v>185</v>
      </c>
      <c r="BB39" t="s">
        <v>186</v>
      </c>
      <c r="BE39" t="s">
        <v>279</v>
      </c>
      <c r="BF39" t="s">
        <v>280</v>
      </c>
    </row>
    <row r="40" spans="1:58" x14ac:dyDescent="0.3">
      <c r="A40" t="s">
        <v>168</v>
      </c>
      <c r="B40" t="s">
        <v>169</v>
      </c>
      <c r="D40">
        <v>3</v>
      </c>
      <c r="F40">
        <v>2</v>
      </c>
      <c r="G40">
        <v>2</v>
      </c>
      <c r="H40">
        <v>2</v>
      </c>
      <c r="I40">
        <v>3</v>
      </c>
      <c r="K40">
        <v>6</v>
      </c>
      <c r="L40">
        <v>1</v>
      </c>
      <c r="M40" t="s">
        <v>170</v>
      </c>
      <c r="N40" t="s">
        <v>171</v>
      </c>
      <c r="O40" t="s">
        <v>171</v>
      </c>
      <c r="P40" t="s">
        <v>172</v>
      </c>
      <c r="Q40" t="s">
        <v>172</v>
      </c>
      <c r="R40" t="s">
        <v>276</v>
      </c>
      <c r="S40" t="s">
        <v>174</v>
      </c>
      <c r="T40" t="s">
        <v>175</v>
      </c>
      <c r="U40" t="s">
        <v>224</v>
      </c>
      <c r="V40" t="s">
        <v>225</v>
      </c>
      <c r="Y40" t="s">
        <v>178</v>
      </c>
      <c r="Z40" t="s">
        <v>179</v>
      </c>
      <c r="AA40" t="s">
        <v>233</v>
      </c>
      <c r="AB40" t="s">
        <v>234</v>
      </c>
      <c r="AC40" t="s">
        <v>100</v>
      </c>
      <c r="AD40" t="s">
        <v>180</v>
      </c>
      <c r="AE40" t="s">
        <v>71</v>
      </c>
      <c r="AF40" t="s">
        <v>72</v>
      </c>
      <c r="AG40" t="s">
        <v>73</v>
      </c>
      <c r="AH40" t="s">
        <v>181</v>
      </c>
      <c r="AI40">
        <v>15</v>
      </c>
      <c r="AJ40">
        <v>240</v>
      </c>
      <c r="AK40">
        <v>2400</v>
      </c>
      <c r="AL40">
        <v>0.57599999999999996</v>
      </c>
      <c r="AM40">
        <v>7</v>
      </c>
      <c r="AN40">
        <v>4.032</v>
      </c>
      <c r="AO40">
        <v>7.8</v>
      </c>
      <c r="AP40" t="s">
        <v>75</v>
      </c>
      <c r="AQ40" t="s">
        <v>76</v>
      </c>
      <c r="AR40" t="s">
        <v>182</v>
      </c>
      <c r="AS40" t="s">
        <v>183</v>
      </c>
      <c r="AT40">
        <v>131.69999999999999</v>
      </c>
      <c r="AU40" t="s">
        <v>80</v>
      </c>
      <c r="AV40">
        <v>0.5</v>
      </c>
      <c r="AW40">
        <v>1.5269999999999999</v>
      </c>
      <c r="AX40">
        <v>167.93</v>
      </c>
      <c r="AY40" t="s">
        <v>80</v>
      </c>
      <c r="AZ40" t="s">
        <v>184</v>
      </c>
      <c r="BA40" t="s">
        <v>185</v>
      </c>
      <c r="BB40" t="s">
        <v>186</v>
      </c>
      <c r="BE40" t="s">
        <v>281</v>
      </c>
      <c r="BF40" t="s">
        <v>282</v>
      </c>
    </row>
    <row r="41" spans="1:58" x14ac:dyDescent="0.3">
      <c r="A41" t="s">
        <v>168</v>
      </c>
      <c r="B41" t="s">
        <v>169</v>
      </c>
      <c r="D41">
        <v>3</v>
      </c>
      <c r="F41">
        <v>2</v>
      </c>
      <c r="G41">
        <v>2</v>
      </c>
      <c r="H41">
        <v>3</v>
      </c>
      <c r="I41">
        <v>2</v>
      </c>
      <c r="K41">
        <v>6</v>
      </c>
      <c r="L41">
        <v>1</v>
      </c>
      <c r="M41" t="s">
        <v>170</v>
      </c>
      <c r="N41" t="s">
        <v>171</v>
      </c>
      <c r="O41" t="s">
        <v>171</v>
      </c>
      <c r="P41" t="s">
        <v>283</v>
      </c>
      <c r="Q41" t="s">
        <v>283</v>
      </c>
      <c r="R41" t="s">
        <v>284</v>
      </c>
      <c r="S41" t="s">
        <v>174</v>
      </c>
      <c r="T41" t="s">
        <v>175</v>
      </c>
      <c r="U41" t="s">
        <v>285</v>
      </c>
      <c r="V41" t="s">
        <v>286</v>
      </c>
      <c r="Y41" t="s">
        <v>178</v>
      </c>
      <c r="Z41" t="s">
        <v>179</v>
      </c>
      <c r="AA41" t="s">
        <v>67</v>
      </c>
      <c r="AB41" t="s">
        <v>68</v>
      </c>
      <c r="AC41" t="s">
        <v>100</v>
      </c>
      <c r="AD41" t="s">
        <v>180</v>
      </c>
      <c r="AE41" t="s">
        <v>287</v>
      </c>
      <c r="AF41" t="s">
        <v>288</v>
      </c>
      <c r="AG41" t="s">
        <v>73</v>
      </c>
      <c r="AH41" t="s">
        <v>181</v>
      </c>
      <c r="AI41">
        <v>10</v>
      </c>
      <c r="AJ41">
        <v>120</v>
      </c>
      <c r="AK41">
        <v>1200</v>
      </c>
      <c r="AL41">
        <v>0.14399999999999999</v>
      </c>
      <c r="AM41">
        <v>11</v>
      </c>
      <c r="AN41">
        <v>1.5840000000000001</v>
      </c>
      <c r="AO41">
        <v>5.7</v>
      </c>
      <c r="AP41" t="s">
        <v>75</v>
      </c>
      <c r="AQ41" t="s">
        <v>76</v>
      </c>
      <c r="AR41" t="s">
        <v>182</v>
      </c>
      <c r="AS41" t="s">
        <v>183</v>
      </c>
      <c r="AT41">
        <v>67.599999999999994</v>
      </c>
      <c r="AU41" t="s">
        <v>80</v>
      </c>
      <c r="AV41">
        <v>0.5</v>
      </c>
      <c r="AW41">
        <v>1.5269999999999999</v>
      </c>
      <c r="AX41">
        <v>86.74</v>
      </c>
      <c r="AY41" t="s">
        <v>80</v>
      </c>
      <c r="AZ41" t="s">
        <v>184</v>
      </c>
      <c r="BA41" t="s">
        <v>185</v>
      </c>
      <c r="BB41" t="s">
        <v>186</v>
      </c>
      <c r="BE41" t="s">
        <v>289</v>
      </c>
      <c r="BF41" t="s">
        <v>290</v>
      </c>
    </row>
    <row r="42" spans="1:58" x14ac:dyDescent="0.3">
      <c r="A42" t="s">
        <v>168</v>
      </c>
      <c r="B42" t="s">
        <v>169</v>
      </c>
      <c r="D42">
        <v>3</v>
      </c>
      <c r="F42">
        <v>2</v>
      </c>
      <c r="G42">
        <v>2</v>
      </c>
      <c r="H42">
        <v>3</v>
      </c>
      <c r="I42">
        <v>3</v>
      </c>
      <c r="K42">
        <v>6</v>
      </c>
      <c r="L42">
        <v>1</v>
      </c>
      <c r="M42" t="s">
        <v>170</v>
      </c>
      <c r="N42" t="s">
        <v>171</v>
      </c>
      <c r="O42" t="s">
        <v>171</v>
      </c>
      <c r="P42" t="s">
        <v>283</v>
      </c>
      <c r="Q42" t="s">
        <v>283</v>
      </c>
      <c r="R42" t="s">
        <v>291</v>
      </c>
      <c r="S42" t="s">
        <v>174</v>
      </c>
      <c r="T42" t="s">
        <v>175</v>
      </c>
      <c r="U42" t="s">
        <v>285</v>
      </c>
      <c r="V42" t="s">
        <v>286</v>
      </c>
      <c r="Y42" t="s">
        <v>178</v>
      </c>
      <c r="Z42" t="s">
        <v>179</v>
      </c>
      <c r="AA42" t="s">
        <v>233</v>
      </c>
      <c r="AB42" t="s">
        <v>234</v>
      </c>
      <c r="AC42" t="s">
        <v>100</v>
      </c>
      <c r="AD42" t="s">
        <v>180</v>
      </c>
      <c r="AE42" t="s">
        <v>287</v>
      </c>
      <c r="AF42" t="s">
        <v>288</v>
      </c>
      <c r="AG42" t="s">
        <v>73</v>
      </c>
      <c r="AH42" t="s">
        <v>181</v>
      </c>
      <c r="AI42">
        <v>10</v>
      </c>
      <c r="AJ42">
        <v>120</v>
      </c>
      <c r="AK42">
        <v>1200</v>
      </c>
      <c r="AL42">
        <v>0.14399999999999999</v>
      </c>
      <c r="AM42">
        <v>11</v>
      </c>
      <c r="AN42">
        <v>1.5840000000000001</v>
      </c>
      <c r="AO42">
        <v>5.7</v>
      </c>
      <c r="AP42" t="s">
        <v>75</v>
      </c>
      <c r="AQ42" t="s">
        <v>76</v>
      </c>
      <c r="AR42" t="s">
        <v>182</v>
      </c>
      <c r="AS42" t="s">
        <v>183</v>
      </c>
      <c r="AT42">
        <v>72.8</v>
      </c>
      <c r="AU42" t="s">
        <v>80</v>
      </c>
      <c r="AV42">
        <v>0.5</v>
      </c>
      <c r="AW42">
        <v>1.5269999999999999</v>
      </c>
      <c r="AX42">
        <v>93.42</v>
      </c>
      <c r="AY42" t="s">
        <v>80</v>
      </c>
      <c r="AZ42" t="s">
        <v>184</v>
      </c>
      <c r="BA42" t="s">
        <v>185</v>
      </c>
      <c r="BB42" t="s">
        <v>186</v>
      </c>
      <c r="BE42" t="s">
        <v>292</v>
      </c>
      <c r="BF42" t="s">
        <v>293</v>
      </c>
    </row>
    <row r="43" spans="1:58" x14ac:dyDescent="0.3">
      <c r="A43" t="s">
        <v>168</v>
      </c>
      <c r="B43" t="s">
        <v>169</v>
      </c>
      <c r="D43">
        <v>3</v>
      </c>
      <c r="F43">
        <v>2</v>
      </c>
      <c r="G43">
        <v>2</v>
      </c>
      <c r="H43">
        <v>3</v>
      </c>
      <c r="I43">
        <v>2</v>
      </c>
      <c r="K43">
        <v>6</v>
      </c>
      <c r="L43">
        <v>1</v>
      </c>
      <c r="M43" t="s">
        <v>170</v>
      </c>
      <c r="N43" t="s">
        <v>171</v>
      </c>
      <c r="O43" t="s">
        <v>171</v>
      </c>
      <c r="P43" t="s">
        <v>172</v>
      </c>
      <c r="Q43" t="s">
        <v>172</v>
      </c>
      <c r="R43" t="s">
        <v>294</v>
      </c>
      <c r="S43" t="s">
        <v>174</v>
      </c>
      <c r="T43" t="s">
        <v>175</v>
      </c>
      <c r="U43" t="s">
        <v>285</v>
      </c>
      <c r="V43" t="s">
        <v>286</v>
      </c>
      <c r="Y43" t="s">
        <v>178</v>
      </c>
      <c r="Z43" t="s">
        <v>179</v>
      </c>
      <c r="AA43" t="s">
        <v>67</v>
      </c>
      <c r="AB43" t="s">
        <v>68</v>
      </c>
      <c r="AC43" t="s">
        <v>100</v>
      </c>
      <c r="AD43" t="s">
        <v>180</v>
      </c>
      <c r="AE43" t="s">
        <v>287</v>
      </c>
      <c r="AF43" t="s">
        <v>288</v>
      </c>
      <c r="AG43" t="s">
        <v>194</v>
      </c>
      <c r="AH43" t="s">
        <v>195</v>
      </c>
      <c r="AI43">
        <v>10</v>
      </c>
      <c r="AJ43">
        <v>158</v>
      </c>
      <c r="AK43">
        <v>2000</v>
      </c>
      <c r="AL43">
        <v>0.45140000000000002</v>
      </c>
      <c r="AM43">
        <v>7</v>
      </c>
      <c r="AN43">
        <v>3.16</v>
      </c>
      <c r="AO43">
        <v>5.7</v>
      </c>
      <c r="AP43" t="s">
        <v>75</v>
      </c>
      <c r="AQ43" t="s">
        <v>76</v>
      </c>
      <c r="AR43" t="s">
        <v>182</v>
      </c>
      <c r="AS43" t="s">
        <v>183</v>
      </c>
      <c r="AT43">
        <v>75.3</v>
      </c>
      <c r="AU43" t="s">
        <v>80</v>
      </c>
      <c r="AV43">
        <v>0.5</v>
      </c>
      <c r="AW43">
        <v>1.5269999999999999</v>
      </c>
      <c r="AX43">
        <v>96.62</v>
      </c>
      <c r="AY43" t="s">
        <v>80</v>
      </c>
      <c r="AZ43" t="s">
        <v>184</v>
      </c>
      <c r="BA43" t="s">
        <v>185</v>
      </c>
      <c r="BB43" t="s">
        <v>186</v>
      </c>
      <c r="BE43" t="s">
        <v>295</v>
      </c>
      <c r="BF43" t="s">
        <v>296</v>
      </c>
    </row>
    <row r="44" spans="1:58" x14ac:dyDescent="0.3">
      <c r="A44" t="s">
        <v>168</v>
      </c>
      <c r="B44" t="s">
        <v>169</v>
      </c>
      <c r="D44">
        <v>3</v>
      </c>
      <c r="F44">
        <v>2</v>
      </c>
      <c r="G44">
        <v>2</v>
      </c>
      <c r="H44">
        <v>3</v>
      </c>
      <c r="I44">
        <v>3</v>
      </c>
      <c r="K44">
        <v>6</v>
      </c>
      <c r="L44">
        <v>1</v>
      </c>
      <c r="M44" t="s">
        <v>170</v>
      </c>
      <c r="N44" t="s">
        <v>171</v>
      </c>
      <c r="O44" t="s">
        <v>171</v>
      </c>
      <c r="P44" t="s">
        <v>172</v>
      </c>
      <c r="Q44" t="s">
        <v>172</v>
      </c>
      <c r="R44" t="s">
        <v>297</v>
      </c>
      <c r="S44" t="s">
        <v>174</v>
      </c>
      <c r="T44" t="s">
        <v>175</v>
      </c>
      <c r="U44" t="s">
        <v>285</v>
      </c>
      <c r="V44" t="s">
        <v>286</v>
      </c>
      <c r="Y44" t="s">
        <v>178</v>
      </c>
      <c r="Z44" t="s">
        <v>179</v>
      </c>
      <c r="AA44" t="s">
        <v>233</v>
      </c>
      <c r="AB44" t="s">
        <v>234</v>
      </c>
      <c r="AC44" t="s">
        <v>100</v>
      </c>
      <c r="AD44" t="s">
        <v>180</v>
      </c>
      <c r="AE44" t="s">
        <v>287</v>
      </c>
      <c r="AF44" t="s">
        <v>288</v>
      </c>
      <c r="AG44" t="s">
        <v>194</v>
      </c>
      <c r="AH44" t="s">
        <v>195</v>
      </c>
      <c r="AI44">
        <v>10</v>
      </c>
      <c r="AJ44">
        <v>158</v>
      </c>
      <c r="AK44">
        <v>2000</v>
      </c>
      <c r="AL44">
        <v>0.45140000000000002</v>
      </c>
      <c r="AM44">
        <v>7</v>
      </c>
      <c r="AN44">
        <v>3.16</v>
      </c>
      <c r="AO44">
        <v>5.7</v>
      </c>
      <c r="AP44" t="s">
        <v>75</v>
      </c>
      <c r="AQ44" t="s">
        <v>76</v>
      </c>
      <c r="AR44" t="s">
        <v>182</v>
      </c>
      <c r="AS44" t="s">
        <v>183</v>
      </c>
      <c r="AT44">
        <v>80.5</v>
      </c>
      <c r="AU44" t="s">
        <v>80</v>
      </c>
      <c r="AV44">
        <v>0.5</v>
      </c>
      <c r="AW44">
        <v>1.5269999999999999</v>
      </c>
      <c r="AX44">
        <v>103.3</v>
      </c>
      <c r="AY44" t="s">
        <v>80</v>
      </c>
      <c r="AZ44" t="s">
        <v>184</v>
      </c>
      <c r="BA44" t="s">
        <v>185</v>
      </c>
      <c r="BB44" t="s">
        <v>186</v>
      </c>
      <c r="BE44" t="s">
        <v>298</v>
      </c>
      <c r="BF44" t="s">
        <v>299</v>
      </c>
    </row>
    <row r="45" spans="1:58" x14ac:dyDescent="0.3">
      <c r="A45" t="s">
        <v>168</v>
      </c>
      <c r="B45" t="s">
        <v>169</v>
      </c>
      <c r="D45">
        <v>3</v>
      </c>
      <c r="F45">
        <v>2</v>
      </c>
      <c r="G45">
        <v>2</v>
      </c>
      <c r="H45">
        <v>3</v>
      </c>
      <c r="I45">
        <v>2</v>
      </c>
      <c r="K45">
        <v>6</v>
      </c>
      <c r="L45">
        <v>1</v>
      </c>
      <c r="M45" t="s">
        <v>170</v>
      </c>
      <c r="N45" t="s">
        <v>171</v>
      </c>
      <c r="O45" t="s">
        <v>171</v>
      </c>
      <c r="P45" t="s">
        <v>172</v>
      </c>
      <c r="Q45" t="s">
        <v>172</v>
      </c>
      <c r="R45" t="s">
        <v>300</v>
      </c>
      <c r="S45" t="s">
        <v>174</v>
      </c>
      <c r="T45" t="s">
        <v>175</v>
      </c>
      <c r="U45" t="s">
        <v>285</v>
      </c>
      <c r="V45" t="s">
        <v>286</v>
      </c>
      <c r="Y45" t="s">
        <v>178</v>
      </c>
      <c r="Z45" t="s">
        <v>179</v>
      </c>
      <c r="AA45" t="s">
        <v>67</v>
      </c>
      <c r="AB45" t="s">
        <v>68</v>
      </c>
      <c r="AC45" t="s">
        <v>100</v>
      </c>
      <c r="AD45" t="s">
        <v>180</v>
      </c>
      <c r="AE45" t="s">
        <v>287</v>
      </c>
      <c r="AF45" t="s">
        <v>288</v>
      </c>
      <c r="AG45" t="s">
        <v>194</v>
      </c>
      <c r="AH45" t="s">
        <v>195</v>
      </c>
      <c r="AI45">
        <v>10</v>
      </c>
      <c r="AJ45">
        <v>180</v>
      </c>
      <c r="AK45">
        <v>2000</v>
      </c>
      <c r="AL45">
        <v>0.51429999999999998</v>
      </c>
      <c r="AM45">
        <v>7</v>
      </c>
      <c r="AN45">
        <v>3.6</v>
      </c>
      <c r="AO45">
        <v>5.7</v>
      </c>
      <c r="AP45" t="s">
        <v>75</v>
      </c>
      <c r="AQ45" t="s">
        <v>76</v>
      </c>
      <c r="AR45" t="s">
        <v>182</v>
      </c>
      <c r="AS45" t="s">
        <v>183</v>
      </c>
      <c r="AT45">
        <v>86</v>
      </c>
      <c r="AU45" t="s">
        <v>80</v>
      </c>
      <c r="AV45">
        <v>0.5</v>
      </c>
      <c r="AW45">
        <v>1.5269999999999999</v>
      </c>
      <c r="AX45">
        <v>110.35</v>
      </c>
      <c r="AY45" t="s">
        <v>80</v>
      </c>
      <c r="AZ45" t="s">
        <v>184</v>
      </c>
      <c r="BA45" t="s">
        <v>185</v>
      </c>
      <c r="BB45" t="s">
        <v>186</v>
      </c>
      <c r="BE45" t="s">
        <v>301</v>
      </c>
      <c r="BF45" t="s">
        <v>302</v>
      </c>
    </row>
    <row r="46" spans="1:58" x14ac:dyDescent="0.3">
      <c r="A46" t="s">
        <v>168</v>
      </c>
      <c r="B46" t="s">
        <v>169</v>
      </c>
      <c r="D46">
        <v>3</v>
      </c>
      <c r="F46">
        <v>2</v>
      </c>
      <c r="G46">
        <v>2</v>
      </c>
      <c r="H46">
        <v>3</v>
      </c>
      <c r="I46">
        <v>3</v>
      </c>
      <c r="K46">
        <v>6</v>
      </c>
      <c r="L46">
        <v>1</v>
      </c>
      <c r="M46" t="s">
        <v>170</v>
      </c>
      <c r="N46" t="s">
        <v>171</v>
      </c>
      <c r="O46" t="s">
        <v>171</v>
      </c>
      <c r="P46" t="s">
        <v>172</v>
      </c>
      <c r="Q46" t="s">
        <v>172</v>
      </c>
      <c r="R46" t="s">
        <v>303</v>
      </c>
      <c r="S46" t="s">
        <v>174</v>
      </c>
      <c r="T46" t="s">
        <v>175</v>
      </c>
      <c r="U46" t="s">
        <v>285</v>
      </c>
      <c r="V46" t="s">
        <v>286</v>
      </c>
      <c r="Y46" t="s">
        <v>178</v>
      </c>
      <c r="Z46" t="s">
        <v>179</v>
      </c>
      <c r="AA46" t="s">
        <v>233</v>
      </c>
      <c r="AB46" t="s">
        <v>234</v>
      </c>
      <c r="AC46" t="s">
        <v>100</v>
      </c>
      <c r="AD46" t="s">
        <v>180</v>
      </c>
      <c r="AE46" t="s">
        <v>287</v>
      </c>
      <c r="AF46" t="s">
        <v>288</v>
      </c>
      <c r="AG46" t="s">
        <v>194</v>
      </c>
      <c r="AH46" t="s">
        <v>195</v>
      </c>
      <c r="AI46">
        <v>10</v>
      </c>
      <c r="AJ46">
        <v>180</v>
      </c>
      <c r="AK46">
        <v>2000</v>
      </c>
      <c r="AL46">
        <v>0.51429999999999998</v>
      </c>
      <c r="AM46">
        <v>7</v>
      </c>
      <c r="AN46">
        <v>3.6</v>
      </c>
      <c r="AO46">
        <v>5.7</v>
      </c>
      <c r="AP46" t="s">
        <v>75</v>
      </c>
      <c r="AQ46" t="s">
        <v>76</v>
      </c>
      <c r="AR46" t="s">
        <v>182</v>
      </c>
      <c r="AS46" t="s">
        <v>183</v>
      </c>
      <c r="AT46">
        <v>91.2</v>
      </c>
      <c r="AU46" t="s">
        <v>80</v>
      </c>
      <c r="AV46">
        <v>0.5</v>
      </c>
      <c r="AW46">
        <v>1.5269999999999999</v>
      </c>
      <c r="AX46">
        <v>117.03</v>
      </c>
      <c r="AY46" t="s">
        <v>80</v>
      </c>
      <c r="AZ46" t="s">
        <v>184</v>
      </c>
      <c r="BA46" t="s">
        <v>185</v>
      </c>
      <c r="BB46" t="s">
        <v>186</v>
      </c>
      <c r="BE46" t="s">
        <v>304</v>
      </c>
      <c r="BF46" t="s">
        <v>305</v>
      </c>
    </row>
    <row r="47" spans="1:58" x14ac:dyDescent="0.3">
      <c r="A47" t="s">
        <v>168</v>
      </c>
      <c r="B47" t="s">
        <v>169</v>
      </c>
      <c r="D47">
        <v>3</v>
      </c>
      <c r="F47">
        <v>2</v>
      </c>
      <c r="G47">
        <v>2</v>
      </c>
      <c r="H47">
        <v>3</v>
      </c>
      <c r="I47">
        <v>2</v>
      </c>
      <c r="K47">
        <v>6</v>
      </c>
      <c r="L47">
        <v>1</v>
      </c>
      <c r="M47" t="s">
        <v>170</v>
      </c>
      <c r="N47" t="s">
        <v>171</v>
      </c>
      <c r="O47" t="s">
        <v>171</v>
      </c>
      <c r="P47" t="s">
        <v>172</v>
      </c>
      <c r="Q47" t="s">
        <v>172</v>
      </c>
      <c r="R47" t="s">
        <v>306</v>
      </c>
      <c r="S47" t="s">
        <v>174</v>
      </c>
      <c r="T47" t="s">
        <v>175</v>
      </c>
      <c r="U47" t="s">
        <v>285</v>
      </c>
      <c r="V47" t="s">
        <v>286</v>
      </c>
      <c r="Y47" t="s">
        <v>178</v>
      </c>
      <c r="Z47" t="s">
        <v>179</v>
      </c>
      <c r="AA47" t="s">
        <v>67</v>
      </c>
      <c r="AB47" t="s">
        <v>68</v>
      </c>
      <c r="AC47" t="s">
        <v>100</v>
      </c>
      <c r="AD47" t="s">
        <v>180</v>
      </c>
      <c r="AE47" t="s">
        <v>71</v>
      </c>
      <c r="AF47" t="s">
        <v>72</v>
      </c>
      <c r="AG47" t="s">
        <v>73</v>
      </c>
      <c r="AH47" t="s">
        <v>181</v>
      </c>
      <c r="AI47">
        <v>15</v>
      </c>
      <c r="AJ47">
        <v>158</v>
      </c>
      <c r="AK47">
        <v>1850</v>
      </c>
      <c r="AL47">
        <v>0.2923</v>
      </c>
      <c r="AM47">
        <v>7</v>
      </c>
      <c r="AN47">
        <v>2.0459999999999998</v>
      </c>
      <c r="AO47">
        <v>7.8</v>
      </c>
      <c r="AP47" t="s">
        <v>75</v>
      </c>
      <c r="AQ47" t="s">
        <v>76</v>
      </c>
      <c r="AR47" t="s">
        <v>182</v>
      </c>
      <c r="AS47" t="s">
        <v>183</v>
      </c>
      <c r="AT47">
        <v>85.3</v>
      </c>
      <c r="AU47" t="s">
        <v>80</v>
      </c>
      <c r="AV47">
        <v>0.5</v>
      </c>
      <c r="AW47">
        <v>1.5269999999999999</v>
      </c>
      <c r="AX47">
        <v>109.46</v>
      </c>
      <c r="AY47" t="s">
        <v>80</v>
      </c>
      <c r="AZ47" t="s">
        <v>184</v>
      </c>
      <c r="BA47" t="s">
        <v>185</v>
      </c>
      <c r="BB47" t="s">
        <v>186</v>
      </c>
      <c r="BE47" t="s">
        <v>307</v>
      </c>
      <c r="BF47" t="s">
        <v>308</v>
      </c>
    </row>
    <row r="48" spans="1:58" x14ac:dyDescent="0.3">
      <c r="A48" t="s">
        <v>168</v>
      </c>
      <c r="B48" t="s">
        <v>169</v>
      </c>
      <c r="D48">
        <v>3</v>
      </c>
      <c r="F48">
        <v>2</v>
      </c>
      <c r="G48">
        <v>2</v>
      </c>
      <c r="H48">
        <v>3</v>
      </c>
      <c r="I48">
        <v>2</v>
      </c>
      <c r="K48">
        <v>6</v>
      </c>
      <c r="L48">
        <v>1</v>
      </c>
      <c r="M48" t="s">
        <v>170</v>
      </c>
      <c r="N48" t="s">
        <v>171</v>
      </c>
      <c r="O48" t="s">
        <v>171</v>
      </c>
      <c r="P48" t="s">
        <v>172</v>
      </c>
      <c r="Q48" t="s">
        <v>172</v>
      </c>
      <c r="R48" t="s">
        <v>306</v>
      </c>
      <c r="S48" t="s">
        <v>174</v>
      </c>
      <c r="T48" t="s">
        <v>175</v>
      </c>
      <c r="U48" t="s">
        <v>285</v>
      </c>
      <c r="V48" t="s">
        <v>286</v>
      </c>
      <c r="Y48" t="s">
        <v>178</v>
      </c>
      <c r="Z48" t="s">
        <v>179</v>
      </c>
      <c r="AA48" t="s">
        <v>67</v>
      </c>
      <c r="AB48" t="s">
        <v>68</v>
      </c>
      <c r="AC48" t="s">
        <v>100</v>
      </c>
      <c r="AD48" t="s">
        <v>180</v>
      </c>
      <c r="AE48" t="s">
        <v>71</v>
      </c>
      <c r="AF48" t="s">
        <v>72</v>
      </c>
      <c r="AG48" t="s">
        <v>73</v>
      </c>
      <c r="AH48" t="s">
        <v>181</v>
      </c>
      <c r="AI48">
        <v>15</v>
      </c>
      <c r="AJ48">
        <v>158</v>
      </c>
      <c r="AK48">
        <v>2000</v>
      </c>
      <c r="AL48">
        <v>0.316</v>
      </c>
      <c r="AM48">
        <v>7</v>
      </c>
      <c r="AN48">
        <v>2.2120000000000002</v>
      </c>
      <c r="AO48">
        <v>7.8</v>
      </c>
      <c r="AP48" t="s">
        <v>75</v>
      </c>
      <c r="AQ48" t="s">
        <v>76</v>
      </c>
      <c r="AR48" t="s">
        <v>182</v>
      </c>
      <c r="AS48" t="s">
        <v>183</v>
      </c>
      <c r="AT48">
        <v>85.3</v>
      </c>
      <c r="AU48" t="s">
        <v>80</v>
      </c>
      <c r="AV48">
        <v>0.5</v>
      </c>
      <c r="AW48">
        <v>1.5269999999999999</v>
      </c>
      <c r="AX48">
        <v>109.46</v>
      </c>
      <c r="AY48" t="s">
        <v>80</v>
      </c>
      <c r="AZ48" t="s">
        <v>184</v>
      </c>
      <c r="BA48" t="s">
        <v>185</v>
      </c>
      <c r="BB48" t="s">
        <v>186</v>
      </c>
      <c r="BE48" t="s">
        <v>309</v>
      </c>
      <c r="BF48" t="s">
        <v>310</v>
      </c>
    </row>
    <row r="49" spans="1:58" x14ac:dyDescent="0.3">
      <c r="A49" t="s">
        <v>168</v>
      </c>
      <c r="B49" t="s">
        <v>169</v>
      </c>
      <c r="D49">
        <v>3</v>
      </c>
      <c r="F49">
        <v>2</v>
      </c>
      <c r="G49">
        <v>2</v>
      </c>
      <c r="H49">
        <v>3</v>
      </c>
      <c r="I49">
        <v>2</v>
      </c>
      <c r="K49">
        <v>6</v>
      </c>
      <c r="L49">
        <v>1</v>
      </c>
      <c r="M49" t="s">
        <v>170</v>
      </c>
      <c r="N49" t="s">
        <v>171</v>
      </c>
      <c r="O49" t="s">
        <v>171</v>
      </c>
      <c r="P49" t="s">
        <v>172</v>
      </c>
      <c r="Q49" t="s">
        <v>172</v>
      </c>
      <c r="R49" t="s">
        <v>306</v>
      </c>
      <c r="S49" t="s">
        <v>174</v>
      </c>
      <c r="T49" t="s">
        <v>175</v>
      </c>
      <c r="U49" t="s">
        <v>285</v>
      </c>
      <c r="V49" t="s">
        <v>286</v>
      </c>
      <c r="Y49" t="s">
        <v>178</v>
      </c>
      <c r="Z49" t="s">
        <v>179</v>
      </c>
      <c r="AA49" t="s">
        <v>67</v>
      </c>
      <c r="AB49" t="s">
        <v>68</v>
      </c>
      <c r="AC49" t="s">
        <v>100</v>
      </c>
      <c r="AD49" t="s">
        <v>180</v>
      </c>
      <c r="AE49" t="s">
        <v>71</v>
      </c>
      <c r="AF49" t="s">
        <v>72</v>
      </c>
      <c r="AG49" t="s">
        <v>73</v>
      </c>
      <c r="AH49" t="s">
        <v>181</v>
      </c>
      <c r="AI49">
        <v>15</v>
      </c>
      <c r="AJ49">
        <v>158</v>
      </c>
      <c r="AK49">
        <v>2400</v>
      </c>
      <c r="AL49">
        <v>0.37909999999999999</v>
      </c>
      <c r="AM49">
        <v>7</v>
      </c>
      <c r="AN49">
        <v>2.6539999999999999</v>
      </c>
      <c r="AO49">
        <v>7.8</v>
      </c>
      <c r="AP49" t="s">
        <v>75</v>
      </c>
      <c r="AQ49" t="s">
        <v>76</v>
      </c>
      <c r="AR49" t="s">
        <v>182</v>
      </c>
      <c r="AS49" t="s">
        <v>183</v>
      </c>
      <c r="AT49">
        <v>85.3</v>
      </c>
      <c r="AU49" t="s">
        <v>80</v>
      </c>
      <c r="AV49">
        <v>0.5</v>
      </c>
      <c r="AW49">
        <v>1.5269999999999999</v>
      </c>
      <c r="AX49">
        <v>109.46</v>
      </c>
      <c r="AY49" t="s">
        <v>80</v>
      </c>
      <c r="AZ49" t="s">
        <v>184</v>
      </c>
      <c r="BA49" t="s">
        <v>185</v>
      </c>
      <c r="BB49" t="s">
        <v>186</v>
      </c>
      <c r="BE49" t="s">
        <v>311</v>
      </c>
      <c r="BF49" t="s">
        <v>312</v>
      </c>
    </row>
    <row r="50" spans="1:58" x14ac:dyDescent="0.3">
      <c r="A50" t="s">
        <v>168</v>
      </c>
      <c r="B50" t="s">
        <v>169</v>
      </c>
      <c r="D50">
        <v>3</v>
      </c>
      <c r="F50">
        <v>2</v>
      </c>
      <c r="G50">
        <v>2</v>
      </c>
      <c r="H50">
        <v>3</v>
      </c>
      <c r="I50">
        <v>2</v>
      </c>
      <c r="K50">
        <v>6</v>
      </c>
      <c r="L50">
        <v>1</v>
      </c>
      <c r="M50" t="s">
        <v>170</v>
      </c>
      <c r="N50" t="s">
        <v>171</v>
      </c>
      <c r="O50" t="s">
        <v>171</v>
      </c>
      <c r="P50" t="s">
        <v>172</v>
      </c>
      <c r="Q50" t="s">
        <v>172</v>
      </c>
      <c r="R50" t="s">
        <v>313</v>
      </c>
      <c r="S50" t="s">
        <v>174</v>
      </c>
      <c r="T50" t="s">
        <v>175</v>
      </c>
      <c r="U50" t="s">
        <v>285</v>
      </c>
      <c r="V50" t="s">
        <v>286</v>
      </c>
      <c r="Y50" t="s">
        <v>178</v>
      </c>
      <c r="Z50" t="s">
        <v>179</v>
      </c>
      <c r="AA50" t="s">
        <v>67</v>
      </c>
      <c r="AB50" t="s">
        <v>68</v>
      </c>
      <c r="AC50" t="s">
        <v>100</v>
      </c>
      <c r="AD50" t="s">
        <v>180</v>
      </c>
      <c r="AE50" t="s">
        <v>71</v>
      </c>
      <c r="AF50" t="s">
        <v>72</v>
      </c>
      <c r="AG50" t="s">
        <v>194</v>
      </c>
      <c r="AH50" t="s">
        <v>195</v>
      </c>
      <c r="AI50">
        <v>15</v>
      </c>
      <c r="AJ50">
        <v>158</v>
      </c>
      <c r="AK50">
        <v>1850</v>
      </c>
      <c r="AL50">
        <v>0.2923</v>
      </c>
      <c r="AM50">
        <v>7</v>
      </c>
      <c r="AN50">
        <v>2.0459999999999998</v>
      </c>
      <c r="AO50">
        <v>7.8</v>
      </c>
      <c r="AP50" t="s">
        <v>75</v>
      </c>
      <c r="AQ50" t="s">
        <v>76</v>
      </c>
      <c r="AR50" t="s">
        <v>182</v>
      </c>
      <c r="AS50" t="s">
        <v>183</v>
      </c>
      <c r="AT50">
        <v>87.8</v>
      </c>
      <c r="AU50" t="s">
        <v>80</v>
      </c>
      <c r="AV50">
        <v>0.5</v>
      </c>
      <c r="AW50">
        <v>1.5269999999999999</v>
      </c>
      <c r="AX50">
        <v>112.66</v>
      </c>
      <c r="AY50" t="s">
        <v>80</v>
      </c>
      <c r="AZ50" t="s">
        <v>184</v>
      </c>
      <c r="BA50" t="s">
        <v>185</v>
      </c>
      <c r="BB50" t="s">
        <v>186</v>
      </c>
      <c r="BE50" t="s">
        <v>314</v>
      </c>
      <c r="BF50" t="s">
        <v>315</v>
      </c>
    </row>
    <row r="51" spans="1:58" x14ac:dyDescent="0.3">
      <c r="A51" t="s">
        <v>168</v>
      </c>
      <c r="B51" t="s">
        <v>169</v>
      </c>
      <c r="D51">
        <v>3</v>
      </c>
      <c r="F51">
        <v>2</v>
      </c>
      <c r="G51">
        <v>2</v>
      </c>
      <c r="H51">
        <v>3</v>
      </c>
      <c r="I51">
        <v>2</v>
      </c>
      <c r="K51">
        <v>6</v>
      </c>
      <c r="L51">
        <v>1</v>
      </c>
      <c r="M51" t="s">
        <v>170</v>
      </c>
      <c r="N51" t="s">
        <v>171</v>
      </c>
      <c r="O51" t="s">
        <v>171</v>
      </c>
      <c r="P51" t="s">
        <v>172</v>
      </c>
      <c r="Q51" t="s">
        <v>172</v>
      </c>
      <c r="R51" t="s">
        <v>313</v>
      </c>
      <c r="S51" t="s">
        <v>174</v>
      </c>
      <c r="T51" t="s">
        <v>175</v>
      </c>
      <c r="U51" t="s">
        <v>285</v>
      </c>
      <c r="V51" t="s">
        <v>286</v>
      </c>
      <c r="Y51" t="s">
        <v>178</v>
      </c>
      <c r="Z51" t="s">
        <v>179</v>
      </c>
      <c r="AA51" t="s">
        <v>67</v>
      </c>
      <c r="AB51" t="s">
        <v>68</v>
      </c>
      <c r="AC51" t="s">
        <v>100</v>
      </c>
      <c r="AD51" t="s">
        <v>180</v>
      </c>
      <c r="AE51" t="s">
        <v>71</v>
      </c>
      <c r="AF51" t="s">
        <v>72</v>
      </c>
      <c r="AG51" t="s">
        <v>194</v>
      </c>
      <c r="AH51" t="s">
        <v>195</v>
      </c>
      <c r="AI51">
        <v>15</v>
      </c>
      <c r="AJ51">
        <v>158</v>
      </c>
      <c r="AK51">
        <v>2000</v>
      </c>
      <c r="AL51">
        <v>0.316</v>
      </c>
      <c r="AM51">
        <v>7</v>
      </c>
      <c r="AN51">
        <v>2.2120000000000002</v>
      </c>
      <c r="AO51">
        <v>7.8</v>
      </c>
      <c r="AP51" t="s">
        <v>75</v>
      </c>
      <c r="AQ51" t="s">
        <v>76</v>
      </c>
      <c r="AR51" t="s">
        <v>182</v>
      </c>
      <c r="AS51" t="s">
        <v>183</v>
      </c>
      <c r="AT51">
        <v>87.8</v>
      </c>
      <c r="AU51" t="s">
        <v>80</v>
      </c>
      <c r="AV51">
        <v>0.5</v>
      </c>
      <c r="AW51">
        <v>1.5269999999999999</v>
      </c>
      <c r="AX51">
        <v>112.66</v>
      </c>
      <c r="AY51" t="s">
        <v>80</v>
      </c>
      <c r="AZ51" t="s">
        <v>184</v>
      </c>
      <c r="BA51" t="s">
        <v>185</v>
      </c>
      <c r="BB51" t="s">
        <v>186</v>
      </c>
      <c r="BE51" t="s">
        <v>316</v>
      </c>
      <c r="BF51" t="s">
        <v>317</v>
      </c>
    </row>
    <row r="52" spans="1:58" x14ac:dyDescent="0.3">
      <c r="A52" t="s">
        <v>168</v>
      </c>
      <c r="B52" t="s">
        <v>169</v>
      </c>
      <c r="D52">
        <v>3</v>
      </c>
      <c r="F52">
        <v>2</v>
      </c>
      <c r="G52">
        <v>2</v>
      </c>
      <c r="H52">
        <v>3</v>
      </c>
      <c r="I52">
        <v>2</v>
      </c>
      <c r="K52">
        <v>6</v>
      </c>
      <c r="L52">
        <v>1</v>
      </c>
      <c r="M52" t="s">
        <v>170</v>
      </c>
      <c r="N52" t="s">
        <v>171</v>
      </c>
      <c r="O52" t="s">
        <v>171</v>
      </c>
      <c r="P52" t="s">
        <v>172</v>
      </c>
      <c r="Q52" t="s">
        <v>172</v>
      </c>
      <c r="R52" t="s">
        <v>313</v>
      </c>
      <c r="S52" t="s">
        <v>174</v>
      </c>
      <c r="T52" t="s">
        <v>175</v>
      </c>
      <c r="U52" t="s">
        <v>285</v>
      </c>
      <c r="V52" t="s">
        <v>286</v>
      </c>
      <c r="Y52" t="s">
        <v>178</v>
      </c>
      <c r="Z52" t="s">
        <v>179</v>
      </c>
      <c r="AA52" t="s">
        <v>67</v>
      </c>
      <c r="AB52" t="s">
        <v>68</v>
      </c>
      <c r="AC52" t="s">
        <v>100</v>
      </c>
      <c r="AD52" t="s">
        <v>180</v>
      </c>
      <c r="AE52" t="s">
        <v>71</v>
      </c>
      <c r="AF52" t="s">
        <v>72</v>
      </c>
      <c r="AG52" t="s">
        <v>194</v>
      </c>
      <c r="AH52" t="s">
        <v>195</v>
      </c>
      <c r="AI52">
        <v>15</v>
      </c>
      <c r="AJ52">
        <v>158</v>
      </c>
      <c r="AK52">
        <v>2400</v>
      </c>
      <c r="AL52">
        <v>0.37909999999999999</v>
      </c>
      <c r="AM52">
        <v>7</v>
      </c>
      <c r="AN52">
        <v>2.6539999999999999</v>
      </c>
      <c r="AO52">
        <v>7.8</v>
      </c>
      <c r="AP52" t="s">
        <v>75</v>
      </c>
      <c r="AQ52" t="s">
        <v>76</v>
      </c>
      <c r="AR52" t="s">
        <v>182</v>
      </c>
      <c r="AS52" t="s">
        <v>183</v>
      </c>
      <c r="AT52">
        <v>87.8</v>
      </c>
      <c r="AU52" t="s">
        <v>80</v>
      </c>
      <c r="AV52">
        <v>0.5</v>
      </c>
      <c r="AW52">
        <v>1.5269999999999999</v>
      </c>
      <c r="AX52">
        <v>112.66</v>
      </c>
      <c r="AY52" t="s">
        <v>80</v>
      </c>
      <c r="AZ52" t="s">
        <v>184</v>
      </c>
      <c r="BA52" t="s">
        <v>185</v>
      </c>
      <c r="BB52" t="s">
        <v>186</v>
      </c>
      <c r="BE52" t="s">
        <v>318</v>
      </c>
      <c r="BF52" t="s">
        <v>319</v>
      </c>
    </row>
    <row r="53" spans="1:58" x14ac:dyDescent="0.3">
      <c r="A53" t="s">
        <v>168</v>
      </c>
      <c r="B53" t="s">
        <v>169</v>
      </c>
      <c r="D53">
        <v>3</v>
      </c>
      <c r="F53">
        <v>2</v>
      </c>
      <c r="G53">
        <v>2</v>
      </c>
      <c r="H53">
        <v>3</v>
      </c>
      <c r="I53">
        <v>2</v>
      </c>
      <c r="K53">
        <v>6</v>
      </c>
      <c r="L53">
        <v>1</v>
      </c>
      <c r="M53" t="s">
        <v>170</v>
      </c>
      <c r="N53" t="s">
        <v>171</v>
      </c>
      <c r="O53" t="s">
        <v>171</v>
      </c>
      <c r="P53" t="s">
        <v>172</v>
      </c>
      <c r="Q53" t="s">
        <v>172</v>
      </c>
      <c r="R53" t="s">
        <v>320</v>
      </c>
      <c r="S53" t="s">
        <v>174</v>
      </c>
      <c r="T53" t="s">
        <v>175</v>
      </c>
      <c r="U53" t="s">
        <v>285</v>
      </c>
      <c r="V53" t="s">
        <v>286</v>
      </c>
      <c r="Y53" t="s">
        <v>178</v>
      </c>
      <c r="Z53" t="s">
        <v>179</v>
      </c>
      <c r="AA53" t="s">
        <v>67</v>
      </c>
      <c r="AB53" t="s">
        <v>68</v>
      </c>
      <c r="AC53" t="s">
        <v>100</v>
      </c>
      <c r="AD53" t="s">
        <v>180</v>
      </c>
      <c r="AE53" t="s">
        <v>71</v>
      </c>
      <c r="AF53" t="s">
        <v>72</v>
      </c>
      <c r="AG53" t="s">
        <v>73</v>
      </c>
      <c r="AH53" t="s">
        <v>181</v>
      </c>
      <c r="AI53">
        <v>15</v>
      </c>
      <c r="AJ53">
        <v>192</v>
      </c>
      <c r="AK53">
        <v>1850</v>
      </c>
      <c r="AL53">
        <v>0.35510000000000003</v>
      </c>
      <c r="AM53">
        <v>7</v>
      </c>
      <c r="AN53">
        <v>2.4860000000000002</v>
      </c>
      <c r="AO53">
        <v>7.8</v>
      </c>
      <c r="AP53" t="s">
        <v>75</v>
      </c>
      <c r="AQ53" t="s">
        <v>76</v>
      </c>
      <c r="AR53" t="s">
        <v>182</v>
      </c>
      <c r="AS53" t="s">
        <v>183</v>
      </c>
      <c r="AT53">
        <v>96</v>
      </c>
      <c r="AU53" t="s">
        <v>80</v>
      </c>
      <c r="AV53">
        <v>0.5</v>
      </c>
      <c r="AW53">
        <v>1.5269999999999999</v>
      </c>
      <c r="AX53">
        <v>123.19</v>
      </c>
      <c r="AY53" t="s">
        <v>80</v>
      </c>
      <c r="AZ53" t="s">
        <v>184</v>
      </c>
      <c r="BA53" t="s">
        <v>185</v>
      </c>
      <c r="BB53" t="s">
        <v>186</v>
      </c>
      <c r="BE53" t="s">
        <v>321</v>
      </c>
      <c r="BF53" t="s">
        <v>322</v>
      </c>
    </row>
    <row r="54" spans="1:58" x14ac:dyDescent="0.3">
      <c r="A54" t="s">
        <v>168</v>
      </c>
      <c r="B54" t="s">
        <v>169</v>
      </c>
      <c r="D54">
        <v>3</v>
      </c>
      <c r="F54">
        <v>2</v>
      </c>
      <c r="G54">
        <v>2</v>
      </c>
      <c r="H54">
        <v>3</v>
      </c>
      <c r="I54">
        <v>2</v>
      </c>
      <c r="K54">
        <v>6</v>
      </c>
      <c r="L54">
        <v>1</v>
      </c>
      <c r="M54" t="s">
        <v>170</v>
      </c>
      <c r="N54" t="s">
        <v>171</v>
      </c>
      <c r="O54" t="s">
        <v>171</v>
      </c>
      <c r="P54" t="s">
        <v>172</v>
      </c>
      <c r="Q54" t="s">
        <v>172</v>
      </c>
      <c r="R54" t="s">
        <v>320</v>
      </c>
      <c r="S54" t="s">
        <v>174</v>
      </c>
      <c r="T54" t="s">
        <v>175</v>
      </c>
      <c r="U54" t="s">
        <v>285</v>
      </c>
      <c r="V54" t="s">
        <v>286</v>
      </c>
      <c r="Y54" t="s">
        <v>178</v>
      </c>
      <c r="Z54" t="s">
        <v>179</v>
      </c>
      <c r="AA54" t="s">
        <v>67</v>
      </c>
      <c r="AB54" t="s">
        <v>68</v>
      </c>
      <c r="AC54" t="s">
        <v>100</v>
      </c>
      <c r="AD54" t="s">
        <v>180</v>
      </c>
      <c r="AE54" t="s">
        <v>71</v>
      </c>
      <c r="AF54" t="s">
        <v>72</v>
      </c>
      <c r="AG54" t="s">
        <v>73</v>
      </c>
      <c r="AH54" t="s">
        <v>181</v>
      </c>
      <c r="AI54">
        <v>15</v>
      </c>
      <c r="AJ54">
        <v>192</v>
      </c>
      <c r="AK54">
        <v>2000</v>
      </c>
      <c r="AL54">
        <v>0.38400000000000001</v>
      </c>
      <c r="AM54">
        <v>7</v>
      </c>
      <c r="AN54">
        <v>2.6880000000000002</v>
      </c>
      <c r="AO54">
        <v>7.8</v>
      </c>
      <c r="AP54" t="s">
        <v>75</v>
      </c>
      <c r="AQ54" t="s">
        <v>76</v>
      </c>
      <c r="AR54" t="s">
        <v>182</v>
      </c>
      <c r="AS54" t="s">
        <v>183</v>
      </c>
      <c r="AT54">
        <v>96</v>
      </c>
      <c r="AU54" t="s">
        <v>80</v>
      </c>
      <c r="AV54">
        <v>0.5</v>
      </c>
      <c r="AW54">
        <v>1.5269999999999999</v>
      </c>
      <c r="AX54">
        <v>123.19</v>
      </c>
      <c r="AY54" t="s">
        <v>80</v>
      </c>
      <c r="AZ54" t="s">
        <v>184</v>
      </c>
      <c r="BA54" t="s">
        <v>185</v>
      </c>
      <c r="BB54" t="s">
        <v>186</v>
      </c>
      <c r="BE54" t="s">
        <v>323</v>
      </c>
      <c r="BF54" t="s">
        <v>324</v>
      </c>
    </row>
    <row r="55" spans="1:58" x14ac:dyDescent="0.3">
      <c r="A55" t="s">
        <v>168</v>
      </c>
      <c r="B55" t="s">
        <v>169</v>
      </c>
      <c r="D55">
        <v>3</v>
      </c>
      <c r="F55">
        <v>2</v>
      </c>
      <c r="G55">
        <v>2</v>
      </c>
      <c r="H55">
        <v>3</v>
      </c>
      <c r="I55">
        <v>2</v>
      </c>
      <c r="K55">
        <v>6</v>
      </c>
      <c r="L55">
        <v>1</v>
      </c>
      <c r="M55" t="s">
        <v>170</v>
      </c>
      <c r="N55" t="s">
        <v>171</v>
      </c>
      <c r="O55" t="s">
        <v>171</v>
      </c>
      <c r="P55" t="s">
        <v>172</v>
      </c>
      <c r="Q55" t="s">
        <v>172</v>
      </c>
      <c r="R55" t="s">
        <v>320</v>
      </c>
      <c r="S55" t="s">
        <v>174</v>
      </c>
      <c r="T55" t="s">
        <v>175</v>
      </c>
      <c r="U55" t="s">
        <v>285</v>
      </c>
      <c r="V55" t="s">
        <v>286</v>
      </c>
      <c r="Y55" t="s">
        <v>178</v>
      </c>
      <c r="Z55" t="s">
        <v>179</v>
      </c>
      <c r="AA55" t="s">
        <v>67</v>
      </c>
      <c r="AB55" t="s">
        <v>68</v>
      </c>
      <c r="AC55" t="s">
        <v>100</v>
      </c>
      <c r="AD55" t="s">
        <v>180</v>
      </c>
      <c r="AE55" t="s">
        <v>71</v>
      </c>
      <c r="AF55" t="s">
        <v>72</v>
      </c>
      <c r="AG55" t="s">
        <v>73</v>
      </c>
      <c r="AH55" t="s">
        <v>181</v>
      </c>
      <c r="AI55">
        <v>15</v>
      </c>
      <c r="AJ55">
        <v>192</v>
      </c>
      <c r="AK55">
        <v>2400</v>
      </c>
      <c r="AL55">
        <v>0.46089999999999998</v>
      </c>
      <c r="AM55">
        <v>7</v>
      </c>
      <c r="AN55">
        <v>3.226</v>
      </c>
      <c r="AO55">
        <v>7.8</v>
      </c>
      <c r="AP55" t="s">
        <v>75</v>
      </c>
      <c r="AQ55" t="s">
        <v>76</v>
      </c>
      <c r="AR55" t="s">
        <v>182</v>
      </c>
      <c r="AS55" t="s">
        <v>183</v>
      </c>
      <c r="AT55">
        <v>96</v>
      </c>
      <c r="AU55" t="s">
        <v>80</v>
      </c>
      <c r="AV55">
        <v>0.5</v>
      </c>
      <c r="AW55">
        <v>1.5269999999999999</v>
      </c>
      <c r="AX55">
        <v>123.19</v>
      </c>
      <c r="AY55" t="s">
        <v>80</v>
      </c>
      <c r="AZ55" t="s">
        <v>184</v>
      </c>
      <c r="BA55" t="s">
        <v>185</v>
      </c>
      <c r="BB55" t="s">
        <v>186</v>
      </c>
      <c r="BE55" t="s">
        <v>325</v>
      </c>
      <c r="BF55" t="s">
        <v>326</v>
      </c>
    </row>
    <row r="56" spans="1:58" x14ac:dyDescent="0.3">
      <c r="A56" t="s">
        <v>168</v>
      </c>
      <c r="B56" t="s">
        <v>169</v>
      </c>
      <c r="D56">
        <v>3</v>
      </c>
      <c r="F56">
        <v>2</v>
      </c>
      <c r="G56">
        <v>2</v>
      </c>
      <c r="H56">
        <v>3</v>
      </c>
      <c r="I56">
        <v>2</v>
      </c>
      <c r="K56">
        <v>6</v>
      </c>
      <c r="L56">
        <v>1</v>
      </c>
      <c r="M56" t="s">
        <v>170</v>
      </c>
      <c r="N56" t="s">
        <v>171</v>
      </c>
      <c r="O56" t="s">
        <v>171</v>
      </c>
      <c r="P56" t="s">
        <v>172</v>
      </c>
      <c r="Q56" t="s">
        <v>172</v>
      </c>
      <c r="R56" t="s">
        <v>327</v>
      </c>
      <c r="S56" t="s">
        <v>174</v>
      </c>
      <c r="T56" t="s">
        <v>175</v>
      </c>
      <c r="U56" t="s">
        <v>285</v>
      </c>
      <c r="V56" t="s">
        <v>286</v>
      </c>
      <c r="Y56" t="s">
        <v>178</v>
      </c>
      <c r="Z56" t="s">
        <v>179</v>
      </c>
      <c r="AA56" t="s">
        <v>67</v>
      </c>
      <c r="AB56" t="s">
        <v>68</v>
      </c>
      <c r="AC56" t="s">
        <v>100</v>
      </c>
      <c r="AD56" t="s">
        <v>180</v>
      </c>
      <c r="AE56" t="s">
        <v>71</v>
      </c>
      <c r="AF56" t="s">
        <v>72</v>
      </c>
      <c r="AG56" t="s">
        <v>194</v>
      </c>
      <c r="AH56" t="s">
        <v>195</v>
      </c>
      <c r="AI56">
        <v>15</v>
      </c>
      <c r="AJ56">
        <v>192</v>
      </c>
      <c r="AK56">
        <v>1850</v>
      </c>
      <c r="AL56">
        <v>0.35510000000000003</v>
      </c>
      <c r="AM56">
        <v>7</v>
      </c>
      <c r="AN56">
        <v>2.4860000000000002</v>
      </c>
      <c r="AO56">
        <v>7.8</v>
      </c>
      <c r="AP56" t="s">
        <v>75</v>
      </c>
      <c r="AQ56" t="s">
        <v>76</v>
      </c>
      <c r="AR56" t="s">
        <v>182</v>
      </c>
      <c r="AS56" t="s">
        <v>183</v>
      </c>
      <c r="AT56">
        <v>98.5</v>
      </c>
      <c r="AU56" t="s">
        <v>80</v>
      </c>
      <c r="AV56">
        <v>0.5</v>
      </c>
      <c r="AW56">
        <v>1.5269999999999999</v>
      </c>
      <c r="AX56">
        <v>126.39</v>
      </c>
      <c r="AY56" t="s">
        <v>80</v>
      </c>
      <c r="AZ56" t="s">
        <v>184</v>
      </c>
      <c r="BA56" t="s">
        <v>185</v>
      </c>
      <c r="BB56" t="s">
        <v>186</v>
      </c>
      <c r="BE56" t="s">
        <v>328</v>
      </c>
      <c r="BF56" t="s">
        <v>329</v>
      </c>
    </row>
    <row r="57" spans="1:58" x14ac:dyDescent="0.3">
      <c r="A57" t="s">
        <v>168</v>
      </c>
      <c r="B57" t="s">
        <v>169</v>
      </c>
      <c r="D57">
        <v>3</v>
      </c>
      <c r="F57">
        <v>2</v>
      </c>
      <c r="G57">
        <v>2</v>
      </c>
      <c r="H57">
        <v>3</v>
      </c>
      <c r="I57">
        <v>2</v>
      </c>
      <c r="K57">
        <v>6</v>
      </c>
      <c r="L57">
        <v>1</v>
      </c>
      <c r="M57" t="s">
        <v>170</v>
      </c>
      <c r="N57" t="s">
        <v>171</v>
      </c>
      <c r="O57" t="s">
        <v>171</v>
      </c>
      <c r="P57" t="s">
        <v>172</v>
      </c>
      <c r="Q57" t="s">
        <v>172</v>
      </c>
      <c r="R57" t="s">
        <v>327</v>
      </c>
      <c r="S57" t="s">
        <v>174</v>
      </c>
      <c r="T57" t="s">
        <v>175</v>
      </c>
      <c r="U57" t="s">
        <v>285</v>
      </c>
      <c r="V57" t="s">
        <v>286</v>
      </c>
      <c r="Y57" t="s">
        <v>178</v>
      </c>
      <c r="Z57" t="s">
        <v>179</v>
      </c>
      <c r="AA57" t="s">
        <v>67</v>
      </c>
      <c r="AB57" t="s">
        <v>68</v>
      </c>
      <c r="AC57" t="s">
        <v>100</v>
      </c>
      <c r="AD57" t="s">
        <v>180</v>
      </c>
      <c r="AE57" t="s">
        <v>71</v>
      </c>
      <c r="AF57" t="s">
        <v>72</v>
      </c>
      <c r="AG57" t="s">
        <v>194</v>
      </c>
      <c r="AH57" t="s">
        <v>195</v>
      </c>
      <c r="AI57">
        <v>15</v>
      </c>
      <c r="AJ57">
        <v>192</v>
      </c>
      <c r="AK57">
        <v>2000</v>
      </c>
      <c r="AL57">
        <v>0.38400000000000001</v>
      </c>
      <c r="AM57">
        <v>7</v>
      </c>
      <c r="AN57">
        <v>2.6880000000000002</v>
      </c>
      <c r="AO57">
        <v>7.8</v>
      </c>
      <c r="AP57" t="s">
        <v>75</v>
      </c>
      <c r="AQ57" t="s">
        <v>76</v>
      </c>
      <c r="AR57" t="s">
        <v>182</v>
      </c>
      <c r="AS57" t="s">
        <v>183</v>
      </c>
      <c r="AT57">
        <v>98.5</v>
      </c>
      <c r="AU57" t="s">
        <v>80</v>
      </c>
      <c r="AV57">
        <v>0.5</v>
      </c>
      <c r="AW57">
        <v>1.5269999999999999</v>
      </c>
      <c r="AX57">
        <v>126.39</v>
      </c>
      <c r="AY57" t="s">
        <v>80</v>
      </c>
      <c r="AZ57" t="s">
        <v>184</v>
      </c>
      <c r="BA57" t="s">
        <v>185</v>
      </c>
      <c r="BB57" t="s">
        <v>186</v>
      </c>
      <c r="BE57" t="s">
        <v>330</v>
      </c>
      <c r="BF57" t="s">
        <v>331</v>
      </c>
    </row>
    <row r="58" spans="1:58" x14ac:dyDescent="0.3">
      <c r="A58" t="s">
        <v>168</v>
      </c>
      <c r="B58" t="s">
        <v>169</v>
      </c>
      <c r="D58">
        <v>3</v>
      </c>
      <c r="F58">
        <v>2</v>
      </c>
      <c r="G58">
        <v>2</v>
      </c>
      <c r="H58">
        <v>3</v>
      </c>
      <c r="I58">
        <v>2</v>
      </c>
      <c r="K58">
        <v>6</v>
      </c>
      <c r="L58">
        <v>1</v>
      </c>
      <c r="M58" t="s">
        <v>170</v>
      </c>
      <c r="N58" t="s">
        <v>171</v>
      </c>
      <c r="O58" t="s">
        <v>171</v>
      </c>
      <c r="P58" t="s">
        <v>172</v>
      </c>
      <c r="Q58" t="s">
        <v>172</v>
      </c>
      <c r="R58" t="s">
        <v>327</v>
      </c>
      <c r="S58" t="s">
        <v>174</v>
      </c>
      <c r="T58" t="s">
        <v>175</v>
      </c>
      <c r="U58" t="s">
        <v>285</v>
      </c>
      <c r="V58" t="s">
        <v>286</v>
      </c>
      <c r="Y58" t="s">
        <v>178</v>
      </c>
      <c r="Z58" t="s">
        <v>179</v>
      </c>
      <c r="AA58" t="s">
        <v>67</v>
      </c>
      <c r="AB58" t="s">
        <v>68</v>
      </c>
      <c r="AC58" t="s">
        <v>100</v>
      </c>
      <c r="AD58" t="s">
        <v>180</v>
      </c>
      <c r="AE58" t="s">
        <v>71</v>
      </c>
      <c r="AF58" t="s">
        <v>72</v>
      </c>
      <c r="AG58" t="s">
        <v>194</v>
      </c>
      <c r="AH58" t="s">
        <v>195</v>
      </c>
      <c r="AI58">
        <v>15</v>
      </c>
      <c r="AJ58">
        <v>192</v>
      </c>
      <c r="AK58">
        <v>2400</v>
      </c>
      <c r="AL58">
        <v>0.46089999999999998</v>
      </c>
      <c r="AM58">
        <v>7</v>
      </c>
      <c r="AN58">
        <v>3.226</v>
      </c>
      <c r="AO58">
        <v>7.8</v>
      </c>
      <c r="AP58" t="s">
        <v>75</v>
      </c>
      <c r="AQ58" t="s">
        <v>76</v>
      </c>
      <c r="AR58" t="s">
        <v>182</v>
      </c>
      <c r="AS58" t="s">
        <v>183</v>
      </c>
      <c r="AT58">
        <v>98.5</v>
      </c>
      <c r="AU58" t="s">
        <v>80</v>
      </c>
      <c r="AV58">
        <v>0.5</v>
      </c>
      <c r="AW58">
        <v>1.5269999999999999</v>
      </c>
      <c r="AX58">
        <v>126.39</v>
      </c>
      <c r="AY58" t="s">
        <v>80</v>
      </c>
      <c r="AZ58" t="s">
        <v>184</v>
      </c>
      <c r="BA58" t="s">
        <v>185</v>
      </c>
      <c r="BB58" t="s">
        <v>186</v>
      </c>
      <c r="BE58" t="s">
        <v>332</v>
      </c>
      <c r="BF58" t="s">
        <v>333</v>
      </c>
    </row>
    <row r="59" spans="1:58" x14ac:dyDescent="0.3">
      <c r="A59" t="s">
        <v>334</v>
      </c>
      <c r="B59" t="s">
        <v>335</v>
      </c>
      <c r="D59">
        <v>2</v>
      </c>
      <c r="F59">
        <v>2</v>
      </c>
      <c r="G59">
        <v>2</v>
      </c>
      <c r="H59">
        <v>1</v>
      </c>
      <c r="I59">
        <v>1</v>
      </c>
      <c r="K59">
        <v>6</v>
      </c>
      <c r="L59">
        <v>1</v>
      </c>
      <c r="M59" t="s">
        <v>170</v>
      </c>
      <c r="N59" t="s">
        <v>171</v>
      </c>
      <c r="O59" t="s">
        <v>171</v>
      </c>
      <c r="P59" t="s">
        <v>172</v>
      </c>
      <c r="Q59" t="s">
        <v>172</v>
      </c>
      <c r="R59" t="s">
        <v>336</v>
      </c>
      <c r="S59" t="s">
        <v>337</v>
      </c>
      <c r="T59" t="s">
        <v>338</v>
      </c>
      <c r="U59" t="s">
        <v>176</v>
      </c>
      <c r="V59" t="s">
        <v>177</v>
      </c>
      <c r="Y59" t="s">
        <v>339</v>
      </c>
      <c r="Z59" t="s">
        <v>340</v>
      </c>
      <c r="AA59" t="s">
        <v>341</v>
      </c>
      <c r="AB59" t="s">
        <v>342</v>
      </c>
      <c r="AC59" t="s">
        <v>100</v>
      </c>
      <c r="AD59" t="s">
        <v>180</v>
      </c>
      <c r="AE59" t="s">
        <v>71</v>
      </c>
      <c r="AF59" t="s">
        <v>72</v>
      </c>
      <c r="AG59" t="s">
        <v>73</v>
      </c>
      <c r="AH59" t="s">
        <v>181</v>
      </c>
      <c r="AI59">
        <v>15</v>
      </c>
      <c r="AJ59">
        <v>158</v>
      </c>
      <c r="AK59">
        <v>1850</v>
      </c>
      <c r="AL59">
        <v>0.2923</v>
      </c>
      <c r="AM59">
        <v>7</v>
      </c>
      <c r="AN59">
        <v>2.0459999999999998</v>
      </c>
      <c r="AO59">
        <v>7.8</v>
      </c>
      <c r="AP59" t="s">
        <v>75</v>
      </c>
      <c r="AQ59" t="s">
        <v>76</v>
      </c>
      <c r="AR59" t="s">
        <v>182</v>
      </c>
      <c r="AS59" t="s">
        <v>183</v>
      </c>
      <c r="AT59">
        <v>107.9</v>
      </c>
      <c r="AU59" t="s">
        <v>80</v>
      </c>
      <c r="AV59">
        <v>0.5</v>
      </c>
      <c r="AW59">
        <v>1.5269999999999999</v>
      </c>
      <c r="AX59">
        <v>138.46</v>
      </c>
      <c r="AY59" t="s">
        <v>80</v>
      </c>
      <c r="AZ59" t="s">
        <v>184</v>
      </c>
      <c r="BA59" t="s">
        <v>185</v>
      </c>
      <c r="BB59" t="s">
        <v>186</v>
      </c>
      <c r="BE59" t="s">
        <v>343</v>
      </c>
      <c r="BF59" t="s">
        <v>344</v>
      </c>
    </row>
    <row r="60" spans="1:58" x14ac:dyDescent="0.3">
      <c r="A60" t="s">
        <v>334</v>
      </c>
      <c r="B60" t="s">
        <v>335</v>
      </c>
      <c r="D60">
        <v>2</v>
      </c>
      <c r="F60">
        <v>2</v>
      </c>
      <c r="G60">
        <v>2</v>
      </c>
      <c r="H60">
        <v>1</v>
      </c>
      <c r="I60">
        <v>1</v>
      </c>
      <c r="K60">
        <v>6</v>
      </c>
      <c r="L60">
        <v>1</v>
      </c>
      <c r="M60" t="s">
        <v>170</v>
      </c>
      <c r="N60" t="s">
        <v>171</v>
      </c>
      <c r="O60" t="s">
        <v>171</v>
      </c>
      <c r="P60" t="s">
        <v>172</v>
      </c>
      <c r="Q60" t="s">
        <v>172</v>
      </c>
      <c r="R60" t="s">
        <v>336</v>
      </c>
      <c r="S60" t="s">
        <v>337</v>
      </c>
      <c r="T60" t="s">
        <v>338</v>
      </c>
      <c r="U60" t="s">
        <v>176</v>
      </c>
      <c r="V60" t="s">
        <v>177</v>
      </c>
      <c r="Y60" t="s">
        <v>339</v>
      </c>
      <c r="Z60" t="s">
        <v>340</v>
      </c>
      <c r="AA60" t="s">
        <v>341</v>
      </c>
      <c r="AB60" t="s">
        <v>342</v>
      </c>
      <c r="AC60" t="s">
        <v>100</v>
      </c>
      <c r="AD60" t="s">
        <v>180</v>
      </c>
      <c r="AE60" t="s">
        <v>71</v>
      </c>
      <c r="AF60" t="s">
        <v>72</v>
      </c>
      <c r="AG60" t="s">
        <v>73</v>
      </c>
      <c r="AH60" t="s">
        <v>181</v>
      </c>
      <c r="AI60">
        <v>15</v>
      </c>
      <c r="AJ60">
        <v>158</v>
      </c>
      <c r="AK60">
        <v>2000</v>
      </c>
      <c r="AL60">
        <v>0.316</v>
      </c>
      <c r="AM60">
        <v>7</v>
      </c>
      <c r="AN60">
        <v>2.2120000000000002</v>
      </c>
      <c r="AO60">
        <v>7.8</v>
      </c>
      <c r="AP60" t="s">
        <v>75</v>
      </c>
      <c r="AQ60" t="s">
        <v>76</v>
      </c>
      <c r="AR60" t="s">
        <v>182</v>
      </c>
      <c r="AS60" t="s">
        <v>183</v>
      </c>
      <c r="AT60">
        <v>107.9</v>
      </c>
      <c r="AU60" t="s">
        <v>80</v>
      </c>
      <c r="AV60">
        <v>0.5</v>
      </c>
      <c r="AW60">
        <v>1.5269999999999999</v>
      </c>
      <c r="AX60">
        <v>138.46</v>
      </c>
      <c r="AY60" t="s">
        <v>80</v>
      </c>
      <c r="AZ60" t="s">
        <v>184</v>
      </c>
      <c r="BA60" t="s">
        <v>185</v>
      </c>
      <c r="BB60" t="s">
        <v>186</v>
      </c>
      <c r="BE60" t="s">
        <v>345</v>
      </c>
      <c r="BF60" t="s">
        <v>346</v>
      </c>
    </row>
    <row r="61" spans="1:58" x14ac:dyDescent="0.3">
      <c r="A61" t="s">
        <v>334</v>
      </c>
      <c r="B61" t="s">
        <v>335</v>
      </c>
      <c r="D61">
        <v>2</v>
      </c>
      <c r="F61">
        <v>2</v>
      </c>
      <c r="G61">
        <v>2</v>
      </c>
      <c r="H61">
        <v>1</v>
      </c>
      <c r="I61">
        <v>1</v>
      </c>
      <c r="K61">
        <v>6</v>
      </c>
      <c r="L61">
        <v>1</v>
      </c>
      <c r="M61" t="s">
        <v>170</v>
      </c>
      <c r="N61" t="s">
        <v>171</v>
      </c>
      <c r="O61" t="s">
        <v>171</v>
      </c>
      <c r="P61" t="s">
        <v>172</v>
      </c>
      <c r="Q61" t="s">
        <v>172</v>
      </c>
      <c r="R61" t="s">
        <v>336</v>
      </c>
      <c r="S61" t="s">
        <v>337</v>
      </c>
      <c r="T61" t="s">
        <v>338</v>
      </c>
      <c r="U61" t="s">
        <v>176</v>
      </c>
      <c r="V61" t="s">
        <v>177</v>
      </c>
      <c r="Y61" t="s">
        <v>339</v>
      </c>
      <c r="Z61" t="s">
        <v>340</v>
      </c>
      <c r="AA61" t="s">
        <v>341</v>
      </c>
      <c r="AB61" t="s">
        <v>342</v>
      </c>
      <c r="AC61" t="s">
        <v>100</v>
      </c>
      <c r="AD61" t="s">
        <v>180</v>
      </c>
      <c r="AE61" t="s">
        <v>71</v>
      </c>
      <c r="AF61" t="s">
        <v>72</v>
      </c>
      <c r="AG61" t="s">
        <v>73</v>
      </c>
      <c r="AH61" t="s">
        <v>181</v>
      </c>
      <c r="AI61">
        <v>15</v>
      </c>
      <c r="AJ61">
        <v>158</v>
      </c>
      <c r="AK61">
        <v>2400</v>
      </c>
      <c r="AL61">
        <v>0.37909999999999999</v>
      </c>
      <c r="AM61">
        <v>7</v>
      </c>
      <c r="AN61">
        <v>2.6539999999999999</v>
      </c>
      <c r="AO61">
        <v>7.8</v>
      </c>
      <c r="AP61" t="s">
        <v>75</v>
      </c>
      <c r="AQ61" t="s">
        <v>76</v>
      </c>
      <c r="AR61" t="s">
        <v>182</v>
      </c>
      <c r="AS61" t="s">
        <v>183</v>
      </c>
      <c r="AT61">
        <v>107.9</v>
      </c>
      <c r="AU61" t="s">
        <v>80</v>
      </c>
      <c r="AV61">
        <v>0.5</v>
      </c>
      <c r="AW61">
        <v>1.5269999999999999</v>
      </c>
      <c r="AX61">
        <v>138.46</v>
      </c>
      <c r="AY61" t="s">
        <v>80</v>
      </c>
      <c r="AZ61" t="s">
        <v>184</v>
      </c>
      <c r="BA61" t="s">
        <v>185</v>
      </c>
      <c r="BB61" t="s">
        <v>186</v>
      </c>
      <c r="BE61" t="s">
        <v>347</v>
      </c>
      <c r="BF61" t="s">
        <v>348</v>
      </c>
    </row>
    <row r="62" spans="1:58" x14ac:dyDescent="0.3">
      <c r="A62" t="s">
        <v>334</v>
      </c>
      <c r="B62" t="s">
        <v>335</v>
      </c>
      <c r="D62">
        <v>2</v>
      </c>
      <c r="F62">
        <v>2</v>
      </c>
      <c r="G62">
        <v>2</v>
      </c>
      <c r="H62">
        <v>1</v>
      </c>
      <c r="I62">
        <v>2</v>
      </c>
      <c r="K62">
        <v>6</v>
      </c>
      <c r="L62">
        <v>1</v>
      </c>
      <c r="M62" t="s">
        <v>170</v>
      </c>
      <c r="N62" t="s">
        <v>171</v>
      </c>
      <c r="O62" t="s">
        <v>171</v>
      </c>
      <c r="P62" t="s">
        <v>172</v>
      </c>
      <c r="Q62" t="s">
        <v>172</v>
      </c>
      <c r="R62" t="s">
        <v>349</v>
      </c>
      <c r="S62" t="s">
        <v>337</v>
      </c>
      <c r="T62" t="s">
        <v>338</v>
      </c>
      <c r="U62" t="s">
        <v>176</v>
      </c>
      <c r="V62" t="s">
        <v>177</v>
      </c>
      <c r="Y62" t="s">
        <v>339</v>
      </c>
      <c r="Z62" t="s">
        <v>340</v>
      </c>
      <c r="AA62" t="s">
        <v>67</v>
      </c>
      <c r="AB62" t="s">
        <v>68</v>
      </c>
      <c r="AC62" t="s">
        <v>100</v>
      </c>
      <c r="AD62" t="s">
        <v>180</v>
      </c>
      <c r="AE62" t="s">
        <v>71</v>
      </c>
      <c r="AF62" t="s">
        <v>72</v>
      </c>
      <c r="AG62" t="s">
        <v>73</v>
      </c>
      <c r="AH62" t="s">
        <v>181</v>
      </c>
      <c r="AI62">
        <v>15</v>
      </c>
      <c r="AJ62">
        <v>158</v>
      </c>
      <c r="AK62">
        <v>1850</v>
      </c>
      <c r="AL62">
        <v>0.2923</v>
      </c>
      <c r="AM62">
        <v>7</v>
      </c>
      <c r="AN62">
        <v>2.0459999999999998</v>
      </c>
      <c r="AO62">
        <v>7.8</v>
      </c>
      <c r="AP62" t="s">
        <v>75</v>
      </c>
      <c r="AQ62" t="s">
        <v>76</v>
      </c>
      <c r="AR62" t="s">
        <v>182</v>
      </c>
      <c r="AS62" t="s">
        <v>183</v>
      </c>
      <c r="AT62">
        <v>107.9</v>
      </c>
      <c r="AU62" t="s">
        <v>80</v>
      </c>
      <c r="AV62">
        <v>0.5</v>
      </c>
      <c r="AW62">
        <v>1.5269999999999999</v>
      </c>
      <c r="AX62">
        <v>138.46</v>
      </c>
      <c r="AY62" t="s">
        <v>80</v>
      </c>
      <c r="AZ62" t="s">
        <v>184</v>
      </c>
      <c r="BA62" t="s">
        <v>185</v>
      </c>
      <c r="BB62" t="s">
        <v>186</v>
      </c>
      <c r="BE62" t="s">
        <v>350</v>
      </c>
      <c r="BF62" t="s">
        <v>351</v>
      </c>
    </row>
    <row r="63" spans="1:58" x14ac:dyDescent="0.3">
      <c r="A63" t="s">
        <v>334</v>
      </c>
      <c r="B63" t="s">
        <v>335</v>
      </c>
      <c r="D63">
        <v>2</v>
      </c>
      <c r="F63">
        <v>2</v>
      </c>
      <c r="G63">
        <v>2</v>
      </c>
      <c r="H63">
        <v>1</v>
      </c>
      <c r="I63">
        <v>2</v>
      </c>
      <c r="K63">
        <v>6</v>
      </c>
      <c r="L63">
        <v>1</v>
      </c>
      <c r="M63" t="s">
        <v>170</v>
      </c>
      <c r="N63" t="s">
        <v>171</v>
      </c>
      <c r="O63" t="s">
        <v>171</v>
      </c>
      <c r="P63" t="s">
        <v>172</v>
      </c>
      <c r="Q63" t="s">
        <v>172</v>
      </c>
      <c r="R63" t="s">
        <v>349</v>
      </c>
      <c r="S63" t="s">
        <v>337</v>
      </c>
      <c r="T63" t="s">
        <v>338</v>
      </c>
      <c r="U63" t="s">
        <v>176</v>
      </c>
      <c r="V63" t="s">
        <v>177</v>
      </c>
      <c r="Y63" t="s">
        <v>339</v>
      </c>
      <c r="Z63" t="s">
        <v>340</v>
      </c>
      <c r="AA63" t="s">
        <v>67</v>
      </c>
      <c r="AB63" t="s">
        <v>68</v>
      </c>
      <c r="AC63" t="s">
        <v>352</v>
      </c>
      <c r="AD63" t="s">
        <v>353</v>
      </c>
      <c r="AE63" t="s">
        <v>71</v>
      </c>
      <c r="AF63" t="s">
        <v>72</v>
      </c>
      <c r="AG63" t="s">
        <v>73</v>
      </c>
      <c r="AH63" t="s">
        <v>181</v>
      </c>
      <c r="AI63">
        <v>15</v>
      </c>
      <c r="AJ63">
        <v>158</v>
      </c>
      <c r="AK63">
        <v>1850</v>
      </c>
      <c r="AL63">
        <v>0.2923</v>
      </c>
      <c r="AM63">
        <v>7</v>
      </c>
      <c r="AN63">
        <v>2.0459999999999998</v>
      </c>
      <c r="AO63">
        <v>7.8</v>
      </c>
      <c r="AP63" t="s">
        <v>75</v>
      </c>
      <c r="AQ63" t="s">
        <v>76</v>
      </c>
      <c r="AR63" t="s">
        <v>182</v>
      </c>
      <c r="AS63" t="s">
        <v>183</v>
      </c>
      <c r="AT63">
        <v>107.9</v>
      </c>
      <c r="AU63" t="s">
        <v>80</v>
      </c>
      <c r="AV63">
        <v>0.5</v>
      </c>
      <c r="AW63">
        <v>1.5269999999999999</v>
      </c>
      <c r="AX63">
        <v>138.46</v>
      </c>
      <c r="AY63" t="s">
        <v>80</v>
      </c>
      <c r="AZ63" t="s">
        <v>184</v>
      </c>
      <c r="BA63" t="s">
        <v>185</v>
      </c>
      <c r="BB63" t="s">
        <v>186</v>
      </c>
      <c r="BE63" t="s">
        <v>354</v>
      </c>
      <c r="BF63" t="s">
        <v>355</v>
      </c>
    </row>
    <row r="64" spans="1:58" x14ac:dyDescent="0.3">
      <c r="A64" t="s">
        <v>334</v>
      </c>
      <c r="B64" t="s">
        <v>335</v>
      </c>
      <c r="D64">
        <v>2</v>
      </c>
      <c r="F64">
        <v>2</v>
      </c>
      <c r="G64">
        <v>2</v>
      </c>
      <c r="H64">
        <v>1</v>
      </c>
      <c r="I64">
        <v>2</v>
      </c>
      <c r="K64">
        <v>6</v>
      </c>
      <c r="L64">
        <v>1</v>
      </c>
      <c r="M64" t="s">
        <v>170</v>
      </c>
      <c r="N64" t="s">
        <v>171</v>
      </c>
      <c r="O64" t="s">
        <v>171</v>
      </c>
      <c r="P64" t="s">
        <v>172</v>
      </c>
      <c r="Q64" t="s">
        <v>172</v>
      </c>
      <c r="R64" t="s">
        <v>349</v>
      </c>
      <c r="S64" t="s">
        <v>337</v>
      </c>
      <c r="T64" t="s">
        <v>338</v>
      </c>
      <c r="U64" t="s">
        <v>176</v>
      </c>
      <c r="V64" t="s">
        <v>177</v>
      </c>
      <c r="Y64" t="s">
        <v>339</v>
      </c>
      <c r="Z64" t="s">
        <v>340</v>
      </c>
      <c r="AA64" t="s">
        <v>67</v>
      </c>
      <c r="AB64" t="s">
        <v>68</v>
      </c>
      <c r="AC64" t="s">
        <v>356</v>
      </c>
      <c r="AD64" t="s">
        <v>357</v>
      </c>
      <c r="AE64" t="s">
        <v>71</v>
      </c>
      <c r="AF64" t="s">
        <v>72</v>
      </c>
      <c r="AG64" t="s">
        <v>73</v>
      </c>
      <c r="AH64" t="s">
        <v>181</v>
      </c>
      <c r="AI64">
        <v>15</v>
      </c>
      <c r="AJ64">
        <v>158</v>
      </c>
      <c r="AK64">
        <v>1850</v>
      </c>
      <c r="AL64">
        <v>0.2923</v>
      </c>
      <c r="AM64">
        <v>7</v>
      </c>
      <c r="AN64">
        <v>2.0459999999999998</v>
      </c>
      <c r="AO64">
        <v>7.8</v>
      </c>
      <c r="AP64" t="s">
        <v>75</v>
      </c>
      <c r="AQ64" t="s">
        <v>76</v>
      </c>
      <c r="AR64" t="s">
        <v>182</v>
      </c>
      <c r="AS64" t="s">
        <v>183</v>
      </c>
      <c r="AT64">
        <v>107.9</v>
      </c>
      <c r="AU64" t="s">
        <v>80</v>
      </c>
      <c r="AV64">
        <v>0.5</v>
      </c>
      <c r="AW64">
        <v>1.5269999999999999</v>
      </c>
      <c r="AX64">
        <v>138.46</v>
      </c>
      <c r="AY64" t="s">
        <v>80</v>
      </c>
      <c r="AZ64" t="s">
        <v>184</v>
      </c>
      <c r="BA64" t="s">
        <v>185</v>
      </c>
      <c r="BB64" t="s">
        <v>186</v>
      </c>
      <c r="BE64" t="s">
        <v>358</v>
      </c>
      <c r="BF64" t="s">
        <v>359</v>
      </c>
    </row>
    <row r="65" spans="1:58" x14ac:dyDescent="0.3">
      <c r="A65" t="s">
        <v>334</v>
      </c>
      <c r="B65" t="s">
        <v>335</v>
      </c>
      <c r="D65">
        <v>2</v>
      </c>
      <c r="F65">
        <v>2</v>
      </c>
      <c r="G65">
        <v>2</v>
      </c>
      <c r="H65">
        <v>1</v>
      </c>
      <c r="I65">
        <v>2</v>
      </c>
      <c r="K65">
        <v>6</v>
      </c>
      <c r="L65">
        <v>1</v>
      </c>
      <c r="M65" t="s">
        <v>170</v>
      </c>
      <c r="N65" t="s">
        <v>171</v>
      </c>
      <c r="O65" t="s">
        <v>171</v>
      </c>
      <c r="P65" t="s">
        <v>172</v>
      </c>
      <c r="Q65" t="s">
        <v>172</v>
      </c>
      <c r="R65" t="s">
        <v>349</v>
      </c>
      <c r="S65" t="s">
        <v>337</v>
      </c>
      <c r="T65" t="s">
        <v>338</v>
      </c>
      <c r="U65" t="s">
        <v>176</v>
      </c>
      <c r="V65" t="s">
        <v>177</v>
      </c>
      <c r="Y65" t="s">
        <v>339</v>
      </c>
      <c r="Z65" t="s">
        <v>340</v>
      </c>
      <c r="AA65" t="s">
        <v>67</v>
      </c>
      <c r="AB65" t="s">
        <v>68</v>
      </c>
      <c r="AC65" t="s">
        <v>100</v>
      </c>
      <c r="AD65" t="s">
        <v>180</v>
      </c>
      <c r="AE65" t="s">
        <v>71</v>
      </c>
      <c r="AF65" t="s">
        <v>72</v>
      </c>
      <c r="AG65" t="s">
        <v>73</v>
      </c>
      <c r="AH65" t="s">
        <v>181</v>
      </c>
      <c r="AI65">
        <v>15</v>
      </c>
      <c r="AJ65">
        <v>158</v>
      </c>
      <c r="AK65">
        <v>2000</v>
      </c>
      <c r="AL65">
        <v>0.316</v>
      </c>
      <c r="AM65">
        <v>7</v>
      </c>
      <c r="AN65">
        <v>2.2120000000000002</v>
      </c>
      <c r="AO65">
        <v>7.8</v>
      </c>
      <c r="AP65" t="s">
        <v>75</v>
      </c>
      <c r="AQ65" t="s">
        <v>76</v>
      </c>
      <c r="AR65" t="s">
        <v>182</v>
      </c>
      <c r="AS65" t="s">
        <v>183</v>
      </c>
      <c r="AT65">
        <v>107.9</v>
      </c>
      <c r="AU65" t="s">
        <v>80</v>
      </c>
      <c r="AV65">
        <v>0.5</v>
      </c>
      <c r="AW65">
        <v>1.5269999999999999</v>
      </c>
      <c r="AX65">
        <v>138.46</v>
      </c>
      <c r="AY65" t="s">
        <v>80</v>
      </c>
      <c r="AZ65" t="s">
        <v>184</v>
      </c>
      <c r="BA65" t="s">
        <v>185</v>
      </c>
      <c r="BB65" t="s">
        <v>186</v>
      </c>
      <c r="BE65" t="s">
        <v>360</v>
      </c>
      <c r="BF65" t="s">
        <v>361</v>
      </c>
    </row>
    <row r="66" spans="1:58" x14ac:dyDescent="0.3">
      <c r="A66" t="s">
        <v>334</v>
      </c>
      <c r="B66" t="s">
        <v>335</v>
      </c>
      <c r="D66">
        <v>2</v>
      </c>
      <c r="F66">
        <v>2</v>
      </c>
      <c r="G66">
        <v>2</v>
      </c>
      <c r="H66">
        <v>1</v>
      </c>
      <c r="I66">
        <v>2</v>
      </c>
      <c r="K66">
        <v>6</v>
      </c>
      <c r="L66">
        <v>1</v>
      </c>
      <c r="M66" t="s">
        <v>170</v>
      </c>
      <c r="N66" t="s">
        <v>171</v>
      </c>
      <c r="O66" t="s">
        <v>171</v>
      </c>
      <c r="P66" t="s">
        <v>172</v>
      </c>
      <c r="Q66" t="s">
        <v>172</v>
      </c>
      <c r="R66" t="s">
        <v>349</v>
      </c>
      <c r="S66" t="s">
        <v>337</v>
      </c>
      <c r="T66" t="s">
        <v>338</v>
      </c>
      <c r="U66" t="s">
        <v>176</v>
      </c>
      <c r="V66" t="s">
        <v>177</v>
      </c>
      <c r="Y66" t="s">
        <v>339</v>
      </c>
      <c r="Z66" t="s">
        <v>340</v>
      </c>
      <c r="AA66" t="s">
        <v>67</v>
      </c>
      <c r="AB66" t="s">
        <v>68</v>
      </c>
      <c r="AC66" t="s">
        <v>352</v>
      </c>
      <c r="AD66" t="s">
        <v>353</v>
      </c>
      <c r="AE66" t="s">
        <v>71</v>
      </c>
      <c r="AF66" t="s">
        <v>72</v>
      </c>
      <c r="AG66" t="s">
        <v>73</v>
      </c>
      <c r="AH66" t="s">
        <v>181</v>
      </c>
      <c r="AI66">
        <v>15</v>
      </c>
      <c r="AJ66">
        <v>158</v>
      </c>
      <c r="AK66">
        <v>2000</v>
      </c>
      <c r="AL66">
        <v>0.316</v>
      </c>
      <c r="AM66">
        <v>7</v>
      </c>
      <c r="AN66">
        <v>2.2120000000000002</v>
      </c>
      <c r="AO66">
        <v>7.8</v>
      </c>
      <c r="AP66" t="s">
        <v>75</v>
      </c>
      <c r="AQ66" t="s">
        <v>76</v>
      </c>
      <c r="AR66" t="s">
        <v>182</v>
      </c>
      <c r="AS66" t="s">
        <v>183</v>
      </c>
      <c r="AT66">
        <v>107.9</v>
      </c>
      <c r="AU66" t="s">
        <v>80</v>
      </c>
      <c r="AV66">
        <v>0.5</v>
      </c>
      <c r="AW66">
        <v>1.5269999999999999</v>
      </c>
      <c r="AX66">
        <v>138.46</v>
      </c>
      <c r="AY66" t="s">
        <v>80</v>
      </c>
      <c r="AZ66" t="s">
        <v>184</v>
      </c>
      <c r="BA66" t="s">
        <v>185</v>
      </c>
      <c r="BB66" t="s">
        <v>186</v>
      </c>
      <c r="BE66" t="s">
        <v>362</v>
      </c>
      <c r="BF66" t="s">
        <v>363</v>
      </c>
    </row>
    <row r="67" spans="1:58" x14ac:dyDescent="0.3">
      <c r="A67" t="s">
        <v>334</v>
      </c>
      <c r="B67" t="s">
        <v>335</v>
      </c>
      <c r="D67">
        <v>2</v>
      </c>
      <c r="F67">
        <v>2</v>
      </c>
      <c r="G67">
        <v>2</v>
      </c>
      <c r="H67">
        <v>1</v>
      </c>
      <c r="I67">
        <v>2</v>
      </c>
      <c r="K67">
        <v>6</v>
      </c>
      <c r="L67">
        <v>1</v>
      </c>
      <c r="M67" t="s">
        <v>170</v>
      </c>
      <c r="N67" t="s">
        <v>171</v>
      </c>
      <c r="O67" t="s">
        <v>171</v>
      </c>
      <c r="P67" t="s">
        <v>172</v>
      </c>
      <c r="Q67" t="s">
        <v>172</v>
      </c>
      <c r="R67" t="s">
        <v>349</v>
      </c>
      <c r="S67" t="s">
        <v>337</v>
      </c>
      <c r="T67" t="s">
        <v>338</v>
      </c>
      <c r="U67" t="s">
        <v>176</v>
      </c>
      <c r="V67" t="s">
        <v>177</v>
      </c>
      <c r="Y67" t="s">
        <v>339</v>
      </c>
      <c r="Z67" t="s">
        <v>340</v>
      </c>
      <c r="AA67" t="s">
        <v>67</v>
      </c>
      <c r="AB67" t="s">
        <v>68</v>
      </c>
      <c r="AC67" t="s">
        <v>356</v>
      </c>
      <c r="AD67" t="s">
        <v>357</v>
      </c>
      <c r="AE67" t="s">
        <v>71</v>
      </c>
      <c r="AF67" t="s">
        <v>72</v>
      </c>
      <c r="AG67" t="s">
        <v>73</v>
      </c>
      <c r="AH67" t="s">
        <v>181</v>
      </c>
      <c r="AI67">
        <v>15</v>
      </c>
      <c r="AJ67">
        <v>158</v>
      </c>
      <c r="AK67">
        <v>2000</v>
      </c>
      <c r="AL67">
        <v>0.316</v>
      </c>
      <c r="AM67">
        <v>7</v>
      </c>
      <c r="AN67">
        <v>2.2120000000000002</v>
      </c>
      <c r="AO67">
        <v>7.8</v>
      </c>
      <c r="AP67" t="s">
        <v>75</v>
      </c>
      <c r="AQ67" t="s">
        <v>76</v>
      </c>
      <c r="AR67" t="s">
        <v>182</v>
      </c>
      <c r="AS67" t="s">
        <v>183</v>
      </c>
      <c r="AT67">
        <v>107.9</v>
      </c>
      <c r="AU67" t="s">
        <v>80</v>
      </c>
      <c r="AV67">
        <v>0.5</v>
      </c>
      <c r="AW67">
        <v>1.5269999999999999</v>
      </c>
      <c r="AX67">
        <v>138.46</v>
      </c>
      <c r="AY67" t="s">
        <v>80</v>
      </c>
      <c r="AZ67" t="s">
        <v>184</v>
      </c>
      <c r="BA67" t="s">
        <v>185</v>
      </c>
      <c r="BB67" t="s">
        <v>186</v>
      </c>
      <c r="BE67" t="s">
        <v>364</v>
      </c>
      <c r="BF67" t="s">
        <v>365</v>
      </c>
    </row>
    <row r="68" spans="1:58" x14ac:dyDescent="0.3">
      <c r="A68" t="s">
        <v>334</v>
      </c>
      <c r="B68" t="s">
        <v>335</v>
      </c>
      <c r="D68">
        <v>2</v>
      </c>
      <c r="F68">
        <v>2</v>
      </c>
      <c r="G68">
        <v>2</v>
      </c>
      <c r="H68">
        <v>1</v>
      </c>
      <c r="I68">
        <v>2</v>
      </c>
      <c r="K68">
        <v>6</v>
      </c>
      <c r="L68">
        <v>1</v>
      </c>
      <c r="M68" t="s">
        <v>170</v>
      </c>
      <c r="N68" t="s">
        <v>171</v>
      </c>
      <c r="O68" t="s">
        <v>171</v>
      </c>
      <c r="P68" t="s">
        <v>172</v>
      </c>
      <c r="Q68" t="s">
        <v>172</v>
      </c>
      <c r="R68" t="s">
        <v>349</v>
      </c>
      <c r="S68" t="s">
        <v>337</v>
      </c>
      <c r="T68" t="s">
        <v>338</v>
      </c>
      <c r="U68" t="s">
        <v>176</v>
      </c>
      <c r="V68" t="s">
        <v>177</v>
      </c>
      <c r="Y68" t="s">
        <v>339</v>
      </c>
      <c r="Z68" t="s">
        <v>340</v>
      </c>
      <c r="AA68" t="s">
        <v>67</v>
      </c>
      <c r="AB68" t="s">
        <v>68</v>
      </c>
      <c r="AC68" t="s">
        <v>100</v>
      </c>
      <c r="AD68" t="s">
        <v>180</v>
      </c>
      <c r="AE68" t="s">
        <v>71</v>
      </c>
      <c r="AF68" t="s">
        <v>72</v>
      </c>
      <c r="AG68" t="s">
        <v>73</v>
      </c>
      <c r="AH68" t="s">
        <v>181</v>
      </c>
      <c r="AI68">
        <v>15</v>
      </c>
      <c r="AJ68">
        <v>158</v>
      </c>
      <c r="AK68">
        <v>2400</v>
      </c>
      <c r="AL68">
        <v>0.37909999999999999</v>
      </c>
      <c r="AM68">
        <v>7</v>
      </c>
      <c r="AN68">
        <v>2.6539999999999999</v>
      </c>
      <c r="AO68">
        <v>7.8</v>
      </c>
      <c r="AP68" t="s">
        <v>75</v>
      </c>
      <c r="AQ68" t="s">
        <v>76</v>
      </c>
      <c r="AR68" t="s">
        <v>182</v>
      </c>
      <c r="AS68" t="s">
        <v>183</v>
      </c>
      <c r="AT68">
        <v>107.9</v>
      </c>
      <c r="AU68" t="s">
        <v>80</v>
      </c>
      <c r="AV68">
        <v>0.5</v>
      </c>
      <c r="AW68">
        <v>1.5269999999999999</v>
      </c>
      <c r="AX68">
        <v>138.46</v>
      </c>
      <c r="AY68" t="s">
        <v>80</v>
      </c>
      <c r="AZ68" t="s">
        <v>184</v>
      </c>
      <c r="BA68" t="s">
        <v>185</v>
      </c>
      <c r="BB68" t="s">
        <v>186</v>
      </c>
      <c r="BE68" t="s">
        <v>366</v>
      </c>
      <c r="BF68" t="s">
        <v>367</v>
      </c>
    </row>
    <row r="69" spans="1:58" x14ac:dyDescent="0.3">
      <c r="A69" t="s">
        <v>334</v>
      </c>
      <c r="B69" t="s">
        <v>335</v>
      </c>
      <c r="D69">
        <v>2</v>
      </c>
      <c r="F69">
        <v>2</v>
      </c>
      <c r="G69">
        <v>2</v>
      </c>
      <c r="H69">
        <v>1</v>
      </c>
      <c r="I69">
        <v>2</v>
      </c>
      <c r="K69">
        <v>6</v>
      </c>
      <c r="L69">
        <v>1</v>
      </c>
      <c r="M69" t="s">
        <v>170</v>
      </c>
      <c r="N69" t="s">
        <v>171</v>
      </c>
      <c r="O69" t="s">
        <v>171</v>
      </c>
      <c r="P69" t="s">
        <v>172</v>
      </c>
      <c r="Q69" t="s">
        <v>172</v>
      </c>
      <c r="R69" t="s">
        <v>349</v>
      </c>
      <c r="S69" t="s">
        <v>337</v>
      </c>
      <c r="T69" t="s">
        <v>338</v>
      </c>
      <c r="U69" t="s">
        <v>176</v>
      </c>
      <c r="V69" t="s">
        <v>177</v>
      </c>
      <c r="Y69" t="s">
        <v>339</v>
      </c>
      <c r="Z69" t="s">
        <v>340</v>
      </c>
      <c r="AA69" t="s">
        <v>67</v>
      </c>
      <c r="AB69" t="s">
        <v>68</v>
      </c>
      <c r="AC69" t="s">
        <v>352</v>
      </c>
      <c r="AD69" t="s">
        <v>353</v>
      </c>
      <c r="AE69" t="s">
        <v>71</v>
      </c>
      <c r="AF69" t="s">
        <v>72</v>
      </c>
      <c r="AG69" t="s">
        <v>73</v>
      </c>
      <c r="AH69" t="s">
        <v>181</v>
      </c>
      <c r="AI69">
        <v>15</v>
      </c>
      <c r="AJ69">
        <v>158</v>
      </c>
      <c r="AK69">
        <v>2400</v>
      </c>
      <c r="AL69">
        <v>0.37909999999999999</v>
      </c>
      <c r="AM69">
        <v>7</v>
      </c>
      <c r="AN69">
        <v>2.6539999999999999</v>
      </c>
      <c r="AO69">
        <v>7.8</v>
      </c>
      <c r="AP69" t="s">
        <v>75</v>
      </c>
      <c r="AQ69" t="s">
        <v>76</v>
      </c>
      <c r="AR69" t="s">
        <v>182</v>
      </c>
      <c r="AS69" t="s">
        <v>183</v>
      </c>
      <c r="AT69">
        <v>107.9</v>
      </c>
      <c r="AU69" t="s">
        <v>80</v>
      </c>
      <c r="AV69">
        <v>0.5</v>
      </c>
      <c r="AW69">
        <v>1.5269999999999999</v>
      </c>
      <c r="AX69">
        <v>138.46</v>
      </c>
      <c r="AY69" t="s">
        <v>80</v>
      </c>
      <c r="AZ69" t="s">
        <v>184</v>
      </c>
      <c r="BA69" t="s">
        <v>185</v>
      </c>
      <c r="BB69" t="s">
        <v>186</v>
      </c>
      <c r="BE69" t="s">
        <v>368</v>
      </c>
      <c r="BF69" t="s">
        <v>369</v>
      </c>
    </row>
    <row r="70" spans="1:58" x14ac:dyDescent="0.3">
      <c r="A70" t="s">
        <v>334</v>
      </c>
      <c r="B70" t="s">
        <v>335</v>
      </c>
      <c r="D70">
        <v>2</v>
      </c>
      <c r="F70">
        <v>2</v>
      </c>
      <c r="G70">
        <v>2</v>
      </c>
      <c r="H70">
        <v>1</v>
      </c>
      <c r="I70">
        <v>2</v>
      </c>
      <c r="K70">
        <v>6</v>
      </c>
      <c r="L70">
        <v>1</v>
      </c>
      <c r="M70" t="s">
        <v>170</v>
      </c>
      <c r="N70" t="s">
        <v>171</v>
      </c>
      <c r="O70" t="s">
        <v>171</v>
      </c>
      <c r="P70" t="s">
        <v>172</v>
      </c>
      <c r="Q70" t="s">
        <v>172</v>
      </c>
      <c r="R70" t="s">
        <v>349</v>
      </c>
      <c r="S70" t="s">
        <v>337</v>
      </c>
      <c r="T70" t="s">
        <v>338</v>
      </c>
      <c r="U70" t="s">
        <v>176</v>
      </c>
      <c r="V70" t="s">
        <v>177</v>
      </c>
      <c r="Y70" t="s">
        <v>339</v>
      </c>
      <c r="Z70" t="s">
        <v>340</v>
      </c>
      <c r="AA70" t="s">
        <v>67</v>
      </c>
      <c r="AB70" t="s">
        <v>68</v>
      </c>
      <c r="AC70" t="s">
        <v>356</v>
      </c>
      <c r="AD70" t="s">
        <v>357</v>
      </c>
      <c r="AE70" t="s">
        <v>71</v>
      </c>
      <c r="AF70" t="s">
        <v>72</v>
      </c>
      <c r="AG70" t="s">
        <v>73</v>
      </c>
      <c r="AH70" t="s">
        <v>181</v>
      </c>
      <c r="AI70">
        <v>15</v>
      </c>
      <c r="AJ70">
        <v>158</v>
      </c>
      <c r="AK70">
        <v>2400</v>
      </c>
      <c r="AL70">
        <v>0.37909999999999999</v>
      </c>
      <c r="AM70">
        <v>7</v>
      </c>
      <c r="AN70">
        <v>2.6539999999999999</v>
      </c>
      <c r="AO70">
        <v>7.8</v>
      </c>
      <c r="AP70" t="s">
        <v>75</v>
      </c>
      <c r="AQ70" t="s">
        <v>76</v>
      </c>
      <c r="AR70" t="s">
        <v>182</v>
      </c>
      <c r="AS70" t="s">
        <v>183</v>
      </c>
      <c r="AT70">
        <v>107.9</v>
      </c>
      <c r="AU70" t="s">
        <v>80</v>
      </c>
      <c r="AV70">
        <v>0.5</v>
      </c>
      <c r="AW70">
        <v>1.5269999999999999</v>
      </c>
      <c r="AX70">
        <v>138.46</v>
      </c>
      <c r="AY70" t="s">
        <v>80</v>
      </c>
      <c r="AZ70" t="s">
        <v>184</v>
      </c>
      <c r="BA70" t="s">
        <v>185</v>
      </c>
      <c r="BB70" t="s">
        <v>186</v>
      </c>
      <c r="BE70" t="s">
        <v>370</v>
      </c>
      <c r="BF70" t="s">
        <v>371</v>
      </c>
    </row>
    <row r="71" spans="1:58" x14ac:dyDescent="0.3">
      <c r="A71" t="s">
        <v>334</v>
      </c>
      <c r="B71" t="s">
        <v>335</v>
      </c>
      <c r="D71">
        <v>2</v>
      </c>
      <c r="F71">
        <v>2</v>
      </c>
      <c r="G71">
        <v>2</v>
      </c>
      <c r="H71">
        <v>1</v>
      </c>
      <c r="I71">
        <v>1</v>
      </c>
      <c r="K71">
        <v>6</v>
      </c>
      <c r="L71">
        <v>1</v>
      </c>
      <c r="M71" t="s">
        <v>170</v>
      </c>
      <c r="N71" t="s">
        <v>171</v>
      </c>
      <c r="O71" t="s">
        <v>171</v>
      </c>
      <c r="P71" t="s">
        <v>172</v>
      </c>
      <c r="Q71" t="s">
        <v>172</v>
      </c>
      <c r="R71" t="s">
        <v>372</v>
      </c>
      <c r="S71" t="s">
        <v>337</v>
      </c>
      <c r="T71" t="s">
        <v>338</v>
      </c>
      <c r="U71" t="s">
        <v>176</v>
      </c>
      <c r="V71" t="s">
        <v>177</v>
      </c>
      <c r="Y71" t="s">
        <v>339</v>
      </c>
      <c r="Z71" t="s">
        <v>340</v>
      </c>
      <c r="AA71" t="s">
        <v>341</v>
      </c>
      <c r="AB71" t="s">
        <v>342</v>
      </c>
      <c r="AC71" t="s">
        <v>100</v>
      </c>
      <c r="AD71" t="s">
        <v>180</v>
      </c>
      <c r="AE71" t="s">
        <v>71</v>
      </c>
      <c r="AF71" t="s">
        <v>72</v>
      </c>
      <c r="AG71" t="s">
        <v>194</v>
      </c>
      <c r="AH71" t="s">
        <v>195</v>
      </c>
      <c r="AI71">
        <v>15</v>
      </c>
      <c r="AJ71">
        <v>158</v>
      </c>
      <c r="AK71">
        <v>1850</v>
      </c>
      <c r="AL71">
        <v>0.2923</v>
      </c>
      <c r="AM71">
        <v>7</v>
      </c>
      <c r="AN71">
        <v>2.0459999999999998</v>
      </c>
      <c r="AO71">
        <v>7.8</v>
      </c>
      <c r="AP71" t="s">
        <v>75</v>
      </c>
      <c r="AQ71" t="s">
        <v>76</v>
      </c>
      <c r="AR71" t="s">
        <v>182</v>
      </c>
      <c r="AS71" t="s">
        <v>183</v>
      </c>
      <c r="AT71">
        <v>110.4</v>
      </c>
      <c r="AU71" t="s">
        <v>80</v>
      </c>
      <c r="AV71">
        <v>0.5</v>
      </c>
      <c r="AW71">
        <v>1.5269999999999999</v>
      </c>
      <c r="AX71">
        <v>141.66</v>
      </c>
      <c r="AY71" t="s">
        <v>80</v>
      </c>
      <c r="AZ71" t="s">
        <v>184</v>
      </c>
      <c r="BA71" t="s">
        <v>185</v>
      </c>
      <c r="BB71" t="s">
        <v>186</v>
      </c>
      <c r="BE71" t="s">
        <v>373</v>
      </c>
      <c r="BF71" t="s">
        <v>374</v>
      </c>
    </row>
    <row r="72" spans="1:58" x14ac:dyDescent="0.3">
      <c r="A72" t="s">
        <v>334</v>
      </c>
      <c r="B72" t="s">
        <v>335</v>
      </c>
      <c r="D72">
        <v>2</v>
      </c>
      <c r="F72">
        <v>2</v>
      </c>
      <c r="G72">
        <v>2</v>
      </c>
      <c r="H72">
        <v>1</v>
      </c>
      <c r="I72">
        <v>1</v>
      </c>
      <c r="K72">
        <v>6</v>
      </c>
      <c r="L72">
        <v>1</v>
      </c>
      <c r="M72" t="s">
        <v>170</v>
      </c>
      <c r="N72" t="s">
        <v>171</v>
      </c>
      <c r="O72" t="s">
        <v>171</v>
      </c>
      <c r="P72" t="s">
        <v>172</v>
      </c>
      <c r="Q72" t="s">
        <v>172</v>
      </c>
      <c r="R72" t="s">
        <v>372</v>
      </c>
      <c r="S72" t="s">
        <v>337</v>
      </c>
      <c r="T72" t="s">
        <v>338</v>
      </c>
      <c r="U72" t="s">
        <v>176</v>
      </c>
      <c r="V72" t="s">
        <v>177</v>
      </c>
      <c r="Y72" t="s">
        <v>339</v>
      </c>
      <c r="Z72" t="s">
        <v>340</v>
      </c>
      <c r="AA72" t="s">
        <v>341</v>
      </c>
      <c r="AB72" t="s">
        <v>342</v>
      </c>
      <c r="AC72" t="s">
        <v>100</v>
      </c>
      <c r="AD72" t="s">
        <v>180</v>
      </c>
      <c r="AE72" t="s">
        <v>71</v>
      </c>
      <c r="AF72" t="s">
        <v>72</v>
      </c>
      <c r="AG72" t="s">
        <v>194</v>
      </c>
      <c r="AH72" t="s">
        <v>195</v>
      </c>
      <c r="AI72">
        <v>15</v>
      </c>
      <c r="AJ72">
        <v>158</v>
      </c>
      <c r="AK72">
        <v>2000</v>
      </c>
      <c r="AL72">
        <v>0.316</v>
      </c>
      <c r="AM72">
        <v>7</v>
      </c>
      <c r="AN72">
        <v>2.2120000000000002</v>
      </c>
      <c r="AO72">
        <v>7.8</v>
      </c>
      <c r="AP72" t="s">
        <v>75</v>
      </c>
      <c r="AQ72" t="s">
        <v>76</v>
      </c>
      <c r="AR72" t="s">
        <v>182</v>
      </c>
      <c r="AS72" t="s">
        <v>183</v>
      </c>
      <c r="AT72">
        <v>110.4</v>
      </c>
      <c r="AU72" t="s">
        <v>80</v>
      </c>
      <c r="AV72">
        <v>0.5</v>
      </c>
      <c r="AW72">
        <v>1.5269999999999999</v>
      </c>
      <c r="AX72">
        <v>141.66</v>
      </c>
      <c r="AY72" t="s">
        <v>80</v>
      </c>
      <c r="AZ72" t="s">
        <v>184</v>
      </c>
      <c r="BA72" t="s">
        <v>185</v>
      </c>
      <c r="BB72" t="s">
        <v>186</v>
      </c>
      <c r="BE72" t="s">
        <v>375</v>
      </c>
      <c r="BF72" t="s">
        <v>376</v>
      </c>
    </row>
    <row r="73" spans="1:58" x14ac:dyDescent="0.3">
      <c r="A73" t="s">
        <v>334</v>
      </c>
      <c r="B73" t="s">
        <v>335</v>
      </c>
      <c r="D73">
        <v>2</v>
      </c>
      <c r="F73">
        <v>2</v>
      </c>
      <c r="G73">
        <v>2</v>
      </c>
      <c r="H73">
        <v>1</v>
      </c>
      <c r="I73">
        <v>1</v>
      </c>
      <c r="K73">
        <v>6</v>
      </c>
      <c r="L73">
        <v>1</v>
      </c>
      <c r="M73" t="s">
        <v>170</v>
      </c>
      <c r="N73" t="s">
        <v>171</v>
      </c>
      <c r="O73" t="s">
        <v>171</v>
      </c>
      <c r="P73" t="s">
        <v>172</v>
      </c>
      <c r="Q73" t="s">
        <v>172</v>
      </c>
      <c r="R73" t="s">
        <v>372</v>
      </c>
      <c r="S73" t="s">
        <v>337</v>
      </c>
      <c r="T73" t="s">
        <v>338</v>
      </c>
      <c r="U73" t="s">
        <v>176</v>
      </c>
      <c r="V73" t="s">
        <v>177</v>
      </c>
      <c r="Y73" t="s">
        <v>339</v>
      </c>
      <c r="Z73" t="s">
        <v>340</v>
      </c>
      <c r="AA73" t="s">
        <v>341</v>
      </c>
      <c r="AB73" t="s">
        <v>342</v>
      </c>
      <c r="AC73" t="s">
        <v>100</v>
      </c>
      <c r="AD73" t="s">
        <v>180</v>
      </c>
      <c r="AE73" t="s">
        <v>71</v>
      </c>
      <c r="AF73" t="s">
        <v>72</v>
      </c>
      <c r="AG73" t="s">
        <v>194</v>
      </c>
      <c r="AH73" t="s">
        <v>195</v>
      </c>
      <c r="AI73">
        <v>15</v>
      </c>
      <c r="AJ73">
        <v>158</v>
      </c>
      <c r="AK73">
        <v>2400</v>
      </c>
      <c r="AL73">
        <v>0.37909999999999999</v>
      </c>
      <c r="AM73">
        <v>7</v>
      </c>
      <c r="AN73">
        <v>2.6539999999999999</v>
      </c>
      <c r="AO73">
        <v>7.8</v>
      </c>
      <c r="AP73" t="s">
        <v>75</v>
      </c>
      <c r="AQ73" t="s">
        <v>76</v>
      </c>
      <c r="AR73" t="s">
        <v>182</v>
      </c>
      <c r="AS73" t="s">
        <v>183</v>
      </c>
      <c r="AT73">
        <v>110.4</v>
      </c>
      <c r="AU73" t="s">
        <v>80</v>
      </c>
      <c r="AV73">
        <v>0.5</v>
      </c>
      <c r="AW73">
        <v>1.5269999999999999</v>
      </c>
      <c r="AX73">
        <v>141.66</v>
      </c>
      <c r="AY73" t="s">
        <v>80</v>
      </c>
      <c r="AZ73" t="s">
        <v>184</v>
      </c>
      <c r="BA73" t="s">
        <v>185</v>
      </c>
      <c r="BB73" t="s">
        <v>186</v>
      </c>
      <c r="BE73" t="s">
        <v>377</v>
      </c>
      <c r="BF73" t="s">
        <v>378</v>
      </c>
    </row>
    <row r="74" spans="1:58" x14ac:dyDescent="0.3">
      <c r="A74" t="s">
        <v>334</v>
      </c>
      <c r="B74" t="s">
        <v>335</v>
      </c>
      <c r="D74">
        <v>2</v>
      </c>
      <c r="F74">
        <v>2</v>
      </c>
      <c r="G74">
        <v>2</v>
      </c>
      <c r="H74">
        <v>1</v>
      </c>
      <c r="I74">
        <v>2</v>
      </c>
      <c r="K74">
        <v>6</v>
      </c>
      <c r="L74">
        <v>1</v>
      </c>
      <c r="M74" t="s">
        <v>170</v>
      </c>
      <c r="N74" t="s">
        <v>171</v>
      </c>
      <c r="O74" t="s">
        <v>171</v>
      </c>
      <c r="P74" t="s">
        <v>172</v>
      </c>
      <c r="Q74" t="s">
        <v>172</v>
      </c>
      <c r="R74" t="s">
        <v>379</v>
      </c>
      <c r="S74" t="s">
        <v>337</v>
      </c>
      <c r="T74" t="s">
        <v>338</v>
      </c>
      <c r="U74" t="s">
        <v>176</v>
      </c>
      <c r="V74" t="s">
        <v>177</v>
      </c>
      <c r="Y74" t="s">
        <v>339</v>
      </c>
      <c r="Z74" t="s">
        <v>340</v>
      </c>
      <c r="AA74" t="s">
        <v>67</v>
      </c>
      <c r="AB74" t="s">
        <v>68</v>
      </c>
      <c r="AC74" t="s">
        <v>100</v>
      </c>
      <c r="AD74" t="s">
        <v>180</v>
      </c>
      <c r="AE74" t="s">
        <v>71</v>
      </c>
      <c r="AF74" t="s">
        <v>72</v>
      </c>
      <c r="AG74" t="s">
        <v>194</v>
      </c>
      <c r="AH74" t="s">
        <v>195</v>
      </c>
      <c r="AI74">
        <v>15</v>
      </c>
      <c r="AJ74">
        <v>158</v>
      </c>
      <c r="AK74">
        <v>1850</v>
      </c>
      <c r="AL74">
        <v>0.2923</v>
      </c>
      <c r="AM74">
        <v>7</v>
      </c>
      <c r="AN74">
        <v>2.0459999999999998</v>
      </c>
      <c r="AO74">
        <v>7.8</v>
      </c>
      <c r="AP74" t="s">
        <v>75</v>
      </c>
      <c r="AQ74" t="s">
        <v>76</v>
      </c>
      <c r="AR74" t="s">
        <v>182</v>
      </c>
      <c r="AS74" t="s">
        <v>183</v>
      </c>
      <c r="AT74">
        <v>110.4</v>
      </c>
      <c r="AU74" t="s">
        <v>80</v>
      </c>
      <c r="AV74">
        <v>0.5</v>
      </c>
      <c r="AW74">
        <v>1.5269999999999999</v>
      </c>
      <c r="AX74">
        <v>141.66</v>
      </c>
      <c r="AY74" t="s">
        <v>80</v>
      </c>
      <c r="AZ74" t="s">
        <v>184</v>
      </c>
      <c r="BA74" t="s">
        <v>185</v>
      </c>
      <c r="BB74" t="s">
        <v>186</v>
      </c>
      <c r="BE74" t="s">
        <v>380</v>
      </c>
      <c r="BF74" t="s">
        <v>381</v>
      </c>
    </row>
    <row r="75" spans="1:58" x14ac:dyDescent="0.3">
      <c r="A75" t="s">
        <v>334</v>
      </c>
      <c r="B75" t="s">
        <v>335</v>
      </c>
      <c r="D75">
        <v>2</v>
      </c>
      <c r="F75">
        <v>2</v>
      </c>
      <c r="G75">
        <v>2</v>
      </c>
      <c r="H75">
        <v>1</v>
      </c>
      <c r="I75">
        <v>2</v>
      </c>
      <c r="K75">
        <v>6</v>
      </c>
      <c r="L75">
        <v>1</v>
      </c>
      <c r="M75" t="s">
        <v>170</v>
      </c>
      <c r="N75" t="s">
        <v>171</v>
      </c>
      <c r="O75" t="s">
        <v>171</v>
      </c>
      <c r="P75" t="s">
        <v>172</v>
      </c>
      <c r="Q75" t="s">
        <v>172</v>
      </c>
      <c r="R75" t="s">
        <v>379</v>
      </c>
      <c r="S75" t="s">
        <v>337</v>
      </c>
      <c r="T75" t="s">
        <v>338</v>
      </c>
      <c r="U75" t="s">
        <v>176</v>
      </c>
      <c r="V75" t="s">
        <v>177</v>
      </c>
      <c r="Y75" t="s">
        <v>339</v>
      </c>
      <c r="Z75" t="s">
        <v>340</v>
      </c>
      <c r="AA75" t="s">
        <v>67</v>
      </c>
      <c r="AB75" t="s">
        <v>68</v>
      </c>
      <c r="AC75" t="s">
        <v>352</v>
      </c>
      <c r="AD75" t="s">
        <v>353</v>
      </c>
      <c r="AE75" t="s">
        <v>71</v>
      </c>
      <c r="AF75" t="s">
        <v>72</v>
      </c>
      <c r="AG75" t="s">
        <v>194</v>
      </c>
      <c r="AH75" t="s">
        <v>195</v>
      </c>
      <c r="AI75">
        <v>15</v>
      </c>
      <c r="AJ75">
        <v>158</v>
      </c>
      <c r="AK75">
        <v>1850</v>
      </c>
      <c r="AL75">
        <v>0.2923</v>
      </c>
      <c r="AM75">
        <v>7</v>
      </c>
      <c r="AN75">
        <v>2.0459999999999998</v>
      </c>
      <c r="AO75">
        <v>7.8</v>
      </c>
      <c r="AP75" t="s">
        <v>75</v>
      </c>
      <c r="AQ75" t="s">
        <v>76</v>
      </c>
      <c r="AR75" t="s">
        <v>182</v>
      </c>
      <c r="AS75" t="s">
        <v>183</v>
      </c>
      <c r="AT75">
        <v>110.4</v>
      </c>
      <c r="AU75" t="s">
        <v>80</v>
      </c>
      <c r="AV75">
        <v>0.5</v>
      </c>
      <c r="AW75">
        <v>1.5269999999999999</v>
      </c>
      <c r="AX75">
        <v>141.66</v>
      </c>
      <c r="AY75" t="s">
        <v>80</v>
      </c>
      <c r="AZ75" t="s">
        <v>184</v>
      </c>
      <c r="BA75" t="s">
        <v>185</v>
      </c>
      <c r="BB75" t="s">
        <v>186</v>
      </c>
      <c r="BE75" t="s">
        <v>382</v>
      </c>
      <c r="BF75" t="s">
        <v>383</v>
      </c>
    </row>
    <row r="76" spans="1:58" x14ac:dyDescent="0.3">
      <c r="A76" t="s">
        <v>334</v>
      </c>
      <c r="B76" t="s">
        <v>335</v>
      </c>
      <c r="D76">
        <v>2</v>
      </c>
      <c r="F76">
        <v>2</v>
      </c>
      <c r="G76">
        <v>2</v>
      </c>
      <c r="H76">
        <v>1</v>
      </c>
      <c r="I76">
        <v>2</v>
      </c>
      <c r="K76">
        <v>6</v>
      </c>
      <c r="L76">
        <v>1</v>
      </c>
      <c r="M76" t="s">
        <v>170</v>
      </c>
      <c r="N76" t="s">
        <v>171</v>
      </c>
      <c r="O76" t="s">
        <v>171</v>
      </c>
      <c r="P76" t="s">
        <v>172</v>
      </c>
      <c r="Q76" t="s">
        <v>172</v>
      </c>
      <c r="R76" t="s">
        <v>379</v>
      </c>
      <c r="S76" t="s">
        <v>337</v>
      </c>
      <c r="T76" t="s">
        <v>338</v>
      </c>
      <c r="U76" t="s">
        <v>176</v>
      </c>
      <c r="V76" t="s">
        <v>177</v>
      </c>
      <c r="Y76" t="s">
        <v>339</v>
      </c>
      <c r="Z76" t="s">
        <v>340</v>
      </c>
      <c r="AA76" t="s">
        <v>67</v>
      </c>
      <c r="AB76" t="s">
        <v>68</v>
      </c>
      <c r="AC76" t="s">
        <v>356</v>
      </c>
      <c r="AD76" t="s">
        <v>357</v>
      </c>
      <c r="AE76" t="s">
        <v>71</v>
      </c>
      <c r="AF76" t="s">
        <v>72</v>
      </c>
      <c r="AG76" t="s">
        <v>194</v>
      </c>
      <c r="AH76" t="s">
        <v>195</v>
      </c>
      <c r="AI76">
        <v>15</v>
      </c>
      <c r="AJ76">
        <v>158</v>
      </c>
      <c r="AK76">
        <v>1850</v>
      </c>
      <c r="AL76">
        <v>0.2923</v>
      </c>
      <c r="AM76">
        <v>7</v>
      </c>
      <c r="AN76">
        <v>2.0459999999999998</v>
      </c>
      <c r="AO76">
        <v>7.8</v>
      </c>
      <c r="AP76" t="s">
        <v>75</v>
      </c>
      <c r="AQ76" t="s">
        <v>76</v>
      </c>
      <c r="AR76" t="s">
        <v>182</v>
      </c>
      <c r="AS76" t="s">
        <v>183</v>
      </c>
      <c r="AT76">
        <v>110.4</v>
      </c>
      <c r="AU76" t="s">
        <v>80</v>
      </c>
      <c r="AV76">
        <v>0.5</v>
      </c>
      <c r="AW76">
        <v>1.5269999999999999</v>
      </c>
      <c r="AX76">
        <v>141.66</v>
      </c>
      <c r="AY76" t="s">
        <v>80</v>
      </c>
      <c r="AZ76" t="s">
        <v>184</v>
      </c>
      <c r="BA76" t="s">
        <v>185</v>
      </c>
      <c r="BB76" t="s">
        <v>186</v>
      </c>
      <c r="BE76" t="s">
        <v>384</v>
      </c>
      <c r="BF76" t="s">
        <v>385</v>
      </c>
    </row>
    <row r="77" spans="1:58" x14ac:dyDescent="0.3">
      <c r="A77" t="s">
        <v>334</v>
      </c>
      <c r="B77" t="s">
        <v>335</v>
      </c>
      <c r="D77">
        <v>2</v>
      </c>
      <c r="F77">
        <v>2</v>
      </c>
      <c r="G77">
        <v>2</v>
      </c>
      <c r="H77">
        <v>1</v>
      </c>
      <c r="I77">
        <v>2</v>
      </c>
      <c r="K77">
        <v>6</v>
      </c>
      <c r="L77">
        <v>1</v>
      </c>
      <c r="M77" t="s">
        <v>170</v>
      </c>
      <c r="N77" t="s">
        <v>171</v>
      </c>
      <c r="O77" t="s">
        <v>171</v>
      </c>
      <c r="P77" t="s">
        <v>172</v>
      </c>
      <c r="Q77" t="s">
        <v>172</v>
      </c>
      <c r="R77" t="s">
        <v>379</v>
      </c>
      <c r="S77" t="s">
        <v>337</v>
      </c>
      <c r="T77" t="s">
        <v>338</v>
      </c>
      <c r="U77" t="s">
        <v>176</v>
      </c>
      <c r="V77" t="s">
        <v>177</v>
      </c>
      <c r="Y77" t="s">
        <v>339</v>
      </c>
      <c r="Z77" t="s">
        <v>340</v>
      </c>
      <c r="AA77" t="s">
        <v>67</v>
      </c>
      <c r="AB77" t="s">
        <v>68</v>
      </c>
      <c r="AC77" t="s">
        <v>100</v>
      </c>
      <c r="AD77" t="s">
        <v>180</v>
      </c>
      <c r="AE77" t="s">
        <v>71</v>
      </c>
      <c r="AF77" t="s">
        <v>72</v>
      </c>
      <c r="AG77" t="s">
        <v>194</v>
      </c>
      <c r="AH77" t="s">
        <v>195</v>
      </c>
      <c r="AI77">
        <v>15</v>
      </c>
      <c r="AJ77">
        <v>158</v>
      </c>
      <c r="AK77">
        <v>2000</v>
      </c>
      <c r="AL77">
        <v>0.316</v>
      </c>
      <c r="AM77">
        <v>7</v>
      </c>
      <c r="AN77">
        <v>2.2120000000000002</v>
      </c>
      <c r="AO77">
        <v>7.8</v>
      </c>
      <c r="AP77" t="s">
        <v>75</v>
      </c>
      <c r="AQ77" t="s">
        <v>76</v>
      </c>
      <c r="AR77" t="s">
        <v>182</v>
      </c>
      <c r="AS77" t="s">
        <v>183</v>
      </c>
      <c r="AT77">
        <v>110.4</v>
      </c>
      <c r="AU77" t="s">
        <v>80</v>
      </c>
      <c r="AV77">
        <v>0.5</v>
      </c>
      <c r="AW77">
        <v>1.5269999999999999</v>
      </c>
      <c r="AX77">
        <v>141.66</v>
      </c>
      <c r="AY77" t="s">
        <v>80</v>
      </c>
      <c r="AZ77" t="s">
        <v>184</v>
      </c>
      <c r="BA77" t="s">
        <v>185</v>
      </c>
      <c r="BB77" t="s">
        <v>186</v>
      </c>
      <c r="BE77" t="s">
        <v>386</v>
      </c>
      <c r="BF77" t="s">
        <v>387</v>
      </c>
    </row>
    <row r="78" spans="1:58" x14ac:dyDescent="0.3">
      <c r="A78" t="s">
        <v>334</v>
      </c>
      <c r="B78" t="s">
        <v>335</v>
      </c>
      <c r="D78">
        <v>2</v>
      </c>
      <c r="F78">
        <v>2</v>
      </c>
      <c r="G78">
        <v>2</v>
      </c>
      <c r="H78">
        <v>1</v>
      </c>
      <c r="I78">
        <v>2</v>
      </c>
      <c r="K78">
        <v>6</v>
      </c>
      <c r="L78">
        <v>1</v>
      </c>
      <c r="M78" t="s">
        <v>170</v>
      </c>
      <c r="N78" t="s">
        <v>171</v>
      </c>
      <c r="O78" t="s">
        <v>171</v>
      </c>
      <c r="P78" t="s">
        <v>172</v>
      </c>
      <c r="Q78" t="s">
        <v>172</v>
      </c>
      <c r="R78" t="s">
        <v>379</v>
      </c>
      <c r="S78" t="s">
        <v>337</v>
      </c>
      <c r="T78" t="s">
        <v>338</v>
      </c>
      <c r="U78" t="s">
        <v>176</v>
      </c>
      <c r="V78" t="s">
        <v>177</v>
      </c>
      <c r="Y78" t="s">
        <v>339</v>
      </c>
      <c r="Z78" t="s">
        <v>340</v>
      </c>
      <c r="AA78" t="s">
        <v>67</v>
      </c>
      <c r="AB78" t="s">
        <v>68</v>
      </c>
      <c r="AC78" t="s">
        <v>352</v>
      </c>
      <c r="AD78" t="s">
        <v>353</v>
      </c>
      <c r="AE78" t="s">
        <v>71</v>
      </c>
      <c r="AF78" t="s">
        <v>72</v>
      </c>
      <c r="AG78" t="s">
        <v>194</v>
      </c>
      <c r="AH78" t="s">
        <v>195</v>
      </c>
      <c r="AI78">
        <v>15</v>
      </c>
      <c r="AJ78">
        <v>158</v>
      </c>
      <c r="AK78">
        <v>2000</v>
      </c>
      <c r="AL78">
        <v>0.316</v>
      </c>
      <c r="AM78">
        <v>7</v>
      </c>
      <c r="AN78">
        <v>2.2120000000000002</v>
      </c>
      <c r="AO78">
        <v>7.8</v>
      </c>
      <c r="AP78" t="s">
        <v>75</v>
      </c>
      <c r="AQ78" t="s">
        <v>76</v>
      </c>
      <c r="AR78" t="s">
        <v>182</v>
      </c>
      <c r="AS78" t="s">
        <v>183</v>
      </c>
      <c r="AT78">
        <v>110.4</v>
      </c>
      <c r="AU78" t="s">
        <v>80</v>
      </c>
      <c r="AV78">
        <v>0.5</v>
      </c>
      <c r="AW78">
        <v>1.5269999999999999</v>
      </c>
      <c r="AX78">
        <v>141.66</v>
      </c>
      <c r="AY78" t="s">
        <v>80</v>
      </c>
      <c r="AZ78" t="s">
        <v>184</v>
      </c>
      <c r="BA78" t="s">
        <v>185</v>
      </c>
      <c r="BB78" t="s">
        <v>186</v>
      </c>
      <c r="BE78" t="s">
        <v>388</v>
      </c>
      <c r="BF78" t="s">
        <v>389</v>
      </c>
    </row>
    <row r="79" spans="1:58" x14ac:dyDescent="0.3">
      <c r="A79" t="s">
        <v>334</v>
      </c>
      <c r="B79" t="s">
        <v>335</v>
      </c>
      <c r="D79">
        <v>2</v>
      </c>
      <c r="F79">
        <v>2</v>
      </c>
      <c r="G79">
        <v>2</v>
      </c>
      <c r="H79">
        <v>1</v>
      </c>
      <c r="I79">
        <v>2</v>
      </c>
      <c r="K79">
        <v>6</v>
      </c>
      <c r="L79">
        <v>1</v>
      </c>
      <c r="M79" t="s">
        <v>170</v>
      </c>
      <c r="N79" t="s">
        <v>171</v>
      </c>
      <c r="O79" t="s">
        <v>171</v>
      </c>
      <c r="P79" t="s">
        <v>172</v>
      </c>
      <c r="Q79" t="s">
        <v>172</v>
      </c>
      <c r="R79" t="s">
        <v>379</v>
      </c>
      <c r="S79" t="s">
        <v>337</v>
      </c>
      <c r="T79" t="s">
        <v>338</v>
      </c>
      <c r="U79" t="s">
        <v>176</v>
      </c>
      <c r="V79" t="s">
        <v>177</v>
      </c>
      <c r="Y79" t="s">
        <v>339</v>
      </c>
      <c r="Z79" t="s">
        <v>340</v>
      </c>
      <c r="AA79" t="s">
        <v>67</v>
      </c>
      <c r="AB79" t="s">
        <v>68</v>
      </c>
      <c r="AC79" t="s">
        <v>356</v>
      </c>
      <c r="AD79" t="s">
        <v>357</v>
      </c>
      <c r="AE79" t="s">
        <v>71</v>
      </c>
      <c r="AF79" t="s">
        <v>72</v>
      </c>
      <c r="AG79" t="s">
        <v>194</v>
      </c>
      <c r="AH79" t="s">
        <v>195</v>
      </c>
      <c r="AI79">
        <v>15</v>
      </c>
      <c r="AJ79">
        <v>158</v>
      </c>
      <c r="AK79">
        <v>2000</v>
      </c>
      <c r="AL79">
        <v>0.316</v>
      </c>
      <c r="AM79">
        <v>7</v>
      </c>
      <c r="AN79">
        <v>2.2120000000000002</v>
      </c>
      <c r="AO79">
        <v>7.8</v>
      </c>
      <c r="AP79" t="s">
        <v>75</v>
      </c>
      <c r="AQ79" t="s">
        <v>76</v>
      </c>
      <c r="AR79" t="s">
        <v>182</v>
      </c>
      <c r="AS79" t="s">
        <v>183</v>
      </c>
      <c r="AT79">
        <v>110.4</v>
      </c>
      <c r="AU79" t="s">
        <v>80</v>
      </c>
      <c r="AV79">
        <v>0.5</v>
      </c>
      <c r="AW79">
        <v>1.5269999999999999</v>
      </c>
      <c r="AX79">
        <v>141.66</v>
      </c>
      <c r="AY79" t="s">
        <v>80</v>
      </c>
      <c r="AZ79" t="s">
        <v>184</v>
      </c>
      <c r="BA79" t="s">
        <v>185</v>
      </c>
      <c r="BB79" t="s">
        <v>186</v>
      </c>
      <c r="BE79" t="s">
        <v>390</v>
      </c>
      <c r="BF79" t="s">
        <v>391</v>
      </c>
    </row>
    <row r="80" spans="1:58" x14ac:dyDescent="0.3">
      <c r="A80" t="s">
        <v>334</v>
      </c>
      <c r="B80" t="s">
        <v>335</v>
      </c>
      <c r="D80">
        <v>2</v>
      </c>
      <c r="F80">
        <v>2</v>
      </c>
      <c r="G80">
        <v>2</v>
      </c>
      <c r="H80">
        <v>1</v>
      </c>
      <c r="I80">
        <v>2</v>
      </c>
      <c r="K80">
        <v>6</v>
      </c>
      <c r="L80">
        <v>1</v>
      </c>
      <c r="M80" t="s">
        <v>170</v>
      </c>
      <c r="N80" t="s">
        <v>171</v>
      </c>
      <c r="O80" t="s">
        <v>171</v>
      </c>
      <c r="P80" t="s">
        <v>172</v>
      </c>
      <c r="Q80" t="s">
        <v>172</v>
      </c>
      <c r="R80" t="s">
        <v>379</v>
      </c>
      <c r="S80" t="s">
        <v>337</v>
      </c>
      <c r="T80" t="s">
        <v>338</v>
      </c>
      <c r="U80" t="s">
        <v>176</v>
      </c>
      <c r="V80" t="s">
        <v>177</v>
      </c>
      <c r="Y80" t="s">
        <v>339</v>
      </c>
      <c r="Z80" t="s">
        <v>340</v>
      </c>
      <c r="AA80" t="s">
        <v>67</v>
      </c>
      <c r="AB80" t="s">
        <v>68</v>
      </c>
      <c r="AC80" t="s">
        <v>100</v>
      </c>
      <c r="AD80" t="s">
        <v>180</v>
      </c>
      <c r="AE80" t="s">
        <v>71</v>
      </c>
      <c r="AF80" t="s">
        <v>72</v>
      </c>
      <c r="AG80" t="s">
        <v>194</v>
      </c>
      <c r="AH80" t="s">
        <v>195</v>
      </c>
      <c r="AI80">
        <v>15</v>
      </c>
      <c r="AJ80">
        <v>158</v>
      </c>
      <c r="AK80">
        <v>2400</v>
      </c>
      <c r="AL80">
        <v>0.37909999999999999</v>
      </c>
      <c r="AM80">
        <v>7</v>
      </c>
      <c r="AN80">
        <v>2.6539999999999999</v>
      </c>
      <c r="AO80">
        <v>7.8</v>
      </c>
      <c r="AP80" t="s">
        <v>75</v>
      </c>
      <c r="AQ80" t="s">
        <v>76</v>
      </c>
      <c r="AR80" t="s">
        <v>182</v>
      </c>
      <c r="AS80" t="s">
        <v>183</v>
      </c>
      <c r="AT80">
        <v>110.4</v>
      </c>
      <c r="AU80" t="s">
        <v>80</v>
      </c>
      <c r="AV80">
        <v>0.5</v>
      </c>
      <c r="AW80">
        <v>1.5269999999999999</v>
      </c>
      <c r="AX80">
        <v>141.66</v>
      </c>
      <c r="AY80" t="s">
        <v>80</v>
      </c>
      <c r="AZ80" t="s">
        <v>184</v>
      </c>
      <c r="BA80" t="s">
        <v>185</v>
      </c>
      <c r="BB80" t="s">
        <v>186</v>
      </c>
      <c r="BE80" t="s">
        <v>392</v>
      </c>
      <c r="BF80" t="s">
        <v>393</v>
      </c>
    </row>
    <row r="81" spans="1:58" x14ac:dyDescent="0.3">
      <c r="A81" t="s">
        <v>334</v>
      </c>
      <c r="B81" t="s">
        <v>335</v>
      </c>
      <c r="D81">
        <v>2</v>
      </c>
      <c r="F81">
        <v>2</v>
      </c>
      <c r="G81">
        <v>2</v>
      </c>
      <c r="H81">
        <v>1</v>
      </c>
      <c r="I81">
        <v>2</v>
      </c>
      <c r="K81">
        <v>6</v>
      </c>
      <c r="L81">
        <v>1</v>
      </c>
      <c r="M81" t="s">
        <v>170</v>
      </c>
      <c r="N81" t="s">
        <v>171</v>
      </c>
      <c r="O81" t="s">
        <v>171</v>
      </c>
      <c r="P81" t="s">
        <v>172</v>
      </c>
      <c r="Q81" t="s">
        <v>172</v>
      </c>
      <c r="R81" t="s">
        <v>379</v>
      </c>
      <c r="S81" t="s">
        <v>337</v>
      </c>
      <c r="T81" t="s">
        <v>338</v>
      </c>
      <c r="U81" t="s">
        <v>176</v>
      </c>
      <c r="V81" t="s">
        <v>177</v>
      </c>
      <c r="Y81" t="s">
        <v>339</v>
      </c>
      <c r="Z81" t="s">
        <v>340</v>
      </c>
      <c r="AA81" t="s">
        <v>67</v>
      </c>
      <c r="AB81" t="s">
        <v>68</v>
      </c>
      <c r="AC81" t="s">
        <v>352</v>
      </c>
      <c r="AD81" t="s">
        <v>353</v>
      </c>
      <c r="AE81" t="s">
        <v>71</v>
      </c>
      <c r="AF81" t="s">
        <v>72</v>
      </c>
      <c r="AG81" t="s">
        <v>194</v>
      </c>
      <c r="AH81" t="s">
        <v>195</v>
      </c>
      <c r="AI81">
        <v>15</v>
      </c>
      <c r="AJ81">
        <v>158</v>
      </c>
      <c r="AK81">
        <v>2400</v>
      </c>
      <c r="AL81">
        <v>0.37909999999999999</v>
      </c>
      <c r="AM81">
        <v>7</v>
      </c>
      <c r="AN81">
        <v>2.6539999999999999</v>
      </c>
      <c r="AO81">
        <v>7.8</v>
      </c>
      <c r="AP81" t="s">
        <v>75</v>
      </c>
      <c r="AQ81" t="s">
        <v>76</v>
      </c>
      <c r="AR81" t="s">
        <v>182</v>
      </c>
      <c r="AS81" t="s">
        <v>183</v>
      </c>
      <c r="AT81">
        <v>110.4</v>
      </c>
      <c r="AU81" t="s">
        <v>80</v>
      </c>
      <c r="AV81">
        <v>0.5</v>
      </c>
      <c r="AW81">
        <v>1.5269999999999999</v>
      </c>
      <c r="AX81">
        <v>141.66</v>
      </c>
      <c r="AY81" t="s">
        <v>80</v>
      </c>
      <c r="AZ81" t="s">
        <v>184</v>
      </c>
      <c r="BA81" t="s">
        <v>185</v>
      </c>
      <c r="BB81" t="s">
        <v>186</v>
      </c>
      <c r="BE81" t="s">
        <v>394</v>
      </c>
      <c r="BF81" t="s">
        <v>395</v>
      </c>
    </row>
    <row r="82" spans="1:58" x14ac:dyDescent="0.3">
      <c r="A82" t="s">
        <v>334</v>
      </c>
      <c r="B82" t="s">
        <v>335</v>
      </c>
      <c r="D82">
        <v>2</v>
      </c>
      <c r="F82">
        <v>2</v>
      </c>
      <c r="G82">
        <v>2</v>
      </c>
      <c r="H82">
        <v>1</v>
      </c>
      <c r="I82">
        <v>2</v>
      </c>
      <c r="K82">
        <v>6</v>
      </c>
      <c r="L82">
        <v>1</v>
      </c>
      <c r="M82" t="s">
        <v>170</v>
      </c>
      <c r="N82" t="s">
        <v>171</v>
      </c>
      <c r="O82" t="s">
        <v>171</v>
      </c>
      <c r="P82" t="s">
        <v>172</v>
      </c>
      <c r="Q82" t="s">
        <v>172</v>
      </c>
      <c r="R82" t="s">
        <v>379</v>
      </c>
      <c r="S82" t="s">
        <v>337</v>
      </c>
      <c r="T82" t="s">
        <v>338</v>
      </c>
      <c r="U82" t="s">
        <v>176</v>
      </c>
      <c r="V82" t="s">
        <v>177</v>
      </c>
      <c r="Y82" t="s">
        <v>339</v>
      </c>
      <c r="Z82" t="s">
        <v>340</v>
      </c>
      <c r="AA82" t="s">
        <v>67</v>
      </c>
      <c r="AB82" t="s">
        <v>68</v>
      </c>
      <c r="AC82" t="s">
        <v>356</v>
      </c>
      <c r="AD82" t="s">
        <v>357</v>
      </c>
      <c r="AE82" t="s">
        <v>71</v>
      </c>
      <c r="AF82" t="s">
        <v>72</v>
      </c>
      <c r="AG82" t="s">
        <v>194</v>
      </c>
      <c r="AH82" t="s">
        <v>195</v>
      </c>
      <c r="AI82">
        <v>15</v>
      </c>
      <c r="AJ82">
        <v>158</v>
      </c>
      <c r="AK82">
        <v>2400</v>
      </c>
      <c r="AL82">
        <v>0.37909999999999999</v>
      </c>
      <c r="AM82">
        <v>7</v>
      </c>
      <c r="AN82">
        <v>2.6539999999999999</v>
      </c>
      <c r="AO82">
        <v>7.8</v>
      </c>
      <c r="AP82" t="s">
        <v>75</v>
      </c>
      <c r="AQ82" t="s">
        <v>76</v>
      </c>
      <c r="AR82" t="s">
        <v>182</v>
      </c>
      <c r="AS82" t="s">
        <v>183</v>
      </c>
      <c r="AT82">
        <v>110.4</v>
      </c>
      <c r="AU82" t="s">
        <v>80</v>
      </c>
      <c r="AV82">
        <v>0.5</v>
      </c>
      <c r="AW82">
        <v>1.5269999999999999</v>
      </c>
      <c r="AX82">
        <v>141.66</v>
      </c>
      <c r="AY82" t="s">
        <v>80</v>
      </c>
      <c r="AZ82" t="s">
        <v>184</v>
      </c>
      <c r="BA82" t="s">
        <v>185</v>
      </c>
      <c r="BB82" t="s">
        <v>186</v>
      </c>
      <c r="BE82" t="s">
        <v>396</v>
      </c>
      <c r="BF82" t="s">
        <v>397</v>
      </c>
    </row>
    <row r="83" spans="1:58" x14ac:dyDescent="0.3">
      <c r="A83" t="s">
        <v>334</v>
      </c>
      <c r="B83" t="s">
        <v>335</v>
      </c>
      <c r="D83">
        <v>2</v>
      </c>
      <c r="F83">
        <v>2</v>
      </c>
      <c r="G83">
        <v>2</v>
      </c>
      <c r="H83">
        <v>1</v>
      </c>
      <c r="I83">
        <v>1</v>
      </c>
      <c r="K83">
        <v>6</v>
      </c>
      <c r="L83">
        <v>1</v>
      </c>
      <c r="M83" t="s">
        <v>170</v>
      </c>
      <c r="N83" t="s">
        <v>171</v>
      </c>
      <c r="O83" t="s">
        <v>171</v>
      </c>
      <c r="P83" t="s">
        <v>172</v>
      </c>
      <c r="Q83" t="s">
        <v>172</v>
      </c>
      <c r="R83" t="s">
        <v>398</v>
      </c>
      <c r="S83" t="s">
        <v>337</v>
      </c>
      <c r="T83" t="s">
        <v>338</v>
      </c>
      <c r="U83" t="s">
        <v>176</v>
      </c>
      <c r="V83" t="s">
        <v>177</v>
      </c>
      <c r="Y83" t="s">
        <v>339</v>
      </c>
      <c r="Z83" t="s">
        <v>340</v>
      </c>
      <c r="AA83" t="s">
        <v>341</v>
      </c>
      <c r="AB83" t="s">
        <v>342</v>
      </c>
      <c r="AC83" t="s">
        <v>100</v>
      </c>
      <c r="AD83" t="s">
        <v>180</v>
      </c>
      <c r="AE83" t="s">
        <v>71</v>
      </c>
      <c r="AF83" t="s">
        <v>72</v>
      </c>
      <c r="AG83" t="s">
        <v>73</v>
      </c>
      <c r="AH83" t="s">
        <v>181</v>
      </c>
      <c r="AI83">
        <v>15</v>
      </c>
      <c r="AJ83">
        <v>192</v>
      </c>
      <c r="AK83">
        <v>1850</v>
      </c>
      <c r="AL83">
        <v>0.35510000000000003</v>
      </c>
      <c r="AM83">
        <v>7</v>
      </c>
      <c r="AN83">
        <v>2.4860000000000002</v>
      </c>
      <c r="AO83">
        <v>7.8</v>
      </c>
      <c r="AP83" t="s">
        <v>75</v>
      </c>
      <c r="AQ83" t="s">
        <v>76</v>
      </c>
      <c r="AR83" t="s">
        <v>182</v>
      </c>
      <c r="AS83" t="s">
        <v>183</v>
      </c>
      <c r="AT83">
        <v>118.6</v>
      </c>
      <c r="AU83" t="s">
        <v>80</v>
      </c>
      <c r="AV83">
        <v>0.5</v>
      </c>
      <c r="AW83">
        <v>1.5269999999999999</v>
      </c>
      <c r="AX83">
        <v>152.19</v>
      </c>
      <c r="AY83" t="s">
        <v>80</v>
      </c>
      <c r="AZ83" t="s">
        <v>184</v>
      </c>
      <c r="BA83" t="s">
        <v>185</v>
      </c>
      <c r="BB83" t="s">
        <v>186</v>
      </c>
      <c r="BE83" t="s">
        <v>399</v>
      </c>
      <c r="BF83" t="s">
        <v>400</v>
      </c>
    </row>
    <row r="84" spans="1:58" x14ac:dyDescent="0.3">
      <c r="A84" t="s">
        <v>334</v>
      </c>
      <c r="B84" t="s">
        <v>335</v>
      </c>
      <c r="D84">
        <v>2</v>
      </c>
      <c r="F84">
        <v>2</v>
      </c>
      <c r="G84">
        <v>2</v>
      </c>
      <c r="H84">
        <v>1</v>
      </c>
      <c r="I84">
        <v>1</v>
      </c>
      <c r="K84">
        <v>6</v>
      </c>
      <c r="L84">
        <v>1</v>
      </c>
      <c r="M84" t="s">
        <v>170</v>
      </c>
      <c r="N84" t="s">
        <v>171</v>
      </c>
      <c r="O84" t="s">
        <v>171</v>
      </c>
      <c r="P84" t="s">
        <v>172</v>
      </c>
      <c r="Q84" t="s">
        <v>172</v>
      </c>
      <c r="R84" t="s">
        <v>398</v>
      </c>
      <c r="S84" t="s">
        <v>337</v>
      </c>
      <c r="T84" t="s">
        <v>338</v>
      </c>
      <c r="U84" t="s">
        <v>176</v>
      </c>
      <c r="V84" t="s">
        <v>177</v>
      </c>
      <c r="Y84" t="s">
        <v>339</v>
      </c>
      <c r="Z84" t="s">
        <v>340</v>
      </c>
      <c r="AA84" t="s">
        <v>341</v>
      </c>
      <c r="AB84" t="s">
        <v>342</v>
      </c>
      <c r="AC84" t="s">
        <v>100</v>
      </c>
      <c r="AD84" t="s">
        <v>180</v>
      </c>
      <c r="AE84" t="s">
        <v>71</v>
      </c>
      <c r="AF84" t="s">
        <v>72</v>
      </c>
      <c r="AG84" t="s">
        <v>73</v>
      </c>
      <c r="AH84" t="s">
        <v>181</v>
      </c>
      <c r="AI84">
        <v>15</v>
      </c>
      <c r="AJ84">
        <v>192</v>
      </c>
      <c r="AK84">
        <v>2000</v>
      </c>
      <c r="AL84">
        <v>0.38400000000000001</v>
      </c>
      <c r="AM84">
        <v>7</v>
      </c>
      <c r="AN84">
        <v>2.6880000000000002</v>
      </c>
      <c r="AO84">
        <v>7.8</v>
      </c>
      <c r="AP84" t="s">
        <v>75</v>
      </c>
      <c r="AQ84" t="s">
        <v>76</v>
      </c>
      <c r="AR84" t="s">
        <v>182</v>
      </c>
      <c r="AS84" t="s">
        <v>183</v>
      </c>
      <c r="AT84">
        <v>118.6</v>
      </c>
      <c r="AU84" t="s">
        <v>80</v>
      </c>
      <c r="AV84">
        <v>0.5</v>
      </c>
      <c r="AW84">
        <v>1.5269999999999999</v>
      </c>
      <c r="AX84">
        <v>152.19</v>
      </c>
      <c r="AY84" t="s">
        <v>80</v>
      </c>
      <c r="AZ84" t="s">
        <v>184</v>
      </c>
      <c r="BA84" t="s">
        <v>185</v>
      </c>
      <c r="BB84" t="s">
        <v>186</v>
      </c>
      <c r="BE84" t="s">
        <v>401</v>
      </c>
      <c r="BF84" t="s">
        <v>402</v>
      </c>
    </row>
    <row r="85" spans="1:58" x14ac:dyDescent="0.3">
      <c r="A85" t="s">
        <v>334</v>
      </c>
      <c r="B85" t="s">
        <v>335</v>
      </c>
      <c r="D85">
        <v>2</v>
      </c>
      <c r="F85">
        <v>2</v>
      </c>
      <c r="G85">
        <v>2</v>
      </c>
      <c r="H85">
        <v>1</v>
      </c>
      <c r="I85">
        <v>1</v>
      </c>
      <c r="K85">
        <v>6</v>
      </c>
      <c r="L85">
        <v>1</v>
      </c>
      <c r="M85" t="s">
        <v>170</v>
      </c>
      <c r="N85" t="s">
        <v>171</v>
      </c>
      <c r="O85" t="s">
        <v>171</v>
      </c>
      <c r="P85" t="s">
        <v>172</v>
      </c>
      <c r="Q85" t="s">
        <v>172</v>
      </c>
      <c r="R85" t="s">
        <v>398</v>
      </c>
      <c r="S85" t="s">
        <v>337</v>
      </c>
      <c r="T85" t="s">
        <v>338</v>
      </c>
      <c r="U85" t="s">
        <v>176</v>
      </c>
      <c r="V85" t="s">
        <v>177</v>
      </c>
      <c r="Y85" t="s">
        <v>339</v>
      </c>
      <c r="Z85" t="s">
        <v>340</v>
      </c>
      <c r="AA85" t="s">
        <v>341</v>
      </c>
      <c r="AB85" t="s">
        <v>342</v>
      </c>
      <c r="AC85" t="s">
        <v>100</v>
      </c>
      <c r="AD85" t="s">
        <v>180</v>
      </c>
      <c r="AE85" t="s">
        <v>71</v>
      </c>
      <c r="AF85" t="s">
        <v>72</v>
      </c>
      <c r="AG85" t="s">
        <v>73</v>
      </c>
      <c r="AH85" t="s">
        <v>181</v>
      </c>
      <c r="AI85">
        <v>15</v>
      </c>
      <c r="AJ85">
        <v>192</v>
      </c>
      <c r="AK85">
        <v>2400</v>
      </c>
      <c r="AL85">
        <v>0.46089999999999998</v>
      </c>
      <c r="AM85">
        <v>7</v>
      </c>
      <c r="AN85">
        <v>3.226</v>
      </c>
      <c r="AO85">
        <v>7.8</v>
      </c>
      <c r="AP85" t="s">
        <v>75</v>
      </c>
      <c r="AQ85" t="s">
        <v>76</v>
      </c>
      <c r="AR85" t="s">
        <v>182</v>
      </c>
      <c r="AS85" t="s">
        <v>183</v>
      </c>
      <c r="AT85">
        <v>118.6</v>
      </c>
      <c r="AU85" t="s">
        <v>80</v>
      </c>
      <c r="AV85">
        <v>0.5</v>
      </c>
      <c r="AW85">
        <v>1.5269999999999999</v>
      </c>
      <c r="AX85">
        <v>152.19</v>
      </c>
      <c r="AY85" t="s">
        <v>80</v>
      </c>
      <c r="AZ85" t="s">
        <v>184</v>
      </c>
      <c r="BA85" t="s">
        <v>185</v>
      </c>
      <c r="BB85" t="s">
        <v>186</v>
      </c>
      <c r="BE85" t="s">
        <v>403</v>
      </c>
      <c r="BF85" t="s">
        <v>404</v>
      </c>
    </row>
    <row r="86" spans="1:58" x14ac:dyDescent="0.3">
      <c r="A86" t="s">
        <v>334</v>
      </c>
      <c r="B86" t="s">
        <v>335</v>
      </c>
      <c r="D86">
        <v>2</v>
      </c>
      <c r="F86">
        <v>2</v>
      </c>
      <c r="G86">
        <v>2</v>
      </c>
      <c r="H86">
        <v>1</v>
      </c>
      <c r="I86">
        <v>2</v>
      </c>
      <c r="K86">
        <v>6</v>
      </c>
      <c r="L86">
        <v>1</v>
      </c>
      <c r="M86" t="s">
        <v>170</v>
      </c>
      <c r="N86" t="s">
        <v>171</v>
      </c>
      <c r="O86" t="s">
        <v>171</v>
      </c>
      <c r="P86" t="s">
        <v>172</v>
      </c>
      <c r="Q86" t="s">
        <v>172</v>
      </c>
      <c r="R86" t="s">
        <v>405</v>
      </c>
      <c r="S86" t="s">
        <v>337</v>
      </c>
      <c r="T86" t="s">
        <v>338</v>
      </c>
      <c r="U86" t="s">
        <v>176</v>
      </c>
      <c r="V86" t="s">
        <v>177</v>
      </c>
      <c r="Y86" t="s">
        <v>339</v>
      </c>
      <c r="Z86" t="s">
        <v>340</v>
      </c>
      <c r="AA86" t="s">
        <v>67</v>
      </c>
      <c r="AB86" t="s">
        <v>68</v>
      </c>
      <c r="AC86" t="s">
        <v>100</v>
      </c>
      <c r="AD86" t="s">
        <v>180</v>
      </c>
      <c r="AE86" t="s">
        <v>71</v>
      </c>
      <c r="AF86" t="s">
        <v>72</v>
      </c>
      <c r="AG86" t="s">
        <v>73</v>
      </c>
      <c r="AH86" t="s">
        <v>181</v>
      </c>
      <c r="AI86">
        <v>15</v>
      </c>
      <c r="AJ86">
        <v>192</v>
      </c>
      <c r="AK86">
        <v>1850</v>
      </c>
      <c r="AL86">
        <v>0.35510000000000003</v>
      </c>
      <c r="AM86">
        <v>7</v>
      </c>
      <c r="AN86">
        <v>2.4860000000000002</v>
      </c>
      <c r="AO86">
        <v>7.8</v>
      </c>
      <c r="AP86" t="s">
        <v>75</v>
      </c>
      <c r="AQ86" t="s">
        <v>76</v>
      </c>
      <c r="AR86" t="s">
        <v>182</v>
      </c>
      <c r="AS86" t="s">
        <v>183</v>
      </c>
      <c r="AT86">
        <v>118.6</v>
      </c>
      <c r="AU86" t="s">
        <v>80</v>
      </c>
      <c r="AV86">
        <v>0.5</v>
      </c>
      <c r="AW86">
        <v>1.5269999999999999</v>
      </c>
      <c r="AX86">
        <v>152.19</v>
      </c>
      <c r="AY86" t="s">
        <v>80</v>
      </c>
      <c r="AZ86" t="s">
        <v>184</v>
      </c>
      <c r="BA86" t="s">
        <v>185</v>
      </c>
      <c r="BB86" t="s">
        <v>186</v>
      </c>
      <c r="BE86" t="s">
        <v>406</v>
      </c>
      <c r="BF86" t="s">
        <v>407</v>
      </c>
    </row>
    <row r="87" spans="1:58" x14ac:dyDescent="0.3">
      <c r="A87" t="s">
        <v>334</v>
      </c>
      <c r="B87" t="s">
        <v>335</v>
      </c>
      <c r="D87">
        <v>2</v>
      </c>
      <c r="F87">
        <v>2</v>
      </c>
      <c r="G87">
        <v>2</v>
      </c>
      <c r="H87">
        <v>1</v>
      </c>
      <c r="I87">
        <v>2</v>
      </c>
      <c r="K87">
        <v>6</v>
      </c>
      <c r="L87">
        <v>1</v>
      </c>
      <c r="M87" t="s">
        <v>170</v>
      </c>
      <c r="N87" t="s">
        <v>171</v>
      </c>
      <c r="O87" t="s">
        <v>171</v>
      </c>
      <c r="P87" t="s">
        <v>172</v>
      </c>
      <c r="Q87" t="s">
        <v>172</v>
      </c>
      <c r="R87" t="s">
        <v>405</v>
      </c>
      <c r="S87" t="s">
        <v>337</v>
      </c>
      <c r="T87" t="s">
        <v>338</v>
      </c>
      <c r="U87" t="s">
        <v>176</v>
      </c>
      <c r="V87" t="s">
        <v>177</v>
      </c>
      <c r="Y87" t="s">
        <v>339</v>
      </c>
      <c r="Z87" t="s">
        <v>340</v>
      </c>
      <c r="AA87" t="s">
        <v>67</v>
      </c>
      <c r="AB87" t="s">
        <v>68</v>
      </c>
      <c r="AC87" t="s">
        <v>352</v>
      </c>
      <c r="AD87" t="s">
        <v>353</v>
      </c>
      <c r="AE87" t="s">
        <v>71</v>
      </c>
      <c r="AF87" t="s">
        <v>72</v>
      </c>
      <c r="AG87" t="s">
        <v>73</v>
      </c>
      <c r="AH87" t="s">
        <v>181</v>
      </c>
      <c r="AI87">
        <v>15</v>
      </c>
      <c r="AJ87">
        <v>192</v>
      </c>
      <c r="AK87">
        <v>1850</v>
      </c>
      <c r="AL87">
        <v>0.35510000000000003</v>
      </c>
      <c r="AM87">
        <v>7</v>
      </c>
      <c r="AN87">
        <v>2.4860000000000002</v>
      </c>
      <c r="AO87">
        <v>7.8</v>
      </c>
      <c r="AP87" t="s">
        <v>75</v>
      </c>
      <c r="AQ87" t="s">
        <v>76</v>
      </c>
      <c r="AR87" t="s">
        <v>182</v>
      </c>
      <c r="AS87" t="s">
        <v>183</v>
      </c>
      <c r="AT87">
        <v>118.6</v>
      </c>
      <c r="AU87" t="s">
        <v>80</v>
      </c>
      <c r="AV87">
        <v>0.5</v>
      </c>
      <c r="AW87">
        <v>1.5269999999999999</v>
      </c>
      <c r="AX87">
        <v>152.19</v>
      </c>
      <c r="AY87" t="s">
        <v>80</v>
      </c>
      <c r="AZ87" t="s">
        <v>184</v>
      </c>
      <c r="BA87" t="s">
        <v>185</v>
      </c>
      <c r="BB87" t="s">
        <v>186</v>
      </c>
      <c r="BE87" t="s">
        <v>408</v>
      </c>
      <c r="BF87" t="s">
        <v>409</v>
      </c>
    </row>
    <row r="88" spans="1:58" x14ac:dyDescent="0.3">
      <c r="A88" t="s">
        <v>334</v>
      </c>
      <c r="B88" t="s">
        <v>335</v>
      </c>
      <c r="D88">
        <v>2</v>
      </c>
      <c r="F88">
        <v>2</v>
      </c>
      <c r="G88">
        <v>2</v>
      </c>
      <c r="H88">
        <v>1</v>
      </c>
      <c r="I88">
        <v>2</v>
      </c>
      <c r="K88">
        <v>6</v>
      </c>
      <c r="L88">
        <v>1</v>
      </c>
      <c r="M88" t="s">
        <v>170</v>
      </c>
      <c r="N88" t="s">
        <v>171</v>
      </c>
      <c r="O88" t="s">
        <v>171</v>
      </c>
      <c r="P88" t="s">
        <v>172</v>
      </c>
      <c r="Q88" t="s">
        <v>172</v>
      </c>
      <c r="R88" t="s">
        <v>405</v>
      </c>
      <c r="S88" t="s">
        <v>337</v>
      </c>
      <c r="T88" t="s">
        <v>338</v>
      </c>
      <c r="U88" t="s">
        <v>176</v>
      </c>
      <c r="V88" t="s">
        <v>177</v>
      </c>
      <c r="Y88" t="s">
        <v>339</v>
      </c>
      <c r="Z88" t="s">
        <v>340</v>
      </c>
      <c r="AA88" t="s">
        <v>67</v>
      </c>
      <c r="AB88" t="s">
        <v>68</v>
      </c>
      <c r="AC88" t="s">
        <v>356</v>
      </c>
      <c r="AD88" t="s">
        <v>357</v>
      </c>
      <c r="AE88" t="s">
        <v>71</v>
      </c>
      <c r="AF88" t="s">
        <v>72</v>
      </c>
      <c r="AG88" t="s">
        <v>73</v>
      </c>
      <c r="AH88" t="s">
        <v>181</v>
      </c>
      <c r="AI88">
        <v>15</v>
      </c>
      <c r="AJ88">
        <v>192</v>
      </c>
      <c r="AK88">
        <v>1850</v>
      </c>
      <c r="AL88">
        <v>0.35510000000000003</v>
      </c>
      <c r="AM88">
        <v>7</v>
      </c>
      <c r="AN88">
        <v>2.4860000000000002</v>
      </c>
      <c r="AO88">
        <v>7.8</v>
      </c>
      <c r="AP88" t="s">
        <v>75</v>
      </c>
      <c r="AQ88" t="s">
        <v>76</v>
      </c>
      <c r="AR88" t="s">
        <v>182</v>
      </c>
      <c r="AS88" t="s">
        <v>183</v>
      </c>
      <c r="AT88">
        <v>118.6</v>
      </c>
      <c r="AU88" t="s">
        <v>80</v>
      </c>
      <c r="AV88">
        <v>0.5</v>
      </c>
      <c r="AW88">
        <v>1.5269999999999999</v>
      </c>
      <c r="AX88">
        <v>152.19</v>
      </c>
      <c r="AY88" t="s">
        <v>80</v>
      </c>
      <c r="AZ88" t="s">
        <v>184</v>
      </c>
      <c r="BA88" t="s">
        <v>185</v>
      </c>
      <c r="BB88" t="s">
        <v>186</v>
      </c>
      <c r="BE88" t="s">
        <v>410</v>
      </c>
      <c r="BF88" t="s">
        <v>411</v>
      </c>
    </row>
    <row r="89" spans="1:58" x14ac:dyDescent="0.3">
      <c r="A89" t="s">
        <v>334</v>
      </c>
      <c r="B89" t="s">
        <v>335</v>
      </c>
      <c r="D89">
        <v>2</v>
      </c>
      <c r="F89">
        <v>2</v>
      </c>
      <c r="G89">
        <v>2</v>
      </c>
      <c r="H89">
        <v>1</v>
      </c>
      <c r="I89">
        <v>2</v>
      </c>
      <c r="K89">
        <v>6</v>
      </c>
      <c r="L89">
        <v>1</v>
      </c>
      <c r="M89" t="s">
        <v>170</v>
      </c>
      <c r="N89" t="s">
        <v>171</v>
      </c>
      <c r="O89" t="s">
        <v>171</v>
      </c>
      <c r="P89" t="s">
        <v>172</v>
      </c>
      <c r="Q89" t="s">
        <v>172</v>
      </c>
      <c r="R89" t="s">
        <v>405</v>
      </c>
      <c r="S89" t="s">
        <v>337</v>
      </c>
      <c r="T89" t="s">
        <v>338</v>
      </c>
      <c r="U89" t="s">
        <v>176</v>
      </c>
      <c r="V89" t="s">
        <v>177</v>
      </c>
      <c r="Y89" t="s">
        <v>339</v>
      </c>
      <c r="Z89" t="s">
        <v>340</v>
      </c>
      <c r="AA89" t="s">
        <v>67</v>
      </c>
      <c r="AB89" t="s">
        <v>68</v>
      </c>
      <c r="AC89" t="s">
        <v>100</v>
      </c>
      <c r="AD89" t="s">
        <v>180</v>
      </c>
      <c r="AE89" t="s">
        <v>71</v>
      </c>
      <c r="AF89" t="s">
        <v>72</v>
      </c>
      <c r="AG89" t="s">
        <v>73</v>
      </c>
      <c r="AH89" t="s">
        <v>181</v>
      </c>
      <c r="AI89">
        <v>15</v>
      </c>
      <c r="AJ89">
        <v>192</v>
      </c>
      <c r="AK89">
        <v>2000</v>
      </c>
      <c r="AL89">
        <v>0.38400000000000001</v>
      </c>
      <c r="AM89">
        <v>7</v>
      </c>
      <c r="AN89">
        <v>2.6880000000000002</v>
      </c>
      <c r="AO89">
        <v>7.8</v>
      </c>
      <c r="AP89" t="s">
        <v>75</v>
      </c>
      <c r="AQ89" t="s">
        <v>76</v>
      </c>
      <c r="AR89" t="s">
        <v>182</v>
      </c>
      <c r="AS89" t="s">
        <v>183</v>
      </c>
      <c r="AT89">
        <v>118.6</v>
      </c>
      <c r="AU89" t="s">
        <v>80</v>
      </c>
      <c r="AV89">
        <v>0.5</v>
      </c>
      <c r="AW89">
        <v>1.5269999999999999</v>
      </c>
      <c r="AX89">
        <v>152.19</v>
      </c>
      <c r="AY89" t="s">
        <v>80</v>
      </c>
      <c r="AZ89" t="s">
        <v>184</v>
      </c>
      <c r="BA89" t="s">
        <v>185</v>
      </c>
      <c r="BB89" t="s">
        <v>186</v>
      </c>
      <c r="BE89" t="s">
        <v>412</v>
      </c>
      <c r="BF89" t="s">
        <v>413</v>
      </c>
    </row>
    <row r="90" spans="1:58" x14ac:dyDescent="0.3">
      <c r="A90" t="s">
        <v>334</v>
      </c>
      <c r="B90" t="s">
        <v>335</v>
      </c>
      <c r="D90">
        <v>2</v>
      </c>
      <c r="F90">
        <v>2</v>
      </c>
      <c r="G90">
        <v>2</v>
      </c>
      <c r="H90">
        <v>1</v>
      </c>
      <c r="I90">
        <v>2</v>
      </c>
      <c r="K90">
        <v>6</v>
      </c>
      <c r="L90">
        <v>1</v>
      </c>
      <c r="M90" t="s">
        <v>170</v>
      </c>
      <c r="N90" t="s">
        <v>171</v>
      </c>
      <c r="O90" t="s">
        <v>171</v>
      </c>
      <c r="P90" t="s">
        <v>172</v>
      </c>
      <c r="Q90" t="s">
        <v>172</v>
      </c>
      <c r="R90" t="s">
        <v>405</v>
      </c>
      <c r="S90" t="s">
        <v>337</v>
      </c>
      <c r="T90" t="s">
        <v>338</v>
      </c>
      <c r="U90" t="s">
        <v>176</v>
      </c>
      <c r="V90" t="s">
        <v>177</v>
      </c>
      <c r="Y90" t="s">
        <v>339</v>
      </c>
      <c r="Z90" t="s">
        <v>340</v>
      </c>
      <c r="AA90" t="s">
        <v>67</v>
      </c>
      <c r="AB90" t="s">
        <v>68</v>
      </c>
      <c r="AC90" t="s">
        <v>352</v>
      </c>
      <c r="AD90" t="s">
        <v>353</v>
      </c>
      <c r="AE90" t="s">
        <v>71</v>
      </c>
      <c r="AF90" t="s">
        <v>72</v>
      </c>
      <c r="AG90" t="s">
        <v>73</v>
      </c>
      <c r="AH90" t="s">
        <v>181</v>
      </c>
      <c r="AI90">
        <v>15</v>
      </c>
      <c r="AJ90">
        <v>192</v>
      </c>
      <c r="AK90">
        <v>2000</v>
      </c>
      <c r="AL90">
        <v>0.38400000000000001</v>
      </c>
      <c r="AM90">
        <v>7</v>
      </c>
      <c r="AN90">
        <v>2.6880000000000002</v>
      </c>
      <c r="AO90">
        <v>7.8</v>
      </c>
      <c r="AP90" t="s">
        <v>75</v>
      </c>
      <c r="AQ90" t="s">
        <v>76</v>
      </c>
      <c r="AR90" t="s">
        <v>182</v>
      </c>
      <c r="AS90" t="s">
        <v>183</v>
      </c>
      <c r="AT90">
        <v>118.6</v>
      </c>
      <c r="AU90" t="s">
        <v>80</v>
      </c>
      <c r="AV90">
        <v>0.5</v>
      </c>
      <c r="AW90">
        <v>1.5269999999999999</v>
      </c>
      <c r="AX90">
        <v>152.19</v>
      </c>
      <c r="AY90" t="s">
        <v>80</v>
      </c>
      <c r="AZ90" t="s">
        <v>184</v>
      </c>
      <c r="BA90" t="s">
        <v>185</v>
      </c>
      <c r="BB90" t="s">
        <v>186</v>
      </c>
      <c r="BE90" t="s">
        <v>414</v>
      </c>
      <c r="BF90" t="s">
        <v>415</v>
      </c>
    </row>
    <row r="91" spans="1:58" x14ac:dyDescent="0.3">
      <c r="A91" t="s">
        <v>334</v>
      </c>
      <c r="B91" t="s">
        <v>335</v>
      </c>
      <c r="D91">
        <v>2</v>
      </c>
      <c r="F91">
        <v>2</v>
      </c>
      <c r="G91">
        <v>2</v>
      </c>
      <c r="H91">
        <v>1</v>
      </c>
      <c r="I91">
        <v>2</v>
      </c>
      <c r="K91">
        <v>6</v>
      </c>
      <c r="L91">
        <v>1</v>
      </c>
      <c r="M91" t="s">
        <v>170</v>
      </c>
      <c r="N91" t="s">
        <v>171</v>
      </c>
      <c r="O91" t="s">
        <v>171</v>
      </c>
      <c r="P91" t="s">
        <v>172</v>
      </c>
      <c r="Q91" t="s">
        <v>172</v>
      </c>
      <c r="R91" t="s">
        <v>405</v>
      </c>
      <c r="S91" t="s">
        <v>337</v>
      </c>
      <c r="T91" t="s">
        <v>338</v>
      </c>
      <c r="U91" t="s">
        <v>176</v>
      </c>
      <c r="V91" t="s">
        <v>177</v>
      </c>
      <c r="Y91" t="s">
        <v>339</v>
      </c>
      <c r="Z91" t="s">
        <v>340</v>
      </c>
      <c r="AA91" t="s">
        <v>67</v>
      </c>
      <c r="AB91" t="s">
        <v>68</v>
      </c>
      <c r="AC91" t="s">
        <v>356</v>
      </c>
      <c r="AD91" t="s">
        <v>357</v>
      </c>
      <c r="AE91" t="s">
        <v>71</v>
      </c>
      <c r="AF91" t="s">
        <v>72</v>
      </c>
      <c r="AG91" t="s">
        <v>73</v>
      </c>
      <c r="AH91" t="s">
        <v>181</v>
      </c>
      <c r="AI91">
        <v>15</v>
      </c>
      <c r="AJ91">
        <v>192</v>
      </c>
      <c r="AK91">
        <v>2000</v>
      </c>
      <c r="AL91">
        <v>0.38400000000000001</v>
      </c>
      <c r="AM91">
        <v>7</v>
      </c>
      <c r="AN91">
        <v>2.6880000000000002</v>
      </c>
      <c r="AO91">
        <v>7.8</v>
      </c>
      <c r="AP91" t="s">
        <v>75</v>
      </c>
      <c r="AQ91" t="s">
        <v>76</v>
      </c>
      <c r="AR91" t="s">
        <v>182</v>
      </c>
      <c r="AS91" t="s">
        <v>183</v>
      </c>
      <c r="AT91">
        <v>118.6</v>
      </c>
      <c r="AU91" t="s">
        <v>80</v>
      </c>
      <c r="AV91">
        <v>0.5</v>
      </c>
      <c r="AW91">
        <v>1.5269999999999999</v>
      </c>
      <c r="AX91">
        <v>152.19</v>
      </c>
      <c r="AY91" t="s">
        <v>80</v>
      </c>
      <c r="AZ91" t="s">
        <v>184</v>
      </c>
      <c r="BA91" t="s">
        <v>185</v>
      </c>
      <c r="BB91" t="s">
        <v>186</v>
      </c>
      <c r="BE91" t="s">
        <v>416</v>
      </c>
      <c r="BF91" t="s">
        <v>417</v>
      </c>
    </row>
    <row r="92" spans="1:58" x14ac:dyDescent="0.3">
      <c r="A92" t="s">
        <v>334</v>
      </c>
      <c r="B92" t="s">
        <v>335</v>
      </c>
      <c r="D92">
        <v>2</v>
      </c>
      <c r="F92">
        <v>2</v>
      </c>
      <c r="G92">
        <v>2</v>
      </c>
      <c r="H92">
        <v>1</v>
      </c>
      <c r="I92">
        <v>2</v>
      </c>
      <c r="K92">
        <v>6</v>
      </c>
      <c r="L92">
        <v>1</v>
      </c>
      <c r="M92" t="s">
        <v>170</v>
      </c>
      <c r="N92" t="s">
        <v>171</v>
      </c>
      <c r="O92" t="s">
        <v>171</v>
      </c>
      <c r="P92" t="s">
        <v>172</v>
      </c>
      <c r="Q92" t="s">
        <v>172</v>
      </c>
      <c r="R92" t="s">
        <v>405</v>
      </c>
      <c r="S92" t="s">
        <v>337</v>
      </c>
      <c r="T92" t="s">
        <v>338</v>
      </c>
      <c r="U92" t="s">
        <v>176</v>
      </c>
      <c r="V92" t="s">
        <v>177</v>
      </c>
      <c r="Y92" t="s">
        <v>339</v>
      </c>
      <c r="Z92" t="s">
        <v>340</v>
      </c>
      <c r="AA92" t="s">
        <v>67</v>
      </c>
      <c r="AB92" t="s">
        <v>68</v>
      </c>
      <c r="AC92" t="s">
        <v>100</v>
      </c>
      <c r="AD92" t="s">
        <v>180</v>
      </c>
      <c r="AE92" t="s">
        <v>71</v>
      </c>
      <c r="AF92" t="s">
        <v>72</v>
      </c>
      <c r="AG92" t="s">
        <v>73</v>
      </c>
      <c r="AH92" t="s">
        <v>181</v>
      </c>
      <c r="AI92">
        <v>15</v>
      </c>
      <c r="AJ92">
        <v>192</v>
      </c>
      <c r="AK92">
        <v>2400</v>
      </c>
      <c r="AL92">
        <v>0.46089999999999998</v>
      </c>
      <c r="AM92">
        <v>7</v>
      </c>
      <c r="AN92">
        <v>3.226</v>
      </c>
      <c r="AO92">
        <v>7.8</v>
      </c>
      <c r="AP92" t="s">
        <v>75</v>
      </c>
      <c r="AQ92" t="s">
        <v>76</v>
      </c>
      <c r="AR92" t="s">
        <v>182</v>
      </c>
      <c r="AS92" t="s">
        <v>183</v>
      </c>
      <c r="AT92">
        <v>118.6</v>
      </c>
      <c r="AU92" t="s">
        <v>80</v>
      </c>
      <c r="AV92">
        <v>0.5</v>
      </c>
      <c r="AW92">
        <v>1.5269999999999999</v>
      </c>
      <c r="AX92">
        <v>152.19</v>
      </c>
      <c r="AY92" t="s">
        <v>80</v>
      </c>
      <c r="AZ92" t="s">
        <v>184</v>
      </c>
      <c r="BA92" t="s">
        <v>185</v>
      </c>
      <c r="BB92" t="s">
        <v>186</v>
      </c>
      <c r="BE92" t="s">
        <v>418</v>
      </c>
      <c r="BF92" t="s">
        <v>419</v>
      </c>
    </row>
    <row r="93" spans="1:58" x14ac:dyDescent="0.3">
      <c r="A93" t="s">
        <v>334</v>
      </c>
      <c r="B93" t="s">
        <v>335</v>
      </c>
      <c r="D93">
        <v>2</v>
      </c>
      <c r="F93">
        <v>2</v>
      </c>
      <c r="G93">
        <v>2</v>
      </c>
      <c r="H93">
        <v>1</v>
      </c>
      <c r="I93">
        <v>2</v>
      </c>
      <c r="K93">
        <v>6</v>
      </c>
      <c r="L93">
        <v>1</v>
      </c>
      <c r="M93" t="s">
        <v>170</v>
      </c>
      <c r="N93" t="s">
        <v>171</v>
      </c>
      <c r="O93" t="s">
        <v>171</v>
      </c>
      <c r="P93" t="s">
        <v>172</v>
      </c>
      <c r="Q93" t="s">
        <v>172</v>
      </c>
      <c r="R93" t="s">
        <v>405</v>
      </c>
      <c r="S93" t="s">
        <v>337</v>
      </c>
      <c r="T93" t="s">
        <v>338</v>
      </c>
      <c r="U93" t="s">
        <v>176</v>
      </c>
      <c r="V93" t="s">
        <v>177</v>
      </c>
      <c r="Y93" t="s">
        <v>339</v>
      </c>
      <c r="Z93" t="s">
        <v>340</v>
      </c>
      <c r="AA93" t="s">
        <v>67</v>
      </c>
      <c r="AB93" t="s">
        <v>68</v>
      </c>
      <c r="AC93" t="s">
        <v>352</v>
      </c>
      <c r="AD93" t="s">
        <v>353</v>
      </c>
      <c r="AE93" t="s">
        <v>71</v>
      </c>
      <c r="AF93" t="s">
        <v>72</v>
      </c>
      <c r="AG93" t="s">
        <v>73</v>
      </c>
      <c r="AH93" t="s">
        <v>181</v>
      </c>
      <c r="AI93">
        <v>15</v>
      </c>
      <c r="AJ93">
        <v>192</v>
      </c>
      <c r="AK93">
        <v>2400</v>
      </c>
      <c r="AL93">
        <v>0.46089999999999998</v>
      </c>
      <c r="AM93">
        <v>7</v>
      </c>
      <c r="AN93">
        <v>3.226</v>
      </c>
      <c r="AO93">
        <v>7.8</v>
      </c>
      <c r="AP93" t="s">
        <v>75</v>
      </c>
      <c r="AQ93" t="s">
        <v>76</v>
      </c>
      <c r="AR93" t="s">
        <v>182</v>
      </c>
      <c r="AS93" t="s">
        <v>183</v>
      </c>
      <c r="AT93">
        <v>118.6</v>
      </c>
      <c r="AU93" t="s">
        <v>80</v>
      </c>
      <c r="AV93">
        <v>0.5</v>
      </c>
      <c r="AW93">
        <v>1.5269999999999999</v>
      </c>
      <c r="AX93">
        <v>152.19</v>
      </c>
      <c r="AY93" t="s">
        <v>80</v>
      </c>
      <c r="AZ93" t="s">
        <v>184</v>
      </c>
      <c r="BA93" t="s">
        <v>185</v>
      </c>
      <c r="BB93" t="s">
        <v>186</v>
      </c>
      <c r="BE93" t="s">
        <v>420</v>
      </c>
      <c r="BF93" t="s">
        <v>421</v>
      </c>
    </row>
    <row r="94" spans="1:58" x14ac:dyDescent="0.3">
      <c r="A94" t="s">
        <v>334</v>
      </c>
      <c r="B94" t="s">
        <v>335</v>
      </c>
      <c r="D94">
        <v>2</v>
      </c>
      <c r="F94">
        <v>2</v>
      </c>
      <c r="G94">
        <v>2</v>
      </c>
      <c r="H94">
        <v>1</v>
      </c>
      <c r="I94">
        <v>2</v>
      </c>
      <c r="K94">
        <v>6</v>
      </c>
      <c r="L94">
        <v>1</v>
      </c>
      <c r="M94" t="s">
        <v>170</v>
      </c>
      <c r="N94" t="s">
        <v>171</v>
      </c>
      <c r="O94" t="s">
        <v>171</v>
      </c>
      <c r="P94" t="s">
        <v>172</v>
      </c>
      <c r="Q94" t="s">
        <v>172</v>
      </c>
      <c r="R94" t="s">
        <v>405</v>
      </c>
      <c r="S94" t="s">
        <v>337</v>
      </c>
      <c r="T94" t="s">
        <v>338</v>
      </c>
      <c r="U94" t="s">
        <v>176</v>
      </c>
      <c r="V94" t="s">
        <v>177</v>
      </c>
      <c r="Y94" t="s">
        <v>339</v>
      </c>
      <c r="Z94" t="s">
        <v>340</v>
      </c>
      <c r="AA94" t="s">
        <v>67</v>
      </c>
      <c r="AB94" t="s">
        <v>68</v>
      </c>
      <c r="AC94" t="s">
        <v>356</v>
      </c>
      <c r="AD94" t="s">
        <v>357</v>
      </c>
      <c r="AE94" t="s">
        <v>71</v>
      </c>
      <c r="AF94" t="s">
        <v>72</v>
      </c>
      <c r="AG94" t="s">
        <v>73</v>
      </c>
      <c r="AH94" t="s">
        <v>181</v>
      </c>
      <c r="AI94">
        <v>15</v>
      </c>
      <c r="AJ94">
        <v>192</v>
      </c>
      <c r="AK94">
        <v>2400</v>
      </c>
      <c r="AL94">
        <v>0.46089999999999998</v>
      </c>
      <c r="AM94">
        <v>7</v>
      </c>
      <c r="AN94">
        <v>3.226</v>
      </c>
      <c r="AO94">
        <v>7.8</v>
      </c>
      <c r="AP94" t="s">
        <v>75</v>
      </c>
      <c r="AQ94" t="s">
        <v>76</v>
      </c>
      <c r="AR94" t="s">
        <v>182</v>
      </c>
      <c r="AS94" t="s">
        <v>183</v>
      </c>
      <c r="AT94">
        <v>118.6</v>
      </c>
      <c r="AU94" t="s">
        <v>80</v>
      </c>
      <c r="AV94">
        <v>0.5</v>
      </c>
      <c r="AW94">
        <v>1.5269999999999999</v>
      </c>
      <c r="AX94">
        <v>152.19</v>
      </c>
      <c r="AY94" t="s">
        <v>80</v>
      </c>
      <c r="AZ94" t="s">
        <v>184</v>
      </c>
      <c r="BA94" t="s">
        <v>185</v>
      </c>
      <c r="BB94" t="s">
        <v>186</v>
      </c>
      <c r="BE94" t="s">
        <v>422</v>
      </c>
      <c r="BF94" t="s">
        <v>423</v>
      </c>
    </row>
    <row r="95" spans="1:58" x14ac:dyDescent="0.3">
      <c r="A95" t="s">
        <v>334</v>
      </c>
      <c r="B95" t="s">
        <v>335</v>
      </c>
      <c r="D95">
        <v>2</v>
      </c>
      <c r="F95">
        <v>2</v>
      </c>
      <c r="G95">
        <v>2</v>
      </c>
      <c r="H95">
        <v>1</v>
      </c>
      <c r="I95">
        <v>1</v>
      </c>
      <c r="K95">
        <v>6</v>
      </c>
      <c r="L95">
        <v>1</v>
      </c>
      <c r="M95" t="s">
        <v>170</v>
      </c>
      <c r="N95" t="s">
        <v>171</v>
      </c>
      <c r="O95" t="s">
        <v>171</v>
      </c>
      <c r="P95" t="s">
        <v>172</v>
      </c>
      <c r="Q95" t="s">
        <v>172</v>
      </c>
      <c r="R95" t="s">
        <v>424</v>
      </c>
      <c r="S95" t="s">
        <v>337</v>
      </c>
      <c r="T95" t="s">
        <v>338</v>
      </c>
      <c r="U95" t="s">
        <v>176</v>
      </c>
      <c r="V95" t="s">
        <v>177</v>
      </c>
      <c r="Y95" t="s">
        <v>339</v>
      </c>
      <c r="Z95" t="s">
        <v>340</v>
      </c>
      <c r="AA95" t="s">
        <v>341</v>
      </c>
      <c r="AB95" t="s">
        <v>342</v>
      </c>
      <c r="AC95" t="s">
        <v>100</v>
      </c>
      <c r="AD95" t="s">
        <v>180</v>
      </c>
      <c r="AE95" t="s">
        <v>71</v>
      </c>
      <c r="AF95" t="s">
        <v>72</v>
      </c>
      <c r="AG95" t="s">
        <v>194</v>
      </c>
      <c r="AH95" t="s">
        <v>195</v>
      </c>
      <c r="AI95">
        <v>15</v>
      </c>
      <c r="AJ95">
        <v>192</v>
      </c>
      <c r="AK95">
        <v>1850</v>
      </c>
      <c r="AL95">
        <v>0.35510000000000003</v>
      </c>
      <c r="AM95">
        <v>7</v>
      </c>
      <c r="AN95">
        <v>2.4860000000000002</v>
      </c>
      <c r="AO95">
        <v>7.8</v>
      </c>
      <c r="AP95" t="s">
        <v>75</v>
      </c>
      <c r="AQ95" t="s">
        <v>76</v>
      </c>
      <c r="AR95" t="s">
        <v>182</v>
      </c>
      <c r="AS95" t="s">
        <v>183</v>
      </c>
      <c r="AT95">
        <v>121.1</v>
      </c>
      <c r="AU95" t="s">
        <v>80</v>
      </c>
      <c r="AV95">
        <v>0.5</v>
      </c>
      <c r="AW95">
        <v>1.5269999999999999</v>
      </c>
      <c r="AX95">
        <v>155.38999999999999</v>
      </c>
      <c r="AY95" t="s">
        <v>80</v>
      </c>
      <c r="AZ95" t="s">
        <v>184</v>
      </c>
      <c r="BA95" t="s">
        <v>185</v>
      </c>
      <c r="BB95" t="s">
        <v>186</v>
      </c>
      <c r="BE95" t="s">
        <v>425</v>
      </c>
      <c r="BF95" t="s">
        <v>426</v>
      </c>
    </row>
    <row r="96" spans="1:58" x14ac:dyDescent="0.3">
      <c r="A96" t="s">
        <v>334</v>
      </c>
      <c r="B96" t="s">
        <v>335</v>
      </c>
      <c r="D96">
        <v>2</v>
      </c>
      <c r="F96">
        <v>2</v>
      </c>
      <c r="G96">
        <v>2</v>
      </c>
      <c r="H96">
        <v>1</v>
      </c>
      <c r="I96">
        <v>1</v>
      </c>
      <c r="K96">
        <v>6</v>
      </c>
      <c r="L96">
        <v>1</v>
      </c>
      <c r="M96" t="s">
        <v>170</v>
      </c>
      <c r="N96" t="s">
        <v>171</v>
      </c>
      <c r="O96" t="s">
        <v>171</v>
      </c>
      <c r="P96" t="s">
        <v>172</v>
      </c>
      <c r="Q96" t="s">
        <v>172</v>
      </c>
      <c r="R96" t="s">
        <v>424</v>
      </c>
      <c r="S96" t="s">
        <v>337</v>
      </c>
      <c r="T96" t="s">
        <v>338</v>
      </c>
      <c r="U96" t="s">
        <v>176</v>
      </c>
      <c r="V96" t="s">
        <v>177</v>
      </c>
      <c r="Y96" t="s">
        <v>339</v>
      </c>
      <c r="Z96" t="s">
        <v>340</v>
      </c>
      <c r="AA96" t="s">
        <v>341</v>
      </c>
      <c r="AB96" t="s">
        <v>342</v>
      </c>
      <c r="AC96" t="s">
        <v>100</v>
      </c>
      <c r="AD96" t="s">
        <v>180</v>
      </c>
      <c r="AE96" t="s">
        <v>71</v>
      </c>
      <c r="AF96" t="s">
        <v>72</v>
      </c>
      <c r="AG96" t="s">
        <v>194</v>
      </c>
      <c r="AH96" t="s">
        <v>195</v>
      </c>
      <c r="AI96">
        <v>15</v>
      </c>
      <c r="AJ96">
        <v>192</v>
      </c>
      <c r="AK96">
        <v>2000</v>
      </c>
      <c r="AL96">
        <v>0.38400000000000001</v>
      </c>
      <c r="AM96">
        <v>7</v>
      </c>
      <c r="AN96">
        <v>2.6880000000000002</v>
      </c>
      <c r="AO96">
        <v>7.8</v>
      </c>
      <c r="AP96" t="s">
        <v>75</v>
      </c>
      <c r="AQ96" t="s">
        <v>76</v>
      </c>
      <c r="AR96" t="s">
        <v>182</v>
      </c>
      <c r="AS96" t="s">
        <v>183</v>
      </c>
      <c r="AT96">
        <v>121.1</v>
      </c>
      <c r="AU96" t="s">
        <v>80</v>
      </c>
      <c r="AV96">
        <v>0.5</v>
      </c>
      <c r="AW96">
        <v>1.5269999999999999</v>
      </c>
      <c r="AX96">
        <v>155.38999999999999</v>
      </c>
      <c r="AY96" t="s">
        <v>80</v>
      </c>
      <c r="AZ96" t="s">
        <v>184</v>
      </c>
      <c r="BA96" t="s">
        <v>185</v>
      </c>
      <c r="BB96" t="s">
        <v>186</v>
      </c>
      <c r="BE96" t="s">
        <v>427</v>
      </c>
      <c r="BF96" t="s">
        <v>428</v>
      </c>
    </row>
    <row r="97" spans="1:58" x14ac:dyDescent="0.3">
      <c r="A97" t="s">
        <v>334</v>
      </c>
      <c r="B97" t="s">
        <v>335</v>
      </c>
      <c r="D97">
        <v>2</v>
      </c>
      <c r="F97">
        <v>2</v>
      </c>
      <c r="G97">
        <v>2</v>
      </c>
      <c r="H97">
        <v>1</v>
      </c>
      <c r="I97">
        <v>1</v>
      </c>
      <c r="K97">
        <v>6</v>
      </c>
      <c r="L97">
        <v>1</v>
      </c>
      <c r="M97" t="s">
        <v>170</v>
      </c>
      <c r="N97" t="s">
        <v>171</v>
      </c>
      <c r="O97" t="s">
        <v>171</v>
      </c>
      <c r="P97" t="s">
        <v>172</v>
      </c>
      <c r="Q97" t="s">
        <v>172</v>
      </c>
      <c r="R97" t="s">
        <v>424</v>
      </c>
      <c r="S97" t="s">
        <v>337</v>
      </c>
      <c r="T97" t="s">
        <v>338</v>
      </c>
      <c r="U97" t="s">
        <v>176</v>
      </c>
      <c r="V97" t="s">
        <v>177</v>
      </c>
      <c r="Y97" t="s">
        <v>339</v>
      </c>
      <c r="Z97" t="s">
        <v>340</v>
      </c>
      <c r="AA97" t="s">
        <v>341</v>
      </c>
      <c r="AB97" t="s">
        <v>342</v>
      </c>
      <c r="AC97" t="s">
        <v>100</v>
      </c>
      <c r="AD97" t="s">
        <v>180</v>
      </c>
      <c r="AE97" t="s">
        <v>71</v>
      </c>
      <c r="AF97" t="s">
        <v>72</v>
      </c>
      <c r="AG97" t="s">
        <v>194</v>
      </c>
      <c r="AH97" t="s">
        <v>195</v>
      </c>
      <c r="AI97">
        <v>15</v>
      </c>
      <c r="AJ97">
        <v>192</v>
      </c>
      <c r="AK97">
        <v>2400</v>
      </c>
      <c r="AL97">
        <v>0.46089999999999998</v>
      </c>
      <c r="AM97">
        <v>7</v>
      </c>
      <c r="AN97">
        <v>3.226</v>
      </c>
      <c r="AO97">
        <v>7.8</v>
      </c>
      <c r="AP97" t="s">
        <v>75</v>
      </c>
      <c r="AQ97" t="s">
        <v>76</v>
      </c>
      <c r="AR97" t="s">
        <v>182</v>
      </c>
      <c r="AS97" t="s">
        <v>183</v>
      </c>
      <c r="AT97">
        <v>121.1</v>
      </c>
      <c r="AU97" t="s">
        <v>80</v>
      </c>
      <c r="AV97">
        <v>0.5</v>
      </c>
      <c r="AW97">
        <v>1.5269999999999999</v>
      </c>
      <c r="AX97">
        <v>155.38999999999999</v>
      </c>
      <c r="AY97" t="s">
        <v>80</v>
      </c>
      <c r="AZ97" t="s">
        <v>184</v>
      </c>
      <c r="BA97" t="s">
        <v>185</v>
      </c>
      <c r="BB97" t="s">
        <v>186</v>
      </c>
      <c r="BE97" t="s">
        <v>429</v>
      </c>
      <c r="BF97" t="s">
        <v>430</v>
      </c>
    </row>
    <row r="98" spans="1:58" x14ac:dyDescent="0.3">
      <c r="A98" t="s">
        <v>334</v>
      </c>
      <c r="B98" t="s">
        <v>335</v>
      </c>
      <c r="D98">
        <v>2</v>
      </c>
      <c r="F98">
        <v>2</v>
      </c>
      <c r="G98">
        <v>2</v>
      </c>
      <c r="H98">
        <v>1</v>
      </c>
      <c r="I98">
        <v>2</v>
      </c>
      <c r="K98">
        <v>6</v>
      </c>
      <c r="L98">
        <v>1</v>
      </c>
      <c r="M98" t="s">
        <v>170</v>
      </c>
      <c r="N98" t="s">
        <v>171</v>
      </c>
      <c r="O98" t="s">
        <v>171</v>
      </c>
      <c r="P98" t="s">
        <v>172</v>
      </c>
      <c r="Q98" t="s">
        <v>172</v>
      </c>
      <c r="R98" t="s">
        <v>431</v>
      </c>
      <c r="S98" t="s">
        <v>337</v>
      </c>
      <c r="T98" t="s">
        <v>338</v>
      </c>
      <c r="U98" t="s">
        <v>176</v>
      </c>
      <c r="V98" t="s">
        <v>177</v>
      </c>
      <c r="Y98" t="s">
        <v>339</v>
      </c>
      <c r="Z98" t="s">
        <v>340</v>
      </c>
      <c r="AA98" t="s">
        <v>67</v>
      </c>
      <c r="AB98" t="s">
        <v>68</v>
      </c>
      <c r="AC98" t="s">
        <v>100</v>
      </c>
      <c r="AD98" t="s">
        <v>180</v>
      </c>
      <c r="AE98" t="s">
        <v>71</v>
      </c>
      <c r="AF98" t="s">
        <v>72</v>
      </c>
      <c r="AG98" t="s">
        <v>194</v>
      </c>
      <c r="AH98" t="s">
        <v>195</v>
      </c>
      <c r="AI98">
        <v>15</v>
      </c>
      <c r="AJ98">
        <v>192</v>
      </c>
      <c r="AK98">
        <v>1850</v>
      </c>
      <c r="AL98">
        <v>0.35510000000000003</v>
      </c>
      <c r="AM98">
        <v>7</v>
      </c>
      <c r="AN98">
        <v>2.4860000000000002</v>
      </c>
      <c r="AO98">
        <v>7.8</v>
      </c>
      <c r="AP98" t="s">
        <v>75</v>
      </c>
      <c r="AQ98" t="s">
        <v>76</v>
      </c>
      <c r="AR98" t="s">
        <v>182</v>
      </c>
      <c r="AS98" t="s">
        <v>183</v>
      </c>
      <c r="AT98">
        <v>121.1</v>
      </c>
      <c r="AU98" t="s">
        <v>80</v>
      </c>
      <c r="AV98">
        <v>0.5</v>
      </c>
      <c r="AW98">
        <v>1.5269999999999999</v>
      </c>
      <c r="AX98">
        <v>155.38999999999999</v>
      </c>
      <c r="AY98" t="s">
        <v>80</v>
      </c>
      <c r="AZ98" t="s">
        <v>184</v>
      </c>
      <c r="BA98" t="s">
        <v>185</v>
      </c>
      <c r="BB98" t="s">
        <v>186</v>
      </c>
      <c r="BE98" t="s">
        <v>432</v>
      </c>
      <c r="BF98" t="s">
        <v>433</v>
      </c>
    </row>
    <row r="99" spans="1:58" x14ac:dyDescent="0.3">
      <c r="A99" t="s">
        <v>334</v>
      </c>
      <c r="B99" t="s">
        <v>335</v>
      </c>
      <c r="D99">
        <v>2</v>
      </c>
      <c r="F99">
        <v>2</v>
      </c>
      <c r="G99">
        <v>2</v>
      </c>
      <c r="H99">
        <v>1</v>
      </c>
      <c r="I99">
        <v>2</v>
      </c>
      <c r="K99">
        <v>6</v>
      </c>
      <c r="L99">
        <v>1</v>
      </c>
      <c r="M99" t="s">
        <v>170</v>
      </c>
      <c r="N99" t="s">
        <v>171</v>
      </c>
      <c r="O99" t="s">
        <v>171</v>
      </c>
      <c r="P99" t="s">
        <v>172</v>
      </c>
      <c r="Q99" t="s">
        <v>172</v>
      </c>
      <c r="R99" t="s">
        <v>431</v>
      </c>
      <c r="S99" t="s">
        <v>337</v>
      </c>
      <c r="T99" t="s">
        <v>338</v>
      </c>
      <c r="U99" t="s">
        <v>176</v>
      </c>
      <c r="V99" t="s">
        <v>177</v>
      </c>
      <c r="Y99" t="s">
        <v>339</v>
      </c>
      <c r="Z99" t="s">
        <v>340</v>
      </c>
      <c r="AA99" t="s">
        <v>67</v>
      </c>
      <c r="AB99" t="s">
        <v>68</v>
      </c>
      <c r="AC99" t="s">
        <v>352</v>
      </c>
      <c r="AD99" t="s">
        <v>353</v>
      </c>
      <c r="AE99" t="s">
        <v>71</v>
      </c>
      <c r="AF99" t="s">
        <v>72</v>
      </c>
      <c r="AG99" t="s">
        <v>194</v>
      </c>
      <c r="AH99" t="s">
        <v>195</v>
      </c>
      <c r="AI99">
        <v>15</v>
      </c>
      <c r="AJ99">
        <v>192</v>
      </c>
      <c r="AK99">
        <v>1850</v>
      </c>
      <c r="AL99">
        <v>0.35510000000000003</v>
      </c>
      <c r="AM99">
        <v>7</v>
      </c>
      <c r="AN99">
        <v>2.4860000000000002</v>
      </c>
      <c r="AO99">
        <v>7.8</v>
      </c>
      <c r="AP99" t="s">
        <v>75</v>
      </c>
      <c r="AQ99" t="s">
        <v>76</v>
      </c>
      <c r="AR99" t="s">
        <v>182</v>
      </c>
      <c r="AS99" t="s">
        <v>183</v>
      </c>
      <c r="AT99">
        <v>121.1</v>
      </c>
      <c r="AU99" t="s">
        <v>80</v>
      </c>
      <c r="AV99">
        <v>0.5</v>
      </c>
      <c r="AW99">
        <v>1.5269999999999999</v>
      </c>
      <c r="AX99">
        <v>155.38999999999999</v>
      </c>
      <c r="AY99" t="s">
        <v>80</v>
      </c>
      <c r="AZ99" t="s">
        <v>184</v>
      </c>
      <c r="BA99" t="s">
        <v>185</v>
      </c>
      <c r="BB99" t="s">
        <v>186</v>
      </c>
      <c r="BE99" t="s">
        <v>434</v>
      </c>
      <c r="BF99" t="s">
        <v>435</v>
      </c>
    </row>
    <row r="100" spans="1:58" x14ac:dyDescent="0.3">
      <c r="A100" t="s">
        <v>334</v>
      </c>
      <c r="B100" t="s">
        <v>335</v>
      </c>
      <c r="D100">
        <v>2</v>
      </c>
      <c r="F100">
        <v>2</v>
      </c>
      <c r="G100">
        <v>2</v>
      </c>
      <c r="H100">
        <v>1</v>
      </c>
      <c r="I100">
        <v>2</v>
      </c>
      <c r="K100">
        <v>6</v>
      </c>
      <c r="L100">
        <v>1</v>
      </c>
      <c r="M100" t="s">
        <v>170</v>
      </c>
      <c r="N100" t="s">
        <v>171</v>
      </c>
      <c r="O100" t="s">
        <v>171</v>
      </c>
      <c r="P100" t="s">
        <v>172</v>
      </c>
      <c r="Q100" t="s">
        <v>172</v>
      </c>
      <c r="R100" t="s">
        <v>431</v>
      </c>
      <c r="S100" t="s">
        <v>337</v>
      </c>
      <c r="T100" t="s">
        <v>338</v>
      </c>
      <c r="U100" t="s">
        <v>176</v>
      </c>
      <c r="V100" t="s">
        <v>177</v>
      </c>
      <c r="Y100" t="s">
        <v>339</v>
      </c>
      <c r="Z100" t="s">
        <v>340</v>
      </c>
      <c r="AA100" t="s">
        <v>67</v>
      </c>
      <c r="AB100" t="s">
        <v>68</v>
      </c>
      <c r="AC100" t="s">
        <v>356</v>
      </c>
      <c r="AD100" t="s">
        <v>357</v>
      </c>
      <c r="AE100" t="s">
        <v>71</v>
      </c>
      <c r="AF100" t="s">
        <v>72</v>
      </c>
      <c r="AG100" t="s">
        <v>194</v>
      </c>
      <c r="AH100" t="s">
        <v>195</v>
      </c>
      <c r="AI100">
        <v>15</v>
      </c>
      <c r="AJ100">
        <v>192</v>
      </c>
      <c r="AK100">
        <v>1850</v>
      </c>
      <c r="AL100">
        <v>0.35510000000000003</v>
      </c>
      <c r="AM100">
        <v>7</v>
      </c>
      <c r="AN100">
        <v>2.4860000000000002</v>
      </c>
      <c r="AO100">
        <v>7.8</v>
      </c>
      <c r="AP100" t="s">
        <v>75</v>
      </c>
      <c r="AQ100" t="s">
        <v>76</v>
      </c>
      <c r="AR100" t="s">
        <v>182</v>
      </c>
      <c r="AS100" t="s">
        <v>183</v>
      </c>
      <c r="AT100">
        <v>121.1</v>
      </c>
      <c r="AU100" t="s">
        <v>80</v>
      </c>
      <c r="AV100">
        <v>0.5</v>
      </c>
      <c r="AW100">
        <v>1.5269999999999999</v>
      </c>
      <c r="AX100">
        <v>155.38999999999999</v>
      </c>
      <c r="AY100" t="s">
        <v>80</v>
      </c>
      <c r="AZ100" t="s">
        <v>184</v>
      </c>
      <c r="BA100" t="s">
        <v>185</v>
      </c>
      <c r="BB100" t="s">
        <v>186</v>
      </c>
      <c r="BE100" t="s">
        <v>436</v>
      </c>
      <c r="BF100" t="s">
        <v>437</v>
      </c>
    </row>
    <row r="101" spans="1:58" x14ac:dyDescent="0.3">
      <c r="A101" t="s">
        <v>334</v>
      </c>
      <c r="B101" t="s">
        <v>335</v>
      </c>
      <c r="D101">
        <v>2</v>
      </c>
      <c r="F101">
        <v>2</v>
      </c>
      <c r="G101">
        <v>2</v>
      </c>
      <c r="H101">
        <v>1</v>
      </c>
      <c r="I101">
        <v>2</v>
      </c>
      <c r="K101">
        <v>6</v>
      </c>
      <c r="L101">
        <v>1</v>
      </c>
      <c r="M101" t="s">
        <v>170</v>
      </c>
      <c r="N101" t="s">
        <v>171</v>
      </c>
      <c r="O101" t="s">
        <v>171</v>
      </c>
      <c r="P101" t="s">
        <v>172</v>
      </c>
      <c r="Q101" t="s">
        <v>172</v>
      </c>
      <c r="R101" t="s">
        <v>431</v>
      </c>
      <c r="S101" t="s">
        <v>337</v>
      </c>
      <c r="T101" t="s">
        <v>338</v>
      </c>
      <c r="U101" t="s">
        <v>176</v>
      </c>
      <c r="V101" t="s">
        <v>177</v>
      </c>
      <c r="Y101" t="s">
        <v>339</v>
      </c>
      <c r="Z101" t="s">
        <v>340</v>
      </c>
      <c r="AA101" t="s">
        <v>67</v>
      </c>
      <c r="AB101" t="s">
        <v>68</v>
      </c>
      <c r="AC101" t="s">
        <v>100</v>
      </c>
      <c r="AD101" t="s">
        <v>180</v>
      </c>
      <c r="AE101" t="s">
        <v>71</v>
      </c>
      <c r="AF101" t="s">
        <v>72</v>
      </c>
      <c r="AG101" t="s">
        <v>194</v>
      </c>
      <c r="AH101" t="s">
        <v>195</v>
      </c>
      <c r="AI101">
        <v>15</v>
      </c>
      <c r="AJ101">
        <v>192</v>
      </c>
      <c r="AK101">
        <v>2000</v>
      </c>
      <c r="AL101">
        <v>0.38400000000000001</v>
      </c>
      <c r="AM101">
        <v>7</v>
      </c>
      <c r="AN101">
        <v>2.6880000000000002</v>
      </c>
      <c r="AO101">
        <v>7.8</v>
      </c>
      <c r="AP101" t="s">
        <v>75</v>
      </c>
      <c r="AQ101" t="s">
        <v>76</v>
      </c>
      <c r="AR101" t="s">
        <v>182</v>
      </c>
      <c r="AS101" t="s">
        <v>183</v>
      </c>
      <c r="AT101">
        <v>121.1</v>
      </c>
      <c r="AU101" t="s">
        <v>80</v>
      </c>
      <c r="AV101">
        <v>0.5</v>
      </c>
      <c r="AW101">
        <v>1.5269999999999999</v>
      </c>
      <c r="AX101">
        <v>155.38999999999999</v>
      </c>
      <c r="AY101" t="s">
        <v>80</v>
      </c>
      <c r="AZ101" t="s">
        <v>184</v>
      </c>
      <c r="BA101" t="s">
        <v>185</v>
      </c>
      <c r="BB101" t="s">
        <v>186</v>
      </c>
      <c r="BE101" t="s">
        <v>438</v>
      </c>
      <c r="BF101" t="s">
        <v>439</v>
      </c>
    </row>
    <row r="102" spans="1:58" x14ac:dyDescent="0.3">
      <c r="A102" t="s">
        <v>334</v>
      </c>
      <c r="B102" t="s">
        <v>335</v>
      </c>
      <c r="D102">
        <v>2</v>
      </c>
      <c r="F102">
        <v>2</v>
      </c>
      <c r="G102">
        <v>2</v>
      </c>
      <c r="H102">
        <v>1</v>
      </c>
      <c r="I102">
        <v>2</v>
      </c>
      <c r="K102">
        <v>6</v>
      </c>
      <c r="L102">
        <v>1</v>
      </c>
      <c r="M102" t="s">
        <v>170</v>
      </c>
      <c r="N102" t="s">
        <v>171</v>
      </c>
      <c r="O102" t="s">
        <v>171</v>
      </c>
      <c r="P102" t="s">
        <v>172</v>
      </c>
      <c r="Q102" t="s">
        <v>172</v>
      </c>
      <c r="R102" t="s">
        <v>431</v>
      </c>
      <c r="S102" t="s">
        <v>337</v>
      </c>
      <c r="T102" t="s">
        <v>338</v>
      </c>
      <c r="U102" t="s">
        <v>176</v>
      </c>
      <c r="V102" t="s">
        <v>177</v>
      </c>
      <c r="Y102" t="s">
        <v>339</v>
      </c>
      <c r="Z102" t="s">
        <v>340</v>
      </c>
      <c r="AA102" t="s">
        <v>67</v>
      </c>
      <c r="AB102" t="s">
        <v>68</v>
      </c>
      <c r="AC102" t="s">
        <v>352</v>
      </c>
      <c r="AD102" t="s">
        <v>353</v>
      </c>
      <c r="AE102" t="s">
        <v>71</v>
      </c>
      <c r="AF102" t="s">
        <v>72</v>
      </c>
      <c r="AG102" t="s">
        <v>194</v>
      </c>
      <c r="AH102" t="s">
        <v>195</v>
      </c>
      <c r="AI102">
        <v>15</v>
      </c>
      <c r="AJ102">
        <v>192</v>
      </c>
      <c r="AK102">
        <v>2000</v>
      </c>
      <c r="AL102">
        <v>0.38400000000000001</v>
      </c>
      <c r="AM102">
        <v>7</v>
      </c>
      <c r="AN102">
        <v>2.6880000000000002</v>
      </c>
      <c r="AO102">
        <v>7.8</v>
      </c>
      <c r="AP102" t="s">
        <v>75</v>
      </c>
      <c r="AQ102" t="s">
        <v>76</v>
      </c>
      <c r="AR102" t="s">
        <v>182</v>
      </c>
      <c r="AS102" t="s">
        <v>183</v>
      </c>
      <c r="AT102">
        <v>121.1</v>
      </c>
      <c r="AU102" t="s">
        <v>80</v>
      </c>
      <c r="AV102">
        <v>0.5</v>
      </c>
      <c r="AW102">
        <v>1.5269999999999999</v>
      </c>
      <c r="AX102">
        <v>155.38999999999999</v>
      </c>
      <c r="AY102" t="s">
        <v>80</v>
      </c>
      <c r="AZ102" t="s">
        <v>184</v>
      </c>
      <c r="BA102" t="s">
        <v>185</v>
      </c>
      <c r="BB102" t="s">
        <v>186</v>
      </c>
      <c r="BE102" t="s">
        <v>440</v>
      </c>
      <c r="BF102" t="s">
        <v>441</v>
      </c>
    </row>
    <row r="103" spans="1:58" x14ac:dyDescent="0.3">
      <c r="A103" t="s">
        <v>334</v>
      </c>
      <c r="B103" t="s">
        <v>335</v>
      </c>
      <c r="D103">
        <v>2</v>
      </c>
      <c r="F103">
        <v>2</v>
      </c>
      <c r="G103">
        <v>2</v>
      </c>
      <c r="H103">
        <v>1</v>
      </c>
      <c r="I103">
        <v>2</v>
      </c>
      <c r="K103">
        <v>6</v>
      </c>
      <c r="L103">
        <v>1</v>
      </c>
      <c r="M103" t="s">
        <v>170</v>
      </c>
      <c r="N103" t="s">
        <v>171</v>
      </c>
      <c r="O103" t="s">
        <v>171</v>
      </c>
      <c r="P103" t="s">
        <v>172</v>
      </c>
      <c r="Q103" t="s">
        <v>172</v>
      </c>
      <c r="R103" t="s">
        <v>431</v>
      </c>
      <c r="S103" t="s">
        <v>337</v>
      </c>
      <c r="T103" t="s">
        <v>338</v>
      </c>
      <c r="U103" t="s">
        <v>176</v>
      </c>
      <c r="V103" t="s">
        <v>177</v>
      </c>
      <c r="Y103" t="s">
        <v>339</v>
      </c>
      <c r="Z103" t="s">
        <v>340</v>
      </c>
      <c r="AA103" t="s">
        <v>67</v>
      </c>
      <c r="AB103" t="s">
        <v>68</v>
      </c>
      <c r="AC103" t="s">
        <v>356</v>
      </c>
      <c r="AD103" t="s">
        <v>357</v>
      </c>
      <c r="AE103" t="s">
        <v>71</v>
      </c>
      <c r="AF103" t="s">
        <v>72</v>
      </c>
      <c r="AG103" t="s">
        <v>194</v>
      </c>
      <c r="AH103" t="s">
        <v>195</v>
      </c>
      <c r="AI103">
        <v>15</v>
      </c>
      <c r="AJ103">
        <v>192</v>
      </c>
      <c r="AK103">
        <v>2000</v>
      </c>
      <c r="AL103">
        <v>0.38400000000000001</v>
      </c>
      <c r="AM103">
        <v>7</v>
      </c>
      <c r="AN103">
        <v>2.6880000000000002</v>
      </c>
      <c r="AO103">
        <v>7.8</v>
      </c>
      <c r="AP103" t="s">
        <v>75</v>
      </c>
      <c r="AQ103" t="s">
        <v>76</v>
      </c>
      <c r="AR103" t="s">
        <v>182</v>
      </c>
      <c r="AS103" t="s">
        <v>183</v>
      </c>
      <c r="AT103">
        <v>121.1</v>
      </c>
      <c r="AU103" t="s">
        <v>80</v>
      </c>
      <c r="AV103">
        <v>0.5</v>
      </c>
      <c r="AW103">
        <v>1.5269999999999999</v>
      </c>
      <c r="AX103">
        <v>155.38999999999999</v>
      </c>
      <c r="AY103" t="s">
        <v>80</v>
      </c>
      <c r="AZ103" t="s">
        <v>184</v>
      </c>
      <c r="BA103" t="s">
        <v>185</v>
      </c>
      <c r="BB103" t="s">
        <v>186</v>
      </c>
      <c r="BE103" t="s">
        <v>442</v>
      </c>
      <c r="BF103" t="s">
        <v>443</v>
      </c>
    </row>
    <row r="104" spans="1:58" x14ac:dyDescent="0.3">
      <c r="A104" t="s">
        <v>334</v>
      </c>
      <c r="B104" t="s">
        <v>335</v>
      </c>
      <c r="D104">
        <v>2</v>
      </c>
      <c r="F104">
        <v>2</v>
      </c>
      <c r="G104">
        <v>2</v>
      </c>
      <c r="H104">
        <v>1</v>
      </c>
      <c r="I104">
        <v>2</v>
      </c>
      <c r="K104">
        <v>6</v>
      </c>
      <c r="L104">
        <v>1</v>
      </c>
      <c r="M104" t="s">
        <v>170</v>
      </c>
      <c r="N104" t="s">
        <v>171</v>
      </c>
      <c r="O104" t="s">
        <v>171</v>
      </c>
      <c r="P104" t="s">
        <v>172</v>
      </c>
      <c r="Q104" t="s">
        <v>172</v>
      </c>
      <c r="R104" t="s">
        <v>431</v>
      </c>
      <c r="S104" t="s">
        <v>337</v>
      </c>
      <c r="T104" t="s">
        <v>338</v>
      </c>
      <c r="U104" t="s">
        <v>176</v>
      </c>
      <c r="V104" t="s">
        <v>177</v>
      </c>
      <c r="Y104" t="s">
        <v>339</v>
      </c>
      <c r="Z104" t="s">
        <v>340</v>
      </c>
      <c r="AA104" t="s">
        <v>67</v>
      </c>
      <c r="AB104" t="s">
        <v>68</v>
      </c>
      <c r="AC104" t="s">
        <v>100</v>
      </c>
      <c r="AD104" t="s">
        <v>180</v>
      </c>
      <c r="AE104" t="s">
        <v>71</v>
      </c>
      <c r="AF104" t="s">
        <v>72</v>
      </c>
      <c r="AG104" t="s">
        <v>194</v>
      </c>
      <c r="AH104" t="s">
        <v>195</v>
      </c>
      <c r="AI104">
        <v>15</v>
      </c>
      <c r="AJ104">
        <v>192</v>
      </c>
      <c r="AK104">
        <v>2400</v>
      </c>
      <c r="AL104">
        <v>0.46089999999999998</v>
      </c>
      <c r="AM104">
        <v>7</v>
      </c>
      <c r="AN104">
        <v>3.226</v>
      </c>
      <c r="AO104">
        <v>7.8</v>
      </c>
      <c r="AP104" t="s">
        <v>75</v>
      </c>
      <c r="AQ104" t="s">
        <v>76</v>
      </c>
      <c r="AR104" t="s">
        <v>182</v>
      </c>
      <c r="AS104" t="s">
        <v>183</v>
      </c>
      <c r="AT104">
        <v>121.1</v>
      </c>
      <c r="AU104" t="s">
        <v>80</v>
      </c>
      <c r="AV104">
        <v>0.5</v>
      </c>
      <c r="AW104">
        <v>1.5269999999999999</v>
      </c>
      <c r="AX104">
        <v>155.38999999999999</v>
      </c>
      <c r="AY104" t="s">
        <v>80</v>
      </c>
      <c r="AZ104" t="s">
        <v>184</v>
      </c>
      <c r="BA104" t="s">
        <v>185</v>
      </c>
      <c r="BB104" t="s">
        <v>186</v>
      </c>
      <c r="BE104" t="s">
        <v>444</v>
      </c>
      <c r="BF104" t="s">
        <v>445</v>
      </c>
    </row>
    <row r="105" spans="1:58" x14ac:dyDescent="0.3">
      <c r="A105" t="s">
        <v>334</v>
      </c>
      <c r="B105" t="s">
        <v>335</v>
      </c>
      <c r="D105">
        <v>2</v>
      </c>
      <c r="F105">
        <v>2</v>
      </c>
      <c r="G105">
        <v>2</v>
      </c>
      <c r="H105">
        <v>1</v>
      </c>
      <c r="I105">
        <v>2</v>
      </c>
      <c r="K105">
        <v>6</v>
      </c>
      <c r="L105">
        <v>1</v>
      </c>
      <c r="M105" t="s">
        <v>170</v>
      </c>
      <c r="N105" t="s">
        <v>171</v>
      </c>
      <c r="O105" t="s">
        <v>171</v>
      </c>
      <c r="P105" t="s">
        <v>172</v>
      </c>
      <c r="Q105" t="s">
        <v>172</v>
      </c>
      <c r="R105" t="s">
        <v>431</v>
      </c>
      <c r="S105" t="s">
        <v>337</v>
      </c>
      <c r="T105" t="s">
        <v>338</v>
      </c>
      <c r="U105" t="s">
        <v>176</v>
      </c>
      <c r="V105" t="s">
        <v>177</v>
      </c>
      <c r="Y105" t="s">
        <v>339</v>
      </c>
      <c r="Z105" t="s">
        <v>340</v>
      </c>
      <c r="AA105" t="s">
        <v>67</v>
      </c>
      <c r="AB105" t="s">
        <v>68</v>
      </c>
      <c r="AC105" t="s">
        <v>352</v>
      </c>
      <c r="AD105" t="s">
        <v>353</v>
      </c>
      <c r="AE105" t="s">
        <v>71</v>
      </c>
      <c r="AF105" t="s">
        <v>72</v>
      </c>
      <c r="AG105" t="s">
        <v>194</v>
      </c>
      <c r="AH105" t="s">
        <v>195</v>
      </c>
      <c r="AI105">
        <v>15</v>
      </c>
      <c r="AJ105">
        <v>192</v>
      </c>
      <c r="AK105">
        <v>2400</v>
      </c>
      <c r="AL105">
        <v>0.46089999999999998</v>
      </c>
      <c r="AM105">
        <v>7</v>
      </c>
      <c r="AN105">
        <v>3.226</v>
      </c>
      <c r="AO105">
        <v>7.8</v>
      </c>
      <c r="AP105" t="s">
        <v>75</v>
      </c>
      <c r="AQ105" t="s">
        <v>76</v>
      </c>
      <c r="AR105" t="s">
        <v>182</v>
      </c>
      <c r="AS105" t="s">
        <v>183</v>
      </c>
      <c r="AT105">
        <v>121.1</v>
      </c>
      <c r="AU105" t="s">
        <v>80</v>
      </c>
      <c r="AV105">
        <v>0.5</v>
      </c>
      <c r="AW105">
        <v>1.5269999999999999</v>
      </c>
      <c r="AX105">
        <v>155.38999999999999</v>
      </c>
      <c r="AY105" t="s">
        <v>80</v>
      </c>
      <c r="AZ105" t="s">
        <v>184</v>
      </c>
      <c r="BA105" t="s">
        <v>185</v>
      </c>
      <c r="BB105" t="s">
        <v>186</v>
      </c>
      <c r="BE105" t="s">
        <v>446</v>
      </c>
      <c r="BF105" t="s">
        <v>447</v>
      </c>
    </row>
    <row r="106" spans="1:58" x14ac:dyDescent="0.3">
      <c r="A106" t="s">
        <v>334</v>
      </c>
      <c r="B106" t="s">
        <v>335</v>
      </c>
      <c r="D106">
        <v>2</v>
      </c>
      <c r="F106">
        <v>2</v>
      </c>
      <c r="G106">
        <v>2</v>
      </c>
      <c r="H106">
        <v>1</v>
      </c>
      <c r="I106">
        <v>2</v>
      </c>
      <c r="K106">
        <v>6</v>
      </c>
      <c r="L106">
        <v>1</v>
      </c>
      <c r="M106" t="s">
        <v>170</v>
      </c>
      <c r="N106" t="s">
        <v>171</v>
      </c>
      <c r="O106" t="s">
        <v>171</v>
      </c>
      <c r="P106" t="s">
        <v>172</v>
      </c>
      <c r="Q106" t="s">
        <v>172</v>
      </c>
      <c r="R106" t="s">
        <v>431</v>
      </c>
      <c r="S106" t="s">
        <v>337</v>
      </c>
      <c r="T106" t="s">
        <v>338</v>
      </c>
      <c r="U106" t="s">
        <v>176</v>
      </c>
      <c r="V106" t="s">
        <v>177</v>
      </c>
      <c r="Y106" t="s">
        <v>339</v>
      </c>
      <c r="Z106" t="s">
        <v>340</v>
      </c>
      <c r="AA106" t="s">
        <v>67</v>
      </c>
      <c r="AB106" t="s">
        <v>68</v>
      </c>
      <c r="AC106" t="s">
        <v>356</v>
      </c>
      <c r="AD106" t="s">
        <v>357</v>
      </c>
      <c r="AE106" t="s">
        <v>71</v>
      </c>
      <c r="AF106" t="s">
        <v>72</v>
      </c>
      <c r="AG106" t="s">
        <v>194</v>
      </c>
      <c r="AH106" t="s">
        <v>195</v>
      </c>
      <c r="AI106">
        <v>15</v>
      </c>
      <c r="AJ106">
        <v>192</v>
      </c>
      <c r="AK106">
        <v>2400</v>
      </c>
      <c r="AL106">
        <v>0.46089999999999998</v>
      </c>
      <c r="AM106">
        <v>7</v>
      </c>
      <c r="AN106">
        <v>3.226</v>
      </c>
      <c r="AO106">
        <v>7.8</v>
      </c>
      <c r="AP106" t="s">
        <v>75</v>
      </c>
      <c r="AQ106" t="s">
        <v>76</v>
      </c>
      <c r="AR106" t="s">
        <v>182</v>
      </c>
      <c r="AS106" t="s">
        <v>183</v>
      </c>
      <c r="AT106">
        <v>121.1</v>
      </c>
      <c r="AU106" t="s">
        <v>80</v>
      </c>
      <c r="AV106">
        <v>0.5</v>
      </c>
      <c r="AW106">
        <v>1.5269999999999999</v>
      </c>
      <c r="AX106">
        <v>155.38999999999999</v>
      </c>
      <c r="AY106" t="s">
        <v>80</v>
      </c>
      <c r="AZ106" t="s">
        <v>184</v>
      </c>
      <c r="BA106" t="s">
        <v>185</v>
      </c>
      <c r="BB106" t="s">
        <v>186</v>
      </c>
      <c r="BE106" t="s">
        <v>448</v>
      </c>
      <c r="BF106" t="s">
        <v>449</v>
      </c>
    </row>
    <row r="107" spans="1:58" x14ac:dyDescent="0.3">
      <c r="A107" t="s">
        <v>334</v>
      </c>
      <c r="B107" t="s">
        <v>335</v>
      </c>
      <c r="D107">
        <v>2</v>
      </c>
      <c r="F107">
        <v>2</v>
      </c>
      <c r="G107">
        <v>2</v>
      </c>
      <c r="H107">
        <v>1</v>
      </c>
      <c r="I107">
        <v>1</v>
      </c>
      <c r="K107">
        <v>6</v>
      </c>
      <c r="L107">
        <v>1</v>
      </c>
      <c r="M107" t="s">
        <v>170</v>
      </c>
      <c r="N107" t="s">
        <v>171</v>
      </c>
      <c r="O107" t="s">
        <v>171</v>
      </c>
      <c r="P107" t="s">
        <v>172</v>
      </c>
      <c r="Q107" t="s">
        <v>172</v>
      </c>
      <c r="R107" t="s">
        <v>450</v>
      </c>
      <c r="S107" t="s">
        <v>337</v>
      </c>
      <c r="T107" t="s">
        <v>338</v>
      </c>
      <c r="U107" t="s">
        <v>176</v>
      </c>
      <c r="V107" t="s">
        <v>177</v>
      </c>
      <c r="Y107" t="s">
        <v>339</v>
      </c>
      <c r="Z107" t="s">
        <v>340</v>
      </c>
      <c r="AA107" t="s">
        <v>341</v>
      </c>
      <c r="AB107" t="s">
        <v>342</v>
      </c>
      <c r="AC107" t="s">
        <v>100</v>
      </c>
      <c r="AD107" t="s">
        <v>180</v>
      </c>
      <c r="AE107" t="s">
        <v>71</v>
      </c>
      <c r="AF107" t="s">
        <v>72</v>
      </c>
      <c r="AG107" t="s">
        <v>73</v>
      </c>
      <c r="AH107" t="s">
        <v>181</v>
      </c>
      <c r="AI107">
        <v>15</v>
      </c>
      <c r="AJ107">
        <v>240</v>
      </c>
      <c r="AK107">
        <v>1850</v>
      </c>
      <c r="AL107">
        <v>0.44400000000000001</v>
      </c>
      <c r="AM107">
        <v>7</v>
      </c>
      <c r="AN107">
        <v>3.1080000000000001</v>
      </c>
      <c r="AO107">
        <v>7.8</v>
      </c>
      <c r="AP107" t="s">
        <v>75</v>
      </c>
      <c r="AQ107" t="s">
        <v>76</v>
      </c>
      <c r="AR107" t="s">
        <v>182</v>
      </c>
      <c r="AS107" t="s">
        <v>183</v>
      </c>
      <c r="AT107">
        <v>160.5</v>
      </c>
      <c r="AU107" t="s">
        <v>80</v>
      </c>
      <c r="AV107">
        <v>0.5</v>
      </c>
      <c r="AW107">
        <v>1.5269999999999999</v>
      </c>
      <c r="AX107">
        <v>199.35</v>
      </c>
      <c r="AY107" t="s">
        <v>80</v>
      </c>
      <c r="AZ107" t="s">
        <v>184</v>
      </c>
      <c r="BA107" t="s">
        <v>185</v>
      </c>
      <c r="BB107" t="s">
        <v>186</v>
      </c>
      <c r="BE107" t="s">
        <v>451</v>
      </c>
      <c r="BF107" t="s">
        <v>452</v>
      </c>
    </row>
    <row r="108" spans="1:58" x14ac:dyDescent="0.3">
      <c r="A108" t="s">
        <v>334</v>
      </c>
      <c r="B108" t="s">
        <v>335</v>
      </c>
      <c r="D108">
        <v>2</v>
      </c>
      <c r="F108">
        <v>2</v>
      </c>
      <c r="G108">
        <v>2</v>
      </c>
      <c r="H108">
        <v>1</v>
      </c>
      <c r="I108">
        <v>1</v>
      </c>
      <c r="K108">
        <v>6</v>
      </c>
      <c r="L108">
        <v>1</v>
      </c>
      <c r="M108" t="s">
        <v>170</v>
      </c>
      <c r="N108" t="s">
        <v>171</v>
      </c>
      <c r="O108" t="s">
        <v>171</v>
      </c>
      <c r="P108" t="s">
        <v>172</v>
      </c>
      <c r="Q108" t="s">
        <v>172</v>
      </c>
      <c r="R108" t="s">
        <v>450</v>
      </c>
      <c r="S108" t="s">
        <v>337</v>
      </c>
      <c r="T108" t="s">
        <v>338</v>
      </c>
      <c r="U108" t="s">
        <v>176</v>
      </c>
      <c r="V108" t="s">
        <v>177</v>
      </c>
      <c r="Y108" t="s">
        <v>339</v>
      </c>
      <c r="Z108" t="s">
        <v>340</v>
      </c>
      <c r="AA108" t="s">
        <v>341</v>
      </c>
      <c r="AB108" t="s">
        <v>342</v>
      </c>
      <c r="AC108" t="s">
        <v>100</v>
      </c>
      <c r="AD108" t="s">
        <v>180</v>
      </c>
      <c r="AE108" t="s">
        <v>71</v>
      </c>
      <c r="AF108" t="s">
        <v>72</v>
      </c>
      <c r="AG108" t="s">
        <v>73</v>
      </c>
      <c r="AH108" t="s">
        <v>181</v>
      </c>
      <c r="AI108">
        <v>15</v>
      </c>
      <c r="AJ108">
        <v>240</v>
      </c>
      <c r="AK108">
        <v>2000</v>
      </c>
      <c r="AL108">
        <v>0.48</v>
      </c>
      <c r="AM108">
        <v>7</v>
      </c>
      <c r="AN108">
        <v>3.36</v>
      </c>
      <c r="AO108">
        <v>7.8</v>
      </c>
      <c r="AP108" t="s">
        <v>75</v>
      </c>
      <c r="AQ108" t="s">
        <v>76</v>
      </c>
      <c r="AR108" t="s">
        <v>182</v>
      </c>
      <c r="AS108" t="s">
        <v>183</v>
      </c>
      <c r="AT108">
        <v>160.5</v>
      </c>
      <c r="AU108" t="s">
        <v>80</v>
      </c>
      <c r="AV108">
        <v>0.5</v>
      </c>
      <c r="AW108">
        <v>1.5269999999999999</v>
      </c>
      <c r="AX108">
        <v>199.35</v>
      </c>
      <c r="AY108" t="s">
        <v>80</v>
      </c>
      <c r="AZ108" t="s">
        <v>184</v>
      </c>
      <c r="BA108" t="s">
        <v>185</v>
      </c>
      <c r="BB108" t="s">
        <v>186</v>
      </c>
      <c r="BE108" t="s">
        <v>453</v>
      </c>
      <c r="BF108" t="s">
        <v>454</v>
      </c>
    </row>
    <row r="109" spans="1:58" x14ac:dyDescent="0.3">
      <c r="A109" t="s">
        <v>334</v>
      </c>
      <c r="B109" t="s">
        <v>335</v>
      </c>
      <c r="D109">
        <v>2</v>
      </c>
      <c r="F109">
        <v>2</v>
      </c>
      <c r="G109">
        <v>2</v>
      </c>
      <c r="H109">
        <v>1</v>
      </c>
      <c r="I109">
        <v>1</v>
      </c>
      <c r="K109">
        <v>6</v>
      </c>
      <c r="L109">
        <v>1</v>
      </c>
      <c r="M109" t="s">
        <v>170</v>
      </c>
      <c r="N109" t="s">
        <v>171</v>
      </c>
      <c r="O109" t="s">
        <v>171</v>
      </c>
      <c r="P109" t="s">
        <v>172</v>
      </c>
      <c r="Q109" t="s">
        <v>172</v>
      </c>
      <c r="R109" t="s">
        <v>450</v>
      </c>
      <c r="S109" t="s">
        <v>337</v>
      </c>
      <c r="T109" t="s">
        <v>338</v>
      </c>
      <c r="U109" t="s">
        <v>176</v>
      </c>
      <c r="V109" t="s">
        <v>177</v>
      </c>
      <c r="Y109" t="s">
        <v>339</v>
      </c>
      <c r="Z109" t="s">
        <v>340</v>
      </c>
      <c r="AA109" t="s">
        <v>341</v>
      </c>
      <c r="AB109" t="s">
        <v>342</v>
      </c>
      <c r="AC109" t="s">
        <v>100</v>
      </c>
      <c r="AD109" t="s">
        <v>180</v>
      </c>
      <c r="AE109" t="s">
        <v>71</v>
      </c>
      <c r="AF109" t="s">
        <v>72</v>
      </c>
      <c r="AG109" t="s">
        <v>73</v>
      </c>
      <c r="AH109" t="s">
        <v>181</v>
      </c>
      <c r="AI109">
        <v>15</v>
      </c>
      <c r="AJ109">
        <v>240</v>
      </c>
      <c r="AK109">
        <v>2400</v>
      </c>
      <c r="AL109">
        <v>0.57599999999999996</v>
      </c>
      <c r="AM109">
        <v>7</v>
      </c>
      <c r="AN109">
        <v>4.032</v>
      </c>
      <c r="AO109">
        <v>7.8</v>
      </c>
      <c r="AP109" t="s">
        <v>75</v>
      </c>
      <c r="AQ109" t="s">
        <v>76</v>
      </c>
      <c r="AR109" t="s">
        <v>182</v>
      </c>
      <c r="AS109" t="s">
        <v>183</v>
      </c>
      <c r="AT109">
        <v>160.5</v>
      </c>
      <c r="AU109" t="s">
        <v>80</v>
      </c>
      <c r="AV109">
        <v>0.5</v>
      </c>
      <c r="AW109">
        <v>1.5269999999999999</v>
      </c>
      <c r="AX109">
        <v>199.35</v>
      </c>
      <c r="AY109" t="s">
        <v>80</v>
      </c>
      <c r="AZ109" t="s">
        <v>184</v>
      </c>
      <c r="BA109" t="s">
        <v>185</v>
      </c>
      <c r="BB109" t="s">
        <v>186</v>
      </c>
      <c r="BE109" t="s">
        <v>455</v>
      </c>
      <c r="BF109" t="s">
        <v>456</v>
      </c>
    </row>
    <row r="110" spans="1:58" x14ac:dyDescent="0.3">
      <c r="A110" t="s">
        <v>334</v>
      </c>
      <c r="B110" t="s">
        <v>335</v>
      </c>
      <c r="D110">
        <v>2</v>
      </c>
      <c r="F110">
        <v>2</v>
      </c>
      <c r="G110">
        <v>2</v>
      </c>
      <c r="H110">
        <v>1</v>
      </c>
      <c r="I110">
        <v>2</v>
      </c>
      <c r="K110">
        <v>6</v>
      </c>
      <c r="L110">
        <v>1</v>
      </c>
      <c r="M110" t="s">
        <v>170</v>
      </c>
      <c r="N110" t="s">
        <v>171</v>
      </c>
      <c r="O110" t="s">
        <v>171</v>
      </c>
      <c r="P110" t="s">
        <v>172</v>
      </c>
      <c r="Q110" t="s">
        <v>172</v>
      </c>
      <c r="R110" t="s">
        <v>457</v>
      </c>
      <c r="S110" t="s">
        <v>337</v>
      </c>
      <c r="T110" t="s">
        <v>338</v>
      </c>
      <c r="U110" t="s">
        <v>176</v>
      </c>
      <c r="V110" t="s">
        <v>177</v>
      </c>
      <c r="Y110" t="s">
        <v>339</v>
      </c>
      <c r="Z110" t="s">
        <v>340</v>
      </c>
      <c r="AA110" t="s">
        <v>67</v>
      </c>
      <c r="AB110" t="s">
        <v>68</v>
      </c>
      <c r="AC110" t="s">
        <v>100</v>
      </c>
      <c r="AD110" t="s">
        <v>180</v>
      </c>
      <c r="AE110" t="s">
        <v>71</v>
      </c>
      <c r="AF110" t="s">
        <v>72</v>
      </c>
      <c r="AG110" t="s">
        <v>73</v>
      </c>
      <c r="AH110" t="s">
        <v>181</v>
      </c>
      <c r="AI110">
        <v>15</v>
      </c>
      <c r="AJ110">
        <v>240</v>
      </c>
      <c r="AK110">
        <v>1850</v>
      </c>
      <c r="AL110">
        <v>0.44400000000000001</v>
      </c>
      <c r="AM110">
        <v>7</v>
      </c>
      <c r="AN110">
        <v>3.1080000000000001</v>
      </c>
      <c r="AO110">
        <v>7.8</v>
      </c>
      <c r="AP110" t="s">
        <v>75</v>
      </c>
      <c r="AQ110" t="s">
        <v>76</v>
      </c>
      <c r="AR110" t="s">
        <v>182</v>
      </c>
      <c r="AS110" t="s">
        <v>183</v>
      </c>
      <c r="AT110">
        <v>160.5</v>
      </c>
      <c r="AU110" t="s">
        <v>80</v>
      </c>
      <c r="AV110">
        <v>0.5</v>
      </c>
      <c r="AW110">
        <v>1.5269999999999999</v>
      </c>
      <c r="AX110">
        <v>199.35</v>
      </c>
      <c r="AY110" t="s">
        <v>80</v>
      </c>
      <c r="AZ110" t="s">
        <v>184</v>
      </c>
      <c r="BA110" t="s">
        <v>185</v>
      </c>
      <c r="BB110" t="s">
        <v>186</v>
      </c>
      <c r="BE110" t="s">
        <v>458</v>
      </c>
      <c r="BF110" t="s">
        <v>459</v>
      </c>
    </row>
    <row r="111" spans="1:58" x14ac:dyDescent="0.3">
      <c r="A111" t="s">
        <v>334</v>
      </c>
      <c r="B111" t="s">
        <v>335</v>
      </c>
      <c r="D111">
        <v>2</v>
      </c>
      <c r="F111">
        <v>2</v>
      </c>
      <c r="G111">
        <v>2</v>
      </c>
      <c r="H111">
        <v>1</v>
      </c>
      <c r="I111">
        <v>2</v>
      </c>
      <c r="K111">
        <v>6</v>
      </c>
      <c r="L111">
        <v>1</v>
      </c>
      <c r="M111" t="s">
        <v>170</v>
      </c>
      <c r="N111" t="s">
        <v>171</v>
      </c>
      <c r="O111" t="s">
        <v>171</v>
      </c>
      <c r="P111" t="s">
        <v>172</v>
      </c>
      <c r="Q111" t="s">
        <v>172</v>
      </c>
      <c r="R111" t="s">
        <v>457</v>
      </c>
      <c r="S111" t="s">
        <v>337</v>
      </c>
      <c r="T111" t="s">
        <v>338</v>
      </c>
      <c r="U111" t="s">
        <v>176</v>
      </c>
      <c r="V111" t="s">
        <v>177</v>
      </c>
      <c r="Y111" t="s">
        <v>339</v>
      </c>
      <c r="Z111" t="s">
        <v>340</v>
      </c>
      <c r="AA111" t="s">
        <v>67</v>
      </c>
      <c r="AB111" t="s">
        <v>68</v>
      </c>
      <c r="AC111" t="s">
        <v>352</v>
      </c>
      <c r="AD111" t="s">
        <v>353</v>
      </c>
      <c r="AE111" t="s">
        <v>71</v>
      </c>
      <c r="AF111" t="s">
        <v>72</v>
      </c>
      <c r="AG111" t="s">
        <v>73</v>
      </c>
      <c r="AH111" t="s">
        <v>181</v>
      </c>
      <c r="AI111">
        <v>15</v>
      </c>
      <c r="AJ111">
        <v>240</v>
      </c>
      <c r="AK111">
        <v>1850</v>
      </c>
      <c r="AL111">
        <v>0.44400000000000001</v>
      </c>
      <c r="AM111">
        <v>7</v>
      </c>
      <c r="AN111">
        <v>3.1080000000000001</v>
      </c>
      <c r="AO111">
        <v>7.8</v>
      </c>
      <c r="AP111" t="s">
        <v>75</v>
      </c>
      <c r="AQ111" t="s">
        <v>76</v>
      </c>
      <c r="AR111" t="s">
        <v>182</v>
      </c>
      <c r="AS111" t="s">
        <v>183</v>
      </c>
      <c r="AT111">
        <v>160.5</v>
      </c>
      <c r="AU111" t="s">
        <v>80</v>
      </c>
      <c r="AV111">
        <v>0.5</v>
      </c>
      <c r="AW111">
        <v>1.5269999999999999</v>
      </c>
      <c r="AX111">
        <v>199.35</v>
      </c>
      <c r="AY111" t="s">
        <v>80</v>
      </c>
      <c r="AZ111" t="s">
        <v>184</v>
      </c>
      <c r="BA111" t="s">
        <v>185</v>
      </c>
      <c r="BB111" t="s">
        <v>186</v>
      </c>
      <c r="BE111" t="s">
        <v>460</v>
      </c>
      <c r="BF111" t="s">
        <v>461</v>
      </c>
    </row>
    <row r="112" spans="1:58" x14ac:dyDescent="0.3">
      <c r="A112" t="s">
        <v>334</v>
      </c>
      <c r="B112" t="s">
        <v>335</v>
      </c>
      <c r="D112">
        <v>2</v>
      </c>
      <c r="F112">
        <v>2</v>
      </c>
      <c r="G112">
        <v>2</v>
      </c>
      <c r="H112">
        <v>1</v>
      </c>
      <c r="I112">
        <v>2</v>
      </c>
      <c r="K112">
        <v>6</v>
      </c>
      <c r="L112">
        <v>1</v>
      </c>
      <c r="M112" t="s">
        <v>170</v>
      </c>
      <c r="N112" t="s">
        <v>171</v>
      </c>
      <c r="O112" t="s">
        <v>171</v>
      </c>
      <c r="P112" t="s">
        <v>172</v>
      </c>
      <c r="Q112" t="s">
        <v>172</v>
      </c>
      <c r="R112" t="s">
        <v>457</v>
      </c>
      <c r="S112" t="s">
        <v>337</v>
      </c>
      <c r="T112" t="s">
        <v>338</v>
      </c>
      <c r="U112" t="s">
        <v>176</v>
      </c>
      <c r="V112" t="s">
        <v>177</v>
      </c>
      <c r="Y112" t="s">
        <v>339</v>
      </c>
      <c r="Z112" t="s">
        <v>340</v>
      </c>
      <c r="AA112" t="s">
        <v>67</v>
      </c>
      <c r="AB112" t="s">
        <v>68</v>
      </c>
      <c r="AC112" t="s">
        <v>356</v>
      </c>
      <c r="AD112" t="s">
        <v>357</v>
      </c>
      <c r="AE112" t="s">
        <v>71</v>
      </c>
      <c r="AF112" t="s">
        <v>72</v>
      </c>
      <c r="AG112" t="s">
        <v>73</v>
      </c>
      <c r="AH112" t="s">
        <v>181</v>
      </c>
      <c r="AI112">
        <v>15</v>
      </c>
      <c r="AJ112">
        <v>240</v>
      </c>
      <c r="AK112">
        <v>1850</v>
      </c>
      <c r="AL112">
        <v>0.44400000000000001</v>
      </c>
      <c r="AM112">
        <v>7</v>
      </c>
      <c r="AN112">
        <v>3.1080000000000001</v>
      </c>
      <c r="AO112">
        <v>7.8</v>
      </c>
      <c r="AP112" t="s">
        <v>75</v>
      </c>
      <c r="AQ112" t="s">
        <v>76</v>
      </c>
      <c r="AR112" t="s">
        <v>182</v>
      </c>
      <c r="AS112" t="s">
        <v>183</v>
      </c>
      <c r="AT112">
        <v>160.5</v>
      </c>
      <c r="AU112" t="s">
        <v>80</v>
      </c>
      <c r="AV112">
        <v>0.5</v>
      </c>
      <c r="AW112">
        <v>1.5269999999999999</v>
      </c>
      <c r="AX112">
        <v>199.35</v>
      </c>
      <c r="AY112" t="s">
        <v>80</v>
      </c>
      <c r="AZ112" t="s">
        <v>184</v>
      </c>
      <c r="BA112" t="s">
        <v>185</v>
      </c>
      <c r="BB112" t="s">
        <v>186</v>
      </c>
      <c r="BE112" t="s">
        <v>462</v>
      </c>
      <c r="BF112" t="s">
        <v>463</v>
      </c>
    </row>
    <row r="113" spans="1:58" x14ac:dyDescent="0.3">
      <c r="A113" t="s">
        <v>334</v>
      </c>
      <c r="B113" t="s">
        <v>335</v>
      </c>
      <c r="D113">
        <v>2</v>
      </c>
      <c r="F113">
        <v>2</v>
      </c>
      <c r="G113">
        <v>2</v>
      </c>
      <c r="H113">
        <v>1</v>
      </c>
      <c r="I113">
        <v>2</v>
      </c>
      <c r="K113">
        <v>6</v>
      </c>
      <c r="L113">
        <v>1</v>
      </c>
      <c r="M113" t="s">
        <v>170</v>
      </c>
      <c r="N113" t="s">
        <v>171</v>
      </c>
      <c r="O113" t="s">
        <v>171</v>
      </c>
      <c r="P113" t="s">
        <v>172</v>
      </c>
      <c r="Q113" t="s">
        <v>172</v>
      </c>
      <c r="R113" t="s">
        <v>457</v>
      </c>
      <c r="S113" t="s">
        <v>337</v>
      </c>
      <c r="T113" t="s">
        <v>338</v>
      </c>
      <c r="U113" t="s">
        <v>176</v>
      </c>
      <c r="V113" t="s">
        <v>177</v>
      </c>
      <c r="Y113" t="s">
        <v>339</v>
      </c>
      <c r="Z113" t="s">
        <v>340</v>
      </c>
      <c r="AA113" t="s">
        <v>67</v>
      </c>
      <c r="AB113" t="s">
        <v>68</v>
      </c>
      <c r="AC113" t="s">
        <v>100</v>
      </c>
      <c r="AD113" t="s">
        <v>180</v>
      </c>
      <c r="AE113" t="s">
        <v>71</v>
      </c>
      <c r="AF113" t="s">
        <v>72</v>
      </c>
      <c r="AG113" t="s">
        <v>73</v>
      </c>
      <c r="AH113" t="s">
        <v>181</v>
      </c>
      <c r="AI113">
        <v>15</v>
      </c>
      <c r="AJ113">
        <v>240</v>
      </c>
      <c r="AK113">
        <v>2000</v>
      </c>
      <c r="AL113">
        <v>0.48</v>
      </c>
      <c r="AM113">
        <v>7</v>
      </c>
      <c r="AN113">
        <v>3.36</v>
      </c>
      <c r="AO113">
        <v>7.8</v>
      </c>
      <c r="AP113" t="s">
        <v>75</v>
      </c>
      <c r="AQ113" t="s">
        <v>76</v>
      </c>
      <c r="AR113" t="s">
        <v>182</v>
      </c>
      <c r="AS113" t="s">
        <v>183</v>
      </c>
      <c r="AT113">
        <v>160.5</v>
      </c>
      <c r="AU113" t="s">
        <v>80</v>
      </c>
      <c r="AV113">
        <v>0.5</v>
      </c>
      <c r="AW113">
        <v>1.5269999999999999</v>
      </c>
      <c r="AX113">
        <v>199.35</v>
      </c>
      <c r="AY113" t="s">
        <v>80</v>
      </c>
      <c r="AZ113" t="s">
        <v>184</v>
      </c>
      <c r="BA113" t="s">
        <v>185</v>
      </c>
      <c r="BB113" t="s">
        <v>186</v>
      </c>
      <c r="BE113" t="s">
        <v>464</v>
      </c>
      <c r="BF113" t="s">
        <v>465</v>
      </c>
    </row>
    <row r="114" spans="1:58" x14ac:dyDescent="0.3">
      <c r="A114" t="s">
        <v>334</v>
      </c>
      <c r="B114" t="s">
        <v>335</v>
      </c>
      <c r="D114">
        <v>2</v>
      </c>
      <c r="F114">
        <v>2</v>
      </c>
      <c r="G114">
        <v>2</v>
      </c>
      <c r="H114">
        <v>1</v>
      </c>
      <c r="I114">
        <v>2</v>
      </c>
      <c r="K114">
        <v>6</v>
      </c>
      <c r="L114">
        <v>1</v>
      </c>
      <c r="M114" t="s">
        <v>170</v>
      </c>
      <c r="N114" t="s">
        <v>171</v>
      </c>
      <c r="O114" t="s">
        <v>171</v>
      </c>
      <c r="P114" t="s">
        <v>172</v>
      </c>
      <c r="Q114" t="s">
        <v>172</v>
      </c>
      <c r="R114" t="s">
        <v>457</v>
      </c>
      <c r="S114" t="s">
        <v>337</v>
      </c>
      <c r="T114" t="s">
        <v>338</v>
      </c>
      <c r="U114" t="s">
        <v>176</v>
      </c>
      <c r="V114" t="s">
        <v>177</v>
      </c>
      <c r="Y114" t="s">
        <v>339</v>
      </c>
      <c r="Z114" t="s">
        <v>340</v>
      </c>
      <c r="AA114" t="s">
        <v>67</v>
      </c>
      <c r="AB114" t="s">
        <v>68</v>
      </c>
      <c r="AC114" t="s">
        <v>352</v>
      </c>
      <c r="AD114" t="s">
        <v>353</v>
      </c>
      <c r="AE114" t="s">
        <v>71</v>
      </c>
      <c r="AF114" t="s">
        <v>72</v>
      </c>
      <c r="AG114" t="s">
        <v>73</v>
      </c>
      <c r="AH114" t="s">
        <v>181</v>
      </c>
      <c r="AI114">
        <v>15</v>
      </c>
      <c r="AJ114">
        <v>240</v>
      </c>
      <c r="AK114">
        <v>2000</v>
      </c>
      <c r="AL114">
        <v>0.48</v>
      </c>
      <c r="AM114">
        <v>7</v>
      </c>
      <c r="AN114">
        <v>3.36</v>
      </c>
      <c r="AO114">
        <v>7.8</v>
      </c>
      <c r="AP114" t="s">
        <v>75</v>
      </c>
      <c r="AQ114" t="s">
        <v>76</v>
      </c>
      <c r="AR114" t="s">
        <v>182</v>
      </c>
      <c r="AS114" t="s">
        <v>183</v>
      </c>
      <c r="AT114">
        <v>160.5</v>
      </c>
      <c r="AU114" t="s">
        <v>80</v>
      </c>
      <c r="AV114">
        <v>0.5</v>
      </c>
      <c r="AW114">
        <v>1.5269999999999999</v>
      </c>
      <c r="AX114">
        <v>199.35</v>
      </c>
      <c r="AY114" t="s">
        <v>80</v>
      </c>
      <c r="AZ114" t="s">
        <v>184</v>
      </c>
      <c r="BA114" t="s">
        <v>185</v>
      </c>
      <c r="BB114" t="s">
        <v>186</v>
      </c>
      <c r="BE114" t="s">
        <v>466</v>
      </c>
      <c r="BF114" t="s">
        <v>467</v>
      </c>
    </row>
    <row r="115" spans="1:58" x14ac:dyDescent="0.3">
      <c r="A115" t="s">
        <v>334</v>
      </c>
      <c r="B115" t="s">
        <v>335</v>
      </c>
      <c r="D115">
        <v>2</v>
      </c>
      <c r="F115">
        <v>2</v>
      </c>
      <c r="G115">
        <v>2</v>
      </c>
      <c r="H115">
        <v>1</v>
      </c>
      <c r="I115">
        <v>2</v>
      </c>
      <c r="K115">
        <v>6</v>
      </c>
      <c r="L115">
        <v>1</v>
      </c>
      <c r="M115" t="s">
        <v>170</v>
      </c>
      <c r="N115" t="s">
        <v>171</v>
      </c>
      <c r="O115" t="s">
        <v>171</v>
      </c>
      <c r="P115" t="s">
        <v>172</v>
      </c>
      <c r="Q115" t="s">
        <v>172</v>
      </c>
      <c r="R115" t="s">
        <v>457</v>
      </c>
      <c r="S115" t="s">
        <v>337</v>
      </c>
      <c r="T115" t="s">
        <v>338</v>
      </c>
      <c r="U115" t="s">
        <v>176</v>
      </c>
      <c r="V115" t="s">
        <v>177</v>
      </c>
      <c r="Y115" t="s">
        <v>339</v>
      </c>
      <c r="Z115" t="s">
        <v>340</v>
      </c>
      <c r="AA115" t="s">
        <v>67</v>
      </c>
      <c r="AB115" t="s">
        <v>68</v>
      </c>
      <c r="AC115" t="s">
        <v>356</v>
      </c>
      <c r="AD115" t="s">
        <v>357</v>
      </c>
      <c r="AE115" t="s">
        <v>71</v>
      </c>
      <c r="AF115" t="s">
        <v>72</v>
      </c>
      <c r="AG115" t="s">
        <v>73</v>
      </c>
      <c r="AH115" t="s">
        <v>181</v>
      </c>
      <c r="AI115">
        <v>15</v>
      </c>
      <c r="AJ115">
        <v>240</v>
      </c>
      <c r="AK115">
        <v>2000</v>
      </c>
      <c r="AL115">
        <v>0.48</v>
      </c>
      <c r="AM115">
        <v>7</v>
      </c>
      <c r="AN115">
        <v>3.36</v>
      </c>
      <c r="AO115">
        <v>7.8</v>
      </c>
      <c r="AP115" t="s">
        <v>75</v>
      </c>
      <c r="AQ115" t="s">
        <v>76</v>
      </c>
      <c r="AR115" t="s">
        <v>182</v>
      </c>
      <c r="AS115" t="s">
        <v>183</v>
      </c>
      <c r="AT115">
        <v>160.5</v>
      </c>
      <c r="AU115" t="s">
        <v>80</v>
      </c>
      <c r="AV115">
        <v>0.5</v>
      </c>
      <c r="AW115">
        <v>1.5269999999999999</v>
      </c>
      <c r="AX115">
        <v>199.35</v>
      </c>
      <c r="AY115" t="s">
        <v>80</v>
      </c>
      <c r="AZ115" t="s">
        <v>184</v>
      </c>
      <c r="BA115" t="s">
        <v>185</v>
      </c>
      <c r="BB115" t="s">
        <v>186</v>
      </c>
      <c r="BE115" t="s">
        <v>468</v>
      </c>
      <c r="BF115" t="s">
        <v>469</v>
      </c>
    </row>
    <row r="116" spans="1:58" x14ac:dyDescent="0.3">
      <c r="A116" t="s">
        <v>334</v>
      </c>
      <c r="B116" t="s">
        <v>335</v>
      </c>
      <c r="D116">
        <v>2</v>
      </c>
      <c r="F116">
        <v>2</v>
      </c>
      <c r="G116">
        <v>2</v>
      </c>
      <c r="H116">
        <v>1</v>
      </c>
      <c r="I116">
        <v>2</v>
      </c>
      <c r="K116">
        <v>6</v>
      </c>
      <c r="L116">
        <v>1</v>
      </c>
      <c r="M116" t="s">
        <v>170</v>
      </c>
      <c r="N116" t="s">
        <v>171</v>
      </c>
      <c r="O116" t="s">
        <v>171</v>
      </c>
      <c r="P116" t="s">
        <v>172</v>
      </c>
      <c r="Q116" t="s">
        <v>172</v>
      </c>
      <c r="R116" t="s">
        <v>457</v>
      </c>
      <c r="S116" t="s">
        <v>337</v>
      </c>
      <c r="T116" t="s">
        <v>338</v>
      </c>
      <c r="U116" t="s">
        <v>176</v>
      </c>
      <c r="V116" t="s">
        <v>177</v>
      </c>
      <c r="Y116" t="s">
        <v>339</v>
      </c>
      <c r="Z116" t="s">
        <v>340</v>
      </c>
      <c r="AA116" t="s">
        <v>67</v>
      </c>
      <c r="AB116" t="s">
        <v>68</v>
      </c>
      <c r="AC116" t="s">
        <v>100</v>
      </c>
      <c r="AD116" t="s">
        <v>180</v>
      </c>
      <c r="AE116" t="s">
        <v>71</v>
      </c>
      <c r="AF116" t="s">
        <v>72</v>
      </c>
      <c r="AG116" t="s">
        <v>73</v>
      </c>
      <c r="AH116" t="s">
        <v>181</v>
      </c>
      <c r="AI116">
        <v>15</v>
      </c>
      <c r="AJ116">
        <v>240</v>
      </c>
      <c r="AK116">
        <v>2400</v>
      </c>
      <c r="AL116">
        <v>0.57599999999999996</v>
      </c>
      <c r="AM116">
        <v>7</v>
      </c>
      <c r="AN116">
        <v>4.032</v>
      </c>
      <c r="AO116">
        <v>7.8</v>
      </c>
      <c r="AP116" t="s">
        <v>75</v>
      </c>
      <c r="AQ116" t="s">
        <v>76</v>
      </c>
      <c r="AR116" t="s">
        <v>182</v>
      </c>
      <c r="AS116" t="s">
        <v>183</v>
      </c>
      <c r="AT116">
        <v>160.5</v>
      </c>
      <c r="AU116" t="s">
        <v>80</v>
      </c>
      <c r="AV116">
        <v>0.5</v>
      </c>
      <c r="AW116">
        <v>1.5269999999999999</v>
      </c>
      <c r="AX116">
        <v>199.35</v>
      </c>
      <c r="AY116" t="s">
        <v>80</v>
      </c>
      <c r="AZ116" t="s">
        <v>184</v>
      </c>
      <c r="BA116" t="s">
        <v>185</v>
      </c>
      <c r="BB116" t="s">
        <v>186</v>
      </c>
      <c r="BE116" t="s">
        <v>470</v>
      </c>
      <c r="BF116" t="s">
        <v>471</v>
      </c>
    </row>
    <row r="117" spans="1:58" x14ac:dyDescent="0.3">
      <c r="A117" t="s">
        <v>334</v>
      </c>
      <c r="B117" t="s">
        <v>335</v>
      </c>
      <c r="D117">
        <v>2</v>
      </c>
      <c r="F117">
        <v>2</v>
      </c>
      <c r="G117">
        <v>2</v>
      </c>
      <c r="H117">
        <v>1</v>
      </c>
      <c r="I117">
        <v>2</v>
      </c>
      <c r="K117">
        <v>6</v>
      </c>
      <c r="L117">
        <v>1</v>
      </c>
      <c r="M117" t="s">
        <v>170</v>
      </c>
      <c r="N117" t="s">
        <v>171</v>
      </c>
      <c r="O117" t="s">
        <v>171</v>
      </c>
      <c r="P117" t="s">
        <v>172</v>
      </c>
      <c r="Q117" t="s">
        <v>172</v>
      </c>
      <c r="R117" t="s">
        <v>457</v>
      </c>
      <c r="S117" t="s">
        <v>337</v>
      </c>
      <c r="T117" t="s">
        <v>338</v>
      </c>
      <c r="U117" t="s">
        <v>176</v>
      </c>
      <c r="V117" t="s">
        <v>177</v>
      </c>
      <c r="Y117" t="s">
        <v>339</v>
      </c>
      <c r="Z117" t="s">
        <v>340</v>
      </c>
      <c r="AA117" t="s">
        <v>67</v>
      </c>
      <c r="AB117" t="s">
        <v>68</v>
      </c>
      <c r="AC117" t="s">
        <v>352</v>
      </c>
      <c r="AD117" t="s">
        <v>353</v>
      </c>
      <c r="AE117" t="s">
        <v>71</v>
      </c>
      <c r="AF117" t="s">
        <v>72</v>
      </c>
      <c r="AG117" t="s">
        <v>73</v>
      </c>
      <c r="AH117" t="s">
        <v>181</v>
      </c>
      <c r="AI117">
        <v>15</v>
      </c>
      <c r="AJ117">
        <v>240</v>
      </c>
      <c r="AK117">
        <v>2400</v>
      </c>
      <c r="AL117">
        <v>0.57599999999999996</v>
      </c>
      <c r="AM117">
        <v>7</v>
      </c>
      <c r="AN117">
        <v>4.032</v>
      </c>
      <c r="AO117">
        <v>7.8</v>
      </c>
      <c r="AP117" t="s">
        <v>75</v>
      </c>
      <c r="AQ117" t="s">
        <v>76</v>
      </c>
      <c r="AR117" t="s">
        <v>182</v>
      </c>
      <c r="AS117" t="s">
        <v>183</v>
      </c>
      <c r="AT117">
        <v>160.5</v>
      </c>
      <c r="AU117" t="s">
        <v>80</v>
      </c>
      <c r="AV117">
        <v>0.5</v>
      </c>
      <c r="AW117">
        <v>1.5269999999999999</v>
      </c>
      <c r="AX117">
        <v>199.35</v>
      </c>
      <c r="AY117" t="s">
        <v>80</v>
      </c>
      <c r="AZ117" t="s">
        <v>184</v>
      </c>
      <c r="BA117" t="s">
        <v>185</v>
      </c>
      <c r="BB117" t="s">
        <v>186</v>
      </c>
      <c r="BE117" t="s">
        <v>472</v>
      </c>
      <c r="BF117" t="s">
        <v>473</v>
      </c>
    </row>
    <row r="118" spans="1:58" x14ac:dyDescent="0.3">
      <c r="A118" t="s">
        <v>334</v>
      </c>
      <c r="B118" t="s">
        <v>335</v>
      </c>
      <c r="D118">
        <v>2</v>
      </c>
      <c r="F118">
        <v>2</v>
      </c>
      <c r="G118">
        <v>2</v>
      </c>
      <c r="H118">
        <v>1</v>
      </c>
      <c r="I118">
        <v>2</v>
      </c>
      <c r="K118">
        <v>6</v>
      </c>
      <c r="L118">
        <v>1</v>
      </c>
      <c r="M118" t="s">
        <v>170</v>
      </c>
      <c r="N118" t="s">
        <v>171</v>
      </c>
      <c r="O118" t="s">
        <v>171</v>
      </c>
      <c r="P118" t="s">
        <v>172</v>
      </c>
      <c r="Q118" t="s">
        <v>172</v>
      </c>
      <c r="R118" t="s">
        <v>457</v>
      </c>
      <c r="S118" t="s">
        <v>337</v>
      </c>
      <c r="T118" t="s">
        <v>338</v>
      </c>
      <c r="U118" t="s">
        <v>176</v>
      </c>
      <c r="V118" t="s">
        <v>177</v>
      </c>
      <c r="Y118" t="s">
        <v>339</v>
      </c>
      <c r="Z118" t="s">
        <v>340</v>
      </c>
      <c r="AA118" t="s">
        <v>67</v>
      </c>
      <c r="AB118" t="s">
        <v>68</v>
      </c>
      <c r="AC118" t="s">
        <v>356</v>
      </c>
      <c r="AD118" t="s">
        <v>357</v>
      </c>
      <c r="AE118" t="s">
        <v>71</v>
      </c>
      <c r="AF118" t="s">
        <v>72</v>
      </c>
      <c r="AG118" t="s">
        <v>73</v>
      </c>
      <c r="AH118" t="s">
        <v>181</v>
      </c>
      <c r="AI118">
        <v>15</v>
      </c>
      <c r="AJ118">
        <v>240</v>
      </c>
      <c r="AK118">
        <v>2400</v>
      </c>
      <c r="AL118">
        <v>0.57599999999999996</v>
      </c>
      <c r="AM118">
        <v>7</v>
      </c>
      <c r="AN118">
        <v>4.032</v>
      </c>
      <c r="AO118">
        <v>7.8</v>
      </c>
      <c r="AP118" t="s">
        <v>75</v>
      </c>
      <c r="AQ118" t="s">
        <v>76</v>
      </c>
      <c r="AR118" t="s">
        <v>182</v>
      </c>
      <c r="AS118" t="s">
        <v>183</v>
      </c>
      <c r="AT118">
        <v>160.5</v>
      </c>
      <c r="AU118" t="s">
        <v>80</v>
      </c>
      <c r="AV118">
        <v>0.5</v>
      </c>
      <c r="AW118">
        <v>1.5269999999999999</v>
      </c>
      <c r="AX118">
        <v>199.35</v>
      </c>
      <c r="AY118" t="s">
        <v>80</v>
      </c>
      <c r="AZ118" t="s">
        <v>184</v>
      </c>
      <c r="BA118" t="s">
        <v>185</v>
      </c>
      <c r="BB118" t="s">
        <v>186</v>
      </c>
      <c r="BE118" t="s">
        <v>474</v>
      </c>
      <c r="BF118" t="s">
        <v>475</v>
      </c>
    </row>
    <row r="119" spans="1:58" x14ac:dyDescent="0.3">
      <c r="A119" t="s">
        <v>334</v>
      </c>
      <c r="B119" t="s">
        <v>335</v>
      </c>
      <c r="D119">
        <v>2</v>
      </c>
      <c r="F119">
        <v>2</v>
      </c>
      <c r="G119">
        <v>2</v>
      </c>
      <c r="H119">
        <v>1</v>
      </c>
      <c r="I119">
        <v>1</v>
      </c>
      <c r="K119">
        <v>6</v>
      </c>
      <c r="L119">
        <v>1</v>
      </c>
      <c r="M119" t="s">
        <v>170</v>
      </c>
      <c r="N119" t="s">
        <v>171</v>
      </c>
      <c r="O119" t="s">
        <v>171</v>
      </c>
      <c r="P119" t="s">
        <v>172</v>
      </c>
      <c r="Q119" t="s">
        <v>172</v>
      </c>
      <c r="R119" t="s">
        <v>476</v>
      </c>
      <c r="S119" t="s">
        <v>337</v>
      </c>
      <c r="T119" t="s">
        <v>338</v>
      </c>
      <c r="U119" t="s">
        <v>477</v>
      </c>
      <c r="V119" t="s">
        <v>478</v>
      </c>
      <c r="Y119" t="s">
        <v>339</v>
      </c>
      <c r="Z119" t="s">
        <v>340</v>
      </c>
      <c r="AA119" t="s">
        <v>341</v>
      </c>
      <c r="AB119" t="s">
        <v>342</v>
      </c>
      <c r="AC119" t="s">
        <v>100</v>
      </c>
      <c r="AD119" t="s">
        <v>180</v>
      </c>
      <c r="AE119" t="s">
        <v>71</v>
      </c>
      <c r="AF119" t="s">
        <v>72</v>
      </c>
      <c r="AG119" t="s">
        <v>73</v>
      </c>
      <c r="AH119" t="s">
        <v>181</v>
      </c>
      <c r="AI119">
        <v>15</v>
      </c>
      <c r="AJ119">
        <v>158</v>
      </c>
      <c r="AK119">
        <v>1850</v>
      </c>
      <c r="AL119">
        <v>0.2923</v>
      </c>
      <c r="AM119">
        <v>7</v>
      </c>
      <c r="AN119">
        <v>2.0459999999999998</v>
      </c>
      <c r="AO119">
        <v>7.8</v>
      </c>
      <c r="AP119" t="s">
        <v>75</v>
      </c>
      <c r="AQ119" t="s">
        <v>76</v>
      </c>
      <c r="AR119" t="s">
        <v>182</v>
      </c>
      <c r="AS119" t="s">
        <v>183</v>
      </c>
      <c r="AT119">
        <v>97.7</v>
      </c>
      <c r="AU119" t="s">
        <v>80</v>
      </c>
      <c r="AV119">
        <v>0.5</v>
      </c>
      <c r="AW119">
        <v>1.5269999999999999</v>
      </c>
      <c r="AX119">
        <v>125.37</v>
      </c>
      <c r="AY119" t="s">
        <v>80</v>
      </c>
      <c r="AZ119" t="s">
        <v>184</v>
      </c>
      <c r="BA119" t="s">
        <v>185</v>
      </c>
      <c r="BB119" t="s">
        <v>186</v>
      </c>
      <c r="BE119" t="s">
        <v>479</v>
      </c>
      <c r="BF119" t="s">
        <v>480</v>
      </c>
    </row>
    <row r="120" spans="1:58" x14ac:dyDescent="0.3">
      <c r="A120" t="s">
        <v>334</v>
      </c>
      <c r="B120" t="s">
        <v>335</v>
      </c>
      <c r="D120">
        <v>2</v>
      </c>
      <c r="F120">
        <v>2</v>
      </c>
      <c r="G120">
        <v>2</v>
      </c>
      <c r="H120">
        <v>1</v>
      </c>
      <c r="I120">
        <v>1</v>
      </c>
      <c r="K120">
        <v>6</v>
      </c>
      <c r="L120">
        <v>1</v>
      </c>
      <c r="M120" t="s">
        <v>170</v>
      </c>
      <c r="N120" t="s">
        <v>171</v>
      </c>
      <c r="O120" t="s">
        <v>171</v>
      </c>
      <c r="P120" t="s">
        <v>172</v>
      </c>
      <c r="Q120" t="s">
        <v>172</v>
      </c>
      <c r="R120" t="s">
        <v>476</v>
      </c>
      <c r="S120" t="s">
        <v>337</v>
      </c>
      <c r="T120" t="s">
        <v>338</v>
      </c>
      <c r="U120" t="s">
        <v>477</v>
      </c>
      <c r="V120" t="s">
        <v>478</v>
      </c>
      <c r="Y120" t="s">
        <v>339</v>
      </c>
      <c r="Z120" t="s">
        <v>340</v>
      </c>
      <c r="AA120" t="s">
        <v>341</v>
      </c>
      <c r="AB120" t="s">
        <v>342</v>
      </c>
      <c r="AC120" t="s">
        <v>100</v>
      </c>
      <c r="AD120" t="s">
        <v>180</v>
      </c>
      <c r="AE120" t="s">
        <v>71</v>
      </c>
      <c r="AF120" t="s">
        <v>72</v>
      </c>
      <c r="AG120" t="s">
        <v>73</v>
      </c>
      <c r="AH120" t="s">
        <v>181</v>
      </c>
      <c r="AI120">
        <v>15</v>
      </c>
      <c r="AJ120">
        <v>158</v>
      </c>
      <c r="AK120">
        <v>2000</v>
      </c>
      <c r="AL120">
        <v>0.316</v>
      </c>
      <c r="AM120">
        <v>7</v>
      </c>
      <c r="AN120">
        <v>2.2120000000000002</v>
      </c>
      <c r="AO120">
        <v>7.8</v>
      </c>
      <c r="AP120" t="s">
        <v>75</v>
      </c>
      <c r="AQ120" t="s">
        <v>76</v>
      </c>
      <c r="AR120" t="s">
        <v>182</v>
      </c>
      <c r="AS120" t="s">
        <v>183</v>
      </c>
      <c r="AT120">
        <v>97.7</v>
      </c>
      <c r="AU120" t="s">
        <v>80</v>
      </c>
      <c r="AV120">
        <v>0.5</v>
      </c>
      <c r="AW120">
        <v>1.5269999999999999</v>
      </c>
      <c r="AX120">
        <v>125.37</v>
      </c>
      <c r="AY120" t="s">
        <v>80</v>
      </c>
      <c r="AZ120" t="s">
        <v>184</v>
      </c>
      <c r="BA120" t="s">
        <v>185</v>
      </c>
      <c r="BB120" t="s">
        <v>186</v>
      </c>
      <c r="BE120" t="s">
        <v>481</v>
      </c>
      <c r="BF120" t="s">
        <v>482</v>
      </c>
    </row>
    <row r="121" spans="1:58" x14ac:dyDescent="0.3">
      <c r="A121" t="s">
        <v>334</v>
      </c>
      <c r="B121" t="s">
        <v>335</v>
      </c>
      <c r="D121">
        <v>2</v>
      </c>
      <c r="F121">
        <v>2</v>
      </c>
      <c r="G121">
        <v>2</v>
      </c>
      <c r="H121">
        <v>1</v>
      </c>
      <c r="I121">
        <v>1</v>
      </c>
      <c r="K121">
        <v>6</v>
      </c>
      <c r="L121">
        <v>1</v>
      </c>
      <c r="M121" t="s">
        <v>170</v>
      </c>
      <c r="N121" t="s">
        <v>171</v>
      </c>
      <c r="O121" t="s">
        <v>171</v>
      </c>
      <c r="P121" t="s">
        <v>172</v>
      </c>
      <c r="Q121" t="s">
        <v>172</v>
      </c>
      <c r="R121" t="s">
        <v>476</v>
      </c>
      <c r="S121" t="s">
        <v>337</v>
      </c>
      <c r="T121" t="s">
        <v>338</v>
      </c>
      <c r="U121" t="s">
        <v>477</v>
      </c>
      <c r="V121" t="s">
        <v>478</v>
      </c>
      <c r="Y121" t="s">
        <v>339</v>
      </c>
      <c r="Z121" t="s">
        <v>340</v>
      </c>
      <c r="AA121" t="s">
        <v>341</v>
      </c>
      <c r="AB121" t="s">
        <v>342</v>
      </c>
      <c r="AC121" t="s">
        <v>100</v>
      </c>
      <c r="AD121" t="s">
        <v>180</v>
      </c>
      <c r="AE121" t="s">
        <v>71</v>
      </c>
      <c r="AF121" t="s">
        <v>72</v>
      </c>
      <c r="AG121" t="s">
        <v>73</v>
      </c>
      <c r="AH121" t="s">
        <v>181</v>
      </c>
      <c r="AI121">
        <v>15</v>
      </c>
      <c r="AJ121">
        <v>158</v>
      </c>
      <c r="AK121">
        <v>2400</v>
      </c>
      <c r="AL121">
        <v>0.37909999999999999</v>
      </c>
      <c r="AM121">
        <v>7</v>
      </c>
      <c r="AN121">
        <v>2.6539999999999999</v>
      </c>
      <c r="AO121">
        <v>7.8</v>
      </c>
      <c r="AP121" t="s">
        <v>75</v>
      </c>
      <c r="AQ121" t="s">
        <v>76</v>
      </c>
      <c r="AR121" t="s">
        <v>182</v>
      </c>
      <c r="AS121" t="s">
        <v>183</v>
      </c>
      <c r="AT121">
        <v>97.7</v>
      </c>
      <c r="AU121" t="s">
        <v>80</v>
      </c>
      <c r="AV121">
        <v>0.5</v>
      </c>
      <c r="AW121">
        <v>1.5269999999999999</v>
      </c>
      <c r="AX121">
        <v>125.37</v>
      </c>
      <c r="AY121" t="s">
        <v>80</v>
      </c>
      <c r="AZ121" t="s">
        <v>184</v>
      </c>
      <c r="BA121" t="s">
        <v>185</v>
      </c>
      <c r="BB121" t="s">
        <v>186</v>
      </c>
      <c r="BE121" t="s">
        <v>483</v>
      </c>
      <c r="BF121" t="s">
        <v>484</v>
      </c>
    </row>
    <row r="122" spans="1:58" x14ac:dyDescent="0.3">
      <c r="A122" t="s">
        <v>334</v>
      </c>
      <c r="B122" t="s">
        <v>335</v>
      </c>
      <c r="D122">
        <v>2</v>
      </c>
      <c r="F122">
        <v>2</v>
      </c>
      <c r="G122">
        <v>2</v>
      </c>
      <c r="H122">
        <v>1</v>
      </c>
      <c r="I122">
        <v>2</v>
      </c>
      <c r="K122">
        <v>6</v>
      </c>
      <c r="L122">
        <v>1</v>
      </c>
      <c r="M122" t="s">
        <v>170</v>
      </c>
      <c r="N122" t="s">
        <v>171</v>
      </c>
      <c r="O122" t="s">
        <v>171</v>
      </c>
      <c r="P122" t="s">
        <v>172</v>
      </c>
      <c r="Q122" t="s">
        <v>172</v>
      </c>
      <c r="R122" t="s">
        <v>485</v>
      </c>
      <c r="S122" t="s">
        <v>337</v>
      </c>
      <c r="T122" t="s">
        <v>338</v>
      </c>
      <c r="U122" t="s">
        <v>477</v>
      </c>
      <c r="V122" t="s">
        <v>478</v>
      </c>
      <c r="Y122" t="s">
        <v>339</v>
      </c>
      <c r="Z122" t="s">
        <v>340</v>
      </c>
      <c r="AA122" t="s">
        <v>67</v>
      </c>
      <c r="AB122" t="s">
        <v>68</v>
      </c>
      <c r="AC122" t="s">
        <v>100</v>
      </c>
      <c r="AD122" t="s">
        <v>180</v>
      </c>
      <c r="AE122" t="s">
        <v>71</v>
      </c>
      <c r="AF122" t="s">
        <v>72</v>
      </c>
      <c r="AG122" t="s">
        <v>73</v>
      </c>
      <c r="AH122" t="s">
        <v>181</v>
      </c>
      <c r="AI122">
        <v>15</v>
      </c>
      <c r="AJ122">
        <v>158</v>
      </c>
      <c r="AK122">
        <v>1850</v>
      </c>
      <c r="AL122">
        <v>0.2923</v>
      </c>
      <c r="AM122">
        <v>7</v>
      </c>
      <c r="AN122">
        <v>2.0459999999999998</v>
      </c>
      <c r="AO122">
        <v>7.8</v>
      </c>
      <c r="AP122" t="s">
        <v>75</v>
      </c>
      <c r="AQ122" t="s">
        <v>76</v>
      </c>
      <c r="AR122" t="s">
        <v>182</v>
      </c>
      <c r="AS122" t="s">
        <v>183</v>
      </c>
      <c r="AT122">
        <v>97.7</v>
      </c>
      <c r="AU122" t="s">
        <v>80</v>
      </c>
      <c r="AV122">
        <v>0.5</v>
      </c>
      <c r="AW122">
        <v>1.5269999999999999</v>
      </c>
      <c r="AX122">
        <v>125.37</v>
      </c>
      <c r="AY122" t="s">
        <v>80</v>
      </c>
      <c r="AZ122" t="s">
        <v>184</v>
      </c>
      <c r="BA122" t="s">
        <v>185</v>
      </c>
      <c r="BB122" t="s">
        <v>186</v>
      </c>
      <c r="BE122" t="s">
        <v>486</v>
      </c>
      <c r="BF122" t="s">
        <v>487</v>
      </c>
    </row>
    <row r="123" spans="1:58" x14ac:dyDescent="0.3">
      <c r="A123" t="s">
        <v>334</v>
      </c>
      <c r="B123" t="s">
        <v>335</v>
      </c>
      <c r="D123">
        <v>2</v>
      </c>
      <c r="F123">
        <v>2</v>
      </c>
      <c r="G123">
        <v>2</v>
      </c>
      <c r="H123">
        <v>1</v>
      </c>
      <c r="I123">
        <v>2</v>
      </c>
      <c r="K123">
        <v>6</v>
      </c>
      <c r="L123">
        <v>1</v>
      </c>
      <c r="M123" t="s">
        <v>170</v>
      </c>
      <c r="N123" t="s">
        <v>171</v>
      </c>
      <c r="O123" t="s">
        <v>171</v>
      </c>
      <c r="P123" t="s">
        <v>172</v>
      </c>
      <c r="Q123" t="s">
        <v>172</v>
      </c>
      <c r="R123" t="s">
        <v>485</v>
      </c>
      <c r="S123" t="s">
        <v>337</v>
      </c>
      <c r="T123" t="s">
        <v>338</v>
      </c>
      <c r="U123" t="s">
        <v>477</v>
      </c>
      <c r="V123" t="s">
        <v>478</v>
      </c>
      <c r="Y123" t="s">
        <v>339</v>
      </c>
      <c r="Z123" t="s">
        <v>340</v>
      </c>
      <c r="AA123" t="s">
        <v>67</v>
      </c>
      <c r="AB123" t="s">
        <v>68</v>
      </c>
      <c r="AC123" t="s">
        <v>352</v>
      </c>
      <c r="AD123" t="s">
        <v>353</v>
      </c>
      <c r="AE123" t="s">
        <v>71</v>
      </c>
      <c r="AF123" t="s">
        <v>72</v>
      </c>
      <c r="AG123" t="s">
        <v>73</v>
      </c>
      <c r="AH123" t="s">
        <v>181</v>
      </c>
      <c r="AI123">
        <v>15</v>
      </c>
      <c r="AJ123">
        <v>158</v>
      </c>
      <c r="AK123">
        <v>1850</v>
      </c>
      <c r="AL123">
        <v>0.2923</v>
      </c>
      <c r="AM123">
        <v>7</v>
      </c>
      <c r="AN123">
        <v>2.0459999999999998</v>
      </c>
      <c r="AO123">
        <v>7.8</v>
      </c>
      <c r="AP123" t="s">
        <v>75</v>
      </c>
      <c r="AQ123" t="s">
        <v>76</v>
      </c>
      <c r="AR123" t="s">
        <v>182</v>
      </c>
      <c r="AS123" t="s">
        <v>183</v>
      </c>
      <c r="AT123">
        <v>97.7</v>
      </c>
      <c r="AU123" t="s">
        <v>80</v>
      </c>
      <c r="AV123">
        <v>0.5</v>
      </c>
      <c r="AW123">
        <v>1.5269999999999999</v>
      </c>
      <c r="AX123">
        <v>125.37</v>
      </c>
      <c r="AY123" t="s">
        <v>80</v>
      </c>
      <c r="AZ123" t="s">
        <v>184</v>
      </c>
      <c r="BA123" t="s">
        <v>185</v>
      </c>
      <c r="BB123" t="s">
        <v>186</v>
      </c>
      <c r="BE123" t="s">
        <v>488</v>
      </c>
      <c r="BF123" t="s">
        <v>489</v>
      </c>
    </row>
    <row r="124" spans="1:58" x14ac:dyDescent="0.3">
      <c r="A124" t="s">
        <v>334</v>
      </c>
      <c r="B124" t="s">
        <v>335</v>
      </c>
      <c r="D124">
        <v>2</v>
      </c>
      <c r="F124">
        <v>2</v>
      </c>
      <c r="G124">
        <v>2</v>
      </c>
      <c r="H124">
        <v>1</v>
      </c>
      <c r="I124">
        <v>2</v>
      </c>
      <c r="K124">
        <v>6</v>
      </c>
      <c r="L124">
        <v>1</v>
      </c>
      <c r="M124" t="s">
        <v>170</v>
      </c>
      <c r="N124" t="s">
        <v>171</v>
      </c>
      <c r="O124" t="s">
        <v>171</v>
      </c>
      <c r="P124" t="s">
        <v>172</v>
      </c>
      <c r="Q124" t="s">
        <v>172</v>
      </c>
      <c r="R124" t="s">
        <v>485</v>
      </c>
      <c r="S124" t="s">
        <v>337</v>
      </c>
      <c r="T124" t="s">
        <v>338</v>
      </c>
      <c r="U124" t="s">
        <v>477</v>
      </c>
      <c r="V124" t="s">
        <v>478</v>
      </c>
      <c r="Y124" t="s">
        <v>339</v>
      </c>
      <c r="Z124" t="s">
        <v>340</v>
      </c>
      <c r="AA124" t="s">
        <v>67</v>
      </c>
      <c r="AB124" t="s">
        <v>68</v>
      </c>
      <c r="AC124" t="s">
        <v>356</v>
      </c>
      <c r="AD124" t="s">
        <v>357</v>
      </c>
      <c r="AE124" t="s">
        <v>71</v>
      </c>
      <c r="AF124" t="s">
        <v>72</v>
      </c>
      <c r="AG124" t="s">
        <v>73</v>
      </c>
      <c r="AH124" t="s">
        <v>181</v>
      </c>
      <c r="AI124">
        <v>15</v>
      </c>
      <c r="AJ124">
        <v>158</v>
      </c>
      <c r="AK124">
        <v>1850</v>
      </c>
      <c r="AL124">
        <v>0.2923</v>
      </c>
      <c r="AM124">
        <v>7</v>
      </c>
      <c r="AN124">
        <v>2.0459999999999998</v>
      </c>
      <c r="AO124">
        <v>7.8</v>
      </c>
      <c r="AP124" t="s">
        <v>75</v>
      </c>
      <c r="AQ124" t="s">
        <v>76</v>
      </c>
      <c r="AR124" t="s">
        <v>182</v>
      </c>
      <c r="AS124" t="s">
        <v>183</v>
      </c>
      <c r="AT124">
        <v>97.7</v>
      </c>
      <c r="AU124" t="s">
        <v>80</v>
      </c>
      <c r="AV124">
        <v>0.5</v>
      </c>
      <c r="AW124">
        <v>1.5269999999999999</v>
      </c>
      <c r="AX124">
        <v>125.37</v>
      </c>
      <c r="AY124" t="s">
        <v>80</v>
      </c>
      <c r="AZ124" t="s">
        <v>184</v>
      </c>
      <c r="BA124" t="s">
        <v>185</v>
      </c>
      <c r="BB124" t="s">
        <v>186</v>
      </c>
      <c r="BE124" t="s">
        <v>490</v>
      </c>
      <c r="BF124" t="s">
        <v>491</v>
      </c>
    </row>
    <row r="125" spans="1:58" x14ac:dyDescent="0.3">
      <c r="A125" t="s">
        <v>334</v>
      </c>
      <c r="B125" t="s">
        <v>335</v>
      </c>
      <c r="D125">
        <v>2</v>
      </c>
      <c r="F125">
        <v>2</v>
      </c>
      <c r="G125">
        <v>2</v>
      </c>
      <c r="H125">
        <v>1</v>
      </c>
      <c r="I125">
        <v>2</v>
      </c>
      <c r="K125">
        <v>6</v>
      </c>
      <c r="L125">
        <v>1</v>
      </c>
      <c r="M125" t="s">
        <v>170</v>
      </c>
      <c r="N125" t="s">
        <v>171</v>
      </c>
      <c r="O125" t="s">
        <v>171</v>
      </c>
      <c r="P125" t="s">
        <v>172</v>
      </c>
      <c r="Q125" t="s">
        <v>172</v>
      </c>
      <c r="R125" t="s">
        <v>485</v>
      </c>
      <c r="S125" t="s">
        <v>337</v>
      </c>
      <c r="T125" t="s">
        <v>338</v>
      </c>
      <c r="U125" t="s">
        <v>477</v>
      </c>
      <c r="V125" t="s">
        <v>478</v>
      </c>
      <c r="Y125" t="s">
        <v>339</v>
      </c>
      <c r="Z125" t="s">
        <v>340</v>
      </c>
      <c r="AA125" t="s">
        <v>67</v>
      </c>
      <c r="AB125" t="s">
        <v>68</v>
      </c>
      <c r="AC125" t="s">
        <v>100</v>
      </c>
      <c r="AD125" t="s">
        <v>180</v>
      </c>
      <c r="AE125" t="s">
        <v>71</v>
      </c>
      <c r="AF125" t="s">
        <v>72</v>
      </c>
      <c r="AG125" t="s">
        <v>73</v>
      </c>
      <c r="AH125" t="s">
        <v>181</v>
      </c>
      <c r="AI125">
        <v>15</v>
      </c>
      <c r="AJ125">
        <v>158</v>
      </c>
      <c r="AK125">
        <v>2000</v>
      </c>
      <c r="AL125">
        <v>0.316</v>
      </c>
      <c r="AM125">
        <v>7</v>
      </c>
      <c r="AN125">
        <v>2.2120000000000002</v>
      </c>
      <c r="AO125">
        <v>7.8</v>
      </c>
      <c r="AP125" t="s">
        <v>75</v>
      </c>
      <c r="AQ125" t="s">
        <v>76</v>
      </c>
      <c r="AR125" t="s">
        <v>182</v>
      </c>
      <c r="AS125" t="s">
        <v>183</v>
      </c>
      <c r="AT125">
        <v>97.7</v>
      </c>
      <c r="AU125" t="s">
        <v>80</v>
      </c>
      <c r="AV125">
        <v>0.5</v>
      </c>
      <c r="AW125">
        <v>1.5269999999999999</v>
      </c>
      <c r="AX125">
        <v>125.37</v>
      </c>
      <c r="AY125" t="s">
        <v>80</v>
      </c>
      <c r="AZ125" t="s">
        <v>184</v>
      </c>
      <c r="BA125" t="s">
        <v>185</v>
      </c>
      <c r="BB125" t="s">
        <v>186</v>
      </c>
      <c r="BE125" t="s">
        <v>492</v>
      </c>
      <c r="BF125" t="s">
        <v>493</v>
      </c>
    </row>
    <row r="126" spans="1:58" x14ac:dyDescent="0.3">
      <c r="A126" t="s">
        <v>334</v>
      </c>
      <c r="B126" t="s">
        <v>335</v>
      </c>
      <c r="D126">
        <v>2</v>
      </c>
      <c r="F126">
        <v>2</v>
      </c>
      <c r="G126">
        <v>2</v>
      </c>
      <c r="H126">
        <v>1</v>
      </c>
      <c r="I126">
        <v>2</v>
      </c>
      <c r="K126">
        <v>6</v>
      </c>
      <c r="L126">
        <v>1</v>
      </c>
      <c r="M126" t="s">
        <v>170</v>
      </c>
      <c r="N126" t="s">
        <v>171</v>
      </c>
      <c r="O126" t="s">
        <v>171</v>
      </c>
      <c r="P126" t="s">
        <v>172</v>
      </c>
      <c r="Q126" t="s">
        <v>172</v>
      </c>
      <c r="R126" t="s">
        <v>485</v>
      </c>
      <c r="S126" t="s">
        <v>337</v>
      </c>
      <c r="T126" t="s">
        <v>338</v>
      </c>
      <c r="U126" t="s">
        <v>477</v>
      </c>
      <c r="V126" t="s">
        <v>478</v>
      </c>
      <c r="Y126" t="s">
        <v>339</v>
      </c>
      <c r="Z126" t="s">
        <v>340</v>
      </c>
      <c r="AA126" t="s">
        <v>67</v>
      </c>
      <c r="AB126" t="s">
        <v>68</v>
      </c>
      <c r="AC126" t="s">
        <v>352</v>
      </c>
      <c r="AD126" t="s">
        <v>353</v>
      </c>
      <c r="AE126" t="s">
        <v>71</v>
      </c>
      <c r="AF126" t="s">
        <v>72</v>
      </c>
      <c r="AG126" t="s">
        <v>73</v>
      </c>
      <c r="AH126" t="s">
        <v>181</v>
      </c>
      <c r="AI126">
        <v>15</v>
      </c>
      <c r="AJ126">
        <v>158</v>
      </c>
      <c r="AK126">
        <v>2000</v>
      </c>
      <c r="AL126">
        <v>0.316</v>
      </c>
      <c r="AM126">
        <v>7</v>
      </c>
      <c r="AN126">
        <v>2.2120000000000002</v>
      </c>
      <c r="AO126">
        <v>7.8</v>
      </c>
      <c r="AP126" t="s">
        <v>75</v>
      </c>
      <c r="AQ126" t="s">
        <v>76</v>
      </c>
      <c r="AR126" t="s">
        <v>182</v>
      </c>
      <c r="AS126" t="s">
        <v>183</v>
      </c>
      <c r="AT126">
        <v>97.7</v>
      </c>
      <c r="AU126" t="s">
        <v>80</v>
      </c>
      <c r="AV126">
        <v>0.5</v>
      </c>
      <c r="AW126">
        <v>1.5269999999999999</v>
      </c>
      <c r="AX126">
        <v>125.37</v>
      </c>
      <c r="AY126" t="s">
        <v>80</v>
      </c>
      <c r="AZ126" t="s">
        <v>184</v>
      </c>
      <c r="BA126" t="s">
        <v>185</v>
      </c>
      <c r="BB126" t="s">
        <v>186</v>
      </c>
      <c r="BE126" t="s">
        <v>494</v>
      </c>
      <c r="BF126" t="s">
        <v>495</v>
      </c>
    </row>
    <row r="127" spans="1:58" x14ac:dyDescent="0.3">
      <c r="A127" t="s">
        <v>334</v>
      </c>
      <c r="B127" t="s">
        <v>335</v>
      </c>
      <c r="D127">
        <v>2</v>
      </c>
      <c r="F127">
        <v>2</v>
      </c>
      <c r="G127">
        <v>2</v>
      </c>
      <c r="H127">
        <v>1</v>
      </c>
      <c r="I127">
        <v>2</v>
      </c>
      <c r="K127">
        <v>6</v>
      </c>
      <c r="L127">
        <v>1</v>
      </c>
      <c r="M127" t="s">
        <v>170</v>
      </c>
      <c r="N127" t="s">
        <v>171</v>
      </c>
      <c r="O127" t="s">
        <v>171</v>
      </c>
      <c r="P127" t="s">
        <v>172</v>
      </c>
      <c r="Q127" t="s">
        <v>172</v>
      </c>
      <c r="R127" t="s">
        <v>485</v>
      </c>
      <c r="S127" t="s">
        <v>337</v>
      </c>
      <c r="T127" t="s">
        <v>338</v>
      </c>
      <c r="U127" t="s">
        <v>477</v>
      </c>
      <c r="V127" t="s">
        <v>478</v>
      </c>
      <c r="Y127" t="s">
        <v>339</v>
      </c>
      <c r="Z127" t="s">
        <v>340</v>
      </c>
      <c r="AA127" t="s">
        <v>67</v>
      </c>
      <c r="AB127" t="s">
        <v>68</v>
      </c>
      <c r="AC127" t="s">
        <v>356</v>
      </c>
      <c r="AD127" t="s">
        <v>357</v>
      </c>
      <c r="AE127" t="s">
        <v>71</v>
      </c>
      <c r="AF127" t="s">
        <v>72</v>
      </c>
      <c r="AG127" t="s">
        <v>73</v>
      </c>
      <c r="AH127" t="s">
        <v>181</v>
      </c>
      <c r="AI127">
        <v>15</v>
      </c>
      <c r="AJ127">
        <v>158</v>
      </c>
      <c r="AK127">
        <v>2000</v>
      </c>
      <c r="AL127">
        <v>0.316</v>
      </c>
      <c r="AM127">
        <v>7</v>
      </c>
      <c r="AN127">
        <v>2.2120000000000002</v>
      </c>
      <c r="AO127">
        <v>7.8</v>
      </c>
      <c r="AP127" t="s">
        <v>75</v>
      </c>
      <c r="AQ127" t="s">
        <v>76</v>
      </c>
      <c r="AR127" t="s">
        <v>182</v>
      </c>
      <c r="AS127" t="s">
        <v>183</v>
      </c>
      <c r="AT127">
        <v>97.7</v>
      </c>
      <c r="AU127" t="s">
        <v>80</v>
      </c>
      <c r="AV127">
        <v>0.5</v>
      </c>
      <c r="AW127">
        <v>1.5269999999999999</v>
      </c>
      <c r="AX127">
        <v>125.37</v>
      </c>
      <c r="AY127" t="s">
        <v>80</v>
      </c>
      <c r="AZ127" t="s">
        <v>184</v>
      </c>
      <c r="BA127" t="s">
        <v>185</v>
      </c>
      <c r="BB127" t="s">
        <v>186</v>
      </c>
      <c r="BE127" t="s">
        <v>496</v>
      </c>
      <c r="BF127" t="s">
        <v>497</v>
      </c>
    </row>
    <row r="128" spans="1:58" x14ac:dyDescent="0.3">
      <c r="A128" t="s">
        <v>334</v>
      </c>
      <c r="B128" t="s">
        <v>335</v>
      </c>
      <c r="D128">
        <v>2</v>
      </c>
      <c r="F128">
        <v>2</v>
      </c>
      <c r="G128">
        <v>2</v>
      </c>
      <c r="H128">
        <v>1</v>
      </c>
      <c r="I128">
        <v>2</v>
      </c>
      <c r="K128">
        <v>6</v>
      </c>
      <c r="L128">
        <v>1</v>
      </c>
      <c r="M128" t="s">
        <v>170</v>
      </c>
      <c r="N128" t="s">
        <v>171</v>
      </c>
      <c r="O128" t="s">
        <v>171</v>
      </c>
      <c r="P128" t="s">
        <v>172</v>
      </c>
      <c r="Q128" t="s">
        <v>172</v>
      </c>
      <c r="R128" t="s">
        <v>485</v>
      </c>
      <c r="S128" t="s">
        <v>337</v>
      </c>
      <c r="T128" t="s">
        <v>338</v>
      </c>
      <c r="U128" t="s">
        <v>477</v>
      </c>
      <c r="V128" t="s">
        <v>478</v>
      </c>
      <c r="Y128" t="s">
        <v>339</v>
      </c>
      <c r="Z128" t="s">
        <v>340</v>
      </c>
      <c r="AA128" t="s">
        <v>67</v>
      </c>
      <c r="AB128" t="s">
        <v>68</v>
      </c>
      <c r="AC128" t="s">
        <v>100</v>
      </c>
      <c r="AD128" t="s">
        <v>180</v>
      </c>
      <c r="AE128" t="s">
        <v>71</v>
      </c>
      <c r="AF128" t="s">
        <v>72</v>
      </c>
      <c r="AG128" t="s">
        <v>73</v>
      </c>
      <c r="AH128" t="s">
        <v>181</v>
      </c>
      <c r="AI128">
        <v>15</v>
      </c>
      <c r="AJ128">
        <v>158</v>
      </c>
      <c r="AK128">
        <v>2400</v>
      </c>
      <c r="AL128">
        <v>0.37909999999999999</v>
      </c>
      <c r="AM128">
        <v>7</v>
      </c>
      <c r="AN128">
        <v>2.6539999999999999</v>
      </c>
      <c r="AO128">
        <v>7.8</v>
      </c>
      <c r="AP128" t="s">
        <v>75</v>
      </c>
      <c r="AQ128" t="s">
        <v>76</v>
      </c>
      <c r="AR128" t="s">
        <v>182</v>
      </c>
      <c r="AS128" t="s">
        <v>183</v>
      </c>
      <c r="AT128">
        <v>97.7</v>
      </c>
      <c r="AU128" t="s">
        <v>80</v>
      </c>
      <c r="AV128">
        <v>0.5</v>
      </c>
      <c r="AW128">
        <v>1.5269999999999999</v>
      </c>
      <c r="AX128">
        <v>125.37</v>
      </c>
      <c r="AY128" t="s">
        <v>80</v>
      </c>
      <c r="AZ128" t="s">
        <v>184</v>
      </c>
      <c r="BA128" t="s">
        <v>185</v>
      </c>
      <c r="BB128" t="s">
        <v>186</v>
      </c>
      <c r="BE128" t="s">
        <v>498</v>
      </c>
      <c r="BF128" t="s">
        <v>499</v>
      </c>
    </row>
    <row r="129" spans="1:58" x14ac:dyDescent="0.3">
      <c r="A129" t="s">
        <v>334</v>
      </c>
      <c r="B129" t="s">
        <v>335</v>
      </c>
      <c r="D129">
        <v>2</v>
      </c>
      <c r="F129">
        <v>2</v>
      </c>
      <c r="G129">
        <v>2</v>
      </c>
      <c r="H129">
        <v>1</v>
      </c>
      <c r="I129">
        <v>2</v>
      </c>
      <c r="K129">
        <v>6</v>
      </c>
      <c r="L129">
        <v>1</v>
      </c>
      <c r="M129" t="s">
        <v>170</v>
      </c>
      <c r="N129" t="s">
        <v>171</v>
      </c>
      <c r="O129" t="s">
        <v>171</v>
      </c>
      <c r="P129" t="s">
        <v>172</v>
      </c>
      <c r="Q129" t="s">
        <v>172</v>
      </c>
      <c r="R129" t="s">
        <v>485</v>
      </c>
      <c r="S129" t="s">
        <v>337</v>
      </c>
      <c r="T129" t="s">
        <v>338</v>
      </c>
      <c r="U129" t="s">
        <v>477</v>
      </c>
      <c r="V129" t="s">
        <v>478</v>
      </c>
      <c r="Y129" t="s">
        <v>339</v>
      </c>
      <c r="Z129" t="s">
        <v>340</v>
      </c>
      <c r="AA129" t="s">
        <v>67</v>
      </c>
      <c r="AB129" t="s">
        <v>68</v>
      </c>
      <c r="AC129" t="s">
        <v>352</v>
      </c>
      <c r="AD129" t="s">
        <v>353</v>
      </c>
      <c r="AE129" t="s">
        <v>71</v>
      </c>
      <c r="AF129" t="s">
        <v>72</v>
      </c>
      <c r="AG129" t="s">
        <v>73</v>
      </c>
      <c r="AH129" t="s">
        <v>181</v>
      </c>
      <c r="AI129">
        <v>15</v>
      </c>
      <c r="AJ129">
        <v>158</v>
      </c>
      <c r="AK129">
        <v>2400</v>
      </c>
      <c r="AL129">
        <v>0.37909999999999999</v>
      </c>
      <c r="AM129">
        <v>7</v>
      </c>
      <c r="AN129">
        <v>2.6539999999999999</v>
      </c>
      <c r="AO129">
        <v>7.8</v>
      </c>
      <c r="AP129" t="s">
        <v>75</v>
      </c>
      <c r="AQ129" t="s">
        <v>76</v>
      </c>
      <c r="AR129" t="s">
        <v>182</v>
      </c>
      <c r="AS129" t="s">
        <v>183</v>
      </c>
      <c r="AT129">
        <v>97.7</v>
      </c>
      <c r="AU129" t="s">
        <v>80</v>
      </c>
      <c r="AV129">
        <v>0.5</v>
      </c>
      <c r="AW129">
        <v>1.5269999999999999</v>
      </c>
      <c r="AX129">
        <v>125.37</v>
      </c>
      <c r="AY129" t="s">
        <v>80</v>
      </c>
      <c r="AZ129" t="s">
        <v>184</v>
      </c>
      <c r="BA129" t="s">
        <v>185</v>
      </c>
      <c r="BB129" t="s">
        <v>186</v>
      </c>
      <c r="BE129" t="s">
        <v>500</v>
      </c>
      <c r="BF129" t="s">
        <v>501</v>
      </c>
    </row>
    <row r="130" spans="1:58" x14ac:dyDescent="0.3">
      <c r="A130" t="s">
        <v>334</v>
      </c>
      <c r="B130" t="s">
        <v>335</v>
      </c>
      <c r="D130">
        <v>2</v>
      </c>
      <c r="F130">
        <v>2</v>
      </c>
      <c r="G130">
        <v>2</v>
      </c>
      <c r="H130">
        <v>1</v>
      </c>
      <c r="I130">
        <v>2</v>
      </c>
      <c r="K130">
        <v>6</v>
      </c>
      <c r="L130">
        <v>1</v>
      </c>
      <c r="M130" t="s">
        <v>170</v>
      </c>
      <c r="N130" t="s">
        <v>171</v>
      </c>
      <c r="O130" t="s">
        <v>171</v>
      </c>
      <c r="P130" t="s">
        <v>172</v>
      </c>
      <c r="Q130" t="s">
        <v>172</v>
      </c>
      <c r="R130" t="s">
        <v>485</v>
      </c>
      <c r="S130" t="s">
        <v>337</v>
      </c>
      <c r="T130" t="s">
        <v>338</v>
      </c>
      <c r="U130" t="s">
        <v>477</v>
      </c>
      <c r="V130" t="s">
        <v>478</v>
      </c>
      <c r="Y130" t="s">
        <v>339</v>
      </c>
      <c r="Z130" t="s">
        <v>340</v>
      </c>
      <c r="AA130" t="s">
        <v>67</v>
      </c>
      <c r="AB130" t="s">
        <v>68</v>
      </c>
      <c r="AC130" t="s">
        <v>356</v>
      </c>
      <c r="AD130" t="s">
        <v>357</v>
      </c>
      <c r="AE130" t="s">
        <v>71</v>
      </c>
      <c r="AF130" t="s">
        <v>72</v>
      </c>
      <c r="AG130" t="s">
        <v>73</v>
      </c>
      <c r="AH130" t="s">
        <v>181</v>
      </c>
      <c r="AI130">
        <v>15</v>
      </c>
      <c r="AJ130">
        <v>158</v>
      </c>
      <c r="AK130">
        <v>2400</v>
      </c>
      <c r="AL130">
        <v>0.37909999999999999</v>
      </c>
      <c r="AM130">
        <v>7</v>
      </c>
      <c r="AN130">
        <v>2.6539999999999999</v>
      </c>
      <c r="AO130">
        <v>7.8</v>
      </c>
      <c r="AP130" t="s">
        <v>75</v>
      </c>
      <c r="AQ130" t="s">
        <v>76</v>
      </c>
      <c r="AR130" t="s">
        <v>182</v>
      </c>
      <c r="AS130" t="s">
        <v>183</v>
      </c>
      <c r="AT130">
        <v>97.7</v>
      </c>
      <c r="AU130" t="s">
        <v>80</v>
      </c>
      <c r="AV130">
        <v>0.5</v>
      </c>
      <c r="AW130">
        <v>1.5269999999999999</v>
      </c>
      <c r="AX130">
        <v>125.37</v>
      </c>
      <c r="AY130" t="s">
        <v>80</v>
      </c>
      <c r="AZ130" t="s">
        <v>184</v>
      </c>
      <c r="BA130" t="s">
        <v>185</v>
      </c>
      <c r="BB130" t="s">
        <v>186</v>
      </c>
      <c r="BE130" t="s">
        <v>502</v>
      </c>
      <c r="BF130" t="s">
        <v>503</v>
      </c>
    </row>
    <row r="131" spans="1:58" x14ac:dyDescent="0.3">
      <c r="A131" t="s">
        <v>334</v>
      </c>
      <c r="B131" t="s">
        <v>335</v>
      </c>
      <c r="D131">
        <v>2</v>
      </c>
      <c r="F131">
        <v>2</v>
      </c>
      <c r="G131">
        <v>2</v>
      </c>
      <c r="H131">
        <v>1</v>
      </c>
      <c r="I131">
        <v>1</v>
      </c>
      <c r="K131">
        <v>6</v>
      </c>
      <c r="L131">
        <v>1</v>
      </c>
      <c r="M131" t="s">
        <v>170</v>
      </c>
      <c r="N131" t="s">
        <v>171</v>
      </c>
      <c r="O131" t="s">
        <v>171</v>
      </c>
      <c r="P131" t="s">
        <v>172</v>
      </c>
      <c r="Q131" t="s">
        <v>172</v>
      </c>
      <c r="R131" t="s">
        <v>504</v>
      </c>
      <c r="S131" t="s">
        <v>337</v>
      </c>
      <c r="T131" t="s">
        <v>338</v>
      </c>
      <c r="U131" t="s">
        <v>477</v>
      </c>
      <c r="V131" t="s">
        <v>478</v>
      </c>
      <c r="Y131" t="s">
        <v>339</v>
      </c>
      <c r="Z131" t="s">
        <v>340</v>
      </c>
      <c r="AA131" t="s">
        <v>341</v>
      </c>
      <c r="AB131" t="s">
        <v>342</v>
      </c>
      <c r="AC131" t="s">
        <v>100</v>
      </c>
      <c r="AD131" t="s">
        <v>180</v>
      </c>
      <c r="AE131" t="s">
        <v>71</v>
      </c>
      <c r="AF131" t="s">
        <v>72</v>
      </c>
      <c r="AG131" t="s">
        <v>194</v>
      </c>
      <c r="AH131" t="s">
        <v>195</v>
      </c>
      <c r="AI131">
        <v>15</v>
      </c>
      <c r="AJ131">
        <v>158</v>
      </c>
      <c r="AK131">
        <v>1850</v>
      </c>
      <c r="AL131">
        <v>0.2923</v>
      </c>
      <c r="AM131">
        <v>7</v>
      </c>
      <c r="AN131">
        <v>2.0459999999999998</v>
      </c>
      <c r="AO131">
        <v>7.8</v>
      </c>
      <c r="AP131" t="s">
        <v>75</v>
      </c>
      <c r="AQ131" t="s">
        <v>76</v>
      </c>
      <c r="AR131" t="s">
        <v>182</v>
      </c>
      <c r="AS131" t="s">
        <v>183</v>
      </c>
      <c r="AT131">
        <v>100.3</v>
      </c>
      <c r="AU131" t="s">
        <v>80</v>
      </c>
      <c r="AV131">
        <v>0.5</v>
      </c>
      <c r="AW131">
        <v>1.5269999999999999</v>
      </c>
      <c r="AX131">
        <v>128.69999999999999</v>
      </c>
      <c r="AY131" t="s">
        <v>80</v>
      </c>
      <c r="AZ131" t="s">
        <v>184</v>
      </c>
      <c r="BA131" t="s">
        <v>185</v>
      </c>
      <c r="BB131" t="s">
        <v>186</v>
      </c>
      <c r="BE131" t="s">
        <v>505</v>
      </c>
      <c r="BF131" t="s">
        <v>506</v>
      </c>
    </row>
    <row r="132" spans="1:58" x14ac:dyDescent="0.3">
      <c r="A132" t="s">
        <v>334</v>
      </c>
      <c r="B132" t="s">
        <v>335</v>
      </c>
      <c r="D132">
        <v>2</v>
      </c>
      <c r="F132">
        <v>2</v>
      </c>
      <c r="G132">
        <v>2</v>
      </c>
      <c r="H132">
        <v>1</v>
      </c>
      <c r="I132">
        <v>1</v>
      </c>
      <c r="K132">
        <v>6</v>
      </c>
      <c r="L132">
        <v>1</v>
      </c>
      <c r="M132" t="s">
        <v>170</v>
      </c>
      <c r="N132" t="s">
        <v>171</v>
      </c>
      <c r="O132" t="s">
        <v>171</v>
      </c>
      <c r="P132" t="s">
        <v>172</v>
      </c>
      <c r="Q132" t="s">
        <v>172</v>
      </c>
      <c r="R132" t="s">
        <v>504</v>
      </c>
      <c r="S132" t="s">
        <v>337</v>
      </c>
      <c r="T132" t="s">
        <v>338</v>
      </c>
      <c r="U132" t="s">
        <v>477</v>
      </c>
      <c r="V132" t="s">
        <v>478</v>
      </c>
      <c r="Y132" t="s">
        <v>339</v>
      </c>
      <c r="Z132" t="s">
        <v>340</v>
      </c>
      <c r="AA132" t="s">
        <v>341</v>
      </c>
      <c r="AB132" t="s">
        <v>342</v>
      </c>
      <c r="AC132" t="s">
        <v>100</v>
      </c>
      <c r="AD132" t="s">
        <v>180</v>
      </c>
      <c r="AE132" t="s">
        <v>71</v>
      </c>
      <c r="AF132" t="s">
        <v>72</v>
      </c>
      <c r="AG132" t="s">
        <v>194</v>
      </c>
      <c r="AH132" t="s">
        <v>195</v>
      </c>
      <c r="AI132">
        <v>15</v>
      </c>
      <c r="AJ132">
        <v>158</v>
      </c>
      <c r="AK132">
        <v>2000</v>
      </c>
      <c r="AL132">
        <v>0.316</v>
      </c>
      <c r="AM132">
        <v>7</v>
      </c>
      <c r="AN132">
        <v>2.2120000000000002</v>
      </c>
      <c r="AO132">
        <v>7.8</v>
      </c>
      <c r="AP132" t="s">
        <v>75</v>
      </c>
      <c r="AQ132" t="s">
        <v>76</v>
      </c>
      <c r="AR132" t="s">
        <v>182</v>
      </c>
      <c r="AS132" t="s">
        <v>183</v>
      </c>
      <c r="AT132">
        <v>100.3</v>
      </c>
      <c r="AU132" t="s">
        <v>80</v>
      </c>
      <c r="AV132">
        <v>0.5</v>
      </c>
      <c r="AW132">
        <v>1.5269999999999999</v>
      </c>
      <c r="AX132">
        <v>128.69999999999999</v>
      </c>
      <c r="AY132" t="s">
        <v>80</v>
      </c>
      <c r="AZ132" t="s">
        <v>184</v>
      </c>
      <c r="BA132" t="s">
        <v>185</v>
      </c>
      <c r="BB132" t="s">
        <v>186</v>
      </c>
      <c r="BE132" t="s">
        <v>507</v>
      </c>
      <c r="BF132" t="s">
        <v>508</v>
      </c>
    </row>
    <row r="133" spans="1:58" x14ac:dyDescent="0.3">
      <c r="A133" t="s">
        <v>334</v>
      </c>
      <c r="B133" t="s">
        <v>335</v>
      </c>
      <c r="D133">
        <v>2</v>
      </c>
      <c r="F133">
        <v>2</v>
      </c>
      <c r="G133">
        <v>2</v>
      </c>
      <c r="H133">
        <v>1</v>
      </c>
      <c r="I133">
        <v>1</v>
      </c>
      <c r="K133">
        <v>6</v>
      </c>
      <c r="L133">
        <v>1</v>
      </c>
      <c r="M133" t="s">
        <v>170</v>
      </c>
      <c r="N133" t="s">
        <v>171</v>
      </c>
      <c r="O133" t="s">
        <v>171</v>
      </c>
      <c r="P133" t="s">
        <v>172</v>
      </c>
      <c r="Q133" t="s">
        <v>172</v>
      </c>
      <c r="R133" t="s">
        <v>504</v>
      </c>
      <c r="S133" t="s">
        <v>337</v>
      </c>
      <c r="T133" t="s">
        <v>338</v>
      </c>
      <c r="U133" t="s">
        <v>477</v>
      </c>
      <c r="V133" t="s">
        <v>478</v>
      </c>
      <c r="Y133" t="s">
        <v>339</v>
      </c>
      <c r="Z133" t="s">
        <v>340</v>
      </c>
      <c r="AA133" t="s">
        <v>341</v>
      </c>
      <c r="AB133" t="s">
        <v>342</v>
      </c>
      <c r="AC133" t="s">
        <v>100</v>
      </c>
      <c r="AD133" t="s">
        <v>180</v>
      </c>
      <c r="AE133" t="s">
        <v>71</v>
      </c>
      <c r="AF133" t="s">
        <v>72</v>
      </c>
      <c r="AG133" t="s">
        <v>194</v>
      </c>
      <c r="AH133" t="s">
        <v>195</v>
      </c>
      <c r="AI133">
        <v>15</v>
      </c>
      <c r="AJ133">
        <v>158</v>
      </c>
      <c r="AK133">
        <v>2400</v>
      </c>
      <c r="AL133">
        <v>0.37909999999999999</v>
      </c>
      <c r="AM133">
        <v>7</v>
      </c>
      <c r="AN133">
        <v>2.6539999999999999</v>
      </c>
      <c r="AO133">
        <v>7.8</v>
      </c>
      <c r="AP133" t="s">
        <v>75</v>
      </c>
      <c r="AQ133" t="s">
        <v>76</v>
      </c>
      <c r="AR133" t="s">
        <v>182</v>
      </c>
      <c r="AS133" t="s">
        <v>183</v>
      </c>
      <c r="AT133">
        <v>100.3</v>
      </c>
      <c r="AU133" t="s">
        <v>80</v>
      </c>
      <c r="AV133">
        <v>0.5</v>
      </c>
      <c r="AW133">
        <v>1.5269999999999999</v>
      </c>
      <c r="AX133">
        <v>128.69999999999999</v>
      </c>
      <c r="AY133" t="s">
        <v>80</v>
      </c>
      <c r="AZ133" t="s">
        <v>184</v>
      </c>
      <c r="BA133" t="s">
        <v>185</v>
      </c>
      <c r="BB133" t="s">
        <v>186</v>
      </c>
      <c r="BE133" t="s">
        <v>509</v>
      </c>
      <c r="BF133" t="s">
        <v>510</v>
      </c>
    </row>
    <row r="134" spans="1:58" x14ac:dyDescent="0.3">
      <c r="A134" t="s">
        <v>334</v>
      </c>
      <c r="B134" t="s">
        <v>335</v>
      </c>
      <c r="D134">
        <v>2</v>
      </c>
      <c r="F134">
        <v>2</v>
      </c>
      <c r="G134">
        <v>2</v>
      </c>
      <c r="H134">
        <v>1</v>
      </c>
      <c r="I134">
        <v>2</v>
      </c>
      <c r="K134">
        <v>6</v>
      </c>
      <c r="L134">
        <v>1</v>
      </c>
      <c r="M134" t="s">
        <v>170</v>
      </c>
      <c r="N134" t="s">
        <v>171</v>
      </c>
      <c r="O134" t="s">
        <v>171</v>
      </c>
      <c r="P134" t="s">
        <v>172</v>
      </c>
      <c r="Q134" t="s">
        <v>172</v>
      </c>
      <c r="R134" t="s">
        <v>511</v>
      </c>
      <c r="S134" t="s">
        <v>337</v>
      </c>
      <c r="T134" t="s">
        <v>338</v>
      </c>
      <c r="U134" t="s">
        <v>477</v>
      </c>
      <c r="V134" t="s">
        <v>478</v>
      </c>
      <c r="Y134" t="s">
        <v>339</v>
      </c>
      <c r="Z134" t="s">
        <v>340</v>
      </c>
      <c r="AA134" t="s">
        <v>67</v>
      </c>
      <c r="AB134" t="s">
        <v>68</v>
      </c>
      <c r="AC134" t="s">
        <v>100</v>
      </c>
      <c r="AD134" t="s">
        <v>180</v>
      </c>
      <c r="AE134" t="s">
        <v>71</v>
      </c>
      <c r="AF134" t="s">
        <v>72</v>
      </c>
      <c r="AG134" t="s">
        <v>194</v>
      </c>
      <c r="AH134" t="s">
        <v>195</v>
      </c>
      <c r="AI134">
        <v>15</v>
      </c>
      <c r="AJ134">
        <v>158</v>
      </c>
      <c r="AK134">
        <v>1850</v>
      </c>
      <c r="AL134">
        <v>0.2923</v>
      </c>
      <c r="AM134">
        <v>7</v>
      </c>
      <c r="AN134">
        <v>2.0459999999999998</v>
      </c>
      <c r="AO134">
        <v>7.8</v>
      </c>
      <c r="AP134" t="s">
        <v>75</v>
      </c>
      <c r="AQ134" t="s">
        <v>76</v>
      </c>
      <c r="AR134" t="s">
        <v>182</v>
      </c>
      <c r="AS134" t="s">
        <v>183</v>
      </c>
      <c r="AT134">
        <v>100.3</v>
      </c>
      <c r="AU134" t="s">
        <v>80</v>
      </c>
      <c r="AV134">
        <v>0.5</v>
      </c>
      <c r="AW134">
        <v>1.5269999999999999</v>
      </c>
      <c r="AX134">
        <v>128.69999999999999</v>
      </c>
      <c r="AY134" t="s">
        <v>80</v>
      </c>
      <c r="AZ134" t="s">
        <v>184</v>
      </c>
      <c r="BA134" t="s">
        <v>185</v>
      </c>
      <c r="BB134" t="s">
        <v>186</v>
      </c>
      <c r="BE134" t="s">
        <v>512</v>
      </c>
      <c r="BF134" t="s">
        <v>513</v>
      </c>
    </row>
    <row r="135" spans="1:58" x14ac:dyDescent="0.3">
      <c r="A135" t="s">
        <v>334</v>
      </c>
      <c r="B135" t="s">
        <v>335</v>
      </c>
      <c r="D135">
        <v>2</v>
      </c>
      <c r="F135">
        <v>2</v>
      </c>
      <c r="G135">
        <v>2</v>
      </c>
      <c r="H135">
        <v>1</v>
      </c>
      <c r="I135">
        <v>2</v>
      </c>
      <c r="K135">
        <v>6</v>
      </c>
      <c r="L135">
        <v>1</v>
      </c>
      <c r="M135" t="s">
        <v>170</v>
      </c>
      <c r="N135" t="s">
        <v>171</v>
      </c>
      <c r="O135" t="s">
        <v>171</v>
      </c>
      <c r="P135" t="s">
        <v>172</v>
      </c>
      <c r="Q135" t="s">
        <v>172</v>
      </c>
      <c r="R135" t="s">
        <v>511</v>
      </c>
      <c r="S135" t="s">
        <v>337</v>
      </c>
      <c r="T135" t="s">
        <v>338</v>
      </c>
      <c r="U135" t="s">
        <v>477</v>
      </c>
      <c r="V135" t="s">
        <v>478</v>
      </c>
      <c r="Y135" t="s">
        <v>339</v>
      </c>
      <c r="Z135" t="s">
        <v>340</v>
      </c>
      <c r="AA135" t="s">
        <v>67</v>
      </c>
      <c r="AB135" t="s">
        <v>68</v>
      </c>
      <c r="AC135" t="s">
        <v>352</v>
      </c>
      <c r="AD135" t="s">
        <v>353</v>
      </c>
      <c r="AE135" t="s">
        <v>71</v>
      </c>
      <c r="AF135" t="s">
        <v>72</v>
      </c>
      <c r="AG135" t="s">
        <v>194</v>
      </c>
      <c r="AH135" t="s">
        <v>195</v>
      </c>
      <c r="AI135">
        <v>15</v>
      </c>
      <c r="AJ135">
        <v>158</v>
      </c>
      <c r="AK135">
        <v>1850</v>
      </c>
      <c r="AL135">
        <v>0.2923</v>
      </c>
      <c r="AM135">
        <v>7</v>
      </c>
      <c r="AN135">
        <v>2.0459999999999998</v>
      </c>
      <c r="AO135">
        <v>7.8</v>
      </c>
      <c r="AP135" t="s">
        <v>75</v>
      </c>
      <c r="AQ135" t="s">
        <v>76</v>
      </c>
      <c r="AR135" t="s">
        <v>182</v>
      </c>
      <c r="AS135" t="s">
        <v>183</v>
      </c>
      <c r="AT135">
        <v>100.3</v>
      </c>
      <c r="AU135" t="s">
        <v>80</v>
      </c>
      <c r="AV135">
        <v>0.5</v>
      </c>
      <c r="AW135">
        <v>1.5269999999999999</v>
      </c>
      <c r="AX135">
        <v>128.69999999999999</v>
      </c>
      <c r="AY135" t="s">
        <v>80</v>
      </c>
      <c r="AZ135" t="s">
        <v>184</v>
      </c>
      <c r="BA135" t="s">
        <v>185</v>
      </c>
      <c r="BB135" t="s">
        <v>186</v>
      </c>
      <c r="BE135" t="s">
        <v>514</v>
      </c>
      <c r="BF135" t="s">
        <v>515</v>
      </c>
    </row>
    <row r="136" spans="1:58" x14ac:dyDescent="0.3">
      <c r="A136" t="s">
        <v>334</v>
      </c>
      <c r="B136" t="s">
        <v>335</v>
      </c>
      <c r="D136">
        <v>2</v>
      </c>
      <c r="F136">
        <v>2</v>
      </c>
      <c r="G136">
        <v>2</v>
      </c>
      <c r="H136">
        <v>1</v>
      </c>
      <c r="I136">
        <v>2</v>
      </c>
      <c r="K136">
        <v>6</v>
      </c>
      <c r="L136">
        <v>1</v>
      </c>
      <c r="M136" t="s">
        <v>170</v>
      </c>
      <c r="N136" t="s">
        <v>171</v>
      </c>
      <c r="O136" t="s">
        <v>171</v>
      </c>
      <c r="P136" t="s">
        <v>172</v>
      </c>
      <c r="Q136" t="s">
        <v>172</v>
      </c>
      <c r="R136" t="s">
        <v>511</v>
      </c>
      <c r="S136" t="s">
        <v>337</v>
      </c>
      <c r="T136" t="s">
        <v>338</v>
      </c>
      <c r="U136" t="s">
        <v>477</v>
      </c>
      <c r="V136" t="s">
        <v>478</v>
      </c>
      <c r="Y136" t="s">
        <v>339</v>
      </c>
      <c r="Z136" t="s">
        <v>340</v>
      </c>
      <c r="AA136" t="s">
        <v>67</v>
      </c>
      <c r="AB136" t="s">
        <v>68</v>
      </c>
      <c r="AC136" t="s">
        <v>356</v>
      </c>
      <c r="AD136" t="s">
        <v>357</v>
      </c>
      <c r="AE136" t="s">
        <v>71</v>
      </c>
      <c r="AF136" t="s">
        <v>72</v>
      </c>
      <c r="AG136" t="s">
        <v>194</v>
      </c>
      <c r="AH136" t="s">
        <v>195</v>
      </c>
      <c r="AI136">
        <v>15</v>
      </c>
      <c r="AJ136">
        <v>158</v>
      </c>
      <c r="AK136">
        <v>1850</v>
      </c>
      <c r="AL136">
        <v>0.2923</v>
      </c>
      <c r="AM136">
        <v>7</v>
      </c>
      <c r="AN136">
        <v>2.0459999999999998</v>
      </c>
      <c r="AO136">
        <v>7.8</v>
      </c>
      <c r="AP136" t="s">
        <v>75</v>
      </c>
      <c r="AQ136" t="s">
        <v>76</v>
      </c>
      <c r="AR136" t="s">
        <v>182</v>
      </c>
      <c r="AS136" t="s">
        <v>183</v>
      </c>
      <c r="AT136">
        <v>100.3</v>
      </c>
      <c r="AU136" t="s">
        <v>80</v>
      </c>
      <c r="AV136">
        <v>0.5</v>
      </c>
      <c r="AW136">
        <v>1.5269999999999999</v>
      </c>
      <c r="AX136">
        <v>128.69999999999999</v>
      </c>
      <c r="AY136" t="s">
        <v>80</v>
      </c>
      <c r="AZ136" t="s">
        <v>184</v>
      </c>
      <c r="BA136" t="s">
        <v>185</v>
      </c>
      <c r="BB136" t="s">
        <v>186</v>
      </c>
      <c r="BE136" t="s">
        <v>516</v>
      </c>
      <c r="BF136" t="s">
        <v>517</v>
      </c>
    </row>
    <row r="137" spans="1:58" x14ac:dyDescent="0.3">
      <c r="A137" t="s">
        <v>334</v>
      </c>
      <c r="B137" t="s">
        <v>335</v>
      </c>
      <c r="D137">
        <v>2</v>
      </c>
      <c r="F137">
        <v>2</v>
      </c>
      <c r="G137">
        <v>2</v>
      </c>
      <c r="H137">
        <v>1</v>
      </c>
      <c r="I137">
        <v>2</v>
      </c>
      <c r="K137">
        <v>6</v>
      </c>
      <c r="L137">
        <v>1</v>
      </c>
      <c r="M137" t="s">
        <v>170</v>
      </c>
      <c r="N137" t="s">
        <v>171</v>
      </c>
      <c r="O137" t="s">
        <v>171</v>
      </c>
      <c r="P137" t="s">
        <v>172</v>
      </c>
      <c r="Q137" t="s">
        <v>172</v>
      </c>
      <c r="R137" t="s">
        <v>511</v>
      </c>
      <c r="S137" t="s">
        <v>337</v>
      </c>
      <c r="T137" t="s">
        <v>338</v>
      </c>
      <c r="U137" t="s">
        <v>477</v>
      </c>
      <c r="V137" t="s">
        <v>478</v>
      </c>
      <c r="Y137" t="s">
        <v>339</v>
      </c>
      <c r="Z137" t="s">
        <v>340</v>
      </c>
      <c r="AA137" t="s">
        <v>67</v>
      </c>
      <c r="AB137" t="s">
        <v>68</v>
      </c>
      <c r="AC137" t="s">
        <v>100</v>
      </c>
      <c r="AD137" t="s">
        <v>180</v>
      </c>
      <c r="AE137" t="s">
        <v>71</v>
      </c>
      <c r="AF137" t="s">
        <v>72</v>
      </c>
      <c r="AG137" t="s">
        <v>194</v>
      </c>
      <c r="AH137" t="s">
        <v>195</v>
      </c>
      <c r="AI137">
        <v>15</v>
      </c>
      <c r="AJ137">
        <v>158</v>
      </c>
      <c r="AK137">
        <v>2000</v>
      </c>
      <c r="AL137">
        <v>0.316</v>
      </c>
      <c r="AM137">
        <v>7</v>
      </c>
      <c r="AN137">
        <v>2.2120000000000002</v>
      </c>
      <c r="AO137">
        <v>7.8</v>
      </c>
      <c r="AP137" t="s">
        <v>75</v>
      </c>
      <c r="AQ137" t="s">
        <v>76</v>
      </c>
      <c r="AR137" t="s">
        <v>182</v>
      </c>
      <c r="AS137" t="s">
        <v>183</v>
      </c>
      <c r="AT137">
        <v>100.3</v>
      </c>
      <c r="AU137" t="s">
        <v>80</v>
      </c>
      <c r="AV137">
        <v>0.5</v>
      </c>
      <c r="AW137">
        <v>1.5269999999999999</v>
      </c>
      <c r="AX137">
        <v>128.69999999999999</v>
      </c>
      <c r="AY137" t="s">
        <v>80</v>
      </c>
      <c r="AZ137" t="s">
        <v>184</v>
      </c>
      <c r="BA137" t="s">
        <v>185</v>
      </c>
      <c r="BB137" t="s">
        <v>186</v>
      </c>
      <c r="BE137" t="s">
        <v>518</v>
      </c>
      <c r="BF137" t="s">
        <v>519</v>
      </c>
    </row>
    <row r="138" spans="1:58" x14ac:dyDescent="0.3">
      <c r="A138" t="s">
        <v>334</v>
      </c>
      <c r="B138" t="s">
        <v>335</v>
      </c>
      <c r="D138">
        <v>2</v>
      </c>
      <c r="F138">
        <v>2</v>
      </c>
      <c r="G138">
        <v>2</v>
      </c>
      <c r="H138">
        <v>1</v>
      </c>
      <c r="I138">
        <v>2</v>
      </c>
      <c r="K138">
        <v>6</v>
      </c>
      <c r="L138">
        <v>1</v>
      </c>
      <c r="M138" t="s">
        <v>170</v>
      </c>
      <c r="N138" t="s">
        <v>171</v>
      </c>
      <c r="O138" t="s">
        <v>171</v>
      </c>
      <c r="P138" t="s">
        <v>172</v>
      </c>
      <c r="Q138" t="s">
        <v>172</v>
      </c>
      <c r="R138" t="s">
        <v>511</v>
      </c>
      <c r="S138" t="s">
        <v>337</v>
      </c>
      <c r="T138" t="s">
        <v>338</v>
      </c>
      <c r="U138" t="s">
        <v>477</v>
      </c>
      <c r="V138" t="s">
        <v>478</v>
      </c>
      <c r="Y138" t="s">
        <v>339</v>
      </c>
      <c r="Z138" t="s">
        <v>340</v>
      </c>
      <c r="AA138" t="s">
        <v>67</v>
      </c>
      <c r="AB138" t="s">
        <v>68</v>
      </c>
      <c r="AC138" t="s">
        <v>352</v>
      </c>
      <c r="AD138" t="s">
        <v>353</v>
      </c>
      <c r="AE138" t="s">
        <v>71</v>
      </c>
      <c r="AF138" t="s">
        <v>72</v>
      </c>
      <c r="AG138" t="s">
        <v>194</v>
      </c>
      <c r="AH138" t="s">
        <v>195</v>
      </c>
      <c r="AI138">
        <v>15</v>
      </c>
      <c r="AJ138">
        <v>158</v>
      </c>
      <c r="AK138">
        <v>2000</v>
      </c>
      <c r="AL138">
        <v>0.316</v>
      </c>
      <c r="AM138">
        <v>7</v>
      </c>
      <c r="AN138">
        <v>2.2120000000000002</v>
      </c>
      <c r="AO138">
        <v>7.8</v>
      </c>
      <c r="AP138" t="s">
        <v>75</v>
      </c>
      <c r="AQ138" t="s">
        <v>76</v>
      </c>
      <c r="AR138" t="s">
        <v>182</v>
      </c>
      <c r="AS138" t="s">
        <v>183</v>
      </c>
      <c r="AT138">
        <v>100.3</v>
      </c>
      <c r="AU138" t="s">
        <v>80</v>
      </c>
      <c r="AV138">
        <v>0.5</v>
      </c>
      <c r="AW138">
        <v>1.5269999999999999</v>
      </c>
      <c r="AX138">
        <v>128.69999999999999</v>
      </c>
      <c r="AY138" t="s">
        <v>80</v>
      </c>
      <c r="AZ138" t="s">
        <v>184</v>
      </c>
      <c r="BA138" t="s">
        <v>185</v>
      </c>
      <c r="BB138" t="s">
        <v>186</v>
      </c>
      <c r="BE138" t="s">
        <v>520</v>
      </c>
      <c r="BF138" t="s">
        <v>521</v>
      </c>
    </row>
    <row r="139" spans="1:58" x14ac:dyDescent="0.3">
      <c r="A139" t="s">
        <v>334</v>
      </c>
      <c r="B139" t="s">
        <v>335</v>
      </c>
      <c r="D139">
        <v>2</v>
      </c>
      <c r="F139">
        <v>2</v>
      </c>
      <c r="G139">
        <v>2</v>
      </c>
      <c r="H139">
        <v>1</v>
      </c>
      <c r="I139">
        <v>2</v>
      </c>
      <c r="K139">
        <v>6</v>
      </c>
      <c r="L139">
        <v>1</v>
      </c>
      <c r="M139" t="s">
        <v>170</v>
      </c>
      <c r="N139" t="s">
        <v>171</v>
      </c>
      <c r="O139" t="s">
        <v>171</v>
      </c>
      <c r="P139" t="s">
        <v>172</v>
      </c>
      <c r="Q139" t="s">
        <v>172</v>
      </c>
      <c r="R139" t="s">
        <v>511</v>
      </c>
      <c r="S139" t="s">
        <v>337</v>
      </c>
      <c r="T139" t="s">
        <v>338</v>
      </c>
      <c r="U139" t="s">
        <v>477</v>
      </c>
      <c r="V139" t="s">
        <v>478</v>
      </c>
      <c r="Y139" t="s">
        <v>339</v>
      </c>
      <c r="Z139" t="s">
        <v>340</v>
      </c>
      <c r="AA139" t="s">
        <v>67</v>
      </c>
      <c r="AB139" t="s">
        <v>68</v>
      </c>
      <c r="AC139" t="s">
        <v>356</v>
      </c>
      <c r="AD139" t="s">
        <v>357</v>
      </c>
      <c r="AE139" t="s">
        <v>71</v>
      </c>
      <c r="AF139" t="s">
        <v>72</v>
      </c>
      <c r="AG139" t="s">
        <v>194</v>
      </c>
      <c r="AH139" t="s">
        <v>195</v>
      </c>
      <c r="AI139">
        <v>15</v>
      </c>
      <c r="AJ139">
        <v>158</v>
      </c>
      <c r="AK139">
        <v>2000</v>
      </c>
      <c r="AL139">
        <v>0.316</v>
      </c>
      <c r="AM139">
        <v>7</v>
      </c>
      <c r="AN139">
        <v>2.2120000000000002</v>
      </c>
      <c r="AO139">
        <v>7.8</v>
      </c>
      <c r="AP139" t="s">
        <v>75</v>
      </c>
      <c r="AQ139" t="s">
        <v>76</v>
      </c>
      <c r="AR139" t="s">
        <v>182</v>
      </c>
      <c r="AS139" t="s">
        <v>183</v>
      </c>
      <c r="AT139">
        <v>100.3</v>
      </c>
      <c r="AU139" t="s">
        <v>80</v>
      </c>
      <c r="AV139">
        <v>0.5</v>
      </c>
      <c r="AW139">
        <v>1.5269999999999999</v>
      </c>
      <c r="AX139">
        <v>128.69999999999999</v>
      </c>
      <c r="AY139" t="s">
        <v>80</v>
      </c>
      <c r="AZ139" t="s">
        <v>184</v>
      </c>
      <c r="BA139" t="s">
        <v>185</v>
      </c>
      <c r="BB139" t="s">
        <v>186</v>
      </c>
      <c r="BE139" t="s">
        <v>522</v>
      </c>
      <c r="BF139" t="s">
        <v>523</v>
      </c>
    </row>
    <row r="140" spans="1:58" x14ac:dyDescent="0.3">
      <c r="A140" t="s">
        <v>334</v>
      </c>
      <c r="B140" t="s">
        <v>335</v>
      </c>
      <c r="D140">
        <v>2</v>
      </c>
      <c r="F140">
        <v>2</v>
      </c>
      <c r="G140">
        <v>2</v>
      </c>
      <c r="H140">
        <v>1</v>
      </c>
      <c r="I140">
        <v>2</v>
      </c>
      <c r="K140">
        <v>6</v>
      </c>
      <c r="L140">
        <v>1</v>
      </c>
      <c r="M140" t="s">
        <v>170</v>
      </c>
      <c r="N140" t="s">
        <v>171</v>
      </c>
      <c r="O140" t="s">
        <v>171</v>
      </c>
      <c r="P140" t="s">
        <v>172</v>
      </c>
      <c r="Q140" t="s">
        <v>172</v>
      </c>
      <c r="R140" t="s">
        <v>511</v>
      </c>
      <c r="S140" t="s">
        <v>337</v>
      </c>
      <c r="T140" t="s">
        <v>338</v>
      </c>
      <c r="U140" t="s">
        <v>477</v>
      </c>
      <c r="V140" t="s">
        <v>478</v>
      </c>
      <c r="Y140" t="s">
        <v>339</v>
      </c>
      <c r="Z140" t="s">
        <v>340</v>
      </c>
      <c r="AA140" t="s">
        <v>67</v>
      </c>
      <c r="AB140" t="s">
        <v>68</v>
      </c>
      <c r="AC140" t="s">
        <v>100</v>
      </c>
      <c r="AD140" t="s">
        <v>180</v>
      </c>
      <c r="AE140" t="s">
        <v>71</v>
      </c>
      <c r="AF140" t="s">
        <v>72</v>
      </c>
      <c r="AG140" t="s">
        <v>194</v>
      </c>
      <c r="AH140" t="s">
        <v>195</v>
      </c>
      <c r="AI140">
        <v>15</v>
      </c>
      <c r="AJ140">
        <v>158</v>
      </c>
      <c r="AK140">
        <v>2400</v>
      </c>
      <c r="AL140">
        <v>0.37909999999999999</v>
      </c>
      <c r="AM140">
        <v>7</v>
      </c>
      <c r="AN140">
        <v>2.6539999999999999</v>
      </c>
      <c r="AO140">
        <v>7.8</v>
      </c>
      <c r="AP140" t="s">
        <v>75</v>
      </c>
      <c r="AQ140" t="s">
        <v>76</v>
      </c>
      <c r="AR140" t="s">
        <v>182</v>
      </c>
      <c r="AS140" t="s">
        <v>183</v>
      </c>
      <c r="AT140">
        <v>100.3</v>
      </c>
      <c r="AU140" t="s">
        <v>80</v>
      </c>
      <c r="AV140">
        <v>0.5</v>
      </c>
      <c r="AW140">
        <v>1.5269999999999999</v>
      </c>
      <c r="AX140">
        <v>128.69999999999999</v>
      </c>
      <c r="AY140" t="s">
        <v>80</v>
      </c>
      <c r="AZ140" t="s">
        <v>184</v>
      </c>
      <c r="BA140" t="s">
        <v>185</v>
      </c>
      <c r="BB140" t="s">
        <v>186</v>
      </c>
      <c r="BE140" t="s">
        <v>524</v>
      </c>
      <c r="BF140" t="s">
        <v>525</v>
      </c>
    </row>
    <row r="141" spans="1:58" x14ac:dyDescent="0.3">
      <c r="A141" t="s">
        <v>334</v>
      </c>
      <c r="B141" t="s">
        <v>335</v>
      </c>
      <c r="D141">
        <v>2</v>
      </c>
      <c r="F141">
        <v>2</v>
      </c>
      <c r="G141">
        <v>2</v>
      </c>
      <c r="H141">
        <v>1</v>
      </c>
      <c r="I141">
        <v>2</v>
      </c>
      <c r="K141">
        <v>6</v>
      </c>
      <c r="L141">
        <v>1</v>
      </c>
      <c r="M141" t="s">
        <v>170</v>
      </c>
      <c r="N141" t="s">
        <v>171</v>
      </c>
      <c r="O141" t="s">
        <v>171</v>
      </c>
      <c r="P141" t="s">
        <v>172</v>
      </c>
      <c r="Q141" t="s">
        <v>172</v>
      </c>
      <c r="R141" t="s">
        <v>511</v>
      </c>
      <c r="S141" t="s">
        <v>337</v>
      </c>
      <c r="T141" t="s">
        <v>338</v>
      </c>
      <c r="U141" t="s">
        <v>477</v>
      </c>
      <c r="V141" t="s">
        <v>478</v>
      </c>
      <c r="Y141" t="s">
        <v>339</v>
      </c>
      <c r="Z141" t="s">
        <v>340</v>
      </c>
      <c r="AA141" t="s">
        <v>67</v>
      </c>
      <c r="AB141" t="s">
        <v>68</v>
      </c>
      <c r="AC141" t="s">
        <v>352</v>
      </c>
      <c r="AD141" t="s">
        <v>353</v>
      </c>
      <c r="AE141" t="s">
        <v>71</v>
      </c>
      <c r="AF141" t="s">
        <v>72</v>
      </c>
      <c r="AG141" t="s">
        <v>194</v>
      </c>
      <c r="AH141" t="s">
        <v>195</v>
      </c>
      <c r="AI141">
        <v>15</v>
      </c>
      <c r="AJ141">
        <v>158</v>
      </c>
      <c r="AK141">
        <v>2400</v>
      </c>
      <c r="AL141">
        <v>0.37909999999999999</v>
      </c>
      <c r="AM141">
        <v>7</v>
      </c>
      <c r="AN141">
        <v>2.6539999999999999</v>
      </c>
      <c r="AO141">
        <v>7.8</v>
      </c>
      <c r="AP141" t="s">
        <v>75</v>
      </c>
      <c r="AQ141" t="s">
        <v>76</v>
      </c>
      <c r="AR141" t="s">
        <v>182</v>
      </c>
      <c r="AS141" t="s">
        <v>183</v>
      </c>
      <c r="AT141">
        <v>100.3</v>
      </c>
      <c r="AU141" t="s">
        <v>80</v>
      </c>
      <c r="AV141">
        <v>0.5</v>
      </c>
      <c r="AW141">
        <v>1.5269999999999999</v>
      </c>
      <c r="AX141">
        <v>128.69999999999999</v>
      </c>
      <c r="AY141" t="s">
        <v>80</v>
      </c>
      <c r="AZ141" t="s">
        <v>184</v>
      </c>
      <c r="BA141" t="s">
        <v>185</v>
      </c>
      <c r="BB141" t="s">
        <v>186</v>
      </c>
      <c r="BE141" t="s">
        <v>526</v>
      </c>
      <c r="BF141" t="s">
        <v>527</v>
      </c>
    </row>
    <row r="142" spans="1:58" x14ac:dyDescent="0.3">
      <c r="A142" t="s">
        <v>334</v>
      </c>
      <c r="B142" t="s">
        <v>335</v>
      </c>
      <c r="D142">
        <v>2</v>
      </c>
      <c r="F142">
        <v>2</v>
      </c>
      <c r="G142">
        <v>2</v>
      </c>
      <c r="H142">
        <v>1</v>
      </c>
      <c r="I142">
        <v>2</v>
      </c>
      <c r="K142">
        <v>6</v>
      </c>
      <c r="L142">
        <v>1</v>
      </c>
      <c r="M142" t="s">
        <v>170</v>
      </c>
      <c r="N142" t="s">
        <v>171</v>
      </c>
      <c r="O142" t="s">
        <v>171</v>
      </c>
      <c r="P142" t="s">
        <v>172</v>
      </c>
      <c r="Q142" t="s">
        <v>172</v>
      </c>
      <c r="R142" t="s">
        <v>511</v>
      </c>
      <c r="S142" t="s">
        <v>337</v>
      </c>
      <c r="T142" t="s">
        <v>338</v>
      </c>
      <c r="U142" t="s">
        <v>477</v>
      </c>
      <c r="V142" t="s">
        <v>478</v>
      </c>
      <c r="Y142" t="s">
        <v>339</v>
      </c>
      <c r="Z142" t="s">
        <v>340</v>
      </c>
      <c r="AA142" t="s">
        <v>67</v>
      </c>
      <c r="AB142" t="s">
        <v>68</v>
      </c>
      <c r="AC142" t="s">
        <v>356</v>
      </c>
      <c r="AD142" t="s">
        <v>357</v>
      </c>
      <c r="AE142" t="s">
        <v>71</v>
      </c>
      <c r="AF142" t="s">
        <v>72</v>
      </c>
      <c r="AG142" t="s">
        <v>194</v>
      </c>
      <c r="AH142" t="s">
        <v>195</v>
      </c>
      <c r="AI142">
        <v>15</v>
      </c>
      <c r="AJ142">
        <v>158</v>
      </c>
      <c r="AK142">
        <v>2400</v>
      </c>
      <c r="AL142">
        <v>0.37909999999999999</v>
      </c>
      <c r="AM142">
        <v>7</v>
      </c>
      <c r="AN142">
        <v>2.6539999999999999</v>
      </c>
      <c r="AO142">
        <v>7.8</v>
      </c>
      <c r="AP142" t="s">
        <v>75</v>
      </c>
      <c r="AQ142" t="s">
        <v>76</v>
      </c>
      <c r="AR142" t="s">
        <v>182</v>
      </c>
      <c r="AS142" t="s">
        <v>183</v>
      </c>
      <c r="AT142">
        <v>100.3</v>
      </c>
      <c r="AU142" t="s">
        <v>80</v>
      </c>
      <c r="AV142">
        <v>0.5</v>
      </c>
      <c r="AW142">
        <v>1.5269999999999999</v>
      </c>
      <c r="AX142">
        <v>128.69999999999999</v>
      </c>
      <c r="AY142" t="s">
        <v>80</v>
      </c>
      <c r="AZ142" t="s">
        <v>184</v>
      </c>
      <c r="BA142" t="s">
        <v>185</v>
      </c>
      <c r="BB142" t="s">
        <v>186</v>
      </c>
      <c r="BE142" t="s">
        <v>528</v>
      </c>
      <c r="BF142" t="s">
        <v>529</v>
      </c>
    </row>
    <row r="143" spans="1:58" x14ac:dyDescent="0.3">
      <c r="A143" t="s">
        <v>334</v>
      </c>
      <c r="B143" t="s">
        <v>335</v>
      </c>
      <c r="D143">
        <v>2</v>
      </c>
      <c r="F143">
        <v>2</v>
      </c>
      <c r="G143">
        <v>2</v>
      </c>
      <c r="H143">
        <v>1</v>
      </c>
      <c r="I143">
        <v>1</v>
      </c>
      <c r="K143">
        <v>6</v>
      </c>
      <c r="L143">
        <v>1</v>
      </c>
      <c r="M143" t="s">
        <v>170</v>
      </c>
      <c r="N143" t="s">
        <v>171</v>
      </c>
      <c r="O143" t="s">
        <v>171</v>
      </c>
      <c r="P143" t="s">
        <v>172</v>
      </c>
      <c r="Q143" t="s">
        <v>172</v>
      </c>
      <c r="R143" t="s">
        <v>530</v>
      </c>
      <c r="S143" t="s">
        <v>337</v>
      </c>
      <c r="T143" t="s">
        <v>338</v>
      </c>
      <c r="U143" t="s">
        <v>477</v>
      </c>
      <c r="V143" t="s">
        <v>478</v>
      </c>
      <c r="Y143" t="s">
        <v>339</v>
      </c>
      <c r="Z143" t="s">
        <v>340</v>
      </c>
      <c r="AA143" t="s">
        <v>341</v>
      </c>
      <c r="AB143" t="s">
        <v>342</v>
      </c>
      <c r="AC143" t="s">
        <v>100</v>
      </c>
      <c r="AD143" t="s">
        <v>180</v>
      </c>
      <c r="AE143" t="s">
        <v>71</v>
      </c>
      <c r="AF143" t="s">
        <v>72</v>
      </c>
      <c r="AG143" t="s">
        <v>73</v>
      </c>
      <c r="AH143" t="s">
        <v>181</v>
      </c>
      <c r="AI143">
        <v>15</v>
      </c>
      <c r="AJ143">
        <v>192</v>
      </c>
      <c r="AK143">
        <v>1850</v>
      </c>
      <c r="AL143">
        <v>0.35510000000000003</v>
      </c>
      <c r="AM143">
        <v>7</v>
      </c>
      <c r="AN143">
        <v>2.4860000000000002</v>
      </c>
      <c r="AO143">
        <v>7.8</v>
      </c>
      <c r="AP143" t="s">
        <v>75</v>
      </c>
      <c r="AQ143" t="s">
        <v>76</v>
      </c>
      <c r="AR143" t="s">
        <v>182</v>
      </c>
      <c r="AS143" t="s">
        <v>183</v>
      </c>
      <c r="AT143">
        <v>108.4</v>
      </c>
      <c r="AU143" t="s">
        <v>80</v>
      </c>
      <c r="AV143">
        <v>0.5</v>
      </c>
      <c r="AW143">
        <v>1.5269999999999999</v>
      </c>
      <c r="AX143">
        <v>139.1</v>
      </c>
      <c r="AY143" t="s">
        <v>80</v>
      </c>
      <c r="AZ143" t="s">
        <v>184</v>
      </c>
      <c r="BA143" t="s">
        <v>185</v>
      </c>
      <c r="BB143" t="s">
        <v>186</v>
      </c>
      <c r="BE143" t="s">
        <v>531</v>
      </c>
      <c r="BF143" t="s">
        <v>532</v>
      </c>
    </row>
    <row r="144" spans="1:58" x14ac:dyDescent="0.3">
      <c r="A144" t="s">
        <v>334</v>
      </c>
      <c r="B144" t="s">
        <v>335</v>
      </c>
      <c r="D144">
        <v>2</v>
      </c>
      <c r="F144">
        <v>2</v>
      </c>
      <c r="G144">
        <v>2</v>
      </c>
      <c r="H144">
        <v>1</v>
      </c>
      <c r="I144">
        <v>1</v>
      </c>
      <c r="K144">
        <v>6</v>
      </c>
      <c r="L144">
        <v>1</v>
      </c>
      <c r="M144" t="s">
        <v>170</v>
      </c>
      <c r="N144" t="s">
        <v>171</v>
      </c>
      <c r="O144" t="s">
        <v>171</v>
      </c>
      <c r="P144" t="s">
        <v>172</v>
      </c>
      <c r="Q144" t="s">
        <v>172</v>
      </c>
      <c r="R144" t="s">
        <v>530</v>
      </c>
      <c r="S144" t="s">
        <v>337</v>
      </c>
      <c r="T144" t="s">
        <v>338</v>
      </c>
      <c r="U144" t="s">
        <v>477</v>
      </c>
      <c r="V144" t="s">
        <v>478</v>
      </c>
      <c r="Y144" t="s">
        <v>339</v>
      </c>
      <c r="Z144" t="s">
        <v>340</v>
      </c>
      <c r="AA144" t="s">
        <v>341</v>
      </c>
      <c r="AB144" t="s">
        <v>342</v>
      </c>
      <c r="AC144" t="s">
        <v>100</v>
      </c>
      <c r="AD144" t="s">
        <v>180</v>
      </c>
      <c r="AE144" t="s">
        <v>71</v>
      </c>
      <c r="AF144" t="s">
        <v>72</v>
      </c>
      <c r="AG144" t="s">
        <v>73</v>
      </c>
      <c r="AH144" t="s">
        <v>181</v>
      </c>
      <c r="AI144">
        <v>15</v>
      </c>
      <c r="AJ144">
        <v>192</v>
      </c>
      <c r="AK144">
        <v>2000</v>
      </c>
      <c r="AL144">
        <v>0.38400000000000001</v>
      </c>
      <c r="AM144">
        <v>7</v>
      </c>
      <c r="AN144">
        <v>2.6880000000000002</v>
      </c>
      <c r="AO144">
        <v>7.8</v>
      </c>
      <c r="AP144" t="s">
        <v>75</v>
      </c>
      <c r="AQ144" t="s">
        <v>76</v>
      </c>
      <c r="AR144" t="s">
        <v>182</v>
      </c>
      <c r="AS144" t="s">
        <v>183</v>
      </c>
      <c r="AT144">
        <v>108.4</v>
      </c>
      <c r="AU144" t="s">
        <v>80</v>
      </c>
      <c r="AV144">
        <v>0.5</v>
      </c>
      <c r="AW144">
        <v>1.5269999999999999</v>
      </c>
      <c r="AX144">
        <v>139.1</v>
      </c>
      <c r="AY144" t="s">
        <v>80</v>
      </c>
      <c r="AZ144" t="s">
        <v>184</v>
      </c>
      <c r="BA144" t="s">
        <v>185</v>
      </c>
      <c r="BB144" t="s">
        <v>186</v>
      </c>
      <c r="BE144" t="s">
        <v>533</v>
      </c>
      <c r="BF144" t="s">
        <v>534</v>
      </c>
    </row>
    <row r="145" spans="1:58" x14ac:dyDescent="0.3">
      <c r="A145" t="s">
        <v>334</v>
      </c>
      <c r="B145" t="s">
        <v>335</v>
      </c>
      <c r="D145">
        <v>2</v>
      </c>
      <c r="F145">
        <v>2</v>
      </c>
      <c r="G145">
        <v>2</v>
      </c>
      <c r="H145">
        <v>1</v>
      </c>
      <c r="I145">
        <v>1</v>
      </c>
      <c r="K145">
        <v>6</v>
      </c>
      <c r="L145">
        <v>1</v>
      </c>
      <c r="M145" t="s">
        <v>170</v>
      </c>
      <c r="N145" t="s">
        <v>171</v>
      </c>
      <c r="O145" t="s">
        <v>171</v>
      </c>
      <c r="P145" t="s">
        <v>172</v>
      </c>
      <c r="Q145" t="s">
        <v>172</v>
      </c>
      <c r="R145" t="s">
        <v>530</v>
      </c>
      <c r="S145" t="s">
        <v>337</v>
      </c>
      <c r="T145" t="s">
        <v>338</v>
      </c>
      <c r="U145" t="s">
        <v>477</v>
      </c>
      <c r="V145" t="s">
        <v>478</v>
      </c>
      <c r="Y145" t="s">
        <v>339</v>
      </c>
      <c r="Z145" t="s">
        <v>340</v>
      </c>
      <c r="AA145" t="s">
        <v>341</v>
      </c>
      <c r="AB145" t="s">
        <v>342</v>
      </c>
      <c r="AC145" t="s">
        <v>100</v>
      </c>
      <c r="AD145" t="s">
        <v>180</v>
      </c>
      <c r="AE145" t="s">
        <v>71</v>
      </c>
      <c r="AF145" t="s">
        <v>72</v>
      </c>
      <c r="AG145" t="s">
        <v>73</v>
      </c>
      <c r="AH145" t="s">
        <v>181</v>
      </c>
      <c r="AI145">
        <v>15</v>
      </c>
      <c r="AJ145">
        <v>192</v>
      </c>
      <c r="AK145">
        <v>2400</v>
      </c>
      <c r="AL145">
        <v>0.46089999999999998</v>
      </c>
      <c r="AM145">
        <v>7</v>
      </c>
      <c r="AN145">
        <v>3.226</v>
      </c>
      <c r="AO145">
        <v>7.8</v>
      </c>
      <c r="AP145" t="s">
        <v>75</v>
      </c>
      <c r="AQ145" t="s">
        <v>76</v>
      </c>
      <c r="AR145" t="s">
        <v>182</v>
      </c>
      <c r="AS145" t="s">
        <v>183</v>
      </c>
      <c r="AT145">
        <v>108.4</v>
      </c>
      <c r="AU145" t="s">
        <v>80</v>
      </c>
      <c r="AV145">
        <v>0.5</v>
      </c>
      <c r="AW145">
        <v>1.5269999999999999</v>
      </c>
      <c r="AX145">
        <v>139.1</v>
      </c>
      <c r="AY145" t="s">
        <v>80</v>
      </c>
      <c r="AZ145" t="s">
        <v>184</v>
      </c>
      <c r="BA145" t="s">
        <v>185</v>
      </c>
      <c r="BB145" t="s">
        <v>186</v>
      </c>
      <c r="BE145" t="s">
        <v>535</v>
      </c>
      <c r="BF145" t="s">
        <v>536</v>
      </c>
    </row>
    <row r="146" spans="1:58" x14ac:dyDescent="0.3">
      <c r="A146" t="s">
        <v>334</v>
      </c>
      <c r="B146" t="s">
        <v>335</v>
      </c>
      <c r="D146">
        <v>2</v>
      </c>
      <c r="F146">
        <v>2</v>
      </c>
      <c r="G146">
        <v>2</v>
      </c>
      <c r="H146">
        <v>1</v>
      </c>
      <c r="I146">
        <v>2</v>
      </c>
      <c r="K146">
        <v>6</v>
      </c>
      <c r="L146">
        <v>1</v>
      </c>
      <c r="M146" t="s">
        <v>170</v>
      </c>
      <c r="N146" t="s">
        <v>171</v>
      </c>
      <c r="O146" t="s">
        <v>171</v>
      </c>
      <c r="P146" t="s">
        <v>172</v>
      </c>
      <c r="Q146" t="s">
        <v>172</v>
      </c>
      <c r="R146" t="s">
        <v>537</v>
      </c>
      <c r="S146" t="s">
        <v>337</v>
      </c>
      <c r="T146" t="s">
        <v>338</v>
      </c>
      <c r="U146" t="s">
        <v>477</v>
      </c>
      <c r="V146" t="s">
        <v>478</v>
      </c>
      <c r="Y146" t="s">
        <v>339</v>
      </c>
      <c r="Z146" t="s">
        <v>340</v>
      </c>
      <c r="AA146" t="s">
        <v>67</v>
      </c>
      <c r="AB146" t="s">
        <v>68</v>
      </c>
      <c r="AC146" t="s">
        <v>100</v>
      </c>
      <c r="AD146" t="s">
        <v>180</v>
      </c>
      <c r="AE146" t="s">
        <v>71</v>
      </c>
      <c r="AF146" t="s">
        <v>72</v>
      </c>
      <c r="AG146" t="s">
        <v>73</v>
      </c>
      <c r="AH146" t="s">
        <v>181</v>
      </c>
      <c r="AI146">
        <v>15</v>
      </c>
      <c r="AJ146">
        <v>192</v>
      </c>
      <c r="AK146">
        <v>1850</v>
      </c>
      <c r="AL146">
        <v>0.35510000000000003</v>
      </c>
      <c r="AM146">
        <v>7</v>
      </c>
      <c r="AN146">
        <v>2.4860000000000002</v>
      </c>
      <c r="AO146">
        <v>7.8</v>
      </c>
      <c r="AP146" t="s">
        <v>75</v>
      </c>
      <c r="AQ146" t="s">
        <v>76</v>
      </c>
      <c r="AR146" t="s">
        <v>182</v>
      </c>
      <c r="AS146" t="s">
        <v>183</v>
      </c>
      <c r="AT146">
        <v>108.4</v>
      </c>
      <c r="AU146" t="s">
        <v>80</v>
      </c>
      <c r="AV146">
        <v>0.5</v>
      </c>
      <c r="AW146">
        <v>1.5269999999999999</v>
      </c>
      <c r="AX146">
        <v>139.1</v>
      </c>
      <c r="AY146" t="s">
        <v>80</v>
      </c>
      <c r="AZ146" t="s">
        <v>184</v>
      </c>
      <c r="BA146" t="s">
        <v>185</v>
      </c>
      <c r="BB146" t="s">
        <v>186</v>
      </c>
      <c r="BE146" t="s">
        <v>538</v>
      </c>
      <c r="BF146" t="s">
        <v>539</v>
      </c>
    </row>
    <row r="147" spans="1:58" x14ac:dyDescent="0.3">
      <c r="A147" t="s">
        <v>334</v>
      </c>
      <c r="B147" t="s">
        <v>335</v>
      </c>
      <c r="D147">
        <v>2</v>
      </c>
      <c r="F147">
        <v>2</v>
      </c>
      <c r="G147">
        <v>2</v>
      </c>
      <c r="H147">
        <v>1</v>
      </c>
      <c r="I147">
        <v>2</v>
      </c>
      <c r="K147">
        <v>6</v>
      </c>
      <c r="L147">
        <v>1</v>
      </c>
      <c r="M147" t="s">
        <v>170</v>
      </c>
      <c r="N147" t="s">
        <v>171</v>
      </c>
      <c r="O147" t="s">
        <v>171</v>
      </c>
      <c r="P147" t="s">
        <v>172</v>
      </c>
      <c r="Q147" t="s">
        <v>172</v>
      </c>
      <c r="R147" t="s">
        <v>537</v>
      </c>
      <c r="S147" t="s">
        <v>337</v>
      </c>
      <c r="T147" t="s">
        <v>338</v>
      </c>
      <c r="U147" t="s">
        <v>477</v>
      </c>
      <c r="V147" t="s">
        <v>478</v>
      </c>
      <c r="Y147" t="s">
        <v>339</v>
      </c>
      <c r="Z147" t="s">
        <v>340</v>
      </c>
      <c r="AA147" t="s">
        <v>67</v>
      </c>
      <c r="AB147" t="s">
        <v>68</v>
      </c>
      <c r="AC147" t="s">
        <v>352</v>
      </c>
      <c r="AD147" t="s">
        <v>353</v>
      </c>
      <c r="AE147" t="s">
        <v>71</v>
      </c>
      <c r="AF147" t="s">
        <v>72</v>
      </c>
      <c r="AG147" t="s">
        <v>73</v>
      </c>
      <c r="AH147" t="s">
        <v>181</v>
      </c>
      <c r="AI147">
        <v>15</v>
      </c>
      <c r="AJ147">
        <v>192</v>
      </c>
      <c r="AK147">
        <v>1850</v>
      </c>
      <c r="AL147">
        <v>0.35510000000000003</v>
      </c>
      <c r="AM147">
        <v>7</v>
      </c>
      <c r="AN147">
        <v>2.4860000000000002</v>
      </c>
      <c r="AO147">
        <v>7.8</v>
      </c>
      <c r="AP147" t="s">
        <v>75</v>
      </c>
      <c r="AQ147" t="s">
        <v>76</v>
      </c>
      <c r="AR147" t="s">
        <v>182</v>
      </c>
      <c r="AS147" t="s">
        <v>183</v>
      </c>
      <c r="AT147">
        <v>108.4</v>
      </c>
      <c r="AU147" t="s">
        <v>80</v>
      </c>
      <c r="AV147">
        <v>0.5</v>
      </c>
      <c r="AW147">
        <v>1.5269999999999999</v>
      </c>
      <c r="AX147">
        <v>139.1</v>
      </c>
      <c r="AY147" t="s">
        <v>80</v>
      </c>
      <c r="AZ147" t="s">
        <v>184</v>
      </c>
      <c r="BA147" t="s">
        <v>185</v>
      </c>
      <c r="BB147" t="s">
        <v>186</v>
      </c>
      <c r="BE147" t="s">
        <v>540</v>
      </c>
      <c r="BF147" t="s">
        <v>541</v>
      </c>
    </row>
    <row r="148" spans="1:58" x14ac:dyDescent="0.3">
      <c r="A148" t="s">
        <v>334</v>
      </c>
      <c r="B148" t="s">
        <v>335</v>
      </c>
      <c r="D148">
        <v>2</v>
      </c>
      <c r="F148">
        <v>2</v>
      </c>
      <c r="G148">
        <v>2</v>
      </c>
      <c r="H148">
        <v>1</v>
      </c>
      <c r="I148">
        <v>2</v>
      </c>
      <c r="K148">
        <v>6</v>
      </c>
      <c r="L148">
        <v>1</v>
      </c>
      <c r="M148" t="s">
        <v>170</v>
      </c>
      <c r="N148" t="s">
        <v>171</v>
      </c>
      <c r="O148" t="s">
        <v>171</v>
      </c>
      <c r="P148" t="s">
        <v>172</v>
      </c>
      <c r="Q148" t="s">
        <v>172</v>
      </c>
      <c r="R148" t="s">
        <v>537</v>
      </c>
      <c r="S148" t="s">
        <v>337</v>
      </c>
      <c r="T148" t="s">
        <v>338</v>
      </c>
      <c r="U148" t="s">
        <v>477</v>
      </c>
      <c r="V148" t="s">
        <v>478</v>
      </c>
      <c r="Y148" t="s">
        <v>339</v>
      </c>
      <c r="Z148" t="s">
        <v>340</v>
      </c>
      <c r="AA148" t="s">
        <v>67</v>
      </c>
      <c r="AB148" t="s">
        <v>68</v>
      </c>
      <c r="AC148" t="s">
        <v>356</v>
      </c>
      <c r="AD148" t="s">
        <v>357</v>
      </c>
      <c r="AE148" t="s">
        <v>71</v>
      </c>
      <c r="AF148" t="s">
        <v>72</v>
      </c>
      <c r="AG148" t="s">
        <v>73</v>
      </c>
      <c r="AH148" t="s">
        <v>181</v>
      </c>
      <c r="AI148">
        <v>15</v>
      </c>
      <c r="AJ148">
        <v>192</v>
      </c>
      <c r="AK148">
        <v>1850</v>
      </c>
      <c r="AL148">
        <v>0.35510000000000003</v>
      </c>
      <c r="AM148">
        <v>7</v>
      </c>
      <c r="AN148">
        <v>2.4860000000000002</v>
      </c>
      <c r="AO148">
        <v>7.8</v>
      </c>
      <c r="AP148" t="s">
        <v>75</v>
      </c>
      <c r="AQ148" t="s">
        <v>76</v>
      </c>
      <c r="AR148" t="s">
        <v>182</v>
      </c>
      <c r="AS148" t="s">
        <v>183</v>
      </c>
      <c r="AT148">
        <v>108.4</v>
      </c>
      <c r="AU148" t="s">
        <v>80</v>
      </c>
      <c r="AV148">
        <v>0.5</v>
      </c>
      <c r="AW148">
        <v>1.5269999999999999</v>
      </c>
      <c r="AX148">
        <v>139.1</v>
      </c>
      <c r="AY148" t="s">
        <v>80</v>
      </c>
      <c r="AZ148" t="s">
        <v>184</v>
      </c>
      <c r="BA148" t="s">
        <v>185</v>
      </c>
      <c r="BB148" t="s">
        <v>186</v>
      </c>
      <c r="BE148" t="s">
        <v>542</v>
      </c>
      <c r="BF148" t="s">
        <v>543</v>
      </c>
    </row>
    <row r="149" spans="1:58" x14ac:dyDescent="0.3">
      <c r="A149" t="s">
        <v>334</v>
      </c>
      <c r="B149" t="s">
        <v>335</v>
      </c>
      <c r="D149">
        <v>2</v>
      </c>
      <c r="F149">
        <v>2</v>
      </c>
      <c r="G149">
        <v>2</v>
      </c>
      <c r="H149">
        <v>1</v>
      </c>
      <c r="I149">
        <v>2</v>
      </c>
      <c r="K149">
        <v>6</v>
      </c>
      <c r="L149">
        <v>1</v>
      </c>
      <c r="M149" t="s">
        <v>170</v>
      </c>
      <c r="N149" t="s">
        <v>171</v>
      </c>
      <c r="O149" t="s">
        <v>171</v>
      </c>
      <c r="P149" t="s">
        <v>172</v>
      </c>
      <c r="Q149" t="s">
        <v>172</v>
      </c>
      <c r="R149" t="s">
        <v>537</v>
      </c>
      <c r="S149" t="s">
        <v>337</v>
      </c>
      <c r="T149" t="s">
        <v>338</v>
      </c>
      <c r="U149" t="s">
        <v>477</v>
      </c>
      <c r="V149" t="s">
        <v>478</v>
      </c>
      <c r="Y149" t="s">
        <v>339</v>
      </c>
      <c r="Z149" t="s">
        <v>340</v>
      </c>
      <c r="AA149" t="s">
        <v>67</v>
      </c>
      <c r="AB149" t="s">
        <v>68</v>
      </c>
      <c r="AC149" t="s">
        <v>100</v>
      </c>
      <c r="AD149" t="s">
        <v>180</v>
      </c>
      <c r="AE149" t="s">
        <v>71</v>
      </c>
      <c r="AF149" t="s">
        <v>72</v>
      </c>
      <c r="AG149" t="s">
        <v>73</v>
      </c>
      <c r="AH149" t="s">
        <v>181</v>
      </c>
      <c r="AI149">
        <v>15</v>
      </c>
      <c r="AJ149">
        <v>192</v>
      </c>
      <c r="AK149">
        <v>2000</v>
      </c>
      <c r="AL149">
        <v>0.38400000000000001</v>
      </c>
      <c r="AM149">
        <v>7</v>
      </c>
      <c r="AN149">
        <v>2.6880000000000002</v>
      </c>
      <c r="AO149">
        <v>7.8</v>
      </c>
      <c r="AP149" t="s">
        <v>75</v>
      </c>
      <c r="AQ149" t="s">
        <v>76</v>
      </c>
      <c r="AR149" t="s">
        <v>182</v>
      </c>
      <c r="AS149" t="s">
        <v>183</v>
      </c>
      <c r="AT149">
        <v>108.4</v>
      </c>
      <c r="AU149" t="s">
        <v>80</v>
      </c>
      <c r="AV149">
        <v>0.5</v>
      </c>
      <c r="AW149">
        <v>1.5269999999999999</v>
      </c>
      <c r="AX149">
        <v>139.1</v>
      </c>
      <c r="AY149" t="s">
        <v>80</v>
      </c>
      <c r="AZ149" t="s">
        <v>184</v>
      </c>
      <c r="BA149" t="s">
        <v>185</v>
      </c>
      <c r="BB149" t="s">
        <v>186</v>
      </c>
      <c r="BE149" t="s">
        <v>544</v>
      </c>
      <c r="BF149" t="s">
        <v>545</v>
      </c>
    </row>
    <row r="150" spans="1:58" x14ac:dyDescent="0.3">
      <c r="A150" t="s">
        <v>334</v>
      </c>
      <c r="B150" t="s">
        <v>335</v>
      </c>
      <c r="D150">
        <v>2</v>
      </c>
      <c r="F150">
        <v>2</v>
      </c>
      <c r="G150">
        <v>2</v>
      </c>
      <c r="H150">
        <v>1</v>
      </c>
      <c r="I150">
        <v>2</v>
      </c>
      <c r="K150">
        <v>6</v>
      </c>
      <c r="L150">
        <v>1</v>
      </c>
      <c r="M150" t="s">
        <v>170</v>
      </c>
      <c r="N150" t="s">
        <v>171</v>
      </c>
      <c r="O150" t="s">
        <v>171</v>
      </c>
      <c r="P150" t="s">
        <v>172</v>
      </c>
      <c r="Q150" t="s">
        <v>172</v>
      </c>
      <c r="R150" t="s">
        <v>537</v>
      </c>
      <c r="S150" t="s">
        <v>337</v>
      </c>
      <c r="T150" t="s">
        <v>338</v>
      </c>
      <c r="U150" t="s">
        <v>477</v>
      </c>
      <c r="V150" t="s">
        <v>478</v>
      </c>
      <c r="Y150" t="s">
        <v>339</v>
      </c>
      <c r="Z150" t="s">
        <v>340</v>
      </c>
      <c r="AA150" t="s">
        <v>67</v>
      </c>
      <c r="AB150" t="s">
        <v>68</v>
      </c>
      <c r="AC150" t="s">
        <v>352</v>
      </c>
      <c r="AD150" t="s">
        <v>353</v>
      </c>
      <c r="AE150" t="s">
        <v>71</v>
      </c>
      <c r="AF150" t="s">
        <v>72</v>
      </c>
      <c r="AG150" t="s">
        <v>73</v>
      </c>
      <c r="AH150" t="s">
        <v>181</v>
      </c>
      <c r="AI150">
        <v>15</v>
      </c>
      <c r="AJ150">
        <v>192</v>
      </c>
      <c r="AK150">
        <v>2000</v>
      </c>
      <c r="AL150">
        <v>0.38400000000000001</v>
      </c>
      <c r="AM150">
        <v>7</v>
      </c>
      <c r="AN150">
        <v>2.6880000000000002</v>
      </c>
      <c r="AO150">
        <v>7.8</v>
      </c>
      <c r="AP150" t="s">
        <v>75</v>
      </c>
      <c r="AQ150" t="s">
        <v>76</v>
      </c>
      <c r="AR150" t="s">
        <v>182</v>
      </c>
      <c r="AS150" t="s">
        <v>183</v>
      </c>
      <c r="AT150">
        <v>108.4</v>
      </c>
      <c r="AU150" t="s">
        <v>80</v>
      </c>
      <c r="AV150">
        <v>0.5</v>
      </c>
      <c r="AW150">
        <v>1.5269999999999999</v>
      </c>
      <c r="AX150">
        <v>139.1</v>
      </c>
      <c r="AY150" t="s">
        <v>80</v>
      </c>
      <c r="AZ150" t="s">
        <v>184</v>
      </c>
      <c r="BA150" t="s">
        <v>185</v>
      </c>
      <c r="BB150" t="s">
        <v>186</v>
      </c>
      <c r="BE150" t="s">
        <v>546</v>
      </c>
      <c r="BF150" t="s">
        <v>547</v>
      </c>
    </row>
    <row r="151" spans="1:58" x14ac:dyDescent="0.3">
      <c r="A151" t="s">
        <v>334</v>
      </c>
      <c r="B151" t="s">
        <v>335</v>
      </c>
      <c r="D151">
        <v>2</v>
      </c>
      <c r="F151">
        <v>2</v>
      </c>
      <c r="G151">
        <v>2</v>
      </c>
      <c r="H151">
        <v>1</v>
      </c>
      <c r="I151">
        <v>2</v>
      </c>
      <c r="K151">
        <v>6</v>
      </c>
      <c r="L151">
        <v>1</v>
      </c>
      <c r="M151" t="s">
        <v>170</v>
      </c>
      <c r="N151" t="s">
        <v>171</v>
      </c>
      <c r="O151" t="s">
        <v>171</v>
      </c>
      <c r="P151" t="s">
        <v>172</v>
      </c>
      <c r="Q151" t="s">
        <v>172</v>
      </c>
      <c r="R151" t="s">
        <v>537</v>
      </c>
      <c r="S151" t="s">
        <v>337</v>
      </c>
      <c r="T151" t="s">
        <v>338</v>
      </c>
      <c r="U151" t="s">
        <v>477</v>
      </c>
      <c r="V151" t="s">
        <v>478</v>
      </c>
      <c r="Y151" t="s">
        <v>339</v>
      </c>
      <c r="Z151" t="s">
        <v>340</v>
      </c>
      <c r="AA151" t="s">
        <v>67</v>
      </c>
      <c r="AB151" t="s">
        <v>68</v>
      </c>
      <c r="AC151" t="s">
        <v>356</v>
      </c>
      <c r="AD151" t="s">
        <v>357</v>
      </c>
      <c r="AE151" t="s">
        <v>71</v>
      </c>
      <c r="AF151" t="s">
        <v>72</v>
      </c>
      <c r="AG151" t="s">
        <v>73</v>
      </c>
      <c r="AH151" t="s">
        <v>181</v>
      </c>
      <c r="AI151">
        <v>15</v>
      </c>
      <c r="AJ151">
        <v>192</v>
      </c>
      <c r="AK151">
        <v>2000</v>
      </c>
      <c r="AL151">
        <v>0.38400000000000001</v>
      </c>
      <c r="AM151">
        <v>7</v>
      </c>
      <c r="AN151">
        <v>2.6880000000000002</v>
      </c>
      <c r="AO151">
        <v>7.8</v>
      </c>
      <c r="AP151" t="s">
        <v>75</v>
      </c>
      <c r="AQ151" t="s">
        <v>76</v>
      </c>
      <c r="AR151" t="s">
        <v>182</v>
      </c>
      <c r="AS151" t="s">
        <v>183</v>
      </c>
      <c r="AT151">
        <v>108.4</v>
      </c>
      <c r="AU151" t="s">
        <v>80</v>
      </c>
      <c r="AV151">
        <v>0.5</v>
      </c>
      <c r="AW151">
        <v>1.5269999999999999</v>
      </c>
      <c r="AX151">
        <v>139.1</v>
      </c>
      <c r="AY151" t="s">
        <v>80</v>
      </c>
      <c r="AZ151" t="s">
        <v>184</v>
      </c>
      <c r="BA151" t="s">
        <v>185</v>
      </c>
      <c r="BB151" t="s">
        <v>186</v>
      </c>
      <c r="BE151" t="s">
        <v>548</v>
      </c>
      <c r="BF151" t="s">
        <v>549</v>
      </c>
    </row>
    <row r="152" spans="1:58" x14ac:dyDescent="0.3">
      <c r="A152" t="s">
        <v>334</v>
      </c>
      <c r="B152" t="s">
        <v>335</v>
      </c>
      <c r="D152">
        <v>2</v>
      </c>
      <c r="F152">
        <v>2</v>
      </c>
      <c r="G152">
        <v>2</v>
      </c>
      <c r="H152">
        <v>1</v>
      </c>
      <c r="I152">
        <v>2</v>
      </c>
      <c r="K152">
        <v>6</v>
      </c>
      <c r="L152">
        <v>1</v>
      </c>
      <c r="M152" t="s">
        <v>170</v>
      </c>
      <c r="N152" t="s">
        <v>171</v>
      </c>
      <c r="O152" t="s">
        <v>171</v>
      </c>
      <c r="P152" t="s">
        <v>172</v>
      </c>
      <c r="Q152" t="s">
        <v>172</v>
      </c>
      <c r="R152" t="s">
        <v>537</v>
      </c>
      <c r="S152" t="s">
        <v>337</v>
      </c>
      <c r="T152" t="s">
        <v>338</v>
      </c>
      <c r="U152" t="s">
        <v>477</v>
      </c>
      <c r="V152" t="s">
        <v>478</v>
      </c>
      <c r="Y152" t="s">
        <v>339</v>
      </c>
      <c r="Z152" t="s">
        <v>340</v>
      </c>
      <c r="AA152" t="s">
        <v>67</v>
      </c>
      <c r="AB152" t="s">
        <v>68</v>
      </c>
      <c r="AC152" t="s">
        <v>100</v>
      </c>
      <c r="AD152" t="s">
        <v>180</v>
      </c>
      <c r="AE152" t="s">
        <v>71</v>
      </c>
      <c r="AF152" t="s">
        <v>72</v>
      </c>
      <c r="AG152" t="s">
        <v>73</v>
      </c>
      <c r="AH152" t="s">
        <v>181</v>
      </c>
      <c r="AI152">
        <v>15</v>
      </c>
      <c r="AJ152">
        <v>192</v>
      </c>
      <c r="AK152">
        <v>2400</v>
      </c>
      <c r="AL152">
        <v>0.46089999999999998</v>
      </c>
      <c r="AM152">
        <v>7</v>
      </c>
      <c r="AN152">
        <v>3.226</v>
      </c>
      <c r="AO152">
        <v>7.8</v>
      </c>
      <c r="AP152" t="s">
        <v>75</v>
      </c>
      <c r="AQ152" t="s">
        <v>76</v>
      </c>
      <c r="AR152" t="s">
        <v>182</v>
      </c>
      <c r="AS152" t="s">
        <v>183</v>
      </c>
      <c r="AT152">
        <v>108.4</v>
      </c>
      <c r="AU152" t="s">
        <v>80</v>
      </c>
      <c r="AV152">
        <v>0.5</v>
      </c>
      <c r="AW152">
        <v>1.5269999999999999</v>
      </c>
      <c r="AX152">
        <v>139.1</v>
      </c>
      <c r="AY152" t="s">
        <v>80</v>
      </c>
      <c r="AZ152" t="s">
        <v>184</v>
      </c>
      <c r="BA152" t="s">
        <v>185</v>
      </c>
      <c r="BB152" t="s">
        <v>186</v>
      </c>
      <c r="BE152" t="s">
        <v>550</v>
      </c>
      <c r="BF152" t="s">
        <v>551</v>
      </c>
    </row>
    <row r="153" spans="1:58" x14ac:dyDescent="0.3">
      <c r="A153" t="s">
        <v>334</v>
      </c>
      <c r="B153" t="s">
        <v>335</v>
      </c>
      <c r="D153">
        <v>2</v>
      </c>
      <c r="F153">
        <v>2</v>
      </c>
      <c r="G153">
        <v>2</v>
      </c>
      <c r="H153">
        <v>1</v>
      </c>
      <c r="I153">
        <v>2</v>
      </c>
      <c r="K153">
        <v>6</v>
      </c>
      <c r="L153">
        <v>1</v>
      </c>
      <c r="M153" t="s">
        <v>170</v>
      </c>
      <c r="N153" t="s">
        <v>171</v>
      </c>
      <c r="O153" t="s">
        <v>171</v>
      </c>
      <c r="P153" t="s">
        <v>172</v>
      </c>
      <c r="Q153" t="s">
        <v>172</v>
      </c>
      <c r="R153" t="s">
        <v>537</v>
      </c>
      <c r="S153" t="s">
        <v>337</v>
      </c>
      <c r="T153" t="s">
        <v>338</v>
      </c>
      <c r="U153" t="s">
        <v>477</v>
      </c>
      <c r="V153" t="s">
        <v>478</v>
      </c>
      <c r="Y153" t="s">
        <v>339</v>
      </c>
      <c r="Z153" t="s">
        <v>340</v>
      </c>
      <c r="AA153" t="s">
        <v>67</v>
      </c>
      <c r="AB153" t="s">
        <v>68</v>
      </c>
      <c r="AC153" t="s">
        <v>352</v>
      </c>
      <c r="AD153" t="s">
        <v>353</v>
      </c>
      <c r="AE153" t="s">
        <v>71</v>
      </c>
      <c r="AF153" t="s">
        <v>72</v>
      </c>
      <c r="AG153" t="s">
        <v>73</v>
      </c>
      <c r="AH153" t="s">
        <v>181</v>
      </c>
      <c r="AI153">
        <v>15</v>
      </c>
      <c r="AJ153">
        <v>192</v>
      </c>
      <c r="AK153">
        <v>2400</v>
      </c>
      <c r="AL153">
        <v>0.46089999999999998</v>
      </c>
      <c r="AM153">
        <v>7</v>
      </c>
      <c r="AN153">
        <v>3.226</v>
      </c>
      <c r="AO153">
        <v>7.8</v>
      </c>
      <c r="AP153" t="s">
        <v>75</v>
      </c>
      <c r="AQ153" t="s">
        <v>76</v>
      </c>
      <c r="AR153" t="s">
        <v>182</v>
      </c>
      <c r="AS153" t="s">
        <v>183</v>
      </c>
      <c r="AT153">
        <v>108.4</v>
      </c>
      <c r="AU153" t="s">
        <v>80</v>
      </c>
      <c r="AV153">
        <v>0.5</v>
      </c>
      <c r="AW153">
        <v>1.5269999999999999</v>
      </c>
      <c r="AX153">
        <v>139.1</v>
      </c>
      <c r="AY153" t="s">
        <v>80</v>
      </c>
      <c r="AZ153" t="s">
        <v>184</v>
      </c>
      <c r="BA153" t="s">
        <v>185</v>
      </c>
      <c r="BB153" t="s">
        <v>186</v>
      </c>
      <c r="BE153" t="s">
        <v>552</v>
      </c>
      <c r="BF153" t="s">
        <v>553</v>
      </c>
    </row>
    <row r="154" spans="1:58" x14ac:dyDescent="0.3">
      <c r="A154" t="s">
        <v>334</v>
      </c>
      <c r="B154" t="s">
        <v>335</v>
      </c>
      <c r="D154">
        <v>2</v>
      </c>
      <c r="F154">
        <v>2</v>
      </c>
      <c r="G154">
        <v>2</v>
      </c>
      <c r="H154">
        <v>1</v>
      </c>
      <c r="I154">
        <v>2</v>
      </c>
      <c r="K154">
        <v>6</v>
      </c>
      <c r="L154">
        <v>1</v>
      </c>
      <c r="M154" t="s">
        <v>170</v>
      </c>
      <c r="N154" t="s">
        <v>171</v>
      </c>
      <c r="O154" t="s">
        <v>171</v>
      </c>
      <c r="P154" t="s">
        <v>172</v>
      </c>
      <c r="Q154" t="s">
        <v>172</v>
      </c>
      <c r="R154" t="s">
        <v>537</v>
      </c>
      <c r="S154" t="s">
        <v>337</v>
      </c>
      <c r="T154" t="s">
        <v>338</v>
      </c>
      <c r="U154" t="s">
        <v>477</v>
      </c>
      <c r="V154" t="s">
        <v>478</v>
      </c>
      <c r="Y154" t="s">
        <v>339</v>
      </c>
      <c r="Z154" t="s">
        <v>340</v>
      </c>
      <c r="AA154" t="s">
        <v>67</v>
      </c>
      <c r="AB154" t="s">
        <v>68</v>
      </c>
      <c r="AC154" t="s">
        <v>356</v>
      </c>
      <c r="AD154" t="s">
        <v>357</v>
      </c>
      <c r="AE154" t="s">
        <v>71</v>
      </c>
      <c r="AF154" t="s">
        <v>72</v>
      </c>
      <c r="AG154" t="s">
        <v>73</v>
      </c>
      <c r="AH154" t="s">
        <v>181</v>
      </c>
      <c r="AI154">
        <v>15</v>
      </c>
      <c r="AJ154">
        <v>192</v>
      </c>
      <c r="AK154">
        <v>2400</v>
      </c>
      <c r="AL154">
        <v>0.46089999999999998</v>
      </c>
      <c r="AM154">
        <v>7</v>
      </c>
      <c r="AN154">
        <v>3.226</v>
      </c>
      <c r="AO154">
        <v>7.8</v>
      </c>
      <c r="AP154" t="s">
        <v>75</v>
      </c>
      <c r="AQ154" t="s">
        <v>76</v>
      </c>
      <c r="AR154" t="s">
        <v>182</v>
      </c>
      <c r="AS154" t="s">
        <v>183</v>
      </c>
      <c r="AT154">
        <v>108.4</v>
      </c>
      <c r="AU154" t="s">
        <v>80</v>
      </c>
      <c r="AV154">
        <v>0.5</v>
      </c>
      <c r="AW154">
        <v>1.5269999999999999</v>
      </c>
      <c r="AX154">
        <v>139.1</v>
      </c>
      <c r="AY154" t="s">
        <v>80</v>
      </c>
      <c r="AZ154" t="s">
        <v>184</v>
      </c>
      <c r="BA154" t="s">
        <v>185</v>
      </c>
      <c r="BB154" t="s">
        <v>186</v>
      </c>
      <c r="BE154" t="s">
        <v>554</v>
      </c>
      <c r="BF154" t="s">
        <v>555</v>
      </c>
    </row>
    <row r="155" spans="1:58" x14ac:dyDescent="0.3">
      <c r="A155" t="s">
        <v>334</v>
      </c>
      <c r="B155" t="s">
        <v>335</v>
      </c>
      <c r="D155">
        <v>2</v>
      </c>
      <c r="F155">
        <v>2</v>
      </c>
      <c r="G155">
        <v>2</v>
      </c>
      <c r="H155">
        <v>1</v>
      </c>
      <c r="I155">
        <v>1</v>
      </c>
      <c r="K155">
        <v>6</v>
      </c>
      <c r="L155">
        <v>1</v>
      </c>
      <c r="M155" t="s">
        <v>170</v>
      </c>
      <c r="N155" t="s">
        <v>171</v>
      </c>
      <c r="O155" t="s">
        <v>171</v>
      </c>
      <c r="P155" t="s">
        <v>172</v>
      </c>
      <c r="Q155" t="s">
        <v>172</v>
      </c>
      <c r="R155" t="s">
        <v>556</v>
      </c>
      <c r="S155" t="s">
        <v>337</v>
      </c>
      <c r="T155" t="s">
        <v>338</v>
      </c>
      <c r="U155" t="s">
        <v>477</v>
      </c>
      <c r="V155" t="s">
        <v>478</v>
      </c>
      <c r="Y155" t="s">
        <v>339</v>
      </c>
      <c r="Z155" t="s">
        <v>340</v>
      </c>
      <c r="AA155" t="s">
        <v>341</v>
      </c>
      <c r="AB155" t="s">
        <v>342</v>
      </c>
      <c r="AC155" t="s">
        <v>100</v>
      </c>
      <c r="AD155" t="s">
        <v>180</v>
      </c>
      <c r="AE155" t="s">
        <v>71</v>
      </c>
      <c r="AF155" t="s">
        <v>72</v>
      </c>
      <c r="AG155" t="s">
        <v>194</v>
      </c>
      <c r="AH155" t="s">
        <v>195</v>
      </c>
      <c r="AI155">
        <v>15</v>
      </c>
      <c r="AJ155">
        <v>192</v>
      </c>
      <c r="AK155">
        <v>1850</v>
      </c>
      <c r="AL155">
        <v>0.35510000000000003</v>
      </c>
      <c r="AM155">
        <v>7</v>
      </c>
      <c r="AN155">
        <v>2.4860000000000002</v>
      </c>
      <c r="AO155">
        <v>7.8</v>
      </c>
      <c r="AP155" t="s">
        <v>75</v>
      </c>
      <c r="AQ155" t="s">
        <v>76</v>
      </c>
      <c r="AR155" t="s">
        <v>182</v>
      </c>
      <c r="AS155" t="s">
        <v>183</v>
      </c>
      <c r="AT155">
        <v>111</v>
      </c>
      <c r="AU155" t="s">
        <v>80</v>
      </c>
      <c r="AV155">
        <v>0.5</v>
      </c>
      <c r="AW155">
        <v>1.5269999999999999</v>
      </c>
      <c r="AX155">
        <v>142.43</v>
      </c>
      <c r="AY155" t="s">
        <v>80</v>
      </c>
      <c r="AZ155" t="s">
        <v>184</v>
      </c>
      <c r="BA155" t="s">
        <v>185</v>
      </c>
      <c r="BB155" t="s">
        <v>186</v>
      </c>
      <c r="BE155" t="s">
        <v>557</v>
      </c>
      <c r="BF155" t="s">
        <v>558</v>
      </c>
    </row>
    <row r="156" spans="1:58" x14ac:dyDescent="0.3">
      <c r="A156" t="s">
        <v>334</v>
      </c>
      <c r="B156" t="s">
        <v>335</v>
      </c>
      <c r="D156">
        <v>2</v>
      </c>
      <c r="F156">
        <v>2</v>
      </c>
      <c r="G156">
        <v>2</v>
      </c>
      <c r="H156">
        <v>1</v>
      </c>
      <c r="I156">
        <v>1</v>
      </c>
      <c r="K156">
        <v>6</v>
      </c>
      <c r="L156">
        <v>1</v>
      </c>
      <c r="M156" t="s">
        <v>170</v>
      </c>
      <c r="N156" t="s">
        <v>171</v>
      </c>
      <c r="O156" t="s">
        <v>171</v>
      </c>
      <c r="P156" t="s">
        <v>172</v>
      </c>
      <c r="Q156" t="s">
        <v>172</v>
      </c>
      <c r="R156" t="s">
        <v>556</v>
      </c>
      <c r="S156" t="s">
        <v>337</v>
      </c>
      <c r="T156" t="s">
        <v>338</v>
      </c>
      <c r="U156" t="s">
        <v>477</v>
      </c>
      <c r="V156" t="s">
        <v>478</v>
      </c>
      <c r="Y156" t="s">
        <v>339</v>
      </c>
      <c r="Z156" t="s">
        <v>340</v>
      </c>
      <c r="AA156" t="s">
        <v>341</v>
      </c>
      <c r="AB156" t="s">
        <v>342</v>
      </c>
      <c r="AC156" t="s">
        <v>100</v>
      </c>
      <c r="AD156" t="s">
        <v>180</v>
      </c>
      <c r="AE156" t="s">
        <v>71</v>
      </c>
      <c r="AF156" t="s">
        <v>72</v>
      </c>
      <c r="AG156" t="s">
        <v>194</v>
      </c>
      <c r="AH156" t="s">
        <v>195</v>
      </c>
      <c r="AI156">
        <v>15</v>
      </c>
      <c r="AJ156">
        <v>192</v>
      </c>
      <c r="AK156">
        <v>2000</v>
      </c>
      <c r="AL156">
        <v>0.38400000000000001</v>
      </c>
      <c r="AM156">
        <v>7</v>
      </c>
      <c r="AN156">
        <v>2.6880000000000002</v>
      </c>
      <c r="AO156">
        <v>7.8</v>
      </c>
      <c r="AP156" t="s">
        <v>75</v>
      </c>
      <c r="AQ156" t="s">
        <v>76</v>
      </c>
      <c r="AR156" t="s">
        <v>182</v>
      </c>
      <c r="AS156" t="s">
        <v>183</v>
      </c>
      <c r="AT156">
        <v>111</v>
      </c>
      <c r="AU156" t="s">
        <v>80</v>
      </c>
      <c r="AV156">
        <v>0.5</v>
      </c>
      <c r="AW156">
        <v>1.5269999999999999</v>
      </c>
      <c r="AX156">
        <v>142.43</v>
      </c>
      <c r="AY156" t="s">
        <v>80</v>
      </c>
      <c r="AZ156" t="s">
        <v>184</v>
      </c>
      <c r="BA156" t="s">
        <v>185</v>
      </c>
      <c r="BB156" t="s">
        <v>186</v>
      </c>
      <c r="BE156" t="s">
        <v>559</v>
      </c>
      <c r="BF156" t="s">
        <v>560</v>
      </c>
    </row>
    <row r="157" spans="1:58" x14ac:dyDescent="0.3">
      <c r="A157" t="s">
        <v>334</v>
      </c>
      <c r="B157" t="s">
        <v>335</v>
      </c>
      <c r="D157">
        <v>2</v>
      </c>
      <c r="F157">
        <v>2</v>
      </c>
      <c r="G157">
        <v>2</v>
      </c>
      <c r="H157">
        <v>1</v>
      </c>
      <c r="I157">
        <v>1</v>
      </c>
      <c r="K157">
        <v>6</v>
      </c>
      <c r="L157">
        <v>1</v>
      </c>
      <c r="M157" t="s">
        <v>170</v>
      </c>
      <c r="N157" t="s">
        <v>171</v>
      </c>
      <c r="O157" t="s">
        <v>171</v>
      </c>
      <c r="P157" t="s">
        <v>172</v>
      </c>
      <c r="Q157" t="s">
        <v>172</v>
      </c>
      <c r="R157" t="s">
        <v>556</v>
      </c>
      <c r="S157" t="s">
        <v>337</v>
      </c>
      <c r="T157" t="s">
        <v>338</v>
      </c>
      <c r="U157" t="s">
        <v>477</v>
      </c>
      <c r="V157" t="s">
        <v>478</v>
      </c>
      <c r="Y157" t="s">
        <v>339</v>
      </c>
      <c r="Z157" t="s">
        <v>340</v>
      </c>
      <c r="AA157" t="s">
        <v>341</v>
      </c>
      <c r="AB157" t="s">
        <v>342</v>
      </c>
      <c r="AC157" t="s">
        <v>100</v>
      </c>
      <c r="AD157" t="s">
        <v>180</v>
      </c>
      <c r="AE157" t="s">
        <v>71</v>
      </c>
      <c r="AF157" t="s">
        <v>72</v>
      </c>
      <c r="AG157" t="s">
        <v>194</v>
      </c>
      <c r="AH157" t="s">
        <v>195</v>
      </c>
      <c r="AI157">
        <v>15</v>
      </c>
      <c r="AJ157">
        <v>192</v>
      </c>
      <c r="AK157">
        <v>2400</v>
      </c>
      <c r="AL157">
        <v>0.46089999999999998</v>
      </c>
      <c r="AM157">
        <v>7</v>
      </c>
      <c r="AN157">
        <v>3.226</v>
      </c>
      <c r="AO157">
        <v>7.8</v>
      </c>
      <c r="AP157" t="s">
        <v>75</v>
      </c>
      <c r="AQ157" t="s">
        <v>76</v>
      </c>
      <c r="AR157" t="s">
        <v>182</v>
      </c>
      <c r="AS157" t="s">
        <v>183</v>
      </c>
      <c r="AT157">
        <v>111</v>
      </c>
      <c r="AU157" t="s">
        <v>80</v>
      </c>
      <c r="AV157">
        <v>0.5</v>
      </c>
      <c r="AW157">
        <v>1.5269999999999999</v>
      </c>
      <c r="AX157">
        <v>142.43</v>
      </c>
      <c r="AY157" t="s">
        <v>80</v>
      </c>
      <c r="AZ157" t="s">
        <v>184</v>
      </c>
      <c r="BA157" t="s">
        <v>185</v>
      </c>
      <c r="BB157" t="s">
        <v>186</v>
      </c>
      <c r="BE157" t="s">
        <v>561</v>
      </c>
      <c r="BF157" t="s">
        <v>562</v>
      </c>
    </row>
    <row r="158" spans="1:58" x14ac:dyDescent="0.3">
      <c r="A158" t="s">
        <v>334</v>
      </c>
      <c r="B158" t="s">
        <v>335</v>
      </c>
      <c r="D158">
        <v>2</v>
      </c>
      <c r="F158">
        <v>2</v>
      </c>
      <c r="G158">
        <v>2</v>
      </c>
      <c r="H158">
        <v>1</v>
      </c>
      <c r="I158">
        <v>2</v>
      </c>
      <c r="K158">
        <v>6</v>
      </c>
      <c r="L158">
        <v>1</v>
      </c>
      <c r="M158" t="s">
        <v>170</v>
      </c>
      <c r="N158" t="s">
        <v>171</v>
      </c>
      <c r="O158" t="s">
        <v>171</v>
      </c>
      <c r="P158" t="s">
        <v>172</v>
      </c>
      <c r="Q158" t="s">
        <v>172</v>
      </c>
      <c r="R158" t="s">
        <v>563</v>
      </c>
      <c r="S158" t="s">
        <v>337</v>
      </c>
      <c r="T158" t="s">
        <v>338</v>
      </c>
      <c r="U158" t="s">
        <v>477</v>
      </c>
      <c r="V158" t="s">
        <v>478</v>
      </c>
      <c r="Y158" t="s">
        <v>339</v>
      </c>
      <c r="Z158" t="s">
        <v>340</v>
      </c>
      <c r="AA158" t="s">
        <v>67</v>
      </c>
      <c r="AB158" t="s">
        <v>68</v>
      </c>
      <c r="AC158" t="s">
        <v>100</v>
      </c>
      <c r="AD158" t="s">
        <v>180</v>
      </c>
      <c r="AE158" t="s">
        <v>71</v>
      </c>
      <c r="AF158" t="s">
        <v>72</v>
      </c>
      <c r="AG158" t="s">
        <v>194</v>
      </c>
      <c r="AH158" t="s">
        <v>195</v>
      </c>
      <c r="AI158">
        <v>15</v>
      </c>
      <c r="AJ158">
        <v>192</v>
      </c>
      <c r="AK158">
        <v>1850</v>
      </c>
      <c r="AL158">
        <v>0.35510000000000003</v>
      </c>
      <c r="AM158">
        <v>7</v>
      </c>
      <c r="AN158">
        <v>2.4860000000000002</v>
      </c>
      <c r="AO158">
        <v>7.8</v>
      </c>
      <c r="AP158" t="s">
        <v>75</v>
      </c>
      <c r="AQ158" t="s">
        <v>76</v>
      </c>
      <c r="AR158" t="s">
        <v>182</v>
      </c>
      <c r="AS158" t="s">
        <v>183</v>
      </c>
      <c r="AT158">
        <v>111</v>
      </c>
      <c r="AU158" t="s">
        <v>80</v>
      </c>
      <c r="AV158">
        <v>0.5</v>
      </c>
      <c r="AW158">
        <v>1.5269999999999999</v>
      </c>
      <c r="AX158">
        <v>142.43</v>
      </c>
      <c r="AY158" t="s">
        <v>80</v>
      </c>
      <c r="AZ158" t="s">
        <v>184</v>
      </c>
      <c r="BA158" t="s">
        <v>185</v>
      </c>
      <c r="BB158" t="s">
        <v>186</v>
      </c>
      <c r="BE158" t="s">
        <v>564</v>
      </c>
      <c r="BF158" t="s">
        <v>565</v>
      </c>
    </row>
    <row r="159" spans="1:58" x14ac:dyDescent="0.3">
      <c r="A159" t="s">
        <v>334</v>
      </c>
      <c r="B159" t="s">
        <v>335</v>
      </c>
      <c r="D159">
        <v>2</v>
      </c>
      <c r="F159">
        <v>2</v>
      </c>
      <c r="G159">
        <v>2</v>
      </c>
      <c r="H159">
        <v>1</v>
      </c>
      <c r="I159">
        <v>2</v>
      </c>
      <c r="K159">
        <v>6</v>
      </c>
      <c r="L159">
        <v>1</v>
      </c>
      <c r="M159" t="s">
        <v>170</v>
      </c>
      <c r="N159" t="s">
        <v>171</v>
      </c>
      <c r="O159" t="s">
        <v>171</v>
      </c>
      <c r="P159" t="s">
        <v>172</v>
      </c>
      <c r="Q159" t="s">
        <v>172</v>
      </c>
      <c r="R159" t="s">
        <v>563</v>
      </c>
      <c r="S159" t="s">
        <v>337</v>
      </c>
      <c r="T159" t="s">
        <v>338</v>
      </c>
      <c r="U159" t="s">
        <v>477</v>
      </c>
      <c r="V159" t="s">
        <v>478</v>
      </c>
      <c r="Y159" t="s">
        <v>339</v>
      </c>
      <c r="Z159" t="s">
        <v>340</v>
      </c>
      <c r="AA159" t="s">
        <v>67</v>
      </c>
      <c r="AB159" t="s">
        <v>68</v>
      </c>
      <c r="AC159" t="s">
        <v>352</v>
      </c>
      <c r="AD159" t="s">
        <v>353</v>
      </c>
      <c r="AE159" t="s">
        <v>71</v>
      </c>
      <c r="AF159" t="s">
        <v>72</v>
      </c>
      <c r="AG159" t="s">
        <v>194</v>
      </c>
      <c r="AH159" t="s">
        <v>195</v>
      </c>
      <c r="AI159">
        <v>15</v>
      </c>
      <c r="AJ159">
        <v>192</v>
      </c>
      <c r="AK159">
        <v>1850</v>
      </c>
      <c r="AL159">
        <v>0.35510000000000003</v>
      </c>
      <c r="AM159">
        <v>7</v>
      </c>
      <c r="AN159">
        <v>2.4860000000000002</v>
      </c>
      <c r="AO159">
        <v>7.8</v>
      </c>
      <c r="AP159" t="s">
        <v>75</v>
      </c>
      <c r="AQ159" t="s">
        <v>76</v>
      </c>
      <c r="AR159" t="s">
        <v>182</v>
      </c>
      <c r="AS159" t="s">
        <v>183</v>
      </c>
      <c r="AT159">
        <v>111</v>
      </c>
      <c r="AU159" t="s">
        <v>80</v>
      </c>
      <c r="AV159">
        <v>0.5</v>
      </c>
      <c r="AW159">
        <v>1.5269999999999999</v>
      </c>
      <c r="AX159">
        <v>142.43</v>
      </c>
      <c r="AY159" t="s">
        <v>80</v>
      </c>
      <c r="AZ159" t="s">
        <v>184</v>
      </c>
      <c r="BA159" t="s">
        <v>185</v>
      </c>
      <c r="BB159" t="s">
        <v>186</v>
      </c>
      <c r="BE159" t="s">
        <v>566</v>
      </c>
      <c r="BF159" t="s">
        <v>567</v>
      </c>
    </row>
    <row r="160" spans="1:58" x14ac:dyDescent="0.3">
      <c r="A160" t="s">
        <v>334</v>
      </c>
      <c r="B160" t="s">
        <v>335</v>
      </c>
      <c r="D160">
        <v>2</v>
      </c>
      <c r="F160">
        <v>2</v>
      </c>
      <c r="G160">
        <v>2</v>
      </c>
      <c r="H160">
        <v>1</v>
      </c>
      <c r="I160">
        <v>2</v>
      </c>
      <c r="K160">
        <v>6</v>
      </c>
      <c r="L160">
        <v>1</v>
      </c>
      <c r="M160" t="s">
        <v>170</v>
      </c>
      <c r="N160" t="s">
        <v>171</v>
      </c>
      <c r="O160" t="s">
        <v>171</v>
      </c>
      <c r="P160" t="s">
        <v>172</v>
      </c>
      <c r="Q160" t="s">
        <v>172</v>
      </c>
      <c r="R160" t="s">
        <v>563</v>
      </c>
      <c r="S160" t="s">
        <v>337</v>
      </c>
      <c r="T160" t="s">
        <v>338</v>
      </c>
      <c r="U160" t="s">
        <v>477</v>
      </c>
      <c r="V160" t="s">
        <v>478</v>
      </c>
      <c r="Y160" t="s">
        <v>339</v>
      </c>
      <c r="Z160" t="s">
        <v>340</v>
      </c>
      <c r="AA160" t="s">
        <v>67</v>
      </c>
      <c r="AB160" t="s">
        <v>68</v>
      </c>
      <c r="AC160" t="s">
        <v>356</v>
      </c>
      <c r="AD160" t="s">
        <v>357</v>
      </c>
      <c r="AE160" t="s">
        <v>71</v>
      </c>
      <c r="AF160" t="s">
        <v>72</v>
      </c>
      <c r="AG160" t="s">
        <v>194</v>
      </c>
      <c r="AH160" t="s">
        <v>195</v>
      </c>
      <c r="AI160">
        <v>15</v>
      </c>
      <c r="AJ160">
        <v>192</v>
      </c>
      <c r="AK160">
        <v>1850</v>
      </c>
      <c r="AL160">
        <v>0.35510000000000003</v>
      </c>
      <c r="AM160">
        <v>7</v>
      </c>
      <c r="AN160">
        <v>2.4860000000000002</v>
      </c>
      <c r="AO160">
        <v>7.8</v>
      </c>
      <c r="AP160" t="s">
        <v>75</v>
      </c>
      <c r="AQ160" t="s">
        <v>76</v>
      </c>
      <c r="AR160" t="s">
        <v>182</v>
      </c>
      <c r="AS160" t="s">
        <v>183</v>
      </c>
      <c r="AT160">
        <v>111</v>
      </c>
      <c r="AU160" t="s">
        <v>80</v>
      </c>
      <c r="AV160">
        <v>0.5</v>
      </c>
      <c r="AW160">
        <v>1.5269999999999999</v>
      </c>
      <c r="AX160">
        <v>142.43</v>
      </c>
      <c r="AY160" t="s">
        <v>80</v>
      </c>
      <c r="AZ160" t="s">
        <v>184</v>
      </c>
      <c r="BA160" t="s">
        <v>185</v>
      </c>
      <c r="BB160" t="s">
        <v>186</v>
      </c>
      <c r="BE160" t="s">
        <v>568</v>
      </c>
      <c r="BF160" t="s">
        <v>569</v>
      </c>
    </row>
    <row r="161" spans="1:58" x14ac:dyDescent="0.3">
      <c r="A161" t="s">
        <v>334</v>
      </c>
      <c r="B161" t="s">
        <v>335</v>
      </c>
      <c r="D161">
        <v>2</v>
      </c>
      <c r="F161">
        <v>2</v>
      </c>
      <c r="G161">
        <v>2</v>
      </c>
      <c r="H161">
        <v>1</v>
      </c>
      <c r="I161">
        <v>2</v>
      </c>
      <c r="K161">
        <v>6</v>
      </c>
      <c r="L161">
        <v>1</v>
      </c>
      <c r="M161" t="s">
        <v>170</v>
      </c>
      <c r="N161" t="s">
        <v>171</v>
      </c>
      <c r="O161" t="s">
        <v>171</v>
      </c>
      <c r="P161" t="s">
        <v>172</v>
      </c>
      <c r="Q161" t="s">
        <v>172</v>
      </c>
      <c r="R161" t="s">
        <v>563</v>
      </c>
      <c r="S161" t="s">
        <v>337</v>
      </c>
      <c r="T161" t="s">
        <v>338</v>
      </c>
      <c r="U161" t="s">
        <v>477</v>
      </c>
      <c r="V161" t="s">
        <v>478</v>
      </c>
      <c r="Y161" t="s">
        <v>339</v>
      </c>
      <c r="Z161" t="s">
        <v>340</v>
      </c>
      <c r="AA161" t="s">
        <v>67</v>
      </c>
      <c r="AB161" t="s">
        <v>68</v>
      </c>
      <c r="AC161" t="s">
        <v>100</v>
      </c>
      <c r="AD161" t="s">
        <v>180</v>
      </c>
      <c r="AE161" t="s">
        <v>71</v>
      </c>
      <c r="AF161" t="s">
        <v>72</v>
      </c>
      <c r="AG161" t="s">
        <v>194</v>
      </c>
      <c r="AH161" t="s">
        <v>195</v>
      </c>
      <c r="AI161">
        <v>15</v>
      </c>
      <c r="AJ161">
        <v>192</v>
      </c>
      <c r="AK161">
        <v>2000</v>
      </c>
      <c r="AL161">
        <v>0.38400000000000001</v>
      </c>
      <c r="AM161">
        <v>7</v>
      </c>
      <c r="AN161">
        <v>2.6880000000000002</v>
      </c>
      <c r="AO161">
        <v>7.8</v>
      </c>
      <c r="AP161" t="s">
        <v>75</v>
      </c>
      <c r="AQ161" t="s">
        <v>76</v>
      </c>
      <c r="AR161" t="s">
        <v>182</v>
      </c>
      <c r="AS161" t="s">
        <v>183</v>
      </c>
      <c r="AT161">
        <v>111</v>
      </c>
      <c r="AU161" t="s">
        <v>80</v>
      </c>
      <c r="AV161">
        <v>0.5</v>
      </c>
      <c r="AW161">
        <v>1.5269999999999999</v>
      </c>
      <c r="AX161">
        <v>142.43</v>
      </c>
      <c r="AY161" t="s">
        <v>80</v>
      </c>
      <c r="AZ161" t="s">
        <v>184</v>
      </c>
      <c r="BA161" t="s">
        <v>185</v>
      </c>
      <c r="BB161" t="s">
        <v>186</v>
      </c>
      <c r="BE161" t="s">
        <v>570</v>
      </c>
      <c r="BF161" t="s">
        <v>571</v>
      </c>
    </row>
    <row r="162" spans="1:58" x14ac:dyDescent="0.3">
      <c r="A162" t="s">
        <v>334</v>
      </c>
      <c r="B162" t="s">
        <v>335</v>
      </c>
      <c r="D162">
        <v>2</v>
      </c>
      <c r="F162">
        <v>2</v>
      </c>
      <c r="G162">
        <v>2</v>
      </c>
      <c r="H162">
        <v>1</v>
      </c>
      <c r="I162">
        <v>2</v>
      </c>
      <c r="K162">
        <v>6</v>
      </c>
      <c r="L162">
        <v>1</v>
      </c>
      <c r="M162" t="s">
        <v>170</v>
      </c>
      <c r="N162" t="s">
        <v>171</v>
      </c>
      <c r="O162" t="s">
        <v>171</v>
      </c>
      <c r="P162" t="s">
        <v>172</v>
      </c>
      <c r="Q162" t="s">
        <v>172</v>
      </c>
      <c r="R162" t="s">
        <v>563</v>
      </c>
      <c r="S162" t="s">
        <v>337</v>
      </c>
      <c r="T162" t="s">
        <v>338</v>
      </c>
      <c r="U162" t="s">
        <v>477</v>
      </c>
      <c r="V162" t="s">
        <v>478</v>
      </c>
      <c r="Y162" t="s">
        <v>339</v>
      </c>
      <c r="Z162" t="s">
        <v>340</v>
      </c>
      <c r="AA162" t="s">
        <v>67</v>
      </c>
      <c r="AB162" t="s">
        <v>68</v>
      </c>
      <c r="AC162" t="s">
        <v>352</v>
      </c>
      <c r="AD162" t="s">
        <v>353</v>
      </c>
      <c r="AE162" t="s">
        <v>71</v>
      </c>
      <c r="AF162" t="s">
        <v>72</v>
      </c>
      <c r="AG162" t="s">
        <v>194</v>
      </c>
      <c r="AH162" t="s">
        <v>195</v>
      </c>
      <c r="AI162">
        <v>15</v>
      </c>
      <c r="AJ162">
        <v>192</v>
      </c>
      <c r="AK162">
        <v>2000</v>
      </c>
      <c r="AL162">
        <v>0.38400000000000001</v>
      </c>
      <c r="AM162">
        <v>7</v>
      </c>
      <c r="AN162">
        <v>2.6880000000000002</v>
      </c>
      <c r="AO162">
        <v>7.8</v>
      </c>
      <c r="AP162" t="s">
        <v>75</v>
      </c>
      <c r="AQ162" t="s">
        <v>76</v>
      </c>
      <c r="AR162" t="s">
        <v>182</v>
      </c>
      <c r="AS162" t="s">
        <v>183</v>
      </c>
      <c r="AT162">
        <v>111</v>
      </c>
      <c r="AU162" t="s">
        <v>80</v>
      </c>
      <c r="AV162">
        <v>0.5</v>
      </c>
      <c r="AW162">
        <v>1.5269999999999999</v>
      </c>
      <c r="AX162">
        <v>142.43</v>
      </c>
      <c r="AY162" t="s">
        <v>80</v>
      </c>
      <c r="AZ162" t="s">
        <v>184</v>
      </c>
      <c r="BA162" t="s">
        <v>185</v>
      </c>
      <c r="BB162" t="s">
        <v>186</v>
      </c>
      <c r="BE162" t="s">
        <v>572</v>
      </c>
      <c r="BF162" t="s">
        <v>573</v>
      </c>
    </row>
    <row r="163" spans="1:58" x14ac:dyDescent="0.3">
      <c r="A163" t="s">
        <v>334</v>
      </c>
      <c r="B163" t="s">
        <v>335</v>
      </c>
      <c r="D163">
        <v>2</v>
      </c>
      <c r="F163">
        <v>2</v>
      </c>
      <c r="G163">
        <v>2</v>
      </c>
      <c r="H163">
        <v>1</v>
      </c>
      <c r="I163">
        <v>2</v>
      </c>
      <c r="K163">
        <v>6</v>
      </c>
      <c r="L163">
        <v>1</v>
      </c>
      <c r="M163" t="s">
        <v>170</v>
      </c>
      <c r="N163" t="s">
        <v>171</v>
      </c>
      <c r="O163" t="s">
        <v>171</v>
      </c>
      <c r="P163" t="s">
        <v>172</v>
      </c>
      <c r="Q163" t="s">
        <v>172</v>
      </c>
      <c r="R163" t="s">
        <v>563</v>
      </c>
      <c r="S163" t="s">
        <v>337</v>
      </c>
      <c r="T163" t="s">
        <v>338</v>
      </c>
      <c r="U163" t="s">
        <v>477</v>
      </c>
      <c r="V163" t="s">
        <v>478</v>
      </c>
      <c r="Y163" t="s">
        <v>339</v>
      </c>
      <c r="Z163" t="s">
        <v>340</v>
      </c>
      <c r="AA163" t="s">
        <v>67</v>
      </c>
      <c r="AB163" t="s">
        <v>68</v>
      </c>
      <c r="AC163" t="s">
        <v>356</v>
      </c>
      <c r="AD163" t="s">
        <v>357</v>
      </c>
      <c r="AE163" t="s">
        <v>71</v>
      </c>
      <c r="AF163" t="s">
        <v>72</v>
      </c>
      <c r="AG163" t="s">
        <v>194</v>
      </c>
      <c r="AH163" t="s">
        <v>195</v>
      </c>
      <c r="AI163">
        <v>15</v>
      </c>
      <c r="AJ163">
        <v>192</v>
      </c>
      <c r="AK163">
        <v>2000</v>
      </c>
      <c r="AL163">
        <v>0.38400000000000001</v>
      </c>
      <c r="AM163">
        <v>7</v>
      </c>
      <c r="AN163">
        <v>2.6880000000000002</v>
      </c>
      <c r="AO163">
        <v>7.8</v>
      </c>
      <c r="AP163" t="s">
        <v>75</v>
      </c>
      <c r="AQ163" t="s">
        <v>76</v>
      </c>
      <c r="AR163" t="s">
        <v>182</v>
      </c>
      <c r="AS163" t="s">
        <v>183</v>
      </c>
      <c r="AT163">
        <v>111</v>
      </c>
      <c r="AU163" t="s">
        <v>80</v>
      </c>
      <c r="AV163">
        <v>0.5</v>
      </c>
      <c r="AW163">
        <v>1.5269999999999999</v>
      </c>
      <c r="AX163">
        <v>142.43</v>
      </c>
      <c r="AY163" t="s">
        <v>80</v>
      </c>
      <c r="AZ163" t="s">
        <v>184</v>
      </c>
      <c r="BA163" t="s">
        <v>185</v>
      </c>
      <c r="BB163" t="s">
        <v>186</v>
      </c>
      <c r="BE163" t="s">
        <v>574</v>
      </c>
      <c r="BF163" t="s">
        <v>575</v>
      </c>
    </row>
    <row r="164" spans="1:58" x14ac:dyDescent="0.3">
      <c r="A164" t="s">
        <v>334</v>
      </c>
      <c r="B164" t="s">
        <v>335</v>
      </c>
      <c r="D164">
        <v>2</v>
      </c>
      <c r="F164">
        <v>2</v>
      </c>
      <c r="G164">
        <v>2</v>
      </c>
      <c r="H164">
        <v>1</v>
      </c>
      <c r="I164">
        <v>2</v>
      </c>
      <c r="K164">
        <v>6</v>
      </c>
      <c r="L164">
        <v>1</v>
      </c>
      <c r="M164" t="s">
        <v>170</v>
      </c>
      <c r="N164" t="s">
        <v>171</v>
      </c>
      <c r="O164" t="s">
        <v>171</v>
      </c>
      <c r="P164" t="s">
        <v>172</v>
      </c>
      <c r="Q164" t="s">
        <v>172</v>
      </c>
      <c r="R164" t="s">
        <v>563</v>
      </c>
      <c r="S164" t="s">
        <v>337</v>
      </c>
      <c r="T164" t="s">
        <v>338</v>
      </c>
      <c r="U164" t="s">
        <v>477</v>
      </c>
      <c r="V164" t="s">
        <v>478</v>
      </c>
      <c r="Y164" t="s">
        <v>339</v>
      </c>
      <c r="Z164" t="s">
        <v>340</v>
      </c>
      <c r="AA164" t="s">
        <v>67</v>
      </c>
      <c r="AB164" t="s">
        <v>68</v>
      </c>
      <c r="AC164" t="s">
        <v>100</v>
      </c>
      <c r="AD164" t="s">
        <v>180</v>
      </c>
      <c r="AE164" t="s">
        <v>71</v>
      </c>
      <c r="AF164" t="s">
        <v>72</v>
      </c>
      <c r="AG164" t="s">
        <v>194</v>
      </c>
      <c r="AH164" t="s">
        <v>195</v>
      </c>
      <c r="AI164">
        <v>15</v>
      </c>
      <c r="AJ164">
        <v>192</v>
      </c>
      <c r="AK164">
        <v>2400</v>
      </c>
      <c r="AL164">
        <v>0.46089999999999998</v>
      </c>
      <c r="AM164">
        <v>7</v>
      </c>
      <c r="AN164">
        <v>3.226</v>
      </c>
      <c r="AO164">
        <v>7.8</v>
      </c>
      <c r="AP164" t="s">
        <v>75</v>
      </c>
      <c r="AQ164" t="s">
        <v>76</v>
      </c>
      <c r="AR164" t="s">
        <v>182</v>
      </c>
      <c r="AS164" t="s">
        <v>183</v>
      </c>
      <c r="AT164">
        <v>111</v>
      </c>
      <c r="AU164" t="s">
        <v>80</v>
      </c>
      <c r="AV164">
        <v>0.5</v>
      </c>
      <c r="AW164">
        <v>1.5269999999999999</v>
      </c>
      <c r="AX164">
        <v>142.43</v>
      </c>
      <c r="AY164" t="s">
        <v>80</v>
      </c>
      <c r="AZ164" t="s">
        <v>184</v>
      </c>
      <c r="BA164" t="s">
        <v>185</v>
      </c>
      <c r="BB164" t="s">
        <v>186</v>
      </c>
      <c r="BE164" t="s">
        <v>576</v>
      </c>
      <c r="BF164" t="s">
        <v>577</v>
      </c>
    </row>
    <row r="165" spans="1:58" x14ac:dyDescent="0.3">
      <c r="A165" t="s">
        <v>334</v>
      </c>
      <c r="B165" t="s">
        <v>335</v>
      </c>
      <c r="D165">
        <v>2</v>
      </c>
      <c r="F165">
        <v>2</v>
      </c>
      <c r="G165">
        <v>2</v>
      </c>
      <c r="H165">
        <v>1</v>
      </c>
      <c r="I165">
        <v>2</v>
      </c>
      <c r="K165">
        <v>6</v>
      </c>
      <c r="L165">
        <v>1</v>
      </c>
      <c r="M165" t="s">
        <v>170</v>
      </c>
      <c r="N165" t="s">
        <v>171</v>
      </c>
      <c r="O165" t="s">
        <v>171</v>
      </c>
      <c r="P165" t="s">
        <v>172</v>
      </c>
      <c r="Q165" t="s">
        <v>172</v>
      </c>
      <c r="R165" t="s">
        <v>563</v>
      </c>
      <c r="S165" t="s">
        <v>337</v>
      </c>
      <c r="T165" t="s">
        <v>338</v>
      </c>
      <c r="U165" t="s">
        <v>477</v>
      </c>
      <c r="V165" t="s">
        <v>478</v>
      </c>
      <c r="Y165" t="s">
        <v>339</v>
      </c>
      <c r="Z165" t="s">
        <v>340</v>
      </c>
      <c r="AA165" t="s">
        <v>67</v>
      </c>
      <c r="AB165" t="s">
        <v>68</v>
      </c>
      <c r="AC165" t="s">
        <v>352</v>
      </c>
      <c r="AD165" t="s">
        <v>353</v>
      </c>
      <c r="AE165" t="s">
        <v>71</v>
      </c>
      <c r="AF165" t="s">
        <v>72</v>
      </c>
      <c r="AG165" t="s">
        <v>194</v>
      </c>
      <c r="AH165" t="s">
        <v>195</v>
      </c>
      <c r="AI165">
        <v>15</v>
      </c>
      <c r="AJ165">
        <v>192</v>
      </c>
      <c r="AK165">
        <v>2400</v>
      </c>
      <c r="AL165">
        <v>0.46089999999999998</v>
      </c>
      <c r="AM165">
        <v>7</v>
      </c>
      <c r="AN165">
        <v>3.226</v>
      </c>
      <c r="AO165">
        <v>7.8</v>
      </c>
      <c r="AP165" t="s">
        <v>75</v>
      </c>
      <c r="AQ165" t="s">
        <v>76</v>
      </c>
      <c r="AR165" t="s">
        <v>182</v>
      </c>
      <c r="AS165" t="s">
        <v>183</v>
      </c>
      <c r="AT165">
        <v>111</v>
      </c>
      <c r="AU165" t="s">
        <v>80</v>
      </c>
      <c r="AV165">
        <v>0.5</v>
      </c>
      <c r="AW165">
        <v>1.5269999999999999</v>
      </c>
      <c r="AX165">
        <v>142.43</v>
      </c>
      <c r="AY165" t="s">
        <v>80</v>
      </c>
      <c r="AZ165" t="s">
        <v>184</v>
      </c>
      <c r="BA165" t="s">
        <v>185</v>
      </c>
      <c r="BB165" t="s">
        <v>186</v>
      </c>
      <c r="BE165" t="s">
        <v>578</v>
      </c>
      <c r="BF165" t="s">
        <v>579</v>
      </c>
    </row>
    <row r="166" spans="1:58" x14ac:dyDescent="0.3">
      <c r="A166" t="s">
        <v>334</v>
      </c>
      <c r="B166" t="s">
        <v>335</v>
      </c>
      <c r="D166">
        <v>2</v>
      </c>
      <c r="F166">
        <v>2</v>
      </c>
      <c r="G166">
        <v>2</v>
      </c>
      <c r="H166">
        <v>1</v>
      </c>
      <c r="I166">
        <v>2</v>
      </c>
      <c r="K166">
        <v>6</v>
      </c>
      <c r="L166">
        <v>1</v>
      </c>
      <c r="M166" t="s">
        <v>170</v>
      </c>
      <c r="N166" t="s">
        <v>171</v>
      </c>
      <c r="O166" t="s">
        <v>171</v>
      </c>
      <c r="P166" t="s">
        <v>172</v>
      </c>
      <c r="Q166" t="s">
        <v>172</v>
      </c>
      <c r="R166" t="s">
        <v>563</v>
      </c>
      <c r="S166" t="s">
        <v>337</v>
      </c>
      <c r="T166" t="s">
        <v>338</v>
      </c>
      <c r="U166" t="s">
        <v>477</v>
      </c>
      <c r="V166" t="s">
        <v>478</v>
      </c>
      <c r="Y166" t="s">
        <v>339</v>
      </c>
      <c r="Z166" t="s">
        <v>340</v>
      </c>
      <c r="AA166" t="s">
        <v>67</v>
      </c>
      <c r="AB166" t="s">
        <v>68</v>
      </c>
      <c r="AC166" t="s">
        <v>356</v>
      </c>
      <c r="AD166" t="s">
        <v>357</v>
      </c>
      <c r="AE166" t="s">
        <v>71</v>
      </c>
      <c r="AF166" t="s">
        <v>72</v>
      </c>
      <c r="AG166" t="s">
        <v>194</v>
      </c>
      <c r="AH166" t="s">
        <v>195</v>
      </c>
      <c r="AI166">
        <v>15</v>
      </c>
      <c r="AJ166">
        <v>192</v>
      </c>
      <c r="AK166">
        <v>2400</v>
      </c>
      <c r="AL166">
        <v>0.46089999999999998</v>
      </c>
      <c r="AM166">
        <v>7</v>
      </c>
      <c r="AN166">
        <v>3.226</v>
      </c>
      <c r="AO166">
        <v>7.8</v>
      </c>
      <c r="AP166" t="s">
        <v>75</v>
      </c>
      <c r="AQ166" t="s">
        <v>76</v>
      </c>
      <c r="AR166" t="s">
        <v>182</v>
      </c>
      <c r="AS166" t="s">
        <v>183</v>
      </c>
      <c r="AT166">
        <v>111</v>
      </c>
      <c r="AU166" t="s">
        <v>80</v>
      </c>
      <c r="AV166">
        <v>0.5</v>
      </c>
      <c r="AW166">
        <v>1.5269999999999999</v>
      </c>
      <c r="AX166">
        <v>142.43</v>
      </c>
      <c r="AY166" t="s">
        <v>80</v>
      </c>
      <c r="AZ166" t="s">
        <v>184</v>
      </c>
      <c r="BA166" t="s">
        <v>185</v>
      </c>
      <c r="BB166" t="s">
        <v>186</v>
      </c>
      <c r="BE166" t="s">
        <v>580</v>
      </c>
      <c r="BF166" t="s">
        <v>581</v>
      </c>
    </row>
    <row r="167" spans="1:58" x14ac:dyDescent="0.3">
      <c r="A167" t="s">
        <v>582</v>
      </c>
      <c r="B167" t="s">
        <v>583</v>
      </c>
      <c r="D167">
        <v>2</v>
      </c>
      <c r="F167">
        <v>2</v>
      </c>
      <c r="G167">
        <v>2</v>
      </c>
      <c r="H167">
        <v>2</v>
      </c>
      <c r="I167">
        <v>1</v>
      </c>
      <c r="K167">
        <v>6</v>
      </c>
      <c r="L167">
        <v>1</v>
      </c>
      <c r="M167" t="s">
        <v>170</v>
      </c>
      <c r="N167" t="s">
        <v>171</v>
      </c>
      <c r="O167" t="s">
        <v>171</v>
      </c>
      <c r="P167" t="s">
        <v>172</v>
      </c>
      <c r="Q167" t="s">
        <v>172</v>
      </c>
      <c r="R167" t="s">
        <v>584</v>
      </c>
      <c r="S167" t="s">
        <v>337</v>
      </c>
      <c r="T167" t="s">
        <v>338</v>
      </c>
      <c r="U167" t="s">
        <v>224</v>
      </c>
      <c r="V167" t="s">
        <v>225</v>
      </c>
      <c r="Y167" t="s">
        <v>339</v>
      </c>
      <c r="Z167" t="s">
        <v>340</v>
      </c>
      <c r="AA167" t="s">
        <v>341</v>
      </c>
      <c r="AB167" t="s">
        <v>342</v>
      </c>
      <c r="AC167" t="s">
        <v>100</v>
      </c>
      <c r="AD167" t="s">
        <v>180</v>
      </c>
      <c r="AE167" t="s">
        <v>71</v>
      </c>
      <c r="AF167" t="s">
        <v>72</v>
      </c>
      <c r="AG167" t="s">
        <v>73</v>
      </c>
      <c r="AH167" t="s">
        <v>181</v>
      </c>
      <c r="AI167">
        <v>15</v>
      </c>
      <c r="AJ167">
        <v>158</v>
      </c>
      <c r="AK167">
        <v>1850</v>
      </c>
      <c r="AL167">
        <v>0.2923</v>
      </c>
      <c r="AM167">
        <v>7</v>
      </c>
      <c r="AN167">
        <v>2.0459999999999998</v>
      </c>
      <c r="AO167">
        <v>7.8</v>
      </c>
      <c r="AP167" t="s">
        <v>75</v>
      </c>
      <c r="AQ167" t="s">
        <v>76</v>
      </c>
      <c r="AR167" t="s">
        <v>182</v>
      </c>
      <c r="AS167" t="s">
        <v>183</v>
      </c>
      <c r="AT167">
        <v>92.6</v>
      </c>
      <c r="AU167" t="s">
        <v>80</v>
      </c>
      <c r="AV167">
        <v>0.5</v>
      </c>
      <c r="AW167">
        <v>1.5269999999999999</v>
      </c>
      <c r="AX167">
        <v>118.82</v>
      </c>
      <c r="AY167" t="s">
        <v>80</v>
      </c>
      <c r="AZ167" t="s">
        <v>184</v>
      </c>
      <c r="BA167" t="s">
        <v>185</v>
      </c>
      <c r="BB167" t="s">
        <v>186</v>
      </c>
      <c r="BE167" t="s">
        <v>585</v>
      </c>
      <c r="BF167" t="s">
        <v>586</v>
      </c>
    </row>
    <row r="168" spans="1:58" x14ac:dyDescent="0.3">
      <c r="A168" t="s">
        <v>582</v>
      </c>
      <c r="B168" t="s">
        <v>583</v>
      </c>
      <c r="D168">
        <v>2</v>
      </c>
      <c r="F168">
        <v>2</v>
      </c>
      <c r="G168">
        <v>2</v>
      </c>
      <c r="H168">
        <v>2</v>
      </c>
      <c r="I168">
        <v>1</v>
      </c>
      <c r="K168">
        <v>6</v>
      </c>
      <c r="L168">
        <v>1</v>
      </c>
      <c r="M168" t="s">
        <v>170</v>
      </c>
      <c r="N168" t="s">
        <v>171</v>
      </c>
      <c r="O168" t="s">
        <v>171</v>
      </c>
      <c r="P168" t="s">
        <v>172</v>
      </c>
      <c r="Q168" t="s">
        <v>172</v>
      </c>
      <c r="R168" t="s">
        <v>584</v>
      </c>
      <c r="S168" t="s">
        <v>337</v>
      </c>
      <c r="T168" t="s">
        <v>338</v>
      </c>
      <c r="U168" t="s">
        <v>224</v>
      </c>
      <c r="V168" t="s">
        <v>225</v>
      </c>
      <c r="Y168" t="s">
        <v>339</v>
      </c>
      <c r="Z168" t="s">
        <v>340</v>
      </c>
      <c r="AA168" t="s">
        <v>341</v>
      </c>
      <c r="AB168" t="s">
        <v>342</v>
      </c>
      <c r="AC168" t="s">
        <v>100</v>
      </c>
      <c r="AD168" t="s">
        <v>180</v>
      </c>
      <c r="AE168" t="s">
        <v>71</v>
      </c>
      <c r="AF168" t="s">
        <v>72</v>
      </c>
      <c r="AG168" t="s">
        <v>73</v>
      </c>
      <c r="AH168" t="s">
        <v>181</v>
      </c>
      <c r="AI168">
        <v>15</v>
      </c>
      <c r="AJ168">
        <v>158</v>
      </c>
      <c r="AK168">
        <v>2000</v>
      </c>
      <c r="AL168">
        <v>0.316</v>
      </c>
      <c r="AM168">
        <v>7</v>
      </c>
      <c r="AN168">
        <v>2.2120000000000002</v>
      </c>
      <c r="AO168">
        <v>7.8</v>
      </c>
      <c r="AP168" t="s">
        <v>75</v>
      </c>
      <c r="AQ168" t="s">
        <v>76</v>
      </c>
      <c r="AR168" t="s">
        <v>182</v>
      </c>
      <c r="AS168" t="s">
        <v>183</v>
      </c>
      <c r="AT168">
        <v>92.6</v>
      </c>
      <c r="AU168" t="s">
        <v>80</v>
      </c>
      <c r="AV168">
        <v>0.5</v>
      </c>
      <c r="AW168">
        <v>1.5269999999999999</v>
      </c>
      <c r="AX168">
        <v>118.82</v>
      </c>
      <c r="AY168" t="s">
        <v>80</v>
      </c>
      <c r="AZ168" t="s">
        <v>184</v>
      </c>
      <c r="BA168" t="s">
        <v>185</v>
      </c>
      <c r="BB168" t="s">
        <v>186</v>
      </c>
      <c r="BE168" t="s">
        <v>587</v>
      </c>
      <c r="BF168" t="s">
        <v>588</v>
      </c>
    </row>
    <row r="169" spans="1:58" x14ac:dyDescent="0.3">
      <c r="A169" t="s">
        <v>582</v>
      </c>
      <c r="B169" t="s">
        <v>583</v>
      </c>
      <c r="D169">
        <v>2</v>
      </c>
      <c r="F169">
        <v>2</v>
      </c>
      <c r="G169">
        <v>2</v>
      </c>
      <c r="H169">
        <v>2</v>
      </c>
      <c r="I169">
        <v>1</v>
      </c>
      <c r="K169">
        <v>6</v>
      </c>
      <c r="L169">
        <v>1</v>
      </c>
      <c r="M169" t="s">
        <v>170</v>
      </c>
      <c r="N169" t="s">
        <v>171</v>
      </c>
      <c r="O169" t="s">
        <v>171</v>
      </c>
      <c r="P169" t="s">
        <v>172</v>
      </c>
      <c r="Q169" t="s">
        <v>172</v>
      </c>
      <c r="R169" t="s">
        <v>584</v>
      </c>
      <c r="S169" t="s">
        <v>337</v>
      </c>
      <c r="T169" t="s">
        <v>338</v>
      </c>
      <c r="U169" t="s">
        <v>224</v>
      </c>
      <c r="V169" t="s">
        <v>225</v>
      </c>
      <c r="Y169" t="s">
        <v>339</v>
      </c>
      <c r="Z169" t="s">
        <v>340</v>
      </c>
      <c r="AA169" t="s">
        <v>341</v>
      </c>
      <c r="AB169" t="s">
        <v>342</v>
      </c>
      <c r="AC169" t="s">
        <v>100</v>
      </c>
      <c r="AD169" t="s">
        <v>180</v>
      </c>
      <c r="AE169" t="s">
        <v>71</v>
      </c>
      <c r="AF169" t="s">
        <v>72</v>
      </c>
      <c r="AG169" t="s">
        <v>73</v>
      </c>
      <c r="AH169" t="s">
        <v>181</v>
      </c>
      <c r="AI169">
        <v>15</v>
      </c>
      <c r="AJ169">
        <v>158</v>
      </c>
      <c r="AK169">
        <v>2400</v>
      </c>
      <c r="AL169">
        <v>0.37909999999999999</v>
      </c>
      <c r="AM169">
        <v>7</v>
      </c>
      <c r="AN169">
        <v>2.6539999999999999</v>
      </c>
      <c r="AO169">
        <v>7.8</v>
      </c>
      <c r="AP169" t="s">
        <v>75</v>
      </c>
      <c r="AQ169" t="s">
        <v>76</v>
      </c>
      <c r="AR169" t="s">
        <v>182</v>
      </c>
      <c r="AS169" t="s">
        <v>183</v>
      </c>
      <c r="AT169">
        <v>92.6</v>
      </c>
      <c r="AU169" t="s">
        <v>80</v>
      </c>
      <c r="AV169">
        <v>0.5</v>
      </c>
      <c r="AW169">
        <v>1.5269999999999999</v>
      </c>
      <c r="AX169">
        <v>118.82</v>
      </c>
      <c r="AY169" t="s">
        <v>80</v>
      </c>
      <c r="AZ169" t="s">
        <v>184</v>
      </c>
      <c r="BA169" t="s">
        <v>185</v>
      </c>
      <c r="BB169" t="s">
        <v>186</v>
      </c>
      <c r="BE169" t="s">
        <v>589</v>
      </c>
      <c r="BF169" t="s">
        <v>590</v>
      </c>
    </row>
    <row r="170" spans="1:58" x14ac:dyDescent="0.3">
      <c r="A170" t="s">
        <v>582</v>
      </c>
      <c r="B170" t="s">
        <v>583</v>
      </c>
      <c r="D170">
        <v>2</v>
      </c>
      <c r="F170">
        <v>2</v>
      </c>
      <c r="G170">
        <v>2</v>
      </c>
      <c r="H170">
        <v>2</v>
      </c>
      <c r="I170">
        <v>2</v>
      </c>
      <c r="K170">
        <v>6</v>
      </c>
      <c r="L170">
        <v>1</v>
      </c>
      <c r="M170" t="s">
        <v>170</v>
      </c>
      <c r="N170" t="s">
        <v>171</v>
      </c>
      <c r="O170" t="s">
        <v>171</v>
      </c>
      <c r="P170" t="s">
        <v>172</v>
      </c>
      <c r="Q170" t="s">
        <v>172</v>
      </c>
      <c r="R170" t="s">
        <v>591</v>
      </c>
      <c r="S170" t="s">
        <v>337</v>
      </c>
      <c r="T170" t="s">
        <v>338</v>
      </c>
      <c r="U170" t="s">
        <v>224</v>
      </c>
      <c r="V170" t="s">
        <v>225</v>
      </c>
      <c r="Y170" t="s">
        <v>339</v>
      </c>
      <c r="Z170" t="s">
        <v>340</v>
      </c>
      <c r="AA170" t="s">
        <v>67</v>
      </c>
      <c r="AB170" t="s">
        <v>68</v>
      </c>
      <c r="AC170" t="s">
        <v>100</v>
      </c>
      <c r="AD170" t="s">
        <v>180</v>
      </c>
      <c r="AE170" t="s">
        <v>71</v>
      </c>
      <c r="AF170" t="s">
        <v>72</v>
      </c>
      <c r="AG170" t="s">
        <v>73</v>
      </c>
      <c r="AH170" t="s">
        <v>181</v>
      </c>
      <c r="AI170">
        <v>15</v>
      </c>
      <c r="AJ170">
        <v>158</v>
      </c>
      <c r="AK170">
        <v>1850</v>
      </c>
      <c r="AL170">
        <v>0.2923</v>
      </c>
      <c r="AM170">
        <v>7</v>
      </c>
      <c r="AN170">
        <v>2.0459999999999998</v>
      </c>
      <c r="AO170">
        <v>7.8</v>
      </c>
      <c r="AP170" t="s">
        <v>75</v>
      </c>
      <c r="AQ170" t="s">
        <v>76</v>
      </c>
      <c r="AR170" t="s">
        <v>182</v>
      </c>
      <c r="AS170" t="s">
        <v>183</v>
      </c>
      <c r="AT170">
        <v>92.6</v>
      </c>
      <c r="AU170" t="s">
        <v>80</v>
      </c>
      <c r="AV170">
        <v>0.5</v>
      </c>
      <c r="AW170">
        <v>1.5269999999999999</v>
      </c>
      <c r="AX170">
        <v>118.82</v>
      </c>
      <c r="AY170" t="s">
        <v>80</v>
      </c>
      <c r="AZ170" t="s">
        <v>184</v>
      </c>
      <c r="BA170" t="s">
        <v>185</v>
      </c>
      <c r="BB170" t="s">
        <v>186</v>
      </c>
      <c r="BE170" t="s">
        <v>592</v>
      </c>
      <c r="BF170" t="s">
        <v>593</v>
      </c>
    </row>
    <row r="171" spans="1:58" x14ac:dyDescent="0.3">
      <c r="A171" t="s">
        <v>582</v>
      </c>
      <c r="B171" t="s">
        <v>583</v>
      </c>
      <c r="D171">
        <v>2</v>
      </c>
      <c r="F171">
        <v>2</v>
      </c>
      <c r="G171">
        <v>2</v>
      </c>
      <c r="H171">
        <v>2</v>
      </c>
      <c r="I171">
        <v>2</v>
      </c>
      <c r="K171">
        <v>6</v>
      </c>
      <c r="L171">
        <v>1</v>
      </c>
      <c r="M171" t="s">
        <v>170</v>
      </c>
      <c r="N171" t="s">
        <v>171</v>
      </c>
      <c r="O171" t="s">
        <v>171</v>
      </c>
      <c r="P171" t="s">
        <v>172</v>
      </c>
      <c r="Q171" t="s">
        <v>172</v>
      </c>
      <c r="R171" t="s">
        <v>591</v>
      </c>
      <c r="S171" t="s">
        <v>337</v>
      </c>
      <c r="T171" t="s">
        <v>338</v>
      </c>
      <c r="U171" t="s">
        <v>224</v>
      </c>
      <c r="V171" t="s">
        <v>225</v>
      </c>
      <c r="Y171" t="s">
        <v>339</v>
      </c>
      <c r="Z171" t="s">
        <v>340</v>
      </c>
      <c r="AA171" t="s">
        <v>67</v>
      </c>
      <c r="AB171" t="s">
        <v>68</v>
      </c>
      <c r="AC171" t="s">
        <v>352</v>
      </c>
      <c r="AD171" t="s">
        <v>353</v>
      </c>
      <c r="AE171" t="s">
        <v>71</v>
      </c>
      <c r="AF171" t="s">
        <v>72</v>
      </c>
      <c r="AG171" t="s">
        <v>73</v>
      </c>
      <c r="AH171" t="s">
        <v>181</v>
      </c>
      <c r="AI171">
        <v>15</v>
      </c>
      <c r="AJ171">
        <v>158</v>
      </c>
      <c r="AK171">
        <v>1850</v>
      </c>
      <c r="AL171">
        <v>0.2923</v>
      </c>
      <c r="AM171">
        <v>7</v>
      </c>
      <c r="AN171">
        <v>2.0459999999999998</v>
      </c>
      <c r="AO171">
        <v>7.8</v>
      </c>
      <c r="AP171" t="s">
        <v>75</v>
      </c>
      <c r="AQ171" t="s">
        <v>76</v>
      </c>
      <c r="AR171" t="s">
        <v>182</v>
      </c>
      <c r="AS171" t="s">
        <v>183</v>
      </c>
      <c r="AT171">
        <v>92.6</v>
      </c>
      <c r="AU171" t="s">
        <v>80</v>
      </c>
      <c r="AV171">
        <v>0.5</v>
      </c>
      <c r="AW171">
        <v>1.5269999999999999</v>
      </c>
      <c r="AX171">
        <v>118.82</v>
      </c>
      <c r="AY171" t="s">
        <v>80</v>
      </c>
      <c r="AZ171" t="s">
        <v>184</v>
      </c>
      <c r="BA171" t="s">
        <v>185</v>
      </c>
      <c r="BB171" t="s">
        <v>186</v>
      </c>
      <c r="BE171" t="s">
        <v>594</v>
      </c>
      <c r="BF171" t="s">
        <v>595</v>
      </c>
    </row>
    <row r="172" spans="1:58" x14ac:dyDescent="0.3">
      <c r="A172" t="s">
        <v>582</v>
      </c>
      <c r="B172" t="s">
        <v>583</v>
      </c>
      <c r="D172">
        <v>2</v>
      </c>
      <c r="F172">
        <v>2</v>
      </c>
      <c r="G172">
        <v>2</v>
      </c>
      <c r="H172">
        <v>2</v>
      </c>
      <c r="I172">
        <v>2</v>
      </c>
      <c r="K172">
        <v>6</v>
      </c>
      <c r="L172">
        <v>1</v>
      </c>
      <c r="M172" t="s">
        <v>170</v>
      </c>
      <c r="N172" t="s">
        <v>171</v>
      </c>
      <c r="O172" t="s">
        <v>171</v>
      </c>
      <c r="P172" t="s">
        <v>172</v>
      </c>
      <c r="Q172" t="s">
        <v>172</v>
      </c>
      <c r="R172" t="s">
        <v>591</v>
      </c>
      <c r="S172" t="s">
        <v>337</v>
      </c>
      <c r="T172" t="s">
        <v>338</v>
      </c>
      <c r="U172" t="s">
        <v>224</v>
      </c>
      <c r="V172" t="s">
        <v>225</v>
      </c>
      <c r="Y172" t="s">
        <v>339</v>
      </c>
      <c r="Z172" t="s">
        <v>340</v>
      </c>
      <c r="AA172" t="s">
        <v>67</v>
      </c>
      <c r="AB172" t="s">
        <v>68</v>
      </c>
      <c r="AC172" t="s">
        <v>356</v>
      </c>
      <c r="AD172" t="s">
        <v>357</v>
      </c>
      <c r="AE172" t="s">
        <v>71</v>
      </c>
      <c r="AF172" t="s">
        <v>72</v>
      </c>
      <c r="AG172" t="s">
        <v>73</v>
      </c>
      <c r="AH172" t="s">
        <v>181</v>
      </c>
      <c r="AI172">
        <v>15</v>
      </c>
      <c r="AJ172">
        <v>158</v>
      </c>
      <c r="AK172">
        <v>1850</v>
      </c>
      <c r="AL172">
        <v>0.2923</v>
      </c>
      <c r="AM172">
        <v>7</v>
      </c>
      <c r="AN172">
        <v>2.0459999999999998</v>
      </c>
      <c r="AO172">
        <v>7.8</v>
      </c>
      <c r="AP172" t="s">
        <v>75</v>
      </c>
      <c r="AQ172" t="s">
        <v>76</v>
      </c>
      <c r="AR172" t="s">
        <v>182</v>
      </c>
      <c r="AS172" t="s">
        <v>183</v>
      </c>
      <c r="AT172">
        <v>92.6</v>
      </c>
      <c r="AU172" t="s">
        <v>80</v>
      </c>
      <c r="AV172">
        <v>0.5</v>
      </c>
      <c r="AW172">
        <v>1.5269999999999999</v>
      </c>
      <c r="AX172">
        <v>118.82</v>
      </c>
      <c r="AY172" t="s">
        <v>80</v>
      </c>
      <c r="AZ172" t="s">
        <v>184</v>
      </c>
      <c r="BA172" t="s">
        <v>185</v>
      </c>
      <c r="BB172" t="s">
        <v>186</v>
      </c>
      <c r="BE172" t="s">
        <v>596</v>
      </c>
      <c r="BF172" t="s">
        <v>597</v>
      </c>
    </row>
    <row r="173" spans="1:58" x14ac:dyDescent="0.3">
      <c r="A173" t="s">
        <v>582</v>
      </c>
      <c r="B173" t="s">
        <v>583</v>
      </c>
      <c r="D173">
        <v>2</v>
      </c>
      <c r="F173">
        <v>2</v>
      </c>
      <c r="G173">
        <v>2</v>
      </c>
      <c r="H173">
        <v>2</v>
      </c>
      <c r="I173">
        <v>2</v>
      </c>
      <c r="K173">
        <v>6</v>
      </c>
      <c r="L173">
        <v>1</v>
      </c>
      <c r="M173" t="s">
        <v>170</v>
      </c>
      <c r="N173" t="s">
        <v>171</v>
      </c>
      <c r="O173" t="s">
        <v>171</v>
      </c>
      <c r="P173" t="s">
        <v>172</v>
      </c>
      <c r="Q173" t="s">
        <v>172</v>
      </c>
      <c r="R173" t="s">
        <v>591</v>
      </c>
      <c r="S173" t="s">
        <v>337</v>
      </c>
      <c r="T173" t="s">
        <v>338</v>
      </c>
      <c r="U173" t="s">
        <v>224</v>
      </c>
      <c r="V173" t="s">
        <v>225</v>
      </c>
      <c r="Y173" t="s">
        <v>339</v>
      </c>
      <c r="Z173" t="s">
        <v>340</v>
      </c>
      <c r="AA173" t="s">
        <v>67</v>
      </c>
      <c r="AB173" t="s">
        <v>68</v>
      </c>
      <c r="AC173" t="s">
        <v>100</v>
      </c>
      <c r="AD173" t="s">
        <v>180</v>
      </c>
      <c r="AE173" t="s">
        <v>71</v>
      </c>
      <c r="AF173" t="s">
        <v>72</v>
      </c>
      <c r="AG173" t="s">
        <v>73</v>
      </c>
      <c r="AH173" t="s">
        <v>181</v>
      </c>
      <c r="AI173">
        <v>15</v>
      </c>
      <c r="AJ173">
        <v>158</v>
      </c>
      <c r="AK173">
        <v>2000</v>
      </c>
      <c r="AL173">
        <v>0.316</v>
      </c>
      <c r="AM173">
        <v>7</v>
      </c>
      <c r="AN173">
        <v>2.2120000000000002</v>
      </c>
      <c r="AO173">
        <v>7.8</v>
      </c>
      <c r="AP173" t="s">
        <v>75</v>
      </c>
      <c r="AQ173" t="s">
        <v>76</v>
      </c>
      <c r="AR173" t="s">
        <v>182</v>
      </c>
      <c r="AS173" t="s">
        <v>183</v>
      </c>
      <c r="AT173">
        <v>92.6</v>
      </c>
      <c r="AU173" t="s">
        <v>80</v>
      </c>
      <c r="AV173">
        <v>0.5</v>
      </c>
      <c r="AW173">
        <v>1.5269999999999999</v>
      </c>
      <c r="AX173">
        <v>118.82</v>
      </c>
      <c r="AY173" t="s">
        <v>80</v>
      </c>
      <c r="AZ173" t="s">
        <v>184</v>
      </c>
      <c r="BA173" t="s">
        <v>185</v>
      </c>
      <c r="BB173" t="s">
        <v>186</v>
      </c>
      <c r="BE173" t="s">
        <v>598</v>
      </c>
      <c r="BF173" t="s">
        <v>599</v>
      </c>
    </row>
    <row r="174" spans="1:58" x14ac:dyDescent="0.3">
      <c r="A174" t="s">
        <v>582</v>
      </c>
      <c r="B174" t="s">
        <v>583</v>
      </c>
      <c r="D174">
        <v>2</v>
      </c>
      <c r="F174">
        <v>2</v>
      </c>
      <c r="G174">
        <v>2</v>
      </c>
      <c r="H174">
        <v>2</v>
      </c>
      <c r="I174">
        <v>2</v>
      </c>
      <c r="K174">
        <v>6</v>
      </c>
      <c r="L174">
        <v>1</v>
      </c>
      <c r="M174" t="s">
        <v>170</v>
      </c>
      <c r="N174" t="s">
        <v>171</v>
      </c>
      <c r="O174" t="s">
        <v>171</v>
      </c>
      <c r="P174" t="s">
        <v>172</v>
      </c>
      <c r="Q174" t="s">
        <v>172</v>
      </c>
      <c r="R174" t="s">
        <v>591</v>
      </c>
      <c r="S174" t="s">
        <v>337</v>
      </c>
      <c r="T174" t="s">
        <v>338</v>
      </c>
      <c r="U174" t="s">
        <v>224</v>
      </c>
      <c r="V174" t="s">
        <v>225</v>
      </c>
      <c r="Y174" t="s">
        <v>339</v>
      </c>
      <c r="Z174" t="s">
        <v>340</v>
      </c>
      <c r="AA174" t="s">
        <v>67</v>
      </c>
      <c r="AB174" t="s">
        <v>68</v>
      </c>
      <c r="AC174" t="s">
        <v>352</v>
      </c>
      <c r="AD174" t="s">
        <v>353</v>
      </c>
      <c r="AE174" t="s">
        <v>71</v>
      </c>
      <c r="AF174" t="s">
        <v>72</v>
      </c>
      <c r="AG174" t="s">
        <v>73</v>
      </c>
      <c r="AH174" t="s">
        <v>181</v>
      </c>
      <c r="AI174">
        <v>15</v>
      </c>
      <c r="AJ174">
        <v>158</v>
      </c>
      <c r="AK174">
        <v>2000</v>
      </c>
      <c r="AL174">
        <v>0.316</v>
      </c>
      <c r="AM174">
        <v>7</v>
      </c>
      <c r="AN174">
        <v>2.2120000000000002</v>
      </c>
      <c r="AO174">
        <v>7.8</v>
      </c>
      <c r="AP174" t="s">
        <v>75</v>
      </c>
      <c r="AQ174" t="s">
        <v>76</v>
      </c>
      <c r="AR174" t="s">
        <v>182</v>
      </c>
      <c r="AS174" t="s">
        <v>183</v>
      </c>
      <c r="AT174">
        <v>92.6</v>
      </c>
      <c r="AU174" t="s">
        <v>80</v>
      </c>
      <c r="AV174">
        <v>0.5</v>
      </c>
      <c r="AW174">
        <v>1.5269999999999999</v>
      </c>
      <c r="AX174">
        <v>118.82</v>
      </c>
      <c r="AY174" t="s">
        <v>80</v>
      </c>
      <c r="AZ174" t="s">
        <v>184</v>
      </c>
      <c r="BA174" t="s">
        <v>185</v>
      </c>
      <c r="BB174" t="s">
        <v>186</v>
      </c>
      <c r="BE174" t="s">
        <v>600</v>
      </c>
      <c r="BF174" t="s">
        <v>601</v>
      </c>
    </row>
    <row r="175" spans="1:58" x14ac:dyDescent="0.3">
      <c r="A175" t="s">
        <v>582</v>
      </c>
      <c r="B175" t="s">
        <v>583</v>
      </c>
      <c r="D175">
        <v>2</v>
      </c>
      <c r="F175">
        <v>2</v>
      </c>
      <c r="G175">
        <v>2</v>
      </c>
      <c r="H175">
        <v>2</v>
      </c>
      <c r="I175">
        <v>2</v>
      </c>
      <c r="K175">
        <v>6</v>
      </c>
      <c r="L175">
        <v>1</v>
      </c>
      <c r="M175" t="s">
        <v>170</v>
      </c>
      <c r="N175" t="s">
        <v>171</v>
      </c>
      <c r="O175" t="s">
        <v>171</v>
      </c>
      <c r="P175" t="s">
        <v>172</v>
      </c>
      <c r="Q175" t="s">
        <v>172</v>
      </c>
      <c r="R175" t="s">
        <v>591</v>
      </c>
      <c r="S175" t="s">
        <v>337</v>
      </c>
      <c r="T175" t="s">
        <v>338</v>
      </c>
      <c r="U175" t="s">
        <v>224</v>
      </c>
      <c r="V175" t="s">
        <v>225</v>
      </c>
      <c r="Y175" t="s">
        <v>339</v>
      </c>
      <c r="Z175" t="s">
        <v>340</v>
      </c>
      <c r="AA175" t="s">
        <v>67</v>
      </c>
      <c r="AB175" t="s">
        <v>68</v>
      </c>
      <c r="AC175" t="s">
        <v>356</v>
      </c>
      <c r="AD175" t="s">
        <v>357</v>
      </c>
      <c r="AE175" t="s">
        <v>71</v>
      </c>
      <c r="AF175" t="s">
        <v>72</v>
      </c>
      <c r="AG175" t="s">
        <v>73</v>
      </c>
      <c r="AH175" t="s">
        <v>181</v>
      </c>
      <c r="AI175">
        <v>15</v>
      </c>
      <c r="AJ175">
        <v>158</v>
      </c>
      <c r="AK175">
        <v>2000</v>
      </c>
      <c r="AL175">
        <v>0.316</v>
      </c>
      <c r="AM175">
        <v>7</v>
      </c>
      <c r="AN175">
        <v>2.2120000000000002</v>
      </c>
      <c r="AO175">
        <v>7.8</v>
      </c>
      <c r="AP175" t="s">
        <v>75</v>
      </c>
      <c r="AQ175" t="s">
        <v>76</v>
      </c>
      <c r="AR175" t="s">
        <v>182</v>
      </c>
      <c r="AS175" t="s">
        <v>183</v>
      </c>
      <c r="AT175">
        <v>92.6</v>
      </c>
      <c r="AU175" t="s">
        <v>80</v>
      </c>
      <c r="AV175">
        <v>0.5</v>
      </c>
      <c r="AW175">
        <v>1.5269999999999999</v>
      </c>
      <c r="AX175">
        <v>118.82</v>
      </c>
      <c r="AY175" t="s">
        <v>80</v>
      </c>
      <c r="AZ175" t="s">
        <v>184</v>
      </c>
      <c r="BA175" t="s">
        <v>185</v>
      </c>
      <c r="BB175" t="s">
        <v>186</v>
      </c>
      <c r="BE175" t="s">
        <v>602</v>
      </c>
      <c r="BF175" t="s">
        <v>603</v>
      </c>
    </row>
    <row r="176" spans="1:58" x14ac:dyDescent="0.3">
      <c r="A176" t="s">
        <v>582</v>
      </c>
      <c r="B176" t="s">
        <v>583</v>
      </c>
      <c r="D176">
        <v>2</v>
      </c>
      <c r="F176">
        <v>2</v>
      </c>
      <c r="G176">
        <v>2</v>
      </c>
      <c r="H176">
        <v>2</v>
      </c>
      <c r="I176">
        <v>2</v>
      </c>
      <c r="K176">
        <v>6</v>
      </c>
      <c r="L176">
        <v>1</v>
      </c>
      <c r="M176" t="s">
        <v>170</v>
      </c>
      <c r="N176" t="s">
        <v>171</v>
      </c>
      <c r="O176" t="s">
        <v>171</v>
      </c>
      <c r="P176" t="s">
        <v>172</v>
      </c>
      <c r="Q176" t="s">
        <v>172</v>
      </c>
      <c r="R176" t="s">
        <v>591</v>
      </c>
      <c r="S176" t="s">
        <v>337</v>
      </c>
      <c r="T176" t="s">
        <v>338</v>
      </c>
      <c r="U176" t="s">
        <v>224</v>
      </c>
      <c r="V176" t="s">
        <v>225</v>
      </c>
      <c r="Y176" t="s">
        <v>339</v>
      </c>
      <c r="Z176" t="s">
        <v>340</v>
      </c>
      <c r="AA176" t="s">
        <v>67</v>
      </c>
      <c r="AB176" t="s">
        <v>68</v>
      </c>
      <c r="AC176" t="s">
        <v>100</v>
      </c>
      <c r="AD176" t="s">
        <v>180</v>
      </c>
      <c r="AE176" t="s">
        <v>71</v>
      </c>
      <c r="AF176" t="s">
        <v>72</v>
      </c>
      <c r="AG176" t="s">
        <v>73</v>
      </c>
      <c r="AH176" t="s">
        <v>181</v>
      </c>
      <c r="AI176">
        <v>15</v>
      </c>
      <c r="AJ176">
        <v>158</v>
      </c>
      <c r="AK176">
        <v>2400</v>
      </c>
      <c r="AL176">
        <v>0.37909999999999999</v>
      </c>
      <c r="AM176">
        <v>7</v>
      </c>
      <c r="AN176">
        <v>2.6539999999999999</v>
      </c>
      <c r="AO176">
        <v>7.8</v>
      </c>
      <c r="AP176" t="s">
        <v>75</v>
      </c>
      <c r="AQ176" t="s">
        <v>76</v>
      </c>
      <c r="AR176" t="s">
        <v>182</v>
      </c>
      <c r="AS176" t="s">
        <v>183</v>
      </c>
      <c r="AT176">
        <v>92.6</v>
      </c>
      <c r="AU176" t="s">
        <v>80</v>
      </c>
      <c r="AV176">
        <v>0.5</v>
      </c>
      <c r="AW176">
        <v>1.5269999999999999</v>
      </c>
      <c r="AX176">
        <v>118.82</v>
      </c>
      <c r="AY176" t="s">
        <v>80</v>
      </c>
      <c r="AZ176" t="s">
        <v>184</v>
      </c>
      <c r="BA176" t="s">
        <v>185</v>
      </c>
      <c r="BB176" t="s">
        <v>186</v>
      </c>
      <c r="BE176" t="s">
        <v>604</v>
      </c>
      <c r="BF176" t="s">
        <v>605</v>
      </c>
    </row>
    <row r="177" spans="1:58" x14ac:dyDescent="0.3">
      <c r="A177" t="s">
        <v>582</v>
      </c>
      <c r="B177" t="s">
        <v>583</v>
      </c>
      <c r="D177">
        <v>2</v>
      </c>
      <c r="F177">
        <v>2</v>
      </c>
      <c r="G177">
        <v>2</v>
      </c>
      <c r="H177">
        <v>2</v>
      </c>
      <c r="I177">
        <v>2</v>
      </c>
      <c r="K177">
        <v>6</v>
      </c>
      <c r="L177">
        <v>1</v>
      </c>
      <c r="M177" t="s">
        <v>170</v>
      </c>
      <c r="N177" t="s">
        <v>171</v>
      </c>
      <c r="O177" t="s">
        <v>171</v>
      </c>
      <c r="P177" t="s">
        <v>172</v>
      </c>
      <c r="Q177" t="s">
        <v>172</v>
      </c>
      <c r="R177" t="s">
        <v>591</v>
      </c>
      <c r="S177" t="s">
        <v>337</v>
      </c>
      <c r="T177" t="s">
        <v>338</v>
      </c>
      <c r="U177" t="s">
        <v>224</v>
      </c>
      <c r="V177" t="s">
        <v>225</v>
      </c>
      <c r="Y177" t="s">
        <v>339</v>
      </c>
      <c r="Z177" t="s">
        <v>340</v>
      </c>
      <c r="AA177" t="s">
        <v>67</v>
      </c>
      <c r="AB177" t="s">
        <v>68</v>
      </c>
      <c r="AC177" t="s">
        <v>352</v>
      </c>
      <c r="AD177" t="s">
        <v>353</v>
      </c>
      <c r="AE177" t="s">
        <v>71</v>
      </c>
      <c r="AF177" t="s">
        <v>72</v>
      </c>
      <c r="AG177" t="s">
        <v>73</v>
      </c>
      <c r="AH177" t="s">
        <v>181</v>
      </c>
      <c r="AI177">
        <v>15</v>
      </c>
      <c r="AJ177">
        <v>158</v>
      </c>
      <c r="AK177">
        <v>2400</v>
      </c>
      <c r="AL177">
        <v>0.37909999999999999</v>
      </c>
      <c r="AM177">
        <v>7</v>
      </c>
      <c r="AN177">
        <v>2.6539999999999999</v>
      </c>
      <c r="AO177">
        <v>7.8</v>
      </c>
      <c r="AP177" t="s">
        <v>75</v>
      </c>
      <c r="AQ177" t="s">
        <v>76</v>
      </c>
      <c r="AR177" t="s">
        <v>182</v>
      </c>
      <c r="AS177" t="s">
        <v>183</v>
      </c>
      <c r="AT177">
        <v>92.6</v>
      </c>
      <c r="AU177" t="s">
        <v>80</v>
      </c>
      <c r="AV177">
        <v>0.5</v>
      </c>
      <c r="AW177">
        <v>1.5269999999999999</v>
      </c>
      <c r="AX177">
        <v>118.82</v>
      </c>
      <c r="AY177" t="s">
        <v>80</v>
      </c>
      <c r="AZ177" t="s">
        <v>184</v>
      </c>
      <c r="BA177" t="s">
        <v>185</v>
      </c>
      <c r="BB177" t="s">
        <v>186</v>
      </c>
      <c r="BE177" t="s">
        <v>606</v>
      </c>
      <c r="BF177" t="s">
        <v>607</v>
      </c>
    </row>
    <row r="178" spans="1:58" x14ac:dyDescent="0.3">
      <c r="A178" t="s">
        <v>582</v>
      </c>
      <c r="B178" t="s">
        <v>583</v>
      </c>
      <c r="D178">
        <v>2</v>
      </c>
      <c r="F178">
        <v>2</v>
      </c>
      <c r="G178">
        <v>2</v>
      </c>
      <c r="H178">
        <v>2</v>
      </c>
      <c r="I178">
        <v>2</v>
      </c>
      <c r="K178">
        <v>6</v>
      </c>
      <c r="L178">
        <v>1</v>
      </c>
      <c r="M178" t="s">
        <v>170</v>
      </c>
      <c r="N178" t="s">
        <v>171</v>
      </c>
      <c r="O178" t="s">
        <v>171</v>
      </c>
      <c r="P178" t="s">
        <v>172</v>
      </c>
      <c r="Q178" t="s">
        <v>172</v>
      </c>
      <c r="R178" t="s">
        <v>591</v>
      </c>
      <c r="S178" t="s">
        <v>337</v>
      </c>
      <c r="T178" t="s">
        <v>338</v>
      </c>
      <c r="U178" t="s">
        <v>224</v>
      </c>
      <c r="V178" t="s">
        <v>225</v>
      </c>
      <c r="Y178" t="s">
        <v>339</v>
      </c>
      <c r="Z178" t="s">
        <v>340</v>
      </c>
      <c r="AA178" t="s">
        <v>67</v>
      </c>
      <c r="AB178" t="s">
        <v>68</v>
      </c>
      <c r="AC178" t="s">
        <v>356</v>
      </c>
      <c r="AD178" t="s">
        <v>357</v>
      </c>
      <c r="AE178" t="s">
        <v>71</v>
      </c>
      <c r="AF178" t="s">
        <v>72</v>
      </c>
      <c r="AG178" t="s">
        <v>73</v>
      </c>
      <c r="AH178" t="s">
        <v>181</v>
      </c>
      <c r="AI178">
        <v>15</v>
      </c>
      <c r="AJ178">
        <v>158</v>
      </c>
      <c r="AK178">
        <v>2400</v>
      </c>
      <c r="AL178">
        <v>0.37909999999999999</v>
      </c>
      <c r="AM178">
        <v>7</v>
      </c>
      <c r="AN178">
        <v>2.6539999999999999</v>
      </c>
      <c r="AO178">
        <v>7.8</v>
      </c>
      <c r="AP178" t="s">
        <v>75</v>
      </c>
      <c r="AQ178" t="s">
        <v>76</v>
      </c>
      <c r="AR178" t="s">
        <v>182</v>
      </c>
      <c r="AS178" t="s">
        <v>183</v>
      </c>
      <c r="AT178">
        <v>92.6</v>
      </c>
      <c r="AU178" t="s">
        <v>80</v>
      </c>
      <c r="AV178">
        <v>0.5</v>
      </c>
      <c r="AW178">
        <v>1.5269999999999999</v>
      </c>
      <c r="AX178">
        <v>118.82</v>
      </c>
      <c r="AY178" t="s">
        <v>80</v>
      </c>
      <c r="AZ178" t="s">
        <v>184</v>
      </c>
      <c r="BA178" t="s">
        <v>185</v>
      </c>
      <c r="BB178" t="s">
        <v>186</v>
      </c>
      <c r="BE178" t="s">
        <v>608</v>
      </c>
      <c r="BF178" t="s">
        <v>609</v>
      </c>
    </row>
    <row r="179" spans="1:58" x14ac:dyDescent="0.3">
      <c r="A179" t="s">
        <v>582</v>
      </c>
      <c r="B179" t="s">
        <v>583</v>
      </c>
      <c r="D179">
        <v>2</v>
      </c>
      <c r="F179">
        <v>2</v>
      </c>
      <c r="G179">
        <v>2</v>
      </c>
      <c r="H179">
        <v>2</v>
      </c>
      <c r="I179">
        <v>1</v>
      </c>
      <c r="K179">
        <v>6</v>
      </c>
      <c r="L179">
        <v>1</v>
      </c>
      <c r="M179" t="s">
        <v>170</v>
      </c>
      <c r="N179" t="s">
        <v>171</v>
      </c>
      <c r="O179" t="s">
        <v>171</v>
      </c>
      <c r="P179" t="s">
        <v>172</v>
      </c>
      <c r="Q179" t="s">
        <v>172</v>
      </c>
      <c r="R179" t="s">
        <v>610</v>
      </c>
      <c r="S179" t="s">
        <v>337</v>
      </c>
      <c r="T179" t="s">
        <v>338</v>
      </c>
      <c r="U179" t="s">
        <v>224</v>
      </c>
      <c r="V179" t="s">
        <v>225</v>
      </c>
      <c r="Y179" t="s">
        <v>339</v>
      </c>
      <c r="Z179" t="s">
        <v>340</v>
      </c>
      <c r="AA179" t="s">
        <v>341</v>
      </c>
      <c r="AB179" t="s">
        <v>342</v>
      </c>
      <c r="AC179" t="s">
        <v>100</v>
      </c>
      <c r="AD179" t="s">
        <v>180</v>
      </c>
      <c r="AE179" t="s">
        <v>71</v>
      </c>
      <c r="AF179" t="s">
        <v>72</v>
      </c>
      <c r="AG179" t="s">
        <v>194</v>
      </c>
      <c r="AH179" t="s">
        <v>195</v>
      </c>
      <c r="AI179">
        <v>15</v>
      </c>
      <c r="AJ179">
        <v>158</v>
      </c>
      <c r="AK179">
        <v>1850</v>
      </c>
      <c r="AL179">
        <v>0.2923</v>
      </c>
      <c r="AM179">
        <v>7</v>
      </c>
      <c r="AN179">
        <v>2.0459999999999998</v>
      </c>
      <c r="AO179">
        <v>7.8</v>
      </c>
      <c r="AP179" t="s">
        <v>75</v>
      </c>
      <c r="AQ179" t="s">
        <v>76</v>
      </c>
      <c r="AR179" t="s">
        <v>182</v>
      </c>
      <c r="AS179" t="s">
        <v>183</v>
      </c>
      <c r="AT179">
        <v>95.1</v>
      </c>
      <c r="AU179" t="s">
        <v>80</v>
      </c>
      <c r="AV179">
        <v>0.5</v>
      </c>
      <c r="AW179">
        <v>1.5269999999999999</v>
      </c>
      <c r="AX179">
        <v>122.03</v>
      </c>
      <c r="AY179" t="s">
        <v>80</v>
      </c>
      <c r="AZ179" t="s">
        <v>184</v>
      </c>
      <c r="BA179" t="s">
        <v>185</v>
      </c>
      <c r="BB179" t="s">
        <v>186</v>
      </c>
      <c r="BE179" t="s">
        <v>611</v>
      </c>
      <c r="BF179" t="s">
        <v>612</v>
      </c>
    </row>
    <row r="180" spans="1:58" x14ac:dyDescent="0.3">
      <c r="A180" t="s">
        <v>582</v>
      </c>
      <c r="B180" t="s">
        <v>583</v>
      </c>
      <c r="D180">
        <v>2</v>
      </c>
      <c r="F180">
        <v>2</v>
      </c>
      <c r="G180">
        <v>2</v>
      </c>
      <c r="H180">
        <v>2</v>
      </c>
      <c r="I180">
        <v>1</v>
      </c>
      <c r="K180">
        <v>6</v>
      </c>
      <c r="L180">
        <v>1</v>
      </c>
      <c r="M180" t="s">
        <v>170</v>
      </c>
      <c r="N180" t="s">
        <v>171</v>
      </c>
      <c r="O180" t="s">
        <v>171</v>
      </c>
      <c r="P180" t="s">
        <v>172</v>
      </c>
      <c r="Q180" t="s">
        <v>172</v>
      </c>
      <c r="R180" t="s">
        <v>610</v>
      </c>
      <c r="S180" t="s">
        <v>337</v>
      </c>
      <c r="T180" t="s">
        <v>338</v>
      </c>
      <c r="U180" t="s">
        <v>224</v>
      </c>
      <c r="V180" t="s">
        <v>225</v>
      </c>
      <c r="Y180" t="s">
        <v>339</v>
      </c>
      <c r="Z180" t="s">
        <v>340</v>
      </c>
      <c r="AA180" t="s">
        <v>341</v>
      </c>
      <c r="AB180" t="s">
        <v>342</v>
      </c>
      <c r="AC180" t="s">
        <v>100</v>
      </c>
      <c r="AD180" t="s">
        <v>180</v>
      </c>
      <c r="AE180" t="s">
        <v>71</v>
      </c>
      <c r="AF180" t="s">
        <v>72</v>
      </c>
      <c r="AG180" t="s">
        <v>194</v>
      </c>
      <c r="AH180" t="s">
        <v>195</v>
      </c>
      <c r="AI180">
        <v>15</v>
      </c>
      <c r="AJ180">
        <v>158</v>
      </c>
      <c r="AK180">
        <v>2000</v>
      </c>
      <c r="AL180">
        <v>0.316</v>
      </c>
      <c r="AM180">
        <v>7</v>
      </c>
      <c r="AN180">
        <v>2.2120000000000002</v>
      </c>
      <c r="AO180">
        <v>7.8</v>
      </c>
      <c r="AP180" t="s">
        <v>75</v>
      </c>
      <c r="AQ180" t="s">
        <v>76</v>
      </c>
      <c r="AR180" t="s">
        <v>182</v>
      </c>
      <c r="AS180" t="s">
        <v>183</v>
      </c>
      <c r="AT180">
        <v>95.1</v>
      </c>
      <c r="AU180" t="s">
        <v>80</v>
      </c>
      <c r="AV180">
        <v>0.5</v>
      </c>
      <c r="AW180">
        <v>1.5269999999999999</v>
      </c>
      <c r="AX180">
        <v>122.03</v>
      </c>
      <c r="AY180" t="s">
        <v>80</v>
      </c>
      <c r="AZ180" t="s">
        <v>184</v>
      </c>
      <c r="BA180" t="s">
        <v>185</v>
      </c>
      <c r="BB180" t="s">
        <v>186</v>
      </c>
      <c r="BE180" t="s">
        <v>613</v>
      </c>
      <c r="BF180" t="s">
        <v>614</v>
      </c>
    </row>
    <row r="181" spans="1:58" x14ac:dyDescent="0.3">
      <c r="A181" t="s">
        <v>582</v>
      </c>
      <c r="B181" t="s">
        <v>583</v>
      </c>
      <c r="D181">
        <v>2</v>
      </c>
      <c r="F181">
        <v>2</v>
      </c>
      <c r="G181">
        <v>2</v>
      </c>
      <c r="H181">
        <v>2</v>
      </c>
      <c r="I181">
        <v>1</v>
      </c>
      <c r="K181">
        <v>6</v>
      </c>
      <c r="L181">
        <v>1</v>
      </c>
      <c r="M181" t="s">
        <v>170</v>
      </c>
      <c r="N181" t="s">
        <v>171</v>
      </c>
      <c r="O181" t="s">
        <v>171</v>
      </c>
      <c r="P181" t="s">
        <v>172</v>
      </c>
      <c r="Q181" t="s">
        <v>172</v>
      </c>
      <c r="R181" t="s">
        <v>610</v>
      </c>
      <c r="S181" t="s">
        <v>337</v>
      </c>
      <c r="T181" t="s">
        <v>338</v>
      </c>
      <c r="U181" t="s">
        <v>224</v>
      </c>
      <c r="V181" t="s">
        <v>225</v>
      </c>
      <c r="Y181" t="s">
        <v>339</v>
      </c>
      <c r="Z181" t="s">
        <v>340</v>
      </c>
      <c r="AA181" t="s">
        <v>341</v>
      </c>
      <c r="AB181" t="s">
        <v>342</v>
      </c>
      <c r="AC181" t="s">
        <v>100</v>
      </c>
      <c r="AD181" t="s">
        <v>180</v>
      </c>
      <c r="AE181" t="s">
        <v>71</v>
      </c>
      <c r="AF181" t="s">
        <v>72</v>
      </c>
      <c r="AG181" t="s">
        <v>194</v>
      </c>
      <c r="AH181" t="s">
        <v>195</v>
      </c>
      <c r="AI181">
        <v>15</v>
      </c>
      <c r="AJ181">
        <v>158</v>
      </c>
      <c r="AK181">
        <v>2400</v>
      </c>
      <c r="AL181">
        <v>0.37909999999999999</v>
      </c>
      <c r="AM181">
        <v>7</v>
      </c>
      <c r="AN181">
        <v>2.6539999999999999</v>
      </c>
      <c r="AO181">
        <v>7.8</v>
      </c>
      <c r="AP181" t="s">
        <v>75</v>
      </c>
      <c r="AQ181" t="s">
        <v>76</v>
      </c>
      <c r="AR181" t="s">
        <v>182</v>
      </c>
      <c r="AS181" t="s">
        <v>183</v>
      </c>
      <c r="AT181">
        <v>95.1</v>
      </c>
      <c r="AU181" t="s">
        <v>80</v>
      </c>
      <c r="AV181">
        <v>0.5</v>
      </c>
      <c r="AW181">
        <v>1.5269999999999999</v>
      </c>
      <c r="AX181">
        <v>122.03</v>
      </c>
      <c r="AY181" t="s">
        <v>80</v>
      </c>
      <c r="AZ181" t="s">
        <v>184</v>
      </c>
      <c r="BA181" t="s">
        <v>185</v>
      </c>
      <c r="BB181" t="s">
        <v>186</v>
      </c>
      <c r="BE181" t="s">
        <v>615</v>
      </c>
      <c r="BF181" t="s">
        <v>616</v>
      </c>
    </row>
    <row r="182" spans="1:58" x14ac:dyDescent="0.3">
      <c r="A182" t="s">
        <v>582</v>
      </c>
      <c r="B182" t="s">
        <v>583</v>
      </c>
      <c r="D182">
        <v>2</v>
      </c>
      <c r="F182">
        <v>2</v>
      </c>
      <c r="G182">
        <v>2</v>
      </c>
      <c r="H182">
        <v>2</v>
      </c>
      <c r="I182">
        <v>2</v>
      </c>
      <c r="K182">
        <v>6</v>
      </c>
      <c r="L182">
        <v>1</v>
      </c>
      <c r="M182" t="s">
        <v>170</v>
      </c>
      <c r="N182" t="s">
        <v>171</v>
      </c>
      <c r="O182" t="s">
        <v>171</v>
      </c>
      <c r="P182" t="s">
        <v>172</v>
      </c>
      <c r="Q182" t="s">
        <v>172</v>
      </c>
      <c r="R182" t="s">
        <v>617</v>
      </c>
      <c r="S182" t="s">
        <v>337</v>
      </c>
      <c r="T182" t="s">
        <v>338</v>
      </c>
      <c r="U182" t="s">
        <v>224</v>
      </c>
      <c r="V182" t="s">
        <v>225</v>
      </c>
      <c r="Y182" t="s">
        <v>339</v>
      </c>
      <c r="Z182" t="s">
        <v>340</v>
      </c>
      <c r="AA182" t="s">
        <v>67</v>
      </c>
      <c r="AB182" t="s">
        <v>68</v>
      </c>
      <c r="AC182" t="s">
        <v>100</v>
      </c>
      <c r="AD182" t="s">
        <v>180</v>
      </c>
      <c r="AE182" t="s">
        <v>71</v>
      </c>
      <c r="AF182" t="s">
        <v>72</v>
      </c>
      <c r="AG182" t="s">
        <v>194</v>
      </c>
      <c r="AH182" t="s">
        <v>195</v>
      </c>
      <c r="AI182">
        <v>15</v>
      </c>
      <c r="AJ182">
        <v>158</v>
      </c>
      <c r="AK182">
        <v>1850</v>
      </c>
      <c r="AL182">
        <v>0.2923</v>
      </c>
      <c r="AM182">
        <v>7</v>
      </c>
      <c r="AN182">
        <v>2.0459999999999998</v>
      </c>
      <c r="AO182">
        <v>7.8</v>
      </c>
      <c r="AP182" t="s">
        <v>75</v>
      </c>
      <c r="AQ182" t="s">
        <v>76</v>
      </c>
      <c r="AR182" t="s">
        <v>182</v>
      </c>
      <c r="AS182" t="s">
        <v>183</v>
      </c>
      <c r="AT182">
        <v>95.1</v>
      </c>
      <c r="AU182" t="s">
        <v>80</v>
      </c>
      <c r="AV182">
        <v>0.5</v>
      </c>
      <c r="AW182">
        <v>1.5269999999999999</v>
      </c>
      <c r="AX182">
        <v>122.03</v>
      </c>
      <c r="AY182" t="s">
        <v>80</v>
      </c>
      <c r="AZ182" t="s">
        <v>184</v>
      </c>
      <c r="BA182" t="s">
        <v>185</v>
      </c>
      <c r="BB182" t="s">
        <v>186</v>
      </c>
      <c r="BE182" t="s">
        <v>618</v>
      </c>
      <c r="BF182" t="s">
        <v>619</v>
      </c>
    </row>
    <row r="183" spans="1:58" x14ac:dyDescent="0.3">
      <c r="A183" t="s">
        <v>582</v>
      </c>
      <c r="B183" t="s">
        <v>583</v>
      </c>
      <c r="D183">
        <v>2</v>
      </c>
      <c r="F183">
        <v>2</v>
      </c>
      <c r="G183">
        <v>2</v>
      </c>
      <c r="H183">
        <v>2</v>
      </c>
      <c r="I183">
        <v>2</v>
      </c>
      <c r="K183">
        <v>6</v>
      </c>
      <c r="L183">
        <v>1</v>
      </c>
      <c r="M183" t="s">
        <v>170</v>
      </c>
      <c r="N183" t="s">
        <v>171</v>
      </c>
      <c r="O183" t="s">
        <v>171</v>
      </c>
      <c r="P183" t="s">
        <v>172</v>
      </c>
      <c r="Q183" t="s">
        <v>172</v>
      </c>
      <c r="R183" t="s">
        <v>617</v>
      </c>
      <c r="S183" t="s">
        <v>337</v>
      </c>
      <c r="T183" t="s">
        <v>338</v>
      </c>
      <c r="U183" t="s">
        <v>224</v>
      </c>
      <c r="V183" t="s">
        <v>225</v>
      </c>
      <c r="Y183" t="s">
        <v>339</v>
      </c>
      <c r="Z183" t="s">
        <v>340</v>
      </c>
      <c r="AA183" t="s">
        <v>67</v>
      </c>
      <c r="AB183" t="s">
        <v>68</v>
      </c>
      <c r="AC183" t="s">
        <v>352</v>
      </c>
      <c r="AD183" t="s">
        <v>353</v>
      </c>
      <c r="AE183" t="s">
        <v>71</v>
      </c>
      <c r="AF183" t="s">
        <v>72</v>
      </c>
      <c r="AG183" t="s">
        <v>194</v>
      </c>
      <c r="AH183" t="s">
        <v>195</v>
      </c>
      <c r="AI183">
        <v>15</v>
      </c>
      <c r="AJ183">
        <v>158</v>
      </c>
      <c r="AK183">
        <v>1850</v>
      </c>
      <c r="AL183">
        <v>0.2923</v>
      </c>
      <c r="AM183">
        <v>7</v>
      </c>
      <c r="AN183">
        <v>2.0459999999999998</v>
      </c>
      <c r="AO183">
        <v>7.8</v>
      </c>
      <c r="AP183" t="s">
        <v>75</v>
      </c>
      <c r="AQ183" t="s">
        <v>76</v>
      </c>
      <c r="AR183" t="s">
        <v>182</v>
      </c>
      <c r="AS183" t="s">
        <v>183</v>
      </c>
      <c r="AT183">
        <v>95.1</v>
      </c>
      <c r="AU183" t="s">
        <v>80</v>
      </c>
      <c r="AV183">
        <v>0.5</v>
      </c>
      <c r="AW183">
        <v>1.5269999999999999</v>
      </c>
      <c r="AX183">
        <v>122.03</v>
      </c>
      <c r="AY183" t="s">
        <v>80</v>
      </c>
      <c r="AZ183" t="s">
        <v>184</v>
      </c>
      <c r="BA183" t="s">
        <v>185</v>
      </c>
      <c r="BB183" t="s">
        <v>186</v>
      </c>
      <c r="BE183" t="s">
        <v>620</v>
      </c>
      <c r="BF183" t="s">
        <v>621</v>
      </c>
    </row>
    <row r="184" spans="1:58" x14ac:dyDescent="0.3">
      <c r="A184" t="s">
        <v>582</v>
      </c>
      <c r="B184" t="s">
        <v>583</v>
      </c>
      <c r="D184">
        <v>2</v>
      </c>
      <c r="F184">
        <v>2</v>
      </c>
      <c r="G184">
        <v>2</v>
      </c>
      <c r="H184">
        <v>2</v>
      </c>
      <c r="I184">
        <v>2</v>
      </c>
      <c r="K184">
        <v>6</v>
      </c>
      <c r="L184">
        <v>1</v>
      </c>
      <c r="M184" t="s">
        <v>170</v>
      </c>
      <c r="N184" t="s">
        <v>171</v>
      </c>
      <c r="O184" t="s">
        <v>171</v>
      </c>
      <c r="P184" t="s">
        <v>172</v>
      </c>
      <c r="Q184" t="s">
        <v>172</v>
      </c>
      <c r="R184" t="s">
        <v>617</v>
      </c>
      <c r="S184" t="s">
        <v>337</v>
      </c>
      <c r="T184" t="s">
        <v>338</v>
      </c>
      <c r="U184" t="s">
        <v>224</v>
      </c>
      <c r="V184" t="s">
        <v>225</v>
      </c>
      <c r="Y184" t="s">
        <v>339</v>
      </c>
      <c r="Z184" t="s">
        <v>340</v>
      </c>
      <c r="AA184" t="s">
        <v>67</v>
      </c>
      <c r="AB184" t="s">
        <v>68</v>
      </c>
      <c r="AC184" t="s">
        <v>356</v>
      </c>
      <c r="AD184" t="s">
        <v>357</v>
      </c>
      <c r="AE184" t="s">
        <v>71</v>
      </c>
      <c r="AF184" t="s">
        <v>72</v>
      </c>
      <c r="AG184" t="s">
        <v>194</v>
      </c>
      <c r="AH184" t="s">
        <v>195</v>
      </c>
      <c r="AI184">
        <v>15</v>
      </c>
      <c r="AJ184">
        <v>158</v>
      </c>
      <c r="AK184">
        <v>1850</v>
      </c>
      <c r="AL184">
        <v>0.2923</v>
      </c>
      <c r="AM184">
        <v>7</v>
      </c>
      <c r="AN184">
        <v>2.0459999999999998</v>
      </c>
      <c r="AO184">
        <v>7.8</v>
      </c>
      <c r="AP184" t="s">
        <v>75</v>
      </c>
      <c r="AQ184" t="s">
        <v>76</v>
      </c>
      <c r="AR184" t="s">
        <v>182</v>
      </c>
      <c r="AS184" t="s">
        <v>183</v>
      </c>
      <c r="AT184">
        <v>95.1</v>
      </c>
      <c r="AU184" t="s">
        <v>80</v>
      </c>
      <c r="AV184">
        <v>0.5</v>
      </c>
      <c r="AW184">
        <v>1.5269999999999999</v>
      </c>
      <c r="AX184">
        <v>122.03</v>
      </c>
      <c r="AY184" t="s">
        <v>80</v>
      </c>
      <c r="AZ184" t="s">
        <v>184</v>
      </c>
      <c r="BA184" t="s">
        <v>185</v>
      </c>
      <c r="BB184" t="s">
        <v>186</v>
      </c>
      <c r="BE184" t="s">
        <v>622</v>
      </c>
      <c r="BF184" t="s">
        <v>623</v>
      </c>
    </row>
    <row r="185" spans="1:58" x14ac:dyDescent="0.3">
      <c r="A185" t="s">
        <v>582</v>
      </c>
      <c r="B185" t="s">
        <v>583</v>
      </c>
      <c r="D185">
        <v>2</v>
      </c>
      <c r="F185">
        <v>2</v>
      </c>
      <c r="G185">
        <v>2</v>
      </c>
      <c r="H185">
        <v>2</v>
      </c>
      <c r="I185">
        <v>2</v>
      </c>
      <c r="K185">
        <v>6</v>
      </c>
      <c r="L185">
        <v>1</v>
      </c>
      <c r="M185" t="s">
        <v>170</v>
      </c>
      <c r="N185" t="s">
        <v>171</v>
      </c>
      <c r="O185" t="s">
        <v>171</v>
      </c>
      <c r="P185" t="s">
        <v>172</v>
      </c>
      <c r="Q185" t="s">
        <v>172</v>
      </c>
      <c r="R185" t="s">
        <v>617</v>
      </c>
      <c r="S185" t="s">
        <v>337</v>
      </c>
      <c r="T185" t="s">
        <v>338</v>
      </c>
      <c r="U185" t="s">
        <v>224</v>
      </c>
      <c r="V185" t="s">
        <v>225</v>
      </c>
      <c r="Y185" t="s">
        <v>339</v>
      </c>
      <c r="Z185" t="s">
        <v>340</v>
      </c>
      <c r="AA185" t="s">
        <v>67</v>
      </c>
      <c r="AB185" t="s">
        <v>68</v>
      </c>
      <c r="AC185" t="s">
        <v>100</v>
      </c>
      <c r="AD185" t="s">
        <v>180</v>
      </c>
      <c r="AE185" t="s">
        <v>71</v>
      </c>
      <c r="AF185" t="s">
        <v>72</v>
      </c>
      <c r="AG185" t="s">
        <v>194</v>
      </c>
      <c r="AH185" t="s">
        <v>195</v>
      </c>
      <c r="AI185">
        <v>15</v>
      </c>
      <c r="AJ185">
        <v>158</v>
      </c>
      <c r="AK185">
        <v>2000</v>
      </c>
      <c r="AL185">
        <v>0.316</v>
      </c>
      <c r="AM185">
        <v>7</v>
      </c>
      <c r="AN185">
        <v>2.2120000000000002</v>
      </c>
      <c r="AO185">
        <v>7.8</v>
      </c>
      <c r="AP185" t="s">
        <v>75</v>
      </c>
      <c r="AQ185" t="s">
        <v>76</v>
      </c>
      <c r="AR185" t="s">
        <v>182</v>
      </c>
      <c r="AS185" t="s">
        <v>183</v>
      </c>
      <c r="AT185">
        <v>95.1</v>
      </c>
      <c r="AU185" t="s">
        <v>80</v>
      </c>
      <c r="AV185">
        <v>0.5</v>
      </c>
      <c r="AW185">
        <v>1.5269999999999999</v>
      </c>
      <c r="AX185">
        <v>122.03</v>
      </c>
      <c r="AY185" t="s">
        <v>80</v>
      </c>
      <c r="AZ185" t="s">
        <v>184</v>
      </c>
      <c r="BA185" t="s">
        <v>185</v>
      </c>
      <c r="BB185" t="s">
        <v>186</v>
      </c>
      <c r="BE185" t="s">
        <v>624</v>
      </c>
      <c r="BF185" t="s">
        <v>625</v>
      </c>
    </row>
    <row r="186" spans="1:58" x14ac:dyDescent="0.3">
      <c r="A186" t="s">
        <v>582</v>
      </c>
      <c r="B186" t="s">
        <v>583</v>
      </c>
      <c r="D186">
        <v>2</v>
      </c>
      <c r="F186">
        <v>2</v>
      </c>
      <c r="G186">
        <v>2</v>
      </c>
      <c r="H186">
        <v>2</v>
      </c>
      <c r="I186">
        <v>2</v>
      </c>
      <c r="K186">
        <v>6</v>
      </c>
      <c r="L186">
        <v>1</v>
      </c>
      <c r="M186" t="s">
        <v>170</v>
      </c>
      <c r="N186" t="s">
        <v>171</v>
      </c>
      <c r="O186" t="s">
        <v>171</v>
      </c>
      <c r="P186" t="s">
        <v>172</v>
      </c>
      <c r="Q186" t="s">
        <v>172</v>
      </c>
      <c r="R186" t="s">
        <v>617</v>
      </c>
      <c r="S186" t="s">
        <v>337</v>
      </c>
      <c r="T186" t="s">
        <v>338</v>
      </c>
      <c r="U186" t="s">
        <v>224</v>
      </c>
      <c r="V186" t="s">
        <v>225</v>
      </c>
      <c r="Y186" t="s">
        <v>339</v>
      </c>
      <c r="Z186" t="s">
        <v>340</v>
      </c>
      <c r="AA186" t="s">
        <v>67</v>
      </c>
      <c r="AB186" t="s">
        <v>68</v>
      </c>
      <c r="AC186" t="s">
        <v>352</v>
      </c>
      <c r="AD186" t="s">
        <v>353</v>
      </c>
      <c r="AE186" t="s">
        <v>71</v>
      </c>
      <c r="AF186" t="s">
        <v>72</v>
      </c>
      <c r="AG186" t="s">
        <v>194</v>
      </c>
      <c r="AH186" t="s">
        <v>195</v>
      </c>
      <c r="AI186">
        <v>15</v>
      </c>
      <c r="AJ186">
        <v>158</v>
      </c>
      <c r="AK186">
        <v>2000</v>
      </c>
      <c r="AL186">
        <v>0.316</v>
      </c>
      <c r="AM186">
        <v>7</v>
      </c>
      <c r="AN186">
        <v>2.2120000000000002</v>
      </c>
      <c r="AO186">
        <v>7.8</v>
      </c>
      <c r="AP186" t="s">
        <v>75</v>
      </c>
      <c r="AQ186" t="s">
        <v>76</v>
      </c>
      <c r="AR186" t="s">
        <v>182</v>
      </c>
      <c r="AS186" t="s">
        <v>183</v>
      </c>
      <c r="AT186">
        <v>95.1</v>
      </c>
      <c r="AU186" t="s">
        <v>80</v>
      </c>
      <c r="AV186">
        <v>0.5</v>
      </c>
      <c r="AW186">
        <v>1.5269999999999999</v>
      </c>
      <c r="AX186">
        <v>122.03</v>
      </c>
      <c r="AY186" t="s">
        <v>80</v>
      </c>
      <c r="AZ186" t="s">
        <v>184</v>
      </c>
      <c r="BA186" t="s">
        <v>185</v>
      </c>
      <c r="BB186" t="s">
        <v>186</v>
      </c>
      <c r="BE186" t="s">
        <v>626</v>
      </c>
      <c r="BF186" t="s">
        <v>627</v>
      </c>
    </row>
    <row r="187" spans="1:58" x14ac:dyDescent="0.3">
      <c r="A187" t="s">
        <v>582</v>
      </c>
      <c r="B187" t="s">
        <v>583</v>
      </c>
      <c r="D187">
        <v>2</v>
      </c>
      <c r="F187">
        <v>2</v>
      </c>
      <c r="G187">
        <v>2</v>
      </c>
      <c r="H187">
        <v>2</v>
      </c>
      <c r="I187">
        <v>2</v>
      </c>
      <c r="K187">
        <v>6</v>
      </c>
      <c r="L187">
        <v>1</v>
      </c>
      <c r="M187" t="s">
        <v>170</v>
      </c>
      <c r="N187" t="s">
        <v>171</v>
      </c>
      <c r="O187" t="s">
        <v>171</v>
      </c>
      <c r="P187" t="s">
        <v>172</v>
      </c>
      <c r="Q187" t="s">
        <v>172</v>
      </c>
      <c r="R187" t="s">
        <v>617</v>
      </c>
      <c r="S187" t="s">
        <v>337</v>
      </c>
      <c r="T187" t="s">
        <v>338</v>
      </c>
      <c r="U187" t="s">
        <v>224</v>
      </c>
      <c r="V187" t="s">
        <v>225</v>
      </c>
      <c r="Y187" t="s">
        <v>339</v>
      </c>
      <c r="Z187" t="s">
        <v>340</v>
      </c>
      <c r="AA187" t="s">
        <v>67</v>
      </c>
      <c r="AB187" t="s">
        <v>68</v>
      </c>
      <c r="AC187" t="s">
        <v>356</v>
      </c>
      <c r="AD187" t="s">
        <v>357</v>
      </c>
      <c r="AE187" t="s">
        <v>71</v>
      </c>
      <c r="AF187" t="s">
        <v>72</v>
      </c>
      <c r="AG187" t="s">
        <v>194</v>
      </c>
      <c r="AH187" t="s">
        <v>195</v>
      </c>
      <c r="AI187">
        <v>15</v>
      </c>
      <c r="AJ187">
        <v>158</v>
      </c>
      <c r="AK187">
        <v>2000</v>
      </c>
      <c r="AL187">
        <v>0.316</v>
      </c>
      <c r="AM187">
        <v>7</v>
      </c>
      <c r="AN187">
        <v>2.2120000000000002</v>
      </c>
      <c r="AO187">
        <v>7.8</v>
      </c>
      <c r="AP187" t="s">
        <v>75</v>
      </c>
      <c r="AQ187" t="s">
        <v>76</v>
      </c>
      <c r="AR187" t="s">
        <v>182</v>
      </c>
      <c r="AS187" t="s">
        <v>183</v>
      </c>
      <c r="AT187">
        <v>95.1</v>
      </c>
      <c r="AU187" t="s">
        <v>80</v>
      </c>
      <c r="AV187">
        <v>0.5</v>
      </c>
      <c r="AW187">
        <v>1.5269999999999999</v>
      </c>
      <c r="AX187">
        <v>122.03</v>
      </c>
      <c r="AY187" t="s">
        <v>80</v>
      </c>
      <c r="AZ187" t="s">
        <v>184</v>
      </c>
      <c r="BA187" t="s">
        <v>185</v>
      </c>
      <c r="BB187" t="s">
        <v>186</v>
      </c>
      <c r="BE187" t="s">
        <v>628</v>
      </c>
      <c r="BF187" t="s">
        <v>629</v>
      </c>
    </row>
    <row r="188" spans="1:58" x14ac:dyDescent="0.3">
      <c r="A188" t="s">
        <v>582</v>
      </c>
      <c r="B188" t="s">
        <v>583</v>
      </c>
      <c r="D188">
        <v>2</v>
      </c>
      <c r="F188">
        <v>2</v>
      </c>
      <c r="G188">
        <v>2</v>
      </c>
      <c r="H188">
        <v>2</v>
      </c>
      <c r="I188">
        <v>2</v>
      </c>
      <c r="K188">
        <v>6</v>
      </c>
      <c r="L188">
        <v>1</v>
      </c>
      <c r="M188" t="s">
        <v>170</v>
      </c>
      <c r="N188" t="s">
        <v>171</v>
      </c>
      <c r="O188" t="s">
        <v>171</v>
      </c>
      <c r="P188" t="s">
        <v>172</v>
      </c>
      <c r="Q188" t="s">
        <v>172</v>
      </c>
      <c r="R188" t="s">
        <v>617</v>
      </c>
      <c r="S188" t="s">
        <v>337</v>
      </c>
      <c r="T188" t="s">
        <v>338</v>
      </c>
      <c r="U188" t="s">
        <v>224</v>
      </c>
      <c r="V188" t="s">
        <v>225</v>
      </c>
      <c r="Y188" t="s">
        <v>339</v>
      </c>
      <c r="Z188" t="s">
        <v>340</v>
      </c>
      <c r="AA188" t="s">
        <v>67</v>
      </c>
      <c r="AB188" t="s">
        <v>68</v>
      </c>
      <c r="AC188" t="s">
        <v>100</v>
      </c>
      <c r="AD188" t="s">
        <v>180</v>
      </c>
      <c r="AE188" t="s">
        <v>71</v>
      </c>
      <c r="AF188" t="s">
        <v>72</v>
      </c>
      <c r="AG188" t="s">
        <v>194</v>
      </c>
      <c r="AH188" t="s">
        <v>195</v>
      </c>
      <c r="AI188">
        <v>15</v>
      </c>
      <c r="AJ188">
        <v>158</v>
      </c>
      <c r="AK188">
        <v>2400</v>
      </c>
      <c r="AL188">
        <v>0.37909999999999999</v>
      </c>
      <c r="AM188">
        <v>7</v>
      </c>
      <c r="AN188">
        <v>2.6539999999999999</v>
      </c>
      <c r="AO188">
        <v>7.8</v>
      </c>
      <c r="AP188" t="s">
        <v>75</v>
      </c>
      <c r="AQ188" t="s">
        <v>76</v>
      </c>
      <c r="AR188" t="s">
        <v>182</v>
      </c>
      <c r="AS188" t="s">
        <v>183</v>
      </c>
      <c r="AT188">
        <v>95.1</v>
      </c>
      <c r="AU188" t="s">
        <v>80</v>
      </c>
      <c r="AV188">
        <v>0.5</v>
      </c>
      <c r="AW188">
        <v>1.5269999999999999</v>
      </c>
      <c r="AX188">
        <v>122.03</v>
      </c>
      <c r="AY188" t="s">
        <v>80</v>
      </c>
      <c r="AZ188" t="s">
        <v>184</v>
      </c>
      <c r="BA188" t="s">
        <v>185</v>
      </c>
      <c r="BB188" t="s">
        <v>186</v>
      </c>
      <c r="BE188" t="s">
        <v>630</v>
      </c>
      <c r="BF188" t="s">
        <v>631</v>
      </c>
    </row>
    <row r="189" spans="1:58" x14ac:dyDescent="0.3">
      <c r="A189" t="s">
        <v>582</v>
      </c>
      <c r="B189" t="s">
        <v>583</v>
      </c>
      <c r="D189">
        <v>2</v>
      </c>
      <c r="F189">
        <v>2</v>
      </c>
      <c r="G189">
        <v>2</v>
      </c>
      <c r="H189">
        <v>2</v>
      </c>
      <c r="I189">
        <v>2</v>
      </c>
      <c r="K189">
        <v>6</v>
      </c>
      <c r="L189">
        <v>1</v>
      </c>
      <c r="M189" t="s">
        <v>170</v>
      </c>
      <c r="N189" t="s">
        <v>171</v>
      </c>
      <c r="O189" t="s">
        <v>171</v>
      </c>
      <c r="P189" t="s">
        <v>172</v>
      </c>
      <c r="Q189" t="s">
        <v>172</v>
      </c>
      <c r="R189" t="s">
        <v>617</v>
      </c>
      <c r="S189" t="s">
        <v>337</v>
      </c>
      <c r="T189" t="s">
        <v>338</v>
      </c>
      <c r="U189" t="s">
        <v>224</v>
      </c>
      <c r="V189" t="s">
        <v>225</v>
      </c>
      <c r="Y189" t="s">
        <v>339</v>
      </c>
      <c r="Z189" t="s">
        <v>340</v>
      </c>
      <c r="AA189" t="s">
        <v>67</v>
      </c>
      <c r="AB189" t="s">
        <v>68</v>
      </c>
      <c r="AC189" t="s">
        <v>352</v>
      </c>
      <c r="AD189" t="s">
        <v>353</v>
      </c>
      <c r="AE189" t="s">
        <v>71</v>
      </c>
      <c r="AF189" t="s">
        <v>72</v>
      </c>
      <c r="AG189" t="s">
        <v>194</v>
      </c>
      <c r="AH189" t="s">
        <v>195</v>
      </c>
      <c r="AI189">
        <v>15</v>
      </c>
      <c r="AJ189">
        <v>158</v>
      </c>
      <c r="AK189">
        <v>2400</v>
      </c>
      <c r="AL189">
        <v>0.37909999999999999</v>
      </c>
      <c r="AM189">
        <v>7</v>
      </c>
      <c r="AN189">
        <v>2.6539999999999999</v>
      </c>
      <c r="AO189">
        <v>7.8</v>
      </c>
      <c r="AP189" t="s">
        <v>75</v>
      </c>
      <c r="AQ189" t="s">
        <v>76</v>
      </c>
      <c r="AR189" t="s">
        <v>182</v>
      </c>
      <c r="AS189" t="s">
        <v>183</v>
      </c>
      <c r="AT189">
        <v>95.1</v>
      </c>
      <c r="AU189" t="s">
        <v>80</v>
      </c>
      <c r="AV189">
        <v>0.5</v>
      </c>
      <c r="AW189">
        <v>1.5269999999999999</v>
      </c>
      <c r="AX189">
        <v>122.03</v>
      </c>
      <c r="AY189" t="s">
        <v>80</v>
      </c>
      <c r="AZ189" t="s">
        <v>184</v>
      </c>
      <c r="BA189" t="s">
        <v>185</v>
      </c>
      <c r="BB189" t="s">
        <v>186</v>
      </c>
      <c r="BE189" t="s">
        <v>632</v>
      </c>
      <c r="BF189" t="s">
        <v>633</v>
      </c>
    </row>
    <row r="190" spans="1:58" x14ac:dyDescent="0.3">
      <c r="A190" t="s">
        <v>582</v>
      </c>
      <c r="B190" t="s">
        <v>583</v>
      </c>
      <c r="D190">
        <v>2</v>
      </c>
      <c r="F190">
        <v>2</v>
      </c>
      <c r="G190">
        <v>2</v>
      </c>
      <c r="H190">
        <v>2</v>
      </c>
      <c r="I190">
        <v>2</v>
      </c>
      <c r="K190">
        <v>6</v>
      </c>
      <c r="L190">
        <v>1</v>
      </c>
      <c r="M190" t="s">
        <v>170</v>
      </c>
      <c r="N190" t="s">
        <v>171</v>
      </c>
      <c r="O190" t="s">
        <v>171</v>
      </c>
      <c r="P190" t="s">
        <v>172</v>
      </c>
      <c r="Q190" t="s">
        <v>172</v>
      </c>
      <c r="R190" t="s">
        <v>617</v>
      </c>
      <c r="S190" t="s">
        <v>337</v>
      </c>
      <c r="T190" t="s">
        <v>338</v>
      </c>
      <c r="U190" t="s">
        <v>224</v>
      </c>
      <c r="V190" t="s">
        <v>225</v>
      </c>
      <c r="Y190" t="s">
        <v>339</v>
      </c>
      <c r="Z190" t="s">
        <v>340</v>
      </c>
      <c r="AA190" t="s">
        <v>67</v>
      </c>
      <c r="AB190" t="s">
        <v>68</v>
      </c>
      <c r="AC190" t="s">
        <v>356</v>
      </c>
      <c r="AD190" t="s">
        <v>357</v>
      </c>
      <c r="AE190" t="s">
        <v>71</v>
      </c>
      <c r="AF190" t="s">
        <v>72</v>
      </c>
      <c r="AG190" t="s">
        <v>194</v>
      </c>
      <c r="AH190" t="s">
        <v>195</v>
      </c>
      <c r="AI190">
        <v>15</v>
      </c>
      <c r="AJ190">
        <v>158</v>
      </c>
      <c r="AK190">
        <v>2400</v>
      </c>
      <c r="AL190">
        <v>0.37909999999999999</v>
      </c>
      <c r="AM190">
        <v>7</v>
      </c>
      <c r="AN190">
        <v>2.6539999999999999</v>
      </c>
      <c r="AO190">
        <v>7.8</v>
      </c>
      <c r="AP190" t="s">
        <v>75</v>
      </c>
      <c r="AQ190" t="s">
        <v>76</v>
      </c>
      <c r="AR190" t="s">
        <v>182</v>
      </c>
      <c r="AS190" t="s">
        <v>183</v>
      </c>
      <c r="AT190">
        <v>95.1</v>
      </c>
      <c r="AU190" t="s">
        <v>80</v>
      </c>
      <c r="AV190">
        <v>0.5</v>
      </c>
      <c r="AW190">
        <v>1.5269999999999999</v>
      </c>
      <c r="AX190">
        <v>122.03</v>
      </c>
      <c r="AY190" t="s">
        <v>80</v>
      </c>
      <c r="AZ190" t="s">
        <v>184</v>
      </c>
      <c r="BA190" t="s">
        <v>185</v>
      </c>
      <c r="BB190" t="s">
        <v>186</v>
      </c>
      <c r="BE190" t="s">
        <v>634</v>
      </c>
      <c r="BF190" t="s">
        <v>635</v>
      </c>
    </row>
    <row r="191" spans="1:58" x14ac:dyDescent="0.3">
      <c r="A191" t="s">
        <v>582</v>
      </c>
      <c r="B191" t="s">
        <v>583</v>
      </c>
      <c r="D191">
        <v>2</v>
      </c>
      <c r="F191">
        <v>2</v>
      </c>
      <c r="G191">
        <v>2</v>
      </c>
      <c r="H191">
        <v>2</v>
      </c>
      <c r="I191">
        <v>1</v>
      </c>
      <c r="K191">
        <v>6</v>
      </c>
      <c r="L191">
        <v>1</v>
      </c>
      <c r="M191" t="s">
        <v>170</v>
      </c>
      <c r="N191" t="s">
        <v>171</v>
      </c>
      <c r="O191" t="s">
        <v>171</v>
      </c>
      <c r="P191" t="s">
        <v>172</v>
      </c>
      <c r="Q191" t="s">
        <v>172</v>
      </c>
      <c r="R191" t="s">
        <v>636</v>
      </c>
      <c r="S191" t="s">
        <v>337</v>
      </c>
      <c r="T191" t="s">
        <v>338</v>
      </c>
      <c r="U191" t="s">
        <v>224</v>
      </c>
      <c r="V191" t="s">
        <v>225</v>
      </c>
      <c r="Y191" t="s">
        <v>339</v>
      </c>
      <c r="Z191" t="s">
        <v>340</v>
      </c>
      <c r="AA191" t="s">
        <v>341</v>
      </c>
      <c r="AB191" t="s">
        <v>342</v>
      </c>
      <c r="AC191" t="s">
        <v>100</v>
      </c>
      <c r="AD191" t="s">
        <v>180</v>
      </c>
      <c r="AE191" t="s">
        <v>71</v>
      </c>
      <c r="AF191" t="s">
        <v>72</v>
      </c>
      <c r="AG191" t="s">
        <v>73</v>
      </c>
      <c r="AH191" t="s">
        <v>181</v>
      </c>
      <c r="AI191">
        <v>15</v>
      </c>
      <c r="AJ191">
        <v>192</v>
      </c>
      <c r="AK191">
        <v>1850</v>
      </c>
      <c r="AL191">
        <v>0.35510000000000003</v>
      </c>
      <c r="AM191">
        <v>7</v>
      </c>
      <c r="AN191">
        <v>2.4860000000000002</v>
      </c>
      <c r="AO191">
        <v>7.8</v>
      </c>
      <c r="AP191" t="s">
        <v>75</v>
      </c>
      <c r="AQ191" t="s">
        <v>76</v>
      </c>
      <c r="AR191" t="s">
        <v>182</v>
      </c>
      <c r="AS191" t="s">
        <v>183</v>
      </c>
      <c r="AT191">
        <v>103.3</v>
      </c>
      <c r="AU191" t="s">
        <v>80</v>
      </c>
      <c r="AV191">
        <v>0.5</v>
      </c>
      <c r="AW191">
        <v>1.5269999999999999</v>
      </c>
      <c r="AX191">
        <v>132.55000000000001</v>
      </c>
      <c r="AY191" t="s">
        <v>80</v>
      </c>
      <c r="AZ191" t="s">
        <v>184</v>
      </c>
      <c r="BA191" t="s">
        <v>185</v>
      </c>
      <c r="BB191" t="s">
        <v>186</v>
      </c>
      <c r="BE191" t="s">
        <v>637</v>
      </c>
      <c r="BF191" t="s">
        <v>638</v>
      </c>
    </row>
    <row r="192" spans="1:58" x14ac:dyDescent="0.3">
      <c r="A192" t="s">
        <v>582</v>
      </c>
      <c r="B192" t="s">
        <v>583</v>
      </c>
      <c r="D192">
        <v>2</v>
      </c>
      <c r="F192">
        <v>2</v>
      </c>
      <c r="G192">
        <v>2</v>
      </c>
      <c r="H192">
        <v>2</v>
      </c>
      <c r="I192">
        <v>1</v>
      </c>
      <c r="K192">
        <v>6</v>
      </c>
      <c r="L192">
        <v>1</v>
      </c>
      <c r="M192" t="s">
        <v>170</v>
      </c>
      <c r="N192" t="s">
        <v>171</v>
      </c>
      <c r="O192" t="s">
        <v>171</v>
      </c>
      <c r="P192" t="s">
        <v>172</v>
      </c>
      <c r="Q192" t="s">
        <v>172</v>
      </c>
      <c r="R192" t="s">
        <v>636</v>
      </c>
      <c r="S192" t="s">
        <v>337</v>
      </c>
      <c r="T192" t="s">
        <v>338</v>
      </c>
      <c r="U192" t="s">
        <v>224</v>
      </c>
      <c r="V192" t="s">
        <v>225</v>
      </c>
      <c r="Y192" t="s">
        <v>339</v>
      </c>
      <c r="Z192" t="s">
        <v>340</v>
      </c>
      <c r="AA192" t="s">
        <v>341</v>
      </c>
      <c r="AB192" t="s">
        <v>342</v>
      </c>
      <c r="AC192" t="s">
        <v>100</v>
      </c>
      <c r="AD192" t="s">
        <v>180</v>
      </c>
      <c r="AE192" t="s">
        <v>71</v>
      </c>
      <c r="AF192" t="s">
        <v>72</v>
      </c>
      <c r="AG192" t="s">
        <v>73</v>
      </c>
      <c r="AH192" t="s">
        <v>181</v>
      </c>
      <c r="AI192">
        <v>15</v>
      </c>
      <c r="AJ192">
        <v>192</v>
      </c>
      <c r="AK192">
        <v>2000</v>
      </c>
      <c r="AL192">
        <v>0.38400000000000001</v>
      </c>
      <c r="AM192">
        <v>7</v>
      </c>
      <c r="AN192">
        <v>2.6880000000000002</v>
      </c>
      <c r="AO192">
        <v>7.8</v>
      </c>
      <c r="AP192" t="s">
        <v>75</v>
      </c>
      <c r="AQ192" t="s">
        <v>76</v>
      </c>
      <c r="AR192" t="s">
        <v>182</v>
      </c>
      <c r="AS192" t="s">
        <v>183</v>
      </c>
      <c r="AT192">
        <v>103.3</v>
      </c>
      <c r="AU192" t="s">
        <v>80</v>
      </c>
      <c r="AV192">
        <v>0.5</v>
      </c>
      <c r="AW192">
        <v>1.5269999999999999</v>
      </c>
      <c r="AX192">
        <v>132.55000000000001</v>
      </c>
      <c r="AY192" t="s">
        <v>80</v>
      </c>
      <c r="AZ192" t="s">
        <v>184</v>
      </c>
      <c r="BA192" t="s">
        <v>185</v>
      </c>
      <c r="BB192" t="s">
        <v>186</v>
      </c>
      <c r="BE192" t="s">
        <v>639</v>
      </c>
      <c r="BF192" t="s">
        <v>640</v>
      </c>
    </row>
    <row r="193" spans="1:58" x14ac:dyDescent="0.3">
      <c r="A193" t="s">
        <v>582</v>
      </c>
      <c r="B193" t="s">
        <v>583</v>
      </c>
      <c r="D193">
        <v>2</v>
      </c>
      <c r="F193">
        <v>2</v>
      </c>
      <c r="G193">
        <v>2</v>
      </c>
      <c r="H193">
        <v>2</v>
      </c>
      <c r="I193">
        <v>1</v>
      </c>
      <c r="K193">
        <v>6</v>
      </c>
      <c r="L193">
        <v>1</v>
      </c>
      <c r="M193" t="s">
        <v>170</v>
      </c>
      <c r="N193" t="s">
        <v>171</v>
      </c>
      <c r="O193" t="s">
        <v>171</v>
      </c>
      <c r="P193" t="s">
        <v>172</v>
      </c>
      <c r="Q193" t="s">
        <v>172</v>
      </c>
      <c r="R193" t="s">
        <v>636</v>
      </c>
      <c r="S193" t="s">
        <v>337</v>
      </c>
      <c r="T193" t="s">
        <v>338</v>
      </c>
      <c r="U193" t="s">
        <v>224</v>
      </c>
      <c r="V193" t="s">
        <v>225</v>
      </c>
      <c r="Y193" t="s">
        <v>339</v>
      </c>
      <c r="Z193" t="s">
        <v>340</v>
      </c>
      <c r="AA193" t="s">
        <v>341</v>
      </c>
      <c r="AB193" t="s">
        <v>342</v>
      </c>
      <c r="AC193" t="s">
        <v>100</v>
      </c>
      <c r="AD193" t="s">
        <v>180</v>
      </c>
      <c r="AE193" t="s">
        <v>71</v>
      </c>
      <c r="AF193" t="s">
        <v>72</v>
      </c>
      <c r="AG193" t="s">
        <v>73</v>
      </c>
      <c r="AH193" t="s">
        <v>181</v>
      </c>
      <c r="AI193">
        <v>15</v>
      </c>
      <c r="AJ193">
        <v>192</v>
      </c>
      <c r="AK193">
        <v>2400</v>
      </c>
      <c r="AL193">
        <v>0.46089999999999998</v>
      </c>
      <c r="AM193">
        <v>7</v>
      </c>
      <c r="AN193">
        <v>3.226</v>
      </c>
      <c r="AO193">
        <v>7.8</v>
      </c>
      <c r="AP193" t="s">
        <v>75</v>
      </c>
      <c r="AQ193" t="s">
        <v>76</v>
      </c>
      <c r="AR193" t="s">
        <v>182</v>
      </c>
      <c r="AS193" t="s">
        <v>183</v>
      </c>
      <c r="AT193">
        <v>103.3</v>
      </c>
      <c r="AU193" t="s">
        <v>80</v>
      </c>
      <c r="AV193">
        <v>0.5</v>
      </c>
      <c r="AW193">
        <v>1.5269999999999999</v>
      </c>
      <c r="AX193">
        <v>132.55000000000001</v>
      </c>
      <c r="AY193" t="s">
        <v>80</v>
      </c>
      <c r="AZ193" t="s">
        <v>184</v>
      </c>
      <c r="BA193" t="s">
        <v>185</v>
      </c>
      <c r="BB193" t="s">
        <v>186</v>
      </c>
      <c r="BE193" t="s">
        <v>641</v>
      </c>
      <c r="BF193" t="s">
        <v>642</v>
      </c>
    </row>
    <row r="194" spans="1:58" x14ac:dyDescent="0.3">
      <c r="A194" t="s">
        <v>582</v>
      </c>
      <c r="B194" t="s">
        <v>583</v>
      </c>
      <c r="D194">
        <v>2</v>
      </c>
      <c r="F194">
        <v>2</v>
      </c>
      <c r="G194">
        <v>2</v>
      </c>
      <c r="H194">
        <v>2</v>
      </c>
      <c r="I194">
        <v>2</v>
      </c>
      <c r="K194">
        <v>6</v>
      </c>
      <c r="L194">
        <v>1</v>
      </c>
      <c r="M194" t="s">
        <v>170</v>
      </c>
      <c r="N194" t="s">
        <v>171</v>
      </c>
      <c r="O194" t="s">
        <v>171</v>
      </c>
      <c r="P194" t="s">
        <v>172</v>
      </c>
      <c r="Q194" t="s">
        <v>172</v>
      </c>
      <c r="R194" t="s">
        <v>643</v>
      </c>
      <c r="S194" t="s">
        <v>337</v>
      </c>
      <c r="T194" t="s">
        <v>338</v>
      </c>
      <c r="U194" t="s">
        <v>224</v>
      </c>
      <c r="V194" t="s">
        <v>225</v>
      </c>
      <c r="Y194" t="s">
        <v>339</v>
      </c>
      <c r="Z194" t="s">
        <v>340</v>
      </c>
      <c r="AA194" t="s">
        <v>67</v>
      </c>
      <c r="AB194" t="s">
        <v>68</v>
      </c>
      <c r="AC194" t="s">
        <v>100</v>
      </c>
      <c r="AD194" t="s">
        <v>180</v>
      </c>
      <c r="AE194" t="s">
        <v>71</v>
      </c>
      <c r="AF194" t="s">
        <v>72</v>
      </c>
      <c r="AG194" t="s">
        <v>73</v>
      </c>
      <c r="AH194" t="s">
        <v>181</v>
      </c>
      <c r="AI194">
        <v>15</v>
      </c>
      <c r="AJ194">
        <v>192</v>
      </c>
      <c r="AK194">
        <v>1850</v>
      </c>
      <c r="AL194">
        <v>0.35510000000000003</v>
      </c>
      <c r="AM194">
        <v>7</v>
      </c>
      <c r="AN194">
        <v>2.4860000000000002</v>
      </c>
      <c r="AO194">
        <v>7.8</v>
      </c>
      <c r="AP194" t="s">
        <v>75</v>
      </c>
      <c r="AQ194" t="s">
        <v>76</v>
      </c>
      <c r="AR194" t="s">
        <v>182</v>
      </c>
      <c r="AS194" t="s">
        <v>183</v>
      </c>
      <c r="AT194">
        <v>103.3</v>
      </c>
      <c r="AU194" t="s">
        <v>80</v>
      </c>
      <c r="AV194">
        <v>0.5</v>
      </c>
      <c r="AW194">
        <v>1.5269999999999999</v>
      </c>
      <c r="AX194">
        <v>132.55000000000001</v>
      </c>
      <c r="AY194" t="s">
        <v>80</v>
      </c>
      <c r="AZ194" t="s">
        <v>184</v>
      </c>
      <c r="BA194" t="s">
        <v>185</v>
      </c>
      <c r="BB194" t="s">
        <v>186</v>
      </c>
      <c r="BE194" t="s">
        <v>644</v>
      </c>
      <c r="BF194" t="s">
        <v>645</v>
      </c>
    </row>
    <row r="195" spans="1:58" x14ac:dyDescent="0.3">
      <c r="A195" t="s">
        <v>582</v>
      </c>
      <c r="B195" t="s">
        <v>583</v>
      </c>
      <c r="D195">
        <v>2</v>
      </c>
      <c r="F195">
        <v>2</v>
      </c>
      <c r="G195">
        <v>2</v>
      </c>
      <c r="H195">
        <v>2</v>
      </c>
      <c r="I195">
        <v>2</v>
      </c>
      <c r="K195">
        <v>6</v>
      </c>
      <c r="L195">
        <v>1</v>
      </c>
      <c r="M195" t="s">
        <v>170</v>
      </c>
      <c r="N195" t="s">
        <v>171</v>
      </c>
      <c r="O195" t="s">
        <v>171</v>
      </c>
      <c r="P195" t="s">
        <v>172</v>
      </c>
      <c r="Q195" t="s">
        <v>172</v>
      </c>
      <c r="R195" t="s">
        <v>643</v>
      </c>
      <c r="S195" t="s">
        <v>337</v>
      </c>
      <c r="T195" t="s">
        <v>338</v>
      </c>
      <c r="U195" t="s">
        <v>224</v>
      </c>
      <c r="V195" t="s">
        <v>225</v>
      </c>
      <c r="Y195" t="s">
        <v>339</v>
      </c>
      <c r="Z195" t="s">
        <v>340</v>
      </c>
      <c r="AA195" t="s">
        <v>67</v>
      </c>
      <c r="AB195" t="s">
        <v>68</v>
      </c>
      <c r="AC195" t="s">
        <v>352</v>
      </c>
      <c r="AD195" t="s">
        <v>353</v>
      </c>
      <c r="AE195" t="s">
        <v>71</v>
      </c>
      <c r="AF195" t="s">
        <v>72</v>
      </c>
      <c r="AG195" t="s">
        <v>73</v>
      </c>
      <c r="AH195" t="s">
        <v>181</v>
      </c>
      <c r="AI195">
        <v>15</v>
      </c>
      <c r="AJ195">
        <v>192</v>
      </c>
      <c r="AK195">
        <v>1850</v>
      </c>
      <c r="AL195">
        <v>0.35510000000000003</v>
      </c>
      <c r="AM195">
        <v>7</v>
      </c>
      <c r="AN195">
        <v>2.4860000000000002</v>
      </c>
      <c r="AO195">
        <v>7.8</v>
      </c>
      <c r="AP195" t="s">
        <v>75</v>
      </c>
      <c r="AQ195" t="s">
        <v>76</v>
      </c>
      <c r="AR195" t="s">
        <v>182</v>
      </c>
      <c r="AS195" t="s">
        <v>183</v>
      </c>
      <c r="AT195">
        <v>103.3</v>
      </c>
      <c r="AU195" t="s">
        <v>80</v>
      </c>
      <c r="AV195">
        <v>0.5</v>
      </c>
      <c r="AW195">
        <v>1.5269999999999999</v>
      </c>
      <c r="AX195">
        <v>132.55000000000001</v>
      </c>
      <c r="AY195" t="s">
        <v>80</v>
      </c>
      <c r="AZ195" t="s">
        <v>184</v>
      </c>
      <c r="BA195" t="s">
        <v>185</v>
      </c>
      <c r="BB195" t="s">
        <v>186</v>
      </c>
      <c r="BE195" t="s">
        <v>646</v>
      </c>
      <c r="BF195" t="s">
        <v>647</v>
      </c>
    </row>
    <row r="196" spans="1:58" x14ac:dyDescent="0.3">
      <c r="A196" t="s">
        <v>582</v>
      </c>
      <c r="B196" t="s">
        <v>583</v>
      </c>
      <c r="D196">
        <v>2</v>
      </c>
      <c r="F196">
        <v>2</v>
      </c>
      <c r="G196">
        <v>2</v>
      </c>
      <c r="H196">
        <v>2</v>
      </c>
      <c r="I196">
        <v>2</v>
      </c>
      <c r="K196">
        <v>6</v>
      </c>
      <c r="L196">
        <v>1</v>
      </c>
      <c r="M196" t="s">
        <v>170</v>
      </c>
      <c r="N196" t="s">
        <v>171</v>
      </c>
      <c r="O196" t="s">
        <v>171</v>
      </c>
      <c r="P196" t="s">
        <v>172</v>
      </c>
      <c r="Q196" t="s">
        <v>172</v>
      </c>
      <c r="R196" t="s">
        <v>643</v>
      </c>
      <c r="S196" t="s">
        <v>337</v>
      </c>
      <c r="T196" t="s">
        <v>338</v>
      </c>
      <c r="U196" t="s">
        <v>224</v>
      </c>
      <c r="V196" t="s">
        <v>225</v>
      </c>
      <c r="Y196" t="s">
        <v>339</v>
      </c>
      <c r="Z196" t="s">
        <v>340</v>
      </c>
      <c r="AA196" t="s">
        <v>67</v>
      </c>
      <c r="AB196" t="s">
        <v>68</v>
      </c>
      <c r="AC196" t="s">
        <v>356</v>
      </c>
      <c r="AD196" t="s">
        <v>357</v>
      </c>
      <c r="AE196" t="s">
        <v>71</v>
      </c>
      <c r="AF196" t="s">
        <v>72</v>
      </c>
      <c r="AG196" t="s">
        <v>73</v>
      </c>
      <c r="AH196" t="s">
        <v>181</v>
      </c>
      <c r="AI196">
        <v>15</v>
      </c>
      <c r="AJ196">
        <v>192</v>
      </c>
      <c r="AK196">
        <v>1850</v>
      </c>
      <c r="AL196">
        <v>0.35510000000000003</v>
      </c>
      <c r="AM196">
        <v>7</v>
      </c>
      <c r="AN196">
        <v>2.4860000000000002</v>
      </c>
      <c r="AO196">
        <v>7.8</v>
      </c>
      <c r="AP196" t="s">
        <v>75</v>
      </c>
      <c r="AQ196" t="s">
        <v>76</v>
      </c>
      <c r="AR196" t="s">
        <v>182</v>
      </c>
      <c r="AS196" t="s">
        <v>183</v>
      </c>
      <c r="AT196">
        <v>103.3</v>
      </c>
      <c r="AU196" t="s">
        <v>80</v>
      </c>
      <c r="AV196">
        <v>0.5</v>
      </c>
      <c r="AW196">
        <v>1.5269999999999999</v>
      </c>
      <c r="AX196">
        <v>132.55000000000001</v>
      </c>
      <c r="AY196" t="s">
        <v>80</v>
      </c>
      <c r="AZ196" t="s">
        <v>184</v>
      </c>
      <c r="BA196" t="s">
        <v>185</v>
      </c>
      <c r="BB196" t="s">
        <v>186</v>
      </c>
      <c r="BE196" t="s">
        <v>648</v>
      </c>
      <c r="BF196" t="s">
        <v>649</v>
      </c>
    </row>
    <row r="197" spans="1:58" x14ac:dyDescent="0.3">
      <c r="A197" t="s">
        <v>582</v>
      </c>
      <c r="B197" t="s">
        <v>583</v>
      </c>
      <c r="D197">
        <v>2</v>
      </c>
      <c r="F197">
        <v>2</v>
      </c>
      <c r="G197">
        <v>2</v>
      </c>
      <c r="H197">
        <v>2</v>
      </c>
      <c r="I197">
        <v>2</v>
      </c>
      <c r="K197">
        <v>6</v>
      </c>
      <c r="L197">
        <v>1</v>
      </c>
      <c r="M197" t="s">
        <v>170</v>
      </c>
      <c r="N197" t="s">
        <v>171</v>
      </c>
      <c r="O197" t="s">
        <v>171</v>
      </c>
      <c r="P197" t="s">
        <v>172</v>
      </c>
      <c r="Q197" t="s">
        <v>172</v>
      </c>
      <c r="R197" t="s">
        <v>643</v>
      </c>
      <c r="S197" t="s">
        <v>337</v>
      </c>
      <c r="T197" t="s">
        <v>338</v>
      </c>
      <c r="U197" t="s">
        <v>224</v>
      </c>
      <c r="V197" t="s">
        <v>225</v>
      </c>
      <c r="Y197" t="s">
        <v>339</v>
      </c>
      <c r="Z197" t="s">
        <v>340</v>
      </c>
      <c r="AA197" t="s">
        <v>67</v>
      </c>
      <c r="AB197" t="s">
        <v>68</v>
      </c>
      <c r="AC197" t="s">
        <v>100</v>
      </c>
      <c r="AD197" t="s">
        <v>180</v>
      </c>
      <c r="AE197" t="s">
        <v>71</v>
      </c>
      <c r="AF197" t="s">
        <v>72</v>
      </c>
      <c r="AG197" t="s">
        <v>73</v>
      </c>
      <c r="AH197" t="s">
        <v>181</v>
      </c>
      <c r="AI197">
        <v>15</v>
      </c>
      <c r="AJ197">
        <v>192</v>
      </c>
      <c r="AK197">
        <v>2000</v>
      </c>
      <c r="AL197">
        <v>0.38400000000000001</v>
      </c>
      <c r="AM197">
        <v>7</v>
      </c>
      <c r="AN197">
        <v>2.6880000000000002</v>
      </c>
      <c r="AO197">
        <v>7.8</v>
      </c>
      <c r="AP197" t="s">
        <v>75</v>
      </c>
      <c r="AQ197" t="s">
        <v>76</v>
      </c>
      <c r="AR197" t="s">
        <v>182</v>
      </c>
      <c r="AS197" t="s">
        <v>183</v>
      </c>
      <c r="AT197">
        <v>103.3</v>
      </c>
      <c r="AU197" t="s">
        <v>80</v>
      </c>
      <c r="AV197">
        <v>0.5</v>
      </c>
      <c r="AW197">
        <v>1.5269999999999999</v>
      </c>
      <c r="AX197">
        <v>132.55000000000001</v>
      </c>
      <c r="AY197" t="s">
        <v>80</v>
      </c>
      <c r="AZ197" t="s">
        <v>184</v>
      </c>
      <c r="BA197" t="s">
        <v>185</v>
      </c>
      <c r="BB197" t="s">
        <v>186</v>
      </c>
      <c r="BE197" t="s">
        <v>650</v>
      </c>
      <c r="BF197" t="s">
        <v>651</v>
      </c>
    </row>
    <row r="198" spans="1:58" x14ac:dyDescent="0.3">
      <c r="A198" t="s">
        <v>582</v>
      </c>
      <c r="B198" t="s">
        <v>583</v>
      </c>
      <c r="D198">
        <v>2</v>
      </c>
      <c r="F198">
        <v>2</v>
      </c>
      <c r="G198">
        <v>2</v>
      </c>
      <c r="H198">
        <v>2</v>
      </c>
      <c r="I198">
        <v>2</v>
      </c>
      <c r="K198">
        <v>6</v>
      </c>
      <c r="L198">
        <v>1</v>
      </c>
      <c r="M198" t="s">
        <v>170</v>
      </c>
      <c r="N198" t="s">
        <v>171</v>
      </c>
      <c r="O198" t="s">
        <v>171</v>
      </c>
      <c r="P198" t="s">
        <v>172</v>
      </c>
      <c r="Q198" t="s">
        <v>172</v>
      </c>
      <c r="R198" t="s">
        <v>643</v>
      </c>
      <c r="S198" t="s">
        <v>337</v>
      </c>
      <c r="T198" t="s">
        <v>338</v>
      </c>
      <c r="U198" t="s">
        <v>224</v>
      </c>
      <c r="V198" t="s">
        <v>225</v>
      </c>
      <c r="Y198" t="s">
        <v>339</v>
      </c>
      <c r="Z198" t="s">
        <v>340</v>
      </c>
      <c r="AA198" t="s">
        <v>67</v>
      </c>
      <c r="AB198" t="s">
        <v>68</v>
      </c>
      <c r="AC198" t="s">
        <v>352</v>
      </c>
      <c r="AD198" t="s">
        <v>353</v>
      </c>
      <c r="AE198" t="s">
        <v>71</v>
      </c>
      <c r="AF198" t="s">
        <v>72</v>
      </c>
      <c r="AG198" t="s">
        <v>73</v>
      </c>
      <c r="AH198" t="s">
        <v>181</v>
      </c>
      <c r="AI198">
        <v>15</v>
      </c>
      <c r="AJ198">
        <v>192</v>
      </c>
      <c r="AK198">
        <v>2000</v>
      </c>
      <c r="AL198">
        <v>0.38400000000000001</v>
      </c>
      <c r="AM198">
        <v>7</v>
      </c>
      <c r="AN198">
        <v>2.6880000000000002</v>
      </c>
      <c r="AO198">
        <v>7.8</v>
      </c>
      <c r="AP198" t="s">
        <v>75</v>
      </c>
      <c r="AQ198" t="s">
        <v>76</v>
      </c>
      <c r="AR198" t="s">
        <v>182</v>
      </c>
      <c r="AS198" t="s">
        <v>183</v>
      </c>
      <c r="AT198">
        <v>103.3</v>
      </c>
      <c r="AU198" t="s">
        <v>80</v>
      </c>
      <c r="AV198">
        <v>0.5</v>
      </c>
      <c r="AW198">
        <v>1.5269999999999999</v>
      </c>
      <c r="AX198">
        <v>132.55000000000001</v>
      </c>
      <c r="AY198" t="s">
        <v>80</v>
      </c>
      <c r="AZ198" t="s">
        <v>184</v>
      </c>
      <c r="BA198" t="s">
        <v>185</v>
      </c>
      <c r="BB198" t="s">
        <v>186</v>
      </c>
      <c r="BE198" t="s">
        <v>652</v>
      </c>
      <c r="BF198" t="s">
        <v>653</v>
      </c>
    </row>
    <row r="199" spans="1:58" x14ac:dyDescent="0.3">
      <c r="A199" t="s">
        <v>582</v>
      </c>
      <c r="B199" t="s">
        <v>583</v>
      </c>
      <c r="D199">
        <v>2</v>
      </c>
      <c r="F199">
        <v>2</v>
      </c>
      <c r="G199">
        <v>2</v>
      </c>
      <c r="H199">
        <v>2</v>
      </c>
      <c r="I199">
        <v>2</v>
      </c>
      <c r="K199">
        <v>6</v>
      </c>
      <c r="L199">
        <v>1</v>
      </c>
      <c r="M199" t="s">
        <v>170</v>
      </c>
      <c r="N199" t="s">
        <v>171</v>
      </c>
      <c r="O199" t="s">
        <v>171</v>
      </c>
      <c r="P199" t="s">
        <v>172</v>
      </c>
      <c r="Q199" t="s">
        <v>172</v>
      </c>
      <c r="R199" t="s">
        <v>643</v>
      </c>
      <c r="S199" t="s">
        <v>337</v>
      </c>
      <c r="T199" t="s">
        <v>338</v>
      </c>
      <c r="U199" t="s">
        <v>224</v>
      </c>
      <c r="V199" t="s">
        <v>225</v>
      </c>
      <c r="Y199" t="s">
        <v>339</v>
      </c>
      <c r="Z199" t="s">
        <v>340</v>
      </c>
      <c r="AA199" t="s">
        <v>67</v>
      </c>
      <c r="AB199" t="s">
        <v>68</v>
      </c>
      <c r="AC199" t="s">
        <v>356</v>
      </c>
      <c r="AD199" t="s">
        <v>357</v>
      </c>
      <c r="AE199" t="s">
        <v>71</v>
      </c>
      <c r="AF199" t="s">
        <v>72</v>
      </c>
      <c r="AG199" t="s">
        <v>73</v>
      </c>
      <c r="AH199" t="s">
        <v>181</v>
      </c>
      <c r="AI199">
        <v>15</v>
      </c>
      <c r="AJ199">
        <v>192</v>
      </c>
      <c r="AK199">
        <v>2000</v>
      </c>
      <c r="AL199">
        <v>0.38400000000000001</v>
      </c>
      <c r="AM199">
        <v>7</v>
      </c>
      <c r="AN199">
        <v>2.6880000000000002</v>
      </c>
      <c r="AO199">
        <v>7.8</v>
      </c>
      <c r="AP199" t="s">
        <v>75</v>
      </c>
      <c r="AQ199" t="s">
        <v>76</v>
      </c>
      <c r="AR199" t="s">
        <v>182</v>
      </c>
      <c r="AS199" t="s">
        <v>183</v>
      </c>
      <c r="AT199">
        <v>103.3</v>
      </c>
      <c r="AU199" t="s">
        <v>80</v>
      </c>
      <c r="AV199">
        <v>0.5</v>
      </c>
      <c r="AW199">
        <v>1.5269999999999999</v>
      </c>
      <c r="AX199">
        <v>132.55000000000001</v>
      </c>
      <c r="AY199" t="s">
        <v>80</v>
      </c>
      <c r="AZ199" t="s">
        <v>184</v>
      </c>
      <c r="BA199" t="s">
        <v>185</v>
      </c>
      <c r="BB199" t="s">
        <v>186</v>
      </c>
      <c r="BE199" t="s">
        <v>654</v>
      </c>
      <c r="BF199" t="s">
        <v>655</v>
      </c>
    </row>
    <row r="200" spans="1:58" x14ac:dyDescent="0.3">
      <c r="A200" t="s">
        <v>582</v>
      </c>
      <c r="B200" t="s">
        <v>583</v>
      </c>
      <c r="D200">
        <v>2</v>
      </c>
      <c r="F200">
        <v>2</v>
      </c>
      <c r="G200">
        <v>2</v>
      </c>
      <c r="H200">
        <v>2</v>
      </c>
      <c r="I200">
        <v>2</v>
      </c>
      <c r="K200">
        <v>6</v>
      </c>
      <c r="L200">
        <v>1</v>
      </c>
      <c r="M200" t="s">
        <v>170</v>
      </c>
      <c r="N200" t="s">
        <v>171</v>
      </c>
      <c r="O200" t="s">
        <v>171</v>
      </c>
      <c r="P200" t="s">
        <v>172</v>
      </c>
      <c r="Q200" t="s">
        <v>172</v>
      </c>
      <c r="R200" t="s">
        <v>643</v>
      </c>
      <c r="S200" t="s">
        <v>337</v>
      </c>
      <c r="T200" t="s">
        <v>338</v>
      </c>
      <c r="U200" t="s">
        <v>224</v>
      </c>
      <c r="V200" t="s">
        <v>225</v>
      </c>
      <c r="Y200" t="s">
        <v>339</v>
      </c>
      <c r="Z200" t="s">
        <v>340</v>
      </c>
      <c r="AA200" t="s">
        <v>67</v>
      </c>
      <c r="AB200" t="s">
        <v>68</v>
      </c>
      <c r="AC200" t="s">
        <v>100</v>
      </c>
      <c r="AD200" t="s">
        <v>180</v>
      </c>
      <c r="AE200" t="s">
        <v>71</v>
      </c>
      <c r="AF200" t="s">
        <v>72</v>
      </c>
      <c r="AG200" t="s">
        <v>73</v>
      </c>
      <c r="AH200" t="s">
        <v>181</v>
      </c>
      <c r="AI200">
        <v>15</v>
      </c>
      <c r="AJ200">
        <v>192</v>
      </c>
      <c r="AK200">
        <v>2400</v>
      </c>
      <c r="AL200">
        <v>0.46089999999999998</v>
      </c>
      <c r="AM200">
        <v>7</v>
      </c>
      <c r="AN200">
        <v>3.226</v>
      </c>
      <c r="AO200">
        <v>7.8</v>
      </c>
      <c r="AP200" t="s">
        <v>75</v>
      </c>
      <c r="AQ200" t="s">
        <v>76</v>
      </c>
      <c r="AR200" t="s">
        <v>182</v>
      </c>
      <c r="AS200" t="s">
        <v>183</v>
      </c>
      <c r="AT200">
        <v>103.3</v>
      </c>
      <c r="AU200" t="s">
        <v>80</v>
      </c>
      <c r="AV200">
        <v>0.5</v>
      </c>
      <c r="AW200">
        <v>1.5269999999999999</v>
      </c>
      <c r="AX200">
        <v>132.55000000000001</v>
      </c>
      <c r="AY200" t="s">
        <v>80</v>
      </c>
      <c r="AZ200" t="s">
        <v>184</v>
      </c>
      <c r="BA200" t="s">
        <v>185</v>
      </c>
      <c r="BB200" t="s">
        <v>186</v>
      </c>
      <c r="BE200" t="s">
        <v>656</v>
      </c>
      <c r="BF200" t="s">
        <v>657</v>
      </c>
    </row>
    <row r="201" spans="1:58" x14ac:dyDescent="0.3">
      <c r="A201" t="s">
        <v>582</v>
      </c>
      <c r="B201" t="s">
        <v>583</v>
      </c>
      <c r="D201">
        <v>2</v>
      </c>
      <c r="F201">
        <v>2</v>
      </c>
      <c r="G201">
        <v>2</v>
      </c>
      <c r="H201">
        <v>2</v>
      </c>
      <c r="I201">
        <v>2</v>
      </c>
      <c r="K201">
        <v>6</v>
      </c>
      <c r="L201">
        <v>1</v>
      </c>
      <c r="M201" t="s">
        <v>170</v>
      </c>
      <c r="N201" t="s">
        <v>171</v>
      </c>
      <c r="O201" t="s">
        <v>171</v>
      </c>
      <c r="P201" t="s">
        <v>172</v>
      </c>
      <c r="Q201" t="s">
        <v>172</v>
      </c>
      <c r="R201" t="s">
        <v>643</v>
      </c>
      <c r="S201" t="s">
        <v>337</v>
      </c>
      <c r="T201" t="s">
        <v>338</v>
      </c>
      <c r="U201" t="s">
        <v>224</v>
      </c>
      <c r="V201" t="s">
        <v>225</v>
      </c>
      <c r="Y201" t="s">
        <v>339</v>
      </c>
      <c r="Z201" t="s">
        <v>340</v>
      </c>
      <c r="AA201" t="s">
        <v>67</v>
      </c>
      <c r="AB201" t="s">
        <v>68</v>
      </c>
      <c r="AC201" t="s">
        <v>352</v>
      </c>
      <c r="AD201" t="s">
        <v>353</v>
      </c>
      <c r="AE201" t="s">
        <v>71</v>
      </c>
      <c r="AF201" t="s">
        <v>72</v>
      </c>
      <c r="AG201" t="s">
        <v>73</v>
      </c>
      <c r="AH201" t="s">
        <v>181</v>
      </c>
      <c r="AI201">
        <v>15</v>
      </c>
      <c r="AJ201">
        <v>192</v>
      </c>
      <c r="AK201">
        <v>2400</v>
      </c>
      <c r="AL201">
        <v>0.46089999999999998</v>
      </c>
      <c r="AM201">
        <v>7</v>
      </c>
      <c r="AN201">
        <v>3.226</v>
      </c>
      <c r="AO201">
        <v>7.8</v>
      </c>
      <c r="AP201" t="s">
        <v>75</v>
      </c>
      <c r="AQ201" t="s">
        <v>76</v>
      </c>
      <c r="AR201" t="s">
        <v>182</v>
      </c>
      <c r="AS201" t="s">
        <v>183</v>
      </c>
      <c r="AT201">
        <v>103.3</v>
      </c>
      <c r="AU201" t="s">
        <v>80</v>
      </c>
      <c r="AV201">
        <v>0.5</v>
      </c>
      <c r="AW201">
        <v>1.5269999999999999</v>
      </c>
      <c r="AX201">
        <v>132.55000000000001</v>
      </c>
      <c r="AY201" t="s">
        <v>80</v>
      </c>
      <c r="AZ201" t="s">
        <v>184</v>
      </c>
      <c r="BA201" t="s">
        <v>185</v>
      </c>
      <c r="BB201" t="s">
        <v>186</v>
      </c>
      <c r="BE201" t="s">
        <v>658</v>
      </c>
      <c r="BF201" t="s">
        <v>659</v>
      </c>
    </row>
    <row r="202" spans="1:58" x14ac:dyDescent="0.3">
      <c r="A202" t="s">
        <v>582</v>
      </c>
      <c r="B202" t="s">
        <v>583</v>
      </c>
      <c r="D202">
        <v>2</v>
      </c>
      <c r="F202">
        <v>2</v>
      </c>
      <c r="G202">
        <v>2</v>
      </c>
      <c r="H202">
        <v>2</v>
      </c>
      <c r="I202">
        <v>2</v>
      </c>
      <c r="K202">
        <v>6</v>
      </c>
      <c r="L202">
        <v>1</v>
      </c>
      <c r="M202" t="s">
        <v>170</v>
      </c>
      <c r="N202" t="s">
        <v>171</v>
      </c>
      <c r="O202" t="s">
        <v>171</v>
      </c>
      <c r="P202" t="s">
        <v>172</v>
      </c>
      <c r="Q202" t="s">
        <v>172</v>
      </c>
      <c r="R202" t="s">
        <v>643</v>
      </c>
      <c r="S202" t="s">
        <v>337</v>
      </c>
      <c r="T202" t="s">
        <v>338</v>
      </c>
      <c r="U202" t="s">
        <v>224</v>
      </c>
      <c r="V202" t="s">
        <v>225</v>
      </c>
      <c r="Y202" t="s">
        <v>339</v>
      </c>
      <c r="Z202" t="s">
        <v>340</v>
      </c>
      <c r="AA202" t="s">
        <v>67</v>
      </c>
      <c r="AB202" t="s">
        <v>68</v>
      </c>
      <c r="AC202" t="s">
        <v>356</v>
      </c>
      <c r="AD202" t="s">
        <v>357</v>
      </c>
      <c r="AE202" t="s">
        <v>71</v>
      </c>
      <c r="AF202" t="s">
        <v>72</v>
      </c>
      <c r="AG202" t="s">
        <v>73</v>
      </c>
      <c r="AH202" t="s">
        <v>181</v>
      </c>
      <c r="AI202">
        <v>15</v>
      </c>
      <c r="AJ202">
        <v>192</v>
      </c>
      <c r="AK202">
        <v>2400</v>
      </c>
      <c r="AL202">
        <v>0.46089999999999998</v>
      </c>
      <c r="AM202">
        <v>7</v>
      </c>
      <c r="AN202">
        <v>3.226</v>
      </c>
      <c r="AO202">
        <v>7.8</v>
      </c>
      <c r="AP202" t="s">
        <v>75</v>
      </c>
      <c r="AQ202" t="s">
        <v>76</v>
      </c>
      <c r="AR202" t="s">
        <v>182</v>
      </c>
      <c r="AS202" t="s">
        <v>183</v>
      </c>
      <c r="AT202">
        <v>103.3</v>
      </c>
      <c r="AU202" t="s">
        <v>80</v>
      </c>
      <c r="AV202">
        <v>0.5</v>
      </c>
      <c r="AW202">
        <v>1.5269999999999999</v>
      </c>
      <c r="AX202">
        <v>132.55000000000001</v>
      </c>
      <c r="AY202" t="s">
        <v>80</v>
      </c>
      <c r="AZ202" t="s">
        <v>184</v>
      </c>
      <c r="BA202" t="s">
        <v>185</v>
      </c>
      <c r="BB202" t="s">
        <v>186</v>
      </c>
      <c r="BE202" t="s">
        <v>660</v>
      </c>
      <c r="BF202" t="s">
        <v>661</v>
      </c>
    </row>
    <row r="203" spans="1:58" x14ac:dyDescent="0.3">
      <c r="A203" t="s">
        <v>582</v>
      </c>
      <c r="B203" t="s">
        <v>583</v>
      </c>
      <c r="D203">
        <v>2</v>
      </c>
      <c r="F203">
        <v>2</v>
      </c>
      <c r="G203">
        <v>2</v>
      </c>
      <c r="H203">
        <v>2</v>
      </c>
      <c r="I203">
        <v>1</v>
      </c>
      <c r="K203">
        <v>6</v>
      </c>
      <c r="L203">
        <v>1</v>
      </c>
      <c r="M203" t="s">
        <v>170</v>
      </c>
      <c r="N203" t="s">
        <v>171</v>
      </c>
      <c r="O203" t="s">
        <v>171</v>
      </c>
      <c r="P203" t="s">
        <v>172</v>
      </c>
      <c r="Q203" t="s">
        <v>172</v>
      </c>
      <c r="R203" t="s">
        <v>662</v>
      </c>
      <c r="S203" t="s">
        <v>337</v>
      </c>
      <c r="T203" t="s">
        <v>338</v>
      </c>
      <c r="U203" t="s">
        <v>224</v>
      </c>
      <c r="V203" t="s">
        <v>225</v>
      </c>
      <c r="Y203" t="s">
        <v>339</v>
      </c>
      <c r="Z203" t="s">
        <v>340</v>
      </c>
      <c r="AA203" t="s">
        <v>341</v>
      </c>
      <c r="AB203" t="s">
        <v>342</v>
      </c>
      <c r="AC203" t="s">
        <v>100</v>
      </c>
      <c r="AD203" t="s">
        <v>180</v>
      </c>
      <c r="AE203" t="s">
        <v>71</v>
      </c>
      <c r="AF203" t="s">
        <v>72</v>
      </c>
      <c r="AG203" t="s">
        <v>194</v>
      </c>
      <c r="AH203" t="s">
        <v>195</v>
      </c>
      <c r="AI203">
        <v>15</v>
      </c>
      <c r="AJ203">
        <v>192</v>
      </c>
      <c r="AK203">
        <v>1850</v>
      </c>
      <c r="AL203">
        <v>0.35510000000000003</v>
      </c>
      <c r="AM203">
        <v>7</v>
      </c>
      <c r="AN203">
        <v>2.4860000000000002</v>
      </c>
      <c r="AO203">
        <v>7.8</v>
      </c>
      <c r="AP203" t="s">
        <v>75</v>
      </c>
      <c r="AQ203" t="s">
        <v>76</v>
      </c>
      <c r="AR203" t="s">
        <v>182</v>
      </c>
      <c r="AS203" t="s">
        <v>183</v>
      </c>
      <c r="AT203">
        <v>105.8</v>
      </c>
      <c r="AU203" t="s">
        <v>80</v>
      </c>
      <c r="AV203">
        <v>0.5</v>
      </c>
      <c r="AW203">
        <v>1.5269999999999999</v>
      </c>
      <c r="AX203">
        <v>135.76</v>
      </c>
      <c r="AY203" t="s">
        <v>80</v>
      </c>
      <c r="AZ203" t="s">
        <v>184</v>
      </c>
      <c r="BA203" t="s">
        <v>185</v>
      </c>
      <c r="BB203" t="s">
        <v>186</v>
      </c>
      <c r="BE203" t="s">
        <v>663</v>
      </c>
      <c r="BF203" t="s">
        <v>664</v>
      </c>
    </row>
    <row r="204" spans="1:58" x14ac:dyDescent="0.3">
      <c r="A204" t="s">
        <v>582</v>
      </c>
      <c r="B204" t="s">
        <v>583</v>
      </c>
      <c r="D204">
        <v>2</v>
      </c>
      <c r="F204">
        <v>2</v>
      </c>
      <c r="G204">
        <v>2</v>
      </c>
      <c r="H204">
        <v>2</v>
      </c>
      <c r="I204">
        <v>1</v>
      </c>
      <c r="K204">
        <v>6</v>
      </c>
      <c r="L204">
        <v>1</v>
      </c>
      <c r="M204" t="s">
        <v>170</v>
      </c>
      <c r="N204" t="s">
        <v>171</v>
      </c>
      <c r="O204" t="s">
        <v>171</v>
      </c>
      <c r="P204" t="s">
        <v>172</v>
      </c>
      <c r="Q204" t="s">
        <v>172</v>
      </c>
      <c r="R204" t="s">
        <v>662</v>
      </c>
      <c r="S204" t="s">
        <v>337</v>
      </c>
      <c r="T204" t="s">
        <v>338</v>
      </c>
      <c r="U204" t="s">
        <v>224</v>
      </c>
      <c r="V204" t="s">
        <v>225</v>
      </c>
      <c r="Y204" t="s">
        <v>339</v>
      </c>
      <c r="Z204" t="s">
        <v>340</v>
      </c>
      <c r="AA204" t="s">
        <v>341</v>
      </c>
      <c r="AB204" t="s">
        <v>342</v>
      </c>
      <c r="AC204" t="s">
        <v>100</v>
      </c>
      <c r="AD204" t="s">
        <v>180</v>
      </c>
      <c r="AE204" t="s">
        <v>71</v>
      </c>
      <c r="AF204" t="s">
        <v>72</v>
      </c>
      <c r="AG204" t="s">
        <v>194</v>
      </c>
      <c r="AH204" t="s">
        <v>195</v>
      </c>
      <c r="AI204">
        <v>15</v>
      </c>
      <c r="AJ204">
        <v>192</v>
      </c>
      <c r="AK204">
        <v>2000</v>
      </c>
      <c r="AL204">
        <v>0.38400000000000001</v>
      </c>
      <c r="AM204">
        <v>7</v>
      </c>
      <c r="AN204">
        <v>2.6880000000000002</v>
      </c>
      <c r="AO204">
        <v>7.8</v>
      </c>
      <c r="AP204" t="s">
        <v>75</v>
      </c>
      <c r="AQ204" t="s">
        <v>76</v>
      </c>
      <c r="AR204" t="s">
        <v>182</v>
      </c>
      <c r="AS204" t="s">
        <v>183</v>
      </c>
      <c r="AT204">
        <v>105.8</v>
      </c>
      <c r="AU204" t="s">
        <v>80</v>
      </c>
      <c r="AV204">
        <v>0.5</v>
      </c>
      <c r="AW204">
        <v>1.5269999999999999</v>
      </c>
      <c r="AX204">
        <v>135.76</v>
      </c>
      <c r="AY204" t="s">
        <v>80</v>
      </c>
      <c r="AZ204" t="s">
        <v>184</v>
      </c>
      <c r="BA204" t="s">
        <v>185</v>
      </c>
      <c r="BB204" t="s">
        <v>186</v>
      </c>
      <c r="BE204" t="s">
        <v>665</v>
      </c>
      <c r="BF204" t="s">
        <v>666</v>
      </c>
    </row>
    <row r="205" spans="1:58" x14ac:dyDescent="0.3">
      <c r="A205" t="s">
        <v>582</v>
      </c>
      <c r="B205" t="s">
        <v>583</v>
      </c>
      <c r="D205">
        <v>2</v>
      </c>
      <c r="F205">
        <v>2</v>
      </c>
      <c r="G205">
        <v>2</v>
      </c>
      <c r="H205">
        <v>2</v>
      </c>
      <c r="I205">
        <v>1</v>
      </c>
      <c r="K205">
        <v>6</v>
      </c>
      <c r="L205">
        <v>1</v>
      </c>
      <c r="M205" t="s">
        <v>170</v>
      </c>
      <c r="N205" t="s">
        <v>171</v>
      </c>
      <c r="O205" t="s">
        <v>171</v>
      </c>
      <c r="P205" t="s">
        <v>172</v>
      </c>
      <c r="Q205" t="s">
        <v>172</v>
      </c>
      <c r="R205" t="s">
        <v>662</v>
      </c>
      <c r="S205" t="s">
        <v>337</v>
      </c>
      <c r="T205" t="s">
        <v>338</v>
      </c>
      <c r="U205" t="s">
        <v>224</v>
      </c>
      <c r="V205" t="s">
        <v>225</v>
      </c>
      <c r="Y205" t="s">
        <v>339</v>
      </c>
      <c r="Z205" t="s">
        <v>340</v>
      </c>
      <c r="AA205" t="s">
        <v>341</v>
      </c>
      <c r="AB205" t="s">
        <v>342</v>
      </c>
      <c r="AC205" t="s">
        <v>100</v>
      </c>
      <c r="AD205" t="s">
        <v>180</v>
      </c>
      <c r="AE205" t="s">
        <v>71</v>
      </c>
      <c r="AF205" t="s">
        <v>72</v>
      </c>
      <c r="AG205" t="s">
        <v>194</v>
      </c>
      <c r="AH205" t="s">
        <v>195</v>
      </c>
      <c r="AI205">
        <v>15</v>
      </c>
      <c r="AJ205">
        <v>192</v>
      </c>
      <c r="AK205">
        <v>2400</v>
      </c>
      <c r="AL205">
        <v>0.46089999999999998</v>
      </c>
      <c r="AM205">
        <v>7</v>
      </c>
      <c r="AN205">
        <v>3.226</v>
      </c>
      <c r="AO205">
        <v>7.8</v>
      </c>
      <c r="AP205" t="s">
        <v>75</v>
      </c>
      <c r="AQ205" t="s">
        <v>76</v>
      </c>
      <c r="AR205" t="s">
        <v>182</v>
      </c>
      <c r="AS205" t="s">
        <v>183</v>
      </c>
      <c r="AT205">
        <v>105.8</v>
      </c>
      <c r="AU205" t="s">
        <v>80</v>
      </c>
      <c r="AV205">
        <v>0.5</v>
      </c>
      <c r="AW205">
        <v>1.5269999999999999</v>
      </c>
      <c r="AX205">
        <v>135.76</v>
      </c>
      <c r="AY205" t="s">
        <v>80</v>
      </c>
      <c r="AZ205" t="s">
        <v>184</v>
      </c>
      <c r="BA205" t="s">
        <v>185</v>
      </c>
      <c r="BB205" t="s">
        <v>186</v>
      </c>
      <c r="BE205" t="s">
        <v>667</v>
      </c>
      <c r="BF205" t="s">
        <v>668</v>
      </c>
    </row>
    <row r="206" spans="1:58" x14ac:dyDescent="0.3">
      <c r="A206" t="s">
        <v>582</v>
      </c>
      <c r="B206" t="s">
        <v>583</v>
      </c>
      <c r="D206">
        <v>2</v>
      </c>
      <c r="F206">
        <v>2</v>
      </c>
      <c r="G206">
        <v>2</v>
      </c>
      <c r="H206">
        <v>2</v>
      </c>
      <c r="I206">
        <v>2</v>
      </c>
      <c r="K206">
        <v>6</v>
      </c>
      <c r="L206">
        <v>1</v>
      </c>
      <c r="M206" t="s">
        <v>170</v>
      </c>
      <c r="N206" t="s">
        <v>171</v>
      </c>
      <c r="O206" t="s">
        <v>171</v>
      </c>
      <c r="P206" t="s">
        <v>172</v>
      </c>
      <c r="Q206" t="s">
        <v>172</v>
      </c>
      <c r="R206" t="s">
        <v>669</v>
      </c>
      <c r="S206" t="s">
        <v>337</v>
      </c>
      <c r="T206" t="s">
        <v>338</v>
      </c>
      <c r="U206" t="s">
        <v>224</v>
      </c>
      <c r="V206" t="s">
        <v>225</v>
      </c>
      <c r="Y206" t="s">
        <v>339</v>
      </c>
      <c r="Z206" t="s">
        <v>340</v>
      </c>
      <c r="AA206" t="s">
        <v>67</v>
      </c>
      <c r="AB206" t="s">
        <v>68</v>
      </c>
      <c r="AC206" t="s">
        <v>100</v>
      </c>
      <c r="AD206" t="s">
        <v>180</v>
      </c>
      <c r="AE206" t="s">
        <v>71</v>
      </c>
      <c r="AF206" t="s">
        <v>72</v>
      </c>
      <c r="AG206" t="s">
        <v>194</v>
      </c>
      <c r="AH206" t="s">
        <v>195</v>
      </c>
      <c r="AI206">
        <v>15</v>
      </c>
      <c r="AJ206">
        <v>192</v>
      </c>
      <c r="AK206">
        <v>1850</v>
      </c>
      <c r="AL206">
        <v>0.35510000000000003</v>
      </c>
      <c r="AM206">
        <v>7</v>
      </c>
      <c r="AN206">
        <v>2.4860000000000002</v>
      </c>
      <c r="AO206">
        <v>7.8</v>
      </c>
      <c r="AP206" t="s">
        <v>75</v>
      </c>
      <c r="AQ206" t="s">
        <v>76</v>
      </c>
      <c r="AR206" t="s">
        <v>182</v>
      </c>
      <c r="AS206" t="s">
        <v>183</v>
      </c>
      <c r="AT206">
        <v>105.8</v>
      </c>
      <c r="AU206" t="s">
        <v>80</v>
      </c>
      <c r="AV206">
        <v>0.5</v>
      </c>
      <c r="AW206">
        <v>1.5269999999999999</v>
      </c>
      <c r="AX206">
        <v>135.76</v>
      </c>
      <c r="AY206" t="s">
        <v>80</v>
      </c>
      <c r="AZ206" t="s">
        <v>184</v>
      </c>
      <c r="BA206" t="s">
        <v>185</v>
      </c>
      <c r="BB206" t="s">
        <v>186</v>
      </c>
      <c r="BE206" t="s">
        <v>670</v>
      </c>
      <c r="BF206" t="s">
        <v>671</v>
      </c>
    </row>
    <row r="207" spans="1:58" x14ac:dyDescent="0.3">
      <c r="A207" t="s">
        <v>582</v>
      </c>
      <c r="B207" t="s">
        <v>583</v>
      </c>
      <c r="D207">
        <v>2</v>
      </c>
      <c r="F207">
        <v>2</v>
      </c>
      <c r="G207">
        <v>2</v>
      </c>
      <c r="H207">
        <v>2</v>
      </c>
      <c r="I207">
        <v>2</v>
      </c>
      <c r="K207">
        <v>6</v>
      </c>
      <c r="L207">
        <v>1</v>
      </c>
      <c r="M207" t="s">
        <v>170</v>
      </c>
      <c r="N207" t="s">
        <v>171</v>
      </c>
      <c r="O207" t="s">
        <v>171</v>
      </c>
      <c r="P207" t="s">
        <v>172</v>
      </c>
      <c r="Q207" t="s">
        <v>172</v>
      </c>
      <c r="R207" t="s">
        <v>669</v>
      </c>
      <c r="S207" t="s">
        <v>337</v>
      </c>
      <c r="T207" t="s">
        <v>338</v>
      </c>
      <c r="U207" t="s">
        <v>224</v>
      </c>
      <c r="V207" t="s">
        <v>225</v>
      </c>
      <c r="Y207" t="s">
        <v>339</v>
      </c>
      <c r="Z207" t="s">
        <v>340</v>
      </c>
      <c r="AA207" t="s">
        <v>67</v>
      </c>
      <c r="AB207" t="s">
        <v>68</v>
      </c>
      <c r="AC207" t="s">
        <v>352</v>
      </c>
      <c r="AD207" t="s">
        <v>353</v>
      </c>
      <c r="AE207" t="s">
        <v>71</v>
      </c>
      <c r="AF207" t="s">
        <v>72</v>
      </c>
      <c r="AG207" t="s">
        <v>194</v>
      </c>
      <c r="AH207" t="s">
        <v>195</v>
      </c>
      <c r="AI207">
        <v>15</v>
      </c>
      <c r="AJ207">
        <v>192</v>
      </c>
      <c r="AK207">
        <v>1850</v>
      </c>
      <c r="AL207">
        <v>0.35510000000000003</v>
      </c>
      <c r="AM207">
        <v>7</v>
      </c>
      <c r="AN207">
        <v>2.4860000000000002</v>
      </c>
      <c r="AO207">
        <v>7.8</v>
      </c>
      <c r="AP207" t="s">
        <v>75</v>
      </c>
      <c r="AQ207" t="s">
        <v>76</v>
      </c>
      <c r="AR207" t="s">
        <v>182</v>
      </c>
      <c r="AS207" t="s">
        <v>183</v>
      </c>
      <c r="AT207">
        <v>105.8</v>
      </c>
      <c r="AU207" t="s">
        <v>80</v>
      </c>
      <c r="AV207">
        <v>0.5</v>
      </c>
      <c r="AW207">
        <v>1.5269999999999999</v>
      </c>
      <c r="AX207">
        <v>135.76</v>
      </c>
      <c r="AY207" t="s">
        <v>80</v>
      </c>
      <c r="AZ207" t="s">
        <v>184</v>
      </c>
      <c r="BA207" t="s">
        <v>185</v>
      </c>
      <c r="BB207" t="s">
        <v>186</v>
      </c>
      <c r="BE207" t="s">
        <v>672</v>
      </c>
      <c r="BF207" t="s">
        <v>673</v>
      </c>
    </row>
    <row r="208" spans="1:58" x14ac:dyDescent="0.3">
      <c r="A208" t="s">
        <v>582</v>
      </c>
      <c r="B208" t="s">
        <v>583</v>
      </c>
      <c r="D208">
        <v>2</v>
      </c>
      <c r="F208">
        <v>2</v>
      </c>
      <c r="G208">
        <v>2</v>
      </c>
      <c r="H208">
        <v>2</v>
      </c>
      <c r="I208">
        <v>2</v>
      </c>
      <c r="K208">
        <v>6</v>
      </c>
      <c r="L208">
        <v>1</v>
      </c>
      <c r="M208" t="s">
        <v>170</v>
      </c>
      <c r="N208" t="s">
        <v>171</v>
      </c>
      <c r="O208" t="s">
        <v>171</v>
      </c>
      <c r="P208" t="s">
        <v>172</v>
      </c>
      <c r="Q208" t="s">
        <v>172</v>
      </c>
      <c r="R208" t="s">
        <v>669</v>
      </c>
      <c r="S208" t="s">
        <v>337</v>
      </c>
      <c r="T208" t="s">
        <v>338</v>
      </c>
      <c r="U208" t="s">
        <v>224</v>
      </c>
      <c r="V208" t="s">
        <v>225</v>
      </c>
      <c r="Y208" t="s">
        <v>339</v>
      </c>
      <c r="Z208" t="s">
        <v>340</v>
      </c>
      <c r="AA208" t="s">
        <v>67</v>
      </c>
      <c r="AB208" t="s">
        <v>68</v>
      </c>
      <c r="AC208" t="s">
        <v>356</v>
      </c>
      <c r="AD208" t="s">
        <v>357</v>
      </c>
      <c r="AE208" t="s">
        <v>71</v>
      </c>
      <c r="AF208" t="s">
        <v>72</v>
      </c>
      <c r="AG208" t="s">
        <v>194</v>
      </c>
      <c r="AH208" t="s">
        <v>195</v>
      </c>
      <c r="AI208">
        <v>15</v>
      </c>
      <c r="AJ208">
        <v>192</v>
      </c>
      <c r="AK208">
        <v>1850</v>
      </c>
      <c r="AL208">
        <v>0.35510000000000003</v>
      </c>
      <c r="AM208">
        <v>7</v>
      </c>
      <c r="AN208">
        <v>2.4860000000000002</v>
      </c>
      <c r="AO208">
        <v>7.8</v>
      </c>
      <c r="AP208" t="s">
        <v>75</v>
      </c>
      <c r="AQ208" t="s">
        <v>76</v>
      </c>
      <c r="AR208" t="s">
        <v>182</v>
      </c>
      <c r="AS208" t="s">
        <v>183</v>
      </c>
      <c r="AT208">
        <v>105.8</v>
      </c>
      <c r="AU208" t="s">
        <v>80</v>
      </c>
      <c r="AV208">
        <v>0.5</v>
      </c>
      <c r="AW208">
        <v>1.5269999999999999</v>
      </c>
      <c r="AX208">
        <v>135.76</v>
      </c>
      <c r="AY208" t="s">
        <v>80</v>
      </c>
      <c r="AZ208" t="s">
        <v>184</v>
      </c>
      <c r="BA208" t="s">
        <v>185</v>
      </c>
      <c r="BB208" t="s">
        <v>186</v>
      </c>
      <c r="BE208" t="s">
        <v>674</v>
      </c>
      <c r="BF208" t="s">
        <v>675</v>
      </c>
    </row>
    <row r="209" spans="1:58" x14ac:dyDescent="0.3">
      <c r="A209" t="s">
        <v>582</v>
      </c>
      <c r="B209" t="s">
        <v>583</v>
      </c>
      <c r="D209">
        <v>2</v>
      </c>
      <c r="F209">
        <v>2</v>
      </c>
      <c r="G209">
        <v>2</v>
      </c>
      <c r="H209">
        <v>2</v>
      </c>
      <c r="I209">
        <v>2</v>
      </c>
      <c r="K209">
        <v>6</v>
      </c>
      <c r="L209">
        <v>1</v>
      </c>
      <c r="M209" t="s">
        <v>170</v>
      </c>
      <c r="N209" t="s">
        <v>171</v>
      </c>
      <c r="O209" t="s">
        <v>171</v>
      </c>
      <c r="P209" t="s">
        <v>172</v>
      </c>
      <c r="Q209" t="s">
        <v>172</v>
      </c>
      <c r="R209" t="s">
        <v>669</v>
      </c>
      <c r="S209" t="s">
        <v>337</v>
      </c>
      <c r="T209" t="s">
        <v>338</v>
      </c>
      <c r="U209" t="s">
        <v>224</v>
      </c>
      <c r="V209" t="s">
        <v>225</v>
      </c>
      <c r="Y209" t="s">
        <v>339</v>
      </c>
      <c r="Z209" t="s">
        <v>340</v>
      </c>
      <c r="AA209" t="s">
        <v>67</v>
      </c>
      <c r="AB209" t="s">
        <v>68</v>
      </c>
      <c r="AC209" t="s">
        <v>100</v>
      </c>
      <c r="AD209" t="s">
        <v>180</v>
      </c>
      <c r="AE209" t="s">
        <v>71</v>
      </c>
      <c r="AF209" t="s">
        <v>72</v>
      </c>
      <c r="AG209" t="s">
        <v>194</v>
      </c>
      <c r="AH209" t="s">
        <v>195</v>
      </c>
      <c r="AI209">
        <v>15</v>
      </c>
      <c r="AJ209">
        <v>192</v>
      </c>
      <c r="AK209">
        <v>2000</v>
      </c>
      <c r="AL209">
        <v>0.38400000000000001</v>
      </c>
      <c r="AM209">
        <v>7</v>
      </c>
      <c r="AN209">
        <v>2.6880000000000002</v>
      </c>
      <c r="AO209">
        <v>7.8</v>
      </c>
      <c r="AP209" t="s">
        <v>75</v>
      </c>
      <c r="AQ209" t="s">
        <v>76</v>
      </c>
      <c r="AR209" t="s">
        <v>182</v>
      </c>
      <c r="AS209" t="s">
        <v>183</v>
      </c>
      <c r="AT209">
        <v>105.8</v>
      </c>
      <c r="AU209" t="s">
        <v>80</v>
      </c>
      <c r="AV209">
        <v>0.5</v>
      </c>
      <c r="AW209">
        <v>1.5269999999999999</v>
      </c>
      <c r="AX209">
        <v>135.76</v>
      </c>
      <c r="AY209" t="s">
        <v>80</v>
      </c>
      <c r="AZ209" t="s">
        <v>184</v>
      </c>
      <c r="BA209" t="s">
        <v>185</v>
      </c>
      <c r="BB209" t="s">
        <v>186</v>
      </c>
      <c r="BE209" t="s">
        <v>676</v>
      </c>
      <c r="BF209" t="s">
        <v>677</v>
      </c>
    </row>
    <row r="210" spans="1:58" x14ac:dyDescent="0.3">
      <c r="A210" t="s">
        <v>582</v>
      </c>
      <c r="B210" t="s">
        <v>583</v>
      </c>
      <c r="D210">
        <v>2</v>
      </c>
      <c r="F210">
        <v>2</v>
      </c>
      <c r="G210">
        <v>2</v>
      </c>
      <c r="H210">
        <v>2</v>
      </c>
      <c r="I210">
        <v>2</v>
      </c>
      <c r="K210">
        <v>6</v>
      </c>
      <c r="L210">
        <v>1</v>
      </c>
      <c r="M210" t="s">
        <v>170</v>
      </c>
      <c r="N210" t="s">
        <v>171</v>
      </c>
      <c r="O210" t="s">
        <v>171</v>
      </c>
      <c r="P210" t="s">
        <v>172</v>
      </c>
      <c r="Q210" t="s">
        <v>172</v>
      </c>
      <c r="R210" t="s">
        <v>669</v>
      </c>
      <c r="S210" t="s">
        <v>337</v>
      </c>
      <c r="T210" t="s">
        <v>338</v>
      </c>
      <c r="U210" t="s">
        <v>224</v>
      </c>
      <c r="V210" t="s">
        <v>225</v>
      </c>
      <c r="Y210" t="s">
        <v>339</v>
      </c>
      <c r="Z210" t="s">
        <v>340</v>
      </c>
      <c r="AA210" t="s">
        <v>67</v>
      </c>
      <c r="AB210" t="s">
        <v>68</v>
      </c>
      <c r="AC210" t="s">
        <v>352</v>
      </c>
      <c r="AD210" t="s">
        <v>353</v>
      </c>
      <c r="AE210" t="s">
        <v>71</v>
      </c>
      <c r="AF210" t="s">
        <v>72</v>
      </c>
      <c r="AG210" t="s">
        <v>194</v>
      </c>
      <c r="AH210" t="s">
        <v>195</v>
      </c>
      <c r="AI210">
        <v>15</v>
      </c>
      <c r="AJ210">
        <v>192</v>
      </c>
      <c r="AK210">
        <v>2000</v>
      </c>
      <c r="AL210">
        <v>0.38400000000000001</v>
      </c>
      <c r="AM210">
        <v>7</v>
      </c>
      <c r="AN210">
        <v>2.6880000000000002</v>
      </c>
      <c r="AO210">
        <v>7.8</v>
      </c>
      <c r="AP210" t="s">
        <v>75</v>
      </c>
      <c r="AQ210" t="s">
        <v>76</v>
      </c>
      <c r="AR210" t="s">
        <v>182</v>
      </c>
      <c r="AS210" t="s">
        <v>183</v>
      </c>
      <c r="AT210">
        <v>105.8</v>
      </c>
      <c r="AU210" t="s">
        <v>80</v>
      </c>
      <c r="AV210">
        <v>0.5</v>
      </c>
      <c r="AW210">
        <v>1.5269999999999999</v>
      </c>
      <c r="AX210">
        <v>135.76</v>
      </c>
      <c r="AY210" t="s">
        <v>80</v>
      </c>
      <c r="AZ210" t="s">
        <v>184</v>
      </c>
      <c r="BA210" t="s">
        <v>185</v>
      </c>
      <c r="BB210" t="s">
        <v>186</v>
      </c>
      <c r="BE210" t="s">
        <v>678</v>
      </c>
      <c r="BF210" t="s">
        <v>679</v>
      </c>
    </row>
    <row r="211" spans="1:58" x14ac:dyDescent="0.3">
      <c r="A211" t="s">
        <v>582</v>
      </c>
      <c r="B211" t="s">
        <v>583</v>
      </c>
      <c r="D211">
        <v>2</v>
      </c>
      <c r="F211">
        <v>2</v>
      </c>
      <c r="G211">
        <v>2</v>
      </c>
      <c r="H211">
        <v>2</v>
      </c>
      <c r="I211">
        <v>2</v>
      </c>
      <c r="K211">
        <v>6</v>
      </c>
      <c r="L211">
        <v>1</v>
      </c>
      <c r="M211" t="s">
        <v>170</v>
      </c>
      <c r="N211" t="s">
        <v>171</v>
      </c>
      <c r="O211" t="s">
        <v>171</v>
      </c>
      <c r="P211" t="s">
        <v>172</v>
      </c>
      <c r="Q211" t="s">
        <v>172</v>
      </c>
      <c r="R211" t="s">
        <v>669</v>
      </c>
      <c r="S211" t="s">
        <v>337</v>
      </c>
      <c r="T211" t="s">
        <v>338</v>
      </c>
      <c r="U211" t="s">
        <v>224</v>
      </c>
      <c r="V211" t="s">
        <v>225</v>
      </c>
      <c r="Y211" t="s">
        <v>339</v>
      </c>
      <c r="Z211" t="s">
        <v>340</v>
      </c>
      <c r="AA211" t="s">
        <v>67</v>
      </c>
      <c r="AB211" t="s">
        <v>68</v>
      </c>
      <c r="AC211" t="s">
        <v>356</v>
      </c>
      <c r="AD211" t="s">
        <v>357</v>
      </c>
      <c r="AE211" t="s">
        <v>71</v>
      </c>
      <c r="AF211" t="s">
        <v>72</v>
      </c>
      <c r="AG211" t="s">
        <v>194</v>
      </c>
      <c r="AH211" t="s">
        <v>195</v>
      </c>
      <c r="AI211">
        <v>15</v>
      </c>
      <c r="AJ211">
        <v>192</v>
      </c>
      <c r="AK211">
        <v>2000</v>
      </c>
      <c r="AL211">
        <v>0.38400000000000001</v>
      </c>
      <c r="AM211">
        <v>7</v>
      </c>
      <c r="AN211">
        <v>2.6880000000000002</v>
      </c>
      <c r="AO211">
        <v>7.8</v>
      </c>
      <c r="AP211" t="s">
        <v>75</v>
      </c>
      <c r="AQ211" t="s">
        <v>76</v>
      </c>
      <c r="AR211" t="s">
        <v>182</v>
      </c>
      <c r="AS211" t="s">
        <v>183</v>
      </c>
      <c r="AT211">
        <v>105.8</v>
      </c>
      <c r="AU211" t="s">
        <v>80</v>
      </c>
      <c r="AV211">
        <v>0.5</v>
      </c>
      <c r="AW211">
        <v>1.5269999999999999</v>
      </c>
      <c r="AX211">
        <v>135.76</v>
      </c>
      <c r="AY211" t="s">
        <v>80</v>
      </c>
      <c r="AZ211" t="s">
        <v>184</v>
      </c>
      <c r="BA211" t="s">
        <v>185</v>
      </c>
      <c r="BB211" t="s">
        <v>186</v>
      </c>
      <c r="BE211" t="s">
        <v>680</v>
      </c>
      <c r="BF211" t="s">
        <v>681</v>
      </c>
    </row>
    <row r="212" spans="1:58" x14ac:dyDescent="0.3">
      <c r="A212" t="s">
        <v>582</v>
      </c>
      <c r="B212" t="s">
        <v>583</v>
      </c>
      <c r="D212">
        <v>2</v>
      </c>
      <c r="F212">
        <v>2</v>
      </c>
      <c r="G212">
        <v>2</v>
      </c>
      <c r="H212">
        <v>2</v>
      </c>
      <c r="I212">
        <v>2</v>
      </c>
      <c r="K212">
        <v>6</v>
      </c>
      <c r="L212">
        <v>1</v>
      </c>
      <c r="M212" t="s">
        <v>170</v>
      </c>
      <c r="N212" t="s">
        <v>171</v>
      </c>
      <c r="O212" t="s">
        <v>171</v>
      </c>
      <c r="P212" t="s">
        <v>172</v>
      </c>
      <c r="Q212" t="s">
        <v>172</v>
      </c>
      <c r="R212" t="s">
        <v>669</v>
      </c>
      <c r="S212" t="s">
        <v>337</v>
      </c>
      <c r="T212" t="s">
        <v>338</v>
      </c>
      <c r="U212" t="s">
        <v>224</v>
      </c>
      <c r="V212" t="s">
        <v>225</v>
      </c>
      <c r="Y212" t="s">
        <v>339</v>
      </c>
      <c r="Z212" t="s">
        <v>340</v>
      </c>
      <c r="AA212" t="s">
        <v>67</v>
      </c>
      <c r="AB212" t="s">
        <v>68</v>
      </c>
      <c r="AC212" t="s">
        <v>100</v>
      </c>
      <c r="AD212" t="s">
        <v>180</v>
      </c>
      <c r="AE212" t="s">
        <v>71</v>
      </c>
      <c r="AF212" t="s">
        <v>72</v>
      </c>
      <c r="AG212" t="s">
        <v>194</v>
      </c>
      <c r="AH212" t="s">
        <v>195</v>
      </c>
      <c r="AI212">
        <v>15</v>
      </c>
      <c r="AJ212">
        <v>192</v>
      </c>
      <c r="AK212">
        <v>2400</v>
      </c>
      <c r="AL212">
        <v>0.46089999999999998</v>
      </c>
      <c r="AM212">
        <v>7</v>
      </c>
      <c r="AN212">
        <v>3.226</v>
      </c>
      <c r="AO212">
        <v>7.8</v>
      </c>
      <c r="AP212" t="s">
        <v>75</v>
      </c>
      <c r="AQ212" t="s">
        <v>76</v>
      </c>
      <c r="AR212" t="s">
        <v>182</v>
      </c>
      <c r="AS212" t="s">
        <v>183</v>
      </c>
      <c r="AT212">
        <v>105.8</v>
      </c>
      <c r="AU212" t="s">
        <v>80</v>
      </c>
      <c r="AV212">
        <v>0.5</v>
      </c>
      <c r="AW212">
        <v>1.5269999999999999</v>
      </c>
      <c r="AX212">
        <v>135.76</v>
      </c>
      <c r="AY212" t="s">
        <v>80</v>
      </c>
      <c r="AZ212" t="s">
        <v>184</v>
      </c>
      <c r="BA212" t="s">
        <v>185</v>
      </c>
      <c r="BB212" t="s">
        <v>186</v>
      </c>
      <c r="BE212" t="s">
        <v>682</v>
      </c>
      <c r="BF212" t="s">
        <v>683</v>
      </c>
    </row>
    <row r="213" spans="1:58" x14ac:dyDescent="0.3">
      <c r="A213" t="s">
        <v>582</v>
      </c>
      <c r="B213" t="s">
        <v>583</v>
      </c>
      <c r="D213">
        <v>2</v>
      </c>
      <c r="F213">
        <v>2</v>
      </c>
      <c r="G213">
        <v>2</v>
      </c>
      <c r="H213">
        <v>2</v>
      </c>
      <c r="I213">
        <v>2</v>
      </c>
      <c r="K213">
        <v>6</v>
      </c>
      <c r="L213">
        <v>1</v>
      </c>
      <c r="M213" t="s">
        <v>170</v>
      </c>
      <c r="N213" t="s">
        <v>171</v>
      </c>
      <c r="O213" t="s">
        <v>171</v>
      </c>
      <c r="P213" t="s">
        <v>172</v>
      </c>
      <c r="Q213" t="s">
        <v>172</v>
      </c>
      <c r="R213" t="s">
        <v>669</v>
      </c>
      <c r="S213" t="s">
        <v>337</v>
      </c>
      <c r="T213" t="s">
        <v>338</v>
      </c>
      <c r="U213" t="s">
        <v>224</v>
      </c>
      <c r="V213" t="s">
        <v>225</v>
      </c>
      <c r="Y213" t="s">
        <v>339</v>
      </c>
      <c r="Z213" t="s">
        <v>340</v>
      </c>
      <c r="AA213" t="s">
        <v>67</v>
      </c>
      <c r="AB213" t="s">
        <v>68</v>
      </c>
      <c r="AC213" t="s">
        <v>352</v>
      </c>
      <c r="AD213" t="s">
        <v>353</v>
      </c>
      <c r="AE213" t="s">
        <v>71</v>
      </c>
      <c r="AF213" t="s">
        <v>72</v>
      </c>
      <c r="AG213" t="s">
        <v>194</v>
      </c>
      <c r="AH213" t="s">
        <v>195</v>
      </c>
      <c r="AI213">
        <v>15</v>
      </c>
      <c r="AJ213">
        <v>192</v>
      </c>
      <c r="AK213">
        <v>2400</v>
      </c>
      <c r="AL213">
        <v>0.46089999999999998</v>
      </c>
      <c r="AM213">
        <v>7</v>
      </c>
      <c r="AN213">
        <v>3.226</v>
      </c>
      <c r="AO213">
        <v>7.8</v>
      </c>
      <c r="AP213" t="s">
        <v>75</v>
      </c>
      <c r="AQ213" t="s">
        <v>76</v>
      </c>
      <c r="AR213" t="s">
        <v>182</v>
      </c>
      <c r="AS213" t="s">
        <v>183</v>
      </c>
      <c r="AT213">
        <v>105.8</v>
      </c>
      <c r="AU213" t="s">
        <v>80</v>
      </c>
      <c r="AV213">
        <v>0.5</v>
      </c>
      <c r="AW213">
        <v>1.5269999999999999</v>
      </c>
      <c r="AX213">
        <v>135.76</v>
      </c>
      <c r="AY213" t="s">
        <v>80</v>
      </c>
      <c r="AZ213" t="s">
        <v>184</v>
      </c>
      <c r="BA213" t="s">
        <v>185</v>
      </c>
      <c r="BB213" t="s">
        <v>186</v>
      </c>
      <c r="BE213" t="s">
        <v>684</v>
      </c>
      <c r="BF213" t="s">
        <v>685</v>
      </c>
    </row>
    <row r="214" spans="1:58" x14ac:dyDescent="0.3">
      <c r="A214" t="s">
        <v>582</v>
      </c>
      <c r="B214" t="s">
        <v>583</v>
      </c>
      <c r="D214">
        <v>2</v>
      </c>
      <c r="F214">
        <v>2</v>
      </c>
      <c r="G214">
        <v>2</v>
      </c>
      <c r="H214">
        <v>2</v>
      </c>
      <c r="I214">
        <v>2</v>
      </c>
      <c r="K214">
        <v>6</v>
      </c>
      <c r="L214">
        <v>1</v>
      </c>
      <c r="M214" t="s">
        <v>170</v>
      </c>
      <c r="N214" t="s">
        <v>171</v>
      </c>
      <c r="O214" t="s">
        <v>171</v>
      </c>
      <c r="P214" t="s">
        <v>172</v>
      </c>
      <c r="Q214" t="s">
        <v>172</v>
      </c>
      <c r="R214" t="s">
        <v>669</v>
      </c>
      <c r="S214" t="s">
        <v>337</v>
      </c>
      <c r="T214" t="s">
        <v>338</v>
      </c>
      <c r="U214" t="s">
        <v>224</v>
      </c>
      <c r="V214" t="s">
        <v>225</v>
      </c>
      <c r="Y214" t="s">
        <v>339</v>
      </c>
      <c r="Z214" t="s">
        <v>340</v>
      </c>
      <c r="AA214" t="s">
        <v>67</v>
      </c>
      <c r="AB214" t="s">
        <v>68</v>
      </c>
      <c r="AC214" t="s">
        <v>356</v>
      </c>
      <c r="AD214" t="s">
        <v>357</v>
      </c>
      <c r="AE214" t="s">
        <v>71</v>
      </c>
      <c r="AF214" t="s">
        <v>72</v>
      </c>
      <c r="AG214" t="s">
        <v>194</v>
      </c>
      <c r="AH214" t="s">
        <v>195</v>
      </c>
      <c r="AI214">
        <v>15</v>
      </c>
      <c r="AJ214">
        <v>192</v>
      </c>
      <c r="AK214">
        <v>2400</v>
      </c>
      <c r="AL214">
        <v>0.46089999999999998</v>
      </c>
      <c r="AM214">
        <v>7</v>
      </c>
      <c r="AN214">
        <v>3.226</v>
      </c>
      <c r="AO214">
        <v>7.8</v>
      </c>
      <c r="AP214" t="s">
        <v>75</v>
      </c>
      <c r="AQ214" t="s">
        <v>76</v>
      </c>
      <c r="AR214" t="s">
        <v>182</v>
      </c>
      <c r="AS214" t="s">
        <v>183</v>
      </c>
      <c r="AT214">
        <v>105.8</v>
      </c>
      <c r="AU214" t="s">
        <v>80</v>
      </c>
      <c r="AV214">
        <v>0.5</v>
      </c>
      <c r="AW214">
        <v>1.5269999999999999</v>
      </c>
      <c r="AX214">
        <v>135.76</v>
      </c>
      <c r="AY214" t="s">
        <v>80</v>
      </c>
      <c r="AZ214" t="s">
        <v>184</v>
      </c>
      <c r="BA214" t="s">
        <v>185</v>
      </c>
      <c r="BB214" t="s">
        <v>186</v>
      </c>
      <c r="BE214" t="s">
        <v>686</v>
      </c>
      <c r="BF214" t="s">
        <v>687</v>
      </c>
    </row>
    <row r="215" spans="1:58" x14ac:dyDescent="0.3">
      <c r="A215" t="s">
        <v>582</v>
      </c>
      <c r="B215" t="s">
        <v>583</v>
      </c>
      <c r="D215">
        <v>2</v>
      </c>
      <c r="F215">
        <v>2</v>
      </c>
      <c r="G215">
        <v>2</v>
      </c>
      <c r="H215">
        <v>2</v>
      </c>
      <c r="I215">
        <v>1</v>
      </c>
      <c r="K215">
        <v>6</v>
      </c>
      <c r="L215">
        <v>1</v>
      </c>
      <c r="M215" t="s">
        <v>170</v>
      </c>
      <c r="N215" t="s">
        <v>171</v>
      </c>
      <c r="O215" t="s">
        <v>171</v>
      </c>
      <c r="P215" t="s">
        <v>172</v>
      </c>
      <c r="Q215" t="s">
        <v>172</v>
      </c>
      <c r="R215" t="s">
        <v>688</v>
      </c>
      <c r="S215" t="s">
        <v>337</v>
      </c>
      <c r="T215" t="s">
        <v>338</v>
      </c>
      <c r="U215" t="s">
        <v>224</v>
      </c>
      <c r="V215" t="s">
        <v>225</v>
      </c>
      <c r="Y215" t="s">
        <v>339</v>
      </c>
      <c r="Z215" t="s">
        <v>340</v>
      </c>
      <c r="AA215" t="s">
        <v>341</v>
      </c>
      <c r="AB215" t="s">
        <v>342</v>
      </c>
      <c r="AC215" t="s">
        <v>100</v>
      </c>
      <c r="AD215" t="s">
        <v>180</v>
      </c>
      <c r="AE215" t="s">
        <v>71</v>
      </c>
      <c r="AF215" t="s">
        <v>72</v>
      </c>
      <c r="AG215" t="s">
        <v>73</v>
      </c>
      <c r="AH215" t="s">
        <v>181</v>
      </c>
      <c r="AI215">
        <v>15</v>
      </c>
      <c r="AJ215">
        <v>240</v>
      </c>
      <c r="AK215">
        <v>1850</v>
      </c>
      <c r="AL215">
        <v>0.44400000000000001</v>
      </c>
      <c r="AM215">
        <v>7</v>
      </c>
      <c r="AN215">
        <v>3.1080000000000001</v>
      </c>
      <c r="AO215">
        <v>7.8</v>
      </c>
      <c r="AP215" t="s">
        <v>75</v>
      </c>
      <c r="AQ215" t="s">
        <v>76</v>
      </c>
      <c r="AR215" t="s">
        <v>182</v>
      </c>
      <c r="AS215" t="s">
        <v>183</v>
      </c>
      <c r="AT215">
        <v>126.9</v>
      </c>
      <c r="AU215" t="s">
        <v>80</v>
      </c>
      <c r="AV215">
        <v>0.5</v>
      </c>
      <c r="AW215">
        <v>1.5269999999999999</v>
      </c>
      <c r="AX215">
        <v>162.69999999999999</v>
      </c>
      <c r="AY215" t="s">
        <v>80</v>
      </c>
      <c r="AZ215" t="s">
        <v>184</v>
      </c>
      <c r="BA215" t="s">
        <v>185</v>
      </c>
      <c r="BB215" t="s">
        <v>186</v>
      </c>
      <c r="BE215" t="s">
        <v>689</v>
      </c>
      <c r="BF215" t="s">
        <v>690</v>
      </c>
    </row>
    <row r="216" spans="1:58" x14ac:dyDescent="0.3">
      <c r="A216" t="s">
        <v>582</v>
      </c>
      <c r="B216" t="s">
        <v>583</v>
      </c>
      <c r="D216">
        <v>2</v>
      </c>
      <c r="F216">
        <v>2</v>
      </c>
      <c r="G216">
        <v>2</v>
      </c>
      <c r="H216">
        <v>2</v>
      </c>
      <c r="I216">
        <v>1</v>
      </c>
      <c r="K216">
        <v>6</v>
      </c>
      <c r="L216">
        <v>1</v>
      </c>
      <c r="M216" t="s">
        <v>170</v>
      </c>
      <c r="N216" t="s">
        <v>171</v>
      </c>
      <c r="O216" t="s">
        <v>171</v>
      </c>
      <c r="P216" t="s">
        <v>172</v>
      </c>
      <c r="Q216" t="s">
        <v>172</v>
      </c>
      <c r="R216" t="s">
        <v>688</v>
      </c>
      <c r="S216" t="s">
        <v>337</v>
      </c>
      <c r="T216" t="s">
        <v>338</v>
      </c>
      <c r="U216" t="s">
        <v>224</v>
      </c>
      <c r="V216" t="s">
        <v>225</v>
      </c>
      <c r="Y216" t="s">
        <v>339</v>
      </c>
      <c r="Z216" t="s">
        <v>340</v>
      </c>
      <c r="AA216" t="s">
        <v>341</v>
      </c>
      <c r="AB216" t="s">
        <v>342</v>
      </c>
      <c r="AC216" t="s">
        <v>100</v>
      </c>
      <c r="AD216" t="s">
        <v>180</v>
      </c>
      <c r="AE216" t="s">
        <v>71</v>
      </c>
      <c r="AF216" t="s">
        <v>72</v>
      </c>
      <c r="AG216" t="s">
        <v>73</v>
      </c>
      <c r="AH216" t="s">
        <v>181</v>
      </c>
      <c r="AI216">
        <v>15</v>
      </c>
      <c r="AJ216">
        <v>240</v>
      </c>
      <c r="AK216">
        <v>2000</v>
      </c>
      <c r="AL216">
        <v>0.48</v>
      </c>
      <c r="AM216">
        <v>7</v>
      </c>
      <c r="AN216">
        <v>3.36</v>
      </c>
      <c r="AO216">
        <v>7.8</v>
      </c>
      <c r="AP216" t="s">
        <v>75</v>
      </c>
      <c r="AQ216" t="s">
        <v>76</v>
      </c>
      <c r="AR216" t="s">
        <v>182</v>
      </c>
      <c r="AS216" t="s">
        <v>183</v>
      </c>
      <c r="AT216">
        <v>126.9</v>
      </c>
      <c r="AU216" t="s">
        <v>80</v>
      </c>
      <c r="AV216">
        <v>0.5</v>
      </c>
      <c r="AW216">
        <v>1.5269999999999999</v>
      </c>
      <c r="AX216">
        <v>162.69999999999999</v>
      </c>
      <c r="AY216" t="s">
        <v>80</v>
      </c>
      <c r="AZ216" t="s">
        <v>184</v>
      </c>
      <c r="BA216" t="s">
        <v>185</v>
      </c>
      <c r="BB216" t="s">
        <v>186</v>
      </c>
      <c r="BE216" t="s">
        <v>691</v>
      </c>
      <c r="BF216" t="s">
        <v>692</v>
      </c>
    </row>
    <row r="217" spans="1:58" x14ac:dyDescent="0.3">
      <c r="A217" t="s">
        <v>582</v>
      </c>
      <c r="B217" t="s">
        <v>583</v>
      </c>
      <c r="D217">
        <v>2</v>
      </c>
      <c r="F217">
        <v>2</v>
      </c>
      <c r="G217">
        <v>2</v>
      </c>
      <c r="H217">
        <v>2</v>
      </c>
      <c r="I217">
        <v>1</v>
      </c>
      <c r="K217">
        <v>6</v>
      </c>
      <c r="L217">
        <v>1</v>
      </c>
      <c r="M217" t="s">
        <v>170</v>
      </c>
      <c r="N217" t="s">
        <v>171</v>
      </c>
      <c r="O217" t="s">
        <v>171</v>
      </c>
      <c r="P217" t="s">
        <v>172</v>
      </c>
      <c r="Q217" t="s">
        <v>172</v>
      </c>
      <c r="R217" t="s">
        <v>688</v>
      </c>
      <c r="S217" t="s">
        <v>337</v>
      </c>
      <c r="T217" t="s">
        <v>338</v>
      </c>
      <c r="U217" t="s">
        <v>224</v>
      </c>
      <c r="V217" t="s">
        <v>225</v>
      </c>
      <c r="Y217" t="s">
        <v>339</v>
      </c>
      <c r="Z217" t="s">
        <v>340</v>
      </c>
      <c r="AA217" t="s">
        <v>341</v>
      </c>
      <c r="AB217" t="s">
        <v>342</v>
      </c>
      <c r="AC217" t="s">
        <v>100</v>
      </c>
      <c r="AD217" t="s">
        <v>180</v>
      </c>
      <c r="AE217" t="s">
        <v>71</v>
      </c>
      <c r="AF217" t="s">
        <v>72</v>
      </c>
      <c r="AG217" t="s">
        <v>73</v>
      </c>
      <c r="AH217" t="s">
        <v>181</v>
      </c>
      <c r="AI217">
        <v>15</v>
      </c>
      <c r="AJ217">
        <v>240</v>
      </c>
      <c r="AK217">
        <v>2400</v>
      </c>
      <c r="AL217">
        <v>0.57599999999999996</v>
      </c>
      <c r="AM217">
        <v>7</v>
      </c>
      <c r="AN217">
        <v>4.032</v>
      </c>
      <c r="AO217">
        <v>7.8</v>
      </c>
      <c r="AP217" t="s">
        <v>75</v>
      </c>
      <c r="AQ217" t="s">
        <v>76</v>
      </c>
      <c r="AR217" t="s">
        <v>182</v>
      </c>
      <c r="AS217" t="s">
        <v>183</v>
      </c>
      <c r="AT217">
        <v>126.9</v>
      </c>
      <c r="AU217" t="s">
        <v>80</v>
      </c>
      <c r="AV217">
        <v>0.5</v>
      </c>
      <c r="AW217">
        <v>1.5269999999999999</v>
      </c>
      <c r="AX217">
        <v>162.69999999999999</v>
      </c>
      <c r="AY217" t="s">
        <v>80</v>
      </c>
      <c r="AZ217" t="s">
        <v>184</v>
      </c>
      <c r="BA217" t="s">
        <v>185</v>
      </c>
      <c r="BB217" t="s">
        <v>186</v>
      </c>
      <c r="BE217" t="s">
        <v>693</v>
      </c>
      <c r="BF217" t="s">
        <v>694</v>
      </c>
    </row>
    <row r="218" spans="1:58" x14ac:dyDescent="0.3">
      <c r="A218" t="s">
        <v>582</v>
      </c>
      <c r="B218" t="s">
        <v>583</v>
      </c>
      <c r="D218">
        <v>2</v>
      </c>
      <c r="F218">
        <v>2</v>
      </c>
      <c r="G218">
        <v>2</v>
      </c>
      <c r="H218">
        <v>2</v>
      </c>
      <c r="I218">
        <v>2</v>
      </c>
      <c r="K218">
        <v>6</v>
      </c>
      <c r="L218">
        <v>1</v>
      </c>
      <c r="M218" t="s">
        <v>170</v>
      </c>
      <c r="N218" t="s">
        <v>171</v>
      </c>
      <c r="O218" t="s">
        <v>171</v>
      </c>
      <c r="P218" t="s">
        <v>172</v>
      </c>
      <c r="Q218" t="s">
        <v>172</v>
      </c>
      <c r="R218" t="s">
        <v>695</v>
      </c>
      <c r="S218" t="s">
        <v>337</v>
      </c>
      <c r="T218" t="s">
        <v>338</v>
      </c>
      <c r="U218" t="s">
        <v>224</v>
      </c>
      <c r="V218" t="s">
        <v>225</v>
      </c>
      <c r="Y218" t="s">
        <v>339</v>
      </c>
      <c r="Z218" t="s">
        <v>340</v>
      </c>
      <c r="AA218" t="s">
        <v>67</v>
      </c>
      <c r="AB218" t="s">
        <v>68</v>
      </c>
      <c r="AC218" t="s">
        <v>100</v>
      </c>
      <c r="AD218" t="s">
        <v>180</v>
      </c>
      <c r="AE218" t="s">
        <v>71</v>
      </c>
      <c r="AF218" t="s">
        <v>72</v>
      </c>
      <c r="AG218" t="s">
        <v>73</v>
      </c>
      <c r="AH218" t="s">
        <v>181</v>
      </c>
      <c r="AI218">
        <v>15</v>
      </c>
      <c r="AJ218">
        <v>240</v>
      </c>
      <c r="AK218">
        <v>1850</v>
      </c>
      <c r="AL218">
        <v>0.44400000000000001</v>
      </c>
      <c r="AM218">
        <v>7</v>
      </c>
      <c r="AN218">
        <v>3.1080000000000001</v>
      </c>
      <c r="AO218">
        <v>7.8</v>
      </c>
      <c r="AP218" t="s">
        <v>75</v>
      </c>
      <c r="AQ218" t="s">
        <v>76</v>
      </c>
      <c r="AR218" t="s">
        <v>182</v>
      </c>
      <c r="AS218" t="s">
        <v>183</v>
      </c>
      <c r="AT218">
        <v>126.9</v>
      </c>
      <c r="AU218" t="s">
        <v>80</v>
      </c>
      <c r="AV218">
        <v>0.5</v>
      </c>
      <c r="AW218">
        <v>1.5269999999999999</v>
      </c>
      <c r="AX218">
        <v>162.69999999999999</v>
      </c>
      <c r="AY218" t="s">
        <v>80</v>
      </c>
      <c r="AZ218" t="s">
        <v>184</v>
      </c>
      <c r="BA218" t="s">
        <v>185</v>
      </c>
      <c r="BB218" t="s">
        <v>186</v>
      </c>
      <c r="BE218" t="s">
        <v>696</v>
      </c>
      <c r="BF218" t="s">
        <v>697</v>
      </c>
    </row>
    <row r="219" spans="1:58" x14ac:dyDescent="0.3">
      <c r="A219" t="s">
        <v>582</v>
      </c>
      <c r="B219" t="s">
        <v>583</v>
      </c>
      <c r="D219">
        <v>2</v>
      </c>
      <c r="F219">
        <v>2</v>
      </c>
      <c r="G219">
        <v>2</v>
      </c>
      <c r="H219">
        <v>2</v>
      </c>
      <c r="I219">
        <v>2</v>
      </c>
      <c r="K219">
        <v>6</v>
      </c>
      <c r="L219">
        <v>1</v>
      </c>
      <c r="M219" t="s">
        <v>170</v>
      </c>
      <c r="N219" t="s">
        <v>171</v>
      </c>
      <c r="O219" t="s">
        <v>171</v>
      </c>
      <c r="P219" t="s">
        <v>172</v>
      </c>
      <c r="Q219" t="s">
        <v>172</v>
      </c>
      <c r="R219" t="s">
        <v>695</v>
      </c>
      <c r="S219" t="s">
        <v>337</v>
      </c>
      <c r="T219" t="s">
        <v>338</v>
      </c>
      <c r="U219" t="s">
        <v>224</v>
      </c>
      <c r="V219" t="s">
        <v>225</v>
      </c>
      <c r="Y219" t="s">
        <v>339</v>
      </c>
      <c r="Z219" t="s">
        <v>340</v>
      </c>
      <c r="AA219" t="s">
        <v>67</v>
      </c>
      <c r="AB219" t="s">
        <v>68</v>
      </c>
      <c r="AC219" t="s">
        <v>352</v>
      </c>
      <c r="AD219" t="s">
        <v>353</v>
      </c>
      <c r="AE219" t="s">
        <v>71</v>
      </c>
      <c r="AF219" t="s">
        <v>72</v>
      </c>
      <c r="AG219" t="s">
        <v>73</v>
      </c>
      <c r="AH219" t="s">
        <v>181</v>
      </c>
      <c r="AI219">
        <v>15</v>
      </c>
      <c r="AJ219">
        <v>240</v>
      </c>
      <c r="AK219">
        <v>1850</v>
      </c>
      <c r="AL219">
        <v>0.44400000000000001</v>
      </c>
      <c r="AM219">
        <v>7</v>
      </c>
      <c r="AN219">
        <v>3.1080000000000001</v>
      </c>
      <c r="AO219">
        <v>7.8</v>
      </c>
      <c r="AP219" t="s">
        <v>75</v>
      </c>
      <c r="AQ219" t="s">
        <v>76</v>
      </c>
      <c r="AR219" t="s">
        <v>182</v>
      </c>
      <c r="AS219" t="s">
        <v>183</v>
      </c>
      <c r="AT219">
        <v>126.9</v>
      </c>
      <c r="AU219" t="s">
        <v>80</v>
      </c>
      <c r="AV219">
        <v>0.5</v>
      </c>
      <c r="AW219">
        <v>1.5269999999999999</v>
      </c>
      <c r="AX219">
        <v>162.69999999999999</v>
      </c>
      <c r="AY219" t="s">
        <v>80</v>
      </c>
      <c r="AZ219" t="s">
        <v>184</v>
      </c>
      <c r="BA219" t="s">
        <v>185</v>
      </c>
      <c r="BB219" t="s">
        <v>186</v>
      </c>
      <c r="BE219" t="s">
        <v>698</v>
      </c>
      <c r="BF219" t="s">
        <v>699</v>
      </c>
    </row>
    <row r="220" spans="1:58" x14ac:dyDescent="0.3">
      <c r="A220" t="s">
        <v>582</v>
      </c>
      <c r="B220" t="s">
        <v>583</v>
      </c>
      <c r="D220">
        <v>2</v>
      </c>
      <c r="F220">
        <v>2</v>
      </c>
      <c r="G220">
        <v>2</v>
      </c>
      <c r="H220">
        <v>2</v>
      </c>
      <c r="I220">
        <v>2</v>
      </c>
      <c r="K220">
        <v>6</v>
      </c>
      <c r="L220">
        <v>1</v>
      </c>
      <c r="M220" t="s">
        <v>170</v>
      </c>
      <c r="N220" t="s">
        <v>171</v>
      </c>
      <c r="O220" t="s">
        <v>171</v>
      </c>
      <c r="P220" t="s">
        <v>172</v>
      </c>
      <c r="Q220" t="s">
        <v>172</v>
      </c>
      <c r="R220" t="s">
        <v>695</v>
      </c>
      <c r="S220" t="s">
        <v>337</v>
      </c>
      <c r="T220" t="s">
        <v>338</v>
      </c>
      <c r="U220" t="s">
        <v>224</v>
      </c>
      <c r="V220" t="s">
        <v>225</v>
      </c>
      <c r="Y220" t="s">
        <v>339</v>
      </c>
      <c r="Z220" t="s">
        <v>340</v>
      </c>
      <c r="AA220" t="s">
        <v>67</v>
      </c>
      <c r="AB220" t="s">
        <v>68</v>
      </c>
      <c r="AC220" t="s">
        <v>356</v>
      </c>
      <c r="AD220" t="s">
        <v>357</v>
      </c>
      <c r="AE220" t="s">
        <v>71</v>
      </c>
      <c r="AF220" t="s">
        <v>72</v>
      </c>
      <c r="AG220" t="s">
        <v>73</v>
      </c>
      <c r="AH220" t="s">
        <v>181</v>
      </c>
      <c r="AI220">
        <v>15</v>
      </c>
      <c r="AJ220">
        <v>240</v>
      </c>
      <c r="AK220">
        <v>1850</v>
      </c>
      <c r="AL220">
        <v>0.44400000000000001</v>
      </c>
      <c r="AM220">
        <v>7</v>
      </c>
      <c r="AN220">
        <v>3.1080000000000001</v>
      </c>
      <c r="AO220">
        <v>7.8</v>
      </c>
      <c r="AP220" t="s">
        <v>75</v>
      </c>
      <c r="AQ220" t="s">
        <v>76</v>
      </c>
      <c r="AR220" t="s">
        <v>182</v>
      </c>
      <c r="AS220" t="s">
        <v>183</v>
      </c>
      <c r="AT220">
        <v>126.9</v>
      </c>
      <c r="AU220" t="s">
        <v>80</v>
      </c>
      <c r="AV220">
        <v>0.5</v>
      </c>
      <c r="AW220">
        <v>1.5269999999999999</v>
      </c>
      <c r="AX220">
        <v>162.69999999999999</v>
      </c>
      <c r="AY220" t="s">
        <v>80</v>
      </c>
      <c r="AZ220" t="s">
        <v>184</v>
      </c>
      <c r="BA220" t="s">
        <v>185</v>
      </c>
      <c r="BB220" t="s">
        <v>186</v>
      </c>
      <c r="BE220" t="s">
        <v>700</v>
      </c>
      <c r="BF220" t="s">
        <v>701</v>
      </c>
    </row>
    <row r="221" spans="1:58" x14ac:dyDescent="0.3">
      <c r="A221" t="s">
        <v>582</v>
      </c>
      <c r="B221" t="s">
        <v>583</v>
      </c>
      <c r="D221">
        <v>2</v>
      </c>
      <c r="F221">
        <v>2</v>
      </c>
      <c r="G221">
        <v>2</v>
      </c>
      <c r="H221">
        <v>2</v>
      </c>
      <c r="I221">
        <v>2</v>
      </c>
      <c r="K221">
        <v>6</v>
      </c>
      <c r="L221">
        <v>1</v>
      </c>
      <c r="M221" t="s">
        <v>170</v>
      </c>
      <c r="N221" t="s">
        <v>171</v>
      </c>
      <c r="O221" t="s">
        <v>171</v>
      </c>
      <c r="P221" t="s">
        <v>172</v>
      </c>
      <c r="Q221" t="s">
        <v>172</v>
      </c>
      <c r="R221" t="s">
        <v>695</v>
      </c>
      <c r="S221" t="s">
        <v>337</v>
      </c>
      <c r="T221" t="s">
        <v>338</v>
      </c>
      <c r="U221" t="s">
        <v>224</v>
      </c>
      <c r="V221" t="s">
        <v>225</v>
      </c>
      <c r="Y221" t="s">
        <v>339</v>
      </c>
      <c r="Z221" t="s">
        <v>340</v>
      </c>
      <c r="AA221" t="s">
        <v>67</v>
      </c>
      <c r="AB221" t="s">
        <v>68</v>
      </c>
      <c r="AC221" t="s">
        <v>100</v>
      </c>
      <c r="AD221" t="s">
        <v>180</v>
      </c>
      <c r="AE221" t="s">
        <v>71</v>
      </c>
      <c r="AF221" t="s">
        <v>72</v>
      </c>
      <c r="AG221" t="s">
        <v>73</v>
      </c>
      <c r="AH221" t="s">
        <v>181</v>
      </c>
      <c r="AI221">
        <v>15</v>
      </c>
      <c r="AJ221">
        <v>240</v>
      </c>
      <c r="AK221">
        <v>2000</v>
      </c>
      <c r="AL221">
        <v>0.48</v>
      </c>
      <c r="AM221">
        <v>7</v>
      </c>
      <c r="AN221">
        <v>3.36</v>
      </c>
      <c r="AO221">
        <v>7.8</v>
      </c>
      <c r="AP221" t="s">
        <v>75</v>
      </c>
      <c r="AQ221" t="s">
        <v>76</v>
      </c>
      <c r="AR221" t="s">
        <v>182</v>
      </c>
      <c r="AS221" t="s">
        <v>183</v>
      </c>
      <c r="AT221">
        <v>126.9</v>
      </c>
      <c r="AU221" t="s">
        <v>80</v>
      </c>
      <c r="AV221">
        <v>0.5</v>
      </c>
      <c r="AW221">
        <v>1.5269999999999999</v>
      </c>
      <c r="AX221">
        <v>162.69999999999999</v>
      </c>
      <c r="AY221" t="s">
        <v>80</v>
      </c>
      <c r="AZ221" t="s">
        <v>184</v>
      </c>
      <c r="BA221" t="s">
        <v>185</v>
      </c>
      <c r="BB221" t="s">
        <v>186</v>
      </c>
      <c r="BE221" t="s">
        <v>702</v>
      </c>
      <c r="BF221" t="s">
        <v>703</v>
      </c>
    </row>
    <row r="222" spans="1:58" x14ac:dyDescent="0.3">
      <c r="A222" t="s">
        <v>582</v>
      </c>
      <c r="B222" t="s">
        <v>583</v>
      </c>
      <c r="D222">
        <v>2</v>
      </c>
      <c r="F222">
        <v>2</v>
      </c>
      <c r="G222">
        <v>2</v>
      </c>
      <c r="H222">
        <v>2</v>
      </c>
      <c r="I222">
        <v>2</v>
      </c>
      <c r="K222">
        <v>6</v>
      </c>
      <c r="L222">
        <v>1</v>
      </c>
      <c r="M222" t="s">
        <v>170</v>
      </c>
      <c r="N222" t="s">
        <v>171</v>
      </c>
      <c r="O222" t="s">
        <v>171</v>
      </c>
      <c r="P222" t="s">
        <v>172</v>
      </c>
      <c r="Q222" t="s">
        <v>172</v>
      </c>
      <c r="R222" t="s">
        <v>695</v>
      </c>
      <c r="S222" t="s">
        <v>337</v>
      </c>
      <c r="T222" t="s">
        <v>338</v>
      </c>
      <c r="U222" t="s">
        <v>224</v>
      </c>
      <c r="V222" t="s">
        <v>225</v>
      </c>
      <c r="Y222" t="s">
        <v>339</v>
      </c>
      <c r="Z222" t="s">
        <v>340</v>
      </c>
      <c r="AA222" t="s">
        <v>67</v>
      </c>
      <c r="AB222" t="s">
        <v>68</v>
      </c>
      <c r="AC222" t="s">
        <v>352</v>
      </c>
      <c r="AD222" t="s">
        <v>353</v>
      </c>
      <c r="AE222" t="s">
        <v>71</v>
      </c>
      <c r="AF222" t="s">
        <v>72</v>
      </c>
      <c r="AG222" t="s">
        <v>73</v>
      </c>
      <c r="AH222" t="s">
        <v>181</v>
      </c>
      <c r="AI222">
        <v>15</v>
      </c>
      <c r="AJ222">
        <v>240</v>
      </c>
      <c r="AK222">
        <v>2000</v>
      </c>
      <c r="AL222">
        <v>0.48</v>
      </c>
      <c r="AM222">
        <v>7</v>
      </c>
      <c r="AN222">
        <v>3.36</v>
      </c>
      <c r="AO222">
        <v>7.8</v>
      </c>
      <c r="AP222" t="s">
        <v>75</v>
      </c>
      <c r="AQ222" t="s">
        <v>76</v>
      </c>
      <c r="AR222" t="s">
        <v>182</v>
      </c>
      <c r="AS222" t="s">
        <v>183</v>
      </c>
      <c r="AT222">
        <v>126.9</v>
      </c>
      <c r="AU222" t="s">
        <v>80</v>
      </c>
      <c r="AV222">
        <v>0.5</v>
      </c>
      <c r="AW222">
        <v>1.5269999999999999</v>
      </c>
      <c r="AX222">
        <v>162.69999999999999</v>
      </c>
      <c r="AY222" t="s">
        <v>80</v>
      </c>
      <c r="AZ222" t="s">
        <v>184</v>
      </c>
      <c r="BA222" t="s">
        <v>185</v>
      </c>
      <c r="BB222" t="s">
        <v>186</v>
      </c>
      <c r="BE222" t="s">
        <v>704</v>
      </c>
      <c r="BF222" t="s">
        <v>705</v>
      </c>
    </row>
    <row r="223" spans="1:58" x14ac:dyDescent="0.3">
      <c r="A223" t="s">
        <v>582</v>
      </c>
      <c r="B223" t="s">
        <v>583</v>
      </c>
      <c r="D223">
        <v>2</v>
      </c>
      <c r="F223">
        <v>2</v>
      </c>
      <c r="G223">
        <v>2</v>
      </c>
      <c r="H223">
        <v>2</v>
      </c>
      <c r="I223">
        <v>2</v>
      </c>
      <c r="K223">
        <v>6</v>
      </c>
      <c r="L223">
        <v>1</v>
      </c>
      <c r="M223" t="s">
        <v>170</v>
      </c>
      <c r="N223" t="s">
        <v>171</v>
      </c>
      <c r="O223" t="s">
        <v>171</v>
      </c>
      <c r="P223" t="s">
        <v>172</v>
      </c>
      <c r="Q223" t="s">
        <v>172</v>
      </c>
      <c r="R223" t="s">
        <v>695</v>
      </c>
      <c r="S223" t="s">
        <v>337</v>
      </c>
      <c r="T223" t="s">
        <v>338</v>
      </c>
      <c r="U223" t="s">
        <v>224</v>
      </c>
      <c r="V223" t="s">
        <v>225</v>
      </c>
      <c r="Y223" t="s">
        <v>339</v>
      </c>
      <c r="Z223" t="s">
        <v>340</v>
      </c>
      <c r="AA223" t="s">
        <v>67</v>
      </c>
      <c r="AB223" t="s">
        <v>68</v>
      </c>
      <c r="AC223" t="s">
        <v>356</v>
      </c>
      <c r="AD223" t="s">
        <v>357</v>
      </c>
      <c r="AE223" t="s">
        <v>71</v>
      </c>
      <c r="AF223" t="s">
        <v>72</v>
      </c>
      <c r="AG223" t="s">
        <v>73</v>
      </c>
      <c r="AH223" t="s">
        <v>181</v>
      </c>
      <c r="AI223">
        <v>15</v>
      </c>
      <c r="AJ223">
        <v>240</v>
      </c>
      <c r="AK223">
        <v>2000</v>
      </c>
      <c r="AL223">
        <v>0.48</v>
      </c>
      <c r="AM223">
        <v>7</v>
      </c>
      <c r="AN223">
        <v>3.36</v>
      </c>
      <c r="AO223">
        <v>7.8</v>
      </c>
      <c r="AP223" t="s">
        <v>75</v>
      </c>
      <c r="AQ223" t="s">
        <v>76</v>
      </c>
      <c r="AR223" t="s">
        <v>182</v>
      </c>
      <c r="AS223" t="s">
        <v>183</v>
      </c>
      <c r="AT223">
        <v>126.9</v>
      </c>
      <c r="AU223" t="s">
        <v>80</v>
      </c>
      <c r="AV223">
        <v>0.5</v>
      </c>
      <c r="AW223">
        <v>1.5269999999999999</v>
      </c>
      <c r="AX223">
        <v>162.69999999999999</v>
      </c>
      <c r="AY223" t="s">
        <v>80</v>
      </c>
      <c r="AZ223" t="s">
        <v>184</v>
      </c>
      <c r="BA223" t="s">
        <v>185</v>
      </c>
      <c r="BB223" t="s">
        <v>186</v>
      </c>
      <c r="BE223" t="s">
        <v>706</v>
      </c>
      <c r="BF223" t="s">
        <v>707</v>
      </c>
    </row>
    <row r="224" spans="1:58" x14ac:dyDescent="0.3">
      <c r="A224" t="s">
        <v>582</v>
      </c>
      <c r="B224" t="s">
        <v>583</v>
      </c>
      <c r="D224">
        <v>2</v>
      </c>
      <c r="F224">
        <v>2</v>
      </c>
      <c r="G224">
        <v>2</v>
      </c>
      <c r="H224">
        <v>2</v>
      </c>
      <c r="I224">
        <v>2</v>
      </c>
      <c r="K224">
        <v>6</v>
      </c>
      <c r="L224">
        <v>1</v>
      </c>
      <c r="M224" t="s">
        <v>170</v>
      </c>
      <c r="N224" t="s">
        <v>171</v>
      </c>
      <c r="O224" t="s">
        <v>171</v>
      </c>
      <c r="P224" t="s">
        <v>172</v>
      </c>
      <c r="Q224" t="s">
        <v>172</v>
      </c>
      <c r="R224" t="s">
        <v>695</v>
      </c>
      <c r="S224" t="s">
        <v>337</v>
      </c>
      <c r="T224" t="s">
        <v>338</v>
      </c>
      <c r="U224" t="s">
        <v>224</v>
      </c>
      <c r="V224" t="s">
        <v>225</v>
      </c>
      <c r="Y224" t="s">
        <v>339</v>
      </c>
      <c r="Z224" t="s">
        <v>340</v>
      </c>
      <c r="AA224" t="s">
        <v>67</v>
      </c>
      <c r="AB224" t="s">
        <v>68</v>
      </c>
      <c r="AC224" t="s">
        <v>100</v>
      </c>
      <c r="AD224" t="s">
        <v>180</v>
      </c>
      <c r="AE224" t="s">
        <v>71</v>
      </c>
      <c r="AF224" t="s">
        <v>72</v>
      </c>
      <c r="AG224" t="s">
        <v>73</v>
      </c>
      <c r="AH224" t="s">
        <v>181</v>
      </c>
      <c r="AI224">
        <v>15</v>
      </c>
      <c r="AJ224">
        <v>240</v>
      </c>
      <c r="AK224">
        <v>2400</v>
      </c>
      <c r="AL224">
        <v>0.57599999999999996</v>
      </c>
      <c r="AM224">
        <v>7</v>
      </c>
      <c r="AN224">
        <v>4.032</v>
      </c>
      <c r="AO224">
        <v>7.8</v>
      </c>
      <c r="AP224" t="s">
        <v>75</v>
      </c>
      <c r="AQ224" t="s">
        <v>76</v>
      </c>
      <c r="AR224" t="s">
        <v>182</v>
      </c>
      <c r="AS224" t="s">
        <v>183</v>
      </c>
      <c r="AT224">
        <v>126.9</v>
      </c>
      <c r="AU224" t="s">
        <v>80</v>
      </c>
      <c r="AV224">
        <v>0.5</v>
      </c>
      <c r="AW224">
        <v>1.5269999999999999</v>
      </c>
      <c r="AX224">
        <v>162.69999999999999</v>
      </c>
      <c r="AY224" t="s">
        <v>80</v>
      </c>
      <c r="AZ224" t="s">
        <v>184</v>
      </c>
      <c r="BA224" t="s">
        <v>185</v>
      </c>
      <c r="BB224" t="s">
        <v>186</v>
      </c>
      <c r="BE224" t="s">
        <v>708</v>
      </c>
      <c r="BF224" t="s">
        <v>709</v>
      </c>
    </row>
    <row r="225" spans="1:58" x14ac:dyDescent="0.3">
      <c r="A225" t="s">
        <v>582</v>
      </c>
      <c r="B225" t="s">
        <v>583</v>
      </c>
      <c r="D225">
        <v>2</v>
      </c>
      <c r="F225">
        <v>2</v>
      </c>
      <c r="G225">
        <v>2</v>
      </c>
      <c r="H225">
        <v>2</v>
      </c>
      <c r="I225">
        <v>2</v>
      </c>
      <c r="K225">
        <v>6</v>
      </c>
      <c r="L225">
        <v>1</v>
      </c>
      <c r="M225" t="s">
        <v>170</v>
      </c>
      <c r="N225" t="s">
        <v>171</v>
      </c>
      <c r="O225" t="s">
        <v>171</v>
      </c>
      <c r="P225" t="s">
        <v>172</v>
      </c>
      <c r="Q225" t="s">
        <v>172</v>
      </c>
      <c r="R225" t="s">
        <v>695</v>
      </c>
      <c r="S225" t="s">
        <v>337</v>
      </c>
      <c r="T225" t="s">
        <v>338</v>
      </c>
      <c r="U225" t="s">
        <v>224</v>
      </c>
      <c r="V225" t="s">
        <v>225</v>
      </c>
      <c r="Y225" t="s">
        <v>339</v>
      </c>
      <c r="Z225" t="s">
        <v>340</v>
      </c>
      <c r="AA225" t="s">
        <v>67</v>
      </c>
      <c r="AB225" t="s">
        <v>68</v>
      </c>
      <c r="AC225" t="s">
        <v>352</v>
      </c>
      <c r="AD225" t="s">
        <v>353</v>
      </c>
      <c r="AE225" t="s">
        <v>71</v>
      </c>
      <c r="AF225" t="s">
        <v>72</v>
      </c>
      <c r="AG225" t="s">
        <v>73</v>
      </c>
      <c r="AH225" t="s">
        <v>181</v>
      </c>
      <c r="AI225">
        <v>15</v>
      </c>
      <c r="AJ225">
        <v>240</v>
      </c>
      <c r="AK225">
        <v>2400</v>
      </c>
      <c r="AL225">
        <v>0.57599999999999996</v>
      </c>
      <c r="AM225">
        <v>7</v>
      </c>
      <c r="AN225">
        <v>4.032</v>
      </c>
      <c r="AO225">
        <v>7.8</v>
      </c>
      <c r="AP225" t="s">
        <v>75</v>
      </c>
      <c r="AQ225" t="s">
        <v>76</v>
      </c>
      <c r="AR225" t="s">
        <v>182</v>
      </c>
      <c r="AS225" t="s">
        <v>183</v>
      </c>
      <c r="AT225">
        <v>126.9</v>
      </c>
      <c r="AU225" t="s">
        <v>80</v>
      </c>
      <c r="AV225">
        <v>0.5</v>
      </c>
      <c r="AW225">
        <v>1.5269999999999999</v>
      </c>
      <c r="AX225">
        <v>162.69999999999999</v>
      </c>
      <c r="AY225" t="s">
        <v>80</v>
      </c>
      <c r="AZ225" t="s">
        <v>184</v>
      </c>
      <c r="BA225" t="s">
        <v>185</v>
      </c>
      <c r="BB225" t="s">
        <v>186</v>
      </c>
      <c r="BE225" t="s">
        <v>710</v>
      </c>
      <c r="BF225" t="s">
        <v>711</v>
      </c>
    </row>
    <row r="226" spans="1:58" x14ac:dyDescent="0.3">
      <c r="A226" t="s">
        <v>582</v>
      </c>
      <c r="B226" t="s">
        <v>583</v>
      </c>
      <c r="D226">
        <v>2</v>
      </c>
      <c r="F226">
        <v>2</v>
      </c>
      <c r="G226">
        <v>2</v>
      </c>
      <c r="H226">
        <v>2</v>
      </c>
      <c r="I226">
        <v>2</v>
      </c>
      <c r="K226">
        <v>6</v>
      </c>
      <c r="L226">
        <v>1</v>
      </c>
      <c r="M226" t="s">
        <v>170</v>
      </c>
      <c r="N226" t="s">
        <v>171</v>
      </c>
      <c r="O226" t="s">
        <v>171</v>
      </c>
      <c r="P226" t="s">
        <v>172</v>
      </c>
      <c r="Q226" t="s">
        <v>172</v>
      </c>
      <c r="R226" t="s">
        <v>695</v>
      </c>
      <c r="S226" t="s">
        <v>337</v>
      </c>
      <c r="T226" t="s">
        <v>338</v>
      </c>
      <c r="U226" t="s">
        <v>224</v>
      </c>
      <c r="V226" t="s">
        <v>225</v>
      </c>
      <c r="Y226" t="s">
        <v>339</v>
      </c>
      <c r="Z226" t="s">
        <v>340</v>
      </c>
      <c r="AA226" t="s">
        <v>67</v>
      </c>
      <c r="AB226" t="s">
        <v>68</v>
      </c>
      <c r="AC226" t="s">
        <v>356</v>
      </c>
      <c r="AD226" t="s">
        <v>357</v>
      </c>
      <c r="AE226" t="s">
        <v>71</v>
      </c>
      <c r="AF226" t="s">
        <v>72</v>
      </c>
      <c r="AG226" t="s">
        <v>73</v>
      </c>
      <c r="AH226" t="s">
        <v>181</v>
      </c>
      <c r="AI226">
        <v>15</v>
      </c>
      <c r="AJ226">
        <v>240</v>
      </c>
      <c r="AK226">
        <v>2400</v>
      </c>
      <c r="AL226">
        <v>0.57599999999999996</v>
      </c>
      <c r="AM226">
        <v>7</v>
      </c>
      <c r="AN226">
        <v>4.032</v>
      </c>
      <c r="AO226">
        <v>7.8</v>
      </c>
      <c r="AP226" t="s">
        <v>75</v>
      </c>
      <c r="AQ226" t="s">
        <v>76</v>
      </c>
      <c r="AR226" t="s">
        <v>182</v>
      </c>
      <c r="AS226" t="s">
        <v>183</v>
      </c>
      <c r="AT226">
        <v>126.9</v>
      </c>
      <c r="AU226" t="s">
        <v>80</v>
      </c>
      <c r="AV226">
        <v>0.5</v>
      </c>
      <c r="AW226">
        <v>1.5269999999999999</v>
      </c>
      <c r="AX226">
        <v>162.69999999999999</v>
      </c>
      <c r="AY226" t="s">
        <v>80</v>
      </c>
      <c r="AZ226" t="s">
        <v>184</v>
      </c>
      <c r="BA226" t="s">
        <v>185</v>
      </c>
      <c r="BB226" t="s">
        <v>186</v>
      </c>
      <c r="BE226" t="s">
        <v>712</v>
      </c>
      <c r="BF226" t="s">
        <v>713</v>
      </c>
    </row>
    <row r="227" spans="1:58" x14ac:dyDescent="0.3">
      <c r="A227" t="s">
        <v>582</v>
      </c>
      <c r="B227" t="s">
        <v>583</v>
      </c>
      <c r="D227">
        <v>2</v>
      </c>
      <c r="F227">
        <v>2</v>
      </c>
      <c r="G227">
        <v>2</v>
      </c>
      <c r="H227">
        <v>3</v>
      </c>
      <c r="I227">
        <v>1</v>
      </c>
      <c r="K227">
        <v>6</v>
      </c>
      <c r="L227">
        <v>1</v>
      </c>
      <c r="M227" t="s">
        <v>170</v>
      </c>
      <c r="N227" t="s">
        <v>171</v>
      </c>
      <c r="O227" t="s">
        <v>171</v>
      </c>
      <c r="P227" t="s">
        <v>172</v>
      </c>
      <c r="Q227" t="s">
        <v>172</v>
      </c>
      <c r="R227" t="s">
        <v>714</v>
      </c>
      <c r="S227" t="s">
        <v>337</v>
      </c>
      <c r="T227" t="s">
        <v>338</v>
      </c>
      <c r="U227" t="s">
        <v>285</v>
      </c>
      <c r="V227" t="s">
        <v>286</v>
      </c>
      <c r="Y227" t="s">
        <v>339</v>
      </c>
      <c r="Z227" t="s">
        <v>340</v>
      </c>
      <c r="AA227" t="s">
        <v>341</v>
      </c>
      <c r="AB227" t="s">
        <v>342</v>
      </c>
      <c r="AC227" t="s">
        <v>100</v>
      </c>
      <c r="AD227" t="s">
        <v>180</v>
      </c>
      <c r="AE227" t="s">
        <v>71</v>
      </c>
      <c r="AF227" t="s">
        <v>72</v>
      </c>
      <c r="AG227" t="s">
        <v>73</v>
      </c>
      <c r="AH227" t="s">
        <v>181</v>
      </c>
      <c r="AI227">
        <v>15</v>
      </c>
      <c r="AJ227">
        <v>158</v>
      </c>
      <c r="AK227">
        <v>1850</v>
      </c>
      <c r="AL227">
        <v>0.2923</v>
      </c>
      <c r="AM227">
        <v>7</v>
      </c>
      <c r="AN227">
        <v>2.0459999999999998</v>
      </c>
      <c r="AO227">
        <v>7.8</v>
      </c>
      <c r="AP227" t="s">
        <v>75</v>
      </c>
      <c r="AQ227" t="s">
        <v>76</v>
      </c>
      <c r="AR227" t="s">
        <v>182</v>
      </c>
      <c r="AS227" t="s">
        <v>183</v>
      </c>
      <c r="AT227">
        <v>85.3</v>
      </c>
      <c r="AU227" t="s">
        <v>80</v>
      </c>
      <c r="AV227">
        <v>0.5</v>
      </c>
      <c r="AW227">
        <v>1.5269999999999999</v>
      </c>
      <c r="AX227">
        <v>109.46</v>
      </c>
      <c r="AY227" t="s">
        <v>80</v>
      </c>
      <c r="AZ227" t="s">
        <v>184</v>
      </c>
      <c r="BA227" t="s">
        <v>185</v>
      </c>
      <c r="BB227" t="s">
        <v>186</v>
      </c>
      <c r="BE227" t="s">
        <v>715</v>
      </c>
      <c r="BF227" t="s">
        <v>716</v>
      </c>
    </row>
    <row r="228" spans="1:58" x14ac:dyDescent="0.3">
      <c r="A228" t="s">
        <v>582</v>
      </c>
      <c r="B228" t="s">
        <v>583</v>
      </c>
      <c r="D228">
        <v>2</v>
      </c>
      <c r="F228">
        <v>2</v>
      </c>
      <c r="G228">
        <v>2</v>
      </c>
      <c r="H228">
        <v>3</v>
      </c>
      <c r="I228">
        <v>1</v>
      </c>
      <c r="K228">
        <v>6</v>
      </c>
      <c r="L228">
        <v>1</v>
      </c>
      <c r="M228" t="s">
        <v>170</v>
      </c>
      <c r="N228" t="s">
        <v>171</v>
      </c>
      <c r="O228" t="s">
        <v>171</v>
      </c>
      <c r="P228" t="s">
        <v>172</v>
      </c>
      <c r="Q228" t="s">
        <v>172</v>
      </c>
      <c r="R228" t="s">
        <v>714</v>
      </c>
      <c r="S228" t="s">
        <v>337</v>
      </c>
      <c r="T228" t="s">
        <v>338</v>
      </c>
      <c r="U228" t="s">
        <v>285</v>
      </c>
      <c r="V228" t="s">
        <v>286</v>
      </c>
      <c r="Y228" t="s">
        <v>339</v>
      </c>
      <c r="Z228" t="s">
        <v>340</v>
      </c>
      <c r="AA228" t="s">
        <v>341</v>
      </c>
      <c r="AB228" t="s">
        <v>342</v>
      </c>
      <c r="AC228" t="s">
        <v>100</v>
      </c>
      <c r="AD228" t="s">
        <v>180</v>
      </c>
      <c r="AE228" t="s">
        <v>71</v>
      </c>
      <c r="AF228" t="s">
        <v>72</v>
      </c>
      <c r="AG228" t="s">
        <v>73</v>
      </c>
      <c r="AH228" t="s">
        <v>181</v>
      </c>
      <c r="AI228">
        <v>15</v>
      </c>
      <c r="AJ228">
        <v>158</v>
      </c>
      <c r="AK228">
        <v>2000</v>
      </c>
      <c r="AL228">
        <v>0.316</v>
      </c>
      <c r="AM228">
        <v>7</v>
      </c>
      <c r="AN228">
        <v>2.2120000000000002</v>
      </c>
      <c r="AO228">
        <v>7.8</v>
      </c>
      <c r="AP228" t="s">
        <v>75</v>
      </c>
      <c r="AQ228" t="s">
        <v>76</v>
      </c>
      <c r="AR228" t="s">
        <v>182</v>
      </c>
      <c r="AS228" t="s">
        <v>183</v>
      </c>
      <c r="AT228">
        <v>85.3</v>
      </c>
      <c r="AU228" t="s">
        <v>80</v>
      </c>
      <c r="AV228">
        <v>0.5</v>
      </c>
      <c r="AW228">
        <v>1.5269999999999999</v>
      </c>
      <c r="AX228">
        <v>109.46</v>
      </c>
      <c r="AY228" t="s">
        <v>80</v>
      </c>
      <c r="AZ228" t="s">
        <v>184</v>
      </c>
      <c r="BA228" t="s">
        <v>185</v>
      </c>
      <c r="BB228" t="s">
        <v>186</v>
      </c>
      <c r="BE228" t="s">
        <v>717</v>
      </c>
      <c r="BF228" t="s">
        <v>718</v>
      </c>
    </row>
    <row r="229" spans="1:58" x14ac:dyDescent="0.3">
      <c r="A229" t="s">
        <v>582</v>
      </c>
      <c r="B229" t="s">
        <v>583</v>
      </c>
      <c r="D229">
        <v>2</v>
      </c>
      <c r="F229">
        <v>2</v>
      </c>
      <c r="G229">
        <v>2</v>
      </c>
      <c r="H229">
        <v>3</v>
      </c>
      <c r="I229">
        <v>1</v>
      </c>
      <c r="K229">
        <v>6</v>
      </c>
      <c r="L229">
        <v>1</v>
      </c>
      <c r="M229" t="s">
        <v>170</v>
      </c>
      <c r="N229" t="s">
        <v>171</v>
      </c>
      <c r="O229" t="s">
        <v>171</v>
      </c>
      <c r="P229" t="s">
        <v>172</v>
      </c>
      <c r="Q229" t="s">
        <v>172</v>
      </c>
      <c r="R229" t="s">
        <v>714</v>
      </c>
      <c r="S229" t="s">
        <v>337</v>
      </c>
      <c r="T229" t="s">
        <v>338</v>
      </c>
      <c r="U229" t="s">
        <v>285</v>
      </c>
      <c r="V229" t="s">
        <v>286</v>
      </c>
      <c r="Y229" t="s">
        <v>339</v>
      </c>
      <c r="Z229" t="s">
        <v>340</v>
      </c>
      <c r="AA229" t="s">
        <v>341</v>
      </c>
      <c r="AB229" t="s">
        <v>342</v>
      </c>
      <c r="AC229" t="s">
        <v>100</v>
      </c>
      <c r="AD229" t="s">
        <v>180</v>
      </c>
      <c r="AE229" t="s">
        <v>71</v>
      </c>
      <c r="AF229" t="s">
        <v>72</v>
      </c>
      <c r="AG229" t="s">
        <v>73</v>
      </c>
      <c r="AH229" t="s">
        <v>181</v>
      </c>
      <c r="AI229">
        <v>15</v>
      </c>
      <c r="AJ229">
        <v>158</v>
      </c>
      <c r="AK229">
        <v>2400</v>
      </c>
      <c r="AL229">
        <v>0.37909999999999999</v>
      </c>
      <c r="AM229">
        <v>7</v>
      </c>
      <c r="AN229">
        <v>2.6539999999999999</v>
      </c>
      <c r="AO229">
        <v>7.8</v>
      </c>
      <c r="AP229" t="s">
        <v>75</v>
      </c>
      <c r="AQ229" t="s">
        <v>76</v>
      </c>
      <c r="AR229" t="s">
        <v>182</v>
      </c>
      <c r="AS229" t="s">
        <v>183</v>
      </c>
      <c r="AT229">
        <v>85.3</v>
      </c>
      <c r="AU229" t="s">
        <v>80</v>
      </c>
      <c r="AV229">
        <v>0.5</v>
      </c>
      <c r="AW229">
        <v>1.5269999999999999</v>
      </c>
      <c r="AX229">
        <v>109.46</v>
      </c>
      <c r="AY229" t="s">
        <v>80</v>
      </c>
      <c r="AZ229" t="s">
        <v>184</v>
      </c>
      <c r="BA229" t="s">
        <v>185</v>
      </c>
      <c r="BB229" t="s">
        <v>186</v>
      </c>
      <c r="BE229" t="s">
        <v>719</v>
      </c>
      <c r="BF229" t="s">
        <v>720</v>
      </c>
    </row>
    <row r="230" spans="1:58" x14ac:dyDescent="0.3">
      <c r="A230" t="s">
        <v>582</v>
      </c>
      <c r="B230" t="s">
        <v>583</v>
      </c>
      <c r="D230">
        <v>2</v>
      </c>
      <c r="F230">
        <v>2</v>
      </c>
      <c r="G230">
        <v>2</v>
      </c>
      <c r="H230">
        <v>3</v>
      </c>
      <c r="I230">
        <v>2</v>
      </c>
      <c r="K230">
        <v>6</v>
      </c>
      <c r="L230">
        <v>1</v>
      </c>
      <c r="M230" t="s">
        <v>170</v>
      </c>
      <c r="N230" t="s">
        <v>171</v>
      </c>
      <c r="O230" t="s">
        <v>171</v>
      </c>
      <c r="P230" t="s">
        <v>172</v>
      </c>
      <c r="Q230" t="s">
        <v>172</v>
      </c>
      <c r="R230" t="s">
        <v>721</v>
      </c>
      <c r="S230" t="s">
        <v>337</v>
      </c>
      <c r="T230" t="s">
        <v>338</v>
      </c>
      <c r="U230" t="s">
        <v>285</v>
      </c>
      <c r="V230" t="s">
        <v>286</v>
      </c>
      <c r="Y230" t="s">
        <v>339</v>
      </c>
      <c r="Z230" t="s">
        <v>340</v>
      </c>
      <c r="AA230" t="s">
        <v>67</v>
      </c>
      <c r="AB230" t="s">
        <v>68</v>
      </c>
      <c r="AC230" t="s">
        <v>100</v>
      </c>
      <c r="AD230" t="s">
        <v>180</v>
      </c>
      <c r="AE230" t="s">
        <v>71</v>
      </c>
      <c r="AF230" t="s">
        <v>72</v>
      </c>
      <c r="AG230" t="s">
        <v>73</v>
      </c>
      <c r="AH230" t="s">
        <v>181</v>
      </c>
      <c r="AI230">
        <v>15</v>
      </c>
      <c r="AJ230">
        <v>158</v>
      </c>
      <c r="AK230">
        <v>1850</v>
      </c>
      <c r="AL230">
        <v>0.2923</v>
      </c>
      <c r="AM230">
        <v>7</v>
      </c>
      <c r="AN230">
        <v>2.0459999999999998</v>
      </c>
      <c r="AO230">
        <v>7.8</v>
      </c>
      <c r="AP230" t="s">
        <v>75</v>
      </c>
      <c r="AQ230" t="s">
        <v>76</v>
      </c>
      <c r="AR230" t="s">
        <v>182</v>
      </c>
      <c r="AS230" t="s">
        <v>183</v>
      </c>
      <c r="AT230">
        <v>85.3</v>
      </c>
      <c r="AU230" t="s">
        <v>80</v>
      </c>
      <c r="AV230">
        <v>0.5</v>
      </c>
      <c r="AW230">
        <v>1.5269999999999999</v>
      </c>
      <c r="AX230">
        <v>109.46</v>
      </c>
      <c r="AY230" t="s">
        <v>80</v>
      </c>
      <c r="AZ230" t="s">
        <v>184</v>
      </c>
      <c r="BA230" t="s">
        <v>185</v>
      </c>
      <c r="BB230" t="s">
        <v>186</v>
      </c>
      <c r="BE230" t="s">
        <v>722</v>
      </c>
      <c r="BF230" t="s">
        <v>723</v>
      </c>
    </row>
    <row r="231" spans="1:58" x14ac:dyDescent="0.3">
      <c r="A231" t="s">
        <v>582</v>
      </c>
      <c r="B231" t="s">
        <v>583</v>
      </c>
      <c r="D231">
        <v>2</v>
      </c>
      <c r="F231">
        <v>2</v>
      </c>
      <c r="G231">
        <v>2</v>
      </c>
      <c r="H231">
        <v>3</v>
      </c>
      <c r="I231">
        <v>2</v>
      </c>
      <c r="K231">
        <v>6</v>
      </c>
      <c r="L231">
        <v>1</v>
      </c>
      <c r="M231" t="s">
        <v>170</v>
      </c>
      <c r="N231" t="s">
        <v>171</v>
      </c>
      <c r="O231" t="s">
        <v>171</v>
      </c>
      <c r="P231" t="s">
        <v>172</v>
      </c>
      <c r="Q231" t="s">
        <v>172</v>
      </c>
      <c r="R231" t="s">
        <v>721</v>
      </c>
      <c r="S231" t="s">
        <v>337</v>
      </c>
      <c r="T231" t="s">
        <v>338</v>
      </c>
      <c r="U231" t="s">
        <v>285</v>
      </c>
      <c r="V231" t="s">
        <v>286</v>
      </c>
      <c r="Y231" t="s">
        <v>339</v>
      </c>
      <c r="Z231" t="s">
        <v>340</v>
      </c>
      <c r="AA231" t="s">
        <v>67</v>
      </c>
      <c r="AB231" t="s">
        <v>68</v>
      </c>
      <c r="AC231" t="s">
        <v>352</v>
      </c>
      <c r="AD231" t="s">
        <v>353</v>
      </c>
      <c r="AE231" t="s">
        <v>71</v>
      </c>
      <c r="AF231" t="s">
        <v>72</v>
      </c>
      <c r="AG231" t="s">
        <v>73</v>
      </c>
      <c r="AH231" t="s">
        <v>181</v>
      </c>
      <c r="AI231">
        <v>15</v>
      </c>
      <c r="AJ231">
        <v>158</v>
      </c>
      <c r="AK231">
        <v>1850</v>
      </c>
      <c r="AL231">
        <v>0.2923</v>
      </c>
      <c r="AM231">
        <v>7</v>
      </c>
      <c r="AN231">
        <v>2.0459999999999998</v>
      </c>
      <c r="AO231">
        <v>7.8</v>
      </c>
      <c r="AP231" t="s">
        <v>75</v>
      </c>
      <c r="AQ231" t="s">
        <v>76</v>
      </c>
      <c r="AR231" t="s">
        <v>182</v>
      </c>
      <c r="AS231" t="s">
        <v>183</v>
      </c>
      <c r="AT231">
        <v>85.3</v>
      </c>
      <c r="AU231" t="s">
        <v>80</v>
      </c>
      <c r="AV231">
        <v>0.5</v>
      </c>
      <c r="AW231">
        <v>1.5269999999999999</v>
      </c>
      <c r="AX231">
        <v>109.46</v>
      </c>
      <c r="AY231" t="s">
        <v>80</v>
      </c>
      <c r="AZ231" t="s">
        <v>184</v>
      </c>
      <c r="BA231" t="s">
        <v>185</v>
      </c>
      <c r="BB231" t="s">
        <v>186</v>
      </c>
      <c r="BE231" t="s">
        <v>724</v>
      </c>
      <c r="BF231" t="s">
        <v>725</v>
      </c>
    </row>
    <row r="232" spans="1:58" x14ac:dyDescent="0.3">
      <c r="A232" t="s">
        <v>582</v>
      </c>
      <c r="B232" t="s">
        <v>583</v>
      </c>
      <c r="D232">
        <v>2</v>
      </c>
      <c r="F232">
        <v>2</v>
      </c>
      <c r="G232">
        <v>2</v>
      </c>
      <c r="H232">
        <v>3</v>
      </c>
      <c r="I232">
        <v>2</v>
      </c>
      <c r="K232">
        <v>6</v>
      </c>
      <c r="L232">
        <v>1</v>
      </c>
      <c r="M232" t="s">
        <v>170</v>
      </c>
      <c r="N232" t="s">
        <v>171</v>
      </c>
      <c r="O232" t="s">
        <v>171</v>
      </c>
      <c r="P232" t="s">
        <v>172</v>
      </c>
      <c r="Q232" t="s">
        <v>172</v>
      </c>
      <c r="R232" t="s">
        <v>721</v>
      </c>
      <c r="S232" t="s">
        <v>337</v>
      </c>
      <c r="T232" t="s">
        <v>338</v>
      </c>
      <c r="U232" t="s">
        <v>285</v>
      </c>
      <c r="V232" t="s">
        <v>286</v>
      </c>
      <c r="Y232" t="s">
        <v>339</v>
      </c>
      <c r="Z232" t="s">
        <v>340</v>
      </c>
      <c r="AA232" t="s">
        <v>67</v>
      </c>
      <c r="AB232" t="s">
        <v>68</v>
      </c>
      <c r="AC232" t="s">
        <v>356</v>
      </c>
      <c r="AD232" t="s">
        <v>357</v>
      </c>
      <c r="AE232" t="s">
        <v>71</v>
      </c>
      <c r="AF232" t="s">
        <v>72</v>
      </c>
      <c r="AG232" t="s">
        <v>73</v>
      </c>
      <c r="AH232" t="s">
        <v>181</v>
      </c>
      <c r="AI232">
        <v>15</v>
      </c>
      <c r="AJ232">
        <v>158</v>
      </c>
      <c r="AK232">
        <v>1850</v>
      </c>
      <c r="AL232">
        <v>0.2923</v>
      </c>
      <c r="AM232">
        <v>7</v>
      </c>
      <c r="AN232">
        <v>2.0459999999999998</v>
      </c>
      <c r="AO232">
        <v>7.8</v>
      </c>
      <c r="AP232" t="s">
        <v>75</v>
      </c>
      <c r="AQ232" t="s">
        <v>76</v>
      </c>
      <c r="AR232" t="s">
        <v>182</v>
      </c>
      <c r="AS232" t="s">
        <v>183</v>
      </c>
      <c r="AT232">
        <v>85.3</v>
      </c>
      <c r="AU232" t="s">
        <v>80</v>
      </c>
      <c r="AV232">
        <v>0.5</v>
      </c>
      <c r="AW232">
        <v>1.5269999999999999</v>
      </c>
      <c r="AX232">
        <v>109.46</v>
      </c>
      <c r="AY232" t="s">
        <v>80</v>
      </c>
      <c r="AZ232" t="s">
        <v>184</v>
      </c>
      <c r="BA232" t="s">
        <v>185</v>
      </c>
      <c r="BB232" t="s">
        <v>186</v>
      </c>
      <c r="BE232" t="s">
        <v>726</v>
      </c>
      <c r="BF232" t="s">
        <v>727</v>
      </c>
    </row>
    <row r="233" spans="1:58" x14ac:dyDescent="0.3">
      <c r="A233" t="s">
        <v>582</v>
      </c>
      <c r="B233" t="s">
        <v>583</v>
      </c>
      <c r="D233">
        <v>2</v>
      </c>
      <c r="F233">
        <v>2</v>
      </c>
      <c r="G233">
        <v>2</v>
      </c>
      <c r="H233">
        <v>3</v>
      </c>
      <c r="I233">
        <v>2</v>
      </c>
      <c r="K233">
        <v>6</v>
      </c>
      <c r="L233">
        <v>1</v>
      </c>
      <c r="M233" t="s">
        <v>170</v>
      </c>
      <c r="N233" t="s">
        <v>171</v>
      </c>
      <c r="O233" t="s">
        <v>171</v>
      </c>
      <c r="P233" t="s">
        <v>172</v>
      </c>
      <c r="Q233" t="s">
        <v>172</v>
      </c>
      <c r="R233" t="s">
        <v>721</v>
      </c>
      <c r="S233" t="s">
        <v>337</v>
      </c>
      <c r="T233" t="s">
        <v>338</v>
      </c>
      <c r="U233" t="s">
        <v>285</v>
      </c>
      <c r="V233" t="s">
        <v>286</v>
      </c>
      <c r="Y233" t="s">
        <v>339</v>
      </c>
      <c r="Z233" t="s">
        <v>340</v>
      </c>
      <c r="AA233" t="s">
        <v>67</v>
      </c>
      <c r="AB233" t="s">
        <v>68</v>
      </c>
      <c r="AC233" t="s">
        <v>100</v>
      </c>
      <c r="AD233" t="s">
        <v>180</v>
      </c>
      <c r="AE233" t="s">
        <v>71</v>
      </c>
      <c r="AF233" t="s">
        <v>72</v>
      </c>
      <c r="AG233" t="s">
        <v>73</v>
      </c>
      <c r="AH233" t="s">
        <v>181</v>
      </c>
      <c r="AI233">
        <v>15</v>
      </c>
      <c r="AJ233">
        <v>158</v>
      </c>
      <c r="AK233">
        <v>2000</v>
      </c>
      <c r="AL233">
        <v>0.316</v>
      </c>
      <c r="AM233">
        <v>7</v>
      </c>
      <c r="AN233">
        <v>2.2120000000000002</v>
      </c>
      <c r="AO233">
        <v>7.8</v>
      </c>
      <c r="AP233" t="s">
        <v>75</v>
      </c>
      <c r="AQ233" t="s">
        <v>76</v>
      </c>
      <c r="AR233" t="s">
        <v>182</v>
      </c>
      <c r="AS233" t="s">
        <v>183</v>
      </c>
      <c r="AT233">
        <v>85.3</v>
      </c>
      <c r="AU233" t="s">
        <v>80</v>
      </c>
      <c r="AV233">
        <v>0.5</v>
      </c>
      <c r="AW233">
        <v>1.5269999999999999</v>
      </c>
      <c r="AX233">
        <v>109.46</v>
      </c>
      <c r="AY233" t="s">
        <v>80</v>
      </c>
      <c r="AZ233" t="s">
        <v>184</v>
      </c>
      <c r="BA233" t="s">
        <v>185</v>
      </c>
      <c r="BB233" t="s">
        <v>186</v>
      </c>
      <c r="BE233" t="s">
        <v>728</v>
      </c>
      <c r="BF233" t="s">
        <v>729</v>
      </c>
    </row>
    <row r="234" spans="1:58" x14ac:dyDescent="0.3">
      <c r="A234" t="s">
        <v>582</v>
      </c>
      <c r="B234" t="s">
        <v>583</v>
      </c>
      <c r="D234">
        <v>2</v>
      </c>
      <c r="F234">
        <v>2</v>
      </c>
      <c r="G234">
        <v>2</v>
      </c>
      <c r="H234">
        <v>3</v>
      </c>
      <c r="I234">
        <v>2</v>
      </c>
      <c r="K234">
        <v>6</v>
      </c>
      <c r="L234">
        <v>1</v>
      </c>
      <c r="M234" t="s">
        <v>170</v>
      </c>
      <c r="N234" t="s">
        <v>171</v>
      </c>
      <c r="O234" t="s">
        <v>171</v>
      </c>
      <c r="P234" t="s">
        <v>172</v>
      </c>
      <c r="Q234" t="s">
        <v>172</v>
      </c>
      <c r="R234" t="s">
        <v>721</v>
      </c>
      <c r="S234" t="s">
        <v>337</v>
      </c>
      <c r="T234" t="s">
        <v>338</v>
      </c>
      <c r="U234" t="s">
        <v>285</v>
      </c>
      <c r="V234" t="s">
        <v>286</v>
      </c>
      <c r="Y234" t="s">
        <v>339</v>
      </c>
      <c r="Z234" t="s">
        <v>340</v>
      </c>
      <c r="AA234" t="s">
        <v>67</v>
      </c>
      <c r="AB234" t="s">
        <v>68</v>
      </c>
      <c r="AC234" t="s">
        <v>352</v>
      </c>
      <c r="AD234" t="s">
        <v>353</v>
      </c>
      <c r="AE234" t="s">
        <v>71</v>
      </c>
      <c r="AF234" t="s">
        <v>72</v>
      </c>
      <c r="AG234" t="s">
        <v>73</v>
      </c>
      <c r="AH234" t="s">
        <v>181</v>
      </c>
      <c r="AI234">
        <v>15</v>
      </c>
      <c r="AJ234">
        <v>158</v>
      </c>
      <c r="AK234">
        <v>2000</v>
      </c>
      <c r="AL234">
        <v>0.316</v>
      </c>
      <c r="AM234">
        <v>7</v>
      </c>
      <c r="AN234">
        <v>2.2120000000000002</v>
      </c>
      <c r="AO234">
        <v>7.8</v>
      </c>
      <c r="AP234" t="s">
        <v>75</v>
      </c>
      <c r="AQ234" t="s">
        <v>76</v>
      </c>
      <c r="AR234" t="s">
        <v>182</v>
      </c>
      <c r="AS234" t="s">
        <v>183</v>
      </c>
      <c r="AT234">
        <v>85.3</v>
      </c>
      <c r="AU234" t="s">
        <v>80</v>
      </c>
      <c r="AV234">
        <v>0.5</v>
      </c>
      <c r="AW234">
        <v>1.5269999999999999</v>
      </c>
      <c r="AX234">
        <v>109.46</v>
      </c>
      <c r="AY234" t="s">
        <v>80</v>
      </c>
      <c r="AZ234" t="s">
        <v>184</v>
      </c>
      <c r="BA234" t="s">
        <v>185</v>
      </c>
      <c r="BB234" t="s">
        <v>186</v>
      </c>
      <c r="BE234" t="s">
        <v>730</v>
      </c>
      <c r="BF234" t="s">
        <v>731</v>
      </c>
    </row>
    <row r="235" spans="1:58" x14ac:dyDescent="0.3">
      <c r="A235" t="s">
        <v>582</v>
      </c>
      <c r="B235" t="s">
        <v>583</v>
      </c>
      <c r="D235">
        <v>2</v>
      </c>
      <c r="F235">
        <v>2</v>
      </c>
      <c r="G235">
        <v>2</v>
      </c>
      <c r="H235">
        <v>3</v>
      </c>
      <c r="I235">
        <v>2</v>
      </c>
      <c r="K235">
        <v>6</v>
      </c>
      <c r="L235">
        <v>1</v>
      </c>
      <c r="M235" t="s">
        <v>170</v>
      </c>
      <c r="N235" t="s">
        <v>171</v>
      </c>
      <c r="O235" t="s">
        <v>171</v>
      </c>
      <c r="P235" t="s">
        <v>172</v>
      </c>
      <c r="Q235" t="s">
        <v>172</v>
      </c>
      <c r="R235" t="s">
        <v>721</v>
      </c>
      <c r="S235" t="s">
        <v>337</v>
      </c>
      <c r="T235" t="s">
        <v>338</v>
      </c>
      <c r="U235" t="s">
        <v>285</v>
      </c>
      <c r="V235" t="s">
        <v>286</v>
      </c>
      <c r="Y235" t="s">
        <v>339</v>
      </c>
      <c r="Z235" t="s">
        <v>340</v>
      </c>
      <c r="AA235" t="s">
        <v>67</v>
      </c>
      <c r="AB235" t="s">
        <v>68</v>
      </c>
      <c r="AC235" t="s">
        <v>356</v>
      </c>
      <c r="AD235" t="s">
        <v>357</v>
      </c>
      <c r="AE235" t="s">
        <v>71</v>
      </c>
      <c r="AF235" t="s">
        <v>72</v>
      </c>
      <c r="AG235" t="s">
        <v>73</v>
      </c>
      <c r="AH235" t="s">
        <v>181</v>
      </c>
      <c r="AI235">
        <v>15</v>
      </c>
      <c r="AJ235">
        <v>158</v>
      </c>
      <c r="AK235">
        <v>2000</v>
      </c>
      <c r="AL235">
        <v>0.316</v>
      </c>
      <c r="AM235">
        <v>7</v>
      </c>
      <c r="AN235">
        <v>2.2120000000000002</v>
      </c>
      <c r="AO235">
        <v>7.8</v>
      </c>
      <c r="AP235" t="s">
        <v>75</v>
      </c>
      <c r="AQ235" t="s">
        <v>76</v>
      </c>
      <c r="AR235" t="s">
        <v>182</v>
      </c>
      <c r="AS235" t="s">
        <v>183</v>
      </c>
      <c r="AT235">
        <v>85.3</v>
      </c>
      <c r="AU235" t="s">
        <v>80</v>
      </c>
      <c r="AV235">
        <v>0.5</v>
      </c>
      <c r="AW235">
        <v>1.5269999999999999</v>
      </c>
      <c r="AX235">
        <v>109.46</v>
      </c>
      <c r="AY235" t="s">
        <v>80</v>
      </c>
      <c r="AZ235" t="s">
        <v>184</v>
      </c>
      <c r="BA235" t="s">
        <v>185</v>
      </c>
      <c r="BB235" t="s">
        <v>186</v>
      </c>
      <c r="BE235" t="s">
        <v>732</v>
      </c>
      <c r="BF235" t="s">
        <v>733</v>
      </c>
    </row>
    <row r="236" spans="1:58" x14ac:dyDescent="0.3">
      <c r="A236" t="s">
        <v>582</v>
      </c>
      <c r="B236" t="s">
        <v>583</v>
      </c>
      <c r="D236">
        <v>2</v>
      </c>
      <c r="F236">
        <v>2</v>
      </c>
      <c r="G236">
        <v>2</v>
      </c>
      <c r="H236">
        <v>3</v>
      </c>
      <c r="I236">
        <v>2</v>
      </c>
      <c r="K236">
        <v>6</v>
      </c>
      <c r="L236">
        <v>1</v>
      </c>
      <c r="M236" t="s">
        <v>170</v>
      </c>
      <c r="N236" t="s">
        <v>171</v>
      </c>
      <c r="O236" t="s">
        <v>171</v>
      </c>
      <c r="P236" t="s">
        <v>172</v>
      </c>
      <c r="Q236" t="s">
        <v>172</v>
      </c>
      <c r="R236" t="s">
        <v>721</v>
      </c>
      <c r="S236" t="s">
        <v>337</v>
      </c>
      <c r="T236" t="s">
        <v>338</v>
      </c>
      <c r="U236" t="s">
        <v>285</v>
      </c>
      <c r="V236" t="s">
        <v>286</v>
      </c>
      <c r="Y236" t="s">
        <v>339</v>
      </c>
      <c r="Z236" t="s">
        <v>340</v>
      </c>
      <c r="AA236" t="s">
        <v>67</v>
      </c>
      <c r="AB236" t="s">
        <v>68</v>
      </c>
      <c r="AC236" t="s">
        <v>100</v>
      </c>
      <c r="AD236" t="s">
        <v>180</v>
      </c>
      <c r="AE236" t="s">
        <v>71</v>
      </c>
      <c r="AF236" t="s">
        <v>72</v>
      </c>
      <c r="AG236" t="s">
        <v>73</v>
      </c>
      <c r="AH236" t="s">
        <v>181</v>
      </c>
      <c r="AI236">
        <v>15</v>
      </c>
      <c r="AJ236">
        <v>158</v>
      </c>
      <c r="AK236">
        <v>2400</v>
      </c>
      <c r="AL236">
        <v>0.37909999999999999</v>
      </c>
      <c r="AM236">
        <v>7</v>
      </c>
      <c r="AN236">
        <v>2.6539999999999999</v>
      </c>
      <c r="AO236">
        <v>7.8</v>
      </c>
      <c r="AP236" t="s">
        <v>75</v>
      </c>
      <c r="AQ236" t="s">
        <v>76</v>
      </c>
      <c r="AR236" t="s">
        <v>182</v>
      </c>
      <c r="AS236" t="s">
        <v>183</v>
      </c>
      <c r="AT236">
        <v>85.3</v>
      </c>
      <c r="AU236" t="s">
        <v>80</v>
      </c>
      <c r="AV236">
        <v>0.5</v>
      </c>
      <c r="AW236">
        <v>1.5269999999999999</v>
      </c>
      <c r="AX236">
        <v>109.46</v>
      </c>
      <c r="AY236" t="s">
        <v>80</v>
      </c>
      <c r="AZ236" t="s">
        <v>184</v>
      </c>
      <c r="BA236" t="s">
        <v>185</v>
      </c>
      <c r="BB236" t="s">
        <v>186</v>
      </c>
      <c r="BE236" t="s">
        <v>734</v>
      </c>
      <c r="BF236" t="s">
        <v>735</v>
      </c>
    </row>
    <row r="237" spans="1:58" x14ac:dyDescent="0.3">
      <c r="A237" t="s">
        <v>582</v>
      </c>
      <c r="B237" t="s">
        <v>583</v>
      </c>
      <c r="D237">
        <v>2</v>
      </c>
      <c r="F237">
        <v>2</v>
      </c>
      <c r="G237">
        <v>2</v>
      </c>
      <c r="H237">
        <v>3</v>
      </c>
      <c r="I237">
        <v>2</v>
      </c>
      <c r="K237">
        <v>6</v>
      </c>
      <c r="L237">
        <v>1</v>
      </c>
      <c r="M237" t="s">
        <v>170</v>
      </c>
      <c r="N237" t="s">
        <v>171</v>
      </c>
      <c r="O237" t="s">
        <v>171</v>
      </c>
      <c r="P237" t="s">
        <v>172</v>
      </c>
      <c r="Q237" t="s">
        <v>172</v>
      </c>
      <c r="R237" t="s">
        <v>721</v>
      </c>
      <c r="S237" t="s">
        <v>337</v>
      </c>
      <c r="T237" t="s">
        <v>338</v>
      </c>
      <c r="U237" t="s">
        <v>285</v>
      </c>
      <c r="V237" t="s">
        <v>286</v>
      </c>
      <c r="Y237" t="s">
        <v>339</v>
      </c>
      <c r="Z237" t="s">
        <v>340</v>
      </c>
      <c r="AA237" t="s">
        <v>67</v>
      </c>
      <c r="AB237" t="s">
        <v>68</v>
      </c>
      <c r="AC237" t="s">
        <v>352</v>
      </c>
      <c r="AD237" t="s">
        <v>353</v>
      </c>
      <c r="AE237" t="s">
        <v>71</v>
      </c>
      <c r="AF237" t="s">
        <v>72</v>
      </c>
      <c r="AG237" t="s">
        <v>73</v>
      </c>
      <c r="AH237" t="s">
        <v>181</v>
      </c>
      <c r="AI237">
        <v>15</v>
      </c>
      <c r="AJ237">
        <v>158</v>
      </c>
      <c r="AK237">
        <v>2400</v>
      </c>
      <c r="AL237">
        <v>0.37909999999999999</v>
      </c>
      <c r="AM237">
        <v>7</v>
      </c>
      <c r="AN237">
        <v>2.6539999999999999</v>
      </c>
      <c r="AO237">
        <v>7.8</v>
      </c>
      <c r="AP237" t="s">
        <v>75</v>
      </c>
      <c r="AQ237" t="s">
        <v>76</v>
      </c>
      <c r="AR237" t="s">
        <v>182</v>
      </c>
      <c r="AS237" t="s">
        <v>183</v>
      </c>
      <c r="AT237">
        <v>85.3</v>
      </c>
      <c r="AU237" t="s">
        <v>80</v>
      </c>
      <c r="AV237">
        <v>0.5</v>
      </c>
      <c r="AW237">
        <v>1.5269999999999999</v>
      </c>
      <c r="AX237">
        <v>109.46</v>
      </c>
      <c r="AY237" t="s">
        <v>80</v>
      </c>
      <c r="AZ237" t="s">
        <v>184</v>
      </c>
      <c r="BA237" t="s">
        <v>185</v>
      </c>
      <c r="BB237" t="s">
        <v>186</v>
      </c>
      <c r="BE237" t="s">
        <v>736</v>
      </c>
      <c r="BF237" t="s">
        <v>737</v>
      </c>
    </row>
    <row r="238" spans="1:58" x14ac:dyDescent="0.3">
      <c r="A238" t="s">
        <v>582</v>
      </c>
      <c r="B238" t="s">
        <v>583</v>
      </c>
      <c r="D238">
        <v>2</v>
      </c>
      <c r="F238">
        <v>2</v>
      </c>
      <c r="G238">
        <v>2</v>
      </c>
      <c r="H238">
        <v>3</v>
      </c>
      <c r="I238">
        <v>2</v>
      </c>
      <c r="K238">
        <v>6</v>
      </c>
      <c r="L238">
        <v>1</v>
      </c>
      <c r="M238" t="s">
        <v>170</v>
      </c>
      <c r="N238" t="s">
        <v>171</v>
      </c>
      <c r="O238" t="s">
        <v>171</v>
      </c>
      <c r="P238" t="s">
        <v>172</v>
      </c>
      <c r="Q238" t="s">
        <v>172</v>
      </c>
      <c r="R238" t="s">
        <v>721</v>
      </c>
      <c r="S238" t="s">
        <v>337</v>
      </c>
      <c r="T238" t="s">
        <v>338</v>
      </c>
      <c r="U238" t="s">
        <v>285</v>
      </c>
      <c r="V238" t="s">
        <v>286</v>
      </c>
      <c r="Y238" t="s">
        <v>339</v>
      </c>
      <c r="Z238" t="s">
        <v>340</v>
      </c>
      <c r="AA238" t="s">
        <v>67</v>
      </c>
      <c r="AB238" t="s">
        <v>68</v>
      </c>
      <c r="AC238" t="s">
        <v>356</v>
      </c>
      <c r="AD238" t="s">
        <v>357</v>
      </c>
      <c r="AE238" t="s">
        <v>71</v>
      </c>
      <c r="AF238" t="s">
        <v>72</v>
      </c>
      <c r="AG238" t="s">
        <v>73</v>
      </c>
      <c r="AH238" t="s">
        <v>181</v>
      </c>
      <c r="AI238">
        <v>15</v>
      </c>
      <c r="AJ238">
        <v>158</v>
      </c>
      <c r="AK238">
        <v>2400</v>
      </c>
      <c r="AL238">
        <v>0.37909999999999999</v>
      </c>
      <c r="AM238">
        <v>7</v>
      </c>
      <c r="AN238">
        <v>2.6539999999999999</v>
      </c>
      <c r="AO238">
        <v>7.8</v>
      </c>
      <c r="AP238" t="s">
        <v>75</v>
      </c>
      <c r="AQ238" t="s">
        <v>76</v>
      </c>
      <c r="AR238" t="s">
        <v>182</v>
      </c>
      <c r="AS238" t="s">
        <v>183</v>
      </c>
      <c r="AT238">
        <v>85.3</v>
      </c>
      <c r="AU238" t="s">
        <v>80</v>
      </c>
      <c r="AV238">
        <v>0.5</v>
      </c>
      <c r="AW238">
        <v>1.5269999999999999</v>
      </c>
      <c r="AX238">
        <v>109.46</v>
      </c>
      <c r="AY238" t="s">
        <v>80</v>
      </c>
      <c r="AZ238" t="s">
        <v>184</v>
      </c>
      <c r="BA238" t="s">
        <v>185</v>
      </c>
      <c r="BB238" t="s">
        <v>186</v>
      </c>
      <c r="BE238" t="s">
        <v>738</v>
      </c>
      <c r="BF238" t="s">
        <v>739</v>
      </c>
    </row>
    <row r="239" spans="1:58" x14ac:dyDescent="0.3">
      <c r="A239" t="s">
        <v>582</v>
      </c>
      <c r="B239" t="s">
        <v>583</v>
      </c>
      <c r="D239">
        <v>2</v>
      </c>
      <c r="F239">
        <v>2</v>
      </c>
      <c r="G239">
        <v>2</v>
      </c>
      <c r="H239">
        <v>3</v>
      </c>
      <c r="I239">
        <v>1</v>
      </c>
      <c r="K239">
        <v>6</v>
      </c>
      <c r="L239">
        <v>1</v>
      </c>
      <c r="M239" t="s">
        <v>170</v>
      </c>
      <c r="N239" t="s">
        <v>171</v>
      </c>
      <c r="O239" t="s">
        <v>171</v>
      </c>
      <c r="P239" t="s">
        <v>172</v>
      </c>
      <c r="Q239" t="s">
        <v>172</v>
      </c>
      <c r="R239" t="s">
        <v>740</v>
      </c>
      <c r="S239" t="s">
        <v>337</v>
      </c>
      <c r="T239" t="s">
        <v>338</v>
      </c>
      <c r="U239" t="s">
        <v>285</v>
      </c>
      <c r="V239" t="s">
        <v>286</v>
      </c>
      <c r="Y239" t="s">
        <v>339</v>
      </c>
      <c r="Z239" t="s">
        <v>340</v>
      </c>
      <c r="AA239" t="s">
        <v>341</v>
      </c>
      <c r="AB239" t="s">
        <v>342</v>
      </c>
      <c r="AC239" t="s">
        <v>100</v>
      </c>
      <c r="AD239" t="s">
        <v>180</v>
      </c>
      <c r="AE239" t="s">
        <v>71</v>
      </c>
      <c r="AF239" t="s">
        <v>72</v>
      </c>
      <c r="AG239" t="s">
        <v>194</v>
      </c>
      <c r="AH239" t="s">
        <v>195</v>
      </c>
      <c r="AI239">
        <v>15</v>
      </c>
      <c r="AJ239">
        <v>158</v>
      </c>
      <c r="AK239">
        <v>1850</v>
      </c>
      <c r="AL239">
        <v>0.2923</v>
      </c>
      <c r="AM239">
        <v>7</v>
      </c>
      <c r="AN239">
        <v>2.0459999999999998</v>
      </c>
      <c r="AO239">
        <v>7.8</v>
      </c>
      <c r="AP239" t="s">
        <v>75</v>
      </c>
      <c r="AQ239" t="s">
        <v>76</v>
      </c>
      <c r="AR239" t="s">
        <v>182</v>
      </c>
      <c r="AS239" t="s">
        <v>183</v>
      </c>
      <c r="AT239">
        <v>87.8</v>
      </c>
      <c r="AU239" t="s">
        <v>80</v>
      </c>
      <c r="AV239">
        <v>0.5</v>
      </c>
      <c r="AW239">
        <v>1.5269999999999999</v>
      </c>
      <c r="AX239">
        <v>112.66</v>
      </c>
      <c r="AY239" t="s">
        <v>80</v>
      </c>
      <c r="AZ239" t="s">
        <v>184</v>
      </c>
      <c r="BA239" t="s">
        <v>185</v>
      </c>
      <c r="BB239" t="s">
        <v>186</v>
      </c>
      <c r="BE239" t="s">
        <v>741</v>
      </c>
      <c r="BF239" t="s">
        <v>742</v>
      </c>
    </row>
    <row r="240" spans="1:58" x14ac:dyDescent="0.3">
      <c r="A240" t="s">
        <v>582</v>
      </c>
      <c r="B240" t="s">
        <v>583</v>
      </c>
      <c r="D240">
        <v>2</v>
      </c>
      <c r="F240">
        <v>2</v>
      </c>
      <c r="G240">
        <v>2</v>
      </c>
      <c r="H240">
        <v>3</v>
      </c>
      <c r="I240">
        <v>1</v>
      </c>
      <c r="K240">
        <v>6</v>
      </c>
      <c r="L240">
        <v>1</v>
      </c>
      <c r="M240" t="s">
        <v>170</v>
      </c>
      <c r="N240" t="s">
        <v>171</v>
      </c>
      <c r="O240" t="s">
        <v>171</v>
      </c>
      <c r="P240" t="s">
        <v>172</v>
      </c>
      <c r="Q240" t="s">
        <v>172</v>
      </c>
      <c r="R240" t="s">
        <v>740</v>
      </c>
      <c r="S240" t="s">
        <v>337</v>
      </c>
      <c r="T240" t="s">
        <v>338</v>
      </c>
      <c r="U240" t="s">
        <v>285</v>
      </c>
      <c r="V240" t="s">
        <v>286</v>
      </c>
      <c r="Y240" t="s">
        <v>339</v>
      </c>
      <c r="Z240" t="s">
        <v>340</v>
      </c>
      <c r="AA240" t="s">
        <v>341</v>
      </c>
      <c r="AB240" t="s">
        <v>342</v>
      </c>
      <c r="AC240" t="s">
        <v>100</v>
      </c>
      <c r="AD240" t="s">
        <v>180</v>
      </c>
      <c r="AE240" t="s">
        <v>71</v>
      </c>
      <c r="AF240" t="s">
        <v>72</v>
      </c>
      <c r="AG240" t="s">
        <v>194</v>
      </c>
      <c r="AH240" t="s">
        <v>195</v>
      </c>
      <c r="AI240">
        <v>15</v>
      </c>
      <c r="AJ240">
        <v>158</v>
      </c>
      <c r="AK240">
        <v>2000</v>
      </c>
      <c r="AL240">
        <v>0.316</v>
      </c>
      <c r="AM240">
        <v>7</v>
      </c>
      <c r="AN240">
        <v>2.2120000000000002</v>
      </c>
      <c r="AO240">
        <v>7.8</v>
      </c>
      <c r="AP240" t="s">
        <v>75</v>
      </c>
      <c r="AQ240" t="s">
        <v>76</v>
      </c>
      <c r="AR240" t="s">
        <v>182</v>
      </c>
      <c r="AS240" t="s">
        <v>183</v>
      </c>
      <c r="AT240">
        <v>87.8</v>
      </c>
      <c r="AU240" t="s">
        <v>80</v>
      </c>
      <c r="AV240">
        <v>0.5</v>
      </c>
      <c r="AW240">
        <v>1.5269999999999999</v>
      </c>
      <c r="AX240">
        <v>112.66</v>
      </c>
      <c r="AY240" t="s">
        <v>80</v>
      </c>
      <c r="AZ240" t="s">
        <v>184</v>
      </c>
      <c r="BA240" t="s">
        <v>185</v>
      </c>
      <c r="BB240" t="s">
        <v>186</v>
      </c>
      <c r="BE240" t="s">
        <v>743</v>
      </c>
      <c r="BF240" t="s">
        <v>744</v>
      </c>
    </row>
    <row r="241" spans="1:58" x14ac:dyDescent="0.3">
      <c r="A241" t="s">
        <v>582</v>
      </c>
      <c r="B241" t="s">
        <v>583</v>
      </c>
      <c r="D241">
        <v>2</v>
      </c>
      <c r="F241">
        <v>2</v>
      </c>
      <c r="G241">
        <v>2</v>
      </c>
      <c r="H241">
        <v>3</v>
      </c>
      <c r="I241">
        <v>1</v>
      </c>
      <c r="K241">
        <v>6</v>
      </c>
      <c r="L241">
        <v>1</v>
      </c>
      <c r="M241" t="s">
        <v>170</v>
      </c>
      <c r="N241" t="s">
        <v>171</v>
      </c>
      <c r="O241" t="s">
        <v>171</v>
      </c>
      <c r="P241" t="s">
        <v>172</v>
      </c>
      <c r="Q241" t="s">
        <v>172</v>
      </c>
      <c r="R241" t="s">
        <v>740</v>
      </c>
      <c r="S241" t="s">
        <v>337</v>
      </c>
      <c r="T241" t="s">
        <v>338</v>
      </c>
      <c r="U241" t="s">
        <v>285</v>
      </c>
      <c r="V241" t="s">
        <v>286</v>
      </c>
      <c r="Y241" t="s">
        <v>339</v>
      </c>
      <c r="Z241" t="s">
        <v>340</v>
      </c>
      <c r="AA241" t="s">
        <v>341</v>
      </c>
      <c r="AB241" t="s">
        <v>342</v>
      </c>
      <c r="AC241" t="s">
        <v>100</v>
      </c>
      <c r="AD241" t="s">
        <v>180</v>
      </c>
      <c r="AE241" t="s">
        <v>71</v>
      </c>
      <c r="AF241" t="s">
        <v>72</v>
      </c>
      <c r="AG241" t="s">
        <v>194</v>
      </c>
      <c r="AH241" t="s">
        <v>195</v>
      </c>
      <c r="AI241">
        <v>15</v>
      </c>
      <c r="AJ241">
        <v>158</v>
      </c>
      <c r="AK241">
        <v>2400</v>
      </c>
      <c r="AL241">
        <v>0.37909999999999999</v>
      </c>
      <c r="AM241">
        <v>7</v>
      </c>
      <c r="AN241">
        <v>2.6539999999999999</v>
      </c>
      <c r="AO241">
        <v>7.8</v>
      </c>
      <c r="AP241" t="s">
        <v>75</v>
      </c>
      <c r="AQ241" t="s">
        <v>76</v>
      </c>
      <c r="AR241" t="s">
        <v>182</v>
      </c>
      <c r="AS241" t="s">
        <v>183</v>
      </c>
      <c r="AT241">
        <v>87.8</v>
      </c>
      <c r="AU241" t="s">
        <v>80</v>
      </c>
      <c r="AV241">
        <v>0.5</v>
      </c>
      <c r="AW241">
        <v>1.5269999999999999</v>
      </c>
      <c r="AX241">
        <v>112.66</v>
      </c>
      <c r="AY241" t="s">
        <v>80</v>
      </c>
      <c r="AZ241" t="s">
        <v>184</v>
      </c>
      <c r="BA241" t="s">
        <v>185</v>
      </c>
      <c r="BB241" t="s">
        <v>186</v>
      </c>
      <c r="BE241" t="s">
        <v>745</v>
      </c>
      <c r="BF241" t="s">
        <v>746</v>
      </c>
    </row>
    <row r="242" spans="1:58" x14ac:dyDescent="0.3">
      <c r="A242" t="s">
        <v>582</v>
      </c>
      <c r="B242" t="s">
        <v>583</v>
      </c>
      <c r="D242">
        <v>2</v>
      </c>
      <c r="F242">
        <v>2</v>
      </c>
      <c r="G242">
        <v>2</v>
      </c>
      <c r="H242">
        <v>3</v>
      </c>
      <c r="I242">
        <v>2</v>
      </c>
      <c r="K242">
        <v>6</v>
      </c>
      <c r="L242">
        <v>1</v>
      </c>
      <c r="M242" t="s">
        <v>170</v>
      </c>
      <c r="N242" t="s">
        <v>171</v>
      </c>
      <c r="O242" t="s">
        <v>171</v>
      </c>
      <c r="P242" t="s">
        <v>172</v>
      </c>
      <c r="Q242" t="s">
        <v>172</v>
      </c>
      <c r="R242" t="s">
        <v>747</v>
      </c>
      <c r="S242" t="s">
        <v>337</v>
      </c>
      <c r="T242" t="s">
        <v>338</v>
      </c>
      <c r="U242" t="s">
        <v>285</v>
      </c>
      <c r="V242" t="s">
        <v>286</v>
      </c>
      <c r="Y242" t="s">
        <v>339</v>
      </c>
      <c r="Z242" t="s">
        <v>340</v>
      </c>
      <c r="AA242" t="s">
        <v>67</v>
      </c>
      <c r="AB242" t="s">
        <v>68</v>
      </c>
      <c r="AC242" t="s">
        <v>100</v>
      </c>
      <c r="AD242" t="s">
        <v>180</v>
      </c>
      <c r="AE242" t="s">
        <v>71</v>
      </c>
      <c r="AF242" t="s">
        <v>72</v>
      </c>
      <c r="AG242" t="s">
        <v>194</v>
      </c>
      <c r="AH242" t="s">
        <v>195</v>
      </c>
      <c r="AI242">
        <v>15</v>
      </c>
      <c r="AJ242">
        <v>158</v>
      </c>
      <c r="AK242">
        <v>1850</v>
      </c>
      <c r="AL242">
        <v>0.2923</v>
      </c>
      <c r="AM242">
        <v>7</v>
      </c>
      <c r="AN242">
        <v>2.0459999999999998</v>
      </c>
      <c r="AO242">
        <v>7.8</v>
      </c>
      <c r="AP242" t="s">
        <v>75</v>
      </c>
      <c r="AQ242" t="s">
        <v>76</v>
      </c>
      <c r="AR242" t="s">
        <v>182</v>
      </c>
      <c r="AS242" t="s">
        <v>183</v>
      </c>
      <c r="AT242">
        <v>87.8</v>
      </c>
      <c r="AU242" t="s">
        <v>80</v>
      </c>
      <c r="AV242">
        <v>0.5</v>
      </c>
      <c r="AW242">
        <v>1.5269999999999999</v>
      </c>
      <c r="AX242">
        <v>112.66</v>
      </c>
      <c r="AY242" t="s">
        <v>80</v>
      </c>
      <c r="AZ242" t="s">
        <v>184</v>
      </c>
      <c r="BA242" t="s">
        <v>185</v>
      </c>
      <c r="BB242" t="s">
        <v>186</v>
      </c>
      <c r="BE242" t="s">
        <v>748</v>
      </c>
      <c r="BF242" t="s">
        <v>749</v>
      </c>
    </row>
    <row r="243" spans="1:58" x14ac:dyDescent="0.3">
      <c r="A243" t="s">
        <v>582</v>
      </c>
      <c r="B243" t="s">
        <v>583</v>
      </c>
      <c r="D243">
        <v>2</v>
      </c>
      <c r="F243">
        <v>2</v>
      </c>
      <c r="G243">
        <v>2</v>
      </c>
      <c r="H243">
        <v>3</v>
      </c>
      <c r="I243">
        <v>2</v>
      </c>
      <c r="K243">
        <v>6</v>
      </c>
      <c r="L243">
        <v>1</v>
      </c>
      <c r="M243" t="s">
        <v>170</v>
      </c>
      <c r="N243" t="s">
        <v>171</v>
      </c>
      <c r="O243" t="s">
        <v>171</v>
      </c>
      <c r="P243" t="s">
        <v>172</v>
      </c>
      <c r="Q243" t="s">
        <v>172</v>
      </c>
      <c r="R243" t="s">
        <v>747</v>
      </c>
      <c r="S243" t="s">
        <v>337</v>
      </c>
      <c r="T243" t="s">
        <v>338</v>
      </c>
      <c r="U243" t="s">
        <v>285</v>
      </c>
      <c r="V243" t="s">
        <v>286</v>
      </c>
      <c r="Y243" t="s">
        <v>339</v>
      </c>
      <c r="Z243" t="s">
        <v>340</v>
      </c>
      <c r="AA243" t="s">
        <v>67</v>
      </c>
      <c r="AB243" t="s">
        <v>68</v>
      </c>
      <c r="AC243" t="s">
        <v>100</v>
      </c>
      <c r="AD243" t="s">
        <v>180</v>
      </c>
      <c r="AE243" t="s">
        <v>71</v>
      </c>
      <c r="AF243" t="s">
        <v>72</v>
      </c>
      <c r="AG243" t="s">
        <v>194</v>
      </c>
      <c r="AH243" t="s">
        <v>195</v>
      </c>
      <c r="AI243">
        <v>15</v>
      </c>
      <c r="AJ243">
        <v>158</v>
      </c>
      <c r="AK243">
        <v>2000</v>
      </c>
      <c r="AL243">
        <v>0.316</v>
      </c>
      <c r="AM243">
        <v>7</v>
      </c>
      <c r="AN243">
        <v>2.2120000000000002</v>
      </c>
      <c r="AO243">
        <v>7.8</v>
      </c>
      <c r="AP243" t="s">
        <v>75</v>
      </c>
      <c r="AQ243" t="s">
        <v>76</v>
      </c>
      <c r="AR243" t="s">
        <v>182</v>
      </c>
      <c r="AS243" t="s">
        <v>183</v>
      </c>
      <c r="AT243">
        <v>87.8</v>
      </c>
      <c r="AU243" t="s">
        <v>80</v>
      </c>
      <c r="AV243">
        <v>0.5</v>
      </c>
      <c r="AW243">
        <v>1.5269999999999999</v>
      </c>
      <c r="AX243">
        <v>112.66</v>
      </c>
      <c r="AY243" t="s">
        <v>80</v>
      </c>
      <c r="AZ243" t="s">
        <v>184</v>
      </c>
      <c r="BA243" t="s">
        <v>185</v>
      </c>
      <c r="BB243" t="s">
        <v>186</v>
      </c>
      <c r="BE243" t="s">
        <v>750</v>
      </c>
      <c r="BF243" t="s">
        <v>751</v>
      </c>
    </row>
    <row r="244" spans="1:58" x14ac:dyDescent="0.3">
      <c r="A244" t="s">
        <v>582</v>
      </c>
      <c r="B244" t="s">
        <v>583</v>
      </c>
      <c r="D244">
        <v>2</v>
      </c>
      <c r="F244">
        <v>2</v>
      </c>
      <c r="G244">
        <v>2</v>
      </c>
      <c r="H244">
        <v>3</v>
      </c>
      <c r="I244">
        <v>2</v>
      </c>
      <c r="K244">
        <v>6</v>
      </c>
      <c r="L244">
        <v>1</v>
      </c>
      <c r="M244" t="s">
        <v>170</v>
      </c>
      <c r="N244" t="s">
        <v>171</v>
      </c>
      <c r="O244" t="s">
        <v>171</v>
      </c>
      <c r="P244" t="s">
        <v>172</v>
      </c>
      <c r="Q244" t="s">
        <v>172</v>
      </c>
      <c r="R244" t="s">
        <v>747</v>
      </c>
      <c r="S244" t="s">
        <v>337</v>
      </c>
      <c r="T244" t="s">
        <v>338</v>
      </c>
      <c r="U244" t="s">
        <v>285</v>
      </c>
      <c r="V244" t="s">
        <v>286</v>
      </c>
      <c r="Y244" t="s">
        <v>339</v>
      </c>
      <c r="Z244" t="s">
        <v>340</v>
      </c>
      <c r="AA244" t="s">
        <v>67</v>
      </c>
      <c r="AB244" t="s">
        <v>68</v>
      </c>
      <c r="AC244" t="s">
        <v>100</v>
      </c>
      <c r="AD244" t="s">
        <v>180</v>
      </c>
      <c r="AE244" t="s">
        <v>71</v>
      </c>
      <c r="AF244" t="s">
        <v>72</v>
      </c>
      <c r="AG244" t="s">
        <v>194</v>
      </c>
      <c r="AH244" t="s">
        <v>195</v>
      </c>
      <c r="AI244">
        <v>15</v>
      </c>
      <c r="AJ244">
        <v>158</v>
      </c>
      <c r="AK244">
        <v>2400</v>
      </c>
      <c r="AL244">
        <v>0.37909999999999999</v>
      </c>
      <c r="AM244">
        <v>7</v>
      </c>
      <c r="AN244">
        <v>2.6539999999999999</v>
      </c>
      <c r="AO244">
        <v>7.8</v>
      </c>
      <c r="AP244" t="s">
        <v>75</v>
      </c>
      <c r="AQ244" t="s">
        <v>76</v>
      </c>
      <c r="AR244" t="s">
        <v>182</v>
      </c>
      <c r="AS244" t="s">
        <v>183</v>
      </c>
      <c r="AT244">
        <v>87.8</v>
      </c>
      <c r="AU244" t="s">
        <v>80</v>
      </c>
      <c r="AV244">
        <v>0.5</v>
      </c>
      <c r="AW244">
        <v>1.5269999999999999</v>
      </c>
      <c r="AX244">
        <v>112.66</v>
      </c>
      <c r="AY244" t="s">
        <v>80</v>
      </c>
      <c r="AZ244" t="s">
        <v>184</v>
      </c>
      <c r="BA244" t="s">
        <v>185</v>
      </c>
      <c r="BB244" t="s">
        <v>186</v>
      </c>
      <c r="BE244" t="s">
        <v>752</v>
      </c>
      <c r="BF244" t="s">
        <v>753</v>
      </c>
    </row>
    <row r="245" spans="1:58" x14ac:dyDescent="0.3">
      <c r="A245" t="s">
        <v>582</v>
      </c>
      <c r="B245" t="s">
        <v>583</v>
      </c>
      <c r="D245">
        <v>2</v>
      </c>
      <c r="F245">
        <v>2</v>
      </c>
      <c r="G245">
        <v>2</v>
      </c>
      <c r="H245">
        <v>3</v>
      </c>
      <c r="I245">
        <v>1</v>
      </c>
      <c r="K245">
        <v>6</v>
      </c>
      <c r="L245">
        <v>1</v>
      </c>
      <c r="M245" t="s">
        <v>170</v>
      </c>
      <c r="N245" t="s">
        <v>171</v>
      </c>
      <c r="O245" t="s">
        <v>171</v>
      </c>
      <c r="P245" t="s">
        <v>172</v>
      </c>
      <c r="Q245" t="s">
        <v>172</v>
      </c>
      <c r="R245" t="s">
        <v>754</v>
      </c>
      <c r="S245" t="s">
        <v>337</v>
      </c>
      <c r="T245" t="s">
        <v>338</v>
      </c>
      <c r="U245" t="s">
        <v>285</v>
      </c>
      <c r="V245" t="s">
        <v>286</v>
      </c>
      <c r="Y245" t="s">
        <v>339</v>
      </c>
      <c r="Z245" t="s">
        <v>340</v>
      </c>
      <c r="AA245" t="s">
        <v>341</v>
      </c>
      <c r="AB245" t="s">
        <v>342</v>
      </c>
      <c r="AC245" t="s">
        <v>100</v>
      </c>
      <c r="AD245" t="s">
        <v>180</v>
      </c>
      <c r="AE245" t="s">
        <v>71</v>
      </c>
      <c r="AF245" t="s">
        <v>72</v>
      </c>
      <c r="AG245" t="s">
        <v>73</v>
      </c>
      <c r="AH245" t="s">
        <v>181</v>
      </c>
      <c r="AI245">
        <v>15</v>
      </c>
      <c r="AJ245">
        <v>192</v>
      </c>
      <c r="AK245">
        <v>1850</v>
      </c>
      <c r="AL245">
        <v>0.35510000000000003</v>
      </c>
      <c r="AM245">
        <v>7</v>
      </c>
      <c r="AN245">
        <v>2.4860000000000002</v>
      </c>
      <c r="AO245">
        <v>7.8</v>
      </c>
      <c r="AP245" t="s">
        <v>75</v>
      </c>
      <c r="AQ245" t="s">
        <v>76</v>
      </c>
      <c r="AR245" t="s">
        <v>182</v>
      </c>
      <c r="AS245" t="s">
        <v>183</v>
      </c>
      <c r="AT245">
        <v>96</v>
      </c>
      <c r="AU245" t="s">
        <v>80</v>
      </c>
      <c r="AV245">
        <v>0.5</v>
      </c>
      <c r="AW245">
        <v>1.5269999999999999</v>
      </c>
      <c r="AX245">
        <v>123.19</v>
      </c>
      <c r="AY245" t="s">
        <v>80</v>
      </c>
      <c r="AZ245" t="s">
        <v>184</v>
      </c>
      <c r="BA245" t="s">
        <v>185</v>
      </c>
      <c r="BB245" t="s">
        <v>186</v>
      </c>
      <c r="BE245" t="s">
        <v>755</v>
      </c>
      <c r="BF245" t="s">
        <v>756</v>
      </c>
    </row>
    <row r="246" spans="1:58" x14ac:dyDescent="0.3">
      <c r="A246" t="s">
        <v>582</v>
      </c>
      <c r="B246" t="s">
        <v>583</v>
      </c>
      <c r="D246">
        <v>2</v>
      </c>
      <c r="F246">
        <v>2</v>
      </c>
      <c r="G246">
        <v>2</v>
      </c>
      <c r="H246">
        <v>3</v>
      </c>
      <c r="I246">
        <v>1</v>
      </c>
      <c r="K246">
        <v>6</v>
      </c>
      <c r="L246">
        <v>1</v>
      </c>
      <c r="M246" t="s">
        <v>170</v>
      </c>
      <c r="N246" t="s">
        <v>171</v>
      </c>
      <c r="O246" t="s">
        <v>171</v>
      </c>
      <c r="P246" t="s">
        <v>172</v>
      </c>
      <c r="Q246" t="s">
        <v>172</v>
      </c>
      <c r="R246" t="s">
        <v>754</v>
      </c>
      <c r="S246" t="s">
        <v>337</v>
      </c>
      <c r="T246" t="s">
        <v>338</v>
      </c>
      <c r="U246" t="s">
        <v>285</v>
      </c>
      <c r="V246" t="s">
        <v>286</v>
      </c>
      <c r="Y246" t="s">
        <v>339</v>
      </c>
      <c r="Z246" t="s">
        <v>340</v>
      </c>
      <c r="AA246" t="s">
        <v>341</v>
      </c>
      <c r="AB246" t="s">
        <v>342</v>
      </c>
      <c r="AC246" t="s">
        <v>100</v>
      </c>
      <c r="AD246" t="s">
        <v>180</v>
      </c>
      <c r="AE246" t="s">
        <v>71</v>
      </c>
      <c r="AF246" t="s">
        <v>72</v>
      </c>
      <c r="AG246" t="s">
        <v>73</v>
      </c>
      <c r="AH246" t="s">
        <v>181</v>
      </c>
      <c r="AI246">
        <v>15</v>
      </c>
      <c r="AJ246">
        <v>192</v>
      </c>
      <c r="AK246">
        <v>2000</v>
      </c>
      <c r="AL246">
        <v>0.38400000000000001</v>
      </c>
      <c r="AM246">
        <v>7</v>
      </c>
      <c r="AN246">
        <v>2.6880000000000002</v>
      </c>
      <c r="AO246">
        <v>7.8</v>
      </c>
      <c r="AP246" t="s">
        <v>75</v>
      </c>
      <c r="AQ246" t="s">
        <v>76</v>
      </c>
      <c r="AR246" t="s">
        <v>182</v>
      </c>
      <c r="AS246" t="s">
        <v>183</v>
      </c>
      <c r="AT246">
        <v>96</v>
      </c>
      <c r="AU246" t="s">
        <v>80</v>
      </c>
      <c r="AV246">
        <v>0.5</v>
      </c>
      <c r="AW246">
        <v>1.5269999999999999</v>
      </c>
      <c r="AX246">
        <v>123.19</v>
      </c>
      <c r="AY246" t="s">
        <v>80</v>
      </c>
      <c r="AZ246" t="s">
        <v>184</v>
      </c>
      <c r="BA246" t="s">
        <v>185</v>
      </c>
      <c r="BB246" t="s">
        <v>186</v>
      </c>
      <c r="BE246" t="s">
        <v>757</v>
      </c>
      <c r="BF246" t="s">
        <v>758</v>
      </c>
    </row>
    <row r="247" spans="1:58" x14ac:dyDescent="0.3">
      <c r="A247" t="s">
        <v>582</v>
      </c>
      <c r="B247" t="s">
        <v>583</v>
      </c>
      <c r="D247">
        <v>2</v>
      </c>
      <c r="F247">
        <v>2</v>
      </c>
      <c r="G247">
        <v>2</v>
      </c>
      <c r="H247">
        <v>3</v>
      </c>
      <c r="I247">
        <v>1</v>
      </c>
      <c r="K247">
        <v>6</v>
      </c>
      <c r="L247">
        <v>1</v>
      </c>
      <c r="M247" t="s">
        <v>170</v>
      </c>
      <c r="N247" t="s">
        <v>171</v>
      </c>
      <c r="O247" t="s">
        <v>171</v>
      </c>
      <c r="P247" t="s">
        <v>172</v>
      </c>
      <c r="Q247" t="s">
        <v>172</v>
      </c>
      <c r="R247" t="s">
        <v>754</v>
      </c>
      <c r="S247" t="s">
        <v>337</v>
      </c>
      <c r="T247" t="s">
        <v>338</v>
      </c>
      <c r="U247" t="s">
        <v>285</v>
      </c>
      <c r="V247" t="s">
        <v>286</v>
      </c>
      <c r="Y247" t="s">
        <v>339</v>
      </c>
      <c r="Z247" t="s">
        <v>340</v>
      </c>
      <c r="AA247" t="s">
        <v>341</v>
      </c>
      <c r="AB247" t="s">
        <v>342</v>
      </c>
      <c r="AC247" t="s">
        <v>100</v>
      </c>
      <c r="AD247" t="s">
        <v>180</v>
      </c>
      <c r="AE247" t="s">
        <v>71</v>
      </c>
      <c r="AF247" t="s">
        <v>72</v>
      </c>
      <c r="AG247" t="s">
        <v>73</v>
      </c>
      <c r="AH247" t="s">
        <v>181</v>
      </c>
      <c r="AI247">
        <v>15</v>
      </c>
      <c r="AJ247">
        <v>192</v>
      </c>
      <c r="AK247">
        <v>2400</v>
      </c>
      <c r="AL247">
        <v>0.46089999999999998</v>
      </c>
      <c r="AM247">
        <v>7</v>
      </c>
      <c r="AN247">
        <v>3.226</v>
      </c>
      <c r="AO247">
        <v>7.8</v>
      </c>
      <c r="AP247" t="s">
        <v>75</v>
      </c>
      <c r="AQ247" t="s">
        <v>76</v>
      </c>
      <c r="AR247" t="s">
        <v>182</v>
      </c>
      <c r="AS247" t="s">
        <v>183</v>
      </c>
      <c r="AT247">
        <v>96</v>
      </c>
      <c r="AU247" t="s">
        <v>80</v>
      </c>
      <c r="AV247">
        <v>0.5</v>
      </c>
      <c r="AW247">
        <v>1.5269999999999999</v>
      </c>
      <c r="AX247">
        <v>123.19</v>
      </c>
      <c r="AY247" t="s">
        <v>80</v>
      </c>
      <c r="AZ247" t="s">
        <v>184</v>
      </c>
      <c r="BA247" t="s">
        <v>185</v>
      </c>
      <c r="BB247" t="s">
        <v>186</v>
      </c>
      <c r="BE247" t="s">
        <v>759</v>
      </c>
      <c r="BF247" t="s">
        <v>760</v>
      </c>
    </row>
    <row r="248" spans="1:58" x14ac:dyDescent="0.3">
      <c r="A248" t="s">
        <v>582</v>
      </c>
      <c r="B248" t="s">
        <v>583</v>
      </c>
      <c r="D248">
        <v>2</v>
      </c>
      <c r="F248">
        <v>2</v>
      </c>
      <c r="G248">
        <v>2</v>
      </c>
      <c r="H248">
        <v>3</v>
      </c>
      <c r="I248">
        <v>2</v>
      </c>
      <c r="K248">
        <v>6</v>
      </c>
      <c r="L248">
        <v>1</v>
      </c>
      <c r="M248" t="s">
        <v>170</v>
      </c>
      <c r="N248" t="s">
        <v>171</v>
      </c>
      <c r="O248" t="s">
        <v>171</v>
      </c>
      <c r="P248" t="s">
        <v>172</v>
      </c>
      <c r="Q248" t="s">
        <v>172</v>
      </c>
      <c r="R248" t="s">
        <v>761</v>
      </c>
      <c r="S248" t="s">
        <v>337</v>
      </c>
      <c r="T248" t="s">
        <v>338</v>
      </c>
      <c r="U248" t="s">
        <v>285</v>
      </c>
      <c r="V248" t="s">
        <v>286</v>
      </c>
      <c r="Y248" t="s">
        <v>339</v>
      </c>
      <c r="Z248" t="s">
        <v>340</v>
      </c>
      <c r="AA248" t="s">
        <v>67</v>
      </c>
      <c r="AB248" t="s">
        <v>68</v>
      </c>
      <c r="AC248" t="s">
        <v>100</v>
      </c>
      <c r="AD248" t="s">
        <v>180</v>
      </c>
      <c r="AE248" t="s">
        <v>71</v>
      </c>
      <c r="AF248" t="s">
        <v>72</v>
      </c>
      <c r="AG248" t="s">
        <v>73</v>
      </c>
      <c r="AH248" t="s">
        <v>181</v>
      </c>
      <c r="AI248">
        <v>15</v>
      </c>
      <c r="AJ248">
        <v>192</v>
      </c>
      <c r="AK248">
        <v>1850</v>
      </c>
      <c r="AL248">
        <v>0.35510000000000003</v>
      </c>
      <c r="AM248">
        <v>7</v>
      </c>
      <c r="AN248">
        <v>2.4860000000000002</v>
      </c>
      <c r="AO248">
        <v>7.8</v>
      </c>
      <c r="AP248" t="s">
        <v>75</v>
      </c>
      <c r="AQ248" t="s">
        <v>76</v>
      </c>
      <c r="AR248" t="s">
        <v>182</v>
      </c>
      <c r="AS248" t="s">
        <v>183</v>
      </c>
      <c r="AT248">
        <v>96</v>
      </c>
      <c r="AU248" t="s">
        <v>80</v>
      </c>
      <c r="AV248">
        <v>0.5</v>
      </c>
      <c r="AW248">
        <v>1.5269999999999999</v>
      </c>
      <c r="AX248">
        <v>123.19</v>
      </c>
      <c r="AY248" t="s">
        <v>80</v>
      </c>
      <c r="AZ248" t="s">
        <v>184</v>
      </c>
      <c r="BA248" t="s">
        <v>185</v>
      </c>
      <c r="BB248" t="s">
        <v>186</v>
      </c>
      <c r="BE248" t="s">
        <v>762</v>
      </c>
      <c r="BF248" t="s">
        <v>763</v>
      </c>
    </row>
    <row r="249" spans="1:58" x14ac:dyDescent="0.3">
      <c r="A249" t="s">
        <v>582</v>
      </c>
      <c r="B249" t="s">
        <v>583</v>
      </c>
      <c r="D249">
        <v>2</v>
      </c>
      <c r="F249">
        <v>2</v>
      </c>
      <c r="G249">
        <v>2</v>
      </c>
      <c r="H249">
        <v>3</v>
      </c>
      <c r="I249">
        <v>2</v>
      </c>
      <c r="K249">
        <v>6</v>
      </c>
      <c r="L249">
        <v>1</v>
      </c>
      <c r="M249" t="s">
        <v>170</v>
      </c>
      <c r="N249" t="s">
        <v>171</v>
      </c>
      <c r="O249" t="s">
        <v>171</v>
      </c>
      <c r="P249" t="s">
        <v>172</v>
      </c>
      <c r="Q249" t="s">
        <v>172</v>
      </c>
      <c r="R249" t="s">
        <v>761</v>
      </c>
      <c r="S249" t="s">
        <v>337</v>
      </c>
      <c r="T249" t="s">
        <v>338</v>
      </c>
      <c r="U249" t="s">
        <v>285</v>
      </c>
      <c r="V249" t="s">
        <v>286</v>
      </c>
      <c r="Y249" t="s">
        <v>339</v>
      </c>
      <c r="Z249" t="s">
        <v>340</v>
      </c>
      <c r="AA249" t="s">
        <v>67</v>
      </c>
      <c r="AB249" t="s">
        <v>68</v>
      </c>
      <c r="AC249" t="s">
        <v>352</v>
      </c>
      <c r="AD249" t="s">
        <v>353</v>
      </c>
      <c r="AE249" t="s">
        <v>71</v>
      </c>
      <c r="AF249" t="s">
        <v>72</v>
      </c>
      <c r="AG249" t="s">
        <v>73</v>
      </c>
      <c r="AH249" t="s">
        <v>181</v>
      </c>
      <c r="AI249">
        <v>15</v>
      </c>
      <c r="AJ249">
        <v>192</v>
      </c>
      <c r="AK249">
        <v>1850</v>
      </c>
      <c r="AL249">
        <v>0.35510000000000003</v>
      </c>
      <c r="AM249">
        <v>7</v>
      </c>
      <c r="AN249">
        <v>2.4860000000000002</v>
      </c>
      <c r="AO249">
        <v>7.8</v>
      </c>
      <c r="AP249" t="s">
        <v>75</v>
      </c>
      <c r="AQ249" t="s">
        <v>76</v>
      </c>
      <c r="AR249" t="s">
        <v>182</v>
      </c>
      <c r="AS249" t="s">
        <v>183</v>
      </c>
      <c r="AT249">
        <v>96</v>
      </c>
      <c r="AU249" t="s">
        <v>80</v>
      </c>
      <c r="AV249">
        <v>0.5</v>
      </c>
      <c r="AW249">
        <v>1.5269999999999999</v>
      </c>
      <c r="AX249">
        <v>123.19</v>
      </c>
      <c r="AY249" t="s">
        <v>80</v>
      </c>
      <c r="AZ249" t="s">
        <v>184</v>
      </c>
      <c r="BA249" t="s">
        <v>185</v>
      </c>
      <c r="BB249" t="s">
        <v>186</v>
      </c>
      <c r="BE249" t="s">
        <v>764</v>
      </c>
      <c r="BF249" t="s">
        <v>765</v>
      </c>
    </row>
    <row r="250" spans="1:58" x14ac:dyDescent="0.3">
      <c r="A250" t="s">
        <v>582</v>
      </c>
      <c r="B250" t="s">
        <v>583</v>
      </c>
      <c r="D250">
        <v>2</v>
      </c>
      <c r="F250">
        <v>2</v>
      </c>
      <c r="G250">
        <v>2</v>
      </c>
      <c r="H250">
        <v>3</v>
      </c>
      <c r="I250">
        <v>2</v>
      </c>
      <c r="K250">
        <v>6</v>
      </c>
      <c r="L250">
        <v>1</v>
      </c>
      <c r="M250" t="s">
        <v>170</v>
      </c>
      <c r="N250" t="s">
        <v>171</v>
      </c>
      <c r="O250" t="s">
        <v>171</v>
      </c>
      <c r="P250" t="s">
        <v>172</v>
      </c>
      <c r="Q250" t="s">
        <v>172</v>
      </c>
      <c r="R250" t="s">
        <v>761</v>
      </c>
      <c r="S250" t="s">
        <v>337</v>
      </c>
      <c r="T250" t="s">
        <v>338</v>
      </c>
      <c r="U250" t="s">
        <v>285</v>
      </c>
      <c r="V250" t="s">
        <v>286</v>
      </c>
      <c r="Y250" t="s">
        <v>339</v>
      </c>
      <c r="Z250" t="s">
        <v>340</v>
      </c>
      <c r="AA250" t="s">
        <v>67</v>
      </c>
      <c r="AB250" t="s">
        <v>68</v>
      </c>
      <c r="AC250" t="s">
        <v>356</v>
      </c>
      <c r="AD250" t="s">
        <v>357</v>
      </c>
      <c r="AE250" t="s">
        <v>71</v>
      </c>
      <c r="AF250" t="s">
        <v>72</v>
      </c>
      <c r="AG250" t="s">
        <v>73</v>
      </c>
      <c r="AH250" t="s">
        <v>181</v>
      </c>
      <c r="AI250">
        <v>15</v>
      </c>
      <c r="AJ250">
        <v>192</v>
      </c>
      <c r="AK250">
        <v>1850</v>
      </c>
      <c r="AL250">
        <v>0.35510000000000003</v>
      </c>
      <c r="AM250">
        <v>7</v>
      </c>
      <c r="AN250">
        <v>2.4860000000000002</v>
      </c>
      <c r="AO250">
        <v>7.8</v>
      </c>
      <c r="AP250" t="s">
        <v>75</v>
      </c>
      <c r="AQ250" t="s">
        <v>76</v>
      </c>
      <c r="AR250" t="s">
        <v>182</v>
      </c>
      <c r="AS250" t="s">
        <v>183</v>
      </c>
      <c r="AT250">
        <v>96</v>
      </c>
      <c r="AU250" t="s">
        <v>80</v>
      </c>
      <c r="AV250">
        <v>0.5</v>
      </c>
      <c r="AW250">
        <v>1.5269999999999999</v>
      </c>
      <c r="AX250">
        <v>123.19</v>
      </c>
      <c r="AY250" t="s">
        <v>80</v>
      </c>
      <c r="AZ250" t="s">
        <v>184</v>
      </c>
      <c r="BA250" t="s">
        <v>185</v>
      </c>
      <c r="BB250" t="s">
        <v>186</v>
      </c>
      <c r="BE250" t="s">
        <v>766</v>
      </c>
      <c r="BF250" t="s">
        <v>767</v>
      </c>
    </row>
    <row r="251" spans="1:58" x14ac:dyDescent="0.3">
      <c r="A251" t="s">
        <v>582</v>
      </c>
      <c r="B251" t="s">
        <v>583</v>
      </c>
      <c r="D251">
        <v>2</v>
      </c>
      <c r="F251">
        <v>2</v>
      </c>
      <c r="G251">
        <v>2</v>
      </c>
      <c r="H251">
        <v>3</v>
      </c>
      <c r="I251">
        <v>2</v>
      </c>
      <c r="K251">
        <v>6</v>
      </c>
      <c r="L251">
        <v>1</v>
      </c>
      <c r="M251" t="s">
        <v>170</v>
      </c>
      <c r="N251" t="s">
        <v>171</v>
      </c>
      <c r="O251" t="s">
        <v>171</v>
      </c>
      <c r="P251" t="s">
        <v>172</v>
      </c>
      <c r="Q251" t="s">
        <v>172</v>
      </c>
      <c r="R251" t="s">
        <v>761</v>
      </c>
      <c r="S251" t="s">
        <v>337</v>
      </c>
      <c r="T251" t="s">
        <v>338</v>
      </c>
      <c r="U251" t="s">
        <v>285</v>
      </c>
      <c r="V251" t="s">
        <v>286</v>
      </c>
      <c r="Y251" t="s">
        <v>339</v>
      </c>
      <c r="Z251" t="s">
        <v>340</v>
      </c>
      <c r="AA251" t="s">
        <v>67</v>
      </c>
      <c r="AB251" t="s">
        <v>68</v>
      </c>
      <c r="AC251" t="s">
        <v>100</v>
      </c>
      <c r="AD251" t="s">
        <v>180</v>
      </c>
      <c r="AE251" t="s">
        <v>71</v>
      </c>
      <c r="AF251" t="s">
        <v>72</v>
      </c>
      <c r="AG251" t="s">
        <v>73</v>
      </c>
      <c r="AH251" t="s">
        <v>181</v>
      </c>
      <c r="AI251">
        <v>15</v>
      </c>
      <c r="AJ251">
        <v>192</v>
      </c>
      <c r="AK251">
        <v>2000</v>
      </c>
      <c r="AL251">
        <v>0.38400000000000001</v>
      </c>
      <c r="AM251">
        <v>7</v>
      </c>
      <c r="AN251">
        <v>2.6880000000000002</v>
      </c>
      <c r="AO251">
        <v>7.8</v>
      </c>
      <c r="AP251" t="s">
        <v>75</v>
      </c>
      <c r="AQ251" t="s">
        <v>76</v>
      </c>
      <c r="AR251" t="s">
        <v>182</v>
      </c>
      <c r="AS251" t="s">
        <v>183</v>
      </c>
      <c r="AT251">
        <v>96</v>
      </c>
      <c r="AU251" t="s">
        <v>80</v>
      </c>
      <c r="AV251">
        <v>0.5</v>
      </c>
      <c r="AW251">
        <v>1.5269999999999999</v>
      </c>
      <c r="AX251">
        <v>123.19</v>
      </c>
      <c r="AY251" t="s">
        <v>80</v>
      </c>
      <c r="AZ251" t="s">
        <v>184</v>
      </c>
      <c r="BA251" t="s">
        <v>185</v>
      </c>
      <c r="BB251" t="s">
        <v>186</v>
      </c>
      <c r="BE251" t="s">
        <v>768</v>
      </c>
      <c r="BF251" t="s">
        <v>769</v>
      </c>
    </row>
    <row r="252" spans="1:58" x14ac:dyDescent="0.3">
      <c r="A252" t="s">
        <v>582</v>
      </c>
      <c r="B252" t="s">
        <v>583</v>
      </c>
      <c r="D252">
        <v>2</v>
      </c>
      <c r="F252">
        <v>2</v>
      </c>
      <c r="G252">
        <v>2</v>
      </c>
      <c r="H252">
        <v>3</v>
      </c>
      <c r="I252">
        <v>2</v>
      </c>
      <c r="K252">
        <v>6</v>
      </c>
      <c r="L252">
        <v>1</v>
      </c>
      <c r="M252" t="s">
        <v>170</v>
      </c>
      <c r="N252" t="s">
        <v>171</v>
      </c>
      <c r="O252" t="s">
        <v>171</v>
      </c>
      <c r="P252" t="s">
        <v>172</v>
      </c>
      <c r="Q252" t="s">
        <v>172</v>
      </c>
      <c r="R252" t="s">
        <v>761</v>
      </c>
      <c r="S252" t="s">
        <v>337</v>
      </c>
      <c r="T252" t="s">
        <v>338</v>
      </c>
      <c r="U252" t="s">
        <v>285</v>
      </c>
      <c r="V252" t="s">
        <v>286</v>
      </c>
      <c r="Y252" t="s">
        <v>339</v>
      </c>
      <c r="Z252" t="s">
        <v>340</v>
      </c>
      <c r="AA252" t="s">
        <v>67</v>
      </c>
      <c r="AB252" t="s">
        <v>68</v>
      </c>
      <c r="AC252" t="s">
        <v>352</v>
      </c>
      <c r="AD252" t="s">
        <v>353</v>
      </c>
      <c r="AE252" t="s">
        <v>71</v>
      </c>
      <c r="AF252" t="s">
        <v>72</v>
      </c>
      <c r="AG252" t="s">
        <v>73</v>
      </c>
      <c r="AH252" t="s">
        <v>181</v>
      </c>
      <c r="AI252">
        <v>15</v>
      </c>
      <c r="AJ252">
        <v>192</v>
      </c>
      <c r="AK252">
        <v>2000</v>
      </c>
      <c r="AL252">
        <v>0.38400000000000001</v>
      </c>
      <c r="AM252">
        <v>7</v>
      </c>
      <c r="AN252">
        <v>2.6880000000000002</v>
      </c>
      <c r="AO252">
        <v>7.8</v>
      </c>
      <c r="AP252" t="s">
        <v>75</v>
      </c>
      <c r="AQ252" t="s">
        <v>76</v>
      </c>
      <c r="AR252" t="s">
        <v>182</v>
      </c>
      <c r="AS252" t="s">
        <v>183</v>
      </c>
      <c r="AT252">
        <v>96</v>
      </c>
      <c r="AU252" t="s">
        <v>80</v>
      </c>
      <c r="AV252">
        <v>0.5</v>
      </c>
      <c r="AW252">
        <v>1.5269999999999999</v>
      </c>
      <c r="AX252">
        <v>123.19</v>
      </c>
      <c r="AY252" t="s">
        <v>80</v>
      </c>
      <c r="AZ252" t="s">
        <v>184</v>
      </c>
      <c r="BA252" t="s">
        <v>185</v>
      </c>
      <c r="BB252" t="s">
        <v>186</v>
      </c>
      <c r="BE252" t="s">
        <v>770</v>
      </c>
      <c r="BF252" t="s">
        <v>771</v>
      </c>
    </row>
    <row r="253" spans="1:58" x14ac:dyDescent="0.3">
      <c r="A253" t="s">
        <v>582</v>
      </c>
      <c r="B253" t="s">
        <v>583</v>
      </c>
      <c r="D253">
        <v>2</v>
      </c>
      <c r="F253">
        <v>2</v>
      </c>
      <c r="G253">
        <v>2</v>
      </c>
      <c r="H253">
        <v>3</v>
      </c>
      <c r="I253">
        <v>2</v>
      </c>
      <c r="K253">
        <v>6</v>
      </c>
      <c r="L253">
        <v>1</v>
      </c>
      <c r="M253" t="s">
        <v>170</v>
      </c>
      <c r="N253" t="s">
        <v>171</v>
      </c>
      <c r="O253" t="s">
        <v>171</v>
      </c>
      <c r="P253" t="s">
        <v>172</v>
      </c>
      <c r="Q253" t="s">
        <v>172</v>
      </c>
      <c r="R253" t="s">
        <v>761</v>
      </c>
      <c r="S253" t="s">
        <v>337</v>
      </c>
      <c r="T253" t="s">
        <v>338</v>
      </c>
      <c r="U253" t="s">
        <v>285</v>
      </c>
      <c r="V253" t="s">
        <v>286</v>
      </c>
      <c r="Y253" t="s">
        <v>339</v>
      </c>
      <c r="Z253" t="s">
        <v>340</v>
      </c>
      <c r="AA253" t="s">
        <v>67</v>
      </c>
      <c r="AB253" t="s">
        <v>68</v>
      </c>
      <c r="AC253" t="s">
        <v>356</v>
      </c>
      <c r="AD253" t="s">
        <v>357</v>
      </c>
      <c r="AE253" t="s">
        <v>71</v>
      </c>
      <c r="AF253" t="s">
        <v>72</v>
      </c>
      <c r="AG253" t="s">
        <v>73</v>
      </c>
      <c r="AH253" t="s">
        <v>181</v>
      </c>
      <c r="AI253">
        <v>15</v>
      </c>
      <c r="AJ253">
        <v>192</v>
      </c>
      <c r="AK253">
        <v>2000</v>
      </c>
      <c r="AL253">
        <v>0.38400000000000001</v>
      </c>
      <c r="AM253">
        <v>7</v>
      </c>
      <c r="AN253">
        <v>2.6880000000000002</v>
      </c>
      <c r="AO253">
        <v>7.8</v>
      </c>
      <c r="AP253" t="s">
        <v>75</v>
      </c>
      <c r="AQ253" t="s">
        <v>76</v>
      </c>
      <c r="AR253" t="s">
        <v>182</v>
      </c>
      <c r="AS253" t="s">
        <v>183</v>
      </c>
      <c r="AT253">
        <v>96</v>
      </c>
      <c r="AU253" t="s">
        <v>80</v>
      </c>
      <c r="AV253">
        <v>0.5</v>
      </c>
      <c r="AW253">
        <v>1.5269999999999999</v>
      </c>
      <c r="AX253">
        <v>123.19</v>
      </c>
      <c r="AY253" t="s">
        <v>80</v>
      </c>
      <c r="AZ253" t="s">
        <v>184</v>
      </c>
      <c r="BA253" t="s">
        <v>185</v>
      </c>
      <c r="BB253" t="s">
        <v>186</v>
      </c>
      <c r="BE253" t="s">
        <v>772</v>
      </c>
      <c r="BF253" t="s">
        <v>773</v>
      </c>
    </row>
    <row r="254" spans="1:58" x14ac:dyDescent="0.3">
      <c r="A254" t="s">
        <v>582</v>
      </c>
      <c r="B254" t="s">
        <v>583</v>
      </c>
      <c r="D254">
        <v>2</v>
      </c>
      <c r="F254">
        <v>2</v>
      </c>
      <c r="G254">
        <v>2</v>
      </c>
      <c r="H254">
        <v>3</v>
      </c>
      <c r="I254">
        <v>2</v>
      </c>
      <c r="K254">
        <v>6</v>
      </c>
      <c r="L254">
        <v>1</v>
      </c>
      <c r="M254" t="s">
        <v>170</v>
      </c>
      <c r="N254" t="s">
        <v>171</v>
      </c>
      <c r="O254" t="s">
        <v>171</v>
      </c>
      <c r="P254" t="s">
        <v>172</v>
      </c>
      <c r="Q254" t="s">
        <v>172</v>
      </c>
      <c r="R254" t="s">
        <v>761</v>
      </c>
      <c r="S254" t="s">
        <v>337</v>
      </c>
      <c r="T254" t="s">
        <v>338</v>
      </c>
      <c r="U254" t="s">
        <v>285</v>
      </c>
      <c r="V254" t="s">
        <v>286</v>
      </c>
      <c r="Y254" t="s">
        <v>339</v>
      </c>
      <c r="Z254" t="s">
        <v>340</v>
      </c>
      <c r="AA254" t="s">
        <v>67</v>
      </c>
      <c r="AB254" t="s">
        <v>68</v>
      </c>
      <c r="AC254" t="s">
        <v>100</v>
      </c>
      <c r="AD254" t="s">
        <v>180</v>
      </c>
      <c r="AE254" t="s">
        <v>71</v>
      </c>
      <c r="AF254" t="s">
        <v>72</v>
      </c>
      <c r="AG254" t="s">
        <v>73</v>
      </c>
      <c r="AH254" t="s">
        <v>181</v>
      </c>
      <c r="AI254">
        <v>15</v>
      </c>
      <c r="AJ254">
        <v>192</v>
      </c>
      <c r="AK254">
        <v>2400</v>
      </c>
      <c r="AL254">
        <v>0.46089999999999998</v>
      </c>
      <c r="AM254">
        <v>7</v>
      </c>
      <c r="AN254">
        <v>3.226</v>
      </c>
      <c r="AO254">
        <v>7.8</v>
      </c>
      <c r="AP254" t="s">
        <v>75</v>
      </c>
      <c r="AQ254" t="s">
        <v>76</v>
      </c>
      <c r="AR254" t="s">
        <v>182</v>
      </c>
      <c r="AS254" t="s">
        <v>183</v>
      </c>
      <c r="AT254">
        <v>96</v>
      </c>
      <c r="AU254" t="s">
        <v>80</v>
      </c>
      <c r="AV254">
        <v>0.5</v>
      </c>
      <c r="AW254">
        <v>1.5269999999999999</v>
      </c>
      <c r="AX254">
        <v>123.19</v>
      </c>
      <c r="AY254" t="s">
        <v>80</v>
      </c>
      <c r="AZ254" t="s">
        <v>184</v>
      </c>
      <c r="BA254" t="s">
        <v>185</v>
      </c>
      <c r="BB254" t="s">
        <v>186</v>
      </c>
      <c r="BE254" t="s">
        <v>774</v>
      </c>
      <c r="BF254" t="s">
        <v>775</v>
      </c>
    </row>
    <row r="255" spans="1:58" x14ac:dyDescent="0.3">
      <c r="A255" t="s">
        <v>582</v>
      </c>
      <c r="B255" t="s">
        <v>583</v>
      </c>
      <c r="D255">
        <v>2</v>
      </c>
      <c r="F255">
        <v>2</v>
      </c>
      <c r="G255">
        <v>2</v>
      </c>
      <c r="H255">
        <v>3</v>
      </c>
      <c r="I255">
        <v>2</v>
      </c>
      <c r="K255">
        <v>6</v>
      </c>
      <c r="L255">
        <v>1</v>
      </c>
      <c r="M255" t="s">
        <v>170</v>
      </c>
      <c r="N255" t="s">
        <v>171</v>
      </c>
      <c r="O255" t="s">
        <v>171</v>
      </c>
      <c r="P255" t="s">
        <v>172</v>
      </c>
      <c r="Q255" t="s">
        <v>172</v>
      </c>
      <c r="R255" t="s">
        <v>761</v>
      </c>
      <c r="S255" t="s">
        <v>337</v>
      </c>
      <c r="T255" t="s">
        <v>338</v>
      </c>
      <c r="U255" t="s">
        <v>285</v>
      </c>
      <c r="V255" t="s">
        <v>286</v>
      </c>
      <c r="Y255" t="s">
        <v>339</v>
      </c>
      <c r="Z255" t="s">
        <v>340</v>
      </c>
      <c r="AA255" t="s">
        <v>67</v>
      </c>
      <c r="AB255" t="s">
        <v>68</v>
      </c>
      <c r="AC255" t="s">
        <v>352</v>
      </c>
      <c r="AD255" t="s">
        <v>353</v>
      </c>
      <c r="AE255" t="s">
        <v>71</v>
      </c>
      <c r="AF255" t="s">
        <v>72</v>
      </c>
      <c r="AG255" t="s">
        <v>73</v>
      </c>
      <c r="AH255" t="s">
        <v>181</v>
      </c>
      <c r="AI255">
        <v>15</v>
      </c>
      <c r="AJ255">
        <v>192</v>
      </c>
      <c r="AK255">
        <v>2400</v>
      </c>
      <c r="AL255">
        <v>0.46089999999999998</v>
      </c>
      <c r="AM255">
        <v>7</v>
      </c>
      <c r="AN255">
        <v>3.226</v>
      </c>
      <c r="AO255">
        <v>7.8</v>
      </c>
      <c r="AP255" t="s">
        <v>75</v>
      </c>
      <c r="AQ255" t="s">
        <v>76</v>
      </c>
      <c r="AR255" t="s">
        <v>182</v>
      </c>
      <c r="AS255" t="s">
        <v>183</v>
      </c>
      <c r="AT255">
        <v>96</v>
      </c>
      <c r="AU255" t="s">
        <v>80</v>
      </c>
      <c r="AV255">
        <v>0.5</v>
      </c>
      <c r="AW255">
        <v>1.5269999999999999</v>
      </c>
      <c r="AX255">
        <v>123.19</v>
      </c>
      <c r="AY255" t="s">
        <v>80</v>
      </c>
      <c r="AZ255" t="s">
        <v>184</v>
      </c>
      <c r="BA255" t="s">
        <v>185</v>
      </c>
      <c r="BB255" t="s">
        <v>186</v>
      </c>
      <c r="BE255" t="s">
        <v>776</v>
      </c>
      <c r="BF255" t="s">
        <v>777</v>
      </c>
    </row>
    <row r="256" spans="1:58" x14ac:dyDescent="0.3">
      <c r="A256" t="s">
        <v>582</v>
      </c>
      <c r="B256" t="s">
        <v>583</v>
      </c>
      <c r="D256">
        <v>2</v>
      </c>
      <c r="F256">
        <v>2</v>
      </c>
      <c r="G256">
        <v>2</v>
      </c>
      <c r="H256">
        <v>3</v>
      </c>
      <c r="I256">
        <v>2</v>
      </c>
      <c r="K256">
        <v>6</v>
      </c>
      <c r="L256">
        <v>1</v>
      </c>
      <c r="M256" t="s">
        <v>170</v>
      </c>
      <c r="N256" t="s">
        <v>171</v>
      </c>
      <c r="O256" t="s">
        <v>171</v>
      </c>
      <c r="P256" t="s">
        <v>172</v>
      </c>
      <c r="Q256" t="s">
        <v>172</v>
      </c>
      <c r="R256" t="s">
        <v>761</v>
      </c>
      <c r="S256" t="s">
        <v>337</v>
      </c>
      <c r="T256" t="s">
        <v>338</v>
      </c>
      <c r="U256" t="s">
        <v>285</v>
      </c>
      <c r="V256" t="s">
        <v>286</v>
      </c>
      <c r="Y256" t="s">
        <v>339</v>
      </c>
      <c r="Z256" t="s">
        <v>340</v>
      </c>
      <c r="AA256" t="s">
        <v>67</v>
      </c>
      <c r="AB256" t="s">
        <v>68</v>
      </c>
      <c r="AC256" t="s">
        <v>356</v>
      </c>
      <c r="AD256" t="s">
        <v>357</v>
      </c>
      <c r="AE256" t="s">
        <v>71</v>
      </c>
      <c r="AF256" t="s">
        <v>72</v>
      </c>
      <c r="AG256" t="s">
        <v>73</v>
      </c>
      <c r="AH256" t="s">
        <v>181</v>
      </c>
      <c r="AI256">
        <v>15</v>
      </c>
      <c r="AJ256">
        <v>192</v>
      </c>
      <c r="AK256">
        <v>2400</v>
      </c>
      <c r="AL256">
        <v>0.46089999999999998</v>
      </c>
      <c r="AM256">
        <v>7</v>
      </c>
      <c r="AN256">
        <v>3.226</v>
      </c>
      <c r="AO256">
        <v>7.8</v>
      </c>
      <c r="AP256" t="s">
        <v>75</v>
      </c>
      <c r="AQ256" t="s">
        <v>76</v>
      </c>
      <c r="AR256" t="s">
        <v>182</v>
      </c>
      <c r="AS256" t="s">
        <v>183</v>
      </c>
      <c r="AT256">
        <v>96</v>
      </c>
      <c r="AU256" t="s">
        <v>80</v>
      </c>
      <c r="AV256">
        <v>0.5</v>
      </c>
      <c r="AW256">
        <v>1.5269999999999999</v>
      </c>
      <c r="AX256">
        <v>123.19</v>
      </c>
      <c r="AY256" t="s">
        <v>80</v>
      </c>
      <c r="AZ256" t="s">
        <v>184</v>
      </c>
      <c r="BA256" t="s">
        <v>185</v>
      </c>
      <c r="BB256" t="s">
        <v>186</v>
      </c>
      <c r="BE256" t="s">
        <v>778</v>
      </c>
      <c r="BF256" t="s">
        <v>779</v>
      </c>
    </row>
    <row r="257" spans="1:58" x14ac:dyDescent="0.3">
      <c r="A257" t="s">
        <v>582</v>
      </c>
      <c r="B257" t="s">
        <v>583</v>
      </c>
      <c r="D257">
        <v>2</v>
      </c>
      <c r="F257">
        <v>2</v>
      </c>
      <c r="G257">
        <v>2</v>
      </c>
      <c r="H257">
        <v>3</v>
      </c>
      <c r="I257">
        <v>1</v>
      </c>
      <c r="K257">
        <v>6</v>
      </c>
      <c r="L257">
        <v>1</v>
      </c>
      <c r="M257" t="s">
        <v>170</v>
      </c>
      <c r="N257" t="s">
        <v>171</v>
      </c>
      <c r="O257" t="s">
        <v>171</v>
      </c>
      <c r="P257" t="s">
        <v>172</v>
      </c>
      <c r="Q257" t="s">
        <v>172</v>
      </c>
      <c r="R257" t="s">
        <v>780</v>
      </c>
      <c r="S257" t="s">
        <v>337</v>
      </c>
      <c r="T257" t="s">
        <v>338</v>
      </c>
      <c r="U257" t="s">
        <v>285</v>
      </c>
      <c r="V257" t="s">
        <v>286</v>
      </c>
      <c r="Y257" t="s">
        <v>339</v>
      </c>
      <c r="Z257" t="s">
        <v>340</v>
      </c>
      <c r="AA257" t="s">
        <v>341</v>
      </c>
      <c r="AB257" t="s">
        <v>342</v>
      </c>
      <c r="AC257" t="s">
        <v>100</v>
      </c>
      <c r="AD257" t="s">
        <v>180</v>
      </c>
      <c r="AE257" t="s">
        <v>71</v>
      </c>
      <c r="AF257" t="s">
        <v>72</v>
      </c>
      <c r="AG257" t="s">
        <v>194</v>
      </c>
      <c r="AH257" t="s">
        <v>195</v>
      </c>
      <c r="AI257">
        <v>15</v>
      </c>
      <c r="AJ257">
        <v>192</v>
      </c>
      <c r="AK257">
        <v>1850</v>
      </c>
      <c r="AL257">
        <v>0.35510000000000003</v>
      </c>
      <c r="AM257">
        <v>7</v>
      </c>
      <c r="AN257">
        <v>2.4860000000000002</v>
      </c>
      <c r="AO257">
        <v>7.8</v>
      </c>
      <c r="AP257" t="s">
        <v>75</v>
      </c>
      <c r="AQ257" t="s">
        <v>76</v>
      </c>
      <c r="AR257" t="s">
        <v>182</v>
      </c>
      <c r="AS257" t="s">
        <v>183</v>
      </c>
      <c r="AT257">
        <v>98.5</v>
      </c>
      <c r="AU257" t="s">
        <v>80</v>
      </c>
      <c r="AV257">
        <v>0.5</v>
      </c>
      <c r="AW257">
        <v>1.5269999999999999</v>
      </c>
      <c r="AX257">
        <v>126.39</v>
      </c>
      <c r="AY257" t="s">
        <v>80</v>
      </c>
      <c r="AZ257" t="s">
        <v>184</v>
      </c>
      <c r="BA257" t="s">
        <v>185</v>
      </c>
      <c r="BB257" t="s">
        <v>186</v>
      </c>
      <c r="BE257" t="s">
        <v>781</v>
      </c>
      <c r="BF257" t="s">
        <v>782</v>
      </c>
    </row>
    <row r="258" spans="1:58" x14ac:dyDescent="0.3">
      <c r="A258" t="s">
        <v>582</v>
      </c>
      <c r="B258" t="s">
        <v>583</v>
      </c>
      <c r="D258">
        <v>2</v>
      </c>
      <c r="F258">
        <v>2</v>
      </c>
      <c r="G258">
        <v>2</v>
      </c>
      <c r="H258">
        <v>3</v>
      </c>
      <c r="I258">
        <v>1</v>
      </c>
      <c r="K258">
        <v>6</v>
      </c>
      <c r="L258">
        <v>1</v>
      </c>
      <c r="M258" t="s">
        <v>170</v>
      </c>
      <c r="N258" t="s">
        <v>171</v>
      </c>
      <c r="O258" t="s">
        <v>171</v>
      </c>
      <c r="P258" t="s">
        <v>172</v>
      </c>
      <c r="Q258" t="s">
        <v>172</v>
      </c>
      <c r="R258" t="s">
        <v>780</v>
      </c>
      <c r="S258" t="s">
        <v>337</v>
      </c>
      <c r="T258" t="s">
        <v>338</v>
      </c>
      <c r="U258" t="s">
        <v>285</v>
      </c>
      <c r="V258" t="s">
        <v>286</v>
      </c>
      <c r="Y258" t="s">
        <v>339</v>
      </c>
      <c r="Z258" t="s">
        <v>340</v>
      </c>
      <c r="AA258" t="s">
        <v>341</v>
      </c>
      <c r="AB258" t="s">
        <v>342</v>
      </c>
      <c r="AC258" t="s">
        <v>100</v>
      </c>
      <c r="AD258" t="s">
        <v>180</v>
      </c>
      <c r="AE258" t="s">
        <v>71</v>
      </c>
      <c r="AF258" t="s">
        <v>72</v>
      </c>
      <c r="AG258" t="s">
        <v>194</v>
      </c>
      <c r="AH258" t="s">
        <v>195</v>
      </c>
      <c r="AI258">
        <v>15</v>
      </c>
      <c r="AJ258">
        <v>192</v>
      </c>
      <c r="AK258">
        <v>2000</v>
      </c>
      <c r="AL258">
        <v>0.38400000000000001</v>
      </c>
      <c r="AM258">
        <v>7</v>
      </c>
      <c r="AN258">
        <v>2.6880000000000002</v>
      </c>
      <c r="AO258">
        <v>7.8</v>
      </c>
      <c r="AP258" t="s">
        <v>75</v>
      </c>
      <c r="AQ258" t="s">
        <v>76</v>
      </c>
      <c r="AR258" t="s">
        <v>182</v>
      </c>
      <c r="AS258" t="s">
        <v>183</v>
      </c>
      <c r="AT258">
        <v>98.5</v>
      </c>
      <c r="AU258" t="s">
        <v>80</v>
      </c>
      <c r="AV258">
        <v>0.5</v>
      </c>
      <c r="AW258">
        <v>1.5269999999999999</v>
      </c>
      <c r="AX258">
        <v>126.39</v>
      </c>
      <c r="AY258" t="s">
        <v>80</v>
      </c>
      <c r="AZ258" t="s">
        <v>184</v>
      </c>
      <c r="BA258" t="s">
        <v>185</v>
      </c>
      <c r="BB258" t="s">
        <v>186</v>
      </c>
      <c r="BE258" t="s">
        <v>783</v>
      </c>
      <c r="BF258" t="s">
        <v>784</v>
      </c>
    </row>
    <row r="259" spans="1:58" x14ac:dyDescent="0.3">
      <c r="A259" t="s">
        <v>582</v>
      </c>
      <c r="B259" t="s">
        <v>583</v>
      </c>
      <c r="D259">
        <v>2</v>
      </c>
      <c r="F259">
        <v>2</v>
      </c>
      <c r="G259">
        <v>2</v>
      </c>
      <c r="H259">
        <v>3</v>
      </c>
      <c r="I259">
        <v>1</v>
      </c>
      <c r="K259">
        <v>6</v>
      </c>
      <c r="L259">
        <v>1</v>
      </c>
      <c r="M259" t="s">
        <v>170</v>
      </c>
      <c r="N259" t="s">
        <v>171</v>
      </c>
      <c r="O259" t="s">
        <v>171</v>
      </c>
      <c r="P259" t="s">
        <v>172</v>
      </c>
      <c r="Q259" t="s">
        <v>172</v>
      </c>
      <c r="R259" t="s">
        <v>780</v>
      </c>
      <c r="S259" t="s">
        <v>337</v>
      </c>
      <c r="T259" t="s">
        <v>338</v>
      </c>
      <c r="U259" t="s">
        <v>285</v>
      </c>
      <c r="V259" t="s">
        <v>286</v>
      </c>
      <c r="Y259" t="s">
        <v>339</v>
      </c>
      <c r="Z259" t="s">
        <v>340</v>
      </c>
      <c r="AA259" t="s">
        <v>341</v>
      </c>
      <c r="AB259" t="s">
        <v>342</v>
      </c>
      <c r="AC259" t="s">
        <v>100</v>
      </c>
      <c r="AD259" t="s">
        <v>180</v>
      </c>
      <c r="AE259" t="s">
        <v>71</v>
      </c>
      <c r="AF259" t="s">
        <v>72</v>
      </c>
      <c r="AG259" t="s">
        <v>194</v>
      </c>
      <c r="AH259" t="s">
        <v>195</v>
      </c>
      <c r="AI259">
        <v>15</v>
      </c>
      <c r="AJ259">
        <v>192</v>
      </c>
      <c r="AK259">
        <v>2400</v>
      </c>
      <c r="AL259">
        <v>0.46089999999999998</v>
      </c>
      <c r="AM259">
        <v>7</v>
      </c>
      <c r="AN259">
        <v>3.226</v>
      </c>
      <c r="AO259">
        <v>7.8</v>
      </c>
      <c r="AP259" t="s">
        <v>75</v>
      </c>
      <c r="AQ259" t="s">
        <v>76</v>
      </c>
      <c r="AR259" t="s">
        <v>182</v>
      </c>
      <c r="AS259" t="s">
        <v>183</v>
      </c>
      <c r="AT259">
        <v>98.5</v>
      </c>
      <c r="AU259" t="s">
        <v>80</v>
      </c>
      <c r="AV259">
        <v>0.5</v>
      </c>
      <c r="AW259">
        <v>1.5269999999999999</v>
      </c>
      <c r="AX259">
        <v>126.39</v>
      </c>
      <c r="AY259" t="s">
        <v>80</v>
      </c>
      <c r="AZ259" t="s">
        <v>184</v>
      </c>
      <c r="BA259" t="s">
        <v>185</v>
      </c>
      <c r="BB259" t="s">
        <v>186</v>
      </c>
      <c r="BE259" t="s">
        <v>785</v>
      </c>
      <c r="BF259" t="s">
        <v>786</v>
      </c>
    </row>
    <row r="260" spans="1:58" x14ac:dyDescent="0.3">
      <c r="A260" t="s">
        <v>582</v>
      </c>
      <c r="B260" t="s">
        <v>583</v>
      </c>
      <c r="D260">
        <v>2</v>
      </c>
      <c r="F260">
        <v>2</v>
      </c>
      <c r="G260">
        <v>2</v>
      </c>
      <c r="H260">
        <v>3</v>
      </c>
      <c r="I260">
        <v>2</v>
      </c>
      <c r="K260">
        <v>6</v>
      </c>
      <c r="L260">
        <v>1</v>
      </c>
      <c r="M260" t="s">
        <v>170</v>
      </c>
      <c r="N260" t="s">
        <v>171</v>
      </c>
      <c r="O260" t="s">
        <v>171</v>
      </c>
      <c r="P260" t="s">
        <v>172</v>
      </c>
      <c r="Q260" t="s">
        <v>172</v>
      </c>
      <c r="R260" t="s">
        <v>787</v>
      </c>
      <c r="S260" t="s">
        <v>337</v>
      </c>
      <c r="T260" t="s">
        <v>338</v>
      </c>
      <c r="U260" t="s">
        <v>285</v>
      </c>
      <c r="V260" t="s">
        <v>286</v>
      </c>
      <c r="Y260" t="s">
        <v>339</v>
      </c>
      <c r="Z260" t="s">
        <v>340</v>
      </c>
      <c r="AA260" t="s">
        <v>67</v>
      </c>
      <c r="AB260" t="s">
        <v>68</v>
      </c>
      <c r="AC260" t="s">
        <v>100</v>
      </c>
      <c r="AD260" t="s">
        <v>180</v>
      </c>
      <c r="AE260" t="s">
        <v>71</v>
      </c>
      <c r="AF260" t="s">
        <v>72</v>
      </c>
      <c r="AG260" t="s">
        <v>194</v>
      </c>
      <c r="AH260" t="s">
        <v>195</v>
      </c>
      <c r="AI260">
        <v>15</v>
      </c>
      <c r="AJ260">
        <v>192</v>
      </c>
      <c r="AK260">
        <v>1850</v>
      </c>
      <c r="AL260">
        <v>0.35510000000000003</v>
      </c>
      <c r="AM260">
        <v>7</v>
      </c>
      <c r="AN260">
        <v>2.4860000000000002</v>
      </c>
      <c r="AO260">
        <v>7.8</v>
      </c>
      <c r="AP260" t="s">
        <v>75</v>
      </c>
      <c r="AQ260" t="s">
        <v>76</v>
      </c>
      <c r="AR260" t="s">
        <v>182</v>
      </c>
      <c r="AS260" t="s">
        <v>183</v>
      </c>
      <c r="AT260">
        <v>98.5</v>
      </c>
      <c r="AU260" t="s">
        <v>80</v>
      </c>
      <c r="AV260">
        <v>0.5</v>
      </c>
      <c r="AW260">
        <v>1.5269999999999999</v>
      </c>
      <c r="AX260">
        <v>126.39</v>
      </c>
      <c r="AY260" t="s">
        <v>80</v>
      </c>
      <c r="AZ260" t="s">
        <v>184</v>
      </c>
      <c r="BA260" t="s">
        <v>185</v>
      </c>
      <c r="BB260" t="s">
        <v>186</v>
      </c>
      <c r="BE260" t="s">
        <v>788</v>
      </c>
      <c r="BF260" t="s">
        <v>789</v>
      </c>
    </row>
    <row r="261" spans="1:58" x14ac:dyDescent="0.3">
      <c r="A261" t="s">
        <v>582</v>
      </c>
      <c r="B261" t="s">
        <v>583</v>
      </c>
      <c r="D261">
        <v>2</v>
      </c>
      <c r="F261">
        <v>2</v>
      </c>
      <c r="G261">
        <v>2</v>
      </c>
      <c r="H261">
        <v>3</v>
      </c>
      <c r="I261">
        <v>2</v>
      </c>
      <c r="K261">
        <v>6</v>
      </c>
      <c r="L261">
        <v>1</v>
      </c>
      <c r="M261" t="s">
        <v>170</v>
      </c>
      <c r="N261" t="s">
        <v>171</v>
      </c>
      <c r="O261" t="s">
        <v>171</v>
      </c>
      <c r="P261" t="s">
        <v>172</v>
      </c>
      <c r="Q261" t="s">
        <v>172</v>
      </c>
      <c r="R261" t="s">
        <v>787</v>
      </c>
      <c r="S261" t="s">
        <v>337</v>
      </c>
      <c r="T261" t="s">
        <v>338</v>
      </c>
      <c r="U261" t="s">
        <v>285</v>
      </c>
      <c r="V261" t="s">
        <v>286</v>
      </c>
      <c r="Y261" t="s">
        <v>339</v>
      </c>
      <c r="Z261" t="s">
        <v>340</v>
      </c>
      <c r="AA261" t="s">
        <v>67</v>
      </c>
      <c r="AB261" t="s">
        <v>68</v>
      </c>
      <c r="AC261" t="s">
        <v>100</v>
      </c>
      <c r="AD261" t="s">
        <v>180</v>
      </c>
      <c r="AE261" t="s">
        <v>71</v>
      </c>
      <c r="AF261" t="s">
        <v>72</v>
      </c>
      <c r="AG261" t="s">
        <v>194</v>
      </c>
      <c r="AH261" t="s">
        <v>195</v>
      </c>
      <c r="AI261">
        <v>15</v>
      </c>
      <c r="AJ261">
        <v>192</v>
      </c>
      <c r="AK261">
        <v>2000</v>
      </c>
      <c r="AL261">
        <v>0.38400000000000001</v>
      </c>
      <c r="AM261">
        <v>7</v>
      </c>
      <c r="AN261">
        <v>2.6880000000000002</v>
      </c>
      <c r="AO261">
        <v>7.8</v>
      </c>
      <c r="AP261" t="s">
        <v>75</v>
      </c>
      <c r="AQ261" t="s">
        <v>76</v>
      </c>
      <c r="AR261" t="s">
        <v>182</v>
      </c>
      <c r="AS261" t="s">
        <v>183</v>
      </c>
      <c r="AT261">
        <v>98.5</v>
      </c>
      <c r="AU261" t="s">
        <v>80</v>
      </c>
      <c r="AV261">
        <v>0.5</v>
      </c>
      <c r="AW261">
        <v>1.5269999999999999</v>
      </c>
      <c r="AX261">
        <v>126.39</v>
      </c>
      <c r="AY261" t="s">
        <v>80</v>
      </c>
      <c r="AZ261" t="s">
        <v>184</v>
      </c>
      <c r="BA261" t="s">
        <v>185</v>
      </c>
      <c r="BB261" t="s">
        <v>186</v>
      </c>
      <c r="BE261" t="s">
        <v>790</v>
      </c>
      <c r="BF261" t="s">
        <v>791</v>
      </c>
    </row>
    <row r="262" spans="1:58" x14ac:dyDescent="0.3">
      <c r="A262" t="s">
        <v>582</v>
      </c>
      <c r="B262" t="s">
        <v>583</v>
      </c>
      <c r="D262">
        <v>2</v>
      </c>
      <c r="F262">
        <v>2</v>
      </c>
      <c r="G262">
        <v>2</v>
      </c>
      <c r="H262">
        <v>3</v>
      </c>
      <c r="I262">
        <v>2</v>
      </c>
      <c r="K262">
        <v>6</v>
      </c>
      <c r="L262">
        <v>1</v>
      </c>
      <c r="M262" t="s">
        <v>170</v>
      </c>
      <c r="N262" t="s">
        <v>171</v>
      </c>
      <c r="O262" t="s">
        <v>171</v>
      </c>
      <c r="P262" t="s">
        <v>172</v>
      </c>
      <c r="Q262" t="s">
        <v>172</v>
      </c>
      <c r="R262" t="s">
        <v>787</v>
      </c>
      <c r="S262" t="s">
        <v>337</v>
      </c>
      <c r="T262" t="s">
        <v>338</v>
      </c>
      <c r="U262" t="s">
        <v>285</v>
      </c>
      <c r="V262" t="s">
        <v>286</v>
      </c>
      <c r="Y262" t="s">
        <v>339</v>
      </c>
      <c r="Z262" t="s">
        <v>340</v>
      </c>
      <c r="AA262" t="s">
        <v>67</v>
      </c>
      <c r="AB262" t="s">
        <v>68</v>
      </c>
      <c r="AC262" t="s">
        <v>100</v>
      </c>
      <c r="AD262" t="s">
        <v>180</v>
      </c>
      <c r="AE262" t="s">
        <v>71</v>
      </c>
      <c r="AF262" t="s">
        <v>72</v>
      </c>
      <c r="AG262" t="s">
        <v>194</v>
      </c>
      <c r="AH262" t="s">
        <v>195</v>
      </c>
      <c r="AI262">
        <v>15</v>
      </c>
      <c r="AJ262">
        <v>192</v>
      </c>
      <c r="AK262">
        <v>2400</v>
      </c>
      <c r="AL262">
        <v>0.46089999999999998</v>
      </c>
      <c r="AM262">
        <v>7</v>
      </c>
      <c r="AN262">
        <v>3.226</v>
      </c>
      <c r="AO262">
        <v>7.8</v>
      </c>
      <c r="AP262" t="s">
        <v>75</v>
      </c>
      <c r="AQ262" t="s">
        <v>76</v>
      </c>
      <c r="AR262" t="s">
        <v>182</v>
      </c>
      <c r="AS262" t="s">
        <v>183</v>
      </c>
      <c r="AT262">
        <v>98.5</v>
      </c>
      <c r="AU262" t="s">
        <v>80</v>
      </c>
      <c r="AV262">
        <v>0.5</v>
      </c>
      <c r="AW262">
        <v>1.5269999999999999</v>
      </c>
      <c r="AX262">
        <v>126.39</v>
      </c>
      <c r="AY262" t="s">
        <v>80</v>
      </c>
      <c r="AZ262" t="s">
        <v>184</v>
      </c>
      <c r="BA262" t="s">
        <v>185</v>
      </c>
      <c r="BB262" t="s">
        <v>186</v>
      </c>
      <c r="BE262" t="s">
        <v>792</v>
      </c>
      <c r="BF262" t="s">
        <v>793</v>
      </c>
    </row>
    <row r="263" spans="1:58" x14ac:dyDescent="0.3">
      <c r="A263" t="s">
        <v>794</v>
      </c>
      <c r="B263" t="s">
        <v>795</v>
      </c>
      <c r="D263">
        <v>2</v>
      </c>
      <c r="F263">
        <v>2</v>
      </c>
      <c r="G263">
        <v>2</v>
      </c>
      <c r="H263">
        <v>1</v>
      </c>
      <c r="I263">
        <v>1</v>
      </c>
      <c r="K263">
        <v>6</v>
      </c>
      <c r="L263">
        <v>1</v>
      </c>
      <c r="M263" t="s">
        <v>170</v>
      </c>
      <c r="N263" t="s">
        <v>171</v>
      </c>
      <c r="O263" t="s">
        <v>171</v>
      </c>
      <c r="P263" t="s">
        <v>172</v>
      </c>
      <c r="Q263" t="s">
        <v>172</v>
      </c>
      <c r="R263" t="s">
        <v>796</v>
      </c>
      <c r="S263" t="s">
        <v>797</v>
      </c>
      <c r="T263" t="s">
        <v>798</v>
      </c>
      <c r="U263" t="s">
        <v>176</v>
      </c>
      <c r="V263" t="s">
        <v>177</v>
      </c>
      <c r="Y263" t="s">
        <v>799</v>
      </c>
      <c r="Z263" t="s">
        <v>800</v>
      </c>
      <c r="AA263" t="s">
        <v>341</v>
      </c>
      <c r="AB263" t="s">
        <v>342</v>
      </c>
      <c r="AC263" t="s">
        <v>100</v>
      </c>
      <c r="AD263" t="s">
        <v>180</v>
      </c>
      <c r="AE263" t="s">
        <v>287</v>
      </c>
      <c r="AF263" t="s">
        <v>288</v>
      </c>
      <c r="AG263" t="s">
        <v>194</v>
      </c>
      <c r="AH263" t="s">
        <v>195</v>
      </c>
      <c r="AI263">
        <v>10</v>
      </c>
      <c r="AJ263">
        <v>158</v>
      </c>
      <c r="AK263">
        <v>2000</v>
      </c>
      <c r="AL263">
        <v>0.45140000000000002</v>
      </c>
      <c r="AM263">
        <v>7</v>
      </c>
      <c r="AN263">
        <v>3.16</v>
      </c>
      <c r="AO263">
        <v>5.7</v>
      </c>
      <c r="AP263" t="s">
        <v>75</v>
      </c>
      <c r="AQ263" t="s">
        <v>76</v>
      </c>
      <c r="AR263" t="s">
        <v>182</v>
      </c>
      <c r="AS263" t="s">
        <v>183</v>
      </c>
      <c r="AT263">
        <v>96.9</v>
      </c>
      <c r="AU263" t="s">
        <v>80</v>
      </c>
      <c r="AV263">
        <v>0.5</v>
      </c>
      <c r="AW263">
        <v>1.5269999999999999</v>
      </c>
      <c r="AX263">
        <v>124.34</v>
      </c>
      <c r="AY263" t="s">
        <v>80</v>
      </c>
      <c r="AZ263" t="s">
        <v>184</v>
      </c>
      <c r="BA263" t="s">
        <v>185</v>
      </c>
      <c r="BB263" t="s">
        <v>186</v>
      </c>
      <c r="BE263" t="s">
        <v>801</v>
      </c>
      <c r="BF263" t="s">
        <v>802</v>
      </c>
    </row>
    <row r="264" spans="1:58" x14ac:dyDescent="0.3">
      <c r="A264" t="s">
        <v>794</v>
      </c>
      <c r="B264" t="s">
        <v>795</v>
      </c>
      <c r="D264">
        <v>2</v>
      </c>
      <c r="F264">
        <v>2</v>
      </c>
      <c r="G264">
        <v>2</v>
      </c>
      <c r="H264">
        <v>1</v>
      </c>
      <c r="I264">
        <v>2</v>
      </c>
      <c r="K264">
        <v>6</v>
      </c>
      <c r="L264">
        <v>1</v>
      </c>
      <c r="M264" t="s">
        <v>170</v>
      </c>
      <c r="N264" t="s">
        <v>171</v>
      </c>
      <c r="O264" t="s">
        <v>171</v>
      </c>
      <c r="P264" t="s">
        <v>172</v>
      </c>
      <c r="Q264" t="s">
        <v>172</v>
      </c>
      <c r="R264" t="s">
        <v>803</v>
      </c>
      <c r="S264" t="s">
        <v>797</v>
      </c>
      <c r="T264" t="s">
        <v>798</v>
      </c>
      <c r="U264" t="s">
        <v>176</v>
      </c>
      <c r="V264" t="s">
        <v>177</v>
      </c>
      <c r="Y264" t="s">
        <v>799</v>
      </c>
      <c r="Z264" t="s">
        <v>800</v>
      </c>
      <c r="AA264" t="s">
        <v>67</v>
      </c>
      <c r="AB264" t="s">
        <v>68</v>
      </c>
      <c r="AC264" t="s">
        <v>100</v>
      </c>
      <c r="AD264" t="s">
        <v>180</v>
      </c>
      <c r="AE264" t="s">
        <v>287</v>
      </c>
      <c r="AF264" t="s">
        <v>288</v>
      </c>
      <c r="AG264" t="s">
        <v>194</v>
      </c>
      <c r="AH264" t="s">
        <v>195</v>
      </c>
      <c r="AI264">
        <v>10</v>
      </c>
      <c r="AJ264">
        <v>158</v>
      </c>
      <c r="AK264">
        <v>2000</v>
      </c>
      <c r="AL264">
        <v>0.45140000000000002</v>
      </c>
      <c r="AM264">
        <v>7</v>
      </c>
      <c r="AN264">
        <v>3.16</v>
      </c>
      <c r="AO264">
        <v>5.7</v>
      </c>
      <c r="AP264" t="s">
        <v>75</v>
      </c>
      <c r="AQ264" t="s">
        <v>76</v>
      </c>
      <c r="AR264" t="s">
        <v>182</v>
      </c>
      <c r="AS264" t="s">
        <v>183</v>
      </c>
      <c r="AT264">
        <v>96.9</v>
      </c>
      <c r="AU264" t="s">
        <v>80</v>
      </c>
      <c r="AV264">
        <v>0.5</v>
      </c>
      <c r="AW264">
        <v>1.5269999999999999</v>
      </c>
      <c r="AX264">
        <v>124.34</v>
      </c>
      <c r="AY264" t="s">
        <v>80</v>
      </c>
      <c r="AZ264" t="s">
        <v>184</v>
      </c>
      <c r="BA264" t="s">
        <v>185</v>
      </c>
      <c r="BB264" t="s">
        <v>186</v>
      </c>
      <c r="BE264" t="s">
        <v>804</v>
      </c>
      <c r="BF264" t="s">
        <v>805</v>
      </c>
    </row>
    <row r="265" spans="1:58" x14ac:dyDescent="0.3">
      <c r="A265" t="s">
        <v>794</v>
      </c>
      <c r="B265" t="s">
        <v>795</v>
      </c>
      <c r="D265">
        <v>2</v>
      </c>
      <c r="F265">
        <v>2</v>
      </c>
      <c r="G265">
        <v>2</v>
      </c>
      <c r="H265">
        <v>1</v>
      </c>
      <c r="I265">
        <v>1</v>
      </c>
      <c r="K265">
        <v>6</v>
      </c>
      <c r="L265">
        <v>1</v>
      </c>
      <c r="M265" t="s">
        <v>170</v>
      </c>
      <c r="N265" t="s">
        <v>171</v>
      </c>
      <c r="O265" t="s">
        <v>171</v>
      </c>
      <c r="P265" t="s">
        <v>172</v>
      </c>
      <c r="Q265" t="s">
        <v>172</v>
      </c>
      <c r="R265" t="s">
        <v>806</v>
      </c>
      <c r="S265" t="s">
        <v>797</v>
      </c>
      <c r="T265" t="s">
        <v>798</v>
      </c>
      <c r="U265" t="s">
        <v>176</v>
      </c>
      <c r="V265" t="s">
        <v>177</v>
      </c>
      <c r="Y265" t="s">
        <v>799</v>
      </c>
      <c r="Z265" t="s">
        <v>800</v>
      </c>
      <c r="AA265" t="s">
        <v>341</v>
      </c>
      <c r="AB265" t="s">
        <v>342</v>
      </c>
      <c r="AC265" t="s">
        <v>100</v>
      </c>
      <c r="AD265" t="s">
        <v>180</v>
      </c>
      <c r="AE265" t="s">
        <v>287</v>
      </c>
      <c r="AF265" t="s">
        <v>288</v>
      </c>
      <c r="AG265" t="s">
        <v>194</v>
      </c>
      <c r="AH265" t="s">
        <v>195</v>
      </c>
      <c r="AI265">
        <v>10</v>
      </c>
      <c r="AJ265">
        <v>180</v>
      </c>
      <c r="AK265">
        <v>2000</v>
      </c>
      <c r="AL265">
        <v>0.51429999999999998</v>
      </c>
      <c r="AM265">
        <v>7</v>
      </c>
      <c r="AN265">
        <v>3.6</v>
      </c>
      <c r="AO265">
        <v>5.7</v>
      </c>
      <c r="AP265" t="s">
        <v>75</v>
      </c>
      <c r="AQ265" t="s">
        <v>76</v>
      </c>
      <c r="AR265" t="s">
        <v>182</v>
      </c>
      <c r="AS265" t="s">
        <v>183</v>
      </c>
      <c r="AT265">
        <v>107.6</v>
      </c>
      <c r="AU265" t="s">
        <v>80</v>
      </c>
      <c r="AV265">
        <v>0.5</v>
      </c>
      <c r="AW265">
        <v>1.5269999999999999</v>
      </c>
      <c r="AX265">
        <v>138.07</v>
      </c>
      <c r="AY265" t="s">
        <v>80</v>
      </c>
      <c r="AZ265" t="s">
        <v>184</v>
      </c>
      <c r="BA265" t="s">
        <v>185</v>
      </c>
      <c r="BB265" t="s">
        <v>186</v>
      </c>
      <c r="BE265" t="s">
        <v>807</v>
      </c>
      <c r="BF265" t="s">
        <v>808</v>
      </c>
    </row>
    <row r="266" spans="1:58" x14ac:dyDescent="0.3">
      <c r="A266" t="s">
        <v>794</v>
      </c>
      <c r="B266" t="s">
        <v>795</v>
      </c>
      <c r="D266">
        <v>2</v>
      </c>
      <c r="F266">
        <v>2</v>
      </c>
      <c r="G266">
        <v>2</v>
      </c>
      <c r="H266">
        <v>1</v>
      </c>
      <c r="I266">
        <v>2</v>
      </c>
      <c r="K266">
        <v>6</v>
      </c>
      <c r="L266">
        <v>1</v>
      </c>
      <c r="M266" t="s">
        <v>170</v>
      </c>
      <c r="N266" t="s">
        <v>171</v>
      </c>
      <c r="O266" t="s">
        <v>171</v>
      </c>
      <c r="P266" t="s">
        <v>172</v>
      </c>
      <c r="Q266" t="s">
        <v>172</v>
      </c>
      <c r="R266" t="s">
        <v>809</v>
      </c>
      <c r="S266" t="s">
        <v>797</v>
      </c>
      <c r="T266" t="s">
        <v>798</v>
      </c>
      <c r="U266" t="s">
        <v>176</v>
      </c>
      <c r="V266" t="s">
        <v>177</v>
      </c>
      <c r="Y266" t="s">
        <v>799</v>
      </c>
      <c r="Z266" t="s">
        <v>800</v>
      </c>
      <c r="AA266" t="s">
        <v>67</v>
      </c>
      <c r="AB266" t="s">
        <v>68</v>
      </c>
      <c r="AC266" t="s">
        <v>100</v>
      </c>
      <c r="AD266" t="s">
        <v>180</v>
      </c>
      <c r="AE266" t="s">
        <v>287</v>
      </c>
      <c r="AF266" t="s">
        <v>288</v>
      </c>
      <c r="AG266" t="s">
        <v>194</v>
      </c>
      <c r="AH266" t="s">
        <v>195</v>
      </c>
      <c r="AI266">
        <v>10</v>
      </c>
      <c r="AJ266">
        <v>180</v>
      </c>
      <c r="AK266">
        <v>2000</v>
      </c>
      <c r="AL266">
        <v>0.51429999999999998</v>
      </c>
      <c r="AM266">
        <v>7</v>
      </c>
      <c r="AN266">
        <v>3.6</v>
      </c>
      <c r="AO266">
        <v>5.7</v>
      </c>
      <c r="AP266" t="s">
        <v>75</v>
      </c>
      <c r="AQ266" t="s">
        <v>76</v>
      </c>
      <c r="AR266" t="s">
        <v>182</v>
      </c>
      <c r="AS266" t="s">
        <v>183</v>
      </c>
      <c r="AT266">
        <v>107.6</v>
      </c>
      <c r="AU266" t="s">
        <v>80</v>
      </c>
      <c r="AV266">
        <v>0.5</v>
      </c>
      <c r="AW266">
        <v>1.5269999999999999</v>
      </c>
      <c r="AX266">
        <v>138.07</v>
      </c>
      <c r="AY266" t="s">
        <v>80</v>
      </c>
      <c r="AZ266" t="s">
        <v>184</v>
      </c>
      <c r="BA266" t="s">
        <v>185</v>
      </c>
      <c r="BB266" t="s">
        <v>186</v>
      </c>
      <c r="BE266" t="s">
        <v>810</v>
      </c>
      <c r="BF266" t="s">
        <v>811</v>
      </c>
    </row>
    <row r="267" spans="1:58" x14ac:dyDescent="0.3">
      <c r="A267" t="s">
        <v>794</v>
      </c>
      <c r="B267" t="s">
        <v>795</v>
      </c>
      <c r="D267">
        <v>2</v>
      </c>
      <c r="F267">
        <v>2</v>
      </c>
      <c r="G267">
        <v>2</v>
      </c>
      <c r="H267">
        <v>1</v>
      </c>
      <c r="I267">
        <v>1</v>
      </c>
      <c r="K267">
        <v>6</v>
      </c>
      <c r="L267">
        <v>1</v>
      </c>
      <c r="M267" t="s">
        <v>170</v>
      </c>
      <c r="N267" t="s">
        <v>171</v>
      </c>
      <c r="O267" t="s">
        <v>171</v>
      </c>
      <c r="P267" t="s">
        <v>172</v>
      </c>
      <c r="Q267" t="s">
        <v>172</v>
      </c>
      <c r="R267" t="s">
        <v>812</v>
      </c>
      <c r="S267" t="s">
        <v>797</v>
      </c>
      <c r="T267" t="s">
        <v>798</v>
      </c>
      <c r="U267" t="s">
        <v>176</v>
      </c>
      <c r="V267" t="s">
        <v>177</v>
      </c>
      <c r="Y267" t="s">
        <v>799</v>
      </c>
      <c r="Z267" t="s">
        <v>800</v>
      </c>
      <c r="AA267" t="s">
        <v>341</v>
      </c>
      <c r="AB267" t="s">
        <v>342</v>
      </c>
      <c r="AC267" t="s">
        <v>100</v>
      </c>
      <c r="AD267" t="s">
        <v>180</v>
      </c>
      <c r="AE267" t="s">
        <v>71</v>
      </c>
      <c r="AF267" t="s">
        <v>72</v>
      </c>
      <c r="AG267" t="s">
        <v>73</v>
      </c>
      <c r="AH267" t="s">
        <v>181</v>
      </c>
      <c r="AI267">
        <v>15</v>
      </c>
      <c r="AJ267">
        <v>158</v>
      </c>
      <c r="AK267">
        <v>1850</v>
      </c>
      <c r="AL267">
        <v>0.2923</v>
      </c>
      <c r="AM267">
        <v>7</v>
      </c>
      <c r="AN267">
        <v>2.0459999999999998</v>
      </c>
      <c r="AO267">
        <v>7.8</v>
      </c>
      <c r="AP267" t="s">
        <v>75</v>
      </c>
      <c r="AQ267" t="s">
        <v>76</v>
      </c>
      <c r="AR267" t="s">
        <v>182</v>
      </c>
      <c r="AS267" t="s">
        <v>183</v>
      </c>
      <c r="AT267">
        <v>103.4</v>
      </c>
      <c r="AU267" t="s">
        <v>80</v>
      </c>
      <c r="AV267">
        <v>0.5</v>
      </c>
      <c r="AW267">
        <v>1.5269999999999999</v>
      </c>
      <c r="AX267">
        <v>132.68</v>
      </c>
      <c r="AY267" t="s">
        <v>80</v>
      </c>
      <c r="AZ267" t="s">
        <v>184</v>
      </c>
      <c r="BA267" t="s">
        <v>185</v>
      </c>
      <c r="BB267" t="s">
        <v>186</v>
      </c>
      <c r="BE267" t="s">
        <v>813</v>
      </c>
      <c r="BF267" t="s">
        <v>814</v>
      </c>
    </row>
    <row r="268" spans="1:58" x14ac:dyDescent="0.3">
      <c r="A268" t="s">
        <v>794</v>
      </c>
      <c r="B268" t="s">
        <v>795</v>
      </c>
      <c r="D268">
        <v>2</v>
      </c>
      <c r="F268">
        <v>2</v>
      </c>
      <c r="G268">
        <v>2</v>
      </c>
      <c r="H268">
        <v>1</v>
      </c>
      <c r="I268">
        <v>1</v>
      </c>
      <c r="K268">
        <v>6</v>
      </c>
      <c r="L268">
        <v>1</v>
      </c>
      <c r="M268" t="s">
        <v>170</v>
      </c>
      <c r="N268" t="s">
        <v>171</v>
      </c>
      <c r="O268" t="s">
        <v>171</v>
      </c>
      <c r="P268" t="s">
        <v>172</v>
      </c>
      <c r="Q268" t="s">
        <v>172</v>
      </c>
      <c r="R268" t="s">
        <v>812</v>
      </c>
      <c r="S268" t="s">
        <v>797</v>
      </c>
      <c r="T268" t="s">
        <v>798</v>
      </c>
      <c r="U268" t="s">
        <v>176</v>
      </c>
      <c r="V268" t="s">
        <v>177</v>
      </c>
      <c r="Y268" t="s">
        <v>799</v>
      </c>
      <c r="Z268" t="s">
        <v>800</v>
      </c>
      <c r="AA268" t="s">
        <v>341</v>
      </c>
      <c r="AB268" t="s">
        <v>342</v>
      </c>
      <c r="AC268" t="s">
        <v>352</v>
      </c>
      <c r="AD268" t="s">
        <v>353</v>
      </c>
      <c r="AE268" t="s">
        <v>71</v>
      </c>
      <c r="AF268" t="s">
        <v>72</v>
      </c>
      <c r="AG268" t="s">
        <v>73</v>
      </c>
      <c r="AH268" t="s">
        <v>181</v>
      </c>
      <c r="AI268">
        <v>15</v>
      </c>
      <c r="AJ268">
        <v>158</v>
      </c>
      <c r="AK268">
        <v>1850</v>
      </c>
      <c r="AL268">
        <v>0.2923</v>
      </c>
      <c r="AM268">
        <v>7</v>
      </c>
      <c r="AN268">
        <v>2.0459999999999998</v>
      </c>
      <c r="AO268">
        <v>7.8</v>
      </c>
      <c r="AP268" t="s">
        <v>75</v>
      </c>
      <c r="AQ268" t="s">
        <v>76</v>
      </c>
      <c r="AR268" t="s">
        <v>182</v>
      </c>
      <c r="AS268" t="s">
        <v>183</v>
      </c>
      <c r="AT268">
        <v>103.4</v>
      </c>
      <c r="AU268" t="s">
        <v>80</v>
      </c>
      <c r="AV268">
        <v>0.5</v>
      </c>
      <c r="AW268">
        <v>1.5269999999999999</v>
      </c>
      <c r="AX268">
        <v>132.68</v>
      </c>
      <c r="AY268" t="s">
        <v>80</v>
      </c>
      <c r="AZ268" t="s">
        <v>184</v>
      </c>
      <c r="BA268" t="s">
        <v>185</v>
      </c>
      <c r="BB268" t="s">
        <v>186</v>
      </c>
      <c r="BE268" t="s">
        <v>815</v>
      </c>
      <c r="BF268" t="s">
        <v>816</v>
      </c>
    </row>
    <row r="269" spans="1:58" x14ac:dyDescent="0.3">
      <c r="A269" t="s">
        <v>794</v>
      </c>
      <c r="B269" t="s">
        <v>795</v>
      </c>
      <c r="D269">
        <v>2</v>
      </c>
      <c r="F269">
        <v>2</v>
      </c>
      <c r="G269">
        <v>2</v>
      </c>
      <c r="H269">
        <v>1</v>
      </c>
      <c r="I269">
        <v>1</v>
      </c>
      <c r="K269">
        <v>6</v>
      </c>
      <c r="L269">
        <v>1</v>
      </c>
      <c r="M269" t="s">
        <v>170</v>
      </c>
      <c r="N269" t="s">
        <v>171</v>
      </c>
      <c r="O269" t="s">
        <v>171</v>
      </c>
      <c r="P269" t="s">
        <v>172</v>
      </c>
      <c r="Q269" t="s">
        <v>172</v>
      </c>
      <c r="R269" t="s">
        <v>812</v>
      </c>
      <c r="S269" t="s">
        <v>797</v>
      </c>
      <c r="T269" t="s">
        <v>798</v>
      </c>
      <c r="U269" t="s">
        <v>176</v>
      </c>
      <c r="V269" t="s">
        <v>177</v>
      </c>
      <c r="Y269" t="s">
        <v>799</v>
      </c>
      <c r="Z269" t="s">
        <v>800</v>
      </c>
      <c r="AA269" t="s">
        <v>341</v>
      </c>
      <c r="AB269" t="s">
        <v>342</v>
      </c>
      <c r="AC269" t="s">
        <v>356</v>
      </c>
      <c r="AD269" t="s">
        <v>357</v>
      </c>
      <c r="AE269" t="s">
        <v>71</v>
      </c>
      <c r="AF269" t="s">
        <v>72</v>
      </c>
      <c r="AG269" t="s">
        <v>73</v>
      </c>
      <c r="AH269" t="s">
        <v>181</v>
      </c>
      <c r="AI269">
        <v>15</v>
      </c>
      <c r="AJ269">
        <v>158</v>
      </c>
      <c r="AK269">
        <v>1850</v>
      </c>
      <c r="AL269">
        <v>0.2923</v>
      </c>
      <c r="AM269">
        <v>7</v>
      </c>
      <c r="AN269">
        <v>2.0459999999999998</v>
      </c>
      <c r="AO269">
        <v>7.8</v>
      </c>
      <c r="AP269" t="s">
        <v>75</v>
      </c>
      <c r="AQ269" t="s">
        <v>76</v>
      </c>
      <c r="AR269" t="s">
        <v>182</v>
      </c>
      <c r="AS269" t="s">
        <v>183</v>
      </c>
      <c r="AT269">
        <v>103.4</v>
      </c>
      <c r="AU269" t="s">
        <v>80</v>
      </c>
      <c r="AV269">
        <v>0.5</v>
      </c>
      <c r="AW269">
        <v>1.5269999999999999</v>
      </c>
      <c r="AX269">
        <v>132.68</v>
      </c>
      <c r="AY269" t="s">
        <v>80</v>
      </c>
      <c r="AZ269" t="s">
        <v>184</v>
      </c>
      <c r="BA269" t="s">
        <v>185</v>
      </c>
      <c r="BB269" t="s">
        <v>186</v>
      </c>
      <c r="BE269" t="s">
        <v>817</v>
      </c>
      <c r="BF269" t="s">
        <v>818</v>
      </c>
    </row>
    <row r="270" spans="1:58" x14ac:dyDescent="0.3">
      <c r="A270" t="s">
        <v>794</v>
      </c>
      <c r="B270" t="s">
        <v>795</v>
      </c>
      <c r="D270">
        <v>2</v>
      </c>
      <c r="F270">
        <v>2</v>
      </c>
      <c r="G270">
        <v>2</v>
      </c>
      <c r="H270">
        <v>1</v>
      </c>
      <c r="I270">
        <v>1</v>
      </c>
      <c r="K270">
        <v>6</v>
      </c>
      <c r="L270">
        <v>1</v>
      </c>
      <c r="M270" t="s">
        <v>170</v>
      </c>
      <c r="N270" t="s">
        <v>171</v>
      </c>
      <c r="O270" t="s">
        <v>171</v>
      </c>
      <c r="P270" t="s">
        <v>172</v>
      </c>
      <c r="Q270" t="s">
        <v>172</v>
      </c>
      <c r="R270" t="s">
        <v>812</v>
      </c>
      <c r="S270" t="s">
        <v>797</v>
      </c>
      <c r="T270" t="s">
        <v>798</v>
      </c>
      <c r="U270" t="s">
        <v>176</v>
      </c>
      <c r="V270" t="s">
        <v>177</v>
      </c>
      <c r="Y270" t="s">
        <v>799</v>
      </c>
      <c r="Z270" t="s">
        <v>800</v>
      </c>
      <c r="AA270" t="s">
        <v>341</v>
      </c>
      <c r="AB270" t="s">
        <v>342</v>
      </c>
      <c r="AC270" t="s">
        <v>100</v>
      </c>
      <c r="AD270" t="s">
        <v>180</v>
      </c>
      <c r="AE270" t="s">
        <v>71</v>
      </c>
      <c r="AF270" t="s">
        <v>72</v>
      </c>
      <c r="AG270" t="s">
        <v>73</v>
      </c>
      <c r="AH270" t="s">
        <v>181</v>
      </c>
      <c r="AI270">
        <v>15</v>
      </c>
      <c r="AJ270">
        <v>158</v>
      </c>
      <c r="AK270">
        <v>2000</v>
      </c>
      <c r="AL270">
        <v>0.316</v>
      </c>
      <c r="AM270">
        <v>7</v>
      </c>
      <c r="AN270">
        <v>2.2120000000000002</v>
      </c>
      <c r="AO270">
        <v>7.8</v>
      </c>
      <c r="AP270" t="s">
        <v>75</v>
      </c>
      <c r="AQ270" t="s">
        <v>76</v>
      </c>
      <c r="AR270" t="s">
        <v>182</v>
      </c>
      <c r="AS270" t="s">
        <v>183</v>
      </c>
      <c r="AT270">
        <v>103.4</v>
      </c>
      <c r="AU270" t="s">
        <v>80</v>
      </c>
      <c r="AV270">
        <v>0.5</v>
      </c>
      <c r="AW270">
        <v>1.5269999999999999</v>
      </c>
      <c r="AX270">
        <v>132.68</v>
      </c>
      <c r="AY270" t="s">
        <v>80</v>
      </c>
      <c r="AZ270" t="s">
        <v>184</v>
      </c>
      <c r="BA270" t="s">
        <v>185</v>
      </c>
      <c r="BB270" t="s">
        <v>186</v>
      </c>
      <c r="BE270" t="s">
        <v>819</v>
      </c>
      <c r="BF270" t="s">
        <v>820</v>
      </c>
    </row>
    <row r="271" spans="1:58" x14ac:dyDescent="0.3">
      <c r="A271" t="s">
        <v>794</v>
      </c>
      <c r="B271" t="s">
        <v>795</v>
      </c>
      <c r="D271">
        <v>2</v>
      </c>
      <c r="F271">
        <v>2</v>
      </c>
      <c r="G271">
        <v>2</v>
      </c>
      <c r="H271">
        <v>1</v>
      </c>
      <c r="I271">
        <v>1</v>
      </c>
      <c r="K271">
        <v>6</v>
      </c>
      <c r="L271">
        <v>1</v>
      </c>
      <c r="M271" t="s">
        <v>170</v>
      </c>
      <c r="N271" t="s">
        <v>171</v>
      </c>
      <c r="O271" t="s">
        <v>171</v>
      </c>
      <c r="P271" t="s">
        <v>172</v>
      </c>
      <c r="Q271" t="s">
        <v>172</v>
      </c>
      <c r="R271" t="s">
        <v>812</v>
      </c>
      <c r="S271" t="s">
        <v>797</v>
      </c>
      <c r="T271" t="s">
        <v>798</v>
      </c>
      <c r="U271" t="s">
        <v>176</v>
      </c>
      <c r="V271" t="s">
        <v>177</v>
      </c>
      <c r="Y271" t="s">
        <v>799</v>
      </c>
      <c r="Z271" t="s">
        <v>800</v>
      </c>
      <c r="AA271" t="s">
        <v>341</v>
      </c>
      <c r="AB271" t="s">
        <v>342</v>
      </c>
      <c r="AC271" t="s">
        <v>352</v>
      </c>
      <c r="AD271" t="s">
        <v>353</v>
      </c>
      <c r="AE271" t="s">
        <v>71</v>
      </c>
      <c r="AF271" t="s">
        <v>72</v>
      </c>
      <c r="AG271" t="s">
        <v>73</v>
      </c>
      <c r="AH271" t="s">
        <v>181</v>
      </c>
      <c r="AI271">
        <v>15</v>
      </c>
      <c r="AJ271">
        <v>158</v>
      </c>
      <c r="AK271">
        <v>2000</v>
      </c>
      <c r="AL271">
        <v>0.316</v>
      </c>
      <c r="AM271">
        <v>7</v>
      </c>
      <c r="AN271">
        <v>2.2120000000000002</v>
      </c>
      <c r="AO271">
        <v>7.8</v>
      </c>
      <c r="AP271" t="s">
        <v>75</v>
      </c>
      <c r="AQ271" t="s">
        <v>76</v>
      </c>
      <c r="AR271" t="s">
        <v>182</v>
      </c>
      <c r="AS271" t="s">
        <v>183</v>
      </c>
      <c r="AT271">
        <v>103.4</v>
      </c>
      <c r="AU271" t="s">
        <v>80</v>
      </c>
      <c r="AV271">
        <v>0.5</v>
      </c>
      <c r="AW271">
        <v>1.5269999999999999</v>
      </c>
      <c r="AX271">
        <v>132.68</v>
      </c>
      <c r="AY271" t="s">
        <v>80</v>
      </c>
      <c r="AZ271" t="s">
        <v>184</v>
      </c>
      <c r="BA271" t="s">
        <v>185</v>
      </c>
      <c r="BB271" t="s">
        <v>186</v>
      </c>
      <c r="BE271" t="s">
        <v>821</v>
      </c>
      <c r="BF271" t="s">
        <v>822</v>
      </c>
    </row>
    <row r="272" spans="1:58" x14ac:dyDescent="0.3">
      <c r="A272" t="s">
        <v>794</v>
      </c>
      <c r="B272" t="s">
        <v>795</v>
      </c>
      <c r="D272">
        <v>2</v>
      </c>
      <c r="F272">
        <v>2</v>
      </c>
      <c r="G272">
        <v>2</v>
      </c>
      <c r="H272">
        <v>1</v>
      </c>
      <c r="I272">
        <v>1</v>
      </c>
      <c r="K272">
        <v>6</v>
      </c>
      <c r="L272">
        <v>1</v>
      </c>
      <c r="M272" t="s">
        <v>170</v>
      </c>
      <c r="N272" t="s">
        <v>171</v>
      </c>
      <c r="O272" t="s">
        <v>171</v>
      </c>
      <c r="P272" t="s">
        <v>172</v>
      </c>
      <c r="Q272" t="s">
        <v>172</v>
      </c>
      <c r="R272" t="s">
        <v>812</v>
      </c>
      <c r="S272" t="s">
        <v>797</v>
      </c>
      <c r="T272" t="s">
        <v>798</v>
      </c>
      <c r="U272" t="s">
        <v>176</v>
      </c>
      <c r="V272" t="s">
        <v>177</v>
      </c>
      <c r="Y272" t="s">
        <v>799</v>
      </c>
      <c r="Z272" t="s">
        <v>800</v>
      </c>
      <c r="AA272" t="s">
        <v>341</v>
      </c>
      <c r="AB272" t="s">
        <v>342</v>
      </c>
      <c r="AC272" t="s">
        <v>356</v>
      </c>
      <c r="AD272" t="s">
        <v>357</v>
      </c>
      <c r="AE272" t="s">
        <v>71</v>
      </c>
      <c r="AF272" t="s">
        <v>72</v>
      </c>
      <c r="AG272" t="s">
        <v>73</v>
      </c>
      <c r="AH272" t="s">
        <v>181</v>
      </c>
      <c r="AI272">
        <v>15</v>
      </c>
      <c r="AJ272">
        <v>158</v>
      </c>
      <c r="AK272">
        <v>2000</v>
      </c>
      <c r="AL272">
        <v>0.316</v>
      </c>
      <c r="AM272">
        <v>7</v>
      </c>
      <c r="AN272">
        <v>2.2120000000000002</v>
      </c>
      <c r="AO272">
        <v>7.8</v>
      </c>
      <c r="AP272" t="s">
        <v>75</v>
      </c>
      <c r="AQ272" t="s">
        <v>76</v>
      </c>
      <c r="AR272" t="s">
        <v>182</v>
      </c>
      <c r="AS272" t="s">
        <v>183</v>
      </c>
      <c r="AT272">
        <v>103.4</v>
      </c>
      <c r="AU272" t="s">
        <v>80</v>
      </c>
      <c r="AV272">
        <v>0.5</v>
      </c>
      <c r="AW272">
        <v>1.5269999999999999</v>
      </c>
      <c r="AX272">
        <v>132.68</v>
      </c>
      <c r="AY272" t="s">
        <v>80</v>
      </c>
      <c r="AZ272" t="s">
        <v>184</v>
      </c>
      <c r="BA272" t="s">
        <v>185</v>
      </c>
      <c r="BB272" t="s">
        <v>186</v>
      </c>
      <c r="BE272" t="s">
        <v>823</v>
      </c>
      <c r="BF272" t="s">
        <v>824</v>
      </c>
    </row>
    <row r="273" spans="1:58" x14ac:dyDescent="0.3">
      <c r="A273" t="s">
        <v>794</v>
      </c>
      <c r="B273" t="s">
        <v>795</v>
      </c>
      <c r="D273">
        <v>2</v>
      </c>
      <c r="F273">
        <v>2</v>
      </c>
      <c r="G273">
        <v>2</v>
      </c>
      <c r="H273">
        <v>1</v>
      </c>
      <c r="I273">
        <v>1</v>
      </c>
      <c r="K273">
        <v>6</v>
      </c>
      <c r="L273">
        <v>1</v>
      </c>
      <c r="M273" t="s">
        <v>170</v>
      </c>
      <c r="N273" t="s">
        <v>171</v>
      </c>
      <c r="O273" t="s">
        <v>171</v>
      </c>
      <c r="P273" t="s">
        <v>172</v>
      </c>
      <c r="Q273" t="s">
        <v>172</v>
      </c>
      <c r="R273" t="s">
        <v>812</v>
      </c>
      <c r="S273" t="s">
        <v>797</v>
      </c>
      <c r="T273" t="s">
        <v>798</v>
      </c>
      <c r="U273" t="s">
        <v>176</v>
      </c>
      <c r="V273" t="s">
        <v>177</v>
      </c>
      <c r="Y273" t="s">
        <v>799</v>
      </c>
      <c r="Z273" t="s">
        <v>800</v>
      </c>
      <c r="AA273" t="s">
        <v>341</v>
      </c>
      <c r="AB273" t="s">
        <v>342</v>
      </c>
      <c r="AC273" t="s">
        <v>100</v>
      </c>
      <c r="AD273" t="s">
        <v>180</v>
      </c>
      <c r="AE273" t="s">
        <v>71</v>
      </c>
      <c r="AF273" t="s">
        <v>72</v>
      </c>
      <c r="AG273" t="s">
        <v>73</v>
      </c>
      <c r="AH273" t="s">
        <v>181</v>
      </c>
      <c r="AI273">
        <v>15</v>
      </c>
      <c r="AJ273">
        <v>158</v>
      </c>
      <c r="AK273">
        <v>2400</v>
      </c>
      <c r="AL273">
        <v>0.37909999999999999</v>
      </c>
      <c r="AM273">
        <v>7</v>
      </c>
      <c r="AN273">
        <v>2.6539999999999999</v>
      </c>
      <c r="AO273">
        <v>7.8</v>
      </c>
      <c r="AP273" t="s">
        <v>75</v>
      </c>
      <c r="AQ273" t="s">
        <v>76</v>
      </c>
      <c r="AR273" t="s">
        <v>182</v>
      </c>
      <c r="AS273" t="s">
        <v>183</v>
      </c>
      <c r="AT273">
        <v>103.4</v>
      </c>
      <c r="AU273" t="s">
        <v>80</v>
      </c>
      <c r="AV273">
        <v>0.5</v>
      </c>
      <c r="AW273">
        <v>1.5269999999999999</v>
      </c>
      <c r="AX273">
        <v>132.68</v>
      </c>
      <c r="AY273" t="s">
        <v>80</v>
      </c>
      <c r="AZ273" t="s">
        <v>184</v>
      </c>
      <c r="BA273" t="s">
        <v>185</v>
      </c>
      <c r="BB273" t="s">
        <v>186</v>
      </c>
      <c r="BE273" t="s">
        <v>825</v>
      </c>
      <c r="BF273" t="s">
        <v>826</v>
      </c>
    </row>
    <row r="274" spans="1:58" x14ac:dyDescent="0.3">
      <c r="A274" t="s">
        <v>794</v>
      </c>
      <c r="B274" t="s">
        <v>795</v>
      </c>
      <c r="D274">
        <v>2</v>
      </c>
      <c r="F274">
        <v>2</v>
      </c>
      <c r="G274">
        <v>2</v>
      </c>
      <c r="H274">
        <v>1</v>
      </c>
      <c r="I274">
        <v>1</v>
      </c>
      <c r="K274">
        <v>6</v>
      </c>
      <c r="L274">
        <v>1</v>
      </c>
      <c r="M274" t="s">
        <v>170</v>
      </c>
      <c r="N274" t="s">
        <v>171</v>
      </c>
      <c r="O274" t="s">
        <v>171</v>
      </c>
      <c r="P274" t="s">
        <v>172</v>
      </c>
      <c r="Q274" t="s">
        <v>172</v>
      </c>
      <c r="R274" t="s">
        <v>812</v>
      </c>
      <c r="S274" t="s">
        <v>797</v>
      </c>
      <c r="T274" t="s">
        <v>798</v>
      </c>
      <c r="U274" t="s">
        <v>176</v>
      </c>
      <c r="V274" t="s">
        <v>177</v>
      </c>
      <c r="Y274" t="s">
        <v>799</v>
      </c>
      <c r="Z274" t="s">
        <v>800</v>
      </c>
      <c r="AA274" t="s">
        <v>341</v>
      </c>
      <c r="AB274" t="s">
        <v>342</v>
      </c>
      <c r="AC274" t="s">
        <v>352</v>
      </c>
      <c r="AD274" t="s">
        <v>353</v>
      </c>
      <c r="AE274" t="s">
        <v>71</v>
      </c>
      <c r="AF274" t="s">
        <v>72</v>
      </c>
      <c r="AG274" t="s">
        <v>73</v>
      </c>
      <c r="AH274" t="s">
        <v>181</v>
      </c>
      <c r="AI274">
        <v>15</v>
      </c>
      <c r="AJ274">
        <v>158</v>
      </c>
      <c r="AK274">
        <v>2400</v>
      </c>
      <c r="AL274">
        <v>0.37909999999999999</v>
      </c>
      <c r="AM274">
        <v>7</v>
      </c>
      <c r="AN274">
        <v>2.6539999999999999</v>
      </c>
      <c r="AO274">
        <v>7.8</v>
      </c>
      <c r="AP274" t="s">
        <v>75</v>
      </c>
      <c r="AQ274" t="s">
        <v>76</v>
      </c>
      <c r="AR274" t="s">
        <v>182</v>
      </c>
      <c r="AS274" t="s">
        <v>183</v>
      </c>
      <c r="AT274">
        <v>103.4</v>
      </c>
      <c r="AU274" t="s">
        <v>80</v>
      </c>
      <c r="AV274">
        <v>0.5</v>
      </c>
      <c r="AW274">
        <v>1.5269999999999999</v>
      </c>
      <c r="AX274">
        <v>132.68</v>
      </c>
      <c r="AY274" t="s">
        <v>80</v>
      </c>
      <c r="AZ274" t="s">
        <v>184</v>
      </c>
      <c r="BA274" t="s">
        <v>185</v>
      </c>
      <c r="BB274" t="s">
        <v>186</v>
      </c>
      <c r="BE274" t="s">
        <v>827</v>
      </c>
      <c r="BF274" t="s">
        <v>828</v>
      </c>
    </row>
    <row r="275" spans="1:58" x14ac:dyDescent="0.3">
      <c r="A275" t="s">
        <v>794</v>
      </c>
      <c r="B275" t="s">
        <v>795</v>
      </c>
      <c r="D275">
        <v>2</v>
      </c>
      <c r="F275">
        <v>2</v>
      </c>
      <c r="G275">
        <v>2</v>
      </c>
      <c r="H275">
        <v>1</v>
      </c>
      <c r="I275">
        <v>1</v>
      </c>
      <c r="K275">
        <v>6</v>
      </c>
      <c r="L275">
        <v>1</v>
      </c>
      <c r="M275" t="s">
        <v>170</v>
      </c>
      <c r="N275" t="s">
        <v>171</v>
      </c>
      <c r="O275" t="s">
        <v>171</v>
      </c>
      <c r="P275" t="s">
        <v>172</v>
      </c>
      <c r="Q275" t="s">
        <v>172</v>
      </c>
      <c r="R275" t="s">
        <v>812</v>
      </c>
      <c r="S275" t="s">
        <v>797</v>
      </c>
      <c r="T275" t="s">
        <v>798</v>
      </c>
      <c r="U275" t="s">
        <v>176</v>
      </c>
      <c r="V275" t="s">
        <v>177</v>
      </c>
      <c r="Y275" t="s">
        <v>799</v>
      </c>
      <c r="Z275" t="s">
        <v>800</v>
      </c>
      <c r="AA275" t="s">
        <v>341</v>
      </c>
      <c r="AB275" t="s">
        <v>342</v>
      </c>
      <c r="AC275" t="s">
        <v>356</v>
      </c>
      <c r="AD275" t="s">
        <v>357</v>
      </c>
      <c r="AE275" t="s">
        <v>71</v>
      </c>
      <c r="AF275" t="s">
        <v>72</v>
      </c>
      <c r="AG275" t="s">
        <v>73</v>
      </c>
      <c r="AH275" t="s">
        <v>181</v>
      </c>
      <c r="AI275">
        <v>15</v>
      </c>
      <c r="AJ275">
        <v>158</v>
      </c>
      <c r="AK275">
        <v>2400</v>
      </c>
      <c r="AL275">
        <v>0.37909999999999999</v>
      </c>
      <c r="AM275">
        <v>7</v>
      </c>
      <c r="AN275">
        <v>2.6539999999999999</v>
      </c>
      <c r="AO275">
        <v>7.8</v>
      </c>
      <c r="AP275" t="s">
        <v>75</v>
      </c>
      <c r="AQ275" t="s">
        <v>76</v>
      </c>
      <c r="AR275" t="s">
        <v>182</v>
      </c>
      <c r="AS275" t="s">
        <v>183</v>
      </c>
      <c r="AT275">
        <v>103.4</v>
      </c>
      <c r="AU275" t="s">
        <v>80</v>
      </c>
      <c r="AV275">
        <v>0.5</v>
      </c>
      <c r="AW275">
        <v>1.5269999999999999</v>
      </c>
      <c r="AX275">
        <v>132.68</v>
      </c>
      <c r="AY275" t="s">
        <v>80</v>
      </c>
      <c r="AZ275" t="s">
        <v>184</v>
      </c>
      <c r="BA275" t="s">
        <v>185</v>
      </c>
      <c r="BB275" t="s">
        <v>186</v>
      </c>
      <c r="BE275" t="s">
        <v>829</v>
      </c>
      <c r="BF275" t="s">
        <v>830</v>
      </c>
    </row>
    <row r="276" spans="1:58" x14ac:dyDescent="0.3">
      <c r="A276" t="s">
        <v>794</v>
      </c>
      <c r="B276" t="s">
        <v>795</v>
      </c>
      <c r="D276">
        <v>2</v>
      </c>
      <c r="F276">
        <v>2</v>
      </c>
      <c r="G276">
        <v>2</v>
      </c>
      <c r="H276">
        <v>1</v>
      </c>
      <c r="I276">
        <v>2</v>
      </c>
      <c r="K276">
        <v>6</v>
      </c>
      <c r="L276">
        <v>1</v>
      </c>
      <c r="M276" t="s">
        <v>170</v>
      </c>
      <c r="N276" t="s">
        <v>171</v>
      </c>
      <c r="O276" t="s">
        <v>171</v>
      </c>
      <c r="P276" t="s">
        <v>172</v>
      </c>
      <c r="Q276" t="s">
        <v>172</v>
      </c>
      <c r="R276" t="s">
        <v>831</v>
      </c>
      <c r="S276" t="s">
        <v>797</v>
      </c>
      <c r="T276" t="s">
        <v>798</v>
      </c>
      <c r="U276" t="s">
        <v>176</v>
      </c>
      <c r="V276" t="s">
        <v>177</v>
      </c>
      <c r="Y276" t="s">
        <v>799</v>
      </c>
      <c r="Z276" t="s">
        <v>800</v>
      </c>
      <c r="AA276" t="s">
        <v>67</v>
      </c>
      <c r="AB276" t="s">
        <v>68</v>
      </c>
      <c r="AC276" t="s">
        <v>100</v>
      </c>
      <c r="AD276" t="s">
        <v>180</v>
      </c>
      <c r="AE276" t="s">
        <v>71</v>
      </c>
      <c r="AF276" t="s">
        <v>72</v>
      </c>
      <c r="AG276" t="s">
        <v>73</v>
      </c>
      <c r="AH276" t="s">
        <v>181</v>
      </c>
      <c r="AI276">
        <v>15</v>
      </c>
      <c r="AJ276">
        <v>158</v>
      </c>
      <c r="AK276">
        <v>1850</v>
      </c>
      <c r="AL276">
        <v>0.2923</v>
      </c>
      <c r="AM276">
        <v>7</v>
      </c>
      <c r="AN276">
        <v>2.0459999999999998</v>
      </c>
      <c r="AO276">
        <v>7.8</v>
      </c>
      <c r="AP276" t="s">
        <v>75</v>
      </c>
      <c r="AQ276" t="s">
        <v>76</v>
      </c>
      <c r="AR276" t="s">
        <v>182</v>
      </c>
      <c r="AS276" t="s">
        <v>183</v>
      </c>
      <c r="AT276">
        <v>103.4</v>
      </c>
      <c r="AU276" t="s">
        <v>80</v>
      </c>
      <c r="AV276">
        <v>0.5</v>
      </c>
      <c r="AW276">
        <v>1.5269999999999999</v>
      </c>
      <c r="AX276">
        <v>132.68</v>
      </c>
      <c r="AY276" t="s">
        <v>80</v>
      </c>
      <c r="AZ276" t="s">
        <v>184</v>
      </c>
      <c r="BA276" t="s">
        <v>185</v>
      </c>
      <c r="BB276" t="s">
        <v>186</v>
      </c>
      <c r="BE276" t="s">
        <v>832</v>
      </c>
      <c r="BF276" t="s">
        <v>833</v>
      </c>
    </row>
    <row r="277" spans="1:58" x14ac:dyDescent="0.3">
      <c r="A277" t="s">
        <v>794</v>
      </c>
      <c r="B277" t="s">
        <v>795</v>
      </c>
      <c r="D277">
        <v>2</v>
      </c>
      <c r="F277">
        <v>2</v>
      </c>
      <c r="G277">
        <v>2</v>
      </c>
      <c r="H277">
        <v>1</v>
      </c>
      <c r="I277">
        <v>2</v>
      </c>
      <c r="K277">
        <v>6</v>
      </c>
      <c r="L277">
        <v>1</v>
      </c>
      <c r="M277" t="s">
        <v>170</v>
      </c>
      <c r="N277" t="s">
        <v>171</v>
      </c>
      <c r="O277" t="s">
        <v>171</v>
      </c>
      <c r="P277" t="s">
        <v>172</v>
      </c>
      <c r="Q277" t="s">
        <v>172</v>
      </c>
      <c r="R277" t="s">
        <v>831</v>
      </c>
      <c r="S277" t="s">
        <v>797</v>
      </c>
      <c r="T277" t="s">
        <v>798</v>
      </c>
      <c r="U277" t="s">
        <v>176</v>
      </c>
      <c r="V277" t="s">
        <v>177</v>
      </c>
      <c r="Y277" t="s">
        <v>799</v>
      </c>
      <c r="Z277" t="s">
        <v>800</v>
      </c>
      <c r="AA277" t="s">
        <v>67</v>
      </c>
      <c r="AB277" t="s">
        <v>68</v>
      </c>
      <c r="AC277" t="s">
        <v>352</v>
      </c>
      <c r="AD277" t="s">
        <v>353</v>
      </c>
      <c r="AE277" t="s">
        <v>71</v>
      </c>
      <c r="AF277" t="s">
        <v>72</v>
      </c>
      <c r="AG277" t="s">
        <v>73</v>
      </c>
      <c r="AH277" t="s">
        <v>181</v>
      </c>
      <c r="AI277">
        <v>15</v>
      </c>
      <c r="AJ277">
        <v>158</v>
      </c>
      <c r="AK277">
        <v>1850</v>
      </c>
      <c r="AL277">
        <v>0.2923</v>
      </c>
      <c r="AM277">
        <v>7</v>
      </c>
      <c r="AN277">
        <v>2.0459999999999998</v>
      </c>
      <c r="AO277">
        <v>7.8</v>
      </c>
      <c r="AP277" t="s">
        <v>75</v>
      </c>
      <c r="AQ277" t="s">
        <v>76</v>
      </c>
      <c r="AR277" t="s">
        <v>182</v>
      </c>
      <c r="AS277" t="s">
        <v>183</v>
      </c>
      <c r="AT277">
        <v>103.4</v>
      </c>
      <c r="AU277" t="s">
        <v>80</v>
      </c>
      <c r="AV277">
        <v>0.5</v>
      </c>
      <c r="AW277">
        <v>1.5269999999999999</v>
      </c>
      <c r="AX277">
        <v>132.68</v>
      </c>
      <c r="AY277" t="s">
        <v>80</v>
      </c>
      <c r="AZ277" t="s">
        <v>184</v>
      </c>
      <c r="BA277" t="s">
        <v>185</v>
      </c>
      <c r="BB277" t="s">
        <v>186</v>
      </c>
      <c r="BE277" t="s">
        <v>834</v>
      </c>
      <c r="BF277" t="s">
        <v>835</v>
      </c>
    </row>
    <row r="278" spans="1:58" x14ac:dyDescent="0.3">
      <c r="A278" t="s">
        <v>794</v>
      </c>
      <c r="B278" t="s">
        <v>795</v>
      </c>
      <c r="D278">
        <v>2</v>
      </c>
      <c r="F278">
        <v>2</v>
      </c>
      <c r="G278">
        <v>2</v>
      </c>
      <c r="H278">
        <v>1</v>
      </c>
      <c r="I278">
        <v>2</v>
      </c>
      <c r="K278">
        <v>6</v>
      </c>
      <c r="L278">
        <v>1</v>
      </c>
      <c r="M278" t="s">
        <v>170</v>
      </c>
      <c r="N278" t="s">
        <v>171</v>
      </c>
      <c r="O278" t="s">
        <v>171</v>
      </c>
      <c r="P278" t="s">
        <v>172</v>
      </c>
      <c r="Q278" t="s">
        <v>172</v>
      </c>
      <c r="R278" t="s">
        <v>831</v>
      </c>
      <c r="S278" t="s">
        <v>797</v>
      </c>
      <c r="T278" t="s">
        <v>798</v>
      </c>
      <c r="U278" t="s">
        <v>176</v>
      </c>
      <c r="V278" t="s">
        <v>177</v>
      </c>
      <c r="Y278" t="s">
        <v>799</v>
      </c>
      <c r="Z278" t="s">
        <v>800</v>
      </c>
      <c r="AA278" t="s">
        <v>67</v>
      </c>
      <c r="AB278" t="s">
        <v>68</v>
      </c>
      <c r="AC278" t="s">
        <v>356</v>
      </c>
      <c r="AD278" t="s">
        <v>357</v>
      </c>
      <c r="AE278" t="s">
        <v>71</v>
      </c>
      <c r="AF278" t="s">
        <v>72</v>
      </c>
      <c r="AG278" t="s">
        <v>73</v>
      </c>
      <c r="AH278" t="s">
        <v>181</v>
      </c>
      <c r="AI278">
        <v>15</v>
      </c>
      <c r="AJ278">
        <v>158</v>
      </c>
      <c r="AK278">
        <v>1850</v>
      </c>
      <c r="AL278">
        <v>0.2923</v>
      </c>
      <c r="AM278">
        <v>7</v>
      </c>
      <c r="AN278">
        <v>2.0459999999999998</v>
      </c>
      <c r="AO278">
        <v>7.8</v>
      </c>
      <c r="AP278" t="s">
        <v>75</v>
      </c>
      <c r="AQ278" t="s">
        <v>76</v>
      </c>
      <c r="AR278" t="s">
        <v>182</v>
      </c>
      <c r="AS278" t="s">
        <v>183</v>
      </c>
      <c r="AT278">
        <v>103.4</v>
      </c>
      <c r="AU278" t="s">
        <v>80</v>
      </c>
      <c r="AV278">
        <v>0.5</v>
      </c>
      <c r="AW278">
        <v>1.5269999999999999</v>
      </c>
      <c r="AX278">
        <v>132.68</v>
      </c>
      <c r="AY278" t="s">
        <v>80</v>
      </c>
      <c r="AZ278" t="s">
        <v>184</v>
      </c>
      <c r="BA278" t="s">
        <v>185</v>
      </c>
      <c r="BB278" t="s">
        <v>186</v>
      </c>
      <c r="BE278" t="s">
        <v>836</v>
      </c>
      <c r="BF278" t="s">
        <v>837</v>
      </c>
    </row>
    <row r="279" spans="1:58" x14ac:dyDescent="0.3">
      <c r="A279" t="s">
        <v>794</v>
      </c>
      <c r="B279" t="s">
        <v>795</v>
      </c>
      <c r="D279">
        <v>2</v>
      </c>
      <c r="F279">
        <v>2</v>
      </c>
      <c r="G279">
        <v>2</v>
      </c>
      <c r="H279">
        <v>1</v>
      </c>
      <c r="I279">
        <v>2</v>
      </c>
      <c r="K279">
        <v>6</v>
      </c>
      <c r="L279">
        <v>1</v>
      </c>
      <c r="M279" t="s">
        <v>170</v>
      </c>
      <c r="N279" t="s">
        <v>171</v>
      </c>
      <c r="O279" t="s">
        <v>171</v>
      </c>
      <c r="P279" t="s">
        <v>172</v>
      </c>
      <c r="Q279" t="s">
        <v>172</v>
      </c>
      <c r="R279" t="s">
        <v>831</v>
      </c>
      <c r="S279" t="s">
        <v>797</v>
      </c>
      <c r="T279" t="s">
        <v>798</v>
      </c>
      <c r="U279" t="s">
        <v>176</v>
      </c>
      <c r="V279" t="s">
        <v>177</v>
      </c>
      <c r="Y279" t="s">
        <v>799</v>
      </c>
      <c r="Z279" t="s">
        <v>800</v>
      </c>
      <c r="AA279" t="s">
        <v>67</v>
      </c>
      <c r="AB279" t="s">
        <v>68</v>
      </c>
      <c r="AC279" t="s">
        <v>100</v>
      </c>
      <c r="AD279" t="s">
        <v>180</v>
      </c>
      <c r="AE279" t="s">
        <v>71</v>
      </c>
      <c r="AF279" t="s">
        <v>72</v>
      </c>
      <c r="AG279" t="s">
        <v>73</v>
      </c>
      <c r="AH279" t="s">
        <v>181</v>
      </c>
      <c r="AI279">
        <v>15</v>
      </c>
      <c r="AJ279">
        <v>158</v>
      </c>
      <c r="AK279">
        <v>2000</v>
      </c>
      <c r="AL279">
        <v>0.316</v>
      </c>
      <c r="AM279">
        <v>7</v>
      </c>
      <c r="AN279">
        <v>2.2120000000000002</v>
      </c>
      <c r="AO279">
        <v>7.8</v>
      </c>
      <c r="AP279" t="s">
        <v>75</v>
      </c>
      <c r="AQ279" t="s">
        <v>76</v>
      </c>
      <c r="AR279" t="s">
        <v>182</v>
      </c>
      <c r="AS279" t="s">
        <v>183</v>
      </c>
      <c r="AT279">
        <v>103.4</v>
      </c>
      <c r="AU279" t="s">
        <v>80</v>
      </c>
      <c r="AV279">
        <v>0.5</v>
      </c>
      <c r="AW279">
        <v>1.5269999999999999</v>
      </c>
      <c r="AX279">
        <v>132.68</v>
      </c>
      <c r="AY279" t="s">
        <v>80</v>
      </c>
      <c r="AZ279" t="s">
        <v>184</v>
      </c>
      <c r="BA279" t="s">
        <v>185</v>
      </c>
      <c r="BB279" t="s">
        <v>186</v>
      </c>
      <c r="BE279" t="s">
        <v>838</v>
      </c>
      <c r="BF279" t="s">
        <v>839</v>
      </c>
    </row>
    <row r="280" spans="1:58" x14ac:dyDescent="0.3">
      <c r="A280" t="s">
        <v>794</v>
      </c>
      <c r="B280" t="s">
        <v>795</v>
      </c>
      <c r="D280">
        <v>2</v>
      </c>
      <c r="F280">
        <v>2</v>
      </c>
      <c r="G280">
        <v>2</v>
      </c>
      <c r="H280">
        <v>1</v>
      </c>
      <c r="I280">
        <v>2</v>
      </c>
      <c r="K280">
        <v>6</v>
      </c>
      <c r="L280">
        <v>1</v>
      </c>
      <c r="M280" t="s">
        <v>170</v>
      </c>
      <c r="N280" t="s">
        <v>171</v>
      </c>
      <c r="O280" t="s">
        <v>171</v>
      </c>
      <c r="P280" t="s">
        <v>172</v>
      </c>
      <c r="Q280" t="s">
        <v>172</v>
      </c>
      <c r="R280" t="s">
        <v>831</v>
      </c>
      <c r="S280" t="s">
        <v>797</v>
      </c>
      <c r="T280" t="s">
        <v>798</v>
      </c>
      <c r="U280" t="s">
        <v>176</v>
      </c>
      <c r="V280" t="s">
        <v>177</v>
      </c>
      <c r="Y280" t="s">
        <v>799</v>
      </c>
      <c r="Z280" t="s">
        <v>800</v>
      </c>
      <c r="AA280" t="s">
        <v>67</v>
      </c>
      <c r="AB280" t="s">
        <v>68</v>
      </c>
      <c r="AC280" t="s">
        <v>352</v>
      </c>
      <c r="AD280" t="s">
        <v>353</v>
      </c>
      <c r="AE280" t="s">
        <v>71</v>
      </c>
      <c r="AF280" t="s">
        <v>72</v>
      </c>
      <c r="AG280" t="s">
        <v>73</v>
      </c>
      <c r="AH280" t="s">
        <v>181</v>
      </c>
      <c r="AI280">
        <v>15</v>
      </c>
      <c r="AJ280">
        <v>158</v>
      </c>
      <c r="AK280">
        <v>2000</v>
      </c>
      <c r="AL280">
        <v>0.316</v>
      </c>
      <c r="AM280">
        <v>7</v>
      </c>
      <c r="AN280">
        <v>2.2120000000000002</v>
      </c>
      <c r="AO280">
        <v>7.8</v>
      </c>
      <c r="AP280" t="s">
        <v>75</v>
      </c>
      <c r="AQ280" t="s">
        <v>76</v>
      </c>
      <c r="AR280" t="s">
        <v>182</v>
      </c>
      <c r="AS280" t="s">
        <v>183</v>
      </c>
      <c r="AT280">
        <v>103.4</v>
      </c>
      <c r="AU280" t="s">
        <v>80</v>
      </c>
      <c r="AV280">
        <v>0.5</v>
      </c>
      <c r="AW280">
        <v>1.5269999999999999</v>
      </c>
      <c r="AX280">
        <v>132.68</v>
      </c>
      <c r="AY280" t="s">
        <v>80</v>
      </c>
      <c r="AZ280" t="s">
        <v>184</v>
      </c>
      <c r="BA280" t="s">
        <v>185</v>
      </c>
      <c r="BB280" t="s">
        <v>186</v>
      </c>
      <c r="BE280" t="s">
        <v>840</v>
      </c>
      <c r="BF280" t="s">
        <v>841</v>
      </c>
    </row>
    <row r="281" spans="1:58" x14ac:dyDescent="0.3">
      <c r="A281" t="s">
        <v>794</v>
      </c>
      <c r="B281" t="s">
        <v>795</v>
      </c>
      <c r="D281">
        <v>2</v>
      </c>
      <c r="F281">
        <v>2</v>
      </c>
      <c r="G281">
        <v>2</v>
      </c>
      <c r="H281">
        <v>1</v>
      </c>
      <c r="I281">
        <v>2</v>
      </c>
      <c r="K281">
        <v>6</v>
      </c>
      <c r="L281">
        <v>1</v>
      </c>
      <c r="M281" t="s">
        <v>170</v>
      </c>
      <c r="N281" t="s">
        <v>171</v>
      </c>
      <c r="O281" t="s">
        <v>171</v>
      </c>
      <c r="P281" t="s">
        <v>172</v>
      </c>
      <c r="Q281" t="s">
        <v>172</v>
      </c>
      <c r="R281" t="s">
        <v>831</v>
      </c>
      <c r="S281" t="s">
        <v>797</v>
      </c>
      <c r="T281" t="s">
        <v>798</v>
      </c>
      <c r="U281" t="s">
        <v>176</v>
      </c>
      <c r="V281" t="s">
        <v>177</v>
      </c>
      <c r="Y281" t="s">
        <v>799</v>
      </c>
      <c r="Z281" t="s">
        <v>800</v>
      </c>
      <c r="AA281" t="s">
        <v>67</v>
      </c>
      <c r="AB281" t="s">
        <v>68</v>
      </c>
      <c r="AC281" t="s">
        <v>356</v>
      </c>
      <c r="AD281" t="s">
        <v>357</v>
      </c>
      <c r="AE281" t="s">
        <v>71</v>
      </c>
      <c r="AF281" t="s">
        <v>72</v>
      </c>
      <c r="AG281" t="s">
        <v>73</v>
      </c>
      <c r="AH281" t="s">
        <v>181</v>
      </c>
      <c r="AI281">
        <v>15</v>
      </c>
      <c r="AJ281">
        <v>158</v>
      </c>
      <c r="AK281">
        <v>2000</v>
      </c>
      <c r="AL281">
        <v>0.316</v>
      </c>
      <c r="AM281">
        <v>7</v>
      </c>
      <c r="AN281">
        <v>2.2120000000000002</v>
      </c>
      <c r="AO281">
        <v>7.8</v>
      </c>
      <c r="AP281" t="s">
        <v>75</v>
      </c>
      <c r="AQ281" t="s">
        <v>76</v>
      </c>
      <c r="AR281" t="s">
        <v>182</v>
      </c>
      <c r="AS281" t="s">
        <v>183</v>
      </c>
      <c r="AT281">
        <v>103.4</v>
      </c>
      <c r="AU281" t="s">
        <v>80</v>
      </c>
      <c r="AV281">
        <v>0.5</v>
      </c>
      <c r="AW281">
        <v>1.5269999999999999</v>
      </c>
      <c r="AX281">
        <v>132.68</v>
      </c>
      <c r="AY281" t="s">
        <v>80</v>
      </c>
      <c r="AZ281" t="s">
        <v>184</v>
      </c>
      <c r="BA281" t="s">
        <v>185</v>
      </c>
      <c r="BB281" t="s">
        <v>186</v>
      </c>
      <c r="BE281" t="s">
        <v>842</v>
      </c>
      <c r="BF281" t="s">
        <v>843</v>
      </c>
    </row>
    <row r="282" spans="1:58" x14ac:dyDescent="0.3">
      <c r="A282" t="s">
        <v>794</v>
      </c>
      <c r="B282" t="s">
        <v>795</v>
      </c>
      <c r="D282">
        <v>2</v>
      </c>
      <c r="F282">
        <v>2</v>
      </c>
      <c r="G282">
        <v>2</v>
      </c>
      <c r="H282">
        <v>1</v>
      </c>
      <c r="I282">
        <v>2</v>
      </c>
      <c r="K282">
        <v>6</v>
      </c>
      <c r="L282">
        <v>1</v>
      </c>
      <c r="M282" t="s">
        <v>170</v>
      </c>
      <c r="N282" t="s">
        <v>171</v>
      </c>
      <c r="O282" t="s">
        <v>171</v>
      </c>
      <c r="P282" t="s">
        <v>172</v>
      </c>
      <c r="Q282" t="s">
        <v>172</v>
      </c>
      <c r="R282" t="s">
        <v>831</v>
      </c>
      <c r="S282" t="s">
        <v>797</v>
      </c>
      <c r="T282" t="s">
        <v>798</v>
      </c>
      <c r="U282" t="s">
        <v>176</v>
      </c>
      <c r="V282" t="s">
        <v>177</v>
      </c>
      <c r="Y282" t="s">
        <v>799</v>
      </c>
      <c r="Z282" t="s">
        <v>800</v>
      </c>
      <c r="AA282" t="s">
        <v>67</v>
      </c>
      <c r="AB282" t="s">
        <v>68</v>
      </c>
      <c r="AC282" t="s">
        <v>100</v>
      </c>
      <c r="AD282" t="s">
        <v>180</v>
      </c>
      <c r="AE282" t="s">
        <v>71</v>
      </c>
      <c r="AF282" t="s">
        <v>72</v>
      </c>
      <c r="AG282" t="s">
        <v>73</v>
      </c>
      <c r="AH282" t="s">
        <v>181</v>
      </c>
      <c r="AI282">
        <v>15</v>
      </c>
      <c r="AJ282">
        <v>158</v>
      </c>
      <c r="AK282">
        <v>2400</v>
      </c>
      <c r="AL282">
        <v>0.37909999999999999</v>
      </c>
      <c r="AM282">
        <v>7</v>
      </c>
      <c r="AN282">
        <v>2.6539999999999999</v>
      </c>
      <c r="AO282">
        <v>7.8</v>
      </c>
      <c r="AP282" t="s">
        <v>75</v>
      </c>
      <c r="AQ282" t="s">
        <v>76</v>
      </c>
      <c r="AR282" t="s">
        <v>182</v>
      </c>
      <c r="AS282" t="s">
        <v>183</v>
      </c>
      <c r="AT282">
        <v>103.4</v>
      </c>
      <c r="AU282" t="s">
        <v>80</v>
      </c>
      <c r="AV282">
        <v>0.5</v>
      </c>
      <c r="AW282">
        <v>1.5269999999999999</v>
      </c>
      <c r="AX282">
        <v>132.68</v>
      </c>
      <c r="AY282" t="s">
        <v>80</v>
      </c>
      <c r="AZ282" t="s">
        <v>184</v>
      </c>
      <c r="BA282" t="s">
        <v>185</v>
      </c>
      <c r="BB282" t="s">
        <v>186</v>
      </c>
      <c r="BE282" t="s">
        <v>844</v>
      </c>
      <c r="BF282" t="s">
        <v>845</v>
      </c>
    </row>
    <row r="283" spans="1:58" x14ac:dyDescent="0.3">
      <c r="A283" t="s">
        <v>794</v>
      </c>
      <c r="B283" t="s">
        <v>795</v>
      </c>
      <c r="D283">
        <v>2</v>
      </c>
      <c r="F283">
        <v>2</v>
      </c>
      <c r="G283">
        <v>2</v>
      </c>
      <c r="H283">
        <v>1</v>
      </c>
      <c r="I283">
        <v>2</v>
      </c>
      <c r="K283">
        <v>6</v>
      </c>
      <c r="L283">
        <v>1</v>
      </c>
      <c r="M283" t="s">
        <v>170</v>
      </c>
      <c r="N283" t="s">
        <v>171</v>
      </c>
      <c r="O283" t="s">
        <v>171</v>
      </c>
      <c r="P283" t="s">
        <v>172</v>
      </c>
      <c r="Q283" t="s">
        <v>172</v>
      </c>
      <c r="R283" t="s">
        <v>831</v>
      </c>
      <c r="S283" t="s">
        <v>797</v>
      </c>
      <c r="T283" t="s">
        <v>798</v>
      </c>
      <c r="U283" t="s">
        <v>176</v>
      </c>
      <c r="V283" t="s">
        <v>177</v>
      </c>
      <c r="Y283" t="s">
        <v>799</v>
      </c>
      <c r="Z283" t="s">
        <v>800</v>
      </c>
      <c r="AA283" t="s">
        <v>67</v>
      </c>
      <c r="AB283" t="s">
        <v>68</v>
      </c>
      <c r="AC283" t="s">
        <v>352</v>
      </c>
      <c r="AD283" t="s">
        <v>353</v>
      </c>
      <c r="AE283" t="s">
        <v>71</v>
      </c>
      <c r="AF283" t="s">
        <v>72</v>
      </c>
      <c r="AG283" t="s">
        <v>73</v>
      </c>
      <c r="AH283" t="s">
        <v>181</v>
      </c>
      <c r="AI283">
        <v>15</v>
      </c>
      <c r="AJ283">
        <v>158</v>
      </c>
      <c r="AK283">
        <v>2400</v>
      </c>
      <c r="AL283">
        <v>0.37909999999999999</v>
      </c>
      <c r="AM283">
        <v>7</v>
      </c>
      <c r="AN283">
        <v>2.6539999999999999</v>
      </c>
      <c r="AO283">
        <v>7.8</v>
      </c>
      <c r="AP283" t="s">
        <v>75</v>
      </c>
      <c r="AQ283" t="s">
        <v>76</v>
      </c>
      <c r="AR283" t="s">
        <v>182</v>
      </c>
      <c r="AS283" t="s">
        <v>183</v>
      </c>
      <c r="AT283">
        <v>103.4</v>
      </c>
      <c r="AU283" t="s">
        <v>80</v>
      </c>
      <c r="AV283">
        <v>0.5</v>
      </c>
      <c r="AW283">
        <v>1.5269999999999999</v>
      </c>
      <c r="AX283">
        <v>132.68</v>
      </c>
      <c r="AY283" t="s">
        <v>80</v>
      </c>
      <c r="AZ283" t="s">
        <v>184</v>
      </c>
      <c r="BA283" t="s">
        <v>185</v>
      </c>
      <c r="BB283" t="s">
        <v>186</v>
      </c>
      <c r="BE283" t="s">
        <v>846</v>
      </c>
      <c r="BF283" t="s">
        <v>847</v>
      </c>
    </row>
    <row r="284" spans="1:58" x14ac:dyDescent="0.3">
      <c r="A284" t="s">
        <v>794</v>
      </c>
      <c r="B284" t="s">
        <v>795</v>
      </c>
      <c r="D284">
        <v>2</v>
      </c>
      <c r="F284">
        <v>2</v>
      </c>
      <c r="G284">
        <v>2</v>
      </c>
      <c r="H284">
        <v>1</v>
      </c>
      <c r="I284">
        <v>2</v>
      </c>
      <c r="K284">
        <v>6</v>
      </c>
      <c r="L284">
        <v>1</v>
      </c>
      <c r="M284" t="s">
        <v>170</v>
      </c>
      <c r="N284" t="s">
        <v>171</v>
      </c>
      <c r="O284" t="s">
        <v>171</v>
      </c>
      <c r="P284" t="s">
        <v>172</v>
      </c>
      <c r="Q284" t="s">
        <v>172</v>
      </c>
      <c r="R284" t="s">
        <v>831</v>
      </c>
      <c r="S284" t="s">
        <v>797</v>
      </c>
      <c r="T284" t="s">
        <v>798</v>
      </c>
      <c r="U284" t="s">
        <v>176</v>
      </c>
      <c r="V284" t="s">
        <v>177</v>
      </c>
      <c r="Y284" t="s">
        <v>799</v>
      </c>
      <c r="Z284" t="s">
        <v>800</v>
      </c>
      <c r="AA284" t="s">
        <v>67</v>
      </c>
      <c r="AB284" t="s">
        <v>68</v>
      </c>
      <c r="AC284" t="s">
        <v>356</v>
      </c>
      <c r="AD284" t="s">
        <v>357</v>
      </c>
      <c r="AE284" t="s">
        <v>71</v>
      </c>
      <c r="AF284" t="s">
        <v>72</v>
      </c>
      <c r="AG284" t="s">
        <v>73</v>
      </c>
      <c r="AH284" t="s">
        <v>181</v>
      </c>
      <c r="AI284">
        <v>15</v>
      </c>
      <c r="AJ284">
        <v>158</v>
      </c>
      <c r="AK284">
        <v>2400</v>
      </c>
      <c r="AL284">
        <v>0.37909999999999999</v>
      </c>
      <c r="AM284">
        <v>7</v>
      </c>
      <c r="AN284">
        <v>2.6539999999999999</v>
      </c>
      <c r="AO284">
        <v>7.8</v>
      </c>
      <c r="AP284" t="s">
        <v>75</v>
      </c>
      <c r="AQ284" t="s">
        <v>76</v>
      </c>
      <c r="AR284" t="s">
        <v>182</v>
      </c>
      <c r="AS284" t="s">
        <v>183</v>
      </c>
      <c r="AT284">
        <v>103.4</v>
      </c>
      <c r="AU284" t="s">
        <v>80</v>
      </c>
      <c r="AV284">
        <v>0.5</v>
      </c>
      <c r="AW284">
        <v>1.5269999999999999</v>
      </c>
      <c r="AX284">
        <v>132.68</v>
      </c>
      <c r="AY284" t="s">
        <v>80</v>
      </c>
      <c r="AZ284" t="s">
        <v>184</v>
      </c>
      <c r="BA284" t="s">
        <v>185</v>
      </c>
      <c r="BB284" t="s">
        <v>186</v>
      </c>
      <c r="BE284" t="s">
        <v>848</v>
      </c>
      <c r="BF284" t="s">
        <v>849</v>
      </c>
    </row>
    <row r="285" spans="1:58" x14ac:dyDescent="0.3">
      <c r="A285" t="s">
        <v>794</v>
      </c>
      <c r="B285" t="s">
        <v>795</v>
      </c>
      <c r="D285">
        <v>2</v>
      </c>
      <c r="F285">
        <v>2</v>
      </c>
      <c r="G285">
        <v>2</v>
      </c>
      <c r="H285">
        <v>1</v>
      </c>
      <c r="I285">
        <v>1</v>
      </c>
      <c r="K285">
        <v>6</v>
      </c>
      <c r="L285">
        <v>1</v>
      </c>
      <c r="M285" t="s">
        <v>170</v>
      </c>
      <c r="N285" t="s">
        <v>171</v>
      </c>
      <c r="O285" t="s">
        <v>171</v>
      </c>
      <c r="P285" t="s">
        <v>172</v>
      </c>
      <c r="Q285" t="s">
        <v>172</v>
      </c>
      <c r="R285" t="s">
        <v>850</v>
      </c>
      <c r="S285" t="s">
        <v>797</v>
      </c>
      <c r="T285" t="s">
        <v>798</v>
      </c>
      <c r="U285" t="s">
        <v>176</v>
      </c>
      <c r="V285" t="s">
        <v>177</v>
      </c>
      <c r="Y285" t="s">
        <v>799</v>
      </c>
      <c r="Z285" t="s">
        <v>800</v>
      </c>
      <c r="AA285" t="s">
        <v>341</v>
      </c>
      <c r="AB285" t="s">
        <v>342</v>
      </c>
      <c r="AC285" t="s">
        <v>100</v>
      </c>
      <c r="AD285" t="s">
        <v>180</v>
      </c>
      <c r="AE285" t="s">
        <v>71</v>
      </c>
      <c r="AF285" t="s">
        <v>72</v>
      </c>
      <c r="AG285" t="s">
        <v>194</v>
      </c>
      <c r="AH285" t="s">
        <v>195</v>
      </c>
      <c r="AI285">
        <v>15</v>
      </c>
      <c r="AJ285">
        <v>158</v>
      </c>
      <c r="AK285">
        <v>1850</v>
      </c>
      <c r="AL285">
        <v>0.2923</v>
      </c>
      <c r="AM285">
        <v>7</v>
      </c>
      <c r="AN285">
        <v>2.0459999999999998</v>
      </c>
      <c r="AO285">
        <v>7.8</v>
      </c>
      <c r="AP285" t="s">
        <v>75</v>
      </c>
      <c r="AQ285" t="s">
        <v>76</v>
      </c>
      <c r="AR285" t="s">
        <v>182</v>
      </c>
      <c r="AS285" t="s">
        <v>183</v>
      </c>
      <c r="AT285">
        <v>105.9</v>
      </c>
      <c r="AU285" t="s">
        <v>80</v>
      </c>
      <c r="AV285">
        <v>0.5</v>
      </c>
      <c r="AW285">
        <v>1.5269999999999999</v>
      </c>
      <c r="AX285">
        <v>135.88999999999999</v>
      </c>
      <c r="AY285" t="s">
        <v>80</v>
      </c>
      <c r="AZ285" t="s">
        <v>184</v>
      </c>
      <c r="BA285" t="s">
        <v>185</v>
      </c>
      <c r="BB285" t="s">
        <v>186</v>
      </c>
      <c r="BE285" t="s">
        <v>851</v>
      </c>
      <c r="BF285" t="s">
        <v>852</v>
      </c>
    </row>
    <row r="286" spans="1:58" x14ac:dyDescent="0.3">
      <c r="A286" t="s">
        <v>794</v>
      </c>
      <c r="B286" t="s">
        <v>795</v>
      </c>
      <c r="D286">
        <v>2</v>
      </c>
      <c r="F286">
        <v>2</v>
      </c>
      <c r="G286">
        <v>2</v>
      </c>
      <c r="H286">
        <v>1</v>
      </c>
      <c r="I286">
        <v>1</v>
      </c>
      <c r="K286">
        <v>6</v>
      </c>
      <c r="L286">
        <v>1</v>
      </c>
      <c r="M286" t="s">
        <v>170</v>
      </c>
      <c r="N286" t="s">
        <v>171</v>
      </c>
      <c r="O286" t="s">
        <v>171</v>
      </c>
      <c r="P286" t="s">
        <v>172</v>
      </c>
      <c r="Q286" t="s">
        <v>172</v>
      </c>
      <c r="R286" t="s">
        <v>850</v>
      </c>
      <c r="S286" t="s">
        <v>797</v>
      </c>
      <c r="T286" t="s">
        <v>798</v>
      </c>
      <c r="U286" t="s">
        <v>176</v>
      </c>
      <c r="V286" t="s">
        <v>177</v>
      </c>
      <c r="Y286" t="s">
        <v>799</v>
      </c>
      <c r="Z286" t="s">
        <v>800</v>
      </c>
      <c r="AA286" t="s">
        <v>341</v>
      </c>
      <c r="AB286" t="s">
        <v>342</v>
      </c>
      <c r="AC286" t="s">
        <v>352</v>
      </c>
      <c r="AD286" t="s">
        <v>353</v>
      </c>
      <c r="AE286" t="s">
        <v>71</v>
      </c>
      <c r="AF286" t="s">
        <v>72</v>
      </c>
      <c r="AG286" t="s">
        <v>194</v>
      </c>
      <c r="AH286" t="s">
        <v>195</v>
      </c>
      <c r="AI286">
        <v>15</v>
      </c>
      <c r="AJ286">
        <v>158</v>
      </c>
      <c r="AK286">
        <v>1850</v>
      </c>
      <c r="AL286">
        <v>0.2923</v>
      </c>
      <c r="AM286">
        <v>7</v>
      </c>
      <c r="AN286">
        <v>2.0459999999999998</v>
      </c>
      <c r="AO286">
        <v>7.8</v>
      </c>
      <c r="AP286" t="s">
        <v>75</v>
      </c>
      <c r="AQ286" t="s">
        <v>76</v>
      </c>
      <c r="AR286" t="s">
        <v>182</v>
      </c>
      <c r="AS286" t="s">
        <v>183</v>
      </c>
      <c r="AT286">
        <v>105.9</v>
      </c>
      <c r="AU286" t="s">
        <v>80</v>
      </c>
      <c r="AV286">
        <v>0.5</v>
      </c>
      <c r="AW286">
        <v>1.5269999999999999</v>
      </c>
      <c r="AX286">
        <v>135.88999999999999</v>
      </c>
      <c r="AY286" t="s">
        <v>80</v>
      </c>
      <c r="AZ286" t="s">
        <v>184</v>
      </c>
      <c r="BA286" t="s">
        <v>185</v>
      </c>
      <c r="BB286" t="s">
        <v>186</v>
      </c>
      <c r="BE286" t="s">
        <v>853</v>
      </c>
      <c r="BF286" t="s">
        <v>854</v>
      </c>
    </row>
    <row r="287" spans="1:58" x14ac:dyDescent="0.3">
      <c r="A287" t="s">
        <v>794</v>
      </c>
      <c r="B287" t="s">
        <v>795</v>
      </c>
      <c r="D287">
        <v>2</v>
      </c>
      <c r="F287">
        <v>2</v>
      </c>
      <c r="G287">
        <v>2</v>
      </c>
      <c r="H287">
        <v>1</v>
      </c>
      <c r="I287">
        <v>1</v>
      </c>
      <c r="K287">
        <v>6</v>
      </c>
      <c r="L287">
        <v>1</v>
      </c>
      <c r="M287" t="s">
        <v>170</v>
      </c>
      <c r="N287" t="s">
        <v>171</v>
      </c>
      <c r="O287" t="s">
        <v>171</v>
      </c>
      <c r="P287" t="s">
        <v>172</v>
      </c>
      <c r="Q287" t="s">
        <v>172</v>
      </c>
      <c r="R287" t="s">
        <v>850</v>
      </c>
      <c r="S287" t="s">
        <v>797</v>
      </c>
      <c r="T287" t="s">
        <v>798</v>
      </c>
      <c r="U287" t="s">
        <v>176</v>
      </c>
      <c r="V287" t="s">
        <v>177</v>
      </c>
      <c r="Y287" t="s">
        <v>799</v>
      </c>
      <c r="Z287" t="s">
        <v>800</v>
      </c>
      <c r="AA287" t="s">
        <v>341</v>
      </c>
      <c r="AB287" t="s">
        <v>342</v>
      </c>
      <c r="AC287" t="s">
        <v>356</v>
      </c>
      <c r="AD287" t="s">
        <v>357</v>
      </c>
      <c r="AE287" t="s">
        <v>71</v>
      </c>
      <c r="AF287" t="s">
        <v>72</v>
      </c>
      <c r="AG287" t="s">
        <v>194</v>
      </c>
      <c r="AH287" t="s">
        <v>195</v>
      </c>
      <c r="AI287">
        <v>15</v>
      </c>
      <c r="AJ287">
        <v>158</v>
      </c>
      <c r="AK287">
        <v>1850</v>
      </c>
      <c r="AL287">
        <v>0.2923</v>
      </c>
      <c r="AM287">
        <v>7</v>
      </c>
      <c r="AN287">
        <v>2.0459999999999998</v>
      </c>
      <c r="AO287">
        <v>7.8</v>
      </c>
      <c r="AP287" t="s">
        <v>75</v>
      </c>
      <c r="AQ287" t="s">
        <v>76</v>
      </c>
      <c r="AR287" t="s">
        <v>182</v>
      </c>
      <c r="AS287" t="s">
        <v>183</v>
      </c>
      <c r="AT287">
        <v>105.9</v>
      </c>
      <c r="AU287" t="s">
        <v>80</v>
      </c>
      <c r="AV287">
        <v>0.5</v>
      </c>
      <c r="AW287">
        <v>1.5269999999999999</v>
      </c>
      <c r="AX287">
        <v>135.88999999999999</v>
      </c>
      <c r="AY287" t="s">
        <v>80</v>
      </c>
      <c r="AZ287" t="s">
        <v>184</v>
      </c>
      <c r="BA287" t="s">
        <v>185</v>
      </c>
      <c r="BB287" t="s">
        <v>186</v>
      </c>
      <c r="BE287" t="s">
        <v>855</v>
      </c>
      <c r="BF287" t="s">
        <v>856</v>
      </c>
    </row>
    <row r="288" spans="1:58" x14ac:dyDescent="0.3">
      <c r="A288" t="s">
        <v>794</v>
      </c>
      <c r="B288" t="s">
        <v>795</v>
      </c>
      <c r="D288">
        <v>2</v>
      </c>
      <c r="F288">
        <v>2</v>
      </c>
      <c r="G288">
        <v>2</v>
      </c>
      <c r="H288">
        <v>1</v>
      </c>
      <c r="I288">
        <v>1</v>
      </c>
      <c r="K288">
        <v>6</v>
      </c>
      <c r="L288">
        <v>1</v>
      </c>
      <c r="M288" t="s">
        <v>170</v>
      </c>
      <c r="N288" t="s">
        <v>171</v>
      </c>
      <c r="O288" t="s">
        <v>171</v>
      </c>
      <c r="P288" t="s">
        <v>172</v>
      </c>
      <c r="Q288" t="s">
        <v>172</v>
      </c>
      <c r="R288" t="s">
        <v>850</v>
      </c>
      <c r="S288" t="s">
        <v>797</v>
      </c>
      <c r="T288" t="s">
        <v>798</v>
      </c>
      <c r="U288" t="s">
        <v>176</v>
      </c>
      <c r="V288" t="s">
        <v>177</v>
      </c>
      <c r="Y288" t="s">
        <v>799</v>
      </c>
      <c r="Z288" t="s">
        <v>800</v>
      </c>
      <c r="AA288" t="s">
        <v>341</v>
      </c>
      <c r="AB288" t="s">
        <v>342</v>
      </c>
      <c r="AC288" t="s">
        <v>100</v>
      </c>
      <c r="AD288" t="s">
        <v>180</v>
      </c>
      <c r="AE288" t="s">
        <v>71</v>
      </c>
      <c r="AF288" t="s">
        <v>72</v>
      </c>
      <c r="AG288" t="s">
        <v>194</v>
      </c>
      <c r="AH288" t="s">
        <v>195</v>
      </c>
      <c r="AI288">
        <v>15</v>
      </c>
      <c r="AJ288">
        <v>158</v>
      </c>
      <c r="AK288">
        <v>2000</v>
      </c>
      <c r="AL288">
        <v>0.316</v>
      </c>
      <c r="AM288">
        <v>7</v>
      </c>
      <c r="AN288">
        <v>2.2120000000000002</v>
      </c>
      <c r="AO288">
        <v>7.8</v>
      </c>
      <c r="AP288" t="s">
        <v>75</v>
      </c>
      <c r="AQ288" t="s">
        <v>76</v>
      </c>
      <c r="AR288" t="s">
        <v>182</v>
      </c>
      <c r="AS288" t="s">
        <v>183</v>
      </c>
      <c r="AT288">
        <v>105.9</v>
      </c>
      <c r="AU288" t="s">
        <v>80</v>
      </c>
      <c r="AV288">
        <v>0.5</v>
      </c>
      <c r="AW288">
        <v>1.5269999999999999</v>
      </c>
      <c r="AX288">
        <v>135.88999999999999</v>
      </c>
      <c r="AY288" t="s">
        <v>80</v>
      </c>
      <c r="AZ288" t="s">
        <v>184</v>
      </c>
      <c r="BA288" t="s">
        <v>185</v>
      </c>
      <c r="BB288" t="s">
        <v>186</v>
      </c>
      <c r="BE288" t="s">
        <v>857</v>
      </c>
      <c r="BF288" t="s">
        <v>858</v>
      </c>
    </row>
    <row r="289" spans="1:58" x14ac:dyDescent="0.3">
      <c r="A289" t="s">
        <v>794</v>
      </c>
      <c r="B289" t="s">
        <v>795</v>
      </c>
      <c r="D289">
        <v>2</v>
      </c>
      <c r="F289">
        <v>2</v>
      </c>
      <c r="G289">
        <v>2</v>
      </c>
      <c r="H289">
        <v>1</v>
      </c>
      <c r="I289">
        <v>1</v>
      </c>
      <c r="K289">
        <v>6</v>
      </c>
      <c r="L289">
        <v>1</v>
      </c>
      <c r="M289" t="s">
        <v>170</v>
      </c>
      <c r="N289" t="s">
        <v>171</v>
      </c>
      <c r="O289" t="s">
        <v>171</v>
      </c>
      <c r="P289" t="s">
        <v>172</v>
      </c>
      <c r="Q289" t="s">
        <v>172</v>
      </c>
      <c r="R289" t="s">
        <v>850</v>
      </c>
      <c r="S289" t="s">
        <v>797</v>
      </c>
      <c r="T289" t="s">
        <v>798</v>
      </c>
      <c r="U289" t="s">
        <v>176</v>
      </c>
      <c r="V289" t="s">
        <v>177</v>
      </c>
      <c r="Y289" t="s">
        <v>799</v>
      </c>
      <c r="Z289" t="s">
        <v>800</v>
      </c>
      <c r="AA289" t="s">
        <v>341</v>
      </c>
      <c r="AB289" t="s">
        <v>342</v>
      </c>
      <c r="AC289" t="s">
        <v>352</v>
      </c>
      <c r="AD289" t="s">
        <v>353</v>
      </c>
      <c r="AE289" t="s">
        <v>71</v>
      </c>
      <c r="AF289" t="s">
        <v>72</v>
      </c>
      <c r="AG289" t="s">
        <v>194</v>
      </c>
      <c r="AH289" t="s">
        <v>195</v>
      </c>
      <c r="AI289">
        <v>15</v>
      </c>
      <c r="AJ289">
        <v>158</v>
      </c>
      <c r="AK289">
        <v>2000</v>
      </c>
      <c r="AL289">
        <v>0.316</v>
      </c>
      <c r="AM289">
        <v>7</v>
      </c>
      <c r="AN289">
        <v>2.2120000000000002</v>
      </c>
      <c r="AO289">
        <v>7.8</v>
      </c>
      <c r="AP289" t="s">
        <v>75</v>
      </c>
      <c r="AQ289" t="s">
        <v>76</v>
      </c>
      <c r="AR289" t="s">
        <v>182</v>
      </c>
      <c r="AS289" t="s">
        <v>183</v>
      </c>
      <c r="AT289">
        <v>105.9</v>
      </c>
      <c r="AU289" t="s">
        <v>80</v>
      </c>
      <c r="AV289">
        <v>0.5</v>
      </c>
      <c r="AW289">
        <v>1.5269999999999999</v>
      </c>
      <c r="AX289">
        <v>135.88999999999999</v>
      </c>
      <c r="AY289" t="s">
        <v>80</v>
      </c>
      <c r="AZ289" t="s">
        <v>184</v>
      </c>
      <c r="BA289" t="s">
        <v>185</v>
      </c>
      <c r="BB289" t="s">
        <v>186</v>
      </c>
      <c r="BE289" t="s">
        <v>859</v>
      </c>
      <c r="BF289" t="s">
        <v>860</v>
      </c>
    </row>
    <row r="290" spans="1:58" x14ac:dyDescent="0.3">
      <c r="A290" t="s">
        <v>794</v>
      </c>
      <c r="B290" t="s">
        <v>795</v>
      </c>
      <c r="D290">
        <v>2</v>
      </c>
      <c r="F290">
        <v>2</v>
      </c>
      <c r="G290">
        <v>2</v>
      </c>
      <c r="H290">
        <v>1</v>
      </c>
      <c r="I290">
        <v>1</v>
      </c>
      <c r="K290">
        <v>6</v>
      </c>
      <c r="L290">
        <v>1</v>
      </c>
      <c r="M290" t="s">
        <v>170</v>
      </c>
      <c r="N290" t="s">
        <v>171</v>
      </c>
      <c r="O290" t="s">
        <v>171</v>
      </c>
      <c r="P290" t="s">
        <v>172</v>
      </c>
      <c r="Q290" t="s">
        <v>172</v>
      </c>
      <c r="R290" t="s">
        <v>850</v>
      </c>
      <c r="S290" t="s">
        <v>797</v>
      </c>
      <c r="T290" t="s">
        <v>798</v>
      </c>
      <c r="U290" t="s">
        <v>176</v>
      </c>
      <c r="V290" t="s">
        <v>177</v>
      </c>
      <c r="Y290" t="s">
        <v>799</v>
      </c>
      <c r="Z290" t="s">
        <v>800</v>
      </c>
      <c r="AA290" t="s">
        <v>341</v>
      </c>
      <c r="AB290" t="s">
        <v>342</v>
      </c>
      <c r="AC290" t="s">
        <v>356</v>
      </c>
      <c r="AD290" t="s">
        <v>357</v>
      </c>
      <c r="AE290" t="s">
        <v>71</v>
      </c>
      <c r="AF290" t="s">
        <v>72</v>
      </c>
      <c r="AG290" t="s">
        <v>194</v>
      </c>
      <c r="AH290" t="s">
        <v>195</v>
      </c>
      <c r="AI290">
        <v>15</v>
      </c>
      <c r="AJ290">
        <v>158</v>
      </c>
      <c r="AK290">
        <v>2000</v>
      </c>
      <c r="AL290">
        <v>0.316</v>
      </c>
      <c r="AM290">
        <v>7</v>
      </c>
      <c r="AN290">
        <v>2.2120000000000002</v>
      </c>
      <c r="AO290">
        <v>7.8</v>
      </c>
      <c r="AP290" t="s">
        <v>75</v>
      </c>
      <c r="AQ290" t="s">
        <v>76</v>
      </c>
      <c r="AR290" t="s">
        <v>182</v>
      </c>
      <c r="AS290" t="s">
        <v>183</v>
      </c>
      <c r="AT290">
        <v>105.9</v>
      </c>
      <c r="AU290" t="s">
        <v>80</v>
      </c>
      <c r="AV290">
        <v>0.5</v>
      </c>
      <c r="AW290">
        <v>1.5269999999999999</v>
      </c>
      <c r="AX290">
        <v>135.88999999999999</v>
      </c>
      <c r="AY290" t="s">
        <v>80</v>
      </c>
      <c r="AZ290" t="s">
        <v>184</v>
      </c>
      <c r="BA290" t="s">
        <v>185</v>
      </c>
      <c r="BB290" t="s">
        <v>186</v>
      </c>
      <c r="BE290" t="s">
        <v>861</v>
      </c>
      <c r="BF290" t="s">
        <v>862</v>
      </c>
    </row>
    <row r="291" spans="1:58" x14ac:dyDescent="0.3">
      <c r="A291" t="s">
        <v>794</v>
      </c>
      <c r="B291" t="s">
        <v>795</v>
      </c>
      <c r="D291">
        <v>2</v>
      </c>
      <c r="F291">
        <v>2</v>
      </c>
      <c r="G291">
        <v>2</v>
      </c>
      <c r="H291">
        <v>1</v>
      </c>
      <c r="I291">
        <v>1</v>
      </c>
      <c r="K291">
        <v>6</v>
      </c>
      <c r="L291">
        <v>1</v>
      </c>
      <c r="M291" t="s">
        <v>170</v>
      </c>
      <c r="N291" t="s">
        <v>171</v>
      </c>
      <c r="O291" t="s">
        <v>171</v>
      </c>
      <c r="P291" t="s">
        <v>172</v>
      </c>
      <c r="Q291" t="s">
        <v>172</v>
      </c>
      <c r="R291" t="s">
        <v>850</v>
      </c>
      <c r="S291" t="s">
        <v>797</v>
      </c>
      <c r="T291" t="s">
        <v>798</v>
      </c>
      <c r="U291" t="s">
        <v>176</v>
      </c>
      <c r="V291" t="s">
        <v>177</v>
      </c>
      <c r="Y291" t="s">
        <v>799</v>
      </c>
      <c r="Z291" t="s">
        <v>800</v>
      </c>
      <c r="AA291" t="s">
        <v>341</v>
      </c>
      <c r="AB291" t="s">
        <v>342</v>
      </c>
      <c r="AC291" t="s">
        <v>100</v>
      </c>
      <c r="AD291" t="s">
        <v>180</v>
      </c>
      <c r="AE291" t="s">
        <v>71</v>
      </c>
      <c r="AF291" t="s">
        <v>72</v>
      </c>
      <c r="AG291" t="s">
        <v>194</v>
      </c>
      <c r="AH291" t="s">
        <v>195</v>
      </c>
      <c r="AI291">
        <v>15</v>
      </c>
      <c r="AJ291">
        <v>158</v>
      </c>
      <c r="AK291">
        <v>2400</v>
      </c>
      <c r="AL291">
        <v>0.37909999999999999</v>
      </c>
      <c r="AM291">
        <v>7</v>
      </c>
      <c r="AN291">
        <v>2.6539999999999999</v>
      </c>
      <c r="AO291">
        <v>7.8</v>
      </c>
      <c r="AP291" t="s">
        <v>75</v>
      </c>
      <c r="AQ291" t="s">
        <v>76</v>
      </c>
      <c r="AR291" t="s">
        <v>182</v>
      </c>
      <c r="AS291" t="s">
        <v>183</v>
      </c>
      <c r="AT291">
        <v>105.9</v>
      </c>
      <c r="AU291" t="s">
        <v>80</v>
      </c>
      <c r="AV291">
        <v>0.5</v>
      </c>
      <c r="AW291">
        <v>1.5269999999999999</v>
      </c>
      <c r="AX291">
        <v>135.88999999999999</v>
      </c>
      <c r="AY291" t="s">
        <v>80</v>
      </c>
      <c r="AZ291" t="s">
        <v>184</v>
      </c>
      <c r="BA291" t="s">
        <v>185</v>
      </c>
      <c r="BB291" t="s">
        <v>186</v>
      </c>
      <c r="BE291" t="s">
        <v>863</v>
      </c>
      <c r="BF291" t="s">
        <v>864</v>
      </c>
    </row>
    <row r="292" spans="1:58" x14ac:dyDescent="0.3">
      <c r="A292" t="s">
        <v>794</v>
      </c>
      <c r="B292" t="s">
        <v>795</v>
      </c>
      <c r="D292">
        <v>2</v>
      </c>
      <c r="F292">
        <v>2</v>
      </c>
      <c r="G292">
        <v>2</v>
      </c>
      <c r="H292">
        <v>1</v>
      </c>
      <c r="I292">
        <v>1</v>
      </c>
      <c r="K292">
        <v>6</v>
      </c>
      <c r="L292">
        <v>1</v>
      </c>
      <c r="M292" t="s">
        <v>170</v>
      </c>
      <c r="N292" t="s">
        <v>171</v>
      </c>
      <c r="O292" t="s">
        <v>171</v>
      </c>
      <c r="P292" t="s">
        <v>172</v>
      </c>
      <c r="Q292" t="s">
        <v>172</v>
      </c>
      <c r="R292" t="s">
        <v>850</v>
      </c>
      <c r="S292" t="s">
        <v>797</v>
      </c>
      <c r="T292" t="s">
        <v>798</v>
      </c>
      <c r="U292" t="s">
        <v>176</v>
      </c>
      <c r="V292" t="s">
        <v>177</v>
      </c>
      <c r="Y292" t="s">
        <v>799</v>
      </c>
      <c r="Z292" t="s">
        <v>800</v>
      </c>
      <c r="AA292" t="s">
        <v>341</v>
      </c>
      <c r="AB292" t="s">
        <v>342</v>
      </c>
      <c r="AC292" t="s">
        <v>352</v>
      </c>
      <c r="AD292" t="s">
        <v>353</v>
      </c>
      <c r="AE292" t="s">
        <v>71</v>
      </c>
      <c r="AF292" t="s">
        <v>72</v>
      </c>
      <c r="AG292" t="s">
        <v>194</v>
      </c>
      <c r="AH292" t="s">
        <v>195</v>
      </c>
      <c r="AI292">
        <v>15</v>
      </c>
      <c r="AJ292">
        <v>158</v>
      </c>
      <c r="AK292">
        <v>2400</v>
      </c>
      <c r="AL292">
        <v>0.37909999999999999</v>
      </c>
      <c r="AM292">
        <v>7</v>
      </c>
      <c r="AN292">
        <v>2.6539999999999999</v>
      </c>
      <c r="AO292">
        <v>7.8</v>
      </c>
      <c r="AP292" t="s">
        <v>75</v>
      </c>
      <c r="AQ292" t="s">
        <v>76</v>
      </c>
      <c r="AR292" t="s">
        <v>182</v>
      </c>
      <c r="AS292" t="s">
        <v>183</v>
      </c>
      <c r="AT292">
        <v>105.9</v>
      </c>
      <c r="AU292" t="s">
        <v>80</v>
      </c>
      <c r="AV292">
        <v>0.5</v>
      </c>
      <c r="AW292">
        <v>1.5269999999999999</v>
      </c>
      <c r="AX292">
        <v>135.88999999999999</v>
      </c>
      <c r="AY292" t="s">
        <v>80</v>
      </c>
      <c r="AZ292" t="s">
        <v>184</v>
      </c>
      <c r="BA292" t="s">
        <v>185</v>
      </c>
      <c r="BB292" t="s">
        <v>186</v>
      </c>
      <c r="BE292" t="s">
        <v>865</v>
      </c>
      <c r="BF292" t="s">
        <v>866</v>
      </c>
    </row>
    <row r="293" spans="1:58" x14ac:dyDescent="0.3">
      <c r="A293" t="s">
        <v>794</v>
      </c>
      <c r="B293" t="s">
        <v>795</v>
      </c>
      <c r="D293">
        <v>2</v>
      </c>
      <c r="F293">
        <v>2</v>
      </c>
      <c r="G293">
        <v>2</v>
      </c>
      <c r="H293">
        <v>1</v>
      </c>
      <c r="I293">
        <v>1</v>
      </c>
      <c r="K293">
        <v>6</v>
      </c>
      <c r="L293">
        <v>1</v>
      </c>
      <c r="M293" t="s">
        <v>170</v>
      </c>
      <c r="N293" t="s">
        <v>171</v>
      </c>
      <c r="O293" t="s">
        <v>171</v>
      </c>
      <c r="P293" t="s">
        <v>172</v>
      </c>
      <c r="Q293" t="s">
        <v>172</v>
      </c>
      <c r="R293" t="s">
        <v>850</v>
      </c>
      <c r="S293" t="s">
        <v>797</v>
      </c>
      <c r="T293" t="s">
        <v>798</v>
      </c>
      <c r="U293" t="s">
        <v>176</v>
      </c>
      <c r="V293" t="s">
        <v>177</v>
      </c>
      <c r="Y293" t="s">
        <v>799</v>
      </c>
      <c r="Z293" t="s">
        <v>800</v>
      </c>
      <c r="AA293" t="s">
        <v>341</v>
      </c>
      <c r="AB293" t="s">
        <v>342</v>
      </c>
      <c r="AC293" t="s">
        <v>356</v>
      </c>
      <c r="AD293" t="s">
        <v>357</v>
      </c>
      <c r="AE293" t="s">
        <v>71</v>
      </c>
      <c r="AF293" t="s">
        <v>72</v>
      </c>
      <c r="AG293" t="s">
        <v>194</v>
      </c>
      <c r="AH293" t="s">
        <v>195</v>
      </c>
      <c r="AI293">
        <v>15</v>
      </c>
      <c r="AJ293">
        <v>158</v>
      </c>
      <c r="AK293">
        <v>2400</v>
      </c>
      <c r="AL293">
        <v>0.37909999999999999</v>
      </c>
      <c r="AM293">
        <v>7</v>
      </c>
      <c r="AN293">
        <v>2.6539999999999999</v>
      </c>
      <c r="AO293">
        <v>7.8</v>
      </c>
      <c r="AP293" t="s">
        <v>75</v>
      </c>
      <c r="AQ293" t="s">
        <v>76</v>
      </c>
      <c r="AR293" t="s">
        <v>182</v>
      </c>
      <c r="AS293" t="s">
        <v>183</v>
      </c>
      <c r="AT293">
        <v>105.9</v>
      </c>
      <c r="AU293" t="s">
        <v>80</v>
      </c>
      <c r="AV293">
        <v>0.5</v>
      </c>
      <c r="AW293">
        <v>1.5269999999999999</v>
      </c>
      <c r="AX293">
        <v>135.88999999999999</v>
      </c>
      <c r="AY293" t="s">
        <v>80</v>
      </c>
      <c r="AZ293" t="s">
        <v>184</v>
      </c>
      <c r="BA293" t="s">
        <v>185</v>
      </c>
      <c r="BB293" t="s">
        <v>186</v>
      </c>
      <c r="BE293" t="s">
        <v>867</v>
      </c>
      <c r="BF293" t="s">
        <v>868</v>
      </c>
    </row>
    <row r="294" spans="1:58" x14ac:dyDescent="0.3">
      <c r="A294" t="s">
        <v>794</v>
      </c>
      <c r="B294" t="s">
        <v>795</v>
      </c>
      <c r="D294">
        <v>2</v>
      </c>
      <c r="F294">
        <v>2</v>
      </c>
      <c r="G294">
        <v>2</v>
      </c>
      <c r="H294">
        <v>1</v>
      </c>
      <c r="I294">
        <v>2</v>
      </c>
      <c r="K294">
        <v>6</v>
      </c>
      <c r="L294">
        <v>1</v>
      </c>
      <c r="M294" t="s">
        <v>170</v>
      </c>
      <c r="N294" t="s">
        <v>171</v>
      </c>
      <c r="O294" t="s">
        <v>171</v>
      </c>
      <c r="P294" t="s">
        <v>172</v>
      </c>
      <c r="Q294" t="s">
        <v>172</v>
      </c>
      <c r="R294" t="s">
        <v>869</v>
      </c>
      <c r="S294" t="s">
        <v>797</v>
      </c>
      <c r="T294" t="s">
        <v>798</v>
      </c>
      <c r="U294" t="s">
        <v>176</v>
      </c>
      <c r="V294" t="s">
        <v>177</v>
      </c>
      <c r="Y294" t="s">
        <v>799</v>
      </c>
      <c r="Z294" t="s">
        <v>800</v>
      </c>
      <c r="AA294" t="s">
        <v>67</v>
      </c>
      <c r="AB294" t="s">
        <v>68</v>
      </c>
      <c r="AC294" t="s">
        <v>100</v>
      </c>
      <c r="AD294" t="s">
        <v>180</v>
      </c>
      <c r="AE294" t="s">
        <v>71</v>
      </c>
      <c r="AF294" t="s">
        <v>72</v>
      </c>
      <c r="AG294" t="s">
        <v>194</v>
      </c>
      <c r="AH294" t="s">
        <v>195</v>
      </c>
      <c r="AI294">
        <v>15</v>
      </c>
      <c r="AJ294">
        <v>158</v>
      </c>
      <c r="AK294">
        <v>1850</v>
      </c>
      <c r="AL294">
        <v>0.2923</v>
      </c>
      <c r="AM294">
        <v>7</v>
      </c>
      <c r="AN294">
        <v>2.0459999999999998</v>
      </c>
      <c r="AO294">
        <v>7.8</v>
      </c>
      <c r="AP294" t="s">
        <v>75</v>
      </c>
      <c r="AQ294" t="s">
        <v>76</v>
      </c>
      <c r="AR294" t="s">
        <v>182</v>
      </c>
      <c r="AS294" t="s">
        <v>183</v>
      </c>
      <c r="AT294">
        <v>105.9</v>
      </c>
      <c r="AU294" t="s">
        <v>80</v>
      </c>
      <c r="AV294">
        <v>0.5</v>
      </c>
      <c r="AW294">
        <v>1.5269999999999999</v>
      </c>
      <c r="AX294">
        <v>135.88999999999999</v>
      </c>
      <c r="AY294" t="s">
        <v>80</v>
      </c>
      <c r="AZ294" t="s">
        <v>184</v>
      </c>
      <c r="BA294" t="s">
        <v>185</v>
      </c>
      <c r="BB294" t="s">
        <v>186</v>
      </c>
      <c r="BE294" t="s">
        <v>870</v>
      </c>
      <c r="BF294" t="s">
        <v>871</v>
      </c>
    </row>
    <row r="295" spans="1:58" x14ac:dyDescent="0.3">
      <c r="A295" t="s">
        <v>794</v>
      </c>
      <c r="B295" t="s">
        <v>795</v>
      </c>
      <c r="D295">
        <v>2</v>
      </c>
      <c r="F295">
        <v>2</v>
      </c>
      <c r="G295">
        <v>2</v>
      </c>
      <c r="H295">
        <v>1</v>
      </c>
      <c r="I295">
        <v>2</v>
      </c>
      <c r="K295">
        <v>6</v>
      </c>
      <c r="L295">
        <v>1</v>
      </c>
      <c r="M295" t="s">
        <v>170</v>
      </c>
      <c r="N295" t="s">
        <v>171</v>
      </c>
      <c r="O295" t="s">
        <v>171</v>
      </c>
      <c r="P295" t="s">
        <v>172</v>
      </c>
      <c r="Q295" t="s">
        <v>172</v>
      </c>
      <c r="R295" t="s">
        <v>869</v>
      </c>
      <c r="S295" t="s">
        <v>797</v>
      </c>
      <c r="T295" t="s">
        <v>798</v>
      </c>
      <c r="U295" t="s">
        <v>176</v>
      </c>
      <c r="V295" t="s">
        <v>177</v>
      </c>
      <c r="Y295" t="s">
        <v>799</v>
      </c>
      <c r="Z295" t="s">
        <v>800</v>
      </c>
      <c r="AA295" t="s">
        <v>67</v>
      </c>
      <c r="AB295" t="s">
        <v>68</v>
      </c>
      <c r="AC295" t="s">
        <v>352</v>
      </c>
      <c r="AD295" t="s">
        <v>353</v>
      </c>
      <c r="AE295" t="s">
        <v>71</v>
      </c>
      <c r="AF295" t="s">
        <v>72</v>
      </c>
      <c r="AG295" t="s">
        <v>194</v>
      </c>
      <c r="AH295" t="s">
        <v>195</v>
      </c>
      <c r="AI295">
        <v>15</v>
      </c>
      <c r="AJ295">
        <v>158</v>
      </c>
      <c r="AK295">
        <v>1850</v>
      </c>
      <c r="AL295">
        <v>0.2923</v>
      </c>
      <c r="AM295">
        <v>7</v>
      </c>
      <c r="AN295">
        <v>2.0459999999999998</v>
      </c>
      <c r="AO295">
        <v>7.8</v>
      </c>
      <c r="AP295" t="s">
        <v>75</v>
      </c>
      <c r="AQ295" t="s">
        <v>76</v>
      </c>
      <c r="AR295" t="s">
        <v>182</v>
      </c>
      <c r="AS295" t="s">
        <v>183</v>
      </c>
      <c r="AT295">
        <v>105.9</v>
      </c>
      <c r="AU295" t="s">
        <v>80</v>
      </c>
      <c r="AV295">
        <v>0.5</v>
      </c>
      <c r="AW295">
        <v>1.5269999999999999</v>
      </c>
      <c r="AX295">
        <v>135.88999999999999</v>
      </c>
      <c r="AY295" t="s">
        <v>80</v>
      </c>
      <c r="AZ295" t="s">
        <v>184</v>
      </c>
      <c r="BA295" t="s">
        <v>185</v>
      </c>
      <c r="BB295" t="s">
        <v>186</v>
      </c>
      <c r="BE295" t="s">
        <v>872</v>
      </c>
      <c r="BF295" t="s">
        <v>873</v>
      </c>
    </row>
    <row r="296" spans="1:58" x14ac:dyDescent="0.3">
      <c r="A296" t="s">
        <v>794</v>
      </c>
      <c r="B296" t="s">
        <v>795</v>
      </c>
      <c r="D296">
        <v>2</v>
      </c>
      <c r="F296">
        <v>2</v>
      </c>
      <c r="G296">
        <v>2</v>
      </c>
      <c r="H296">
        <v>1</v>
      </c>
      <c r="I296">
        <v>2</v>
      </c>
      <c r="K296">
        <v>6</v>
      </c>
      <c r="L296">
        <v>1</v>
      </c>
      <c r="M296" t="s">
        <v>170</v>
      </c>
      <c r="N296" t="s">
        <v>171</v>
      </c>
      <c r="O296" t="s">
        <v>171</v>
      </c>
      <c r="P296" t="s">
        <v>172</v>
      </c>
      <c r="Q296" t="s">
        <v>172</v>
      </c>
      <c r="R296" t="s">
        <v>869</v>
      </c>
      <c r="S296" t="s">
        <v>797</v>
      </c>
      <c r="T296" t="s">
        <v>798</v>
      </c>
      <c r="U296" t="s">
        <v>176</v>
      </c>
      <c r="V296" t="s">
        <v>177</v>
      </c>
      <c r="Y296" t="s">
        <v>799</v>
      </c>
      <c r="Z296" t="s">
        <v>800</v>
      </c>
      <c r="AA296" t="s">
        <v>67</v>
      </c>
      <c r="AB296" t="s">
        <v>68</v>
      </c>
      <c r="AC296" t="s">
        <v>356</v>
      </c>
      <c r="AD296" t="s">
        <v>357</v>
      </c>
      <c r="AE296" t="s">
        <v>71</v>
      </c>
      <c r="AF296" t="s">
        <v>72</v>
      </c>
      <c r="AG296" t="s">
        <v>194</v>
      </c>
      <c r="AH296" t="s">
        <v>195</v>
      </c>
      <c r="AI296">
        <v>15</v>
      </c>
      <c r="AJ296">
        <v>158</v>
      </c>
      <c r="AK296">
        <v>1850</v>
      </c>
      <c r="AL296">
        <v>0.2923</v>
      </c>
      <c r="AM296">
        <v>7</v>
      </c>
      <c r="AN296">
        <v>2.0459999999999998</v>
      </c>
      <c r="AO296">
        <v>7.8</v>
      </c>
      <c r="AP296" t="s">
        <v>75</v>
      </c>
      <c r="AQ296" t="s">
        <v>76</v>
      </c>
      <c r="AR296" t="s">
        <v>182</v>
      </c>
      <c r="AS296" t="s">
        <v>183</v>
      </c>
      <c r="AT296">
        <v>105.9</v>
      </c>
      <c r="AU296" t="s">
        <v>80</v>
      </c>
      <c r="AV296">
        <v>0.5</v>
      </c>
      <c r="AW296">
        <v>1.5269999999999999</v>
      </c>
      <c r="AX296">
        <v>135.88999999999999</v>
      </c>
      <c r="AY296" t="s">
        <v>80</v>
      </c>
      <c r="AZ296" t="s">
        <v>184</v>
      </c>
      <c r="BA296" t="s">
        <v>185</v>
      </c>
      <c r="BB296" t="s">
        <v>186</v>
      </c>
      <c r="BE296" t="s">
        <v>874</v>
      </c>
      <c r="BF296" t="s">
        <v>875</v>
      </c>
    </row>
    <row r="297" spans="1:58" x14ac:dyDescent="0.3">
      <c r="A297" t="s">
        <v>794</v>
      </c>
      <c r="B297" t="s">
        <v>795</v>
      </c>
      <c r="D297">
        <v>2</v>
      </c>
      <c r="F297">
        <v>2</v>
      </c>
      <c r="G297">
        <v>2</v>
      </c>
      <c r="H297">
        <v>1</v>
      </c>
      <c r="I297">
        <v>2</v>
      </c>
      <c r="K297">
        <v>6</v>
      </c>
      <c r="L297">
        <v>1</v>
      </c>
      <c r="M297" t="s">
        <v>170</v>
      </c>
      <c r="N297" t="s">
        <v>171</v>
      </c>
      <c r="O297" t="s">
        <v>171</v>
      </c>
      <c r="P297" t="s">
        <v>172</v>
      </c>
      <c r="Q297" t="s">
        <v>172</v>
      </c>
      <c r="R297" t="s">
        <v>869</v>
      </c>
      <c r="S297" t="s">
        <v>797</v>
      </c>
      <c r="T297" t="s">
        <v>798</v>
      </c>
      <c r="U297" t="s">
        <v>176</v>
      </c>
      <c r="V297" t="s">
        <v>177</v>
      </c>
      <c r="Y297" t="s">
        <v>799</v>
      </c>
      <c r="Z297" t="s">
        <v>800</v>
      </c>
      <c r="AA297" t="s">
        <v>67</v>
      </c>
      <c r="AB297" t="s">
        <v>68</v>
      </c>
      <c r="AC297" t="s">
        <v>100</v>
      </c>
      <c r="AD297" t="s">
        <v>180</v>
      </c>
      <c r="AE297" t="s">
        <v>71</v>
      </c>
      <c r="AF297" t="s">
        <v>72</v>
      </c>
      <c r="AG297" t="s">
        <v>194</v>
      </c>
      <c r="AH297" t="s">
        <v>195</v>
      </c>
      <c r="AI297">
        <v>15</v>
      </c>
      <c r="AJ297">
        <v>158</v>
      </c>
      <c r="AK297">
        <v>2000</v>
      </c>
      <c r="AL297">
        <v>0.316</v>
      </c>
      <c r="AM297">
        <v>7</v>
      </c>
      <c r="AN297">
        <v>2.2120000000000002</v>
      </c>
      <c r="AO297">
        <v>7.8</v>
      </c>
      <c r="AP297" t="s">
        <v>75</v>
      </c>
      <c r="AQ297" t="s">
        <v>76</v>
      </c>
      <c r="AR297" t="s">
        <v>182</v>
      </c>
      <c r="AS297" t="s">
        <v>183</v>
      </c>
      <c r="AT297">
        <v>105.9</v>
      </c>
      <c r="AU297" t="s">
        <v>80</v>
      </c>
      <c r="AV297">
        <v>0.5</v>
      </c>
      <c r="AW297">
        <v>1.5269999999999999</v>
      </c>
      <c r="AX297">
        <v>135.88999999999999</v>
      </c>
      <c r="AY297" t="s">
        <v>80</v>
      </c>
      <c r="AZ297" t="s">
        <v>184</v>
      </c>
      <c r="BA297" t="s">
        <v>185</v>
      </c>
      <c r="BB297" t="s">
        <v>186</v>
      </c>
      <c r="BE297" t="s">
        <v>876</v>
      </c>
      <c r="BF297" t="s">
        <v>877</v>
      </c>
    </row>
    <row r="298" spans="1:58" x14ac:dyDescent="0.3">
      <c r="A298" t="s">
        <v>794</v>
      </c>
      <c r="B298" t="s">
        <v>795</v>
      </c>
      <c r="D298">
        <v>2</v>
      </c>
      <c r="F298">
        <v>2</v>
      </c>
      <c r="G298">
        <v>2</v>
      </c>
      <c r="H298">
        <v>1</v>
      </c>
      <c r="I298">
        <v>2</v>
      </c>
      <c r="K298">
        <v>6</v>
      </c>
      <c r="L298">
        <v>1</v>
      </c>
      <c r="M298" t="s">
        <v>170</v>
      </c>
      <c r="N298" t="s">
        <v>171</v>
      </c>
      <c r="O298" t="s">
        <v>171</v>
      </c>
      <c r="P298" t="s">
        <v>172</v>
      </c>
      <c r="Q298" t="s">
        <v>172</v>
      </c>
      <c r="R298" t="s">
        <v>869</v>
      </c>
      <c r="S298" t="s">
        <v>797</v>
      </c>
      <c r="T298" t="s">
        <v>798</v>
      </c>
      <c r="U298" t="s">
        <v>176</v>
      </c>
      <c r="V298" t="s">
        <v>177</v>
      </c>
      <c r="Y298" t="s">
        <v>799</v>
      </c>
      <c r="Z298" t="s">
        <v>800</v>
      </c>
      <c r="AA298" t="s">
        <v>67</v>
      </c>
      <c r="AB298" t="s">
        <v>68</v>
      </c>
      <c r="AC298" t="s">
        <v>352</v>
      </c>
      <c r="AD298" t="s">
        <v>353</v>
      </c>
      <c r="AE298" t="s">
        <v>71</v>
      </c>
      <c r="AF298" t="s">
        <v>72</v>
      </c>
      <c r="AG298" t="s">
        <v>194</v>
      </c>
      <c r="AH298" t="s">
        <v>195</v>
      </c>
      <c r="AI298">
        <v>15</v>
      </c>
      <c r="AJ298">
        <v>158</v>
      </c>
      <c r="AK298">
        <v>2000</v>
      </c>
      <c r="AL298">
        <v>0.316</v>
      </c>
      <c r="AM298">
        <v>7</v>
      </c>
      <c r="AN298">
        <v>2.2120000000000002</v>
      </c>
      <c r="AO298">
        <v>7.8</v>
      </c>
      <c r="AP298" t="s">
        <v>75</v>
      </c>
      <c r="AQ298" t="s">
        <v>76</v>
      </c>
      <c r="AR298" t="s">
        <v>182</v>
      </c>
      <c r="AS298" t="s">
        <v>183</v>
      </c>
      <c r="AT298">
        <v>105.9</v>
      </c>
      <c r="AU298" t="s">
        <v>80</v>
      </c>
      <c r="AV298">
        <v>0.5</v>
      </c>
      <c r="AW298">
        <v>1.5269999999999999</v>
      </c>
      <c r="AX298">
        <v>135.88999999999999</v>
      </c>
      <c r="AY298" t="s">
        <v>80</v>
      </c>
      <c r="AZ298" t="s">
        <v>184</v>
      </c>
      <c r="BA298" t="s">
        <v>185</v>
      </c>
      <c r="BB298" t="s">
        <v>186</v>
      </c>
      <c r="BE298" t="s">
        <v>878</v>
      </c>
      <c r="BF298" t="s">
        <v>879</v>
      </c>
    </row>
    <row r="299" spans="1:58" x14ac:dyDescent="0.3">
      <c r="A299" t="s">
        <v>794</v>
      </c>
      <c r="B299" t="s">
        <v>795</v>
      </c>
      <c r="D299">
        <v>2</v>
      </c>
      <c r="F299">
        <v>2</v>
      </c>
      <c r="G299">
        <v>2</v>
      </c>
      <c r="H299">
        <v>1</v>
      </c>
      <c r="I299">
        <v>2</v>
      </c>
      <c r="K299">
        <v>6</v>
      </c>
      <c r="L299">
        <v>1</v>
      </c>
      <c r="M299" t="s">
        <v>170</v>
      </c>
      <c r="N299" t="s">
        <v>171</v>
      </c>
      <c r="O299" t="s">
        <v>171</v>
      </c>
      <c r="P299" t="s">
        <v>172</v>
      </c>
      <c r="Q299" t="s">
        <v>172</v>
      </c>
      <c r="R299" t="s">
        <v>869</v>
      </c>
      <c r="S299" t="s">
        <v>797</v>
      </c>
      <c r="T299" t="s">
        <v>798</v>
      </c>
      <c r="U299" t="s">
        <v>176</v>
      </c>
      <c r="V299" t="s">
        <v>177</v>
      </c>
      <c r="Y299" t="s">
        <v>799</v>
      </c>
      <c r="Z299" t="s">
        <v>800</v>
      </c>
      <c r="AA299" t="s">
        <v>67</v>
      </c>
      <c r="AB299" t="s">
        <v>68</v>
      </c>
      <c r="AC299" t="s">
        <v>356</v>
      </c>
      <c r="AD299" t="s">
        <v>357</v>
      </c>
      <c r="AE299" t="s">
        <v>71</v>
      </c>
      <c r="AF299" t="s">
        <v>72</v>
      </c>
      <c r="AG299" t="s">
        <v>194</v>
      </c>
      <c r="AH299" t="s">
        <v>195</v>
      </c>
      <c r="AI299">
        <v>15</v>
      </c>
      <c r="AJ299">
        <v>158</v>
      </c>
      <c r="AK299">
        <v>2000</v>
      </c>
      <c r="AL299">
        <v>0.316</v>
      </c>
      <c r="AM299">
        <v>7</v>
      </c>
      <c r="AN299">
        <v>2.2120000000000002</v>
      </c>
      <c r="AO299">
        <v>7.8</v>
      </c>
      <c r="AP299" t="s">
        <v>75</v>
      </c>
      <c r="AQ299" t="s">
        <v>76</v>
      </c>
      <c r="AR299" t="s">
        <v>182</v>
      </c>
      <c r="AS299" t="s">
        <v>183</v>
      </c>
      <c r="AT299">
        <v>105.9</v>
      </c>
      <c r="AU299" t="s">
        <v>80</v>
      </c>
      <c r="AV299">
        <v>0.5</v>
      </c>
      <c r="AW299">
        <v>1.5269999999999999</v>
      </c>
      <c r="AX299">
        <v>135.88999999999999</v>
      </c>
      <c r="AY299" t="s">
        <v>80</v>
      </c>
      <c r="AZ299" t="s">
        <v>184</v>
      </c>
      <c r="BA299" t="s">
        <v>185</v>
      </c>
      <c r="BB299" t="s">
        <v>186</v>
      </c>
      <c r="BE299" t="s">
        <v>880</v>
      </c>
      <c r="BF299" t="s">
        <v>881</v>
      </c>
    </row>
    <row r="300" spans="1:58" x14ac:dyDescent="0.3">
      <c r="A300" t="s">
        <v>794</v>
      </c>
      <c r="B300" t="s">
        <v>795</v>
      </c>
      <c r="D300">
        <v>2</v>
      </c>
      <c r="F300">
        <v>2</v>
      </c>
      <c r="G300">
        <v>2</v>
      </c>
      <c r="H300">
        <v>1</v>
      </c>
      <c r="I300">
        <v>2</v>
      </c>
      <c r="K300">
        <v>6</v>
      </c>
      <c r="L300">
        <v>1</v>
      </c>
      <c r="M300" t="s">
        <v>170</v>
      </c>
      <c r="N300" t="s">
        <v>171</v>
      </c>
      <c r="O300" t="s">
        <v>171</v>
      </c>
      <c r="P300" t="s">
        <v>172</v>
      </c>
      <c r="Q300" t="s">
        <v>172</v>
      </c>
      <c r="R300" t="s">
        <v>869</v>
      </c>
      <c r="S300" t="s">
        <v>797</v>
      </c>
      <c r="T300" t="s">
        <v>798</v>
      </c>
      <c r="U300" t="s">
        <v>176</v>
      </c>
      <c r="V300" t="s">
        <v>177</v>
      </c>
      <c r="Y300" t="s">
        <v>799</v>
      </c>
      <c r="Z300" t="s">
        <v>800</v>
      </c>
      <c r="AA300" t="s">
        <v>67</v>
      </c>
      <c r="AB300" t="s">
        <v>68</v>
      </c>
      <c r="AC300" t="s">
        <v>100</v>
      </c>
      <c r="AD300" t="s">
        <v>180</v>
      </c>
      <c r="AE300" t="s">
        <v>71</v>
      </c>
      <c r="AF300" t="s">
        <v>72</v>
      </c>
      <c r="AG300" t="s">
        <v>194</v>
      </c>
      <c r="AH300" t="s">
        <v>195</v>
      </c>
      <c r="AI300">
        <v>15</v>
      </c>
      <c r="AJ300">
        <v>158</v>
      </c>
      <c r="AK300">
        <v>2400</v>
      </c>
      <c r="AL300">
        <v>0.37909999999999999</v>
      </c>
      <c r="AM300">
        <v>7</v>
      </c>
      <c r="AN300">
        <v>2.6539999999999999</v>
      </c>
      <c r="AO300">
        <v>7.8</v>
      </c>
      <c r="AP300" t="s">
        <v>75</v>
      </c>
      <c r="AQ300" t="s">
        <v>76</v>
      </c>
      <c r="AR300" t="s">
        <v>182</v>
      </c>
      <c r="AS300" t="s">
        <v>183</v>
      </c>
      <c r="AT300">
        <v>105.9</v>
      </c>
      <c r="AU300" t="s">
        <v>80</v>
      </c>
      <c r="AV300">
        <v>0.5</v>
      </c>
      <c r="AW300">
        <v>1.5269999999999999</v>
      </c>
      <c r="AX300">
        <v>135.88999999999999</v>
      </c>
      <c r="AY300" t="s">
        <v>80</v>
      </c>
      <c r="AZ300" t="s">
        <v>184</v>
      </c>
      <c r="BA300" t="s">
        <v>185</v>
      </c>
      <c r="BB300" t="s">
        <v>186</v>
      </c>
      <c r="BE300" t="s">
        <v>882</v>
      </c>
      <c r="BF300" t="s">
        <v>883</v>
      </c>
    </row>
    <row r="301" spans="1:58" x14ac:dyDescent="0.3">
      <c r="A301" t="s">
        <v>794</v>
      </c>
      <c r="B301" t="s">
        <v>795</v>
      </c>
      <c r="D301">
        <v>2</v>
      </c>
      <c r="F301">
        <v>2</v>
      </c>
      <c r="G301">
        <v>2</v>
      </c>
      <c r="H301">
        <v>1</v>
      </c>
      <c r="I301">
        <v>2</v>
      </c>
      <c r="K301">
        <v>6</v>
      </c>
      <c r="L301">
        <v>1</v>
      </c>
      <c r="M301" t="s">
        <v>170</v>
      </c>
      <c r="N301" t="s">
        <v>171</v>
      </c>
      <c r="O301" t="s">
        <v>171</v>
      </c>
      <c r="P301" t="s">
        <v>172</v>
      </c>
      <c r="Q301" t="s">
        <v>172</v>
      </c>
      <c r="R301" t="s">
        <v>869</v>
      </c>
      <c r="S301" t="s">
        <v>797</v>
      </c>
      <c r="T301" t="s">
        <v>798</v>
      </c>
      <c r="U301" t="s">
        <v>176</v>
      </c>
      <c r="V301" t="s">
        <v>177</v>
      </c>
      <c r="Y301" t="s">
        <v>799</v>
      </c>
      <c r="Z301" t="s">
        <v>800</v>
      </c>
      <c r="AA301" t="s">
        <v>67</v>
      </c>
      <c r="AB301" t="s">
        <v>68</v>
      </c>
      <c r="AC301" t="s">
        <v>352</v>
      </c>
      <c r="AD301" t="s">
        <v>353</v>
      </c>
      <c r="AE301" t="s">
        <v>71</v>
      </c>
      <c r="AF301" t="s">
        <v>72</v>
      </c>
      <c r="AG301" t="s">
        <v>194</v>
      </c>
      <c r="AH301" t="s">
        <v>195</v>
      </c>
      <c r="AI301">
        <v>15</v>
      </c>
      <c r="AJ301">
        <v>158</v>
      </c>
      <c r="AK301">
        <v>2400</v>
      </c>
      <c r="AL301">
        <v>0.37909999999999999</v>
      </c>
      <c r="AM301">
        <v>7</v>
      </c>
      <c r="AN301">
        <v>2.6539999999999999</v>
      </c>
      <c r="AO301">
        <v>7.8</v>
      </c>
      <c r="AP301" t="s">
        <v>75</v>
      </c>
      <c r="AQ301" t="s">
        <v>76</v>
      </c>
      <c r="AR301" t="s">
        <v>182</v>
      </c>
      <c r="AS301" t="s">
        <v>183</v>
      </c>
      <c r="AT301">
        <v>105.9</v>
      </c>
      <c r="AU301" t="s">
        <v>80</v>
      </c>
      <c r="AV301">
        <v>0.5</v>
      </c>
      <c r="AW301">
        <v>1.5269999999999999</v>
      </c>
      <c r="AX301">
        <v>135.88999999999999</v>
      </c>
      <c r="AY301" t="s">
        <v>80</v>
      </c>
      <c r="AZ301" t="s">
        <v>184</v>
      </c>
      <c r="BA301" t="s">
        <v>185</v>
      </c>
      <c r="BB301" t="s">
        <v>186</v>
      </c>
      <c r="BE301" t="s">
        <v>884</v>
      </c>
      <c r="BF301" t="s">
        <v>885</v>
      </c>
    </row>
    <row r="302" spans="1:58" x14ac:dyDescent="0.3">
      <c r="A302" t="s">
        <v>794</v>
      </c>
      <c r="B302" t="s">
        <v>795</v>
      </c>
      <c r="D302">
        <v>2</v>
      </c>
      <c r="F302">
        <v>2</v>
      </c>
      <c r="G302">
        <v>2</v>
      </c>
      <c r="H302">
        <v>1</v>
      </c>
      <c r="I302">
        <v>2</v>
      </c>
      <c r="K302">
        <v>6</v>
      </c>
      <c r="L302">
        <v>1</v>
      </c>
      <c r="M302" t="s">
        <v>170</v>
      </c>
      <c r="N302" t="s">
        <v>171</v>
      </c>
      <c r="O302" t="s">
        <v>171</v>
      </c>
      <c r="P302" t="s">
        <v>172</v>
      </c>
      <c r="Q302" t="s">
        <v>172</v>
      </c>
      <c r="R302" t="s">
        <v>869</v>
      </c>
      <c r="S302" t="s">
        <v>797</v>
      </c>
      <c r="T302" t="s">
        <v>798</v>
      </c>
      <c r="U302" t="s">
        <v>176</v>
      </c>
      <c r="V302" t="s">
        <v>177</v>
      </c>
      <c r="Y302" t="s">
        <v>799</v>
      </c>
      <c r="Z302" t="s">
        <v>800</v>
      </c>
      <c r="AA302" t="s">
        <v>67</v>
      </c>
      <c r="AB302" t="s">
        <v>68</v>
      </c>
      <c r="AC302" t="s">
        <v>356</v>
      </c>
      <c r="AD302" t="s">
        <v>357</v>
      </c>
      <c r="AE302" t="s">
        <v>71</v>
      </c>
      <c r="AF302" t="s">
        <v>72</v>
      </c>
      <c r="AG302" t="s">
        <v>194</v>
      </c>
      <c r="AH302" t="s">
        <v>195</v>
      </c>
      <c r="AI302">
        <v>15</v>
      </c>
      <c r="AJ302">
        <v>158</v>
      </c>
      <c r="AK302">
        <v>2400</v>
      </c>
      <c r="AL302">
        <v>0.37909999999999999</v>
      </c>
      <c r="AM302">
        <v>7</v>
      </c>
      <c r="AN302">
        <v>2.6539999999999999</v>
      </c>
      <c r="AO302">
        <v>7.8</v>
      </c>
      <c r="AP302" t="s">
        <v>75</v>
      </c>
      <c r="AQ302" t="s">
        <v>76</v>
      </c>
      <c r="AR302" t="s">
        <v>182</v>
      </c>
      <c r="AS302" t="s">
        <v>183</v>
      </c>
      <c r="AT302">
        <v>105.9</v>
      </c>
      <c r="AU302" t="s">
        <v>80</v>
      </c>
      <c r="AV302">
        <v>0.5</v>
      </c>
      <c r="AW302">
        <v>1.5269999999999999</v>
      </c>
      <c r="AX302">
        <v>135.88999999999999</v>
      </c>
      <c r="AY302" t="s">
        <v>80</v>
      </c>
      <c r="AZ302" t="s">
        <v>184</v>
      </c>
      <c r="BA302" t="s">
        <v>185</v>
      </c>
      <c r="BB302" t="s">
        <v>186</v>
      </c>
      <c r="BE302" t="s">
        <v>886</v>
      </c>
      <c r="BF302" t="s">
        <v>887</v>
      </c>
    </row>
    <row r="303" spans="1:58" x14ac:dyDescent="0.3">
      <c r="A303" t="s">
        <v>794</v>
      </c>
      <c r="B303" t="s">
        <v>795</v>
      </c>
      <c r="D303">
        <v>2</v>
      </c>
      <c r="F303">
        <v>2</v>
      </c>
      <c r="G303">
        <v>2</v>
      </c>
      <c r="H303">
        <v>1</v>
      </c>
      <c r="I303">
        <v>1</v>
      </c>
      <c r="K303">
        <v>6</v>
      </c>
      <c r="L303">
        <v>1</v>
      </c>
      <c r="M303" t="s">
        <v>170</v>
      </c>
      <c r="N303" t="s">
        <v>171</v>
      </c>
      <c r="O303" t="s">
        <v>171</v>
      </c>
      <c r="P303" t="s">
        <v>172</v>
      </c>
      <c r="Q303" t="s">
        <v>172</v>
      </c>
      <c r="R303" t="s">
        <v>888</v>
      </c>
      <c r="S303" t="s">
        <v>797</v>
      </c>
      <c r="T303" t="s">
        <v>798</v>
      </c>
      <c r="U303" t="s">
        <v>176</v>
      </c>
      <c r="V303" t="s">
        <v>177</v>
      </c>
      <c r="Y303" t="s">
        <v>799</v>
      </c>
      <c r="Z303" t="s">
        <v>800</v>
      </c>
      <c r="AA303" t="s">
        <v>341</v>
      </c>
      <c r="AB303" t="s">
        <v>342</v>
      </c>
      <c r="AC303" t="s">
        <v>100</v>
      </c>
      <c r="AD303" t="s">
        <v>180</v>
      </c>
      <c r="AE303" t="s">
        <v>71</v>
      </c>
      <c r="AF303" t="s">
        <v>72</v>
      </c>
      <c r="AG303" t="s">
        <v>73</v>
      </c>
      <c r="AH303" t="s">
        <v>181</v>
      </c>
      <c r="AI303">
        <v>15</v>
      </c>
      <c r="AJ303">
        <v>192</v>
      </c>
      <c r="AK303">
        <v>1850</v>
      </c>
      <c r="AL303">
        <v>0.35510000000000003</v>
      </c>
      <c r="AM303">
        <v>7</v>
      </c>
      <c r="AN303">
        <v>2.4860000000000002</v>
      </c>
      <c r="AO303">
        <v>7.8</v>
      </c>
      <c r="AP303" t="s">
        <v>75</v>
      </c>
      <c r="AQ303" t="s">
        <v>76</v>
      </c>
      <c r="AR303" t="s">
        <v>182</v>
      </c>
      <c r="AS303" t="s">
        <v>183</v>
      </c>
      <c r="AT303">
        <v>114.1</v>
      </c>
      <c r="AU303" t="s">
        <v>80</v>
      </c>
      <c r="AV303">
        <v>0.5</v>
      </c>
      <c r="AW303">
        <v>1.5269999999999999</v>
      </c>
      <c r="AX303">
        <v>146.41</v>
      </c>
      <c r="AY303" t="s">
        <v>80</v>
      </c>
      <c r="AZ303" t="s">
        <v>184</v>
      </c>
      <c r="BA303" t="s">
        <v>185</v>
      </c>
      <c r="BB303" t="s">
        <v>186</v>
      </c>
      <c r="BE303" t="s">
        <v>889</v>
      </c>
      <c r="BF303" t="s">
        <v>890</v>
      </c>
    </row>
    <row r="304" spans="1:58" x14ac:dyDescent="0.3">
      <c r="A304" t="s">
        <v>794</v>
      </c>
      <c r="B304" t="s">
        <v>795</v>
      </c>
      <c r="D304">
        <v>2</v>
      </c>
      <c r="F304">
        <v>2</v>
      </c>
      <c r="G304">
        <v>2</v>
      </c>
      <c r="H304">
        <v>1</v>
      </c>
      <c r="I304">
        <v>1</v>
      </c>
      <c r="K304">
        <v>6</v>
      </c>
      <c r="L304">
        <v>1</v>
      </c>
      <c r="M304" t="s">
        <v>170</v>
      </c>
      <c r="N304" t="s">
        <v>171</v>
      </c>
      <c r="O304" t="s">
        <v>171</v>
      </c>
      <c r="P304" t="s">
        <v>172</v>
      </c>
      <c r="Q304" t="s">
        <v>172</v>
      </c>
      <c r="R304" t="s">
        <v>888</v>
      </c>
      <c r="S304" t="s">
        <v>797</v>
      </c>
      <c r="T304" t="s">
        <v>798</v>
      </c>
      <c r="U304" t="s">
        <v>176</v>
      </c>
      <c r="V304" t="s">
        <v>177</v>
      </c>
      <c r="Y304" t="s">
        <v>799</v>
      </c>
      <c r="Z304" t="s">
        <v>800</v>
      </c>
      <c r="AA304" t="s">
        <v>341</v>
      </c>
      <c r="AB304" t="s">
        <v>342</v>
      </c>
      <c r="AC304" t="s">
        <v>352</v>
      </c>
      <c r="AD304" t="s">
        <v>353</v>
      </c>
      <c r="AE304" t="s">
        <v>71</v>
      </c>
      <c r="AF304" t="s">
        <v>72</v>
      </c>
      <c r="AG304" t="s">
        <v>73</v>
      </c>
      <c r="AH304" t="s">
        <v>181</v>
      </c>
      <c r="AI304">
        <v>15</v>
      </c>
      <c r="AJ304">
        <v>192</v>
      </c>
      <c r="AK304">
        <v>1850</v>
      </c>
      <c r="AL304">
        <v>0.35510000000000003</v>
      </c>
      <c r="AM304">
        <v>7</v>
      </c>
      <c r="AN304">
        <v>2.4860000000000002</v>
      </c>
      <c r="AO304">
        <v>7.8</v>
      </c>
      <c r="AP304" t="s">
        <v>75</v>
      </c>
      <c r="AQ304" t="s">
        <v>76</v>
      </c>
      <c r="AR304" t="s">
        <v>182</v>
      </c>
      <c r="AS304" t="s">
        <v>183</v>
      </c>
      <c r="AT304">
        <v>114.1</v>
      </c>
      <c r="AU304" t="s">
        <v>80</v>
      </c>
      <c r="AV304">
        <v>0.5</v>
      </c>
      <c r="AW304">
        <v>1.5269999999999999</v>
      </c>
      <c r="AX304">
        <v>146.41</v>
      </c>
      <c r="AY304" t="s">
        <v>80</v>
      </c>
      <c r="AZ304" t="s">
        <v>184</v>
      </c>
      <c r="BA304" t="s">
        <v>185</v>
      </c>
      <c r="BB304" t="s">
        <v>186</v>
      </c>
      <c r="BE304" t="s">
        <v>891</v>
      </c>
      <c r="BF304" t="s">
        <v>892</v>
      </c>
    </row>
    <row r="305" spans="1:58" x14ac:dyDescent="0.3">
      <c r="A305" t="s">
        <v>794</v>
      </c>
      <c r="B305" t="s">
        <v>795</v>
      </c>
      <c r="D305">
        <v>2</v>
      </c>
      <c r="F305">
        <v>2</v>
      </c>
      <c r="G305">
        <v>2</v>
      </c>
      <c r="H305">
        <v>1</v>
      </c>
      <c r="I305">
        <v>1</v>
      </c>
      <c r="K305">
        <v>6</v>
      </c>
      <c r="L305">
        <v>1</v>
      </c>
      <c r="M305" t="s">
        <v>170</v>
      </c>
      <c r="N305" t="s">
        <v>171</v>
      </c>
      <c r="O305" t="s">
        <v>171</v>
      </c>
      <c r="P305" t="s">
        <v>172</v>
      </c>
      <c r="Q305" t="s">
        <v>172</v>
      </c>
      <c r="R305" t="s">
        <v>888</v>
      </c>
      <c r="S305" t="s">
        <v>797</v>
      </c>
      <c r="T305" t="s">
        <v>798</v>
      </c>
      <c r="U305" t="s">
        <v>176</v>
      </c>
      <c r="V305" t="s">
        <v>177</v>
      </c>
      <c r="Y305" t="s">
        <v>799</v>
      </c>
      <c r="Z305" t="s">
        <v>800</v>
      </c>
      <c r="AA305" t="s">
        <v>341</v>
      </c>
      <c r="AB305" t="s">
        <v>342</v>
      </c>
      <c r="AC305" t="s">
        <v>356</v>
      </c>
      <c r="AD305" t="s">
        <v>357</v>
      </c>
      <c r="AE305" t="s">
        <v>71</v>
      </c>
      <c r="AF305" t="s">
        <v>72</v>
      </c>
      <c r="AG305" t="s">
        <v>73</v>
      </c>
      <c r="AH305" t="s">
        <v>181</v>
      </c>
      <c r="AI305">
        <v>15</v>
      </c>
      <c r="AJ305">
        <v>192</v>
      </c>
      <c r="AK305">
        <v>1850</v>
      </c>
      <c r="AL305">
        <v>0.35510000000000003</v>
      </c>
      <c r="AM305">
        <v>7</v>
      </c>
      <c r="AN305">
        <v>2.4860000000000002</v>
      </c>
      <c r="AO305">
        <v>7.8</v>
      </c>
      <c r="AP305" t="s">
        <v>75</v>
      </c>
      <c r="AQ305" t="s">
        <v>76</v>
      </c>
      <c r="AR305" t="s">
        <v>182</v>
      </c>
      <c r="AS305" t="s">
        <v>183</v>
      </c>
      <c r="AT305">
        <v>114.1</v>
      </c>
      <c r="AU305" t="s">
        <v>80</v>
      </c>
      <c r="AV305">
        <v>0.5</v>
      </c>
      <c r="AW305">
        <v>1.5269999999999999</v>
      </c>
      <c r="AX305">
        <v>146.41</v>
      </c>
      <c r="AY305" t="s">
        <v>80</v>
      </c>
      <c r="AZ305" t="s">
        <v>184</v>
      </c>
      <c r="BA305" t="s">
        <v>185</v>
      </c>
      <c r="BB305" t="s">
        <v>186</v>
      </c>
      <c r="BE305" t="s">
        <v>893</v>
      </c>
      <c r="BF305" t="s">
        <v>894</v>
      </c>
    </row>
    <row r="306" spans="1:58" x14ac:dyDescent="0.3">
      <c r="A306" t="s">
        <v>794</v>
      </c>
      <c r="B306" t="s">
        <v>795</v>
      </c>
      <c r="D306">
        <v>2</v>
      </c>
      <c r="F306">
        <v>2</v>
      </c>
      <c r="G306">
        <v>2</v>
      </c>
      <c r="H306">
        <v>1</v>
      </c>
      <c r="I306">
        <v>1</v>
      </c>
      <c r="K306">
        <v>6</v>
      </c>
      <c r="L306">
        <v>1</v>
      </c>
      <c r="M306" t="s">
        <v>170</v>
      </c>
      <c r="N306" t="s">
        <v>171</v>
      </c>
      <c r="O306" t="s">
        <v>171</v>
      </c>
      <c r="P306" t="s">
        <v>172</v>
      </c>
      <c r="Q306" t="s">
        <v>172</v>
      </c>
      <c r="R306" t="s">
        <v>888</v>
      </c>
      <c r="S306" t="s">
        <v>797</v>
      </c>
      <c r="T306" t="s">
        <v>798</v>
      </c>
      <c r="U306" t="s">
        <v>176</v>
      </c>
      <c r="V306" t="s">
        <v>177</v>
      </c>
      <c r="Y306" t="s">
        <v>799</v>
      </c>
      <c r="Z306" t="s">
        <v>800</v>
      </c>
      <c r="AA306" t="s">
        <v>341</v>
      </c>
      <c r="AB306" t="s">
        <v>342</v>
      </c>
      <c r="AC306" t="s">
        <v>100</v>
      </c>
      <c r="AD306" t="s">
        <v>180</v>
      </c>
      <c r="AE306" t="s">
        <v>71</v>
      </c>
      <c r="AF306" t="s">
        <v>72</v>
      </c>
      <c r="AG306" t="s">
        <v>73</v>
      </c>
      <c r="AH306" t="s">
        <v>181</v>
      </c>
      <c r="AI306">
        <v>15</v>
      </c>
      <c r="AJ306">
        <v>192</v>
      </c>
      <c r="AK306">
        <v>2000</v>
      </c>
      <c r="AL306">
        <v>0.38400000000000001</v>
      </c>
      <c r="AM306">
        <v>7</v>
      </c>
      <c r="AN306">
        <v>2.6880000000000002</v>
      </c>
      <c r="AO306">
        <v>7.8</v>
      </c>
      <c r="AP306" t="s">
        <v>75</v>
      </c>
      <c r="AQ306" t="s">
        <v>76</v>
      </c>
      <c r="AR306" t="s">
        <v>182</v>
      </c>
      <c r="AS306" t="s">
        <v>183</v>
      </c>
      <c r="AT306">
        <v>114.1</v>
      </c>
      <c r="AU306" t="s">
        <v>80</v>
      </c>
      <c r="AV306">
        <v>0.5</v>
      </c>
      <c r="AW306">
        <v>1.5269999999999999</v>
      </c>
      <c r="AX306">
        <v>146.41</v>
      </c>
      <c r="AY306" t="s">
        <v>80</v>
      </c>
      <c r="AZ306" t="s">
        <v>184</v>
      </c>
      <c r="BA306" t="s">
        <v>185</v>
      </c>
      <c r="BB306" t="s">
        <v>186</v>
      </c>
      <c r="BE306" t="s">
        <v>895</v>
      </c>
      <c r="BF306" t="s">
        <v>896</v>
      </c>
    </row>
    <row r="307" spans="1:58" x14ac:dyDescent="0.3">
      <c r="A307" t="s">
        <v>794</v>
      </c>
      <c r="B307" t="s">
        <v>795</v>
      </c>
      <c r="D307">
        <v>2</v>
      </c>
      <c r="F307">
        <v>2</v>
      </c>
      <c r="G307">
        <v>2</v>
      </c>
      <c r="H307">
        <v>1</v>
      </c>
      <c r="I307">
        <v>1</v>
      </c>
      <c r="K307">
        <v>6</v>
      </c>
      <c r="L307">
        <v>1</v>
      </c>
      <c r="M307" t="s">
        <v>170</v>
      </c>
      <c r="N307" t="s">
        <v>171</v>
      </c>
      <c r="O307" t="s">
        <v>171</v>
      </c>
      <c r="P307" t="s">
        <v>172</v>
      </c>
      <c r="Q307" t="s">
        <v>172</v>
      </c>
      <c r="R307" t="s">
        <v>888</v>
      </c>
      <c r="S307" t="s">
        <v>797</v>
      </c>
      <c r="T307" t="s">
        <v>798</v>
      </c>
      <c r="U307" t="s">
        <v>176</v>
      </c>
      <c r="V307" t="s">
        <v>177</v>
      </c>
      <c r="Y307" t="s">
        <v>799</v>
      </c>
      <c r="Z307" t="s">
        <v>800</v>
      </c>
      <c r="AA307" t="s">
        <v>341</v>
      </c>
      <c r="AB307" t="s">
        <v>342</v>
      </c>
      <c r="AC307" t="s">
        <v>352</v>
      </c>
      <c r="AD307" t="s">
        <v>353</v>
      </c>
      <c r="AE307" t="s">
        <v>71</v>
      </c>
      <c r="AF307" t="s">
        <v>72</v>
      </c>
      <c r="AG307" t="s">
        <v>73</v>
      </c>
      <c r="AH307" t="s">
        <v>181</v>
      </c>
      <c r="AI307">
        <v>15</v>
      </c>
      <c r="AJ307">
        <v>192</v>
      </c>
      <c r="AK307">
        <v>2000</v>
      </c>
      <c r="AL307">
        <v>0.38400000000000001</v>
      </c>
      <c r="AM307">
        <v>7</v>
      </c>
      <c r="AN307">
        <v>2.6880000000000002</v>
      </c>
      <c r="AO307">
        <v>7.8</v>
      </c>
      <c r="AP307" t="s">
        <v>75</v>
      </c>
      <c r="AQ307" t="s">
        <v>76</v>
      </c>
      <c r="AR307" t="s">
        <v>182</v>
      </c>
      <c r="AS307" t="s">
        <v>183</v>
      </c>
      <c r="AT307">
        <v>114.1</v>
      </c>
      <c r="AU307" t="s">
        <v>80</v>
      </c>
      <c r="AV307">
        <v>0.5</v>
      </c>
      <c r="AW307">
        <v>1.5269999999999999</v>
      </c>
      <c r="AX307">
        <v>146.41</v>
      </c>
      <c r="AY307" t="s">
        <v>80</v>
      </c>
      <c r="AZ307" t="s">
        <v>184</v>
      </c>
      <c r="BA307" t="s">
        <v>185</v>
      </c>
      <c r="BB307" t="s">
        <v>186</v>
      </c>
      <c r="BE307" t="s">
        <v>897</v>
      </c>
      <c r="BF307" t="s">
        <v>898</v>
      </c>
    </row>
    <row r="308" spans="1:58" x14ac:dyDescent="0.3">
      <c r="A308" t="s">
        <v>794</v>
      </c>
      <c r="B308" t="s">
        <v>795</v>
      </c>
      <c r="D308">
        <v>2</v>
      </c>
      <c r="F308">
        <v>2</v>
      </c>
      <c r="G308">
        <v>2</v>
      </c>
      <c r="H308">
        <v>1</v>
      </c>
      <c r="I308">
        <v>1</v>
      </c>
      <c r="K308">
        <v>6</v>
      </c>
      <c r="L308">
        <v>1</v>
      </c>
      <c r="M308" t="s">
        <v>170</v>
      </c>
      <c r="N308" t="s">
        <v>171</v>
      </c>
      <c r="O308" t="s">
        <v>171</v>
      </c>
      <c r="P308" t="s">
        <v>172</v>
      </c>
      <c r="Q308" t="s">
        <v>172</v>
      </c>
      <c r="R308" t="s">
        <v>888</v>
      </c>
      <c r="S308" t="s">
        <v>797</v>
      </c>
      <c r="T308" t="s">
        <v>798</v>
      </c>
      <c r="U308" t="s">
        <v>176</v>
      </c>
      <c r="V308" t="s">
        <v>177</v>
      </c>
      <c r="Y308" t="s">
        <v>799</v>
      </c>
      <c r="Z308" t="s">
        <v>800</v>
      </c>
      <c r="AA308" t="s">
        <v>341</v>
      </c>
      <c r="AB308" t="s">
        <v>342</v>
      </c>
      <c r="AC308" t="s">
        <v>356</v>
      </c>
      <c r="AD308" t="s">
        <v>357</v>
      </c>
      <c r="AE308" t="s">
        <v>71</v>
      </c>
      <c r="AF308" t="s">
        <v>72</v>
      </c>
      <c r="AG308" t="s">
        <v>73</v>
      </c>
      <c r="AH308" t="s">
        <v>181</v>
      </c>
      <c r="AI308">
        <v>15</v>
      </c>
      <c r="AJ308">
        <v>192</v>
      </c>
      <c r="AK308">
        <v>2000</v>
      </c>
      <c r="AL308">
        <v>0.38400000000000001</v>
      </c>
      <c r="AM308">
        <v>7</v>
      </c>
      <c r="AN308">
        <v>2.6880000000000002</v>
      </c>
      <c r="AO308">
        <v>7.8</v>
      </c>
      <c r="AP308" t="s">
        <v>75</v>
      </c>
      <c r="AQ308" t="s">
        <v>76</v>
      </c>
      <c r="AR308" t="s">
        <v>182</v>
      </c>
      <c r="AS308" t="s">
        <v>183</v>
      </c>
      <c r="AT308">
        <v>114.1</v>
      </c>
      <c r="AU308" t="s">
        <v>80</v>
      </c>
      <c r="AV308">
        <v>0.5</v>
      </c>
      <c r="AW308">
        <v>1.5269999999999999</v>
      </c>
      <c r="AX308">
        <v>146.41</v>
      </c>
      <c r="AY308" t="s">
        <v>80</v>
      </c>
      <c r="AZ308" t="s">
        <v>184</v>
      </c>
      <c r="BA308" t="s">
        <v>185</v>
      </c>
      <c r="BB308" t="s">
        <v>186</v>
      </c>
      <c r="BE308" t="s">
        <v>899</v>
      </c>
      <c r="BF308" t="s">
        <v>900</v>
      </c>
    </row>
    <row r="309" spans="1:58" x14ac:dyDescent="0.3">
      <c r="A309" t="s">
        <v>794</v>
      </c>
      <c r="B309" t="s">
        <v>795</v>
      </c>
      <c r="D309">
        <v>2</v>
      </c>
      <c r="F309">
        <v>2</v>
      </c>
      <c r="G309">
        <v>2</v>
      </c>
      <c r="H309">
        <v>1</v>
      </c>
      <c r="I309">
        <v>1</v>
      </c>
      <c r="K309">
        <v>6</v>
      </c>
      <c r="L309">
        <v>1</v>
      </c>
      <c r="M309" t="s">
        <v>170</v>
      </c>
      <c r="N309" t="s">
        <v>171</v>
      </c>
      <c r="O309" t="s">
        <v>171</v>
      </c>
      <c r="P309" t="s">
        <v>172</v>
      </c>
      <c r="Q309" t="s">
        <v>172</v>
      </c>
      <c r="R309" t="s">
        <v>888</v>
      </c>
      <c r="S309" t="s">
        <v>797</v>
      </c>
      <c r="T309" t="s">
        <v>798</v>
      </c>
      <c r="U309" t="s">
        <v>176</v>
      </c>
      <c r="V309" t="s">
        <v>177</v>
      </c>
      <c r="Y309" t="s">
        <v>799</v>
      </c>
      <c r="Z309" t="s">
        <v>800</v>
      </c>
      <c r="AA309" t="s">
        <v>341</v>
      </c>
      <c r="AB309" t="s">
        <v>342</v>
      </c>
      <c r="AC309" t="s">
        <v>100</v>
      </c>
      <c r="AD309" t="s">
        <v>180</v>
      </c>
      <c r="AE309" t="s">
        <v>71</v>
      </c>
      <c r="AF309" t="s">
        <v>72</v>
      </c>
      <c r="AG309" t="s">
        <v>73</v>
      </c>
      <c r="AH309" t="s">
        <v>181</v>
      </c>
      <c r="AI309">
        <v>15</v>
      </c>
      <c r="AJ309">
        <v>192</v>
      </c>
      <c r="AK309">
        <v>2400</v>
      </c>
      <c r="AL309">
        <v>0.46089999999999998</v>
      </c>
      <c r="AM309">
        <v>7</v>
      </c>
      <c r="AN309">
        <v>3.226</v>
      </c>
      <c r="AO309">
        <v>7.8</v>
      </c>
      <c r="AP309" t="s">
        <v>75</v>
      </c>
      <c r="AQ309" t="s">
        <v>76</v>
      </c>
      <c r="AR309" t="s">
        <v>182</v>
      </c>
      <c r="AS309" t="s">
        <v>183</v>
      </c>
      <c r="AT309">
        <v>114.1</v>
      </c>
      <c r="AU309" t="s">
        <v>80</v>
      </c>
      <c r="AV309">
        <v>0.5</v>
      </c>
      <c r="AW309">
        <v>1.5269999999999999</v>
      </c>
      <c r="AX309">
        <v>146.41</v>
      </c>
      <c r="AY309" t="s">
        <v>80</v>
      </c>
      <c r="AZ309" t="s">
        <v>184</v>
      </c>
      <c r="BA309" t="s">
        <v>185</v>
      </c>
      <c r="BB309" t="s">
        <v>186</v>
      </c>
      <c r="BE309" t="s">
        <v>901</v>
      </c>
      <c r="BF309" t="s">
        <v>902</v>
      </c>
    </row>
    <row r="310" spans="1:58" x14ac:dyDescent="0.3">
      <c r="A310" t="s">
        <v>794</v>
      </c>
      <c r="B310" t="s">
        <v>795</v>
      </c>
      <c r="D310">
        <v>2</v>
      </c>
      <c r="F310">
        <v>2</v>
      </c>
      <c r="G310">
        <v>2</v>
      </c>
      <c r="H310">
        <v>1</v>
      </c>
      <c r="I310">
        <v>1</v>
      </c>
      <c r="K310">
        <v>6</v>
      </c>
      <c r="L310">
        <v>1</v>
      </c>
      <c r="M310" t="s">
        <v>170</v>
      </c>
      <c r="N310" t="s">
        <v>171</v>
      </c>
      <c r="O310" t="s">
        <v>171</v>
      </c>
      <c r="P310" t="s">
        <v>172</v>
      </c>
      <c r="Q310" t="s">
        <v>172</v>
      </c>
      <c r="R310" t="s">
        <v>888</v>
      </c>
      <c r="S310" t="s">
        <v>797</v>
      </c>
      <c r="T310" t="s">
        <v>798</v>
      </c>
      <c r="U310" t="s">
        <v>176</v>
      </c>
      <c r="V310" t="s">
        <v>177</v>
      </c>
      <c r="Y310" t="s">
        <v>799</v>
      </c>
      <c r="Z310" t="s">
        <v>800</v>
      </c>
      <c r="AA310" t="s">
        <v>341</v>
      </c>
      <c r="AB310" t="s">
        <v>342</v>
      </c>
      <c r="AC310" t="s">
        <v>352</v>
      </c>
      <c r="AD310" t="s">
        <v>353</v>
      </c>
      <c r="AE310" t="s">
        <v>71</v>
      </c>
      <c r="AF310" t="s">
        <v>72</v>
      </c>
      <c r="AG310" t="s">
        <v>73</v>
      </c>
      <c r="AH310" t="s">
        <v>181</v>
      </c>
      <c r="AI310">
        <v>15</v>
      </c>
      <c r="AJ310">
        <v>192</v>
      </c>
      <c r="AK310">
        <v>2400</v>
      </c>
      <c r="AL310">
        <v>0.46089999999999998</v>
      </c>
      <c r="AM310">
        <v>7</v>
      </c>
      <c r="AN310">
        <v>3.226</v>
      </c>
      <c r="AO310">
        <v>7.8</v>
      </c>
      <c r="AP310" t="s">
        <v>75</v>
      </c>
      <c r="AQ310" t="s">
        <v>76</v>
      </c>
      <c r="AR310" t="s">
        <v>182</v>
      </c>
      <c r="AS310" t="s">
        <v>183</v>
      </c>
      <c r="AT310">
        <v>114.1</v>
      </c>
      <c r="AU310" t="s">
        <v>80</v>
      </c>
      <c r="AV310">
        <v>0.5</v>
      </c>
      <c r="AW310">
        <v>1.5269999999999999</v>
      </c>
      <c r="AX310">
        <v>146.41</v>
      </c>
      <c r="AY310" t="s">
        <v>80</v>
      </c>
      <c r="AZ310" t="s">
        <v>184</v>
      </c>
      <c r="BA310" t="s">
        <v>185</v>
      </c>
      <c r="BB310" t="s">
        <v>186</v>
      </c>
      <c r="BE310" t="s">
        <v>903</v>
      </c>
      <c r="BF310" t="s">
        <v>904</v>
      </c>
    </row>
    <row r="311" spans="1:58" x14ac:dyDescent="0.3">
      <c r="A311" t="s">
        <v>794</v>
      </c>
      <c r="B311" t="s">
        <v>795</v>
      </c>
      <c r="D311">
        <v>2</v>
      </c>
      <c r="F311">
        <v>2</v>
      </c>
      <c r="G311">
        <v>2</v>
      </c>
      <c r="H311">
        <v>1</v>
      </c>
      <c r="I311">
        <v>1</v>
      </c>
      <c r="K311">
        <v>6</v>
      </c>
      <c r="L311">
        <v>1</v>
      </c>
      <c r="M311" t="s">
        <v>170</v>
      </c>
      <c r="N311" t="s">
        <v>171</v>
      </c>
      <c r="O311" t="s">
        <v>171</v>
      </c>
      <c r="P311" t="s">
        <v>172</v>
      </c>
      <c r="Q311" t="s">
        <v>172</v>
      </c>
      <c r="R311" t="s">
        <v>888</v>
      </c>
      <c r="S311" t="s">
        <v>797</v>
      </c>
      <c r="T311" t="s">
        <v>798</v>
      </c>
      <c r="U311" t="s">
        <v>176</v>
      </c>
      <c r="V311" t="s">
        <v>177</v>
      </c>
      <c r="Y311" t="s">
        <v>799</v>
      </c>
      <c r="Z311" t="s">
        <v>800</v>
      </c>
      <c r="AA311" t="s">
        <v>341</v>
      </c>
      <c r="AB311" t="s">
        <v>342</v>
      </c>
      <c r="AC311" t="s">
        <v>356</v>
      </c>
      <c r="AD311" t="s">
        <v>357</v>
      </c>
      <c r="AE311" t="s">
        <v>71</v>
      </c>
      <c r="AF311" t="s">
        <v>72</v>
      </c>
      <c r="AG311" t="s">
        <v>73</v>
      </c>
      <c r="AH311" t="s">
        <v>181</v>
      </c>
      <c r="AI311">
        <v>15</v>
      </c>
      <c r="AJ311">
        <v>192</v>
      </c>
      <c r="AK311">
        <v>2400</v>
      </c>
      <c r="AL311">
        <v>0.46089999999999998</v>
      </c>
      <c r="AM311">
        <v>7</v>
      </c>
      <c r="AN311">
        <v>3.226</v>
      </c>
      <c r="AO311">
        <v>7.8</v>
      </c>
      <c r="AP311" t="s">
        <v>75</v>
      </c>
      <c r="AQ311" t="s">
        <v>76</v>
      </c>
      <c r="AR311" t="s">
        <v>182</v>
      </c>
      <c r="AS311" t="s">
        <v>183</v>
      </c>
      <c r="AT311">
        <v>114.1</v>
      </c>
      <c r="AU311" t="s">
        <v>80</v>
      </c>
      <c r="AV311">
        <v>0.5</v>
      </c>
      <c r="AW311">
        <v>1.5269999999999999</v>
      </c>
      <c r="AX311">
        <v>146.41</v>
      </c>
      <c r="AY311" t="s">
        <v>80</v>
      </c>
      <c r="AZ311" t="s">
        <v>184</v>
      </c>
      <c r="BA311" t="s">
        <v>185</v>
      </c>
      <c r="BB311" t="s">
        <v>186</v>
      </c>
      <c r="BE311" t="s">
        <v>905</v>
      </c>
      <c r="BF311" t="s">
        <v>906</v>
      </c>
    </row>
    <row r="312" spans="1:58" x14ac:dyDescent="0.3">
      <c r="A312" t="s">
        <v>794</v>
      </c>
      <c r="B312" t="s">
        <v>795</v>
      </c>
      <c r="D312">
        <v>2</v>
      </c>
      <c r="F312">
        <v>2</v>
      </c>
      <c r="G312">
        <v>2</v>
      </c>
      <c r="H312">
        <v>1</v>
      </c>
      <c r="I312">
        <v>2</v>
      </c>
      <c r="K312">
        <v>6</v>
      </c>
      <c r="L312">
        <v>1</v>
      </c>
      <c r="M312" t="s">
        <v>170</v>
      </c>
      <c r="N312" t="s">
        <v>171</v>
      </c>
      <c r="O312" t="s">
        <v>171</v>
      </c>
      <c r="P312" t="s">
        <v>172</v>
      </c>
      <c r="Q312" t="s">
        <v>172</v>
      </c>
      <c r="R312" t="s">
        <v>907</v>
      </c>
      <c r="S312" t="s">
        <v>797</v>
      </c>
      <c r="T312" t="s">
        <v>798</v>
      </c>
      <c r="U312" t="s">
        <v>176</v>
      </c>
      <c r="V312" t="s">
        <v>177</v>
      </c>
      <c r="Y312" t="s">
        <v>799</v>
      </c>
      <c r="Z312" t="s">
        <v>800</v>
      </c>
      <c r="AA312" t="s">
        <v>67</v>
      </c>
      <c r="AB312" t="s">
        <v>68</v>
      </c>
      <c r="AC312" t="s">
        <v>100</v>
      </c>
      <c r="AD312" t="s">
        <v>180</v>
      </c>
      <c r="AE312" t="s">
        <v>71</v>
      </c>
      <c r="AF312" t="s">
        <v>72</v>
      </c>
      <c r="AG312" t="s">
        <v>73</v>
      </c>
      <c r="AH312" t="s">
        <v>181</v>
      </c>
      <c r="AI312">
        <v>15</v>
      </c>
      <c r="AJ312">
        <v>192</v>
      </c>
      <c r="AK312">
        <v>1850</v>
      </c>
      <c r="AL312">
        <v>0.35510000000000003</v>
      </c>
      <c r="AM312">
        <v>7</v>
      </c>
      <c r="AN312">
        <v>2.4860000000000002</v>
      </c>
      <c r="AO312">
        <v>7.8</v>
      </c>
      <c r="AP312" t="s">
        <v>75</v>
      </c>
      <c r="AQ312" t="s">
        <v>76</v>
      </c>
      <c r="AR312" t="s">
        <v>182</v>
      </c>
      <c r="AS312" t="s">
        <v>183</v>
      </c>
      <c r="AT312">
        <v>114.1</v>
      </c>
      <c r="AU312" t="s">
        <v>80</v>
      </c>
      <c r="AV312">
        <v>0.5</v>
      </c>
      <c r="AW312">
        <v>1.5269999999999999</v>
      </c>
      <c r="AX312">
        <v>146.41</v>
      </c>
      <c r="AY312" t="s">
        <v>80</v>
      </c>
      <c r="AZ312" t="s">
        <v>184</v>
      </c>
      <c r="BA312" t="s">
        <v>185</v>
      </c>
      <c r="BB312" t="s">
        <v>186</v>
      </c>
      <c r="BE312" t="s">
        <v>908</v>
      </c>
      <c r="BF312" t="s">
        <v>909</v>
      </c>
    </row>
    <row r="313" spans="1:58" x14ac:dyDescent="0.3">
      <c r="A313" t="s">
        <v>794</v>
      </c>
      <c r="B313" t="s">
        <v>795</v>
      </c>
      <c r="D313">
        <v>2</v>
      </c>
      <c r="F313">
        <v>2</v>
      </c>
      <c r="G313">
        <v>2</v>
      </c>
      <c r="H313">
        <v>1</v>
      </c>
      <c r="I313">
        <v>2</v>
      </c>
      <c r="K313">
        <v>6</v>
      </c>
      <c r="L313">
        <v>1</v>
      </c>
      <c r="M313" t="s">
        <v>170</v>
      </c>
      <c r="N313" t="s">
        <v>171</v>
      </c>
      <c r="O313" t="s">
        <v>171</v>
      </c>
      <c r="P313" t="s">
        <v>172</v>
      </c>
      <c r="Q313" t="s">
        <v>172</v>
      </c>
      <c r="R313" t="s">
        <v>907</v>
      </c>
      <c r="S313" t="s">
        <v>797</v>
      </c>
      <c r="T313" t="s">
        <v>798</v>
      </c>
      <c r="U313" t="s">
        <v>176</v>
      </c>
      <c r="V313" t="s">
        <v>177</v>
      </c>
      <c r="Y313" t="s">
        <v>799</v>
      </c>
      <c r="Z313" t="s">
        <v>800</v>
      </c>
      <c r="AA313" t="s">
        <v>67</v>
      </c>
      <c r="AB313" t="s">
        <v>68</v>
      </c>
      <c r="AC313" t="s">
        <v>352</v>
      </c>
      <c r="AD313" t="s">
        <v>353</v>
      </c>
      <c r="AE313" t="s">
        <v>71</v>
      </c>
      <c r="AF313" t="s">
        <v>72</v>
      </c>
      <c r="AG313" t="s">
        <v>73</v>
      </c>
      <c r="AH313" t="s">
        <v>181</v>
      </c>
      <c r="AI313">
        <v>15</v>
      </c>
      <c r="AJ313">
        <v>192</v>
      </c>
      <c r="AK313">
        <v>1850</v>
      </c>
      <c r="AL313">
        <v>0.35510000000000003</v>
      </c>
      <c r="AM313">
        <v>7</v>
      </c>
      <c r="AN313">
        <v>2.4860000000000002</v>
      </c>
      <c r="AO313">
        <v>7.8</v>
      </c>
      <c r="AP313" t="s">
        <v>75</v>
      </c>
      <c r="AQ313" t="s">
        <v>76</v>
      </c>
      <c r="AR313" t="s">
        <v>182</v>
      </c>
      <c r="AS313" t="s">
        <v>183</v>
      </c>
      <c r="AT313">
        <v>114.1</v>
      </c>
      <c r="AU313" t="s">
        <v>80</v>
      </c>
      <c r="AV313">
        <v>0.5</v>
      </c>
      <c r="AW313">
        <v>1.5269999999999999</v>
      </c>
      <c r="AX313">
        <v>146.41</v>
      </c>
      <c r="AY313" t="s">
        <v>80</v>
      </c>
      <c r="AZ313" t="s">
        <v>184</v>
      </c>
      <c r="BA313" t="s">
        <v>185</v>
      </c>
      <c r="BB313" t="s">
        <v>186</v>
      </c>
      <c r="BE313" t="s">
        <v>910</v>
      </c>
      <c r="BF313" t="s">
        <v>911</v>
      </c>
    </row>
    <row r="314" spans="1:58" x14ac:dyDescent="0.3">
      <c r="A314" t="s">
        <v>794</v>
      </c>
      <c r="B314" t="s">
        <v>795</v>
      </c>
      <c r="D314">
        <v>2</v>
      </c>
      <c r="F314">
        <v>2</v>
      </c>
      <c r="G314">
        <v>2</v>
      </c>
      <c r="H314">
        <v>1</v>
      </c>
      <c r="I314">
        <v>2</v>
      </c>
      <c r="K314">
        <v>6</v>
      </c>
      <c r="L314">
        <v>1</v>
      </c>
      <c r="M314" t="s">
        <v>170</v>
      </c>
      <c r="N314" t="s">
        <v>171</v>
      </c>
      <c r="O314" t="s">
        <v>171</v>
      </c>
      <c r="P314" t="s">
        <v>172</v>
      </c>
      <c r="Q314" t="s">
        <v>172</v>
      </c>
      <c r="R314" t="s">
        <v>907</v>
      </c>
      <c r="S314" t="s">
        <v>797</v>
      </c>
      <c r="T314" t="s">
        <v>798</v>
      </c>
      <c r="U314" t="s">
        <v>176</v>
      </c>
      <c r="V314" t="s">
        <v>177</v>
      </c>
      <c r="Y314" t="s">
        <v>799</v>
      </c>
      <c r="Z314" t="s">
        <v>800</v>
      </c>
      <c r="AA314" t="s">
        <v>67</v>
      </c>
      <c r="AB314" t="s">
        <v>68</v>
      </c>
      <c r="AC314" t="s">
        <v>356</v>
      </c>
      <c r="AD314" t="s">
        <v>357</v>
      </c>
      <c r="AE314" t="s">
        <v>71</v>
      </c>
      <c r="AF314" t="s">
        <v>72</v>
      </c>
      <c r="AG314" t="s">
        <v>73</v>
      </c>
      <c r="AH314" t="s">
        <v>181</v>
      </c>
      <c r="AI314">
        <v>15</v>
      </c>
      <c r="AJ314">
        <v>192</v>
      </c>
      <c r="AK314">
        <v>1850</v>
      </c>
      <c r="AL314">
        <v>0.35510000000000003</v>
      </c>
      <c r="AM314">
        <v>7</v>
      </c>
      <c r="AN314">
        <v>2.4860000000000002</v>
      </c>
      <c r="AO314">
        <v>7.8</v>
      </c>
      <c r="AP314" t="s">
        <v>75</v>
      </c>
      <c r="AQ314" t="s">
        <v>76</v>
      </c>
      <c r="AR314" t="s">
        <v>182</v>
      </c>
      <c r="AS314" t="s">
        <v>183</v>
      </c>
      <c r="AT314">
        <v>114.1</v>
      </c>
      <c r="AU314" t="s">
        <v>80</v>
      </c>
      <c r="AV314">
        <v>0.5</v>
      </c>
      <c r="AW314">
        <v>1.5269999999999999</v>
      </c>
      <c r="AX314">
        <v>146.41</v>
      </c>
      <c r="AY314" t="s">
        <v>80</v>
      </c>
      <c r="AZ314" t="s">
        <v>184</v>
      </c>
      <c r="BA314" t="s">
        <v>185</v>
      </c>
      <c r="BB314" t="s">
        <v>186</v>
      </c>
      <c r="BE314" t="s">
        <v>912</v>
      </c>
      <c r="BF314" t="s">
        <v>913</v>
      </c>
    </row>
    <row r="315" spans="1:58" x14ac:dyDescent="0.3">
      <c r="A315" t="s">
        <v>794</v>
      </c>
      <c r="B315" t="s">
        <v>795</v>
      </c>
      <c r="D315">
        <v>2</v>
      </c>
      <c r="F315">
        <v>2</v>
      </c>
      <c r="G315">
        <v>2</v>
      </c>
      <c r="H315">
        <v>1</v>
      </c>
      <c r="I315">
        <v>2</v>
      </c>
      <c r="K315">
        <v>6</v>
      </c>
      <c r="L315">
        <v>1</v>
      </c>
      <c r="M315" t="s">
        <v>170</v>
      </c>
      <c r="N315" t="s">
        <v>171</v>
      </c>
      <c r="O315" t="s">
        <v>171</v>
      </c>
      <c r="P315" t="s">
        <v>172</v>
      </c>
      <c r="Q315" t="s">
        <v>172</v>
      </c>
      <c r="R315" t="s">
        <v>907</v>
      </c>
      <c r="S315" t="s">
        <v>797</v>
      </c>
      <c r="T315" t="s">
        <v>798</v>
      </c>
      <c r="U315" t="s">
        <v>176</v>
      </c>
      <c r="V315" t="s">
        <v>177</v>
      </c>
      <c r="Y315" t="s">
        <v>799</v>
      </c>
      <c r="Z315" t="s">
        <v>800</v>
      </c>
      <c r="AA315" t="s">
        <v>67</v>
      </c>
      <c r="AB315" t="s">
        <v>68</v>
      </c>
      <c r="AC315" t="s">
        <v>100</v>
      </c>
      <c r="AD315" t="s">
        <v>180</v>
      </c>
      <c r="AE315" t="s">
        <v>71</v>
      </c>
      <c r="AF315" t="s">
        <v>72</v>
      </c>
      <c r="AG315" t="s">
        <v>73</v>
      </c>
      <c r="AH315" t="s">
        <v>181</v>
      </c>
      <c r="AI315">
        <v>15</v>
      </c>
      <c r="AJ315">
        <v>192</v>
      </c>
      <c r="AK315">
        <v>2000</v>
      </c>
      <c r="AL315">
        <v>0.38400000000000001</v>
      </c>
      <c r="AM315">
        <v>7</v>
      </c>
      <c r="AN315">
        <v>2.6880000000000002</v>
      </c>
      <c r="AO315">
        <v>7.8</v>
      </c>
      <c r="AP315" t="s">
        <v>75</v>
      </c>
      <c r="AQ315" t="s">
        <v>76</v>
      </c>
      <c r="AR315" t="s">
        <v>182</v>
      </c>
      <c r="AS315" t="s">
        <v>183</v>
      </c>
      <c r="AT315">
        <v>114.1</v>
      </c>
      <c r="AU315" t="s">
        <v>80</v>
      </c>
      <c r="AV315">
        <v>0.5</v>
      </c>
      <c r="AW315">
        <v>1.5269999999999999</v>
      </c>
      <c r="AX315">
        <v>146.41</v>
      </c>
      <c r="AY315" t="s">
        <v>80</v>
      </c>
      <c r="AZ315" t="s">
        <v>184</v>
      </c>
      <c r="BA315" t="s">
        <v>185</v>
      </c>
      <c r="BB315" t="s">
        <v>186</v>
      </c>
      <c r="BE315" t="s">
        <v>914</v>
      </c>
      <c r="BF315" t="s">
        <v>915</v>
      </c>
    </row>
    <row r="316" spans="1:58" x14ac:dyDescent="0.3">
      <c r="A316" t="s">
        <v>794</v>
      </c>
      <c r="B316" t="s">
        <v>795</v>
      </c>
      <c r="D316">
        <v>2</v>
      </c>
      <c r="F316">
        <v>2</v>
      </c>
      <c r="G316">
        <v>2</v>
      </c>
      <c r="H316">
        <v>1</v>
      </c>
      <c r="I316">
        <v>2</v>
      </c>
      <c r="K316">
        <v>6</v>
      </c>
      <c r="L316">
        <v>1</v>
      </c>
      <c r="M316" t="s">
        <v>170</v>
      </c>
      <c r="N316" t="s">
        <v>171</v>
      </c>
      <c r="O316" t="s">
        <v>171</v>
      </c>
      <c r="P316" t="s">
        <v>172</v>
      </c>
      <c r="Q316" t="s">
        <v>172</v>
      </c>
      <c r="R316" t="s">
        <v>907</v>
      </c>
      <c r="S316" t="s">
        <v>797</v>
      </c>
      <c r="T316" t="s">
        <v>798</v>
      </c>
      <c r="U316" t="s">
        <v>176</v>
      </c>
      <c r="V316" t="s">
        <v>177</v>
      </c>
      <c r="Y316" t="s">
        <v>799</v>
      </c>
      <c r="Z316" t="s">
        <v>800</v>
      </c>
      <c r="AA316" t="s">
        <v>67</v>
      </c>
      <c r="AB316" t="s">
        <v>68</v>
      </c>
      <c r="AC316" t="s">
        <v>352</v>
      </c>
      <c r="AD316" t="s">
        <v>353</v>
      </c>
      <c r="AE316" t="s">
        <v>71</v>
      </c>
      <c r="AF316" t="s">
        <v>72</v>
      </c>
      <c r="AG316" t="s">
        <v>73</v>
      </c>
      <c r="AH316" t="s">
        <v>181</v>
      </c>
      <c r="AI316">
        <v>15</v>
      </c>
      <c r="AJ316">
        <v>192</v>
      </c>
      <c r="AK316">
        <v>2000</v>
      </c>
      <c r="AL316">
        <v>0.38400000000000001</v>
      </c>
      <c r="AM316">
        <v>7</v>
      </c>
      <c r="AN316">
        <v>2.6880000000000002</v>
      </c>
      <c r="AO316">
        <v>7.8</v>
      </c>
      <c r="AP316" t="s">
        <v>75</v>
      </c>
      <c r="AQ316" t="s">
        <v>76</v>
      </c>
      <c r="AR316" t="s">
        <v>182</v>
      </c>
      <c r="AS316" t="s">
        <v>183</v>
      </c>
      <c r="AT316">
        <v>114.1</v>
      </c>
      <c r="AU316" t="s">
        <v>80</v>
      </c>
      <c r="AV316">
        <v>0.5</v>
      </c>
      <c r="AW316">
        <v>1.5269999999999999</v>
      </c>
      <c r="AX316">
        <v>146.41</v>
      </c>
      <c r="AY316" t="s">
        <v>80</v>
      </c>
      <c r="AZ316" t="s">
        <v>184</v>
      </c>
      <c r="BA316" t="s">
        <v>185</v>
      </c>
      <c r="BB316" t="s">
        <v>186</v>
      </c>
      <c r="BE316" t="s">
        <v>916</v>
      </c>
      <c r="BF316" t="s">
        <v>917</v>
      </c>
    </row>
    <row r="317" spans="1:58" x14ac:dyDescent="0.3">
      <c r="A317" t="s">
        <v>794</v>
      </c>
      <c r="B317" t="s">
        <v>795</v>
      </c>
      <c r="D317">
        <v>2</v>
      </c>
      <c r="F317">
        <v>2</v>
      </c>
      <c r="G317">
        <v>2</v>
      </c>
      <c r="H317">
        <v>1</v>
      </c>
      <c r="I317">
        <v>2</v>
      </c>
      <c r="K317">
        <v>6</v>
      </c>
      <c r="L317">
        <v>1</v>
      </c>
      <c r="M317" t="s">
        <v>170</v>
      </c>
      <c r="N317" t="s">
        <v>171</v>
      </c>
      <c r="O317" t="s">
        <v>171</v>
      </c>
      <c r="P317" t="s">
        <v>172</v>
      </c>
      <c r="Q317" t="s">
        <v>172</v>
      </c>
      <c r="R317" t="s">
        <v>907</v>
      </c>
      <c r="S317" t="s">
        <v>797</v>
      </c>
      <c r="T317" t="s">
        <v>798</v>
      </c>
      <c r="U317" t="s">
        <v>176</v>
      </c>
      <c r="V317" t="s">
        <v>177</v>
      </c>
      <c r="Y317" t="s">
        <v>799</v>
      </c>
      <c r="Z317" t="s">
        <v>800</v>
      </c>
      <c r="AA317" t="s">
        <v>67</v>
      </c>
      <c r="AB317" t="s">
        <v>68</v>
      </c>
      <c r="AC317" t="s">
        <v>356</v>
      </c>
      <c r="AD317" t="s">
        <v>357</v>
      </c>
      <c r="AE317" t="s">
        <v>71</v>
      </c>
      <c r="AF317" t="s">
        <v>72</v>
      </c>
      <c r="AG317" t="s">
        <v>73</v>
      </c>
      <c r="AH317" t="s">
        <v>181</v>
      </c>
      <c r="AI317">
        <v>15</v>
      </c>
      <c r="AJ317">
        <v>192</v>
      </c>
      <c r="AK317">
        <v>2000</v>
      </c>
      <c r="AL317">
        <v>0.38400000000000001</v>
      </c>
      <c r="AM317">
        <v>7</v>
      </c>
      <c r="AN317">
        <v>2.6880000000000002</v>
      </c>
      <c r="AO317">
        <v>7.8</v>
      </c>
      <c r="AP317" t="s">
        <v>75</v>
      </c>
      <c r="AQ317" t="s">
        <v>76</v>
      </c>
      <c r="AR317" t="s">
        <v>182</v>
      </c>
      <c r="AS317" t="s">
        <v>183</v>
      </c>
      <c r="AT317">
        <v>114.1</v>
      </c>
      <c r="AU317" t="s">
        <v>80</v>
      </c>
      <c r="AV317">
        <v>0.5</v>
      </c>
      <c r="AW317">
        <v>1.5269999999999999</v>
      </c>
      <c r="AX317">
        <v>146.41</v>
      </c>
      <c r="AY317" t="s">
        <v>80</v>
      </c>
      <c r="AZ317" t="s">
        <v>184</v>
      </c>
      <c r="BA317" t="s">
        <v>185</v>
      </c>
      <c r="BB317" t="s">
        <v>186</v>
      </c>
      <c r="BE317" t="s">
        <v>918</v>
      </c>
      <c r="BF317" t="s">
        <v>919</v>
      </c>
    </row>
    <row r="318" spans="1:58" x14ac:dyDescent="0.3">
      <c r="A318" t="s">
        <v>794</v>
      </c>
      <c r="B318" t="s">
        <v>795</v>
      </c>
      <c r="D318">
        <v>2</v>
      </c>
      <c r="F318">
        <v>2</v>
      </c>
      <c r="G318">
        <v>2</v>
      </c>
      <c r="H318">
        <v>1</v>
      </c>
      <c r="I318">
        <v>2</v>
      </c>
      <c r="K318">
        <v>6</v>
      </c>
      <c r="L318">
        <v>1</v>
      </c>
      <c r="M318" t="s">
        <v>170</v>
      </c>
      <c r="N318" t="s">
        <v>171</v>
      </c>
      <c r="O318" t="s">
        <v>171</v>
      </c>
      <c r="P318" t="s">
        <v>172</v>
      </c>
      <c r="Q318" t="s">
        <v>172</v>
      </c>
      <c r="R318" t="s">
        <v>907</v>
      </c>
      <c r="S318" t="s">
        <v>797</v>
      </c>
      <c r="T318" t="s">
        <v>798</v>
      </c>
      <c r="U318" t="s">
        <v>176</v>
      </c>
      <c r="V318" t="s">
        <v>177</v>
      </c>
      <c r="Y318" t="s">
        <v>799</v>
      </c>
      <c r="Z318" t="s">
        <v>800</v>
      </c>
      <c r="AA318" t="s">
        <v>67</v>
      </c>
      <c r="AB318" t="s">
        <v>68</v>
      </c>
      <c r="AC318" t="s">
        <v>100</v>
      </c>
      <c r="AD318" t="s">
        <v>180</v>
      </c>
      <c r="AE318" t="s">
        <v>71</v>
      </c>
      <c r="AF318" t="s">
        <v>72</v>
      </c>
      <c r="AG318" t="s">
        <v>73</v>
      </c>
      <c r="AH318" t="s">
        <v>181</v>
      </c>
      <c r="AI318">
        <v>15</v>
      </c>
      <c r="AJ318">
        <v>192</v>
      </c>
      <c r="AK318">
        <v>2400</v>
      </c>
      <c r="AL318">
        <v>0.46089999999999998</v>
      </c>
      <c r="AM318">
        <v>7</v>
      </c>
      <c r="AN318">
        <v>3.226</v>
      </c>
      <c r="AO318">
        <v>7.8</v>
      </c>
      <c r="AP318" t="s">
        <v>75</v>
      </c>
      <c r="AQ318" t="s">
        <v>76</v>
      </c>
      <c r="AR318" t="s">
        <v>182</v>
      </c>
      <c r="AS318" t="s">
        <v>183</v>
      </c>
      <c r="AT318">
        <v>114.1</v>
      </c>
      <c r="AU318" t="s">
        <v>80</v>
      </c>
      <c r="AV318">
        <v>0.5</v>
      </c>
      <c r="AW318">
        <v>1.5269999999999999</v>
      </c>
      <c r="AX318">
        <v>146.41</v>
      </c>
      <c r="AY318" t="s">
        <v>80</v>
      </c>
      <c r="AZ318" t="s">
        <v>184</v>
      </c>
      <c r="BA318" t="s">
        <v>185</v>
      </c>
      <c r="BB318" t="s">
        <v>186</v>
      </c>
      <c r="BE318" t="s">
        <v>920</v>
      </c>
      <c r="BF318" t="s">
        <v>921</v>
      </c>
    </row>
    <row r="319" spans="1:58" x14ac:dyDescent="0.3">
      <c r="A319" t="s">
        <v>794</v>
      </c>
      <c r="B319" t="s">
        <v>795</v>
      </c>
      <c r="D319">
        <v>2</v>
      </c>
      <c r="F319">
        <v>2</v>
      </c>
      <c r="G319">
        <v>2</v>
      </c>
      <c r="H319">
        <v>1</v>
      </c>
      <c r="I319">
        <v>2</v>
      </c>
      <c r="K319">
        <v>6</v>
      </c>
      <c r="L319">
        <v>1</v>
      </c>
      <c r="M319" t="s">
        <v>170</v>
      </c>
      <c r="N319" t="s">
        <v>171</v>
      </c>
      <c r="O319" t="s">
        <v>171</v>
      </c>
      <c r="P319" t="s">
        <v>172</v>
      </c>
      <c r="Q319" t="s">
        <v>172</v>
      </c>
      <c r="R319" t="s">
        <v>907</v>
      </c>
      <c r="S319" t="s">
        <v>797</v>
      </c>
      <c r="T319" t="s">
        <v>798</v>
      </c>
      <c r="U319" t="s">
        <v>176</v>
      </c>
      <c r="V319" t="s">
        <v>177</v>
      </c>
      <c r="Y319" t="s">
        <v>799</v>
      </c>
      <c r="Z319" t="s">
        <v>800</v>
      </c>
      <c r="AA319" t="s">
        <v>67</v>
      </c>
      <c r="AB319" t="s">
        <v>68</v>
      </c>
      <c r="AC319" t="s">
        <v>352</v>
      </c>
      <c r="AD319" t="s">
        <v>353</v>
      </c>
      <c r="AE319" t="s">
        <v>71</v>
      </c>
      <c r="AF319" t="s">
        <v>72</v>
      </c>
      <c r="AG319" t="s">
        <v>73</v>
      </c>
      <c r="AH319" t="s">
        <v>181</v>
      </c>
      <c r="AI319">
        <v>15</v>
      </c>
      <c r="AJ319">
        <v>192</v>
      </c>
      <c r="AK319">
        <v>2400</v>
      </c>
      <c r="AL319">
        <v>0.46089999999999998</v>
      </c>
      <c r="AM319">
        <v>7</v>
      </c>
      <c r="AN319">
        <v>3.226</v>
      </c>
      <c r="AO319">
        <v>7.8</v>
      </c>
      <c r="AP319" t="s">
        <v>75</v>
      </c>
      <c r="AQ319" t="s">
        <v>76</v>
      </c>
      <c r="AR319" t="s">
        <v>182</v>
      </c>
      <c r="AS319" t="s">
        <v>183</v>
      </c>
      <c r="AT319">
        <v>114.1</v>
      </c>
      <c r="AU319" t="s">
        <v>80</v>
      </c>
      <c r="AV319">
        <v>0.5</v>
      </c>
      <c r="AW319">
        <v>1.5269999999999999</v>
      </c>
      <c r="AX319">
        <v>146.41</v>
      </c>
      <c r="AY319" t="s">
        <v>80</v>
      </c>
      <c r="AZ319" t="s">
        <v>184</v>
      </c>
      <c r="BA319" t="s">
        <v>185</v>
      </c>
      <c r="BB319" t="s">
        <v>186</v>
      </c>
      <c r="BE319" t="s">
        <v>922</v>
      </c>
      <c r="BF319" t="s">
        <v>923</v>
      </c>
    </row>
    <row r="320" spans="1:58" x14ac:dyDescent="0.3">
      <c r="A320" t="s">
        <v>794</v>
      </c>
      <c r="B320" t="s">
        <v>795</v>
      </c>
      <c r="D320">
        <v>2</v>
      </c>
      <c r="F320">
        <v>2</v>
      </c>
      <c r="G320">
        <v>2</v>
      </c>
      <c r="H320">
        <v>1</v>
      </c>
      <c r="I320">
        <v>2</v>
      </c>
      <c r="K320">
        <v>6</v>
      </c>
      <c r="L320">
        <v>1</v>
      </c>
      <c r="M320" t="s">
        <v>170</v>
      </c>
      <c r="N320" t="s">
        <v>171</v>
      </c>
      <c r="O320" t="s">
        <v>171</v>
      </c>
      <c r="P320" t="s">
        <v>172</v>
      </c>
      <c r="Q320" t="s">
        <v>172</v>
      </c>
      <c r="R320" t="s">
        <v>907</v>
      </c>
      <c r="S320" t="s">
        <v>797</v>
      </c>
      <c r="T320" t="s">
        <v>798</v>
      </c>
      <c r="U320" t="s">
        <v>176</v>
      </c>
      <c r="V320" t="s">
        <v>177</v>
      </c>
      <c r="Y320" t="s">
        <v>799</v>
      </c>
      <c r="Z320" t="s">
        <v>800</v>
      </c>
      <c r="AA320" t="s">
        <v>67</v>
      </c>
      <c r="AB320" t="s">
        <v>68</v>
      </c>
      <c r="AC320" t="s">
        <v>356</v>
      </c>
      <c r="AD320" t="s">
        <v>357</v>
      </c>
      <c r="AE320" t="s">
        <v>71</v>
      </c>
      <c r="AF320" t="s">
        <v>72</v>
      </c>
      <c r="AG320" t="s">
        <v>73</v>
      </c>
      <c r="AH320" t="s">
        <v>181</v>
      </c>
      <c r="AI320">
        <v>15</v>
      </c>
      <c r="AJ320">
        <v>192</v>
      </c>
      <c r="AK320">
        <v>2400</v>
      </c>
      <c r="AL320">
        <v>0.46089999999999998</v>
      </c>
      <c r="AM320">
        <v>7</v>
      </c>
      <c r="AN320">
        <v>3.226</v>
      </c>
      <c r="AO320">
        <v>7.8</v>
      </c>
      <c r="AP320" t="s">
        <v>75</v>
      </c>
      <c r="AQ320" t="s">
        <v>76</v>
      </c>
      <c r="AR320" t="s">
        <v>182</v>
      </c>
      <c r="AS320" t="s">
        <v>183</v>
      </c>
      <c r="AT320">
        <v>114.1</v>
      </c>
      <c r="AU320" t="s">
        <v>80</v>
      </c>
      <c r="AV320">
        <v>0.5</v>
      </c>
      <c r="AW320">
        <v>1.5269999999999999</v>
      </c>
      <c r="AX320">
        <v>146.41</v>
      </c>
      <c r="AY320" t="s">
        <v>80</v>
      </c>
      <c r="AZ320" t="s">
        <v>184</v>
      </c>
      <c r="BA320" t="s">
        <v>185</v>
      </c>
      <c r="BB320" t="s">
        <v>186</v>
      </c>
      <c r="BE320" t="s">
        <v>924</v>
      </c>
      <c r="BF320" t="s">
        <v>925</v>
      </c>
    </row>
    <row r="321" spans="1:58" x14ac:dyDescent="0.3">
      <c r="A321" t="s">
        <v>794</v>
      </c>
      <c r="B321" t="s">
        <v>795</v>
      </c>
      <c r="D321">
        <v>2</v>
      </c>
      <c r="F321">
        <v>2</v>
      </c>
      <c r="G321">
        <v>2</v>
      </c>
      <c r="H321">
        <v>1</v>
      </c>
      <c r="I321">
        <v>1</v>
      </c>
      <c r="K321">
        <v>6</v>
      </c>
      <c r="L321">
        <v>1</v>
      </c>
      <c r="M321" t="s">
        <v>170</v>
      </c>
      <c r="N321" t="s">
        <v>171</v>
      </c>
      <c r="O321" t="s">
        <v>171</v>
      </c>
      <c r="P321" t="s">
        <v>172</v>
      </c>
      <c r="Q321" t="s">
        <v>172</v>
      </c>
      <c r="R321" t="s">
        <v>926</v>
      </c>
      <c r="S321" t="s">
        <v>797</v>
      </c>
      <c r="T321" t="s">
        <v>798</v>
      </c>
      <c r="U321" t="s">
        <v>176</v>
      </c>
      <c r="V321" t="s">
        <v>177</v>
      </c>
      <c r="Y321" t="s">
        <v>799</v>
      </c>
      <c r="Z321" t="s">
        <v>800</v>
      </c>
      <c r="AA321" t="s">
        <v>341</v>
      </c>
      <c r="AB321" t="s">
        <v>342</v>
      </c>
      <c r="AC321" t="s">
        <v>100</v>
      </c>
      <c r="AD321" t="s">
        <v>180</v>
      </c>
      <c r="AE321" t="s">
        <v>71</v>
      </c>
      <c r="AF321" t="s">
        <v>72</v>
      </c>
      <c r="AG321" t="s">
        <v>194</v>
      </c>
      <c r="AH321" t="s">
        <v>195</v>
      </c>
      <c r="AI321">
        <v>15</v>
      </c>
      <c r="AJ321">
        <v>192</v>
      </c>
      <c r="AK321">
        <v>1850</v>
      </c>
      <c r="AL321">
        <v>0.35510000000000003</v>
      </c>
      <c r="AM321">
        <v>7</v>
      </c>
      <c r="AN321">
        <v>2.4860000000000002</v>
      </c>
      <c r="AO321">
        <v>7.8</v>
      </c>
      <c r="AP321" t="s">
        <v>75</v>
      </c>
      <c r="AQ321" t="s">
        <v>76</v>
      </c>
      <c r="AR321" t="s">
        <v>182</v>
      </c>
      <c r="AS321" t="s">
        <v>183</v>
      </c>
      <c r="AT321">
        <v>116.6</v>
      </c>
      <c r="AU321" t="s">
        <v>80</v>
      </c>
      <c r="AV321">
        <v>0.5</v>
      </c>
      <c r="AW321">
        <v>1.5269999999999999</v>
      </c>
      <c r="AX321">
        <v>149.62</v>
      </c>
      <c r="AY321" t="s">
        <v>80</v>
      </c>
      <c r="AZ321" t="s">
        <v>184</v>
      </c>
      <c r="BA321" t="s">
        <v>185</v>
      </c>
      <c r="BB321" t="s">
        <v>186</v>
      </c>
      <c r="BE321" t="s">
        <v>927</v>
      </c>
      <c r="BF321" t="s">
        <v>928</v>
      </c>
    </row>
    <row r="322" spans="1:58" x14ac:dyDescent="0.3">
      <c r="A322" t="s">
        <v>794</v>
      </c>
      <c r="B322" t="s">
        <v>795</v>
      </c>
      <c r="D322">
        <v>2</v>
      </c>
      <c r="F322">
        <v>2</v>
      </c>
      <c r="G322">
        <v>2</v>
      </c>
      <c r="H322">
        <v>1</v>
      </c>
      <c r="I322">
        <v>1</v>
      </c>
      <c r="K322">
        <v>6</v>
      </c>
      <c r="L322">
        <v>1</v>
      </c>
      <c r="M322" t="s">
        <v>170</v>
      </c>
      <c r="N322" t="s">
        <v>171</v>
      </c>
      <c r="O322" t="s">
        <v>171</v>
      </c>
      <c r="P322" t="s">
        <v>172</v>
      </c>
      <c r="Q322" t="s">
        <v>172</v>
      </c>
      <c r="R322" t="s">
        <v>926</v>
      </c>
      <c r="S322" t="s">
        <v>797</v>
      </c>
      <c r="T322" t="s">
        <v>798</v>
      </c>
      <c r="U322" t="s">
        <v>176</v>
      </c>
      <c r="V322" t="s">
        <v>177</v>
      </c>
      <c r="Y322" t="s">
        <v>799</v>
      </c>
      <c r="Z322" t="s">
        <v>800</v>
      </c>
      <c r="AA322" t="s">
        <v>341</v>
      </c>
      <c r="AB322" t="s">
        <v>342</v>
      </c>
      <c r="AC322" t="s">
        <v>352</v>
      </c>
      <c r="AD322" t="s">
        <v>353</v>
      </c>
      <c r="AE322" t="s">
        <v>71</v>
      </c>
      <c r="AF322" t="s">
        <v>72</v>
      </c>
      <c r="AG322" t="s">
        <v>194</v>
      </c>
      <c r="AH322" t="s">
        <v>195</v>
      </c>
      <c r="AI322">
        <v>15</v>
      </c>
      <c r="AJ322">
        <v>192</v>
      </c>
      <c r="AK322">
        <v>1850</v>
      </c>
      <c r="AL322">
        <v>0.35510000000000003</v>
      </c>
      <c r="AM322">
        <v>7</v>
      </c>
      <c r="AN322">
        <v>2.4860000000000002</v>
      </c>
      <c r="AO322">
        <v>7.8</v>
      </c>
      <c r="AP322" t="s">
        <v>75</v>
      </c>
      <c r="AQ322" t="s">
        <v>76</v>
      </c>
      <c r="AR322" t="s">
        <v>182</v>
      </c>
      <c r="AS322" t="s">
        <v>183</v>
      </c>
      <c r="AT322">
        <v>116.6</v>
      </c>
      <c r="AU322" t="s">
        <v>80</v>
      </c>
      <c r="AV322">
        <v>0.5</v>
      </c>
      <c r="AW322">
        <v>1.5269999999999999</v>
      </c>
      <c r="AX322">
        <v>149.62</v>
      </c>
      <c r="AY322" t="s">
        <v>80</v>
      </c>
      <c r="AZ322" t="s">
        <v>184</v>
      </c>
      <c r="BA322" t="s">
        <v>185</v>
      </c>
      <c r="BB322" t="s">
        <v>186</v>
      </c>
      <c r="BE322" t="s">
        <v>929</v>
      </c>
      <c r="BF322" t="s">
        <v>930</v>
      </c>
    </row>
    <row r="323" spans="1:58" x14ac:dyDescent="0.3">
      <c r="A323" t="s">
        <v>794</v>
      </c>
      <c r="B323" t="s">
        <v>795</v>
      </c>
      <c r="D323">
        <v>2</v>
      </c>
      <c r="F323">
        <v>2</v>
      </c>
      <c r="G323">
        <v>2</v>
      </c>
      <c r="H323">
        <v>1</v>
      </c>
      <c r="I323">
        <v>1</v>
      </c>
      <c r="K323">
        <v>6</v>
      </c>
      <c r="L323">
        <v>1</v>
      </c>
      <c r="M323" t="s">
        <v>170</v>
      </c>
      <c r="N323" t="s">
        <v>171</v>
      </c>
      <c r="O323" t="s">
        <v>171</v>
      </c>
      <c r="P323" t="s">
        <v>172</v>
      </c>
      <c r="Q323" t="s">
        <v>172</v>
      </c>
      <c r="R323" t="s">
        <v>926</v>
      </c>
      <c r="S323" t="s">
        <v>797</v>
      </c>
      <c r="T323" t="s">
        <v>798</v>
      </c>
      <c r="U323" t="s">
        <v>176</v>
      </c>
      <c r="V323" t="s">
        <v>177</v>
      </c>
      <c r="Y323" t="s">
        <v>799</v>
      </c>
      <c r="Z323" t="s">
        <v>800</v>
      </c>
      <c r="AA323" t="s">
        <v>341</v>
      </c>
      <c r="AB323" t="s">
        <v>342</v>
      </c>
      <c r="AC323" t="s">
        <v>356</v>
      </c>
      <c r="AD323" t="s">
        <v>357</v>
      </c>
      <c r="AE323" t="s">
        <v>71</v>
      </c>
      <c r="AF323" t="s">
        <v>72</v>
      </c>
      <c r="AG323" t="s">
        <v>194</v>
      </c>
      <c r="AH323" t="s">
        <v>195</v>
      </c>
      <c r="AI323">
        <v>15</v>
      </c>
      <c r="AJ323">
        <v>192</v>
      </c>
      <c r="AK323">
        <v>1850</v>
      </c>
      <c r="AL323">
        <v>0.35510000000000003</v>
      </c>
      <c r="AM323">
        <v>7</v>
      </c>
      <c r="AN323">
        <v>2.4860000000000002</v>
      </c>
      <c r="AO323">
        <v>7.8</v>
      </c>
      <c r="AP323" t="s">
        <v>75</v>
      </c>
      <c r="AQ323" t="s">
        <v>76</v>
      </c>
      <c r="AR323" t="s">
        <v>182</v>
      </c>
      <c r="AS323" t="s">
        <v>183</v>
      </c>
      <c r="AT323">
        <v>116.6</v>
      </c>
      <c r="AU323" t="s">
        <v>80</v>
      </c>
      <c r="AV323">
        <v>0.5</v>
      </c>
      <c r="AW323">
        <v>1.5269999999999999</v>
      </c>
      <c r="AX323">
        <v>149.62</v>
      </c>
      <c r="AY323" t="s">
        <v>80</v>
      </c>
      <c r="AZ323" t="s">
        <v>184</v>
      </c>
      <c r="BA323" t="s">
        <v>185</v>
      </c>
      <c r="BB323" t="s">
        <v>186</v>
      </c>
      <c r="BE323" t="s">
        <v>931</v>
      </c>
      <c r="BF323" t="s">
        <v>932</v>
      </c>
    </row>
    <row r="324" spans="1:58" x14ac:dyDescent="0.3">
      <c r="A324" t="s">
        <v>794</v>
      </c>
      <c r="B324" t="s">
        <v>795</v>
      </c>
      <c r="D324">
        <v>2</v>
      </c>
      <c r="F324">
        <v>2</v>
      </c>
      <c r="G324">
        <v>2</v>
      </c>
      <c r="H324">
        <v>1</v>
      </c>
      <c r="I324">
        <v>1</v>
      </c>
      <c r="K324">
        <v>6</v>
      </c>
      <c r="L324">
        <v>1</v>
      </c>
      <c r="M324" t="s">
        <v>170</v>
      </c>
      <c r="N324" t="s">
        <v>171</v>
      </c>
      <c r="O324" t="s">
        <v>171</v>
      </c>
      <c r="P324" t="s">
        <v>172</v>
      </c>
      <c r="Q324" t="s">
        <v>172</v>
      </c>
      <c r="R324" t="s">
        <v>926</v>
      </c>
      <c r="S324" t="s">
        <v>797</v>
      </c>
      <c r="T324" t="s">
        <v>798</v>
      </c>
      <c r="U324" t="s">
        <v>176</v>
      </c>
      <c r="V324" t="s">
        <v>177</v>
      </c>
      <c r="Y324" t="s">
        <v>799</v>
      </c>
      <c r="Z324" t="s">
        <v>800</v>
      </c>
      <c r="AA324" t="s">
        <v>341</v>
      </c>
      <c r="AB324" t="s">
        <v>342</v>
      </c>
      <c r="AC324" t="s">
        <v>100</v>
      </c>
      <c r="AD324" t="s">
        <v>180</v>
      </c>
      <c r="AE324" t="s">
        <v>71</v>
      </c>
      <c r="AF324" t="s">
        <v>72</v>
      </c>
      <c r="AG324" t="s">
        <v>194</v>
      </c>
      <c r="AH324" t="s">
        <v>195</v>
      </c>
      <c r="AI324">
        <v>15</v>
      </c>
      <c r="AJ324">
        <v>192</v>
      </c>
      <c r="AK324">
        <v>2000</v>
      </c>
      <c r="AL324">
        <v>0.38400000000000001</v>
      </c>
      <c r="AM324">
        <v>7</v>
      </c>
      <c r="AN324">
        <v>2.6880000000000002</v>
      </c>
      <c r="AO324">
        <v>7.8</v>
      </c>
      <c r="AP324" t="s">
        <v>75</v>
      </c>
      <c r="AQ324" t="s">
        <v>76</v>
      </c>
      <c r="AR324" t="s">
        <v>182</v>
      </c>
      <c r="AS324" t="s">
        <v>183</v>
      </c>
      <c r="AT324">
        <v>116.6</v>
      </c>
      <c r="AU324" t="s">
        <v>80</v>
      </c>
      <c r="AV324">
        <v>0.5</v>
      </c>
      <c r="AW324">
        <v>1.5269999999999999</v>
      </c>
      <c r="AX324">
        <v>149.62</v>
      </c>
      <c r="AY324" t="s">
        <v>80</v>
      </c>
      <c r="AZ324" t="s">
        <v>184</v>
      </c>
      <c r="BA324" t="s">
        <v>185</v>
      </c>
      <c r="BB324" t="s">
        <v>186</v>
      </c>
      <c r="BE324" t="s">
        <v>933</v>
      </c>
      <c r="BF324" t="s">
        <v>934</v>
      </c>
    </row>
    <row r="325" spans="1:58" x14ac:dyDescent="0.3">
      <c r="A325" t="s">
        <v>794</v>
      </c>
      <c r="B325" t="s">
        <v>795</v>
      </c>
      <c r="D325">
        <v>2</v>
      </c>
      <c r="F325">
        <v>2</v>
      </c>
      <c r="G325">
        <v>2</v>
      </c>
      <c r="H325">
        <v>1</v>
      </c>
      <c r="I325">
        <v>1</v>
      </c>
      <c r="K325">
        <v>6</v>
      </c>
      <c r="L325">
        <v>1</v>
      </c>
      <c r="M325" t="s">
        <v>170</v>
      </c>
      <c r="N325" t="s">
        <v>171</v>
      </c>
      <c r="O325" t="s">
        <v>171</v>
      </c>
      <c r="P325" t="s">
        <v>172</v>
      </c>
      <c r="Q325" t="s">
        <v>172</v>
      </c>
      <c r="R325" t="s">
        <v>926</v>
      </c>
      <c r="S325" t="s">
        <v>797</v>
      </c>
      <c r="T325" t="s">
        <v>798</v>
      </c>
      <c r="U325" t="s">
        <v>176</v>
      </c>
      <c r="V325" t="s">
        <v>177</v>
      </c>
      <c r="Y325" t="s">
        <v>799</v>
      </c>
      <c r="Z325" t="s">
        <v>800</v>
      </c>
      <c r="AA325" t="s">
        <v>341</v>
      </c>
      <c r="AB325" t="s">
        <v>342</v>
      </c>
      <c r="AC325" t="s">
        <v>352</v>
      </c>
      <c r="AD325" t="s">
        <v>353</v>
      </c>
      <c r="AE325" t="s">
        <v>71</v>
      </c>
      <c r="AF325" t="s">
        <v>72</v>
      </c>
      <c r="AG325" t="s">
        <v>194</v>
      </c>
      <c r="AH325" t="s">
        <v>195</v>
      </c>
      <c r="AI325">
        <v>15</v>
      </c>
      <c r="AJ325">
        <v>192</v>
      </c>
      <c r="AK325">
        <v>2000</v>
      </c>
      <c r="AL325">
        <v>0.38400000000000001</v>
      </c>
      <c r="AM325">
        <v>7</v>
      </c>
      <c r="AN325">
        <v>2.6880000000000002</v>
      </c>
      <c r="AO325">
        <v>7.8</v>
      </c>
      <c r="AP325" t="s">
        <v>75</v>
      </c>
      <c r="AQ325" t="s">
        <v>76</v>
      </c>
      <c r="AR325" t="s">
        <v>182</v>
      </c>
      <c r="AS325" t="s">
        <v>183</v>
      </c>
      <c r="AT325">
        <v>116.6</v>
      </c>
      <c r="AU325" t="s">
        <v>80</v>
      </c>
      <c r="AV325">
        <v>0.5</v>
      </c>
      <c r="AW325">
        <v>1.5269999999999999</v>
      </c>
      <c r="AX325">
        <v>149.62</v>
      </c>
      <c r="AY325" t="s">
        <v>80</v>
      </c>
      <c r="AZ325" t="s">
        <v>184</v>
      </c>
      <c r="BA325" t="s">
        <v>185</v>
      </c>
      <c r="BB325" t="s">
        <v>186</v>
      </c>
      <c r="BE325" t="s">
        <v>935</v>
      </c>
      <c r="BF325" t="s">
        <v>936</v>
      </c>
    </row>
    <row r="326" spans="1:58" x14ac:dyDescent="0.3">
      <c r="A326" t="s">
        <v>794</v>
      </c>
      <c r="B326" t="s">
        <v>795</v>
      </c>
      <c r="D326">
        <v>2</v>
      </c>
      <c r="F326">
        <v>2</v>
      </c>
      <c r="G326">
        <v>2</v>
      </c>
      <c r="H326">
        <v>1</v>
      </c>
      <c r="I326">
        <v>1</v>
      </c>
      <c r="K326">
        <v>6</v>
      </c>
      <c r="L326">
        <v>1</v>
      </c>
      <c r="M326" t="s">
        <v>170</v>
      </c>
      <c r="N326" t="s">
        <v>171</v>
      </c>
      <c r="O326" t="s">
        <v>171</v>
      </c>
      <c r="P326" t="s">
        <v>172</v>
      </c>
      <c r="Q326" t="s">
        <v>172</v>
      </c>
      <c r="R326" t="s">
        <v>926</v>
      </c>
      <c r="S326" t="s">
        <v>797</v>
      </c>
      <c r="T326" t="s">
        <v>798</v>
      </c>
      <c r="U326" t="s">
        <v>176</v>
      </c>
      <c r="V326" t="s">
        <v>177</v>
      </c>
      <c r="Y326" t="s">
        <v>799</v>
      </c>
      <c r="Z326" t="s">
        <v>800</v>
      </c>
      <c r="AA326" t="s">
        <v>341</v>
      </c>
      <c r="AB326" t="s">
        <v>342</v>
      </c>
      <c r="AC326" t="s">
        <v>356</v>
      </c>
      <c r="AD326" t="s">
        <v>357</v>
      </c>
      <c r="AE326" t="s">
        <v>71</v>
      </c>
      <c r="AF326" t="s">
        <v>72</v>
      </c>
      <c r="AG326" t="s">
        <v>194</v>
      </c>
      <c r="AH326" t="s">
        <v>195</v>
      </c>
      <c r="AI326">
        <v>15</v>
      </c>
      <c r="AJ326">
        <v>192</v>
      </c>
      <c r="AK326">
        <v>2000</v>
      </c>
      <c r="AL326">
        <v>0.38400000000000001</v>
      </c>
      <c r="AM326">
        <v>7</v>
      </c>
      <c r="AN326">
        <v>2.6880000000000002</v>
      </c>
      <c r="AO326">
        <v>7.8</v>
      </c>
      <c r="AP326" t="s">
        <v>75</v>
      </c>
      <c r="AQ326" t="s">
        <v>76</v>
      </c>
      <c r="AR326" t="s">
        <v>182</v>
      </c>
      <c r="AS326" t="s">
        <v>183</v>
      </c>
      <c r="AT326">
        <v>116.6</v>
      </c>
      <c r="AU326" t="s">
        <v>80</v>
      </c>
      <c r="AV326">
        <v>0.5</v>
      </c>
      <c r="AW326">
        <v>1.5269999999999999</v>
      </c>
      <c r="AX326">
        <v>149.62</v>
      </c>
      <c r="AY326" t="s">
        <v>80</v>
      </c>
      <c r="AZ326" t="s">
        <v>184</v>
      </c>
      <c r="BA326" t="s">
        <v>185</v>
      </c>
      <c r="BB326" t="s">
        <v>186</v>
      </c>
      <c r="BE326" t="s">
        <v>937</v>
      </c>
      <c r="BF326" t="s">
        <v>938</v>
      </c>
    </row>
    <row r="327" spans="1:58" x14ac:dyDescent="0.3">
      <c r="A327" t="s">
        <v>794</v>
      </c>
      <c r="B327" t="s">
        <v>795</v>
      </c>
      <c r="D327">
        <v>2</v>
      </c>
      <c r="F327">
        <v>2</v>
      </c>
      <c r="G327">
        <v>2</v>
      </c>
      <c r="H327">
        <v>1</v>
      </c>
      <c r="I327">
        <v>1</v>
      </c>
      <c r="K327">
        <v>6</v>
      </c>
      <c r="L327">
        <v>1</v>
      </c>
      <c r="M327" t="s">
        <v>170</v>
      </c>
      <c r="N327" t="s">
        <v>171</v>
      </c>
      <c r="O327" t="s">
        <v>171</v>
      </c>
      <c r="P327" t="s">
        <v>172</v>
      </c>
      <c r="Q327" t="s">
        <v>172</v>
      </c>
      <c r="R327" t="s">
        <v>926</v>
      </c>
      <c r="S327" t="s">
        <v>797</v>
      </c>
      <c r="T327" t="s">
        <v>798</v>
      </c>
      <c r="U327" t="s">
        <v>176</v>
      </c>
      <c r="V327" t="s">
        <v>177</v>
      </c>
      <c r="Y327" t="s">
        <v>799</v>
      </c>
      <c r="Z327" t="s">
        <v>800</v>
      </c>
      <c r="AA327" t="s">
        <v>341</v>
      </c>
      <c r="AB327" t="s">
        <v>342</v>
      </c>
      <c r="AC327" t="s">
        <v>100</v>
      </c>
      <c r="AD327" t="s">
        <v>180</v>
      </c>
      <c r="AE327" t="s">
        <v>71</v>
      </c>
      <c r="AF327" t="s">
        <v>72</v>
      </c>
      <c r="AG327" t="s">
        <v>194</v>
      </c>
      <c r="AH327" t="s">
        <v>195</v>
      </c>
      <c r="AI327">
        <v>15</v>
      </c>
      <c r="AJ327">
        <v>192</v>
      </c>
      <c r="AK327">
        <v>2400</v>
      </c>
      <c r="AL327">
        <v>0.46089999999999998</v>
      </c>
      <c r="AM327">
        <v>7</v>
      </c>
      <c r="AN327">
        <v>3.226</v>
      </c>
      <c r="AO327">
        <v>7.8</v>
      </c>
      <c r="AP327" t="s">
        <v>75</v>
      </c>
      <c r="AQ327" t="s">
        <v>76</v>
      </c>
      <c r="AR327" t="s">
        <v>182</v>
      </c>
      <c r="AS327" t="s">
        <v>183</v>
      </c>
      <c r="AT327">
        <v>116.6</v>
      </c>
      <c r="AU327" t="s">
        <v>80</v>
      </c>
      <c r="AV327">
        <v>0.5</v>
      </c>
      <c r="AW327">
        <v>1.5269999999999999</v>
      </c>
      <c r="AX327">
        <v>149.62</v>
      </c>
      <c r="AY327" t="s">
        <v>80</v>
      </c>
      <c r="AZ327" t="s">
        <v>184</v>
      </c>
      <c r="BA327" t="s">
        <v>185</v>
      </c>
      <c r="BB327" t="s">
        <v>186</v>
      </c>
      <c r="BE327" t="s">
        <v>939</v>
      </c>
      <c r="BF327" t="s">
        <v>940</v>
      </c>
    </row>
    <row r="328" spans="1:58" x14ac:dyDescent="0.3">
      <c r="A328" t="s">
        <v>794</v>
      </c>
      <c r="B328" t="s">
        <v>795</v>
      </c>
      <c r="D328">
        <v>2</v>
      </c>
      <c r="F328">
        <v>2</v>
      </c>
      <c r="G328">
        <v>2</v>
      </c>
      <c r="H328">
        <v>1</v>
      </c>
      <c r="I328">
        <v>1</v>
      </c>
      <c r="K328">
        <v>6</v>
      </c>
      <c r="L328">
        <v>1</v>
      </c>
      <c r="M328" t="s">
        <v>170</v>
      </c>
      <c r="N328" t="s">
        <v>171</v>
      </c>
      <c r="O328" t="s">
        <v>171</v>
      </c>
      <c r="P328" t="s">
        <v>172</v>
      </c>
      <c r="Q328" t="s">
        <v>172</v>
      </c>
      <c r="R328" t="s">
        <v>926</v>
      </c>
      <c r="S328" t="s">
        <v>797</v>
      </c>
      <c r="T328" t="s">
        <v>798</v>
      </c>
      <c r="U328" t="s">
        <v>176</v>
      </c>
      <c r="V328" t="s">
        <v>177</v>
      </c>
      <c r="Y328" t="s">
        <v>799</v>
      </c>
      <c r="Z328" t="s">
        <v>800</v>
      </c>
      <c r="AA328" t="s">
        <v>341</v>
      </c>
      <c r="AB328" t="s">
        <v>342</v>
      </c>
      <c r="AC328" t="s">
        <v>352</v>
      </c>
      <c r="AD328" t="s">
        <v>353</v>
      </c>
      <c r="AE328" t="s">
        <v>71</v>
      </c>
      <c r="AF328" t="s">
        <v>72</v>
      </c>
      <c r="AG328" t="s">
        <v>194</v>
      </c>
      <c r="AH328" t="s">
        <v>195</v>
      </c>
      <c r="AI328">
        <v>15</v>
      </c>
      <c r="AJ328">
        <v>192</v>
      </c>
      <c r="AK328">
        <v>2400</v>
      </c>
      <c r="AL328">
        <v>0.46089999999999998</v>
      </c>
      <c r="AM328">
        <v>7</v>
      </c>
      <c r="AN328">
        <v>3.226</v>
      </c>
      <c r="AO328">
        <v>7.8</v>
      </c>
      <c r="AP328" t="s">
        <v>75</v>
      </c>
      <c r="AQ328" t="s">
        <v>76</v>
      </c>
      <c r="AR328" t="s">
        <v>182</v>
      </c>
      <c r="AS328" t="s">
        <v>183</v>
      </c>
      <c r="AT328">
        <v>116.6</v>
      </c>
      <c r="AU328" t="s">
        <v>80</v>
      </c>
      <c r="AV328">
        <v>0.5</v>
      </c>
      <c r="AW328">
        <v>1.5269999999999999</v>
      </c>
      <c r="AX328">
        <v>149.62</v>
      </c>
      <c r="AY328" t="s">
        <v>80</v>
      </c>
      <c r="AZ328" t="s">
        <v>184</v>
      </c>
      <c r="BA328" t="s">
        <v>185</v>
      </c>
      <c r="BB328" t="s">
        <v>186</v>
      </c>
      <c r="BE328" t="s">
        <v>941</v>
      </c>
      <c r="BF328" t="s">
        <v>942</v>
      </c>
    </row>
    <row r="329" spans="1:58" x14ac:dyDescent="0.3">
      <c r="A329" t="s">
        <v>794</v>
      </c>
      <c r="B329" t="s">
        <v>795</v>
      </c>
      <c r="D329">
        <v>2</v>
      </c>
      <c r="F329">
        <v>2</v>
      </c>
      <c r="G329">
        <v>2</v>
      </c>
      <c r="H329">
        <v>1</v>
      </c>
      <c r="I329">
        <v>1</v>
      </c>
      <c r="K329">
        <v>6</v>
      </c>
      <c r="L329">
        <v>1</v>
      </c>
      <c r="M329" t="s">
        <v>170</v>
      </c>
      <c r="N329" t="s">
        <v>171</v>
      </c>
      <c r="O329" t="s">
        <v>171</v>
      </c>
      <c r="P329" t="s">
        <v>172</v>
      </c>
      <c r="Q329" t="s">
        <v>172</v>
      </c>
      <c r="R329" t="s">
        <v>926</v>
      </c>
      <c r="S329" t="s">
        <v>797</v>
      </c>
      <c r="T329" t="s">
        <v>798</v>
      </c>
      <c r="U329" t="s">
        <v>176</v>
      </c>
      <c r="V329" t="s">
        <v>177</v>
      </c>
      <c r="Y329" t="s">
        <v>799</v>
      </c>
      <c r="Z329" t="s">
        <v>800</v>
      </c>
      <c r="AA329" t="s">
        <v>341</v>
      </c>
      <c r="AB329" t="s">
        <v>342</v>
      </c>
      <c r="AC329" t="s">
        <v>356</v>
      </c>
      <c r="AD329" t="s">
        <v>357</v>
      </c>
      <c r="AE329" t="s">
        <v>71</v>
      </c>
      <c r="AF329" t="s">
        <v>72</v>
      </c>
      <c r="AG329" t="s">
        <v>194</v>
      </c>
      <c r="AH329" t="s">
        <v>195</v>
      </c>
      <c r="AI329">
        <v>15</v>
      </c>
      <c r="AJ329">
        <v>192</v>
      </c>
      <c r="AK329">
        <v>2400</v>
      </c>
      <c r="AL329">
        <v>0.46089999999999998</v>
      </c>
      <c r="AM329">
        <v>7</v>
      </c>
      <c r="AN329">
        <v>3.226</v>
      </c>
      <c r="AO329">
        <v>7.8</v>
      </c>
      <c r="AP329" t="s">
        <v>75</v>
      </c>
      <c r="AQ329" t="s">
        <v>76</v>
      </c>
      <c r="AR329" t="s">
        <v>182</v>
      </c>
      <c r="AS329" t="s">
        <v>183</v>
      </c>
      <c r="AT329">
        <v>116.6</v>
      </c>
      <c r="AU329" t="s">
        <v>80</v>
      </c>
      <c r="AV329">
        <v>0.5</v>
      </c>
      <c r="AW329">
        <v>1.5269999999999999</v>
      </c>
      <c r="AX329">
        <v>149.62</v>
      </c>
      <c r="AY329" t="s">
        <v>80</v>
      </c>
      <c r="AZ329" t="s">
        <v>184</v>
      </c>
      <c r="BA329" t="s">
        <v>185</v>
      </c>
      <c r="BB329" t="s">
        <v>186</v>
      </c>
      <c r="BE329" t="s">
        <v>943</v>
      </c>
      <c r="BF329" t="s">
        <v>944</v>
      </c>
    </row>
    <row r="330" spans="1:58" x14ac:dyDescent="0.3">
      <c r="A330" t="s">
        <v>794</v>
      </c>
      <c r="B330" t="s">
        <v>795</v>
      </c>
      <c r="D330">
        <v>2</v>
      </c>
      <c r="F330">
        <v>2</v>
      </c>
      <c r="G330">
        <v>2</v>
      </c>
      <c r="H330">
        <v>1</v>
      </c>
      <c r="I330">
        <v>2</v>
      </c>
      <c r="K330">
        <v>6</v>
      </c>
      <c r="L330">
        <v>1</v>
      </c>
      <c r="M330" t="s">
        <v>170</v>
      </c>
      <c r="N330" t="s">
        <v>171</v>
      </c>
      <c r="O330" t="s">
        <v>171</v>
      </c>
      <c r="P330" t="s">
        <v>172</v>
      </c>
      <c r="Q330" t="s">
        <v>172</v>
      </c>
      <c r="R330" t="s">
        <v>945</v>
      </c>
      <c r="S330" t="s">
        <v>797</v>
      </c>
      <c r="T330" t="s">
        <v>798</v>
      </c>
      <c r="U330" t="s">
        <v>176</v>
      </c>
      <c r="V330" t="s">
        <v>177</v>
      </c>
      <c r="Y330" t="s">
        <v>799</v>
      </c>
      <c r="Z330" t="s">
        <v>800</v>
      </c>
      <c r="AA330" t="s">
        <v>67</v>
      </c>
      <c r="AB330" t="s">
        <v>68</v>
      </c>
      <c r="AC330" t="s">
        <v>100</v>
      </c>
      <c r="AD330" t="s">
        <v>180</v>
      </c>
      <c r="AE330" t="s">
        <v>71</v>
      </c>
      <c r="AF330" t="s">
        <v>72</v>
      </c>
      <c r="AG330" t="s">
        <v>194</v>
      </c>
      <c r="AH330" t="s">
        <v>195</v>
      </c>
      <c r="AI330">
        <v>15</v>
      </c>
      <c r="AJ330">
        <v>192</v>
      </c>
      <c r="AK330">
        <v>1850</v>
      </c>
      <c r="AL330">
        <v>0.35510000000000003</v>
      </c>
      <c r="AM330">
        <v>7</v>
      </c>
      <c r="AN330">
        <v>2.4860000000000002</v>
      </c>
      <c r="AO330">
        <v>7.8</v>
      </c>
      <c r="AP330" t="s">
        <v>75</v>
      </c>
      <c r="AQ330" t="s">
        <v>76</v>
      </c>
      <c r="AR330" t="s">
        <v>182</v>
      </c>
      <c r="AS330" t="s">
        <v>183</v>
      </c>
      <c r="AT330">
        <v>116.6</v>
      </c>
      <c r="AU330" t="s">
        <v>80</v>
      </c>
      <c r="AV330">
        <v>0.5</v>
      </c>
      <c r="AW330">
        <v>1.5269999999999999</v>
      </c>
      <c r="AX330">
        <v>149.62</v>
      </c>
      <c r="AY330" t="s">
        <v>80</v>
      </c>
      <c r="AZ330" t="s">
        <v>184</v>
      </c>
      <c r="BA330" t="s">
        <v>185</v>
      </c>
      <c r="BB330" t="s">
        <v>186</v>
      </c>
      <c r="BE330" t="s">
        <v>946</v>
      </c>
      <c r="BF330" t="s">
        <v>947</v>
      </c>
    </row>
    <row r="331" spans="1:58" x14ac:dyDescent="0.3">
      <c r="A331" t="s">
        <v>794</v>
      </c>
      <c r="B331" t="s">
        <v>795</v>
      </c>
      <c r="D331">
        <v>2</v>
      </c>
      <c r="F331">
        <v>2</v>
      </c>
      <c r="G331">
        <v>2</v>
      </c>
      <c r="H331">
        <v>1</v>
      </c>
      <c r="I331">
        <v>2</v>
      </c>
      <c r="K331">
        <v>6</v>
      </c>
      <c r="L331">
        <v>1</v>
      </c>
      <c r="M331" t="s">
        <v>170</v>
      </c>
      <c r="N331" t="s">
        <v>171</v>
      </c>
      <c r="O331" t="s">
        <v>171</v>
      </c>
      <c r="P331" t="s">
        <v>172</v>
      </c>
      <c r="Q331" t="s">
        <v>172</v>
      </c>
      <c r="R331" t="s">
        <v>945</v>
      </c>
      <c r="S331" t="s">
        <v>797</v>
      </c>
      <c r="T331" t="s">
        <v>798</v>
      </c>
      <c r="U331" t="s">
        <v>176</v>
      </c>
      <c r="V331" t="s">
        <v>177</v>
      </c>
      <c r="Y331" t="s">
        <v>799</v>
      </c>
      <c r="Z331" t="s">
        <v>800</v>
      </c>
      <c r="AA331" t="s">
        <v>67</v>
      </c>
      <c r="AB331" t="s">
        <v>68</v>
      </c>
      <c r="AC331" t="s">
        <v>352</v>
      </c>
      <c r="AD331" t="s">
        <v>353</v>
      </c>
      <c r="AE331" t="s">
        <v>71</v>
      </c>
      <c r="AF331" t="s">
        <v>72</v>
      </c>
      <c r="AG331" t="s">
        <v>194</v>
      </c>
      <c r="AH331" t="s">
        <v>195</v>
      </c>
      <c r="AI331">
        <v>15</v>
      </c>
      <c r="AJ331">
        <v>192</v>
      </c>
      <c r="AK331">
        <v>1850</v>
      </c>
      <c r="AL331">
        <v>0.35510000000000003</v>
      </c>
      <c r="AM331">
        <v>7</v>
      </c>
      <c r="AN331">
        <v>2.4860000000000002</v>
      </c>
      <c r="AO331">
        <v>7.8</v>
      </c>
      <c r="AP331" t="s">
        <v>75</v>
      </c>
      <c r="AQ331" t="s">
        <v>76</v>
      </c>
      <c r="AR331" t="s">
        <v>182</v>
      </c>
      <c r="AS331" t="s">
        <v>183</v>
      </c>
      <c r="AT331">
        <v>116.6</v>
      </c>
      <c r="AU331" t="s">
        <v>80</v>
      </c>
      <c r="AV331">
        <v>0.5</v>
      </c>
      <c r="AW331">
        <v>1.5269999999999999</v>
      </c>
      <c r="AX331">
        <v>149.62</v>
      </c>
      <c r="AY331" t="s">
        <v>80</v>
      </c>
      <c r="AZ331" t="s">
        <v>184</v>
      </c>
      <c r="BA331" t="s">
        <v>185</v>
      </c>
      <c r="BB331" t="s">
        <v>186</v>
      </c>
      <c r="BE331" t="s">
        <v>948</v>
      </c>
      <c r="BF331" t="s">
        <v>949</v>
      </c>
    </row>
    <row r="332" spans="1:58" x14ac:dyDescent="0.3">
      <c r="A332" t="s">
        <v>794</v>
      </c>
      <c r="B332" t="s">
        <v>795</v>
      </c>
      <c r="D332">
        <v>2</v>
      </c>
      <c r="F332">
        <v>2</v>
      </c>
      <c r="G332">
        <v>2</v>
      </c>
      <c r="H332">
        <v>1</v>
      </c>
      <c r="I332">
        <v>2</v>
      </c>
      <c r="K332">
        <v>6</v>
      </c>
      <c r="L332">
        <v>1</v>
      </c>
      <c r="M332" t="s">
        <v>170</v>
      </c>
      <c r="N332" t="s">
        <v>171</v>
      </c>
      <c r="O332" t="s">
        <v>171</v>
      </c>
      <c r="P332" t="s">
        <v>172</v>
      </c>
      <c r="Q332" t="s">
        <v>172</v>
      </c>
      <c r="R332" t="s">
        <v>945</v>
      </c>
      <c r="S332" t="s">
        <v>797</v>
      </c>
      <c r="T332" t="s">
        <v>798</v>
      </c>
      <c r="U332" t="s">
        <v>176</v>
      </c>
      <c r="V332" t="s">
        <v>177</v>
      </c>
      <c r="Y332" t="s">
        <v>799</v>
      </c>
      <c r="Z332" t="s">
        <v>800</v>
      </c>
      <c r="AA332" t="s">
        <v>67</v>
      </c>
      <c r="AB332" t="s">
        <v>68</v>
      </c>
      <c r="AC332" t="s">
        <v>356</v>
      </c>
      <c r="AD332" t="s">
        <v>357</v>
      </c>
      <c r="AE332" t="s">
        <v>71</v>
      </c>
      <c r="AF332" t="s">
        <v>72</v>
      </c>
      <c r="AG332" t="s">
        <v>194</v>
      </c>
      <c r="AH332" t="s">
        <v>195</v>
      </c>
      <c r="AI332">
        <v>15</v>
      </c>
      <c r="AJ332">
        <v>192</v>
      </c>
      <c r="AK332">
        <v>1850</v>
      </c>
      <c r="AL332">
        <v>0.35510000000000003</v>
      </c>
      <c r="AM332">
        <v>7</v>
      </c>
      <c r="AN332">
        <v>2.4860000000000002</v>
      </c>
      <c r="AO332">
        <v>7.8</v>
      </c>
      <c r="AP332" t="s">
        <v>75</v>
      </c>
      <c r="AQ332" t="s">
        <v>76</v>
      </c>
      <c r="AR332" t="s">
        <v>182</v>
      </c>
      <c r="AS332" t="s">
        <v>183</v>
      </c>
      <c r="AT332">
        <v>116.6</v>
      </c>
      <c r="AU332" t="s">
        <v>80</v>
      </c>
      <c r="AV332">
        <v>0.5</v>
      </c>
      <c r="AW332">
        <v>1.5269999999999999</v>
      </c>
      <c r="AX332">
        <v>149.62</v>
      </c>
      <c r="AY332" t="s">
        <v>80</v>
      </c>
      <c r="AZ332" t="s">
        <v>184</v>
      </c>
      <c r="BA332" t="s">
        <v>185</v>
      </c>
      <c r="BB332" t="s">
        <v>186</v>
      </c>
      <c r="BE332" t="s">
        <v>950</v>
      </c>
      <c r="BF332" t="s">
        <v>951</v>
      </c>
    </row>
    <row r="333" spans="1:58" x14ac:dyDescent="0.3">
      <c r="A333" t="s">
        <v>794</v>
      </c>
      <c r="B333" t="s">
        <v>795</v>
      </c>
      <c r="D333">
        <v>2</v>
      </c>
      <c r="F333">
        <v>2</v>
      </c>
      <c r="G333">
        <v>2</v>
      </c>
      <c r="H333">
        <v>1</v>
      </c>
      <c r="I333">
        <v>2</v>
      </c>
      <c r="K333">
        <v>6</v>
      </c>
      <c r="L333">
        <v>1</v>
      </c>
      <c r="M333" t="s">
        <v>170</v>
      </c>
      <c r="N333" t="s">
        <v>171</v>
      </c>
      <c r="O333" t="s">
        <v>171</v>
      </c>
      <c r="P333" t="s">
        <v>172</v>
      </c>
      <c r="Q333" t="s">
        <v>172</v>
      </c>
      <c r="R333" t="s">
        <v>945</v>
      </c>
      <c r="S333" t="s">
        <v>797</v>
      </c>
      <c r="T333" t="s">
        <v>798</v>
      </c>
      <c r="U333" t="s">
        <v>176</v>
      </c>
      <c r="V333" t="s">
        <v>177</v>
      </c>
      <c r="Y333" t="s">
        <v>799</v>
      </c>
      <c r="Z333" t="s">
        <v>800</v>
      </c>
      <c r="AA333" t="s">
        <v>67</v>
      </c>
      <c r="AB333" t="s">
        <v>68</v>
      </c>
      <c r="AC333" t="s">
        <v>100</v>
      </c>
      <c r="AD333" t="s">
        <v>180</v>
      </c>
      <c r="AE333" t="s">
        <v>71</v>
      </c>
      <c r="AF333" t="s">
        <v>72</v>
      </c>
      <c r="AG333" t="s">
        <v>194</v>
      </c>
      <c r="AH333" t="s">
        <v>195</v>
      </c>
      <c r="AI333">
        <v>15</v>
      </c>
      <c r="AJ333">
        <v>192</v>
      </c>
      <c r="AK333">
        <v>2000</v>
      </c>
      <c r="AL333">
        <v>0.38400000000000001</v>
      </c>
      <c r="AM333">
        <v>7</v>
      </c>
      <c r="AN333">
        <v>2.6880000000000002</v>
      </c>
      <c r="AO333">
        <v>7.8</v>
      </c>
      <c r="AP333" t="s">
        <v>75</v>
      </c>
      <c r="AQ333" t="s">
        <v>76</v>
      </c>
      <c r="AR333" t="s">
        <v>182</v>
      </c>
      <c r="AS333" t="s">
        <v>183</v>
      </c>
      <c r="AT333">
        <v>116.6</v>
      </c>
      <c r="AU333" t="s">
        <v>80</v>
      </c>
      <c r="AV333">
        <v>0.5</v>
      </c>
      <c r="AW333">
        <v>1.5269999999999999</v>
      </c>
      <c r="AX333">
        <v>149.62</v>
      </c>
      <c r="AY333" t="s">
        <v>80</v>
      </c>
      <c r="AZ333" t="s">
        <v>184</v>
      </c>
      <c r="BA333" t="s">
        <v>185</v>
      </c>
      <c r="BB333" t="s">
        <v>186</v>
      </c>
      <c r="BE333" t="s">
        <v>952</v>
      </c>
      <c r="BF333" t="s">
        <v>953</v>
      </c>
    </row>
    <row r="334" spans="1:58" x14ac:dyDescent="0.3">
      <c r="A334" t="s">
        <v>794</v>
      </c>
      <c r="B334" t="s">
        <v>795</v>
      </c>
      <c r="D334">
        <v>2</v>
      </c>
      <c r="F334">
        <v>2</v>
      </c>
      <c r="G334">
        <v>2</v>
      </c>
      <c r="H334">
        <v>1</v>
      </c>
      <c r="I334">
        <v>2</v>
      </c>
      <c r="K334">
        <v>6</v>
      </c>
      <c r="L334">
        <v>1</v>
      </c>
      <c r="M334" t="s">
        <v>170</v>
      </c>
      <c r="N334" t="s">
        <v>171</v>
      </c>
      <c r="O334" t="s">
        <v>171</v>
      </c>
      <c r="P334" t="s">
        <v>172</v>
      </c>
      <c r="Q334" t="s">
        <v>172</v>
      </c>
      <c r="R334" t="s">
        <v>945</v>
      </c>
      <c r="S334" t="s">
        <v>797</v>
      </c>
      <c r="T334" t="s">
        <v>798</v>
      </c>
      <c r="U334" t="s">
        <v>176</v>
      </c>
      <c r="V334" t="s">
        <v>177</v>
      </c>
      <c r="Y334" t="s">
        <v>799</v>
      </c>
      <c r="Z334" t="s">
        <v>800</v>
      </c>
      <c r="AA334" t="s">
        <v>67</v>
      </c>
      <c r="AB334" t="s">
        <v>68</v>
      </c>
      <c r="AC334" t="s">
        <v>352</v>
      </c>
      <c r="AD334" t="s">
        <v>353</v>
      </c>
      <c r="AE334" t="s">
        <v>71</v>
      </c>
      <c r="AF334" t="s">
        <v>72</v>
      </c>
      <c r="AG334" t="s">
        <v>194</v>
      </c>
      <c r="AH334" t="s">
        <v>195</v>
      </c>
      <c r="AI334">
        <v>15</v>
      </c>
      <c r="AJ334">
        <v>192</v>
      </c>
      <c r="AK334">
        <v>2000</v>
      </c>
      <c r="AL334">
        <v>0.38400000000000001</v>
      </c>
      <c r="AM334">
        <v>7</v>
      </c>
      <c r="AN334">
        <v>2.6880000000000002</v>
      </c>
      <c r="AO334">
        <v>7.8</v>
      </c>
      <c r="AP334" t="s">
        <v>75</v>
      </c>
      <c r="AQ334" t="s">
        <v>76</v>
      </c>
      <c r="AR334" t="s">
        <v>182</v>
      </c>
      <c r="AS334" t="s">
        <v>183</v>
      </c>
      <c r="AT334">
        <v>116.6</v>
      </c>
      <c r="AU334" t="s">
        <v>80</v>
      </c>
      <c r="AV334">
        <v>0.5</v>
      </c>
      <c r="AW334">
        <v>1.5269999999999999</v>
      </c>
      <c r="AX334">
        <v>149.62</v>
      </c>
      <c r="AY334" t="s">
        <v>80</v>
      </c>
      <c r="AZ334" t="s">
        <v>184</v>
      </c>
      <c r="BA334" t="s">
        <v>185</v>
      </c>
      <c r="BB334" t="s">
        <v>186</v>
      </c>
      <c r="BE334" t="s">
        <v>954</v>
      </c>
      <c r="BF334" t="s">
        <v>955</v>
      </c>
    </row>
    <row r="335" spans="1:58" x14ac:dyDescent="0.3">
      <c r="A335" t="s">
        <v>794</v>
      </c>
      <c r="B335" t="s">
        <v>795</v>
      </c>
      <c r="D335">
        <v>2</v>
      </c>
      <c r="F335">
        <v>2</v>
      </c>
      <c r="G335">
        <v>2</v>
      </c>
      <c r="H335">
        <v>1</v>
      </c>
      <c r="I335">
        <v>2</v>
      </c>
      <c r="K335">
        <v>6</v>
      </c>
      <c r="L335">
        <v>1</v>
      </c>
      <c r="M335" t="s">
        <v>170</v>
      </c>
      <c r="N335" t="s">
        <v>171</v>
      </c>
      <c r="O335" t="s">
        <v>171</v>
      </c>
      <c r="P335" t="s">
        <v>172</v>
      </c>
      <c r="Q335" t="s">
        <v>172</v>
      </c>
      <c r="R335" t="s">
        <v>945</v>
      </c>
      <c r="S335" t="s">
        <v>797</v>
      </c>
      <c r="T335" t="s">
        <v>798</v>
      </c>
      <c r="U335" t="s">
        <v>176</v>
      </c>
      <c r="V335" t="s">
        <v>177</v>
      </c>
      <c r="Y335" t="s">
        <v>799</v>
      </c>
      <c r="Z335" t="s">
        <v>800</v>
      </c>
      <c r="AA335" t="s">
        <v>67</v>
      </c>
      <c r="AB335" t="s">
        <v>68</v>
      </c>
      <c r="AC335" t="s">
        <v>356</v>
      </c>
      <c r="AD335" t="s">
        <v>357</v>
      </c>
      <c r="AE335" t="s">
        <v>71</v>
      </c>
      <c r="AF335" t="s">
        <v>72</v>
      </c>
      <c r="AG335" t="s">
        <v>194</v>
      </c>
      <c r="AH335" t="s">
        <v>195</v>
      </c>
      <c r="AI335">
        <v>15</v>
      </c>
      <c r="AJ335">
        <v>192</v>
      </c>
      <c r="AK335">
        <v>2000</v>
      </c>
      <c r="AL335">
        <v>0.38400000000000001</v>
      </c>
      <c r="AM335">
        <v>7</v>
      </c>
      <c r="AN335">
        <v>2.6880000000000002</v>
      </c>
      <c r="AO335">
        <v>7.8</v>
      </c>
      <c r="AP335" t="s">
        <v>75</v>
      </c>
      <c r="AQ335" t="s">
        <v>76</v>
      </c>
      <c r="AR335" t="s">
        <v>182</v>
      </c>
      <c r="AS335" t="s">
        <v>183</v>
      </c>
      <c r="AT335">
        <v>116.6</v>
      </c>
      <c r="AU335" t="s">
        <v>80</v>
      </c>
      <c r="AV335">
        <v>0.5</v>
      </c>
      <c r="AW335">
        <v>1.5269999999999999</v>
      </c>
      <c r="AX335">
        <v>149.62</v>
      </c>
      <c r="AY335" t="s">
        <v>80</v>
      </c>
      <c r="AZ335" t="s">
        <v>184</v>
      </c>
      <c r="BA335" t="s">
        <v>185</v>
      </c>
      <c r="BB335" t="s">
        <v>186</v>
      </c>
      <c r="BE335" t="s">
        <v>956</v>
      </c>
      <c r="BF335" t="s">
        <v>957</v>
      </c>
    </row>
    <row r="336" spans="1:58" x14ac:dyDescent="0.3">
      <c r="A336" t="s">
        <v>794</v>
      </c>
      <c r="B336" t="s">
        <v>795</v>
      </c>
      <c r="D336">
        <v>2</v>
      </c>
      <c r="F336">
        <v>2</v>
      </c>
      <c r="G336">
        <v>2</v>
      </c>
      <c r="H336">
        <v>1</v>
      </c>
      <c r="I336">
        <v>2</v>
      </c>
      <c r="K336">
        <v>6</v>
      </c>
      <c r="L336">
        <v>1</v>
      </c>
      <c r="M336" t="s">
        <v>170</v>
      </c>
      <c r="N336" t="s">
        <v>171</v>
      </c>
      <c r="O336" t="s">
        <v>171</v>
      </c>
      <c r="P336" t="s">
        <v>172</v>
      </c>
      <c r="Q336" t="s">
        <v>172</v>
      </c>
      <c r="R336" t="s">
        <v>945</v>
      </c>
      <c r="S336" t="s">
        <v>797</v>
      </c>
      <c r="T336" t="s">
        <v>798</v>
      </c>
      <c r="U336" t="s">
        <v>176</v>
      </c>
      <c r="V336" t="s">
        <v>177</v>
      </c>
      <c r="Y336" t="s">
        <v>799</v>
      </c>
      <c r="Z336" t="s">
        <v>800</v>
      </c>
      <c r="AA336" t="s">
        <v>67</v>
      </c>
      <c r="AB336" t="s">
        <v>68</v>
      </c>
      <c r="AC336" t="s">
        <v>100</v>
      </c>
      <c r="AD336" t="s">
        <v>180</v>
      </c>
      <c r="AE336" t="s">
        <v>71</v>
      </c>
      <c r="AF336" t="s">
        <v>72</v>
      </c>
      <c r="AG336" t="s">
        <v>194</v>
      </c>
      <c r="AH336" t="s">
        <v>195</v>
      </c>
      <c r="AI336">
        <v>15</v>
      </c>
      <c r="AJ336">
        <v>192</v>
      </c>
      <c r="AK336">
        <v>2400</v>
      </c>
      <c r="AL336">
        <v>0.46089999999999998</v>
      </c>
      <c r="AM336">
        <v>7</v>
      </c>
      <c r="AN336">
        <v>3.226</v>
      </c>
      <c r="AO336">
        <v>7.8</v>
      </c>
      <c r="AP336" t="s">
        <v>75</v>
      </c>
      <c r="AQ336" t="s">
        <v>76</v>
      </c>
      <c r="AR336" t="s">
        <v>182</v>
      </c>
      <c r="AS336" t="s">
        <v>183</v>
      </c>
      <c r="AT336">
        <v>116.6</v>
      </c>
      <c r="AU336" t="s">
        <v>80</v>
      </c>
      <c r="AV336">
        <v>0.5</v>
      </c>
      <c r="AW336">
        <v>1.5269999999999999</v>
      </c>
      <c r="AX336">
        <v>149.62</v>
      </c>
      <c r="AY336" t="s">
        <v>80</v>
      </c>
      <c r="AZ336" t="s">
        <v>184</v>
      </c>
      <c r="BA336" t="s">
        <v>185</v>
      </c>
      <c r="BB336" t="s">
        <v>186</v>
      </c>
      <c r="BE336" t="s">
        <v>958</v>
      </c>
      <c r="BF336" t="s">
        <v>959</v>
      </c>
    </row>
    <row r="337" spans="1:58" x14ac:dyDescent="0.3">
      <c r="A337" t="s">
        <v>794</v>
      </c>
      <c r="B337" t="s">
        <v>795</v>
      </c>
      <c r="D337">
        <v>2</v>
      </c>
      <c r="F337">
        <v>2</v>
      </c>
      <c r="G337">
        <v>2</v>
      </c>
      <c r="H337">
        <v>1</v>
      </c>
      <c r="I337">
        <v>2</v>
      </c>
      <c r="K337">
        <v>6</v>
      </c>
      <c r="L337">
        <v>1</v>
      </c>
      <c r="M337" t="s">
        <v>170</v>
      </c>
      <c r="N337" t="s">
        <v>171</v>
      </c>
      <c r="O337" t="s">
        <v>171</v>
      </c>
      <c r="P337" t="s">
        <v>172</v>
      </c>
      <c r="Q337" t="s">
        <v>172</v>
      </c>
      <c r="R337" t="s">
        <v>945</v>
      </c>
      <c r="S337" t="s">
        <v>797</v>
      </c>
      <c r="T337" t="s">
        <v>798</v>
      </c>
      <c r="U337" t="s">
        <v>176</v>
      </c>
      <c r="V337" t="s">
        <v>177</v>
      </c>
      <c r="Y337" t="s">
        <v>799</v>
      </c>
      <c r="Z337" t="s">
        <v>800</v>
      </c>
      <c r="AA337" t="s">
        <v>67</v>
      </c>
      <c r="AB337" t="s">
        <v>68</v>
      </c>
      <c r="AC337" t="s">
        <v>352</v>
      </c>
      <c r="AD337" t="s">
        <v>353</v>
      </c>
      <c r="AE337" t="s">
        <v>71</v>
      </c>
      <c r="AF337" t="s">
        <v>72</v>
      </c>
      <c r="AG337" t="s">
        <v>194</v>
      </c>
      <c r="AH337" t="s">
        <v>195</v>
      </c>
      <c r="AI337">
        <v>15</v>
      </c>
      <c r="AJ337">
        <v>192</v>
      </c>
      <c r="AK337">
        <v>2400</v>
      </c>
      <c r="AL337">
        <v>0.46089999999999998</v>
      </c>
      <c r="AM337">
        <v>7</v>
      </c>
      <c r="AN337">
        <v>3.226</v>
      </c>
      <c r="AO337">
        <v>7.8</v>
      </c>
      <c r="AP337" t="s">
        <v>75</v>
      </c>
      <c r="AQ337" t="s">
        <v>76</v>
      </c>
      <c r="AR337" t="s">
        <v>182</v>
      </c>
      <c r="AS337" t="s">
        <v>183</v>
      </c>
      <c r="AT337">
        <v>116.6</v>
      </c>
      <c r="AU337" t="s">
        <v>80</v>
      </c>
      <c r="AV337">
        <v>0.5</v>
      </c>
      <c r="AW337">
        <v>1.5269999999999999</v>
      </c>
      <c r="AX337">
        <v>149.62</v>
      </c>
      <c r="AY337" t="s">
        <v>80</v>
      </c>
      <c r="AZ337" t="s">
        <v>184</v>
      </c>
      <c r="BA337" t="s">
        <v>185</v>
      </c>
      <c r="BB337" t="s">
        <v>186</v>
      </c>
      <c r="BE337" t="s">
        <v>960</v>
      </c>
      <c r="BF337" t="s">
        <v>961</v>
      </c>
    </row>
    <row r="338" spans="1:58" x14ac:dyDescent="0.3">
      <c r="A338" t="s">
        <v>794</v>
      </c>
      <c r="B338" t="s">
        <v>795</v>
      </c>
      <c r="D338">
        <v>2</v>
      </c>
      <c r="F338">
        <v>2</v>
      </c>
      <c r="G338">
        <v>2</v>
      </c>
      <c r="H338">
        <v>1</v>
      </c>
      <c r="I338">
        <v>2</v>
      </c>
      <c r="K338">
        <v>6</v>
      </c>
      <c r="L338">
        <v>1</v>
      </c>
      <c r="M338" t="s">
        <v>170</v>
      </c>
      <c r="N338" t="s">
        <v>171</v>
      </c>
      <c r="O338" t="s">
        <v>171</v>
      </c>
      <c r="P338" t="s">
        <v>172</v>
      </c>
      <c r="Q338" t="s">
        <v>172</v>
      </c>
      <c r="R338" t="s">
        <v>945</v>
      </c>
      <c r="S338" t="s">
        <v>797</v>
      </c>
      <c r="T338" t="s">
        <v>798</v>
      </c>
      <c r="U338" t="s">
        <v>176</v>
      </c>
      <c r="V338" t="s">
        <v>177</v>
      </c>
      <c r="Y338" t="s">
        <v>799</v>
      </c>
      <c r="Z338" t="s">
        <v>800</v>
      </c>
      <c r="AA338" t="s">
        <v>67</v>
      </c>
      <c r="AB338" t="s">
        <v>68</v>
      </c>
      <c r="AC338" t="s">
        <v>356</v>
      </c>
      <c r="AD338" t="s">
        <v>357</v>
      </c>
      <c r="AE338" t="s">
        <v>71</v>
      </c>
      <c r="AF338" t="s">
        <v>72</v>
      </c>
      <c r="AG338" t="s">
        <v>194</v>
      </c>
      <c r="AH338" t="s">
        <v>195</v>
      </c>
      <c r="AI338">
        <v>15</v>
      </c>
      <c r="AJ338">
        <v>192</v>
      </c>
      <c r="AK338">
        <v>2400</v>
      </c>
      <c r="AL338">
        <v>0.46089999999999998</v>
      </c>
      <c r="AM338">
        <v>7</v>
      </c>
      <c r="AN338">
        <v>3.226</v>
      </c>
      <c r="AO338">
        <v>7.8</v>
      </c>
      <c r="AP338" t="s">
        <v>75</v>
      </c>
      <c r="AQ338" t="s">
        <v>76</v>
      </c>
      <c r="AR338" t="s">
        <v>182</v>
      </c>
      <c r="AS338" t="s">
        <v>183</v>
      </c>
      <c r="AT338">
        <v>116.6</v>
      </c>
      <c r="AU338" t="s">
        <v>80</v>
      </c>
      <c r="AV338">
        <v>0.5</v>
      </c>
      <c r="AW338">
        <v>1.5269999999999999</v>
      </c>
      <c r="AX338">
        <v>149.62</v>
      </c>
      <c r="AY338" t="s">
        <v>80</v>
      </c>
      <c r="AZ338" t="s">
        <v>184</v>
      </c>
      <c r="BA338" t="s">
        <v>185</v>
      </c>
      <c r="BB338" t="s">
        <v>186</v>
      </c>
      <c r="BE338" t="s">
        <v>962</v>
      </c>
      <c r="BF338" t="s">
        <v>963</v>
      </c>
    </row>
    <row r="339" spans="1:58" x14ac:dyDescent="0.3">
      <c r="A339" t="s">
        <v>794</v>
      </c>
      <c r="B339" t="s">
        <v>795</v>
      </c>
      <c r="D339">
        <v>2</v>
      </c>
      <c r="F339">
        <v>2</v>
      </c>
      <c r="G339">
        <v>2</v>
      </c>
      <c r="H339">
        <v>1</v>
      </c>
      <c r="I339">
        <v>1</v>
      </c>
      <c r="K339">
        <v>6</v>
      </c>
      <c r="L339">
        <v>1</v>
      </c>
      <c r="M339" t="s">
        <v>170</v>
      </c>
      <c r="N339" t="s">
        <v>171</v>
      </c>
      <c r="O339" t="s">
        <v>171</v>
      </c>
      <c r="P339" t="s">
        <v>172</v>
      </c>
      <c r="Q339" t="s">
        <v>172</v>
      </c>
      <c r="R339" t="s">
        <v>964</v>
      </c>
      <c r="S339" t="s">
        <v>797</v>
      </c>
      <c r="T339" t="s">
        <v>798</v>
      </c>
      <c r="U339" t="s">
        <v>176</v>
      </c>
      <c r="V339" t="s">
        <v>177</v>
      </c>
      <c r="Y339" t="s">
        <v>799</v>
      </c>
      <c r="Z339" t="s">
        <v>800</v>
      </c>
      <c r="AA339" t="s">
        <v>341</v>
      </c>
      <c r="AB339" t="s">
        <v>342</v>
      </c>
      <c r="AC339" t="s">
        <v>100</v>
      </c>
      <c r="AD339" t="s">
        <v>180</v>
      </c>
      <c r="AE339" t="s">
        <v>71</v>
      </c>
      <c r="AF339" t="s">
        <v>72</v>
      </c>
      <c r="AG339" t="s">
        <v>73</v>
      </c>
      <c r="AH339" t="s">
        <v>181</v>
      </c>
      <c r="AI339">
        <v>15</v>
      </c>
      <c r="AJ339">
        <v>240</v>
      </c>
      <c r="AK339">
        <v>1850</v>
      </c>
      <c r="AL339">
        <v>0.44400000000000001</v>
      </c>
      <c r="AM339">
        <v>7</v>
      </c>
      <c r="AN339">
        <v>3.1080000000000001</v>
      </c>
      <c r="AO339">
        <v>7.8</v>
      </c>
      <c r="AP339" t="s">
        <v>75</v>
      </c>
      <c r="AQ339" t="s">
        <v>76</v>
      </c>
      <c r="AR339" t="s">
        <v>182</v>
      </c>
      <c r="AS339" t="s">
        <v>183</v>
      </c>
      <c r="AT339">
        <v>156</v>
      </c>
      <c r="AU339" t="s">
        <v>80</v>
      </c>
      <c r="AV339">
        <v>0.5</v>
      </c>
      <c r="AW339">
        <v>1.5269999999999999</v>
      </c>
      <c r="AX339">
        <v>194.44</v>
      </c>
      <c r="AY339" t="s">
        <v>80</v>
      </c>
      <c r="AZ339" t="s">
        <v>184</v>
      </c>
      <c r="BA339" t="s">
        <v>185</v>
      </c>
      <c r="BB339" t="s">
        <v>186</v>
      </c>
      <c r="BE339" t="s">
        <v>965</v>
      </c>
      <c r="BF339" t="s">
        <v>966</v>
      </c>
    </row>
    <row r="340" spans="1:58" x14ac:dyDescent="0.3">
      <c r="A340" t="s">
        <v>794</v>
      </c>
      <c r="B340" t="s">
        <v>795</v>
      </c>
      <c r="D340">
        <v>2</v>
      </c>
      <c r="F340">
        <v>2</v>
      </c>
      <c r="G340">
        <v>2</v>
      </c>
      <c r="H340">
        <v>1</v>
      </c>
      <c r="I340">
        <v>1</v>
      </c>
      <c r="K340">
        <v>6</v>
      </c>
      <c r="L340">
        <v>1</v>
      </c>
      <c r="M340" t="s">
        <v>170</v>
      </c>
      <c r="N340" t="s">
        <v>171</v>
      </c>
      <c r="O340" t="s">
        <v>171</v>
      </c>
      <c r="P340" t="s">
        <v>172</v>
      </c>
      <c r="Q340" t="s">
        <v>172</v>
      </c>
      <c r="R340" t="s">
        <v>964</v>
      </c>
      <c r="S340" t="s">
        <v>797</v>
      </c>
      <c r="T340" t="s">
        <v>798</v>
      </c>
      <c r="U340" t="s">
        <v>176</v>
      </c>
      <c r="V340" t="s">
        <v>177</v>
      </c>
      <c r="Y340" t="s">
        <v>799</v>
      </c>
      <c r="Z340" t="s">
        <v>800</v>
      </c>
      <c r="AA340" t="s">
        <v>341</v>
      </c>
      <c r="AB340" t="s">
        <v>342</v>
      </c>
      <c r="AC340" t="s">
        <v>352</v>
      </c>
      <c r="AD340" t="s">
        <v>353</v>
      </c>
      <c r="AE340" t="s">
        <v>71</v>
      </c>
      <c r="AF340" t="s">
        <v>72</v>
      </c>
      <c r="AG340" t="s">
        <v>73</v>
      </c>
      <c r="AH340" t="s">
        <v>181</v>
      </c>
      <c r="AI340">
        <v>15</v>
      </c>
      <c r="AJ340">
        <v>240</v>
      </c>
      <c r="AK340">
        <v>1850</v>
      </c>
      <c r="AL340">
        <v>0.44400000000000001</v>
      </c>
      <c r="AM340">
        <v>7</v>
      </c>
      <c r="AN340">
        <v>3.1080000000000001</v>
      </c>
      <c r="AO340">
        <v>7.8</v>
      </c>
      <c r="AP340" t="s">
        <v>75</v>
      </c>
      <c r="AQ340" t="s">
        <v>76</v>
      </c>
      <c r="AR340" t="s">
        <v>182</v>
      </c>
      <c r="AS340" t="s">
        <v>183</v>
      </c>
      <c r="AT340">
        <v>156</v>
      </c>
      <c r="AU340" t="s">
        <v>80</v>
      </c>
      <c r="AV340">
        <v>0.5</v>
      </c>
      <c r="AW340">
        <v>1.5269999999999999</v>
      </c>
      <c r="AX340">
        <v>194.44</v>
      </c>
      <c r="AY340" t="s">
        <v>80</v>
      </c>
      <c r="AZ340" t="s">
        <v>184</v>
      </c>
      <c r="BA340" t="s">
        <v>185</v>
      </c>
      <c r="BB340" t="s">
        <v>186</v>
      </c>
      <c r="BE340" t="s">
        <v>967</v>
      </c>
      <c r="BF340" t="s">
        <v>968</v>
      </c>
    </row>
    <row r="341" spans="1:58" x14ac:dyDescent="0.3">
      <c r="A341" t="s">
        <v>794</v>
      </c>
      <c r="B341" t="s">
        <v>795</v>
      </c>
      <c r="D341">
        <v>2</v>
      </c>
      <c r="F341">
        <v>2</v>
      </c>
      <c r="G341">
        <v>2</v>
      </c>
      <c r="H341">
        <v>1</v>
      </c>
      <c r="I341">
        <v>1</v>
      </c>
      <c r="K341">
        <v>6</v>
      </c>
      <c r="L341">
        <v>1</v>
      </c>
      <c r="M341" t="s">
        <v>170</v>
      </c>
      <c r="N341" t="s">
        <v>171</v>
      </c>
      <c r="O341" t="s">
        <v>171</v>
      </c>
      <c r="P341" t="s">
        <v>172</v>
      </c>
      <c r="Q341" t="s">
        <v>172</v>
      </c>
      <c r="R341" t="s">
        <v>964</v>
      </c>
      <c r="S341" t="s">
        <v>797</v>
      </c>
      <c r="T341" t="s">
        <v>798</v>
      </c>
      <c r="U341" t="s">
        <v>176</v>
      </c>
      <c r="V341" t="s">
        <v>177</v>
      </c>
      <c r="Y341" t="s">
        <v>799</v>
      </c>
      <c r="Z341" t="s">
        <v>800</v>
      </c>
      <c r="AA341" t="s">
        <v>341</v>
      </c>
      <c r="AB341" t="s">
        <v>342</v>
      </c>
      <c r="AC341" t="s">
        <v>356</v>
      </c>
      <c r="AD341" t="s">
        <v>357</v>
      </c>
      <c r="AE341" t="s">
        <v>71</v>
      </c>
      <c r="AF341" t="s">
        <v>72</v>
      </c>
      <c r="AG341" t="s">
        <v>73</v>
      </c>
      <c r="AH341" t="s">
        <v>181</v>
      </c>
      <c r="AI341">
        <v>15</v>
      </c>
      <c r="AJ341">
        <v>240</v>
      </c>
      <c r="AK341">
        <v>1850</v>
      </c>
      <c r="AL341">
        <v>0.44400000000000001</v>
      </c>
      <c r="AM341">
        <v>7</v>
      </c>
      <c r="AN341">
        <v>3.1080000000000001</v>
      </c>
      <c r="AO341">
        <v>7.8</v>
      </c>
      <c r="AP341" t="s">
        <v>75</v>
      </c>
      <c r="AQ341" t="s">
        <v>76</v>
      </c>
      <c r="AR341" t="s">
        <v>182</v>
      </c>
      <c r="AS341" t="s">
        <v>183</v>
      </c>
      <c r="AT341">
        <v>156</v>
      </c>
      <c r="AU341" t="s">
        <v>80</v>
      </c>
      <c r="AV341">
        <v>0.5</v>
      </c>
      <c r="AW341">
        <v>1.5269999999999999</v>
      </c>
      <c r="AX341">
        <v>194.44</v>
      </c>
      <c r="AY341" t="s">
        <v>80</v>
      </c>
      <c r="AZ341" t="s">
        <v>184</v>
      </c>
      <c r="BA341" t="s">
        <v>185</v>
      </c>
      <c r="BB341" t="s">
        <v>186</v>
      </c>
      <c r="BE341" t="s">
        <v>969</v>
      </c>
      <c r="BF341" t="s">
        <v>970</v>
      </c>
    </row>
    <row r="342" spans="1:58" x14ac:dyDescent="0.3">
      <c r="A342" t="s">
        <v>794</v>
      </c>
      <c r="B342" t="s">
        <v>795</v>
      </c>
      <c r="D342">
        <v>2</v>
      </c>
      <c r="F342">
        <v>2</v>
      </c>
      <c r="G342">
        <v>2</v>
      </c>
      <c r="H342">
        <v>1</v>
      </c>
      <c r="I342">
        <v>1</v>
      </c>
      <c r="K342">
        <v>6</v>
      </c>
      <c r="L342">
        <v>1</v>
      </c>
      <c r="M342" t="s">
        <v>170</v>
      </c>
      <c r="N342" t="s">
        <v>171</v>
      </c>
      <c r="O342" t="s">
        <v>171</v>
      </c>
      <c r="P342" t="s">
        <v>172</v>
      </c>
      <c r="Q342" t="s">
        <v>172</v>
      </c>
      <c r="R342" t="s">
        <v>964</v>
      </c>
      <c r="S342" t="s">
        <v>797</v>
      </c>
      <c r="T342" t="s">
        <v>798</v>
      </c>
      <c r="U342" t="s">
        <v>176</v>
      </c>
      <c r="V342" t="s">
        <v>177</v>
      </c>
      <c r="Y342" t="s">
        <v>799</v>
      </c>
      <c r="Z342" t="s">
        <v>800</v>
      </c>
      <c r="AA342" t="s">
        <v>341</v>
      </c>
      <c r="AB342" t="s">
        <v>342</v>
      </c>
      <c r="AC342" t="s">
        <v>100</v>
      </c>
      <c r="AD342" t="s">
        <v>180</v>
      </c>
      <c r="AE342" t="s">
        <v>71</v>
      </c>
      <c r="AF342" t="s">
        <v>72</v>
      </c>
      <c r="AG342" t="s">
        <v>73</v>
      </c>
      <c r="AH342" t="s">
        <v>181</v>
      </c>
      <c r="AI342">
        <v>15</v>
      </c>
      <c r="AJ342">
        <v>240</v>
      </c>
      <c r="AK342">
        <v>2000</v>
      </c>
      <c r="AL342">
        <v>0.48</v>
      </c>
      <c r="AM342">
        <v>7</v>
      </c>
      <c r="AN342">
        <v>3.36</v>
      </c>
      <c r="AO342">
        <v>7.8</v>
      </c>
      <c r="AP342" t="s">
        <v>75</v>
      </c>
      <c r="AQ342" t="s">
        <v>76</v>
      </c>
      <c r="AR342" t="s">
        <v>182</v>
      </c>
      <c r="AS342" t="s">
        <v>183</v>
      </c>
      <c r="AT342">
        <v>156</v>
      </c>
      <c r="AU342" t="s">
        <v>80</v>
      </c>
      <c r="AV342">
        <v>0.5</v>
      </c>
      <c r="AW342">
        <v>1.5269999999999999</v>
      </c>
      <c r="AX342">
        <v>194.44</v>
      </c>
      <c r="AY342" t="s">
        <v>80</v>
      </c>
      <c r="AZ342" t="s">
        <v>184</v>
      </c>
      <c r="BA342" t="s">
        <v>185</v>
      </c>
      <c r="BB342" t="s">
        <v>186</v>
      </c>
      <c r="BE342" t="s">
        <v>971</v>
      </c>
      <c r="BF342" t="s">
        <v>972</v>
      </c>
    </row>
    <row r="343" spans="1:58" x14ac:dyDescent="0.3">
      <c r="A343" t="s">
        <v>794</v>
      </c>
      <c r="B343" t="s">
        <v>795</v>
      </c>
      <c r="D343">
        <v>2</v>
      </c>
      <c r="F343">
        <v>2</v>
      </c>
      <c r="G343">
        <v>2</v>
      </c>
      <c r="H343">
        <v>1</v>
      </c>
      <c r="I343">
        <v>1</v>
      </c>
      <c r="K343">
        <v>6</v>
      </c>
      <c r="L343">
        <v>1</v>
      </c>
      <c r="M343" t="s">
        <v>170</v>
      </c>
      <c r="N343" t="s">
        <v>171</v>
      </c>
      <c r="O343" t="s">
        <v>171</v>
      </c>
      <c r="P343" t="s">
        <v>172</v>
      </c>
      <c r="Q343" t="s">
        <v>172</v>
      </c>
      <c r="R343" t="s">
        <v>964</v>
      </c>
      <c r="S343" t="s">
        <v>797</v>
      </c>
      <c r="T343" t="s">
        <v>798</v>
      </c>
      <c r="U343" t="s">
        <v>176</v>
      </c>
      <c r="V343" t="s">
        <v>177</v>
      </c>
      <c r="Y343" t="s">
        <v>799</v>
      </c>
      <c r="Z343" t="s">
        <v>800</v>
      </c>
      <c r="AA343" t="s">
        <v>341</v>
      </c>
      <c r="AB343" t="s">
        <v>342</v>
      </c>
      <c r="AC343" t="s">
        <v>352</v>
      </c>
      <c r="AD343" t="s">
        <v>353</v>
      </c>
      <c r="AE343" t="s">
        <v>71</v>
      </c>
      <c r="AF343" t="s">
        <v>72</v>
      </c>
      <c r="AG343" t="s">
        <v>73</v>
      </c>
      <c r="AH343" t="s">
        <v>181</v>
      </c>
      <c r="AI343">
        <v>15</v>
      </c>
      <c r="AJ343">
        <v>240</v>
      </c>
      <c r="AK343">
        <v>2000</v>
      </c>
      <c r="AL343">
        <v>0.48</v>
      </c>
      <c r="AM343">
        <v>7</v>
      </c>
      <c r="AN343">
        <v>3.36</v>
      </c>
      <c r="AO343">
        <v>7.8</v>
      </c>
      <c r="AP343" t="s">
        <v>75</v>
      </c>
      <c r="AQ343" t="s">
        <v>76</v>
      </c>
      <c r="AR343" t="s">
        <v>182</v>
      </c>
      <c r="AS343" t="s">
        <v>183</v>
      </c>
      <c r="AT343">
        <v>156</v>
      </c>
      <c r="AU343" t="s">
        <v>80</v>
      </c>
      <c r="AV343">
        <v>0.5</v>
      </c>
      <c r="AW343">
        <v>1.5269999999999999</v>
      </c>
      <c r="AX343">
        <v>194.44</v>
      </c>
      <c r="AY343" t="s">
        <v>80</v>
      </c>
      <c r="AZ343" t="s">
        <v>184</v>
      </c>
      <c r="BA343" t="s">
        <v>185</v>
      </c>
      <c r="BB343" t="s">
        <v>186</v>
      </c>
      <c r="BE343" t="s">
        <v>973</v>
      </c>
      <c r="BF343" t="s">
        <v>974</v>
      </c>
    </row>
    <row r="344" spans="1:58" x14ac:dyDescent="0.3">
      <c r="A344" t="s">
        <v>794</v>
      </c>
      <c r="B344" t="s">
        <v>795</v>
      </c>
      <c r="D344">
        <v>2</v>
      </c>
      <c r="F344">
        <v>2</v>
      </c>
      <c r="G344">
        <v>2</v>
      </c>
      <c r="H344">
        <v>1</v>
      </c>
      <c r="I344">
        <v>1</v>
      </c>
      <c r="K344">
        <v>6</v>
      </c>
      <c r="L344">
        <v>1</v>
      </c>
      <c r="M344" t="s">
        <v>170</v>
      </c>
      <c r="N344" t="s">
        <v>171</v>
      </c>
      <c r="O344" t="s">
        <v>171</v>
      </c>
      <c r="P344" t="s">
        <v>172</v>
      </c>
      <c r="Q344" t="s">
        <v>172</v>
      </c>
      <c r="R344" t="s">
        <v>964</v>
      </c>
      <c r="S344" t="s">
        <v>797</v>
      </c>
      <c r="T344" t="s">
        <v>798</v>
      </c>
      <c r="U344" t="s">
        <v>176</v>
      </c>
      <c r="V344" t="s">
        <v>177</v>
      </c>
      <c r="Y344" t="s">
        <v>799</v>
      </c>
      <c r="Z344" t="s">
        <v>800</v>
      </c>
      <c r="AA344" t="s">
        <v>341</v>
      </c>
      <c r="AB344" t="s">
        <v>342</v>
      </c>
      <c r="AC344" t="s">
        <v>356</v>
      </c>
      <c r="AD344" t="s">
        <v>357</v>
      </c>
      <c r="AE344" t="s">
        <v>71</v>
      </c>
      <c r="AF344" t="s">
        <v>72</v>
      </c>
      <c r="AG344" t="s">
        <v>73</v>
      </c>
      <c r="AH344" t="s">
        <v>181</v>
      </c>
      <c r="AI344">
        <v>15</v>
      </c>
      <c r="AJ344">
        <v>240</v>
      </c>
      <c r="AK344">
        <v>2000</v>
      </c>
      <c r="AL344">
        <v>0.48</v>
      </c>
      <c r="AM344">
        <v>7</v>
      </c>
      <c r="AN344">
        <v>3.36</v>
      </c>
      <c r="AO344">
        <v>7.8</v>
      </c>
      <c r="AP344" t="s">
        <v>75</v>
      </c>
      <c r="AQ344" t="s">
        <v>76</v>
      </c>
      <c r="AR344" t="s">
        <v>182</v>
      </c>
      <c r="AS344" t="s">
        <v>183</v>
      </c>
      <c r="AT344">
        <v>156</v>
      </c>
      <c r="AU344" t="s">
        <v>80</v>
      </c>
      <c r="AV344">
        <v>0.5</v>
      </c>
      <c r="AW344">
        <v>1.5269999999999999</v>
      </c>
      <c r="AX344">
        <v>194.44</v>
      </c>
      <c r="AY344" t="s">
        <v>80</v>
      </c>
      <c r="AZ344" t="s">
        <v>184</v>
      </c>
      <c r="BA344" t="s">
        <v>185</v>
      </c>
      <c r="BB344" t="s">
        <v>186</v>
      </c>
      <c r="BE344" t="s">
        <v>975</v>
      </c>
      <c r="BF344" t="s">
        <v>976</v>
      </c>
    </row>
    <row r="345" spans="1:58" x14ac:dyDescent="0.3">
      <c r="A345" t="s">
        <v>794</v>
      </c>
      <c r="B345" t="s">
        <v>795</v>
      </c>
      <c r="D345">
        <v>2</v>
      </c>
      <c r="F345">
        <v>2</v>
      </c>
      <c r="G345">
        <v>2</v>
      </c>
      <c r="H345">
        <v>1</v>
      </c>
      <c r="I345">
        <v>1</v>
      </c>
      <c r="K345">
        <v>6</v>
      </c>
      <c r="L345">
        <v>1</v>
      </c>
      <c r="M345" t="s">
        <v>170</v>
      </c>
      <c r="N345" t="s">
        <v>171</v>
      </c>
      <c r="O345" t="s">
        <v>171</v>
      </c>
      <c r="P345" t="s">
        <v>172</v>
      </c>
      <c r="Q345" t="s">
        <v>172</v>
      </c>
      <c r="R345" t="s">
        <v>964</v>
      </c>
      <c r="S345" t="s">
        <v>797</v>
      </c>
      <c r="T345" t="s">
        <v>798</v>
      </c>
      <c r="U345" t="s">
        <v>176</v>
      </c>
      <c r="V345" t="s">
        <v>177</v>
      </c>
      <c r="Y345" t="s">
        <v>799</v>
      </c>
      <c r="Z345" t="s">
        <v>800</v>
      </c>
      <c r="AA345" t="s">
        <v>341</v>
      </c>
      <c r="AB345" t="s">
        <v>342</v>
      </c>
      <c r="AC345" t="s">
        <v>100</v>
      </c>
      <c r="AD345" t="s">
        <v>180</v>
      </c>
      <c r="AE345" t="s">
        <v>71</v>
      </c>
      <c r="AF345" t="s">
        <v>72</v>
      </c>
      <c r="AG345" t="s">
        <v>73</v>
      </c>
      <c r="AH345" t="s">
        <v>181</v>
      </c>
      <c r="AI345">
        <v>15</v>
      </c>
      <c r="AJ345">
        <v>240</v>
      </c>
      <c r="AK345">
        <v>2400</v>
      </c>
      <c r="AL345">
        <v>0.57599999999999996</v>
      </c>
      <c r="AM345">
        <v>7</v>
      </c>
      <c r="AN345">
        <v>4.032</v>
      </c>
      <c r="AO345">
        <v>7.8</v>
      </c>
      <c r="AP345" t="s">
        <v>75</v>
      </c>
      <c r="AQ345" t="s">
        <v>76</v>
      </c>
      <c r="AR345" t="s">
        <v>182</v>
      </c>
      <c r="AS345" t="s">
        <v>183</v>
      </c>
      <c r="AT345">
        <v>156</v>
      </c>
      <c r="AU345" t="s">
        <v>80</v>
      </c>
      <c r="AV345">
        <v>0.5</v>
      </c>
      <c r="AW345">
        <v>1.5269999999999999</v>
      </c>
      <c r="AX345">
        <v>194.44</v>
      </c>
      <c r="AY345" t="s">
        <v>80</v>
      </c>
      <c r="AZ345" t="s">
        <v>184</v>
      </c>
      <c r="BA345" t="s">
        <v>185</v>
      </c>
      <c r="BB345" t="s">
        <v>186</v>
      </c>
      <c r="BE345" t="s">
        <v>977</v>
      </c>
      <c r="BF345" t="s">
        <v>978</v>
      </c>
    </row>
    <row r="346" spans="1:58" x14ac:dyDescent="0.3">
      <c r="A346" t="s">
        <v>794</v>
      </c>
      <c r="B346" t="s">
        <v>795</v>
      </c>
      <c r="D346">
        <v>2</v>
      </c>
      <c r="F346">
        <v>2</v>
      </c>
      <c r="G346">
        <v>2</v>
      </c>
      <c r="H346">
        <v>1</v>
      </c>
      <c r="I346">
        <v>1</v>
      </c>
      <c r="K346">
        <v>6</v>
      </c>
      <c r="L346">
        <v>1</v>
      </c>
      <c r="M346" t="s">
        <v>170</v>
      </c>
      <c r="N346" t="s">
        <v>171</v>
      </c>
      <c r="O346" t="s">
        <v>171</v>
      </c>
      <c r="P346" t="s">
        <v>172</v>
      </c>
      <c r="Q346" t="s">
        <v>172</v>
      </c>
      <c r="R346" t="s">
        <v>964</v>
      </c>
      <c r="S346" t="s">
        <v>797</v>
      </c>
      <c r="T346" t="s">
        <v>798</v>
      </c>
      <c r="U346" t="s">
        <v>176</v>
      </c>
      <c r="V346" t="s">
        <v>177</v>
      </c>
      <c r="Y346" t="s">
        <v>799</v>
      </c>
      <c r="Z346" t="s">
        <v>800</v>
      </c>
      <c r="AA346" t="s">
        <v>341</v>
      </c>
      <c r="AB346" t="s">
        <v>342</v>
      </c>
      <c r="AC346" t="s">
        <v>352</v>
      </c>
      <c r="AD346" t="s">
        <v>353</v>
      </c>
      <c r="AE346" t="s">
        <v>71</v>
      </c>
      <c r="AF346" t="s">
        <v>72</v>
      </c>
      <c r="AG346" t="s">
        <v>73</v>
      </c>
      <c r="AH346" t="s">
        <v>181</v>
      </c>
      <c r="AI346">
        <v>15</v>
      </c>
      <c r="AJ346">
        <v>240</v>
      </c>
      <c r="AK346">
        <v>2400</v>
      </c>
      <c r="AL346">
        <v>0.57599999999999996</v>
      </c>
      <c r="AM346">
        <v>7</v>
      </c>
      <c r="AN346">
        <v>4.032</v>
      </c>
      <c r="AO346">
        <v>7.8</v>
      </c>
      <c r="AP346" t="s">
        <v>75</v>
      </c>
      <c r="AQ346" t="s">
        <v>76</v>
      </c>
      <c r="AR346" t="s">
        <v>182</v>
      </c>
      <c r="AS346" t="s">
        <v>183</v>
      </c>
      <c r="AT346">
        <v>156</v>
      </c>
      <c r="AU346" t="s">
        <v>80</v>
      </c>
      <c r="AV346">
        <v>0.5</v>
      </c>
      <c r="AW346">
        <v>1.5269999999999999</v>
      </c>
      <c r="AX346">
        <v>194.44</v>
      </c>
      <c r="AY346" t="s">
        <v>80</v>
      </c>
      <c r="AZ346" t="s">
        <v>184</v>
      </c>
      <c r="BA346" t="s">
        <v>185</v>
      </c>
      <c r="BB346" t="s">
        <v>186</v>
      </c>
      <c r="BE346" t="s">
        <v>979</v>
      </c>
      <c r="BF346" t="s">
        <v>980</v>
      </c>
    </row>
    <row r="347" spans="1:58" x14ac:dyDescent="0.3">
      <c r="A347" t="s">
        <v>794</v>
      </c>
      <c r="B347" t="s">
        <v>795</v>
      </c>
      <c r="D347">
        <v>2</v>
      </c>
      <c r="F347">
        <v>2</v>
      </c>
      <c r="G347">
        <v>2</v>
      </c>
      <c r="H347">
        <v>1</v>
      </c>
      <c r="I347">
        <v>1</v>
      </c>
      <c r="K347">
        <v>6</v>
      </c>
      <c r="L347">
        <v>1</v>
      </c>
      <c r="M347" t="s">
        <v>170</v>
      </c>
      <c r="N347" t="s">
        <v>171</v>
      </c>
      <c r="O347" t="s">
        <v>171</v>
      </c>
      <c r="P347" t="s">
        <v>172</v>
      </c>
      <c r="Q347" t="s">
        <v>172</v>
      </c>
      <c r="R347" t="s">
        <v>964</v>
      </c>
      <c r="S347" t="s">
        <v>797</v>
      </c>
      <c r="T347" t="s">
        <v>798</v>
      </c>
      <c r="U347" t="s">
        <v>176</v>
      </c>
      <c r="V347" t="s">
        <v>177</v>
      </c>
      <c r="Y347" t="s">
        <v>799</v>
      </c>
      <c r="Z347" t="s">
        <v>800</v>
      </c>
      <c r="AA347" t="s">
        <v>341</v>
      </c>
      <c r="AB347" t="s">
        <v>342</v>
      </c>
      <c r="AC347" t="s">
        <v>356</v>
      </c>
      <c r="AD347" t="s">
        <v>357</v>
      </c>
      <c r="AE347" t="s">
        <v>71</v>
      </c>
      <c r="AF347" t="s">
        <v>72</v>
      </c>
      <c r="AG347" t="s">
        <v>73</v>
      </c>
      <c r="AH347" t="s">
        <v>181</v>
      </c>
      <c r="AI347">
        <v>15</v>
      </c>
      <c r="AJ347">
        <v>240</v>
      </c>
      <c r="AK347">
        <v>2400</v>
      </c>
      <c r="AL347">
        <v>0.57599999999999996</v>
      </c>
      <c r="AM347">
        <v>7</v>
      </c>
      <c r="AN347">
        <v>4.032</v>
      </c>
      <c r="AO347">
        <v>7.8</v>
      </c>
      <c r="AP347" t="s">
        <v>75</v>
      </c>
      <c r="AQ347" t="s">
        <v>76</v>
      </c>
      <c r="AR347" t="s">
        <v>182</v>
      </c>
      <c r="AS347" t="s">
        <v>183</v>
      </c>
      <c r="AT347">
        <v>156</v>
      </c>
      <c r="AU347" t="s">
        <v>80</v>
      </c>
      <c r="AV347">
        <v>0.5</v>
      </c>
      <c r="AW347">
        <v>1.5269999999999999</v>
      </c>
      <c r="AX347">
        <v>194.44</v>
      </c>
      <c r="AY347" t="s">
        <v>80</v>
      </c>
      <c r="AZ347" t="s">
        <v>184</v>
      </c>
      <c r="BA347" t="s">
        <v>185</v>
      </c>
      <c r="BB347" t="s">
        <v>186</v>
      </c>
      <c r="BE347" t="s">
        <v>981</v>
      </c>
      <c r="BF347" t="s">
        <v>982</v>
      </c>
    </row>
    <row r="348" spans="1:58" x14ac:dyDescent="0.3">
      <c r="A348" t="s">
        <v>794</v>
      </c>
      <c r="B348" t="s">
        <v>795</v>
      </c>
      <c r="D348">
        <v>2</v>
      </c>
      <c r="F348">
        <v>2</v>
      </c>
      <c r="G348">
        <v>2</v>
      </c>
      <c r="H348">
        <v>1</v>
      </c>
      <c r="I348">
        <v>2</v>
      </c>
      <c r="K348">
        <v>6</v>
      </c>
      <c r="L348">
        <v>1</v>
      </c>
      <c r="M348" t="s">
        <v>170</v>
      </c>
      <c r="N348" t="s">
        <v>171</v>
      </c>
      <c r="O348" t="s">
        <v>171</v>
      </c>
      <c r="P348" t="s">
        <v>172</v>
      </c>
      <c r="Q348" t="s">
        <v>172</v>
      </c>
      <c r="R348" t="s">
        <v>983</v>
      </c>
      <c r="S348" t="s">
        <v>797</v>
      </c>
      <c r="T348" t="s">
        <v>798</v>
      </c>
      <c r="U348" t="s">
        <v>176</v>
      </c>
      <c r="V348" t="s">
        <v>177</v>
      </c>
      <c r="Y348" t="s">
        <v>799</v>
      </c>
      <c r="Z348" t="s">
        <v>800</v>
      </c>
      <c r="AA348" t="s">
        <v>67</v>
      </c>
      <c r="AB348" t="s">
        <v>68</v>
      </c>
      <c r="AC348" t="s">
        <v>100</v>
      </c>
      <c r="AD348" t="s">
        <v>180</v>
      </c>
      <c r="AE348" t="s">
        <v>71</v>
      </c>
      <c r="AF348" t="s">
        <v>72</v>
      </c>
      <c r="AG348" t="s">
        <v>73</v>
      </c>
      <c r="AH348" t="s">
        <v>181</v>
      </c>
      <c r="AI348">
        <v>15</v>
      </c>
      <c r="AJ348">
        <v>240</v>
      </c>
      <c r="AK348">
        <v>1850</v>
      </c>
      <c r="AL348">
        <v>0.44400000000000001</v>
      </c>
      <c r="AM348">
        <v>7</v>
      </c>
      <c r="AN348">
        <v>3.1080000000000001</v>
      </c>
      <c r="AO348">
        <v>7.8</v>
      </c>
      <c r="AP348" t="s">
        <v>75</v>
      </c>
      <c r="AQ348" t="s">
        <v>76</v>
      </c>
      <c r="AR348" t="s">
        <v>182</v>
      </c>
      <c r="AS348" t="s">
        <v>183</v>
      </c>
      <c r="AT348">
        <v>156</v>
      </c>
      <c r="AU348" t="s">
        <v>80</v>
      </c>
      <c r="AV348">
        <v>0.5</v>
      </c>
      <c r="AW348">
        <v>1.5269999999999999</v>
      </c>
      <c r="AX348">
        <v>194.44</v>
      </c>
      <c r="AY348" t="s">
        <v>80</v>
      </c>
      <c r="AZ348" t="s">
        <v>184</v>
      </c>
      <c r="BA348" t="s">
        <v>185</v>
      </c>
      <c r="BB348" t="s">
        <v>186</v>
      </c>
      <c r="BE348" t="s">
        <v>984</v>
      </c>
      <c r="BF348" t="s">
        <v>985</v>
      </c>
    </row>
    <row r="349" spans="1:58" x14ac:dyDescent="0.3">
      <c r="A349" t="s">
        <v>794</v>
      </c>
      <c r="B349" t="s">
        <v>795</v>
      </c>
      <c r="D349">
        <v>2</v>
      </c>
      <c r="F349">
        <v>2</v>
      </c>
      <c r="G349">
        <v>2</v>
      </c>
      <c r="H349">
        <v>1</v>
      </c>
      <c r="I349">
        <v>2</v>
      </c>
      <c r="K349">
        <v>6</v>
      </c>
      <c r="L349">
        <v>1</v>
      </c>
      <c r="M349" t="s">
        <v>170</v>
      </c>
      <c r="N349" t="s">
        <v>171</v>
      </c>
      <c r="O349" t="s">
        <v>171</v>
      </c>
      <c r="P349" t="s">
        <v>172</v>
      </c>
      <c r="Q349" t="s">
        <v>172</v>
      </c>
      <c r="R349" t="s">
        <v>983</v>
      </c>
      <c r="S349" t="s">
        <v>797</v>
      </c>
      <c r="T349" t="s">
        <v>798</v>
      </c>
      <c r="U349" t="s">
        <v>176</v>
      </c>
      <c r="V349" t="s">
        <v>177</v>
      </c>
      <c r="Y349" t="s">
        <v>799</v>
      </c>
      <c r="Z349" t="s">
        <v>800</v>
      </c>
      <c r="AA349" t="s">
        <v>67</v>
      </c>
      <c r="AB349" t="s">
        <v>68</v>
      </c>
      <c r="AC349" t="s">
        <v>352</v>
      </c>
      <c r="AD349" t="s">
        <v>353</v>
      </c>
      <c r="AE349" t="s">
        <v>71</v>
      </c>
      <c r="AF349" t="s">
        <v>72</v>
      </c>
      <c r="AG349" t="s">
        <v>73</v>
      </c>
      <c r="AH349" t="s">
        <v>181</v>
      </c>
      <c r="AI349">
        <v>15</v>
      </c>
      <c r="AJ349">
        <v>240</v>
      </c>
      <c r="AK349">
        <v>1850</v>
      </c>
      <c r="AL349">
        <v>0.44400000000000001</v>
      </c>
      <c r="AM349">
        <v>7</v>
      </c>
      <c r="AN349">
        <v>3.1080000000000001</v>
      </c>
      <c r="AO349">
        <v>7.8</v>
      </c>
      <c r="AP349" t="s">
        <v>75</v>
      </c>
      <c r="AQ349" t="s">
        <v>76</v>
      </c>
      <c r="AR349" t="s">
        <v>182</v>
      </c>
      <c r="AS349" t="s">
        <v>183</v>
      </c>
      <c r="AT349">
        <v>156</v>
      </c>
      <c r="AU349" t="s">
        <v>80</v>
      </c>
      <c r="AV349">
        <v>0.5</v>
      </c>
      <c r="AW349">
        <v>1.5269999999999999</v>
      </c>
      <c r="AX349">
        <v>194.44</v>
      </c>
      <c r="AY349" t="s">
        <v>80</v>
      </c>
      <c r="AZ349" t="s">
        <v>184</v>
      </c>
      <c r="BA349" t="s">
        <v>185</v>
      </c>
      <c r="BB349" t="s">
        <v>186</v>
      </c>
      <c r="BE349" t="s">
        <v>986</v>
      </c>
      <c r="BF349" t="s">
        <v>987</v>
      </c>
    </row>
    <row r="350" spans="1:58" x14ac:dyDescent="0.3">
      <c r="A350" t="s">
        <v>794</v>
      </c>
      <c r="B350" t="s">
        <v>795</v>
      </c>
      <c r="D350">
        <v>2</v>
      </c>
      <c r="F350">
        <v>2</v>
      </c>
      <c r="G350">
        <v>2</v>
      </c>
      <c r="H350">
        <v>1</v>
      </c>
      <c r="I350">
        <v>2</v>
      </c>
      <c r="K350">
        <v>6</v>
      </c>
      <c r="L350">
        <v>1</v>
      </c>
      <c r="M350" t="s">
        <v>170</v>
      </c>
      <c r="N350" t="s">
        <v>171</v>
      </c>
      <c r="O350" t="s">
        <v>171</v>
      </c>
      <c r="P350" t="s">
        <v>172</v>
      </c>
      <c r="Q350" t="s">
        <v>172</v>
      </c>
      <c r="R350" t="s">
        <v>983</v>
      </c>
      <c r="S350" t="s">
        <v>797</v>
      </c>
      <c r="T350" t="s">
        <v>798</v>
      </c>
      <c r="U350" t="s">
        <v>176</v>
      </c>
      <c r="V350" t="s">
        <v>177</v>
      </c>
      <c r="Y350" t="s">
        <v>799</v>
      </c>
      <c r="Z350" t="s">
        <v>800</v>
      </c>
      <c r="AA350" t="s">
        <v>67</v>
      </c>
      <c r="AB350" t="s">
        <v>68</v>
      </c>
      <c r="AC350" t="s">
        <v>356</v>
      </c>
      <c r="AD350" t="s">
        <v>357</v>
      </c>
      <c r="AE350" t="s">
        <v>71</v>
      </c>
      <c r="AF350" t="s">
        <v>72</v>
      </c>
      <c r="AG350" t="s">
        <v>73</v>
      </c>
      <c r="AH350" t="s">
        <v>181</v>
      </c>
      <c r="AI350">
        <v>15</v>
      </c>
      <c r="AJ350">
        <v>240</v>
      </c>
      <c r="AK350">
        <v>1850</v>
      </c>
      <c r="AL350">
        <v>0.44400000000000001</v>
      </c>
      <c r="AM350">
        <v>7</v>
      </c>
      <c r="AN350">
        <v>3.1080000000000001</v>
      </c>
      <c r="AO350">
        <v>7.8</v>
      </c>
      <c r="AP350" t="s">
        <v>75</v>
      </c>
      <c r="AQ350" t="s">
        <v>76</v>
      </c>
      <c r="AR350" t="s">
        <v>182</v>
      </c>
      <c r="AS350" t="s">
        <v>183</v>
      </c>
      <c r="AT350">
        <v>156</v>
      </c>
      <c r="AU350" t="s">
        <v>80</v>
      </c>
      <c r="AV350">
        <v>0.5</v>
      </c>
      <c r="AW350">
        <v>1.5269999999999999</v>
      </c>
      <c r="AX350">
        <v>194.44</v>
      </c>
      <c r="AY350" t="s">
        <v>80</v>
      </c>
      <c r="AZ350" t="s">
        <v>184</v>
      </c>
      <c r="BA350" t="s">
        <v>185</v>
      </c>
      <c r="BB350" t="s">
        <v>186</v>
      </c>
      <c r="BE350" t="s">
        <v>988</v>
      </c>
      <c r="BF350" t="s">
        <v>989</v>
      </c>
    </row>
    <row r="351" spans="1:58" x14ac:dyDescent="0.3">
      <c r="A351" t="s">
        <v>794</v>
      </c>
      <c r="B351" t="s">
        <v>795</v>
      </c>
      <c r="D351">
        <v>2</v>
      </c>
      <c r="F351">
        <v>2</v>
      </c>
      <c r="G351">
        <v>2</v>
      </c>
      <c r="H351">
        <v>1</v>
      </c>
      <c r="I351">
        <v>2</v>
      </c>
      <c r="K351">
        <v>6</v>
      </c>
      <c r="L351">
        <v>1</v>
      </c>
      <c r="M351" t="s">
        <v>170</v>
      </c>
      <c r="N351" t="s">
        <v>171</v>
      </c>
      <c r="O351" t="s">
        <v>171</v>
      </c>
      <c r="P351" t="s">
        <v>172</v>
      </c>
      <c r="Q351" t="s">
        <v>172</v>
      </c>
      <c r="R351" t="s">
        <v>983</v>
      </c>
      <c r="S351" t="s">
        <v>797</v>
      </c>
      <c r="T351" t="s">
        <v>798</v>
      </c>
      <c r="U351" t="s">
        <v>176</v>
      </c>
      <c r="V351" t="s">
        <v>177</v>
      </c>
      <c r="Y351" t="s">
        <v>799</v>
      </c>
      <c r="Z351" t="s">
        <v>800</v>
      </c>
      <c r="AA351" t="s">
        <v>67</v>
      </c>
      <c r="AB351" t="s">
        <v>68</v>
      </c>
      <c r="AC351" t="s">
        <v>100</v>
      </c>
      <c r="AD351" t="s">
        <v>180</v>
      </c>
      <c r="AE351" t="s">
        <v>71</v>
      </c>
      <c r="AF351" t="s">
        <v>72</v>
      </c>
      <c r="AG351" t="s">
        <v>73</v>
      </c>
      <c r="AH351" t="s">
        <v>181</v>
      </c>
      <c r="AI351">
        <v>15</v>
      </c>
      <c r="AJ351">
        <v>240</v>
      </c>
      <c r="AK351">
        <v>2000</v>
      </c>
      <c r="AL351">
        <v>0.48</v>
      </c>
      <c r="AM351">
        <v>7</v>
      </c>
      <c r="AN351">
        <v>3.36</v>
      </c>
      <c r="AO351">
        <v>7.8</v>
      </c>
      <c r="AP351" t="s">
        <v>75</v>
      </c>
      <c r="AQ351" t="s">
        <v>76</v>
      </c>
      <c r="AR351" t="s">
        <v>182</v>
      </c>
      <c r="AS351" t="s">
        <v>183</v>
      </c>
      <c r="AT351">
        <v>156</v>
      </c>
      <c r="AU351" t="s">
        <v>80</v>
      </c>
      <c r="AV351">
        <v>0.5</v>
      </c>
      <c r="AW351">
        <v>1.5269999999999999</v>
      </c>
      <c r="AX351">
        <v>194.44</v>
      </c>
      <c r="AY351" t="s">
        <v>80</v>
      </c>
      <c r="AZ351" t="s">
        <v>184</v>
      </c>
      <c r="BA351" t="s">
        <v>185</v>
      </c>
      <c r="BB351" t="s">
        <v>186</v>
      </c>
      <c r="BE351" t="s">
        <v>990</v>
      </c>
      <c r="BF351" t="s">
        <v>991</v>
      </c>
    </row>
    <row r="352" spans="1:58" x14ac:dyDescent="0.3">
      <c r="A352" t="s">
        <v>794</v>
      </c>
      <c r="B352" t="s">
        <v>795</v>
      </c>
      <c r="D352">
        <v>2</v>
      </c>
      <c r="F352">
        <v>2</v>
      </c>
      <c r="G352">
        <v>2</v>
      </c>
      <c r="H352">
        <v>1</v>
      </c>
      <c r="I352">
        <v>2</v>
      </c>
      <c r="K352">
        <v>6</v>
      </c>
      <c r="L352">
        <v>1</v>
      </c>
      <c r="M352" t="s">
        <v>170</v>
      </c>
      <c r="N352" t="s">
        <v>171</v>
      </c>
      <c r="O352" t="s">
        <v>171</v>
      </c>
      <c r="P352" t="s">
        <v>172</v>
      </c>
      <c r="Q352" t="s">
        <v>172</v>
      </c>
      <c r="R352" t="s">
        <v>983</v>
      </c>
      <c r="S352" t="s">
        <v>797</v>
      </c>
      <c r="T352" t="s">
        <v>798</v>
      </c>
      <c r="U352" t="s">
        <v>176</v>
      </c>
      <c r="V352" t="s">
        <v>177</v>
      </c>
      <c r="Y352" t="s">
        <v>799</v>
      </c>
      <c r="Z352" t="s">
        <v>800</v>
      </c>
      <c r="AA352" t="s">
        <v>67</v>
      </c>
      <c r="AB352" t="s">
        <v>68</v>
      </c>
      <c r="AC352" t="s">
        <v>352</v>
      </c>
      <c r="AD352" t="s">
        <v>353</v>
      </c>
      <c r="AE352" t="s">
        <v>71</v>
      </c>
      <c r="AF352" t="s">
        <v>72</v>
      </c>
      <c r="AG352" t="s">
        <v>73</v>
      </c>
      <c r="AH352" t="s">
        <v>181</v>
      </c>
      <c r="AI352">
        <v>15</v>
      </c>
      <c r="AJ352">
        <v>240</v>
      </c>
      <c r="AK352">
        <v>2000</v>
      </c>
      <c r="AL352">
        <v>0.48</v>
      </c>
      <c r="AM352">
        <v>7</v>
      </c>
      <c r="AN352">
        <v>3.36</v>
      </c>
      <c r="AO352">
        <v>7.8</v>
      </c>
      <c r="AP352" t="s">
        <v>75</v>
      </c>
      <c r="AQ352" t="s">
        <v>76</v>
      </c>
      <c r="AR352" t="s">
        <v>182</v>
      </c>
      <c r="AS352" t="s">
        <v>183</v>
      </c>
      <c r="AT352">
        <v>156</v>
      </c>
      <c r="AU352" t="s">
        <v>80</v>
      </c>
      <c r="AV352">
        <v>0.5</v>
      </c>
      <c r="AW352">
        <v>1.5269999999999999</v>
      </c>
      <c r="AX352">
        <v>194.44</v>
      </c>
      <c r="AY352" t="s">
        <v>80</v>
      </c>
      <c r="AZ352" t="s">
        <v>184</v>
      </c>
      <c r="BA352" t="s">
        <v>185</v>
      </c>
      <c r="BB352" t="s">
        <v>186</v>
      </c>
      <c r="BE352" t="s">
        <v>992</v>
      </c>
      <c r="BF352" t="s">
        <v>993</v>
      </c>
    </row>
    <row r="353" spans="1:58" x14ac:dyDescent="0.3">
      <c r="A353" t="s">
        <v>794</v>
      </c>
      <c r="B353" t="s">
        <v>795</v>
      </c>
      <c r="D353">
        <v>2</v>
      </c>
      <c r="F353">
        <v>2</v>
      </c>
      <c r="G353">
        <v>2</v>
      </c>
      <c r="H353">
        <v>1</v>
      </c>
      <c r="I353">
        <v>2</v>
      </c>
      <c r="K353">
        <v>6</v>
      </c>
      <c r="L353">
        <v>1</v>
      </c>
      <c r="M353" t="s">
        <v>170</v>
      </c>
      <c r="N353" t="s">
        <v>171</v>
      </c>
      <c r="O353" t="s">
        <v>171</v>
      </c>
      <c r="P353" t="s">
        <v>172</v>
      </c>
      <c r="Q353" t="s">
        <v>172</v>
      </c>
      <c r="R353" t="s">
        <v>983</v>
      </c>
      <c r="S353" t="s">
        <v>797</v>
      </c>
      <c r="T353" t="s">
        <v>798</v>
      </c>
      <c r="U353" t="s">
        <v>176</v>
      </c>
      <c r="V353" t="s">
        <v>177</v>
      </c>
      <c r="Y353" t="s">
        <v>799</v>
      </c>
      <c r="Z353" t="s">
        <v>800</v>
      </c>
      <c r="AA353" t="s">
        <v>67</v>
      </c>
      <c r="AB353" t="s">
        <v>68</v>
      </c>
      <c r="AC353" t="s">
        <v>356</v>
      </c>
      <c r="AD353" t="s">
        <v>357</v>
      </c>
      <c r="AE353" t="s">
        <v>71</v>
      </c>
      <c r="AF353" t="s">
        <v>72</v>
      </c>
      <c r="AG353" t="s">
        <v>73</v>
      </c>
      <c r="AH353" t="s">
        <v>181</v>
      </c>
      <c r="AI353">
        <v>15</v>
      </c>
      <c r="AJ353">
        <v>240</v>
      </c>
      <c r="AK353">
        <v>2000</v>
      </c>
      <c r="AL353">
        <v>0.48</v>
      </c>
      <c r="AM353">
        <v>7</v>
      </c>
      <c r="AN353">
        <v>3.36</v>
      </c>
      <c r="AO353">
        <v>7.8</v>
      </c>
      <c r="AP353" t="s">
        <v>75</v>
      </c>
      <c r="AQ353" t="s">
        <v>76</v>
      </c>
      <c r="AR353" t="s">
        <v>182</v>
      </c>
      <c r="AS353" t="s">
        <v>183</v>
      </c>
      <c r="AT353">
        <v>156</v>
      </c>
      <c r="AU353" t="s">
        <v>80</v>
      </c>
      <c r="AV353">
        <v>0.5</v>
      </c>
      <c r="AW353">
        <v>1.5269999999999999</v>
      </c>
      <c r="AX353">
        <v>194.44</v>
      </c>
      <c r="AY353" t="s">
        <v>80</v>
      </c>
      <c r="AZ353" t="s">
        <v>184</v>
      </c>
      <c r="BA353" t="s">
        <v>185</v>
      </c>
      <c r="BB353" t="s">
        <v>186</v>
      </c>
      <c r="BE353" t="s">
        <v>994</v>
      </c>
      <c r="BF353" t="s">
        <v>995</v>
      </c>
    </row>
    <row r="354" spans="1:58" x14ac:dyDescent="0.3">
      <c r="A354" t="s">
        <v>794</v>
      </c>
      <c r="B354" t="s">
        <v>795</v>
      </c>
      <c r="D354">
        <v>2</v>
      </c>
      <c r="F354">
        <v>2</v>
      </c>
      <c r="G354">
        <v>2</v>
      </c>
      <c r="H354">
        <v>1</v>
      </c>
      <c r="I354">
        <v>2</v>
      </c>
      <c r="K354">
        <v>6</v>
      </c>
      <c r="L354">
        <v>1</v>
      </c>
      <c r="M354" t="s">
        <v>170</v>
      </c>
      <c r="N354" t="s">
        <v>171</v>
      </c>
      <c r="O354" t="s">
        <v>171</v>
      </c>
      <c r="P354" t="s">
        <v>172</v>
      </c>
      <c r="Q354" t="s">
        <v>172</v>
      </c>
      <c r="R354" t="s">
        <v>983</v>
      </c>
      <c r="S354" t="s">
        <v>797</v>
      </c>
      <c r="T354" t="s">
        <v>798</v>
      </c>
      <c r="U354" t="s">
        <v>176</v>
      </c>
      <c r="V354" t="s">
        <v>177</v>
      </c>
      <c r="Y354" t="s">
        <v>799</v>
      </c>
      <c r="Z354" t="s">
        <v>800</v>
      </c>
      <c r="AA354" t="s">
        <v>67</v>
      </c>
      <c r="AB354" t="s">
        <v>68</v>
      </c>
      <c r="AC354" t="s">
        <v>100</v>
      </c>
      <c r="AD354" t="s">
        <v>180</v>
      </c>
      <c r="AE354" t="s">
        <v>71</v>
      </c>
      <c r="AF354" t="s">
        <v>72</v>
      </c>
      <c r="AG354" t="s">
        <v>73</v>
      </c>
      <c r="AH354" t="s">
        <v>181</v>
      </c>
      <c r="AI354">
        <v>15</v>
      </c>
      <c r="AJ354">
        <v>240</v>
      </c>
      <c r="AK354">
        <v>2400</v>
      </c>
      <c r="AL354">
        <v>0.57599999999999996</v>
      </c>
      <c r="AM354">
        <v>7</v>
      </c>
      <c r="AN354">
        <v>4.032</v>
      </c>
      <c r="AO354">
        <v>7.8</v>
      </c>
      <c r="AP354" t="s">
        <v>75</v>
      </c>
      <c r="AQ354" t="s">
        <v>76</v>
      </c>
      <c r="AR354" t="s">
        <v>182</v>
      </c>
      <c r="AS354" t="s">
        <v>183</v>
      </c>
      <c r="AT354">
        <v>156</v>
      </c>
      <c r="AU354" t="s">
        <v>80</v>
      </c>
      <c r="AV354">
        <v>0.5</v>
      </c>
      <c r="AW354">
        <v>1.5269999999999999</v>
      </c>
      <c r="AX354">
        <v>194.44</v>
      </c>
      <c r="AY354" t="s">
        <v>80</v>
      </c>
      <c r="AZ354" t="s">
        <v>184</v>
      </c>
      <c r="BA354" t="s">
        <v>185</v>
      </c>
      <c r="BB354" t="s">
        <v>186</v>
      </c>
      <c r="BE354" t="s">
        <v>996</v>
      </c>
      <c r="BF354" t="s">
        <v>997</v>
      </c>
    </row>
    <row r="355" spans="1:58" x14ac:dyDescent="0.3">
      <c r="A355" t="s">
        <v>794</v>
      </c>
      <c r="B355" t="s">
        <v>795</v>
      </c>
      <c r="D355">
        <v>2</v>
      </c>
      <c r="F355">
        <v>2</v>
      </c>
      <c r="G355">
        <v>2</v>
      </c>
      <c r="H355">
        <v>1</v>
      </c>
      <c r="I355">
        <v>2</v>
      </c>
      <c r="K355">
        <v>6</v>
      </c>
      <c r="L355">
        <v>1</v>
      </c>
      <c r="M355" t="s">
        <v>170</v>
      </c>
      <c r="N355" t="s">
        <v>171</v>
      </c>
      <c r="O355" t="s">
        <v>171</v>
      </c>
      <c r="P355" t="s">
        <v>172</v>
      </c>
      <c r="Q355" t="s">
        <v>172</v>
      </c>
      <c r="R355" t="s">
        <v>983</v>
      </c>
      <c r="S355" t="s">
        <v>797</v>
      </c>
      <c r="T355" t="s">
        <v>798</v>
      </c>
      <c r="U355" t="s">
        <v>176</v>
      </c>
      <c r="V355" t="s">
        <v>177</v>
      </c>
      <c r="Y355" t="s">
        <v>799</v>
      </c>
      <c r="Z355" t="s">
        <v>800</v>
      </c>
      <c r="AA355" t="s">
        <v>67</v>
      </c>
      <c r="AB355" t="s">
        <v>68</v>
      </c>
      <c r="AC355" t="s">
        <v>352</v>
      </c>
      <c r="AD355" t="s">
        <v>353</v>
      </c>
      <c r="AE355" t="s">
        <v>71</v>
      </c>
      <c r="AF355" t="s">
        <v>72</v>
      </c>
      <c r="AG355" t="s">
        <v>73</v>
      </c>
      <c r="AH355" t="s">
        <v>181</v>
      </c>
      <c r="AI355">
        <v>15</v>
      </c>
      <c r="AJ355">
        <v>240</v>
      </c>
      <c r="AK355">
        <v>2400</v>
      </c>
      <c r="AL355">
        <v>0.57599999999999996</v>
      </c>
      <c r="AM355">
        <v>7</v>
      </c>
      <c r="AN355">
        <v>4.032</v>
      </c>
      <c r="AO355">
        <v>7.8</v>
      </c>
      <c r="AP355" t="s">
        <v>75</v>
      </c>
      <c r="AQ355" t="s">
        <v>76</v>
      </c>
      <c r="AR355" t="s">
        <v>182</v>
      </c>
      <c r="AS355" t="s">
        <v>183</v>
      </c>
      <c r="AT355">
        <v>156</v>
      </c>
      <c r="AU355" t="s">
        <v>80</v>
      </c>
      <c r="AV355">
        <v>0.5</v>
      </c>
      <c r="AW355">
        <v>1.5269999999999999</v>
      </c>
      <c r="AX355">
        <v>194.44</v>
      </c>
      <c r="AY355" t="s">
        <v>80</v>
      </c>
      <c r="AZ355" t="s">
        <v>184</v>
      </c>
      <c r="BA355" t="s">
        <v>185</v>
      </c>
      <c r="BB355" t="s">
        <v>186</v>
      </c>
      <c r="BE355" t="s">
        <v>998</v>
      </c>
      <c r="BF355" t="s">
        <v>999</v>
      </c>
    </row>
    <row r="356" spans="1:58" x14ac:dyDescent="0.3">
      <c r="A356" t="s">
        <v>794</v>
      </c>
      <c r="B356" t="s">
        <v>795</v>
      </c>
      <c r="D356">
        <v>2</v>
      </c>
      <c r="F356">
        <v>2</v>
      </c>
      <c r="G356">
        <v>2</v>
      </c>
      <c r="H356">
        <v>1</v>
      </c>
      <c r="I356">
        <v>2</v>
      </c>
      <c r="K356">
        <v>6</v>
      </c>
      <c r="L356">
        <v>1</v>
      </c>
      <c r="M356" t="s">
        <v>170</v>
      </c>
      <c r="N356" t="s">
        <v>171</v>
      </c>
      <c r="O356" t="s">
        <v>171</v>
      </c>
      <c r="P356" t="s">
        <v>172</v>
      </c>
      <c r="Q356" t="s">
        <v>172</v>
      </c>
      <c r="R356" t="s">
        <v>983</v>
      </c>
      <c r="S356" t="s">
        <v>797</v>
      </c>
      <c r="T356" t="s">
        <v>798</v>
      </c>
      <c r="U356" t="s">
        <v>176</v>
      </c>
      <c r="V356" t="s">
        <v>177</v>
      </c>
      <c r="Y356" t="s">
        <v>799</v>
      </c>
      <c r="Z356" t="s">
        <v>800</v>
      </c>
      <c r="AA356" t="s">
        <v>67</v>
      </c>
      <c r="AB356" t="s">
        <v>68</v>
      </c>
      <c r="AC356" t="s">
        <v>356</v>
      </c>
      <c r="AD356" t="s">
        <v>357</v>
      </c>
      <c r="AE356" t="s">
        <v>71</v>
      </c>
      <c r="AF356" t="s">
        <v>72</v>
      </c>
      <c r="AG356" t="s">
        <v>73</v>
      </c>
      <c r="AH356" t="s">
        <v>181</v>
      </c>
      <c r="AI356">
        <v>15</v>
      </c>
      <c r="AJ356">
        <v>240</v>
      </c>
      <c r="AK356">
        <v>2400</v>
      </c>
      <c r="AL356">
        <v>0.57599999999999996</v>
      </c>
      <c r="AM356">
        <v>7</v>
      </c>
      <c r="AN356">
        <v>4.032</v>
      </c>
      <c r="AO356">
        <v>7.8</v>
      </c>
      <c r="AP356" t="s">
        <v>75</v>
      </c>
      <c r="AQ356" t="s">
        <v>76</v>
      </c>
      <c r="AR356" t="s">
        <v>182</v>
      </c>
      <c r="AS356" t="s">
        <v>183</v>
      </c>
      <c r="AT356">
        <v>156</v>
      </c>
      <c r="AU356" t="s">
        <v>80</v>
      </c>
      <c r="AV356">
        <v>0.5</v>
      </c>
      <c r="AW356">
        <v>1.5269999999999999</v>
      </c>
      <c r="AX356">
        <v>194.44</v>
      </c>
      <c r="AY356" t="s">
        <v>80</v>
      </c>
      <c r="AZ356" t="s">
        <v>184</v>
      </c>
      <c r="BA356" t="s">
        <v>185</v>
      </c>
      <c r="BB356" t="s">
        <v>186</v>
      </c>
      <c r="BE356" t="s">
        <v>1000</v>
      </c>
      <c r="BF356" t="s">
        <v>1001</v>
      </c>
    </row>
    <row r="357" spans="1:58" x14ac:dyDescent="0.3">
      <c r="A357" t="s">
        <v>794</v>
      </c>
      <c r="B357" t="s">
        <v>795</v>
      </c>
      <c r="D357">
        <v>2</v>
      </c>
      <c r="F357">
        <v>2</v>
      </c>
      <c r="G357">
        <v>2</v>
      </c>
      <c r="H357">
        <v>1</v>
      </c>
      <c r="I357">
        <v>1</v>
      </c>
      <c r="K357">
        <v>6</v>
      </c>
      <c r="L357">
        <v>1</v>
      </c>
      <c r="M357" t="s">
        <v>170</v>
      </c>
      <c r="N357" t="s">
        <v>171</v>
      </c>
      <c r="O357" t="s">
        <v>171</v>
      </c>
      <c r="P357" t="s">
        <v>283</v>
      </c>
      <c r="Q357" t="s">
        <v>283</v>
      </c>
      <c r="R357" t="s">
        <v>1002</v>
      </c>
      <c r="S357" t="s">
        <v>797</v>
      </c>
      <c r="T357" t="s">
        <v>798</v>
      </c>
      <c r="U357" t="s">
        <v>477</v>
      </c>
      <c r="V357" t="s">
        <v>478</v>
      </c>
      <c r="Y357" t="s">
        <v>799</v>
      </c>
      <c r="Z357" t="s">
        <v>800</v>
      </c>
      <c r="AA357" t="s">
        <v>341</v>
      </c>
      <c r="AB357" t="s">
        <v>342</v>
      </c>
      <c r="AC357" t="s">
        <v>100</v>
      </c>
      <c r="AD357" t="s">
        <v>180</v>
      </c>
      <c r="AE357" t="s">
        <v>287</v>
      </c>
      <c r="AF357" t="s">
        <v>288</v>
      </c>
      <c r="AG357" t="s">
        <v>73</v>
      </c>
      <c r="AH357" t="s">
        <v>181</v>
      </c>
      <c r="AI357">
        <v>10</v>
      </c>
      <c r="AJ357">
        <v>120</v>
      </c>
      <c r="AK357">
        <v>1200</v>
      </c>
      <c r="AL357">
        <v>0.14399999999999999</v>
      </c>
      <c r="AM357">
        <v>11</v>
      </c>
      <c r="AN357">
        <v>1.5840000000000001</v>
      </c>
      <c r="AO357">
        <v>5.7</v>
      </c>
      <c r="AP357" t="s">
        <v>75</v>
      </c>
      <c r="AQ357" t="s">
        <v>76</v>
      </c>
      <c r="AR357" t="s">
        <v>182</v>
      </c>
      <c r="AS357" t="s">
        <v>183</v>
      </c>
      <c r="AT357">
        <v>75.599999999999994</v>
      </c>
      <c r="AU357" t="s">
        <v>80</v>
      </c>
      <c r="AV357">
        <v>0.5</v>
      </c>
      <c r="AW357">
        <v>1.5269999999999999</v>
      </c>
      <c r="AX357">
        <v>97.01</v>
      </c>
      <c r="AY357" t="s">
        <v>80</v>
      </c>
      <c r="AZ357" t="s">
        <v>184</v>
      </c>
      <c r="BA357" t="s">
        <v>185</v>
      </c>
      <c r="BB357" t="s">
        <v>186</v>
      </c>
      <c r="BE357" t="s">
        <v>1003</v>
      </c>
      <c r="BF357" t="s">
        <v>1004</v>
      </c>
    </row>
    <row r="358" spans="1:58" x14ac:dyDescent="0.3">
      <c r="A358" t="s">
        <v>794</v>
      </c>
      <c r="B358" t="s">
        <v>795</v>
      </c>
      <c r="D358">
        <v>2</v>
      </c>
      <c r="F358">
        <v>2</v>
      </c>
      <c r="G358">
        <v>2</v>
      </c>
      <c r="H358">
        <v>1</v>
      </c>
      <c r="I358">
        <v>2</v>
      </c>
      <c r="K358">
        <v>6</v>
      </c>
      <c r="L358">
        <v>1</v>
      </c>
      <c r="M358" t="s">
        <v>170</v>
      </c>
      <c r="N358" t="s">
        <v>171</v>
      </c>
      <c r="O358" t="s">
        <v>171</v>
      </c>
      <c r="P358" t="s">
        <v>283</v>
      </c>
      <c r="Q358" t="s">
        <v>283</v>
      </c>
      <c r="R358" t="s">
        <v>1005</v>
      </c>
      <c r="S358" t="s">
        <v>797</v>
      </c>
      <c r="T358" t="s">
        <v>798</v>
      </c>
      <c r="U358" t="s">
        <v>477</v>
      </c>
      <c r="V358" t="s">
        <v>478</v>
      </c>
      <c r="Y358" t="s">
        <v>799</v>
      </c>
      <c r="Z358" t="s">
        <v>800</v>
      </c>
      <c r="AA358" t="s">
        <v>67</v>
      </c>
      <c r="AB358" t="s">
        <v>68</v>
      </c>
      <c r="AC358" t="s">
        <v>100</v>
      </c>
      <c r="AD358" t="s">
        <v>180</v>
      </c>
      <c r="AE358" t="s">
        <v>287</v>
      </c>
      <c r="AF358" t="s">
        <v>288</v>
      </c>
      <c r="AG358" t="s">
        <v>73</v>
      </c>
      <c r="AH358" t="s">
        <v>181</v>
      </c>
      <c r="AI358">
        <v>10</v>
      </c>
      <c r="AJ358">
        <v>120</v>
      </c>
      <c r="AK358">
        <v>1200</v>
      </c>
      <c r="AL358">
        <v>0.14399999999999999</v>
      </c>
      <c r="AM358">
        <v>11</v>
      </c>
      <c r="AN358">
        <v>1.5840000000000001</v>
      </c>
      <c r="AO358">
        <v>5.7</v>
      </c>
      <c r="AP358" t="s">
        <v>75</v>
      </c>
      <c r="AQ358" t="s">
        <v>76</v>
      </c>
      <c r="AR358" t="s">
        <v>182</v>
      </c>
      <c r="AS358" t="s">
        <v>183</v>
      </c>
      <c r="AT358">
        <v>75.599999999999994</v>
      </c>
      <c r="AU358" t="s">
        <v>80</v>
      </c>
      <c r="AV358">
        <v>0.5</v>
      </c>
      <c r="AW358">
        <v>1.5269999999999999</v>
      </c>
      <c r="AX358">
        <v>97.01</v>
      </c>
      <c r="AY358" t="s">
        <v>80</v>
      </c>
      <c r="AZ358" t="s">
        <v>184</v>
      </c>
      <c r="BA358" t="s">
        <v>185</v>
      </c>
      <c r="BB358" t="s">
        <v>186</v>
      </c>
      <c r="BE358" t="s">
        <v>1006</v>
      </c>
      <c r="BF358" t="s">
        <v>1007</v>
      </c>
    </row>
    <row r="359" spans="1:58" x14ac:dyDescent="0.3">
      <c r="A359" t="s">
        <v>794</v>
      </c>
      <c r="B359" t="s">
        <v>795</v>
      </c>
      <c r="D359">
        <v>2</v>
      </c>
      <c r="F359">
        <v>2</v>
      </c>
      <c r="G359">
        <v>2</v>
      </c>
      <c r="H359">
        <v>1</v>
      </c>
      <c r="I359">
        <v>1</v>
      </c>
      <c r="K359">
        <v>6</v>
      </c>
      <c r="L359">
        <v>1</v>
      </c>
      <c r="M359" t="s">
        <v>170</v>
      </c>
      <c r="N359" t="s">
        <v>171</v>
      </c>
      <c r="O359" t="s">
        <v>171</v>
      </c>
      <c r="P359" t="s">
        <v>172</v>
      </c>
      <c r="Q359" t="s">
        <v>172</v>
      </c>
      <c r="R359" t="s">
        <v>1008</v>
      </c>
      <c r="S359" t="s">
        <v>797</v>
      </c>
      <c r="T359" t="s">
        <v>798</v>
      </c>
      <c r="U359" t="s">
        <v>477</v>
      </c>
      <c r="V359" t="s">
        <v>478</v>
      </c>
      <c r="Y359" t="s">
        <v>799</v>
      </c>
      <c r="Z359" t="s">
        <v>800</v>
      </c>
      <c r="AA359" t="s">
        <v>341</v>
      </c>
      <c r="AB359" t="s">
        <v>342</v>
      </c>
      <c r="AC359" t="s">
        <v>100</v>
      </c>
      <c r="AD359" t="s">
        <v>180</v>
      </c>
      <c r="AE359" t="s">
        <v>287</v>
      </c>
      <c r="AF359" t="s">
        <v>288</v>
      </c>
      <c r="AG359" t="s">
        <v>194</v>
      </c>
      <c r="AH359" t="s">
        <v>195</v>
      </c>
      <c r="AI359">
        <v>10</v>
      </c>
      <c r="AJ359">
        <v>158</v>
      </c>
      <c r="AK359">
        <v>2000</v>
      </c>
      <c r="AL359">
        <v>0.45140000000000002</v>
      </c>
      <c r="AM359">
        <v>7</v>
      </c>
      <c r="AN359">
        <v>3.16</v>
      </c>
      <c r="AO359">
        <v>5.7</v>
      </c>
      <c r="AP359" t="s">
        <v>75</v>
      </c>
      <c r="AQ359" t="s">
        <v>76</v>
      </c>
      <c r="AR359" t="s">
        <v>182</v>
      </c>
      <c r="AS359" t="s">
        <v>183</v>
      </c>
      <c r="AT359">
        <v>79.5</v>
      </c>
      <c r="AU359" t="s">
        <v>80</v>
      </c>
      <c r="AV359">
        <v>0.5</v>
      </c>
      <c r="AW359">
        <v>1.5269999999999999</v>
      </c>
      <c r="AX359">
        <v>102.01</v>
      </c>
      <c r="AY359" t="s">
        <v>80</v>
      </c>
      <c r="AZ359" t="s">
        <v>184</v>
      </c>
      <c r="BA359" t="s">
        <v>185</v>
      </c>
      <c r="BB359" t="s">
        <v>186</v>
      </c>
      <c r="BE359" t="s">
        <v>1009</v>
      </c>
      <c r="BF359" t="s">
        <v>1010</v>
      </c>
    </row>
    <row r="360" spans="1:58" x14ac:dyDescent="0.3">
      <c r="A360" t="s">
        <v>794</v>
      </c>
      <c r="B360" t="s">
        <v>795</v>
      </c>
      <c r="D360">
        <v>2</v>
      </c>
      <c r="F360">
        <v>2</v>
      </c>
      <c r="G360">
        <v>2</v>
      </c>
      <c r="H360">
        <v>1</v>
      </c>
      <c r="I360">
        <v>2</v>
      </c>
      <c r="K360">
        <v>6</v>
      </c>
      <c r="L360">
        <v>1</v>
      </c>
      <c r="M360" t="s">
        <v>170</v>
      </c>
      <c r="N360" t="s">
        <v>171</v>
      </c>
      <c r="O360" t="s">
        <v>171</v>
      </c>
      <c r="P360" t="s">
        <v>172</v>
      </c>
      <c r="Q360" t="s">
        <v>172</v>
      </c>
      <c r="R360" t="s">
        <v>1011</v>
      </c>
      <c r="S360" t="s">
        <v>797</v>
      </c>
      <c r="T360" t="s">
        <v>798</v>
      </c>
      <c r="U360" t="s">
        <v>477</v>
      </c>
      <c r="V360" t="s">
        <v>478</v>
      </c>
      <c r="Y360" t="s">
        <v>799</v>
      </c>
      <c r="Z360" t="s">
        <v>800</v>
      </c>
      <c r="AA360" t="s">
        <v>67</v>
      </c>
      <c r="AB360" t="s">
        <v>68</v>
      </c>
      <c r="AC360" t="s">
        <v>100</v>
      </c>
      <c r="AD360" t="s">
        <v>180</v>
      </c>
      <c r="AE360" t="s">
        <v>287</v>
      </c>
      <c r="AF360" t="s">
        <v>288</v>
      </c>
      <c r="AG360" t="s">
        <v>194</v>
      </c>
      <c r="AH360" t="s">
        <v>195</v>
      </c>
      <c r="AI360">
        <v>10</v>
      </c>
      <c r="AJ360">
        <v>158</v>
      </c>
      <c r="AK360">
        <v>2000</v>
      </c>
      <c r="AL360">
        <v>0.45140000000000002</v>
      </c>
      <c r="AM360">
        <v>7</v>
      </c>
      <c r="AN360">
        <v>3.16</v>
      </c>
      <c r="AO360">
        <v>5.7</v>
      </c>
      <c r="AP360" t="s">
        <v>75</v>
      </c>
      <c r="AQ360" t="s">
        <v>76</v>
      </c>
      <c r="AR360" t="s">
        <v>182</v>
      </c>
      <c r="AS360" t="s">
        <v>183</v>
      </c>
      <c r="AT360">
        <v>79.5</v>
      </c>
      <c r="AU360" t="s">
        <v>80</v>
      </c>
      <c r="AV360">
        <v>0.5</v>
      </c>
      <c r="AW360">
        <v>1.5269999999999999</v>
      </c>
      <c r="AX360">
        <v>102.01</v>
      </c>
      <c r="AY360" t="s">
        <v>80</v>
      </c>
      <c r="AZ360" t="s">
        <v>184</v>
      </c>
      <c r="BA360" t="s">
        <v>185</v>
      </c>
      <c r="BB360" t="s">
        <v>186</v>
      </c>
      <c r="BE360" t="s">
        <v>1012</v>
      </c>
      <c r="BF360" t="s">
        <v>1013</v>
      </c>
    </row>
    <row r="361" spans="1:58" x14ac:dyDescent="0.3">
      <c r="A361" t="s">
        <v>794</v>
      </c>
      <c r="B361" t="s">
        <v>795</v>
      </c>
      <c r="D361">
        <v>2</v>
      </c>
      <c r="F361">
        <v>2</v>
      </c>
      <c r="G361">
        <v>2</v>
      </c>
      <c r="H361">
        <v>1</v>
      </c>
      <c r="I361">
        <v>1</v>
      </c>
      <c r="K361">
        <v>6</v>
      </c>
      <c r="L361">
        <v>1</v>
      </c>
      <c r="M361" t="s">
        <v>170</v>
      </c>
      <c r="N361" t="s">
        <v>171</v>
      </c>
      <c r="O361" t="s">
        <v>171</v>
      </c>
      <c r="P361" t="s">
        <v>172</v>
      </c>
      <c r="Q361" t="s">
        <v>172</v>
      </c>
      <c r="R361" t="s">
        <v>1014</v>
      </c>
      <c r="S361" t="s">
        <v>797</v>
      </c>
      <c r="T361" t="s">
        <v>798</v>
      </c>
      <c r="U361" t="s">
        <v>477</v>
      </c>
      <c r="V361" t="s">
        <v>478</v>
      </c>
      <c r="Y361" t="s">
        <v>799</v>
      </c>
      <c r="Z361" t="s">
        <v>800</v>
      </c>
      <c r="AA361" t="s">
        <v>341</v>
      </c>
      <c r="AB361" t="s">
        <v>342</v>
      </c>
      <c r="AC361" t="s">
        <v>100</v>
      </c>
      <c r="AD361" t="s">
        <v>180</v>
      </c>
      <c r="AE361" t="s">
        <v>287</v>
      </c>
      <c r="AF361" t="s">
        <v>288</v>
      </c>
      <c r="AG361" t="s">
        <v>194</v>
      </c>
      <c r="AH361" t="s">
        <v>195</v>
      </c>
      <c r="AI361">
        <v>10</v>
      </c>
      <c r="AJ361">
        <v>180</v>
      </c>
      <c r="AK361">
        <v>2000</v>
      </c>
      <c r="AL361">
        <v>0.51429999999999998</v>
      </c>
      <c r="AM361">
        <v>7</v>
      </c>
      <c r="AN361">
        <v>3.6</v>
      </c>
      <c r="AO361">
        <v>5.7</v>
      </c>
      <c r="AP361" t="s">
        <v>75</v>
      </c>
      <c r="AQ361" t="s">
        <v>76</v>
      </c>
      <c r="AR361" t="s">
        <v>182</v>
      </c>
      <c r="AS361" t="s">
        <v>183</v>
      </c>
      <c r="AT361">
        <v>90.2</v>
      </c>
      <c r="AU361" t="s">
        <v>80</v>
      </c>
      <c r="AV361">
        <v>0.5</v>
      </c>
      <c r="AW361">
        <v>1.5269999999999999</v>
      </c>
      <c r="AX361">
        <v>115.74</v>
      </c>
      <c r="AY361" t="s">
        <v>80</v>
      </c>
      <c r="AZ361" t="s">
        <v>184</v>
      </c>
      <c r="BA361" t="s">
        <v>185</v>
      </c>
      <c r="BB361" t="s">
        <v>186</v>
      </c>
      <c r="BE361" t="s">
        <v>1015</v>
      </c>
      <c r="BF361" t="s">
        <v>1016</v>
      </c>
    </row>
    <row r="362" spans="1:58" x14ac:dyDescent="0.3">
      <c r="A362" t="s">
        <v>794</v>
      </c>
      <c r="B362" t="s">
        <v>795</v>
      </c>
      <c r="D362">
        <v>2</v>
      </c>
      <c r="F362">
        <v>2</v>
      </c>
      <c r="G362">
        <v>2</v>
      </c>
      <c r="H362">
        <v>1</v>
      </c>
      <c r="I362">
        <v>2</v>
      </c>
      <c r="K362">
        <v>6</v>
      </c>
      <c r="L362">
        <v>1</v>
      </c>
      <c r="M362" t="s">
        <v>170</v>
      </c>
      <c r="N362" t="s">
        <v>171</v>
      </c>
      <c r="O362" t="s">
        <v>171</v>
      </c>
      <c r="P362" t="s">
        <v>172</v>
      </c>
      <c r="Q362" t="s">
        <v>172</v>
      </c>
      <c r="R362" t="s">
        <v>1017</v>
      </c>
      <c r="S362" t="s">
        <v>797</v>
      </c>
      <c r="T362" t="s">
        <v>798</v>
      </c>
      <c r="U362" t="s">
        <v>477</v>
      </c>
      <c r="V362" t="s">
        <v>478</v>
      </c>
      <c r="Y362" t="s">
        <v>799</v>
      </c>
      <c r="Z362" t="s">
        <v>800</v>
      </c>
      <c r="AA362" t="s">
        <v>67</v>
      </c>
      <c r="AB362" t="s">
        <v>68</v>
      </c>
      <c r="AC362" t="s">
        <v>100</v>
      </c>
      <c r="AD362" t="s">
        <v>180</v>
      </c>
      <c r="AE362" t="s">
        <v>287</v>
      </c>
      <c r="AF362" t="s">
        <v>288</v>
      </c>
      <c r="AG362" t="s">
        <v>194</v>
      </c>
      <c r="AH362" t="s">
        <v>195</v>
      </c>
      <c r="AI362">
        <v>10</v>
      </c>
      <c r="AJ362">
        <v>180</v>
      </c>
      <c r="AK362">
        <v>2000</v>
      </c>
      <c r="AL362">
        <v>0.51429999999999998</v>
      </c>
      <c r="AM362">
        <v>7</v>
      </c>
      <c r="AN362">
        <v>3.6</v>
      </c>
      <c r="AO362">
        <v>5.7</v>
      </c>
      <c r="AP362" t="s">
        <v>75</v>
      </c>
      <c r="AQ362" t="s">
        <v>76</v>
      </c>
      <c r="AR362" t="s">
        <v>182</v>
      </c>
      <c r="AS362" t="s">
        <v>183</v>
      </c>
      <c r="AT362">
        <v>90.2</v>
      </c>
      <c r="AU362" t="s">
        <v>80</v>
      </c>
      <c r="AV362">
        <v>0.5</v>
      </c>
      <c r="AW362">
        <v>1.5269999999999999</v>
      </c>
      <c r="AX362">
        <v>115.74</v>
      </c>
      <c r="AY362" t="s">
        <v>80</v>
      </c>
      <c r="AZ362" t="s">
        <v>184</v>
      </c>
      <c r="BA362" t="s">
        <v>185</v>
      </c>
      <c r="BB362" t="s">
        <v>186</v>
      </c>
      <c r="BE362" t="s">
        <v>1018</v>
      </c>
      <c r="BF362" t="s">
        <v>1019</v>
      </c>
    </row>
    <row r="363" spans="1:58" x14ac:dyDescent="0.3">
      <c r="A363" t="s">
        <v>794</v>
      </c>
      <c r="B363" t="s">
        <v>795</v>
      </c>
      <c r="D363">
        <v>2</v>
      </c>
      <c r="F363">
        <v>2</v>
      </c>
      <c r="G363">
        <v>2</v>
      </c>
      <c r="H363">
        <v>1</v>
      </c>
      <c r="I363">
        <v>1</v>
      </c>
      <c r="K363">
        <v>6</v>
      </c>
      <c r="L363">
        <v>1</v>
      </c>
      <c r="M363" t="s">
        <v>170</v>
      </c>
      <c r="N363" t="s">
        <v>171</v>
      </c>
      <c r="O363" t="s">
        <v>171</v>
      </c>
      <c r="P363" t="s">
        <v>283</v>
      </c>
      <c r="Q363" t="s">
        <v>283</v>
      </c>
      <c r="R363" t="s">
        <v>1020</v>
      </c>
      <c r="S363" t="s">
        <v>797</v>
      </c>
      <c r="T363" t="s">
        <v>798</v>
      </c>
      <c r="U363" t="s">
        <v>477</v>
      </c>
      <c r="V363" t="s">
        <v>478</v>
      </c>
      <c r="Y363" t="s">
        <v>799</v>
      </c>
      <c r="Z363" t="s">
        <v>800</v>
      </c>
      <c r="AA363" t="s">
        <v>341</v>
      </c>
      <c r="AB363" t="s">
        <v>342</v>
      </c>
      <c r="AC363" t="s">
        <v>100</v>
      </c>
      <c r="AD363" t="s">
        <v>180</v>
      </c>
      <c r="AE363" t="s">
        <v>71</v>
      </c>
      <c r="AF363" t="s">
        <v>72</v>
      </c>
      <c r="AG363" t="s">
        <v>194</v>
      </c>
      <c r="AH363" t="s">
        <v>195</v>
      </c>
      <c r="AI363">
        <v>13</v>
      </c>
      <c r="AJ363">
        <v>120</v>
      </c>
      <c r="AK363">
        <v>1200</v>
      </c>
      <c r="AL363">
        <v>0.1047</v>
      </c>
      <c r="AM363">
        <v>11</v>
      </c>
      <c r="AN363">
        <v>1.1519999999999999</v>
      </c>
      <c r="AO363">
        <v>7</v>
      </c>
      <c r="AP363" t="s">
        <v>75</v>
      </c>
      <c r="AQ363" t="s">
        <v>76</v>
      </c>
      <c r="AR363" t="s">
        <v>182</v>
      </c>
      <c r="AS363" t="s">
        <v>183</v>
      </c>
      <c r="AT363">
        <v>83.7</v>
      </c>
      <c r="AU363" t="s">
        <v>80</v>
      </c>
      <c r="AV363">
        <v>0.5</v>
      </c>
      <c r="AW363">
        <v>1.5269999999999999</v>
      </c>
      <c r="AX363">
        <v>107.4</v>
      </c>
      <c r="AY363" t="s">
        <v>80</v>
      </c>
      <c r="AZ363" t="s">
        <v>184</v>
      </c>
      <c r="BA363" t="s">
        <v>185</v>
      </c>
      <c r="BB363" t="s">
        <v>186</v>
      </c>
      <c r="BE363" t="s">
        <v>1021</v>
      </c>
      <c r="BF363" t="s">
        <v>1022</v>
      </c>
    </row>
    <row r="364" spans="1:58" x14ac:dyDescent="0.3">
      <c r="A364" t="s">
        <v>794</v>
      </c>
      <c r="B364" t="s">
        <v>795</v>
      </c>
      <c r="D364">
        <v>2</v>
      </c>
      <c r="F364">
        <v>2</v>
      </c>
      <c r="G364">
        <v>2</v>
      </c>
      <c r="H364">
        <v>1</v>
      </c>
      <c r="I364">
        <v>1</v>
      </c>
      <c r="K364">
        <v>6</v>
      </c>
      <c r="L364">
        <v>1</v>
      </c>
      <c r="M364" t="s">
        <v>170</v>
      </c>
      <c r="N364" t="s">
        <v>171</v>
      </c>
      <c r="O364" t="s">
        <v>171</v>
      </c>
      <c r="P364" t="s">
        <v>283</v>
      </c>
      <c r="Q364" t="s">
        <v>283</v>
      </c>
      <c r="R364" t="s">
        <v>1020</v>
      </c>
      <c r="S364" t="s">
        <v>797</v>
      </c>
      <c r="T364" t="s">
        <v>798</v>
      </c>
      <c r="U364" t="s">
        <v>477</v>
      </c>
      <c r="V364" t="s">
        <v>478</v>
      </c>
      <c r="Y364" t="s">
        <v>799</v>
      </c>
      <c r="Z364" t="s">
        <v>800</v>
      </c>
      <c r="AA364" t="s">
        <v>341</v>
      </c>
      <c r="AB364" t="s">
        <v>342</v>
      </c>
      <c r="AC364" t="s">
        <v>352</v>
      </c>
      <c r="AD364" t="s">
        <v>353</v>
      </c>
      <c r="AE364" t="s">
        <v>71</v>
      </c>
      <c r="AF364" t="s">
        <v>72</v>
      </c>
      <c r="AG364" t="s">
        <v>194</v>
      </c>
      <c r="AH364" t="s">
        <v>195</v>
      </c>
      <c r="AI364">
        <v>13</v>
      </c>
      <c r="AJ364">
        <v>120</v>
      </c>
      <c r="AK364">
        <v>1200</v>
      </c>
      <c r="AL364">
        <v>0.1047</v>
      </c>
      <c r="AM364">
        <v>11</v>
      </c>
      <c r="AN364">
        <v>1.1519999999999999</v>
      </c>
      <c r="AO364">
        <v>7</v>
      </c>
      <c r="AP364" t="s">
        <v>75</v>
      </c>
      <c r="AQ364" t="s">
        <v>76</v>
      </c>
      <c r="AR364" t="s">
        <v>182</v>
      </c>
      <c r="AS364" t="s">
        <v>183</v>
      </c>
      <c r="AT364">
        <v>83.7</v>
      </c>
      <c r="AU364" t="s">
        <v>80</v>
      </c>
      <c r="AV364">
        <v>0.5</v>
      </c>
      <c r="AW364">
        <v>1.5269999999999999</v>
      </c>
      <c r="AX364">
        <v>107.4</v>
      </c>
      <c r="AY364" t="s">
        <v>80</v>
      </c>
      <c r="AZ364" t="s">
        <v>184</v>
      </c>
      <c r="BA364" t="s">
        <v>185</v>
      </c>
      <c r="BB364" t="s">
        <v>186</v>
      </c>
      <c r="BE364" t="s">
        <v>1023</v>
      </c>
      <c r="BF364" t="s">
        <v>1024</v>
      </c>
    </row>
    <row r="365" spans="1:58" x14ac:dyDescent="0.3">
      <c r="A365" t="s">
        <v>794</v>
      </c>
      <c r="B365" t="s">
        <v>795</v>
      </c>
      <c r="D365">
        <v>2</v>
      </c>
      <c r="F365">
        <v>2</v>
      </c>
      <c r="G365">
        <v>2</v>
      </c>
      <c r="H365">
        <v>1</v>
      </c>
      <c r="I365">
        <v>2</v>
      </c>
      <c r="K365">
        <v>6</v>
      </c>
      <c r="L365">
        <v>1</v>
      </c>
      <c r="M365" t="s">
        <v>170</v>
      </c>
      <c r="N365" t="s">
        <v>171</v>
      </c>
      <c r="O365" t="s">
        <v>171</v>
      </c>
      <c r="P365" t="s">
        <v>283</v>
      </c>
      <c r="Q365" t="s">
        <v>283</v>
      </c>
      <c r="R365" t="s">
        <v>1025</v>
      </c>
      <c r="S365" t="s">
        <v>797</v>
      </c>
      <c r="T365" t="s">
        <v>798</v>
      </c>
      <c r="U365" t="s">
        <v>477</v>
      </c>
      <c r="V365" t="s">
        <v>478</v>
      </c>
      <c r="Y365" t="s">
        <v>799</v>
      </c>
      <c r="Z365" t="s">
        <v>800</v>
      </c>
      <c r="AA365" t="s">
        <v>67</v>
      </c>
      <c r="AB365" t="s">
        <v>68</v>
      </c>
      <c r="AC365" t="s">
        <v>100</v>
      </c>
      <c r="AD365" t="s">
        <v>180</v>
      </c>
      <c r="AE365" t="s">
        <v>71</v>
      </c>
      <c r="AF365" t="s">
        <v>72</v>
      </c>
      <c r="AG365" t="s">
        <v>194</v>
      </c>
      <c r="AH365" t="s">
        <v>195</v>
      </c>
      <c r="AI365">
        <v>13</v>
      </c>
      <c r="AJ365">
        <v>120</v>
      </c>
      <c r="AK365">
        <v>1200</v>
      </c>
      <c r="AL365">
        <v>0.1047</v>
      </c>
      <c r="AM365">
        <v>11</v>
      </c>
      <c r="AN365">
        <v>1.1519999999999999</v>
      </c>
      <c r="AO365">
        <v>7</v>
      </c>
      <c r="AP365" t="s">
        <v>75</v>
      </c>
      <c r="AQ365" t="s">
        <v>76</v>
      </c>
      <c r="AR365" t="s">
        <v>182</v>
      </c>
      <c r="AS365" t="s">
        <v>183</v>
      </c>
      <c r="AT365">
        <v>83.7</v>
      </c>
      <c r="AU365" t="s">
        <v>80</v>
      </c>
      <c r="AV365">
        <v>0.5</v>
      </c>
      <c r="AW365">
        <v>1.5269999999999999</v>
      </c>
      <c r="AX365">
        <v>107.4</v>
      </c>
      <c r="AY365" t="s">
        <v>80</v>
      </c>
      <c r="AZ365" t="s">
        <v>184</v>
      </c>
      <c r="BA365" t="s">
        <v>185</v>
      </c>
      <c r="BB365" t="s">
        <v>186</v>
      </c>
      <c r="BE365" t="s">
        <v>1026</v>
      </c>
      <c r="BF365" t="s">
        <v>1027</v>
      </c>
    </row>
    <row r="366" spans="1:58" x14ac:dyDescent="0.3">
      <c r="A366" t="s">
        <v>794</v>
      </c>
      <c r="B366" t="s">
        <v>795</v>
      </c>
      <c r="D366">
        <v>2</v>
      </c>
      <c r="F366">
        <v>2</v>
      </c>
      <c r="G366">
        <v>2</v>
      </c>
      <c r="H366">
        <v>1</v>
      </c>
      <c r="I366">
        <v>2</v>
      </c>
      <c r="K366">
        <v>6</v>
      </c>
      <c r="L366">
        <v>1</v>
      </c>
      <c r="M366" t="s">
        <v>170</v>
      </c>
      <c r="N366" t="s">
        <v>171</v>
      </c>
      <c r="O366" t="s">
        <v>171</v>
      </c>
      <c r="P366" t="s">
        <v>283</v>
      </c>
      <c r="Q366" t="s">
        <v>283</v>
      </c>
      <c r="R366" t="s">
        <v>1025</v>
      </c>
      <c r="S366" t="s">
        <v>797</v>
      </c>
      <c r="T366" t="s">
        <v>798</v>
      </c>
      <c r="U366" t="s">
        <v>477</v>
      </c>
      <c r="V366" t="s">
        <v>478</v>
      </c>
      <c r="Y366" t="s">
        <v>799</v>
      </c>
      <c r="Z366" t="s">
        <v>800</v>
      </c>
      <c r="AA366" t="s">
        <v>67</v>
      </c>
      <c r="AB366" t="s">
        <v>68</v>
      </c>
      <c r="AC366" t="s">
        <v>352</v>
      </c>
      <c r="AD366" t="s">
        <v>353</v>
      </c>
      <c r="AE366" t="s">
        <v>71</v>
      </c>
      <c r="AF366" t="s">
        <v>72</v>
      </c>
      <c r="AG366" t="s">
        <v>194</v>
      </c>
      <c r="AH366" t="s">
        <v>195</v>
      </c>
      <c r="AI366">
        <v>13</v>
      </c>
      <c r="AJ366">
        <v>120</v>
      </c>
      <c r="AK366">
        <v>1200</v>
      </c>
      <c r="AL366">
        <v>0.1047</v>
      </c>
      <c r="AM366">
        <v>11</v>
      </c>
      <c r="AN366">
        <v>1.1519999999999999</v>
      </c>
      <c r="AO366">
        <v>7</v>
      </c>
      <c r="AP366" t="s">
        <v>75</v>
      </c>
      <c r="AQ366" t="s">
        <v>76</v>
      </c>
      <c r="AR366" t="s">
        <v>182</v>
      </c>
      <c r="AS366" t="s">
        <v>183</v>
      </c>
      <c r="AT366">
        <v>83.7</v>
      </c>
      <c r="AU366" t="s">
        <v>80</v>
      </c>
      <c r="AV366">
        <v>0.5</v>
      </c>
      <c r="AW366">
        <v>1.5269999999999999</v>
      </c>
      <c r="AX366">
        <v>107.4</v>
      </c>
      <c r="AY366" t="s">
        <v>80</v>
      </c>
      <c r="AZ366" t="s">
        <v>184</v>
      </c>
      <c r="BA366" t="s">
        <v>185</v>
      </c>
      <c r="BB366" t="s">
        <v>186</v>
      </c>
      <c r="BE366" t="s">
        <v>1028</v>
      </c>
      <c r="BF366" t="s">
        <v>1029</v>
      </c>
    </row>
    <row r="367" spans="1:58" x14ac:dyDescent="0.3">
      <c r="A367" t="s">
        <v>794</v>
      </c>
      <c r="B367" t="s">
        <v>795</v>
      </c>
      <c r="D367">
        <v>2</v>
      </c>
      <c r="F367">
        <v>2</v>
      </c>
      <c r="G367">
        <v>2</v>
      </c>
      <c r="H367">
        <v>1</v>
      </c>
      <c r="I367">
        <v>1</v>
      </c>
      <c r="K367">
        <v>6</v>
      </c>
      <c r="L367">
        <v>1</v>
      </c>
      <c r="M367" t="s">
        <v>170</v>
      </c>
      <c r="N367" t="s">
        <v>171</v>
      </c>
      <c r="O367" t="s">
        <v>171</v>
      </c>
      <c r="P367" t="s">
        <v>172</v>
      </c>
      <c r="Q367" t="s">
        <v>172</v>
      </c>
      <c r="R367" t="s">
        <v>1030</v>
      </c>
      <c r="S367" t="s">
        <v>797</v>
      </c>
      <c r="T367" t="s">
        <v>798</v>
      </c>
      <c r="U367" t="s">
        <v>477</v>
      </c>
      <c r="V367" t="s">
        <v>478</v>
      </c>
      <c r="Y367" t="s">
        <v>799</v>
      </c>
      <c r="Z367" t="s">
        <v>800</v>
      </c>
      <c r="AA367" t="s">
        <v>341</v>
      </c>
      <c r="AB367" t="s">
        <v>342</v>
      </c>
      <c r="AC367" t="s">
        <v>100</v>
      </c>
      <c r="AD367" t="s">
        <v>180</v>
      </c>
      <c r="AE367" t="s">
        <v>71</v>
      </c>
      <c r="AF367" t="s">
        <v>72</v>
      </c>
      <c r="AG367" t="s">
        <v>73</v>
      </c>
      <c r="AH367" t="s">
        <v>181</v>
      </c>
      <c r="AI367">
        <v>15</v>
      </c>
      <c r="AJ367">
        <v>158</v>
      </c>
      <c r="AK367">
        <v>1850</v>
      </c>
      <c r="AL367">
        <v>0.2923</v>
      </c>
      <c r="AM367">
        <v>7</v>
      </c>
      <c r="AN367">
        <v>2.0459999999999998</v>
      </c>
      <c r="AO367">
        <v>7.8</v>
      </c>
      <c r="AP367" t="s">
        <v>75</v>
      </c>
      <c r="AQ367" t="s">
        <v>76</v>
      </c>
      <c r="AR367" t="s">
        <v>182</v>
      </c>
      <c r="AS367" t="s">
        <v>183</v>
      </c>
      <c r="AT367">
        <v>93.2</v>
      </c>
      <c r="AU367" t="s">
        <v>80</v>
      </c>
      <c r="AV367">
        <v>0.5</v>
      </c>
      <c r="AW367">
        <v>1.5269999999999999</v>
      </c>
      <c r="AX367">
        <v>119.59</v>
      </c>
      <c r="AY367" t="s">
        <v>80</v>
      </c>
      <c r="AZ367" t="s">
        <v>184</v>
      </c>
      <c r="BA367" t="s">
        <v>185</v>
      </c>
      <c r="BB367" t="s">
        <v>186</v>
      </c>
      <c r="BE367" t="s">
        <v>1031</v>
      </c>
      <c r="BF367" t="s">
        <v>1032</v>
      </c>
    </row>
    <row r="368" spans="1:58" x14ac:dyDescent="0.3">
      <c r="A368" t="s">
        <v>794</v>
      </c>
      <c r="B368" t="s">
        <v>795</v>
      </c>
      <c r="D368">
        <v>2</v>
      </c>
      <c r="F368">
        <v>2</v>
      </c>
      <c r="G368">
        <v>2</v>
      </c>
      <c r="H368">
        <v>1</v>
      </c>
      <c r="I368">
        <v>1</v>
      </c>
      <c r="K368">
        <v>6</v>
      </c>
      <c r="L368">
        <v>1</v>
      </c>
      <c r="M368" t="s">
        <v>170</v>
      </c>
      <c r="N368" t="s">
        <v>171</v>
      </c>
      <c r="O368" t="s">
        <v>171</v>
      </c>
      <c r="P368" t="s">
        <v>172</v>
      </c>
      <c r="Q368" t="s">
        <v>172</v>
      </c>
      <c r="R368" t="s">
        <v>1030</v>
      </c>
      <c r="S368" t="s">
        <v>797</v>
      </c>
      <c r="T368" t="s">
        <v>798</v>
      </c>
      <c r="U368" t="s">
        <v>477</v>
      </c>
      <c r="V368" t="s">
        <v>478</v>
      </c>
      <c r="Y368" t="s">
        <v>799</v>
      </c>
      <c r="Z368" t="s">
        <v>800</v>
      </c>
      <c r="AA368" t="s">
        <v>341</v>
      </c>
      <c r="AB368" t="s">
        <v>342</v>
      </c>
      <c r="AC368" t="s">
        <v>352</v>
      </c>
      <c r="AD368" t="s">
        <v>353</v>
      </c>
      <c r="AE368" t="s">
        <v>71</v>
      </c>
      <c r="AF368" t="s">
        <v>72</v>
      </c>
      <c r="AG368" t="s">
        <v>73</v>
      </c>
      <c r="AH368" t="s">
        <v>181</v>
      </c>
      <c r="AI368">
        <v>15</v>
      </c>
      <c r="AJ368">
        <v>158</v>
      </c>
      <c r="AK368">
        <v>1850</v>
      </c>
      <c r="AL368">
        <v>0.2923</v>
      </c>
      <c r="AM368">
        <v>7</v>
      </c>
      <c r="AN368">
        <v>2.0459999999999998</v>
      </c>
      <c r="AO368">
        <v>7.8</v>
      </c>
      <c r="AP368" t="s">
        <v>75</v>
      </c>
      <c r="AQ368" t="s">
        <v>76</v>
      </c>
      <c r="AR368" t="s">
        <v>182</v>
      </c>
      <c r="AS368" t="s">
        <v>183</v>
      </c>
      <c r="AT368">
        <v>93.2</v>
      </c>
      <c r="AU368" t="s">
        <v>80</v>
      </c>
      <c r="AV368">
        <v>0.5</v>
      </c>
      <c r="AW368">
        <v>1.5269999999999999</v>
      </c>
      <c r="AX368">
        <v>119.59</v>
      </c>
      <c r="AY368" t="s">
        <v>80</v>
      </c>
      <c r="AZ368" t="s">
        <v>184</v>
      </c>
      <c r="BA368" t="s">
        <v>185</v>
      </c>
      <c r="BB368" t="s">
        <v>186</v>
      </c>
      <c r="BE368" t="s">
        <v>1033</v>
      </c>
      <c r="BF368" t="s">
        <v>1034</v>
      </c>
    </row>
    <row r="369" spans="1:58" x14ac:dyDescent="0.3">
      <c r="A369" t="s">
        <v>794</v>
      </c>
      <c r="B369" t="s">
        <v>795</v>
      </c>
      <c r="D369">
        <v>2</v>
      </c>
      <c r="F369">
        <v>2</v>
      </c>
      <c r="G369">
        <v>2</v>
      </c>
      <c r="H369">
        <v>1</v>
      </c>
      <c r="I369">
        <v>1</v>
      </c>
      <c r="K369">
        <v>6</v>
      </c>
      <c r="L369">
        <v>1</v>
      </c>
      <c r="M369" t="s">
        <v>170</v>
      </c>
      <c r="N369" t="s">
        <v>171</v>
      </c>
      <c r="O369" t="s">
        <v>171</v>
      </c>
      <c r="P369" t="s">
        <v>172</v>
      </c>
      <c r="Q369" t="s">
        <v>172</v>
      </c>
      <c r="R369" t="s">
        <v>1030</v>
      </c>
      <c r="S369" t="s">
        <v>797</v>
      </c>
      <c r="T369" t="s">
        <v>798</v>
      </c>
      <c r="U369" t="s">
        <v>477</v>
      </c>
      <c r="V369" t="s">
        <v>478</v>
      </c>
      <c r="Y369" t="s">
        <v>799</v>
      </c>
      <c r="Z369" t="s">
        <v>800</v>
      </c>
      <c r="AA369" t="s">
        <v>341</v>
      </c>
      <c r="AB369" t="s">
        <v>342</v>
      </c>
      <c r="AC369" t="s">
        <v>356</v>
      </c>
      <c r="AD369" t="s">
        <v>357</v>
      </c>
      <c r="AE369" t="s">
        <v>71</v>
      </c>
      <c r="AF369" t="s">
        <v>72</v>
      </c>
      <c r="AG369" t="s">
        <v>73</v>
      </c>
      <c r="AH369" t="s">
        <v>181</v>
      </c>
      <c r="AI369">
        <v>15</v>
      </c>
      <c r="AJ369">
        <v>158</v>
      </c>
      <c r="AK369">
        <v>1850</v>
      </c>
      <c r="AL369">
        <v>0.2923</v>
      </c>
      <c r="AM369">
        <v>7</v>
      </c>
      <c r="AN369">
        <v>2.0459999999999998</v>
      </c>
      <c r="AO369">
        <v>7.8</v>
      </c>
      <c r="AP369" t="s">
        <v>75</v>
      </c>
      <c r="AQ369" t="s">
        <v>76</v>
      </c>
      <c r="AR369" t="s">
        <v>182</v>
      </c>
      <c r="AS369" t="s">
        <v>183</v>
      </c>
      <c r="AT369">
        <v>93.2</v>
      </c>
      <c r="AU369" t="s">
        <v>80</v>
      </c>
      <c r="AV369">
        <v>0.5</v>
      </c>
      <c r="AW369">
        <v>1.5269999999999999</v>
      </c>
      <c r="AX369">
        <v>119.59</v>
      </c>
      <c r="AY369" t="s">
        <v>80</v>
      </c>
      <c r="AZ369" t="s">
        <v>184</v>
      </c>
      <c r="BA369" t="s">
        <v>185</v>
      </c>
      <c r="BB369" t="s">
        <v>186</v>
      </c>
      <c r="BE369" t="s">
        <v>1035</v>
      </c>
      <c r="BF369" t="s">
        <v>1036</v>
      </c>
    </row>
    <row r="370" spans="1:58" x14ac:dyDescent="0.3">
      <c r="A370" t="s">
        <v>794</v>
      </c>
      <c r="B370" t="s">
        <v>795</v>
      </c>
      <c r="D370">
        <v>2</v>
      </c>
      <c r="F370">
        <v>2</v>
      </c>
      <c r="G370">
        <v>2</v>
      </c>
      <c r="H370">
        <v>1</v>
      </c>
      <c r="I370">
        <v>1</v>
      </c>
      <c r="K370">
        <v>6</v>
      </c>
      <c r="L370">
        <v>1</v>
      </c>
      <c r="M370" t="s">
        <v>170</v>
      </c>
      <c r="N370" t="s">
        <v>171</v>
      </c>
      <c r="O370" t="s">
        <v>171</v>
      </c>
      <c r="P370" t="s">
        <v>172</v>
      </c>
      <c r="Q370" t="s">
        <v>172</v>
      </c>
      <c r="R370" t="s">
        <v>1030</v>
      </c>
      <c r="S370" t="s">
        <v>797</v>
      </c>
      <c r="T370" t="s">
        <v>798</v>
      </c>
      <c r="U370" t="s">
        <v>477</v>
      </c>
      <c r="V370" t="s">
        <v>478</v>
      </c>
      <c r="Y370" t="s">
        <v>799</v>
      </c>
      <c r="Z370" t="s">
        <v>800</v>
      </c>
      <c r="AA370" t="s">
        <v>341</v>
      </c>
      <c r="AB370" t="s">
        <v>342</v>
      </c>
      <c r="AC370" t="s">
        <v>100</v>
      </c>
      <c r="AD370" t="s">
        <v>180</v>
      </c>
      <c r="AE370" t="s">
        <v>71</v>
      </c>
      <c r="AF370" t="s">
        <v>72</v>
      </c>
      <c r="AG370" t="s">
        <v>73</v>
      </c>
      <c r="AH370" t="s">
        <v>181</v>
      </c>
      <c r="AI370">
        <v>15</v>
      </c>
      <c r="AJ370">
        <v>158</v>
      </c>
      <c r="AK370">
        <v>2000</v>
      </c>
      <c r="AL370">
        <v>0.316</v>
      </c>
      <c r="AM370">
        <v>7</v>
      </c>
      <c r="AN370">
        <v>2.2120000000000002</v>
      </c>
      <c r="AO370">
        <v>7.8</v>
      </c>
      <c r="AP370" t="s">
        <v>75</v>
      </c>
      <c r="AQ370" t="s">
        <v>76</v>
      </c>
      <c r="AR370" t="s">
        <v>182</v>
      </c>
      <c r="AS370" t="s">
        <v>183</v>
      </c>
      <c r="AT370">
        <v>93.2</v>
      </c>
      <c r="AU370" t="s">
        <v>80</v>
      </c>
      <c r="AV370">
        <v>0.5</v>
      </c>
      <c r="AW370">
        <v>1.5269999999999999</v>
      </c>
      <c r="AX370">
        <v>119.59</v>
      </c>
      <c r="AY370" t="s">
        <v>80</v>
      </c>
      <c r="AZ370" t="s">
        <v>184</v>
      </c>
      <c r="BA370" t="s">
        <v>185</v>
      </c>
      <c r="BB370" t="s">
        <v>186</v>
      </c>
      <c r="BE370" t="s">
        <v>1037</v>
      </c>
      <c r="BF370" t="s">
        <v>1038</v>
      </c>
    </row>
    <row r="371" spans="1:58" x14ac:dyDescent="0.3">
      <c r="A371" t="s">
        <v>794</v>
      </c>
      <c r="B371" t="s">
        <v>795</v>
      </c>
      <c r="D371">
        <v>2</v>
      </c>
      <c r="F371">
        <v>2</v>
      </c>
      <c r="G371">
        <v>2</v>
      </c>
      <c r="H371">
        <v>1</v>
      </c>
      <c r="I371">
        <v>1</v>
      </c>
      <c r="K371">
        <v>6</v>
      </c>
      <c r="L371">
        <v>1</v>
      </c>
      <c r="M371" t="s">
        <v>170</v>
      </c>
      <c r="N371" t="s">
        <v>171</v>
      </c>
      <c r="O371" t="s">
        <v>171</v>
      </c>
      <c r="P371" t="s">
        <v>172</v>
      </c>
      <c r="Q371" t="s">
        <v>172</v>
      </c>
      <c r="R371" t="s">
        <v>1030</v>
      </c>
      <c r="S371" t="s">
        <v>797</v>
      </c>
      <c r="T371" t="s">
        <v>798</v>
      </c>
      <c r="U371" t="s">
        <v>477</v>
      </c>
      <c r="V371" t="s">
        <v>478</v>
      </c>
      <c r="Y371" t="s">
        <v>799</v>
      </c>
      <c r="Z371" t="s">
        <v>800</v>
      </c>
      <c r="AA371" t="s">
        <v>341</v>
      </c>
      <c r="AB371" t="s">
        <v>342</v>
      </c>
      <c r="AC371" t="s">
        <v>352</v>
      </c>
      <c r="AD371" t="s">
        <v>353</v>
      </c>
      <c r="AE371" t="s">
        <v>71</v>
      </c>
      <c r="AF371" t="s">
        <v>72</v>
      </c>
      <c r="AG371" t="s">
        <v>73</v>
      </c>
      <c r="AH371" t="s">
        <v>181</v>
      </c>
      <c r="AI371">
        <v>15</v>
      </c>
      <c r="AJ371">
        <v>158</v>
      </c>
      <c r="AK371">
        <v>2000</v>
      </c>
      <c r="AL371">
        <v>0.316</v>
      </c>
      <c r="AM371">
        <v>7</v>
      </c>
      <c r="AN371">
        <v>2.2120000000000002</v>
      </c>
      <c r="AO371">
        <v>7.8</v>
      </c>
      <c r="AP371" t="s">
        <v>75</v>
      </c>
      <c r="AQ371" t="s">
        <v>76</v>
      </c>
      <c r="AR371" t="s">
        <v>182</v>
      </c>
      <c r="AS371" t="s">
        <v>183</v>
      </c>
      <c r="AT371">
        <v>93.2</v>
      </c>
      <c r="AU371" t="s">
        <v>80</v>
      </c>
      <c r="AV371">
        <v>0.5</v>
      </c>
      <c r="AW371">
        <v>1.5269999999999999</v>
      </c>
      <c r="AX371">
        <v>119.59</v>
      </c>
      <c r="AY371" t="s">
        <v>80</v>
      </c>
      <c r="AZ371" t="s">
        <v>184</v>
      </c>
      <c r="BA371" t="s">
        <v>185</v>
      </c>
      <c r="BB371" t="s">
        <v>186</v>
      </c>
      <c r="BE371" t="s">
        <v>1039</v>
      </c>
      <c r="BF371" t="s">
        <v>1040</v>
      </c>
    </row>
    <row r="372" spans="1:58" x14ac:dyDescent="0.3">
      <c r="A372" t="s">
        <v>794</v>
      </c>
      <c r="B372" t="s">
        <v>795</v>
      </c>
      <c r="D372">
        <v>2</v>
      </c>
      <c r="F372">
        <v>2</v>
      </c>
      <c r="G372">
        <v>2</v>
      </c>
      <c r="H372">
        <v>1</v>
      </c>
      <c r="I372">
        <v>1</v>
      </c>
      <c r="K372">
        <v>6</v>
      </c>
      <c r="L372">
        <v>1</v>
      </c>
      <c r="M372" t="s">
        <v>170</v>
      </c>
      <c r="N372" t="s">
        <v>171</v>
      </c>
      <c r="O372" t="s">
        <v>171</v>
      </c>
      <c r="P372" t="s">
        <v>172</v>
      </c>
      <c r="Q372" t="s">
        <v>172</v>
      </c>
      <c r="R372" t="s">
        <v>1030</v>
      </c>
      <c r="S372" t="s">
        <v>797</v>
      </c>
      <c r="T372" t="s">
        <v>798</v>
      </c>
      <c r="U372" t="s">
        <v>477</v>
      </c>
      <c r="V372" t="s">
        <v>478</v>
      </c>
      <c r="Y372" t="s">
        <v>799</v>
      </c>
      <c r="Z372" t="s">
        <v>800</v>
      </c>
      <c r="AA372" t="s">
        <v>341</v>
      </c>
      <c r="AB372" t="s">
        <v>342</v>
      </c>
      <c r="AC372" t="s">
        <v>356</v>
      </c>
      <c r="AD372" t="s">
        <v>357</v>
      </c>
      <c r="AE372" t="s">
        <v>71</v>
      </c>
      <c r="AF372" t="s">
        <v>72</v>
      </c>
      <c r="AG372" t="s">
        <v>73</v>
      </c>
      <c r="AH372" t="s">
        <v>181</v>
      </c>
      <c r="AI372">
        <v>15</v>
      </c>
      <c r="AJ372">
        <v>158</v>
      </c>
      <c r="AK372">
        <v>2000</v>
      </c>
      <c r="AL372">
        <v>0.316</v>
      </c>
      <c r="AM372">
        <v>7</v>
      </c>
      <c r="AN372">
        <v>2.2120000000000002</v>
      </c>
      <c r="AO372">
        <v>7.8</v>
      </c>
      <c r="AP372" t="s">
        <v>75</v>
      </c>
      <c r="AQ372" t="s">
        <v>76</v>
      </c>
      <c r="AR372" t="s">
        <v>182</v>
      </c>
      <c r="AS372" t="s">
        <v>183</v>
      </c>
      <c r="AT372">
        <v>93.2</v>
      </c>
      <c r="AU372" t="s">
        <v>80</v>
      </c>
      <c r="AV372">
        <v>0.5</v>
      </c>
      <c r="AW372">
        <v>1.5269999999999999</v>
      </c>
      <c r="AX372">
        <v>119.59</v>
      </c>
      <c r="AY372" t="s">
        <v>80</v>
      </c>
      <c r="AZ372" t="s">
        <v>184</v>
      </c>
      <c r="BA372" t="s">
        <v>185</v>
      </c>
      <c r="BB372" t="s">
        <v>186</v>
      </c>
      <c r="BE372" t="s">
        <v>1041</v>
      </c>
      <c r="BF372" t="s">
        <v>1042</v>
      </c>
    </row>
    <row r="373" spans="1:58" x14ac:dyDescent="0.3">
      <c r="A373" t="s">
        <v>794</v>
      </c>
      <c r="B373" t="s">
        <v>795</v>
      </c>
      <c r="D373">
        <v>2</v>
      </c>
      <c r="F373">
        <v>2</v>
      </c>
      <c r="G373">
        <v>2</v>
      </c>
      <c r="H373">
        <v>1</v>
      </c>
      <c r="I373">
        <v>1</v>
      </c>
      <c r="K373">
        <v>6</v>
      </c>
      <c r="L373">
        <v>1</v>
      </c>
      <c r="M373" t="s">
        <v>170</v>
      </c>
      <c r="N373" t="s">
        <v>171</v>
      </c>
      <c r="O373" t="s">
        <v>171</v>
      </c>
      <c r="P373" t="s">
        <v>172</v>
      </c>
      <c r="Q373" t="s">
        <v>172</v>
      </c>
      <c r="R373" t="s">
        <v>1030</v>
      </c>
      <c r="S373" t="s">
        <v>797</v>
      </c>
      <c r="T373" t="s">
        <v>798</v>
      </c>
      <c r="U373" t="s">
        <v>477</v>
      </c>
      <c r="V373" t="s">
        <v>478</v>
      </c>
      <c r="Y373" t="s">
        <v>799</v>
      </c>
      <c r="Z373" t="s">
        <v>800</v>
      </c>
      <c r="AA373" t="s">
        <v>341</v>
      </c>
      <c r="AB373" t="s">
        <v>342</v>
      </c>
      <c r="AC373" t="s">
        <v>100</v>
      </c>
      <c r="AD373" t="s">
        <v>180</v>
      </c>
      <c r="AE373" t="s">
        <v>71</v>
      </c>
      <c r="AF373" t="s">
        <v>72</v>
      </c>
      <c r="AG373" t="s">
        <v>73</v>
      </c>
      <c r="AH373" t="s">
        <v>181</v>
      </c>
      <c r="AI373">
        <v>15</v>
      </c>
      <c r="AJ373">
        <v>158</v>
      </c>
      <c r="AK373">
        <v>2400</v>
      </c>
      <c r="AL373">
        <v>0.37909999999999999</v>
      </c>
      <c r="AM373">
        <v>7</v>
      </c>
      <c r="AN373">
        <v>2.6539999999999999</v>
      </c>
      <c r="AO373">
        <v>7.8</v>
      </c>
      <c r="AP373" t="s">
        <v>75</v>
      </c>
      <c r="AQ373" t="s">
        <v>76</v>
      </c>
      <c r="AR373" t="s">
        <v>182</v>
      </c>
      <c r="AS373" t="s">
        <v>183</v>
      </c>
      <c r="AT373">
        <v>93.2</v>
      </c>
      <c r="AU373" t="s">
        <v>80</v>
      </c>
      <c r="AV373">
        <v>0.5</v>
      </c>
      <c r="AW373">
        <v>1.5269999999999999</v>
      </c>
      <c r="AX373">
        <v>119.59</v>
      </c>
      <c r="AY373" t="s">
        <v>80</v>
      </c>
      <c r="AZ373" t="s">
        <v>184</v>
      </c>
      <c r="BA373" t="s">
        <v>185</v>
      </c>
      <c r="BB373" t="s">
        <v>186</v>
      </c>
      <c r="BE373" t="s">
        <v>1043</v>
      </c>
      <c r="BF373" t="s">
        <v>1044</v>
      </c>
    </row>
    <row r="374" spans="1:58" x14ac:dyDescent="0.3">
      <c r="A374" t="s">
        <v>794</v>
      </c>
      <c r="B374" t="s">
        <v>795</v>
      </c>
      <c r="D374">
        <v>2</v>
      </c>
      <c r="F374">
        <v>2</v>
      </c>
      <c r="G374">
        <v>2</v>
      </c>
      <c r="H374">
        <v>1</v>
      </c>
      <c r="I374">
        <v>1</v>
      </c>
      <c r="K374">
        <v>6</v>
      </c>
      <c r="L374">
        <v>1</v>
      </c>
      <c r="M374" t="s">
        <v>170</v>
      </c>
      <c r="N374" t="s">
        <v>171</v>
      </c>
      <c r="O374" t="s">
        <v>171</v>
      </c>
      <c r="P374" t="s">
        <v>172</v>
      </c>
      <c r="Q374" t="s">
        <v>172</v>
      </c>
      <c r="R374" t="s">
        <v>1030</v>
      </c>
      <c r="S374" t="s">
        <v>797</v>
      </c>
      <c r="T374" t="s">
        <v>798</v>
      </c>
      <c r="U374" t="s">
        <v>477</v>
      </c>
      <c r="V374" t="s">
        <v>478</v>
      </c>
      <c r="Y374" t="s">
        <v>799</v>
      </c>
      <c r="Z374" t="s">
        <v>800</v>
      </c>
      <c r="AA374" t="s">
        <v>341</v>
      </c>
      <c r="AB374" t="s">
        <v>342</v>
      </c>
      <c r="AC374" t="s">
        <v>352</v>
      </c>
      <c r="AD374" t="s">
        <v>353</v>
      </c>
      <c r="AE374" t="s">
        <v>71</v>
      </c>
      <c r="AF374" t="s">
        <v>72</v>
      </c>
      <c r="AG374" t="s">
        <v>73</v>
      </c>
      <c r="AH374" t="s">
        <v>181</v>
      </c>
      <c r="AI374">
        <v>15</v>
      </c>
      <c r="AJ374">
        <v>158</v>
      </c>
      <c r="AK374">
        <v>2400</v>
      </c>
      <c r="AL374">
        <v>0.37909999999999999</v>
      </c>
      <c r="AM374">
        <v>7</v>
      </c>
      <c r="AN374">
        <v>2.6539999999999999</v>
      </c>
      <c r="AO374">
        <v>7.8</v>
      </c>
      <c r="AP374" t="s">
        <v>75</v>
      </c>
      <c r="AQ374" t="s">
        <v>76</v>
      </c>
      <c r="AR374" t="s">
        <v>182</v>
      </c>
      <c r="AS374" t="s">
        <v>183</v>
      </c>
      <c r="AT374">
        <v>93.2</v>
      </c>
      <c r="AU374" t="s">
        <v>80</v>
      </c>
      <c r="AV374">
        <v>0.5</v>
      </c>
      <c r="AW374">
        <v>1.5269999999999999</v>
      </c>
      <c r="AX374">
        <v>119.59</v>
      </c>
      <c r="AY374" t="s">
        <v>80</v>
      </c>
      <c r="AZ374" t="s">
        <v>184</v>
      </c>
      <c r="BA374" t="s">
        <v>185</v>
      </c>
      <c r="BB374" t="s">
        <v>186</v>
      </c>
      <c r="BE374" t="s">
        <v>1045</v>
      </c>
      <c r="BF374" t="s">
        <v>1046</v>
      </c>
    </row>
    <row r="375" spans="1:58" x14ac:dyDescent="0.3">
      <c r="A375" t="s">
        <v>794</v>
      </c>
      <c r="B375" t="s">
        <v>795</v>
      </c>
      <c r="D375">
        <v>2</v>
      </c>
      <c r="F375">
        <v>2</v>
      </c>
      <c r="G375">
        <v>2</v>
      </c>
      <c r="H375">
        <v>1</v>
      </c>
      <c r="I375">
        <v>1</v>
      </c>
      <c r="K375">
        <v>6</v>
      </c>
      <c r="L375">
        <v>1</v>
      </c>
      <c r="M375" t="s">
        <v>170</v>
      </c>
      <c r="N375" t="s">
        <v>171</v>
      </c>
      <c r="O375" t="s">
        <v>171</v>
      </c>
      <c r="P375" t="s">
        <v>172</v>
      </c>
      <c r="Q375" t="s">
        <v>172</v>
      </c>
      <c r="R375" t="s">
        <v>1030</v>
      </c>
      <c r="S375" t="s">
        <v>797</v>
      </c>
      <c r="T375" t="s">
        <v>798</v>
      </c>
      <c r="U375" t="s">
        <v>477</v>
      </c>
      <c r="V375" t="s">
        <v>478</v>
      </c>
      <c r="Y375" t="s">
        <v>799</v>
      </c>
      <c r="Z375" t="s">
        <v>800</v>
      </c>
      <c r="AA375" t="s">
        <v>341</v>
      </c>
      <c r="AB375" t="s">
        <v>342</v>
      </c>
      <c r="AC375" t="s">
        <v>356</v>
      </c>
      <c r="AD375" t="s">
        <v>357</v>
      </c>
      <c r="AE375" t="s">
        <v>71</v>
      </c>
      <c r="AF375" t="s">
        <v>72</v>
      </c>
      <c r="AG375" t="s">
        <v>73</v>
      </c>
      <c r="AH375" t="s">
        <v>181</v>
      </c>
      <c r="AI375">
        <v>15</v>
      </c>
      <c r="AJ375">
        <v>158</v>
      </c>
      <c r="AK375">
        <v>2400</v>
      </c>
      <c r="AL375">
        <v>0.37909999999999999</v>
      </c>
      <c r="AM375">
        <v>7</v>
      </c>
      <c r="AN375">
        <v>2.6539999999999999</v>
      </c>
      <c r="AO375">
        <v>7.8</v>
      </c>
      <c r="AP375" t="s">
        <v>75</v>
      </c>
      <c r="AQ375" t="s">
        <v>76</v>
      </c>
      <c r="AR375" t="s">
        <v>182</v>
      </c>
      <c r="AS375" t="s">
        <v>183</v>
      </c>
      <c r="AT375">
        <v>93.2</v>
      </c>
      <c r="AU375" t="s">
        <v>80</v>
      </c>
      <c r="AV375">
        <v>0.5</v>
      </c>
      <c r="AW375">
        <v>1.5269999999999999</v>
      </c>
      <c r="AX375">
        <v>119.59</v>
      </c>
      <c r="AY375" t="s">
        <v>80</v>
      </c>
      <c r="AZ375" t="s">
        <v>184</v>
      </c>
      <c r="BA375" t="s">
        <v>185</v>
      </c>
      <c r="BB375" t="s">
        <v>186</v>
      </c>
      <c r="BE375" t="s">
        <v>1047</v>
      </c>
      <c r="BF375" t="s">
        <v>1048</v>
      </c>
    </row>
    <row r="376" spans="1:58" x14ac:dyDescent="0.3">
      <c r="A376" t="s">
        <v>794</v>
      </c>
      <c r="B376" t="s">
        <v>795</v>
      </c>
      <c r="D376">
        <v>2</v>
      </c>
      <c r="F376">
        <v>2</v>
      </c>
      <c r="G376">
        <v>2</v>
      </c>
      <c r="H376">
        <v>1</v>
      </c>
      <c r="I376">
        <v>2</v>
      </c>
      <c r="K376">
        <v>6</v>
      </c>
      <c r="L376">
        <v>1</v>
      </c>
      <c r="M376" t="s">
        <v>170</v>
      </c>
      <c r="N376" t="s">
        <v>171</v>
      </c>
      <c r="O376" t="s">
        <v>171</v>
      </c>
      <c r="P376" t="s">
        <v>172</v>
      </c>
      <c r="Q376" t="s">
        <v>172</v>
      </c>
      <c r="R376" t="s">
        <v>1049</v>
      </c>
      <c r="S376" t="s">
        <v>797</v>
      </c>
      <c r="T376" t="s">
        <v>798</v>
      </c>
      <c r="U376" t="s">
        <v>477</v>
      </c>
      <c r="V376" t="s">
        <v>478</v>
      </c>
      <c r="Y376" t="s">
        <v>799</v>
      </c>
      <c r="Z376" t="s">
        <v>800</v>
      </c>
      <c r="AA376" t="s">
        <v>67</v>
      </c>
      <c r="AB376" t="s">
        <v>68</v>
      </c>
      <c r="AC376" t="s">
        <v>100</v>
      </c>
      <c r="AD376" t="s">
        <v>180</v>
      </c>
      <c r="AE376" t="s">
        <v>71</v>
      </c>
      <c r="AF376" t="s">
        <v>72</v>
      </c>
      <c r="AG376" t="s">
        <v>73</v>
      </c>
      <c r="AH376" t="s">
        <v>181</v>
      </c>
      <c r="AI376">
        <v>15</v>
      </c>
      <c r="AJ376">
        <v>158</v>
      </c>
      <c r="AK376">
        <v>1850</v>
      </c>
      <c r="AL376">
        <v>0.2923</v>
      </c>
      <c r="AM376">
        <v>7</v>
      </c>
      <c r="AN376">
        <v>2.0459999999999998</v>
      </c>
      <c r="AO376">
        <v>7.8</v>
      </c>
      <c r="AP376" t="s">
        <v>75</v>
      </c>
      <c r="AQ376" t="s">
        <v>76</v>
      </c>
      <c r="AR376" t="s">
        <v>182</v>
      </c>
      <c r="AS376" t="s">
        <v>183</v>
      </c>
      <c r="AT376">
        <v>93.2</v>
      </c>
      <c r="AU376" t="s">
        <v>80</v>
      </c>
      <c r="AV376">
        <v>0.5</v>
      </c>
      <c r="AW376">
        <v>1.5269999999999999</v>
      </c>
      <c r="AX376">
        <v>119.59</v>
      </c>
      <c r="AY376" t="s">
        <v>80</v>
      </c>
      <c r="AZ376" t="s">
        <v>184</v>
      </c>
      <c r="BA376" t="s">
        <v>185</v>
      </c>
      <c r="BB376" t="s">
        <v>186</v>
      </c>
      <c r="BE376" t="s">
        <v>1050</v>
      </c>
      <c r="BF376" t="s">
        <v>1051</v>
      </c>
    </row>
    <row r="377" spans="1:58" x14ac:dyDescent="0.3">
      <c r="A377" t="s">
        <v>794</v>
      </c>
      <c r="B377" t="s">
        <v>795</v>
      </c>
      <c r="D377">
        <v>2</v>
      </c>
      <c r="F377">
        <v>2</v>
      </c>
      <c r="G377">
        <v>2</v>
      </c>
      <c r="H377">
        <v>1</v>
      </c>
      <c r="I377">
        <v>2</v>
      </c>
      <c r="K377">
        <v>6</v>
      </c>
      <c r="L377">
        <v>1</v>
      </c>
      <c r="M377" t="s">
        <v>170</v>
      </c>
      <c r="N377" t="s">
        <v>171</v>
      </c>
      <c r="O377" t="s">
        <v>171</v>
      </c>
      <c r="P377" t="s">
        <v>172</v>
      </c>
      <c r="Q377" t="s">
        <v>172</v>
      </c>
      <c r="R377" t="s">
        <v>1049</v>
      </c>
      <c r="S377" t="s">
        <v>797</v>
      </c>
      <c r="T377" t="s">
        <v>798</v>
      </c>
      <c r="U377" t="s">
        <v>477</v>
      </c>
      <c r="V377" t="s">
        <v>478</v>
      </c>
      <c r="Y377" t="s">
        <v>799</v>
      </c>
      <c r="Z377" t="s">
        <v>800</v>
      </c>
      <c r="AA377" t="s">
        <v>67</v>
      </c>
      <c r="AB377" t="s">
        <v>68</v>
      </c>
      <c r="AC377" t="s">
        <v>352</v>
      </c>
      <c r="AD377" t="s">
        <v>353</v>
      </c>
      <c r="AE377" t="s">
        <v>71</v>
      </c>
      <c r="AF377" t="s">
        <v>72</v>
      </c>
      <c r="AG377" t="s">
        <v>73</v>
      </c>
      <c r="AH377" t="s">
        <v>181</v>
      </c>
      <c r="AI377">
        <v>15</v>
      </c>
      <c r="AJ377">
        <v>158</v>
      </c>
      <c r="AK377">
        <v>1850</v>
      </c>
      <c r="AL377">
        <v>0.2923</v>
      </c>
      <c r="AM377">
        <v>7</v>
      </c>
      <c r="AN377">
        <v>2.0459999999999998</v>
      </c>
      <c r="AO377">
        <v>7.8</v>
      </c>
      <c r="AP377" t="s">
        <v>75</v>
      </c>
      <c r="AQ377" t="s">
        <v>76</v>
      </c>
      <c r="AR377" t="s">
        <v>182</v>
      </c>
      <c r="AS377" t="s">
        <v>183</v>
      </c>
      <c r="AT377">
        <v>93.2</v>
      </c>
      <c r="AU377" t="s">
        <v>80</v>
      </c>
      <c r="AV377">
        <v>0.5</v>
      </c>
      <c r="AW377">
        <v>1.5269999999999999</v>
      </c>
      <c r="AX377">
        <v>119.59</v>
      </c>
      <c r="AY377" t="s">
        <v>80</v>
      </c>
      <c r="AZ377" t="s">
        <v>184</v>
      </c>
      <c r="BA377" t="s">
        <v>185</v>
      </c>
      <c r="BB377" t="s">
        <v>186</v>
      </c>
      <c r="BE377" t="s">
        <v>1052</v>
      </c>
      <c r="BF377" t="s">
        <v>1053</v>
      </c>
    </row>
    <row r="378" spans="1:58" x14ac:dyDescent="0.3">
      <c r="A378" t="s">
        <v>794</v>
      </c>
      <c r="B378" t="s">
        <v>795</v>
      </c>
      <c r="D378">
        <v>2</v>
      </c>
      <c r="F378">
        <v>2</v>
      </c>
      <c r="G378">
        <v>2</v>
      </c>
      <c r="H378">
        <v>1</v>
      </c>
      <c r="I378">
        <v>2</v>
      </c>
      <c r="K378">
        <v>6</v>
      </c>
      <c r="L378">
        <v>1</v>
      </c>
      <c r="M378" t="s">
        <v>170</v>
      </c>
      <c r="N378" t="s">
        <v>171</v>
      </c>
      <c r="O378" t="s">
        <v>171</v>
      </c>
      <c r="P378" t="s">
        <v>172</v>
      </c>
      <c r="Q378" t="s">
        <v>172</v>
      </c>
      <c r="R378" t="s">
        <v>1049</v>
      </c>
      <c r="S378" t="s">
        <v>797</v>
      </c>
      <c r="T378" t="s">
        <v>798</v>
      </c>
      <c r="U378" t="s">
        <v>477</v>
      </c>
      <c r="V378" t="s">
        <v>478</v>
      </c>
      <c r="Y378" t="s">
        <v>799</v>
      </c>
      <c r="Z378" t="s">
        <v>800</v>
      </c>
      <c r="AA378" t="s">
        <v>67</v>
      </c>
      <c r="AB378" t="s">
        <v>68</v>
      </c>
      <c r="AC378" t="s">
        <v>356</v>
      </c>
      <c r="AD378" t="s">
        <v>357</v>
      </c>
      <c r="AE378" t="s">
        <v>71</v>
      </c>
      <c r="AF378" t="s">
        <v>72</v>
      </c>
      <c r="AG378" t="s">
        <v>73</v>
      </c>
      <c r="AH378" t="s">
        <v>181</v>
      </c>
      <c r="AI378">
        <v>15</v>
      </c>
      <c r="AJ378">
        <v>158</v>
      </c>
      <c r="AK378">
        <v>1850</v>
      </c>
      <c r="AL378">
        <v>0.2923</v>
      </c>
      <c r="AM378">
        <v>7</v>
      </c>
      <c r="AN378">
        <v>2.0459999999999998</v>
      </c>
      <c r="AO378">
        <v>7.8</v>
      </c>
      <c r="AP378" t="s">
        <v>75</v>
      </c>
      <c r="AQ378" t="s">
        <v>76</v>
      </c>
      <c r="AR378" t="s">
        <v>182</v>
      </c>
      <c r="AS378" t="s">
        <v>183</v>
      </c>
      <c r="AT378">
        <v>93.2</v>
      </c>
      <c r="AU378" t="s">
        <v>80</v>
      </c>
      <c r="AV378">
        <v>0.5</v>
      </c>
      <c r="AW378">
        <v>1.5269999999999999</v>
      </c>
      <c r="AX378">
        <v>119.59</v>
      </c>
      <c r="AY378" t="s">
        <v>80</v>
      </c>
      <c r="AZ378" t="s">
        <v>184</v>
      </c>
      <c r="BA378" t="s">
        <v>185</v>
      </c>
      <c r="BB378" t="s">
        <v>186</v>
      </c>
      <c r="BE378" t="s">
        <v>1054</v>
      </c>
      <c r="BF378" t="s">
        <v>1055</v>
      </c>
    </row>
    <row r="379" spans="1:58" x14ac:dyDescent="0.3">
      <c r="A379" t="s">
        <v>794</v>
      </c>
      <c r="B379" t="s">
        <v>795</v>
      </c>
      <c r="D379">
        <v>2</v>
      </c>
      <c r="F379">
        <v>2</v>
      </c>
      <c r="G379">
        <v>2</v>
      </c>
      <c r="H379">
        <v>1</v>
      </c>
      <c r="I379">
        <v>2</v>
      </c>
      <c r="K379">
        <v>6</v>
      </c>
      <c r="L379">
        <v>1</v>
      </c>
      <c r="M379" t="s">
        <v>170</v>
      </c>
      <c r="N379" t="s">
        <v>171</v>
      </c>
      <c r="O379" t="s">
        <v>171</v>
      </c>
      <c r="P379" t="s">
        <v>172</v>
      </c>
      <c r="Q379" t="s">
        <v>172</v>
      </c>
      <c r="R379" t="s">
        <v>1049</v>
      </c>
      <c r="S379" t="s">
        <v>797</v>
      </c>
      <c r="T379" t="s">
        <v>798</v>
      </c>
      <c r="U379" t="s">
        <v>477</v>
      </c>
      <c r="V379" t="s">
        <v>478</v>
      </c>
      <c r="Y379" t="s">
        <v>799</v>
      </c>
      <c r="Z379" t="s">
        <v>800</v>
      </c>
      <c r="AA379" t="s">
        <v>67</v>
      </c>
      <c r="AB379" t="s">
        <v>68</v>
      </c>
      <c r="AC379" t="s">
        <v>100</v>
      </c>
      <c r="AD379" t="s">
        <v>180</v>
      </c>
      <c r="AE379" t="s">
        <v>71</v>
      </c>
      <c r="AF379" t="s">
        <v>72</v>
      </c>
      <c r="AG379" t="s">
        <v>73</v>
      </c>
      <c r="AH379" t="s">
        <v>181</v>
      </c>
      <c r="AI379">
        <v>15</v>
      </c>
      <c r="AJ379">
        <v>158</v>
      </c>
      <c r="AK379">
        <v>2000</v>
      </c>
      <c r="AL379">
        <v>0.316</v>
      </c>
      <c r="AM379">
        <v>7</v>
      </c>
      <c r="AN379">
        <v>2.2120000000000002</v>
      </c>
      <c r="AO379">
        <v>7.8</v>
      </c>
      <c r="AP379" t="s">
        <v>75</v>
      </c>
      <c r="AQ379" t="s">
        <v>76</v>
      </c>
      <c r="AR379" t="s">
        <v>182</v>
      </c>
      <c r="AS379" t="s">
        <v>183</v>
      </c>
      <c r="AT379">
        <v>93.2</v>
      </c>
      <c r="AU379" t="s">
        <v>80</v>
      </c>
      <c r="AV379">
        <v>0.5</v>
      </c>
      <c r="AW379">
        <v>1.5269999999999999</v>
      </c>
      <c r="AX379">
        <v>119.59</v>
      </c>
      <c r="AY379" t="s">
        <v>80</v>
      </c>
      <c r="AZ379" t="s">
        <v>184</v>
      </c>
      <c r="BA379" t="s">
        <v>185</v>
      </c>
      <c r="BB379" t="s">
        <v>186</v>
      </c>
      <c r="BE379" t="s">
        <v>1056</v>
      </c>
      <c r="BF379" t="s">
        <v>1057</v>
      </c>
    </row>
    <row r="380" spans="1:58" x14ac:dyDescent="0.3">
      <c r="A380" t="s">
        <v>794</v>
      </c>
      <c r="B380" t="s">
        <v>795</v>
      </c>
      <c r="D380">
        <v>2</v>
      </c>
      <c r="F380">
        <v>2</v>
      </c>
      <c r="G380">
        <v>2</v>
      </c>
      <c r="H380">
        <v>1</v>
      </c>
      <c r="I380">
        <v>2</v>
      </c>
      <c r="K380">
        <v>6</v>
      </c>
      <c r="L380">
        <v>1</v>
      </c>
      <c r="M380" t="s">
        <v>170</v>
      </c>
      <c r="N380" t="s">
        <v>171</v>
      </c>
      <c r="O380" t="s">
        <v>171</v>
      </c>
      <c r="P380" t="s">
        <v>172</v>
      </c>
      <c r="Q380" t="s">
        <v>172</v>
      </c>
      <c r="R380" t="s">
        <v>1049</v>
      </c>
      <c r="S380" t="s">
        <v>797</v>
      </c>
      <c r="T380" t="s">
        <v>798</v>
      </c>
      <c r="U380" t="s">
        <v>477</v>
      </c>
      <c r="V380" t="s">
        <v>478</v>
      </c>
      <c r="Y380" t="s">
        <v>799</v>
      </c>
      <c r="Z380" t="s">
        <v>800</v>
      </c>
      <c r="AA380" t="s">
        <v>67</v>
      </c>
      <c r="AB380" t="s">
        <v>68</v>
      </c>
      <c r="AC380" t="s">
        <v>352</v>
      </c>
      <c r="AD380" t="s">
        <v>353</v>
      </c>
      <c r="AE380" t="s">
        <v>71</v>
      </c>
      <c r="AF380" t="s">
        <v>72</v>
      </c>
      <c r="AG380" t="s">
        <v>73</v>
      </c>
      <c r="AH380" t="s">
        <v>181</v>
      </c>
      <c r="AI380">
        <v>15</v>
      </c>
      <c r="AJ380">
        <v>158</v>
      </c>
      <c r="AK380">
        <v>2000</v>
      </c>
      <c r="AL380">
        <v>0.316</v>
      </c>
      <c r="AM380">
        <v>7</v>
      </c>
      <c r="AN380">
        <v>2.2120000000000002</v>
      </c>
      <c r="AO380">
        <v>7.8</v>
      </c>
      <c r="AP380" t="s">
        <v>75</v>
      </c>
      <c r="AQ380" t="s">
        <v>76</v>
      </c>
      <c r="AR380" t="s">
        <v>182</v>
      </c>
      <c r="AS380" t="s">
        <v>183</v>
      </c>
      <c r="AT380">
        <v>93.2</v>
      </c>
      <c r="AU380" t="s">
        <v>80</v>
      </c>
      <c r="AV380">
        <v>0.5</v>
      </c>
      <c r="AW380">
        <v>1.5269999999999999</v>
      </c>
      <c r="AX380">
        <v>119.59</v>
      </c>
      <c r="AY380" t="s">
        <v>80</v>
      </c>
      <c r="AZ380" t="s">
        <v>184</v>
      </c>
      <c r="BA380" t="s">
        <v>185</v>
      </c>
      <c r="BB380" t="s">
        <v>186</v>
      </c>
      <c r="BE380" t="s">
        <v>1058</v>
      </c>
      <c r="BF380" t="s">
        <v>1059</v>
      </c>
    </row>
    <row r="381" spans="1:58" x14ac:dyDescent="0.3">
      <c r="A381" t="s">
        <v>794</v>
      </c>
      <c r="B381" t="s">
        <v>795</v>
      </c>
      <c r="D381">
        <v>2</v>
      </c>
      <c r="F381">
        <v>2</v>
      </c>
      <c r="G381">
        <v>2</v>
      </c>
      <c r="H381">
        <v>1</v>
      </c>
      <c r="I381">
        <v>2</v>
      </c>
      <c r="K381">
        <v>6</v>
      </c>
      <c r="L381">
        <v>1</v>
      </c>
      <c r="M381" t="s">
        <v>170</v>
      </c>
      <c r="N381" t="s">
        <v>171</v>
      </c>
      <c r="O381" t="s">
        <v>171</v>
      </c>
      <c r="P381" t="s">
        <v>172</v>
      </c>
      <c r="Q381" t="s">
        <v>172</v>
      </c>
      <c r="R381" t="s">
        <v>1049</v>
      </c>
      <c r="S381" t="s">
        <v>797</v>
      </c>
      <c r="T381" t="s">
        <v>798</v>
      </c>
      <c r="U381" t="s">
        <v>477</v>
      </c>
      <c r="V381" t="s">
        <v>478</v>
      </c>
      <c r="Y381" t="s">
        <v>799</v>
      </c>
      <c r="Z381" t="s">
        <v>800</v>
      </c>
      <c r="AA381" t="s">
        <v>67</v>
      </c>
      <c r="AB381" t="s">
        <v>68</v>
      </c>
      <c r="AC381" t="s">
        <v>356</v>
      </c>
      <c r="AD381" t="s">
        <v>357</v>
      </c>
      <c r="AE381" t="s">
        <v>71</v>
      </c>
      <c r="AF381" t="s">
        <v>72</v>
      </c>
      <c r="AG381" t="s">
        <v>73</v>
      </c>
      <c r="AH381" t="s">
        <v>181</v>
      </c>
      <c r="AI381">
        <v>15</v>
      </c>
      <c r="AJ381">
        <v>158</v>
      </c>
      <c r="AK381">
        <v>2000</v>
      </c>
      <c r="AL381">
        <v>0.316</v>
      </c>
      <c r="AM381">
        <v>7</v>
      </c>
      <c r="AN381">
        <v>2.2120000000000002</v>
      </c>
      <c r="AO381">
        <v>7.8</v>
      </c>
      <c r="AP381" t="s">
        <v>75</v>
      </c>
      <c r="AQ381" t="s">
        <v>76</v>
      </c>
      <c r="AR381" t="s">
        <v>182</v>
      </c>
      <c r="AS381" t="s">
        <v>183</v>
      </c>
      <c r="AT381">
        <v>93.2</v>
      </c>
      <c r="AU381" t="s">
        <v>80</v>
      </c>
      <c r="AV381">
        <v>0.5</v>
      </c>
      <c r="AW381">
        <v>1.5269999999999999</v>
      </c>
      <c r="AX381">
        <v>119.59</v>
      </c>
      <c r="AY381" t="s">
        <v>80</v>
      </c>
      <c r="AZ381" t="s">
        <v>184</v>
      </c>
      <c r="BA381" t="s">
        <v>185</v>
      </c>
      <c r="BB381" t="s">
        <v>186</v>
      </c>
      <c r="BE381" t="s">
        <v>1060</v>
      </c>
      <c r="BF381" t="s">
        <v>1061</v>
      </c>
    </row>
    <row r="382" spans="1:58" x14ac:dyDescent="0.3">
      <c r="A382" t="s">
        <v>794</v>
      </c>
      <c r="B382" t="s">
        <v>795</v>
      </c>
      <c r="D382">
        <v>2</v>
      </c>
      <c r="F382">
        <v>2</v>
      </c>
      <c r="G382">
        <v>2</v>
      </c>
      <c r="H382">
        <v>1</v>
      </c>
      <c r="I382">
        <v>2</v>
      </c>
      <c r="K382">
        <v>6</v>
      </c>
      <c r="L382">
        <v>1</v>
      </c>
      <c r="M382" t="s">
        <v>170</v>
      </c>
      <c r="N382" t="s">
        <v>171</v>
      </c>
      <c r="O382" t="s">
        <v>171</v>
      </c>
      <c r="P382" t="s">
        <v>172</v>
      </c>
      <c r="Q382" t="s">
        <v>172</v>
      </c>
      <c r="R382" t="s">
        <v>1049</v>
      </c>
      <c r="S382" t="s">
        <v>797</v>
      </c>
      <c r="T382" t="s">
        <v>798</v>
      </c>
      <c r="U382" t="s">
        <v>477</v>
      </c>
      <c r="V382" t="s">
        <v>478</v>
      </c>
      <c r="Y382" t="s">
        <v>799</v>
      </c>
      <c r="Z382" t="s">
        <v>800</v>
      </c>
      <c r="AA382" t="s">
        <v>67</v>
      </c>
      <c r="AB382" t="s">
        <v>68</v>
      </c>
      <c r="AC382" t="s">
        <v>100</v>
      </c>
      <c r="AD382" t="s">
        <v>180</v>
      </c>
      <c r="AE382" t="s">
        <v>71</v>
      </c>
      <c r="AF382" t="s">
        <v>72</v>
      </c>
      <c r="AG382" t="s">
        <v>73</v>
      </c>
      <c r="AH382" t="s">
        <v>181</v>
      </c>
      <c r="AI382">
        <v>15</v>
      </c>
      <c r="AJ382">
        <v>158</v>
      </c>
      <c r="AK382">
        <v>2400</v>
      </c>
      <c r="AL382">
        <v>0.37909999999999999</v>
      </c>
      <c r="AM382">
        <v>7</v>
      </c>
      <c r="AN382">
        <v>2.6539999999999999</v>
      </c>
      <c r="AO382">
        <v>7.8</v>
      </c>
      <c r="AP382" t="s">
        <v>75</v>
      </c>
      <c r="AQ382" t="s">
        <v>76</v>
      </c>
      <c r="AR382" t="s">
        <v>182</v>
      </c>
      <c r="AS382" t="s">
        <v>183</v>
      </c>
      <c r="AT382">
        <v>93.2</v>
      </c>
      <c r="AU382" t="s">
        <v>80</v>
      </c>
      <c r="AV382">
        <v>0.5</v>
      </c>
      <c r="AW382">
        <v>1.5269999999999999</v>
      </c>
      <c r="AX382">
        <v>119.59</v>
      </c>
      <c r="AY382" t="s">
        <v>80</v>
      </c>
      <c r="AZ382" t="s">
        <v>184</v>
      </c>
      <c r="BA382" t="s">
        <v>185</v>
      </c>
      <c r="BB382" t="s">
        <v>186</v>
      </c>
      <c r="BE382" t="s">
        <v>1062</v>
      </c>
      <c r="BF382" t="s">
        <v>1063</v>
      </c>
    </row>
    <row r="383" spans="1:58" x14ac:dyDescent="0.3">
      <c r="A383" t="s">
        <v>794</v>
      </c>
      <c r="B383" t="s">
        <v>795</v>
      </c>
      <c r="D383">
        <v>2</v>
      </c>
      <c r="F383">
        <v>2</v>
      </c>
      <c r="G383">
        <v>2</v>
      </c>
      <c r="H383">
        <v>1</v>
      </c>
      <c r="I383">
        <v>2</v>
      </c>
      <c r="K383">
        <v>6</v>
      </c>
      <c r="L383">
        <v>1</v>
      </c>
      <c r="M383" t="s">
        <v>170</v>
      </c>
      <c r="N383" t="s">
        <v>171</v>
      </c>
      <c r="O383" t="s">
        <v>171</v>
      </c>
      <c r="P383" t="s">
        <v>172</v>
      </c>
      <c r="Q383" t="s">
        <v>172</v>
      </c>
      <c r="R383" t="s">
        <v>1049</v>
      </c>
      <c r="S383" t="s">
        <v>797</v>
      </c>
      <c r="T383" t="s">
        <v>798</v>
      </c>
      <c r="U383" t="s">
        <v>477</v>
      </c>
      <c r="V383" t="s">
        <v>478</v>
      </c>
      <c r="Y383" t="s">
        <v>799</v>
      </c>
      <c r="Z383" t="s">
        <v>800</v>
      </c>
      <c r="AA383" t="s">
        <v>67</v>
      </c>
      <c r="AB383" t="s">
        <v>68</v>
      </c>
      <c r="AC383" t="s">
        <v>352</v>
      </c>
      <c r="AD383" t="s">
        <v>353</v>
      </c>
      <c r="AE383" t="s">
        <v>71</v>
      </c>
      <c r="AF383" t="s">
        <v>72</v>
      </c>
      <c r="AG383" t="s">
        <v>73</v>
      </c>
      <c r="AH383" t="s">
        <v>181</v>
      </c>
      <c r="AI383">
        <v>15</v>
      </c>
      <c r="AJ383">
        <v>158</v>
      </c>
      <c r="AK383">
        <v>2400</v>
      </c>
      <c r="AL383">
        <v>0.37909999999999999</v>
      </c>
      <c r="AM383">
        <v>7</v>
      </c>
      <c r="AN383">
        <v>2.6539999999999999</v>
      </c>
      <c r="AO383">
        <v>7.8</v>
      </c>
      <c r="AP383" t="s">
        <v>75</v>
      </c>
      <c r="AQ383" t="s">
        <v>76</v>
      </c>
      <c r="AR383" t="s">
        <v>182</v>
      </c>
      <c r="AS383" t="s">
        <v>183</v>
      </c>
      <c r="AT383">
        <v>93.2</v>
      </c>
      <c r="AU383" t="s">
        <v>80</v>
      </c>
      <c r="AV383">
        <v>0.5</v>
      </c>
      <c r="AW383">
        <v>1.5269999999999999</v>
      </c>
      <c r="AX383">
        <v>119.59</v>
      </c>
      <c r="AY383" t="s">
        <v>80</v>
      </c>
      <c r="AZ383" t="s">
        <v>184</v>
      </c>
      <c r="BA383" t="s">
        <v>185</v>
      </c>
      <c r="BB383" t="s">
        <v>186</v>
      </c>
      <c r="BE383" t="s">
        <v>1064</v>
      </c>
      <c r="BF383" t="s">
        <v>1065</v>
      </c>
    </row>
    <row r="384" spans="1:58" x14ac:dyDescent="0.3">
      <c r="A384" t="s">
        <v>794</v>
      </c>
      <c r="B384" t="s">
        <v>795</v>
      </c>
      <c r="D384">
        <v>2</v>
      </c>
      <c r="F384">
        <v>2</v>
      </c>
      <c r="G384">
        <v>2</v>
      </c>
      <c r="H384">
        <v>1</v>
      </c>
      <c r="I384">
        <v>2</v>
      </c>
      <c r="K384">
        <v>6</v>
      </c>
      <c r="L384">
        <v>1</v>
      </c>
      <c r="M384" t="s">
        <v>170</v>
      </c>
      <c r="N384" t="s">
        <v>171</v>
      </c>
      <c r="O384" t="s">
        <v>171</v>
      </c>
      <c r="P384" t="s">
        <v>172</v>
      </c>
      <c r="Q384" t="s">
        <v>172</v>
      </c>
      <c r="R384" t="s">
        <v>1049</v>
      </c>
      <c r="S384" t="s">
        <v>797</v>
      </c>
      <c r="T384" t="s">
        <v>798</v>
      </c>
      <c r="U384" t="s">
        <v>477</v>
      </c>
      <c r="V384" t="s">
        <v>478</v>
      </c>
      <c r="Y384" t="s">
        <v>799</v>
      </c>
      <c r="Z384" t="s">
        <v>800</v>
      </c>
      <c r="AA384" t="s">
        <v>67</v>
      </c>
      <c r="AB384" t="s">
        <v>68</v>
      </c>
      <c r="AC384" t="s">
        <v>356</v>
      </c>
      <c r="AD384" t="s">
        <v>357</v>
      </c>
      <c r="AE384" t="s">
        <v>71</v>
      </c>
      <c r="AF384" t="s">
        <v>72</v>
      </c>
      <c r="AG384" t="s">
        <v>73</v>
      </c>
      <c r="AH384" t="s">
        <v>181</v>
      </c>
      <c r="AI384">
        <v>15</v>
      </c>
      <c r="AJ384">
        <v>158</v>
      </c>
      <c r="AK384">
        <v>2400</v>
      </c>
      <c r="AL384">
        <v>0.37909999999999999</v>
      </c>
      <c r="AM384">
        <v>7</v>
      </c>
      <c r="AN384">
        <v>2.6539999999999999</v>
      </c>
      <c r="AO384">
        <v>7.8</v>
      </c>
      <c r="AP384" t="s">
        <v>75</v>
      </c>
      <c r="AQ384" t="s">
        <v>76</v>
      </c>
      <c r="AR384" t="s">
        <v>182</v>
      </c>
      <c r="AS384" t="s">
        <v>183</v>
      </c>
      <c r="AT384">
        <v>93.2</v>
      </c>
      <c r="AU384" t="s">
        <v>80</v>
      </c>
      <c r="AV384">
        <v>0.5</v>
      </c>
      <c r="AW384">
        <v>1.5269999999999999</v>
      </c>
      <c r="AX384">
        <v>119.59</v>
      </c>
      <c r="AY384" t="s">
        <v>80</v>
      </c>
      <c r="AZ384" t="s">
        <v>184</v>
      </c>
      <c r="BA384" t="s">
        <v>185</v>
      </c>
      <c r="BB384" t="s">
        <v>186</v>
      </c>
      <c r="BE384" t="s">
        <v>1066</v>
      </c>
      <c r="BF384" t="s">
        <v>1067</v>
      </c>
    </row>
    <row r="385" spans="1:58" x14ac:dyDescent="0.3">
      <c r="A385" t="s">
        <v>794</v>
      </c>
      <c r="B385" t="s">
        <v>795</v>
      </c>
      <c r="D385">
        <v>2</v>
      </c>
      <c r="F385">
        <v>2</v>
      </c>
      <c r="G385">
        <v>2</v>
      </c>
      <c r="H385">
        <v>1</v>
      </c>
      <c r="I385">
        <v>1</v>
      </c>
      <c r="K385">
        <v>6</v>
      </c>
      <c r="L385">
        <v>1</v>
      </c>
      <c r="M385" t="s">
        <v>170</v>
      </c>
      <c r="N385" t="s">
        <v>171</v>
      </c>
      <c r="O385" t="s">
        <v>171</v>
      </c>
      <c r="P385" t="s">
        <v>172</v>
      </c>
      <c r="Q385" t="s">
        <v>172</v>
      </c>
      <c r="R385" t="s">
        <v>1068</v>
      </c>
      <c r="S385" t="s">
        <v>797</v>
      </c>
      <c r="T385" t="s">
        <v>798</v>
      </c>
      <c r="U385" t="s">
        <v>477</v>
      </c>
      <c r="V385" t="s">
        <v>478</v>
      </c>
      <c r="Y385" t="s">
        <v>799</v>
      </c>
      <c r="Z385" t="s">
        <v>800</v>
      </c>
      <c r="AA385" t="s">
        <v>341</v>
      </c>
      <c r="AB385" t="s">
        <v>342</v>
      </c>
      <c r="AC385" t="s">
        <v>100</v>
      </c>
      <c r="AD385" t="s">
        <v>180</v>
      </c>
      <c r="AE385" t="s">
        <v>71</v>
      </c>
      <c r="AF385" t="s">
        <v>72</v>
      </c>
      <c r="AG385" t="s">
        <v>194</v>
      </c>
      <c r="AH385" t="s">
        <v>195</v>
      </c>
      <c r="AI385">
        <v>15</v>
      </c>
      <c r="AJ385">
        <v>158</v>
      </c>
      <c r="AK385">
        <v>1850</v>
      </c>
      <c r="AL385">
        <v>0.2923</v>
      </c>
      <c r="AM385">
        <v>7</v>
      </c>
      <c r="AN385">
        <v>2.0459999999999998</v>
      </c>
      <c r="AO385">
        <v>7.8</v>
      </c>
      <c r="AP385" t="s">
        <v>75</v>
      </c>
      <c r="AQ385" t="s">
        <v>76</v>
      </c>
      <c r="AR385" t="s">
        <v>182</v>
      </c>
      <c r="AS385" t="s">
        <v>183</v>
      </c>
      <c r="AT385">
        <v>95.8</v>
      </c>
      <c r="AU385" t="s">
        <v>80</v>
      </c>
      <c r="AV385">
        <v>0.5</v>
      </c>
      <c r="AW385">
        <v>1.5269999999999999</v>
      </c>
      <c r="AX385">
        <v>122.93</v>
      </c>
      <c r="AY385" t="s">
        <v>80</v>
      </c>
      <c r="AZ385" t="s">
        <v>184</v>
      </c>
      <c r="BA385" t="s">
        <v>185</v>
      </c>
      <c r="BB385" t="s">
        <v>186</v>
      </c>
      <c r="BE385" t="s">
        <v>1069</v>
      </c>
      <c r="BF385" t="s">
        <v>1070</v>
      </c>
    </row>
    <row r="386" spans="1:58" x14ac:dyDescent="0.3">
      <c r="A386" t="s">
        <v>794</v>
      </c>
      <c r="B386" t="s">
        <v>795</v>
      </c>
      <c r="D386">
        <v>2</v>
      </c>
      <c r="F386">
        <v>2</v>
      </c>
      <c r="G386">
        <v>2</v>
      </c>
      <c r="H386">
        <v>1</v>
      </c>
      <c r="I386">
        <v>1</v>
      </c>
      <c r="K386">
        <v>6</v>
      </c>
      <c r="L386">
        <v>1</v>
      </c>
      <c r="M386" t="s">
        <v>170</v>
      </c>
      <c r="N386" t="s">
        <v>171</v>
      </c>
      <c r="O386" t="s">
        <v>171</v>
      </c>
      <c r="P386" t="s">
        <v>172</v>
      </c>
      <c r="Q386" t="s">
        <v>172</v>
      </c>
      <c r="R386" t="s">
        <v>1068</v>
      </c>
      <c r="S386" t="s">
        <v>797</v>
      </c>
      <c r="T386" t="s">
        <v>798</v>
      </c>
      <c r="U386" t="s">
        <v>477</v>
      </c>
      <c r="V386" t="s">
        <v>478</v>
      </c>
      <c r="Y386" t="s">
        <v>799</v>
      </c>
      <c r="Z386" t="s">
        <v>800</v>
      </c>
      <c r="AA386" t="s">
        <v>341</v>
      </c>
      <c r="AB386" t="s">
        <v>342</v>
      </c>
      <c r="AC386" t="s">
        <v>352</v>
      </c>
      <c r="AD386" t="s">
        <v>353</v>
      </c>
      <c r="AE386" t="s">
        <v>71</v>
      </c>
      <c r="AF386" t="s">
        <v>72</v>
      </c>
      <c r="AG386" t="s">
        <v>194</v>
      </c>
      <c r="AH386" t="s">
        <v>195</v>
      </c>
      <c r="AI386">
        <v>15</v>
      </c>
      <c r="AJ386">
        <v>158</v>
      </c>
      <c r="AK386">
        <v>1850</v>
      </c>
      <c r="AL386">
        <v>0.2923</v>
      </c>
      <c r="AM386">
        <v>7</v>
      </c>
      <c r="AN386">
        <v>2.0459999999999998</v>
      </c>
      <c r="AO386">
        <v>7.8</v>
      </c>
      <c r="AP386" t="s">
        <v>75</v>
      </c>
      <c r="AQ386" t="s">
        <v>76</v>
      </c>
      <c r="AR386" t="s">
        <v>182</v>
      </c>
      <c r="AS386" t="s">
        <v>183</v>
      </c>
      <c r="AT386">
        <v>95.8</v>
      </c>
      <c r="AU386" t="s">
        <v>80</v>
      </c>
      <c r="AV386">
        <v>0.5</v>
      </c>
      <c r="AW386">
        <v>1.5269999999999999</v>
      </c>
      <c r="AX386">
        <v>122.93</v>
      </c>
      <c r="AY386" t="s">
        <v>80</v>
      </c>
      <c r="AZ386" t="s">
        <v>184</v>
      </c>
      <c r="BA386" t="s">
        <v>185</v>
      </c>
      <c r="BB386" t="s">
        <v>186</v>
      </c>
      <c r="BE386" t="s">
        <v>1071</v>
      </c>
      <c r="BF386" t="s">
        <v>1072</v>
      </c>
    </row>
    <row r="387" spans="1:58" x14ac:dyDescent="0.3">
      <c r="A387" t="s">
        <v>794</v>
      </c>
      <c r="B387" t="s">
        <v>795</v>
      </c>
      <c r="D387">
        <v>2</v>
      </c>
      <c r="F387">
        <v>2</v>
      </c>
      <c r="G387">
        <v>2</v>
      </c>
      <c r="H387">
        <v>1</v>
      </c>
      <c r="I387">
        <v>1</v>
      </c>
      <c r="K387">
        <v>6</v>
      </c>
      <c r="L387">
        <v>1</v>
      </c>
      <c r="M387" t="s">
        <v>170</v>
      </c>
      <c r="N387" t="s">
        <v>171</v>
      </c>
      <c r="O387" t="s">
        <v>171</v>
      </c>
      <c r="P387" t="s">
        <v>172</v>
      </c>
      <c r="Q387" t="s">
        <v>172</v>
      </c>
      <c r="R387" t="s">
        <v>1068</v>
      </c>
      <c r="S387" t="s">
        <v>797</v>
      </c>
      <c r="T387" t="s">
        <v>798</v>
      </c>
      <c r="U387" t="s">
        <v>477</v>
      </c>
      <c r="V387" t="s">
        <v>478</v>
      </c>
      <c r="Y387" t="s">
        <v>799</v>
      </c>
      <c r="Z387" t="s">
        <v>800</v>
      </c>
      <c r="AA387" t="s">
        <v>341</v>
      </c>
      <c r="AB387" t="s">
        <v>342</v>
      </c>
      <c r="AC387" t="s">
        <v>356</v>
      </c>
      <c r="AD387" t="s">
        <v>357</v>
      </c>
      <c r="AE387" t="s">
        <v>71</v>
      </c>
      <c r="AF387" t="s">
        <v>72</v>
      </c>
      <c r="AG387" t="s">
        <v>194</v>
      </c>
      <c r="AH387" t="s">
        <v>195</v>
      </c>
      <c r="AI387">
        <v>15</v>
      </c>
      <c r="AJ387">
        <v>158</v>
      </c>
      <c r="AK387">
        <v>1850</v>
      </c>
      <c r="AL387">
        <v>0.2923</v>
      </c>
      <c r="AM387">
        <v>7</v>
      </c>
      <c r="AN387">
        <v>2.0459999999999998</v>
      </c>
      <c r="AO387">
        <v>7.8</v>
      </c>
      <c r="AP387" t="s">
        <v>75</v>
      </c>
      <c r="AQ387" t="s">
        <v>76</v>
      </c>
      <c r="AR387" t="s">
        <v>182</v>
      </c>
      <c r="AS387" t="s">
        <v>183</v>
      </c>
      <c r="AT387">
        <v>95.8</v>
      </c>
      <c r="AU387" t="s">
        <v>80</v>
      </c>
      <c r="AV387">
        <v>0.5</v>
      </c>
      <c r="AW387">
        <v>1.5269999999999999</v>
      </c>
      <c r="AX387">
        <v>122.93</v>
      </c>
      <c r="AY387" t="s">
        <v>80</v>
      </c>
      <c r="AZ387" t="s">
        <v>184</v>
      </c>
      <c r="BA387" t="s">
        <v>185</v>
      </c>
      <c r="BB387" t="s">
        <v>186</v>
      </c>
      <c r="BE387" t="s">
        <v>1073</v>
      </c>
      <c r="BF387" t="s">
        <v>1074</v>
      </c>
    </row>
    <row r="388" spans="1:58" x14ac:dyDescent="0.3">
      <c r="A388" t="s">
        <v>794</v>
      </c>
      <c r="B388" t="s">
        <v>795</v>
      </c>
      <c r="D388">
        <v>2</v>
      </c>
      <c r="F388">
        <v>2</v>
      </c>
      <c r="G388">
        <v>2</v>
      </c>
      <c r="H388">
        <v>1</v>
      </c>
      <c r="I388">
        <v>1</v>
      </c>
      <c r="K388">
        <v>6</v>
      </c>
      <c r="L388">
        <v>1</v>
      </c>
      <c r="M388" t="s">
        <v>170</v>
      </c>
      <c r="N388" t="s">
        <v>171</v>
      </c>
      <c r="O388" t="s">
        <v>171</v>
      </c>
      <c r="P388" t="s">
        <v>172</v>
      </c>
      <c r="Q388" t="s">
        <v>172</v>
      </c>
      <c r="R388" t="s">
        <v>1068</v>
      </c>
      <c r="S388" t="s">
        <v>797</v>
      </c>
      <c r="T388" t="s">
        <v>798</v>
      </c>
      <c r="U388" t="s">
        <v>477</v>
      </c>
      <c r="V388" t="s">
        <v>478</v>
      </c>
      <c r="Y388" t="s">
        <v>799</v>
      </c>
      <c r="Z388" t="s">
        <v>800</v>
      </c>
      <c r="AA388" t="s">
        <v>341</v>
      </c>
      <c r="AB388" t="s">
        <v>342</v>
      </c>
      <c r="AC388" t="s">
        <v>100</v>
      </c>
      <c r="AD388" t="s">
        <v>180</v>
      </c>
      <c r="AE388" t="s">
        <v>71</v>
      </c>
      <c r="AF388" t="s">
        <v>72</v>
      </c>
      <c r="AG388" t="s">
        <v>194</v>
      </c>
      <c r="AH388" t="s">
        <v>195</v>
      </c>
      <c r="AI388">
        <v>15</v>
      </c>
      <c r="AJ388">
        <v>158</v>
      </c>
      <c r="AK388">
        <v>2000</v>
      </c>
      <c r="AL388">
        <v>0.316</v>
      </c>
      <c r="AM388">
        <v>7</v>
      </c>
      <c r="AN388">
        <v>2.2120000000000002</v>
      </c>
      <c r="AO388">
        <v>7.8</v>
      </c>
      <c r="AP388" t="s">
        <v>75</v>
      </c>
      <c r="AQ388" t="s">
        <v>76</v>
      </c>
      <c r="AR388" t="s">
        <v>182</v>
      </c>
      <c r="AS388" t="s">
        <v>183</v>
      </c>
      <c r="AT388">
        <v>95.8</v>
      </c>
      <c r="AU388" t="s">
        <v>80</v>
      </c>
      <c r="AV388">
        <v>0.5</v>
      </c>
      <c r="AW388">
        <v>1.5269999999999999</v>
      </c>
      <c r="AX388">
        <v>122.93</v>
      </c>
      <c r="AY388" t="s">
        <v>80</v>
      </c>
      <c r="AZ388" t="s">
        <v>184</v>
      </c>
      <c r="BA388" t="s">
        <v>185</v>
      </c>
      <c r="BB388" t="s">
        <v>186</v>
      </c>
      <c r="BE388" t="s">
        <v>1075</v>
      </c>
      <c r="BF388" t="s">
        <v>1076</v>
      </c>
    </row>
    <row r="389" spans="1:58" x14ac:dyDescent="0.3">
      <c r="A389" t="s">
        <v>794</v>
      </c>
      <c r="B389" t="s">
        <v>795</v>
      </c>
      <c r="D389">
        <v>2</v>
      </c>
      <c r="F389">
        <v>2</v>
      </c>
      <c r="G389">
        <v>2</v>
      </c>
      <c r="H389">
        <v>1</v>
      </c>
      <c r="I389">
        <v>1</v>
      </c>
      <c r="K389">
        <v>6</v>
      </c>
      <c r="L389">
        <v>1</v>
      </c>
      <c r="M389" t="s">
        <v>170</v>
      </c>
      <c r="N389" t="s">
        <v>171</v>
      </c>
      <c r="O389" t="s">
        <v>171</v>
      </c>
      <c r="P389" t="s">
        <v>172</v>
      </c>
      <c r="Q389" t="s">
        <v>172</v>
      </c>
      <c r="R389" t="s">
        <v>1068</v>
      </c>
      <c r="S389" t="s">
        <v>797</v>
      </c>
      <c r="T389" t="s">
        <v>798</v>
      </c>
      <c r="U389" t="s">
        <v>477</v>
      </c>
      <c r="V389" t="s">
        <v>478</v>
      </c>
      <c r="Y389" t="s">
        <v>799</v>
      </c>
      <c r="Z389" t="s">
        <v>800</v>
      </c>
      <c r="AA389" t="s">
        <v>341</v>
      </c>
      <c r="AB389" t="s">
        <v>342</v>
      </c>
      <c r="AC389" t="s">
        <v>352</v>
      </c>
      <c r="AD389" t="s">
        <v>353</v>
      </c>
      <c r="AE389" t="s">
        <v>71</v>
      </c>
      <c r="AF389" t="s">
        <v>72</v>
      </c>
      <c r="AG389" t="s">
        <v>194</v>
      </c>
      <c r="AH389" t="s">
        <v>195</v>
      </c>
      <c r="AI389">
        <v>15</v>
      </c>
      <c r="AJ389">
        <v>158</v>
      </c>
      <c r="AK389">
        <v>2000</v>
      </c>
      <c r="AL389">
        <v>0.316</v>
      </c>
      <c r="AM389">
        <v>7</v>
      </c>
      <c r="AN389">
        <v>2.2120000000000002</v>
      </c>
      <c r="AO389">
        <v>7.8</v>
      </c>
      <c r="AP389" t="s">
        <v>75</v>
      </c>
      <c r="AQ389" t="s">
        <v>76</v>
      </c>
      <c r="AR389" t="s">
        <v>182</v>
      </c>
      <c r="AS389" t="s">
        <v>183</v>
      </c>
      <c r="AT389">
        <v>95.8</v>
      </c>
      <c r="AU389" t="s">
        <v>80</v>
      </c>
      <c r="AV389">
        <v>0.5</v>
      </c>
      <c r="AW389">
        <v>1.5269999999999999</v>
      </c>
      <c r="AX389">
        <v>122.93</v>
      </c>
      <c r="AY389" t="s">
        <v>80</v>
      </c>
      <c r="AZ389" t="s">
        <v>184</v>
      </c>
      <c r="BA389" t="s">
        <v>185</v>
      </c>
      <c r="BB389" t="s">
        <v>186</v>
      </c>
      <c r="BE389" t="s">
        <v>1077</v>
      </c>
      <c r="BF389" t="s">
        <v>1078</v>
      </c>
    </row>
    <row r="390" spans="1:58" x14ac:dyDescent="0.3">
      <c r="A390" t="s">
        <v>794</v>
      </c>
      <c r="B390" t="s">
        <v>795</v>
      </c>
      <c r="D390">
        <v>2</v>
      </c>
      <c r="F390">
        <v>2</v>
      </c>
      <c r="G390">
        <v>2</v>
      </c>
      <c r="H390">
        <v>1</v>
      </c>
      <c r="I390">
        <v>1</v>
      </c>
      <c r="K390">
        <v>6</v>
      </c>
      <c r="L390">
        <v>1</v>
      </c>
      <c r="M390" t="s">
        <v>170</v>
      </c>
      <c r="N390" t="s">
        <v>171</v>
      </c>
      <c r="O390" t="s">
        <v>171</v>
      </c>
      <c r="P390" t="s">
        <v>172</v>
      </c>
      <c r="Q390" t="s">
        <v>172</v>
      </c>
      <c r="R390" t="s">
        <v>1068</v>
      </c>
      <c r="S390" t="s">
        <v>797</v>
      </c>
      <c r="T390" t="s">
        <v>798</v>
      </c>
      <c r="U390" t="s">
        <v>477</v>
      </c>
      <c r="V390" t="s">
        <v>478</v>
      </c>
      <c r="Y390" t="s">
        <v>799</v>
      </c>
      <c r="Z390" t="s">
        <v>800</v>
      </c>
      <c r="AA390" t="s">
        <v>341</v>
      </c>
      <c r="AB390" t="s">
        <v>342</v>
      </c>
      <c r="AC390" t="s">
        <v>356</v>
      </c>
      <c r="AD390" t="s">
        <v>357</v>
      </c>
      <c r="AE390" t="s">
        <v>71</v>
      </c>
      <c r="AF390" t="s">
        <v>72</v>
      </c>
      <c r="AG390" t="s">
        <v>194</v>
      </c>
      <c r="AH390" t="s">
        <v>195</v>
      </c>
      <c r="AI390">
        <v>15</v>
      </c>
      <c r="AJ390">
        <v>158</v>
      </c>
      <c r="AK390">
        <v>2000</v>
      </c>
      <c r="AL390">
        <v>0.316</v>
      </c>
      <c r="AM390">
        <v>7</v>
      </c>
      <c r="AN390">
        <v>2.2120000000000002</v>
      </c>
      <c r="AO390">
        <v>7.8</v>
      </c>
      <c r="AP390" t="s">
        <v>75</v>
      </c>
      <c r="AQ390" t="s">
        <v>76</v>
      </c>
      <c r="AR390" t="s">
        <v>182</v>
      </c>
      <c r="AS390" t="s">
        <v>183</v>
      </c>
      <c r="AT390">
        <v>95.8</v>
      </c>
      <c r="AU390" t="s">
        <v>80</v>
      </c>
      <c r="AV390">
        <v>0.5</v>
      </c>
      <c r="AW390">
        <v>1.5269999999999999</v>
      </c>
      <c r="AX390">
        <v>122.93</v>
      </c>
      <c r="AY390" t="s">
        <v>80</v>
      </c>
      <c r="AZ390" t="s">
        <v>184</v>
      </c>
      <c r="BA390" t="s">
        <v>185</v>
      </c>
      <c r="BB390" t="s">
        <v>186</v>
      </c>
      <c r="BE390" t="s">
        <v>1079</v>
      </c>
      <c r="BF390" t="s">
        <v>1080</v>
      </c>
    </row>
    <row r="391" spans="1:58" x14ac:dyDescent="0.3">
      <c r="A391" t="s">
        <v>794</v>
      </c>
      <c r="B391" t="s">
        <v>795</v>
      </c>
      <c r="D391">
        <v>2</v>
      </c>
      <c r="F391">
        <v>2</v>
      </c>
      <c r="G391">
        <v>2</v>
      </c>
      <c r="H391">
        <v>1</v>
      </c>
      <c r="I391">
        <v>1</v>
      </c>
      <c r="K391">
        <v>6</v>
      </c>
      <c r="L391">
        <v>1</v>
      </c>
      <c r="M391" t="s">
        <v>170</v>
      </c>
      <c r="N391" t="s">
        <v>171</v>
      </c>
      <c r="O391" t="s">
        <v>171</v>
      </c>
      <c r="P391" t="s">
        <v>172</v>
      </c>
      <c r="Q391" t="s">
        <v>172</v>
      </c>
      <c r="R391" t="s">
        <v>1068</v>
      </c>
      <c r="S391" t="s">
        <v>797</v>
      </c>
      <c r="T391" t="s">
        <v>798</v>
      </c>
      <c r="U391" t="s">
        <v>477</v>
      </c>
      <c r="V391" t="s">
        <v>478</v>
      </c>
      <c r="Y391" t="s">
        <v>799</v>
      </c>
      <c r="Z391" t="s">
        <v>800</v>
      </c>
      <c r="AA391" t="s">
        <v>341</v>
      </c>
      <c r="AB391" t="s">
        <v>342</v>
      </c>
      <c r="AC391" t="s">
        <v>100</v>
      </c>
      <c r="AD391" t="s">
        <v>180</v>
      </c>
      <c r="AE391" t="s">
        <v>71</v>
      </c>
      <c r="AF391" t="s">
        <v>72</v>
      </c>
      <c r="AG391" t="s">
        <v>194</v>
      </c>
      <c r="AH391" t="s">
        <v>195</v>
      </c>
      <c r="AI391">
        <v>15</v>
      </c>
      <c r="AJ391">
        <v>158</v>
      </c>
      <c r="AK391">
        <v>2400</v>
      </c>
      <c r="AL391">
        <v>0.37909999999999999</v>
      </c>
      <c r="AM391">
        <v>7</v>
      </c>
      <c r="AN391">
        <v>2.6539999999999999</v>
      </c>
      <c r="AO391">
        <v>7.8</v>
      </c>
      <c r="AP391" t="s">
        <v>75</v>
      </c>
      <c r="AQ391" t="s">
        <v>76</v>
      </c>
      <c r="AR391" t="s">
        <v>182</v>
      </c>
      <c r="AS391" t="s">
        <v>183</v>
      </c>
      <c r="AT391">
        <v>95.8</v>
      </c>
      <c r="AU391" t="s">
        <v>80</v>
      </c>
      <c r="AV391">
        <v>0.5</v>
      </c>
      <c r="AW391">
        <v>1.5269999999999999</v>
      </c>
      <c r="AX391">
        <v>122.93</v>
      </c>
      <c r="AY391" t="s">
        <v>80</v>
      </c>
      <c r="AZ391" t="s">
        <v>184</v>
      </c>
      <c r="BA391" t="s">
        <v>185</v>
      </c>
      <c r="BB391" t="s">
        <v>186</v>
      </c>
      <c r="BE391" t="s">
        <v>1081</v>
      </c>
      <c r="BF391" t="s">
        <v>1082</v>
      </c>
    </row>
    <row r="392" spans="1:58" x14ac:dyDescent="0.3">
      <c r="A392" t="s">
        <v>794</v>
      </c>
      <c r="B392" t="s">
        <v>795</v>
      </c>
      <c r="D392">
        <v>2</v>
      </c>
      <c r="F392">
        <v>2</v>
      </c>
      <c r="G392">
        <v>2</v>
      </c>
      <c r="H392">
        <v>1</v>
      </c>
      <c r="I392">
        <v>1</v>
      </c>
      <c r="K392">
        <v>6</v>
      </c>
      <c r="L392">
        <v>1</v>
      </c>
      <c r="M392" t="s">
        <v>170</v>
      </c>
      <c r="N392" t="s">
        <v>171</v>
      </c>
      <c r="O392" t="s">
        <v>171</v>
      </c>
      <c r="P392" t="s">
        <v>172</v>
      </c>
      <c r="Q392" t="s">
        <v>172</v>
      </c>
      <c r="R392" t="s">
        <v>1068</v>
      </c>
      <c r="S392" t="s">
        <v>797</v>
      </c>
      <c r="T392" t="s">
        <v>798</v>
      </c>
      <c r="U392" t="s">
        <v>477</v>
      </c>
      <c r="V392" t="s">
        <v>478</v>
      </c>
      <c r="Y392" t="s">
        <v>799</v>
      </c>
      <c r="Z392" t="s">
        <v>800</v>
      </c>
      <c r="AA392" t="s">
        <v>341</v>
      </c>
      <c r="AB392" t="s">
        <v>342</v>
      </c>
      <c r="AC392" t="s">
        <v>352</v>
      </c>
      <c r="AD392" t="s">
        <v>353</v>
      </c>
      <c r="AE392" t="s">
        <v>71</v>
      </c>
      <c r="AF392" t="s">
        <v>72</v>
      </c>
      <c r="AG392" t="s">
        <v>194</v>
      </c>
      <c r="AH392" t="s">
        <v>195</v>
      </c>
      <c r="AI392">
        <v>15</v>
      </c>
      <c r="AJ392">
        <v>158</v>
      </c>
      <c r="AK392">
        <v>2400</v>
      </c>
      <c r="AL392">
        <v>0.37909999999999999</v>
      </c>
      <c r="AM392">
        <v>7</v>
      </c>
      <c r="AN392">
        <v>2.6539999999999999</v>
      </c>
      <c r="AO392">
        <v>7.8</v>
      </c>
      <c r="AP392" t="s">
        <v>75</v>
      </c>
      <c r="AQ392" t="s">
        <v>76</v>
      </c>
      <c r="AR392" t="s">
        <v>182</v>
      </c>
      <c r="AS392" t="s">
        <v>183</v>
      </c>
      <c r="AT392">
        <v>95.8</v>
      </c>
      <c r="AU392" t="s">
        <v>80</v>
      </c>
      <c r="AV392">
        <v>0.5</v>
      </c>
      <c r="AW392">
        <v>1.5269999999999999</v>
      </c>
      <c r="AX392">
        <v>122.93</v>
      </c>
      <c r="AY392" t="s">
        <v>80</v>
      </c>
      <c r="AZ392" t="s">
        <v>184</v>
      </c>
      <c r="BA392" t="s">
        <v>185</v>
      </c>
      <c r="BB392" t="s">
        <v>186</v>
      </c>
      <c r="BE392" t="s">
        <v>1083</v>
      </c>
      <c r="BF392" t="s">
        <v>1084</v>
      </c>
    </row>
    <row r="393" spans="1:58" x14ac:dyDescent="0.3">
      <c r="A393" t="s">
        <v>794</v>
      </c>
      <c r="B393" t="s">
        <v>795</v>
      </c>
      <c r="D393">
        <v>2</v>
      </c>
      <c r="F393">
        <v>2</v>
      </c>
      <c r="G393">
        <v>2</v>
      </c>
      <c r="H393">
        <v>1</v>
      </c>
      <c r="I393">
        <v>1</v>
      </c>
      <c r="K393">
        <v>6</v>
      </c>
      <c r="L393">
        <v>1</v>
      </c>
      <c r="M393" t="s">
        <v>170</v>
      </c>
      <c r="N393" t="s">
        <v>171</v>
      </c>
      <c r="O393" t="s">
        <v>171</v>
      </c>
      <c r="P393" t="s">
        <v>172</v>
      </c>
      <c r="Q393" t="s">
        <v>172</v>
      </c>
      <c r="R393" t="s">
        <v>1068</v>
      </c>
      <c r="S393" t="s">
        <v>797</v>
      </c>
      <c r="T393" t="s">
        <v>798</v>
      </c>
      <c r="U393" t="s">
        <v>477</v>
      </c>
      <c r="V393" t="s">
        <v>478</v>
      </c>
      <c r="Y393" t="s">
        <v>799</v>
      </c>
      <c r="Z393" t="s">
        <v>800</v>
      </c>
      <c r="AA393" t="s">
        <v>341</v>
      </c>
      <c r="AB393" t="s">
        <v>342</v>
      </c>
      <c r="AC393" t="s">
        <v>356</v>
      </c>
      <c r="AD393" t="s">
        <v>357</v>
      </c>
      <c r="AE393" t="s">
        <v>71</v>
      </c>
      <c r="AF393" t="s">
        <v>72</v>
      </c>
      <c r="AG393" t="s">
        <v>194</v>
      </c>
      <c r="AH393" t="s">
        <v>195</v>
      </c>
      <c r="AI393">
        <v>15</v>
      </c>
      <c r="AJ393">
        <v>158</v>
      </c>
      <c r="AK393">
        <v>2400</v>
      </c>
      <c r="AL393">
        <v>0.37909999999999999</v>
      </c>
      <c r="AM393">
        <v>7</v>
      </c>
      <c r="AN393">
        <v>2.6539999999999999</v>
      </c>
      <c r="AO393">
        <v>7.8</v>
      </c>
      <c r="AP393" t="s">
        <v>75</v>
      </c>
      <c r="AQ393" t="s">
        <v>76</v>
      </c>
      <c r="AR393" t="s">
        <v>182</v>
      </c>
      <c r="AS393" t="s">
        <v>183</v>
      </c>
      <c r="AT393">
        <v>95.8</v>
      </c>
      <c r="AU393" t="s">
        <v>80</v>
      </c>
      <c r="AV393">
        <v>0.5</v>
      </c>
      <c r="AW393">
        <v>1.5269999999999999</v>
      </c>
      <c r="AX393">
        <v>122.93</v>
      </c>
      <c r="AY393" t="s">
        <v>80</v>
      </c>
      <c r="AZ393" t="s">
        <v>184</v>
      </c>
      <c r="BA393" t="s">
        <v>185</v>
      </c>
      <c r="BB393" t="s">
        <v>186</v>
      </c>
      <c r="BE393" t="s">
        <v>1085</v>
      </c>
      <c r="BF393" t="s">
        <v>1086</v>
      </c>
    </row>
    <row r="394" spans="1:58" x14ac:dyDescent="0.3">
      <c r="A394" t="s">
        <v>794</v>
      </c>
      <c r="B394" t="s">
        <v>795</v>
      </c>
      <c r="D394">
        <v>2</v>
      </c>
      <c r="F394">
        <v>2</v>
      </c>
      <c r="G394">
        <v>2</v>
      </c>
      <c r="H394">
        <v>1</v>
      </c>
      <c r="I394">
        <v>2</v>
      </c>
      <c r="K394">
        <v>6</v>
      </c>
      <c r="L394">
        <v>1</v>
      </c>
      <c r="M394" t="s">
        <v>170</v>
      </c>
      <c r="N394" t="s">
        <v>171</v>
      </c>
      <c r="O394" t="s">
        <v>171</v>
      </c>
      <c r="P394" t="s">
        <v>172</v>
      </c>
      <c r="Q394" t="s">
        <v>172</v>
      </c>
      <c r="R394" t="s">
        <v>1087</v>
      </c>
      <c r="S394" t="s">
        <v>797</v>
      </c>
      <c r="T394" t="s">
        <v>798</v>
      </c>
      <c r="U394" t="s">
        <v>477</v>
      </c>
      <c r="V394" t="s">
        <v>478</v>
      </c>
      <c r="Y394" t="s">
        <v>799</v>
      </c>
      <c r="Z394" t="s">
        <v>800</v>
      </c>
      <c r="AA394" t="s">
        <v>67</v>
      </c>
      <c r="AB394" t="s">
        <v>68</v>
      </c>
      <c r="AC394" t="s">
        <v>100</v>
      </c>
      <c r="AD394" t="s">
        <v>180</v>
      </c>
      <c r="AE394" t="s">
        <v>71</v>
      </c>
      <c r="AF394" t="s">
        <v>72</v>
      </c>
      <c r="AG394" t="s">
        <v>194</v>
      </c>
      <c r="AH394" t="s">
        <v>195</v>
      </c>
      <c r="AI394">
        <v>15</v>
      </c>
      <c r="AJ394">
        <v>158</v>
      </c>
      <c r="AK394">
        <v>1850</v>
      </c>
      <c r="AL394">
        <v>0.2923</v>
      </c>
      <c r="AM394">
        <v>7</v>
      </c>
      <c r="AN394">
        <v>2.0459999999999998</v>
      </c>
      <c r="AO394">
        <v>7.8</v>
      </c>
      <c r="AP394" t="s">
        <v>75</v>
      </c>
      <c r="AQ394" t="s">
        <v>76</v>
      </c>
      <c r="AR394" t="s">
        <v>182</v>
      </c>
      <c r="AS394" t="s">
        <v>183</v>
      </c>
      <c r="AT394">
        <v>95.8</v>
      </c>
      <c r="AU394" t="s">
        <v>80</v>
      </c>
      <c r="AV394">
        <v>0.5</v>
      </c>
      <c r="AW394">
        <v>1.5269999999999999</v>
      </c>
      <c r="AX394">
        <v>122.93</v>
      </c>
      <c r="AY394" t="s">
        <v>80</v>
      </c>
      <c r="AZ394" t="s">
        <v>184</v>
      </c>
      <c r="BA394" t="s">
        <v>185</v>
      </c>
      <c r="BB394" t="s">
        <v>186</v>
      </c>
      <c r="BE394" t="s">
        <v>1088</v>
      </c>
      <c r="BF394" t="s">
        <v>1089</v>
      </c>
    </row>
    <row r="395" spans="1:58" x14ac:dyDescent="0.3">
      <c r="A395" t="s">
        <v>794</v>
      </c>
      <c r="B395" t="s">
        <v>795</v>
      </c>
      <c r="D395">
        <v>2</v>
      </c>
      <c r="F395">
        <v>2</v>
      </c>
      <c r="G395">
        <v>2</v>
      </c>
      <c r="H395">
        <v>1</v>
      </c>
      <c r="I395">
        <v>2</v>
      </c>
      <c r="K395">
        <v>6</v>
      </c>
      <c r="L395">
        <v>1</v>
      </c>
      <c r="M395" t="s">
        <v>170</v>
      </c>
      <c r="N395" t="s">
        <v>171</v>
      </c>
      <c r="O395" t="s">
        <v>171</v>
      </c>
      <c r="P395" t="s">
        <v>172</v>
      </c>
      <c r="Q395" t="s">
        <v>172</v>
      </c>
      <c r="R395" t="s">
        <v>1087</v>
      </c>
      <c r="S395" t="s">
        <v>797</v>
      </c>
      <c r="T395" t="s">
        <v>798</v>
      </c>
      <c r="U395" t="s">
        <v>477</v>
      </c>
      <c r="V395" t="s">
        <v>478</v>
      </c>
      <c r="Y395" t="s">
        <v>799</v>
      </c>
      <c r="Z395" t="s">
        <v>800</v>
      </c>
      <c r="AA395" t="s">
        <v>67</v>
      </c>
      <c r="AB395" t="s">
        <v>68</v>
      </c>
      <c r="AC395" t="s">
        <v>352</v>
      </c>
      <c r="AD395" t="s">
        <v>353</v>
      </c>
      <c r="AE395" t="s">
        <v>71</v>
      </c>
      <c r="AF395" t="s">
        <v>72</v>
      </c>
      <c r="AG395" t="s">
        <v>194</v>
      </c>
      <c r="AH395" t="s">
        <v>195</v>
      </c>
      <c r="AI395">
        <v>15</v>
      </c>
      <c r="AJ395">
        <v>158</v>
      </c>
      <c r="AK395">
        <v>1850</v>
      </c>
      <c r="AL395">
        <v>0.2923</v>
      </c>
      <c r="AM395">
        <v>7</v>
      </c>
      <c r="AN395">
        <v>2.0459999999999998</v>
      </c>
      <c r="AO395">
        <v>7.8</v>
      </c>
      <c r="AP395" t="s">
        <v>75</v>
      </c>
      <c r="AQ395" t="s">
        <v>76</v>
      </c>
      <c r="AR395" t="s">
        <v>182</v>
      </c>
      <c r="AS395" t="s">
        <v>183</v>
      </c>
      <c r="AT395">
        <v>95.8</v>
      </c>
      <c r="AU395" t="s">
        <v>80</v>
      </c>
      <c r="AV395">
        <v>0.5</v>
      </c>
      <c r="AW395">
        <v>1.5269999999999999</v>
      </c>
      <c r="AX395">
        <v>122.93</v>
      </c>
      <c r="AY395" t="s">
        <v>80</v>
      </c>
      <c r="AZ395" t="s">
        <v>184</v>
      </c>
      <c r="BA395" t="s">
        <v>185</v>
      </c>
      <c r="BB395" t="s">
        <v>186</v>
      </c>
      <c r="BE395" t="s">
        <v>1090</v>
      </c>
      <c r="BF395" t="s">
        <v>1091</v>
      </c>
    </row>
    <row r="396" spans="1:58" x14ac:dyDescent="0.3">
      <c r="A396" t="s">
        <v>794</v>
      </c>
      <c r="B396" t="s">
        <v>795</v>
      </c>
      <c r="D396">
        <v>2</v>
      </c>
      <c r="F396">
        <v>2</v>
      </c>
      <c r="G396">
        <v>2</v>
      </c>
      <c r="H396">
        <v>1</v>
      </c>
      <c r="I396">
        <v>2</v>
      </c>
      <c r="K396">
        <v>6</v>
      </c>
      <c r="L396">
        <v>1</v>
      </c>
      <c r="M396" t="s">
        <v>170</v>
      </c>
      <c r="N396" t="s">
        <v>171</v>
      </c>
      <c r="O396" t="s">
        <v>171</v>
      </c>
      <c r="P396" t="s">
        <v>172</v>
      </c>
      <c r="Q396" t="s">
        <v>172</v>
      </c>
      <c r="R396" t="s">
        <v>1087</v>
      </c>
      <c r="S396" t="s">
        <v>797</v>
      </c>
      <c r="T396" t="s">
        <v>798</v>
      </c>
      <c r="U396" t="s">
        <v>477</v>
      </c>
      <c r="V396" t="s">
        <v>478</v>
      </c>
      <c r="Y396" t="s">
        <v>799</v>
      </c>
      <c r="Z396" t="s">
        <v>800</v>
      </c>
      <c r="AA396" t="s">
        <v>67</v>
      </c>
      <c r="AB396" t="s">
        <v>68</v>
      </c>
      <c r="AC396" t="s">
        <v>356</v>
      </c>
      <c r="AD396" t="s">
        <v>357</v>
      </c>
      <c r="AE396" t="s">
        <v>71</v>
      </c>
      <c r="AF396" t="s">
        <v>72</v>
      </c>
      <c r="AG396" t="s">
        <v>194</v>
      </c>
      <c r="AH396" t="s">
        <v>195</v>
      </c>
      <c r="AI396">
        <v>15</v>
      </c>
      <c r="AJ396">
        <v>158</v>
      </c>
      <c r="AK396">
        <v>1850</v>
      </c>
      <c r="AL396">
        <v>0.2923</v>
      </c>
      <c r="AM396">
        <v>7</v>
      </c>
      <c r="AN396">
        <v>2.0459999999999998</v>
      </c>
      <c r="AO396">
        <v>7.8</v>
      </c>
      <c r="AP396" t="s">
        <v>75</v>
      </c>
      <c r="AQ396" t="s">
        <v>76</v>
      </c>
      <c r="AR396" t="s">
        <v>182</v>
      </c>
      <c r="AS396" t="s">
        <v>183</v>
      </c>
      <c r="AT396">
        <v>95.8</v>
      </c>
      <c r="AU396" t="s">
        <v>80</v>
      </c>
      <c r="AV396">
        <v>0.5</v>
      </c>
      <c r="AW396">
        <v>1.5269999999999999</v>
      </c>
      <c r="AX396">
        <v>122.93</v>
      </c>
      <c r="AY396" t="s">
        <v>80</v>
      </c>
      <c r="AZ396" t="s">
        <v>184</v>
      </c>
      <c r="BA396" t="s">
        <v>185</v>
      </c>
      <c r="BB396" t="s">
        <v>186</v>
      </c>
      <c r="BE396" t="s">
        <v>1092</v>
      </c>
      <c r="BF396" t="s">
        <v>1093</v>
      </c>
    </row>
    <row r="397" spans="1:58" x14ac:dyDescent="0.3">
      <c r="A397" t="s">
        <v>794</v>
      </c>
      <c r="B397" t="s">
        <v>795</v>
      </c>
      <c r="D397">
        <v>2</v>
      </c>
      <c r="F397">
        <v>2</v>
      </c>
      <c r="G397">
        <v>2</v>
      </c>
      <c r="H397">
        <v>1</v>
      </c>
      <c r="I397">
        <v>2</v>
      </c>
      <c r="K397">
        <v>6</v>
      </c>
      <c r="L397">
        <v>1</v>
      </c>
      <c r="M397" t="s">
        <v>170</v>
      </c>
      <c r="N397" t="s">
        <v>171</v>
      </c>
      <c r="O397" t="s">
        <v>171</v>
      </c>
      <c r="P397" t="s">
        <v>172</v>
      </c>
      <c r="Q397" t="s">
        <v>172</v>
      </c>
      <c r="R397" t="s">
        <v>1087</v>
      </c>
      <c r="S397" t="s">
        <v>797</v>
      </c>
      <c r="T397" t="s">
        <v>798</v>
      </c>
      <c r="U397" t="s">
        <v>477</v>
      </c>
      <c r="V397" t="s">
        <v>478</v>
      </c>
      <c r="Y397" t="s">
        <v>799</v>
      </c>
      <c r="Z397" t="s">
        <v>800</v>
      </c>
      <c r="AA397" t="s">
        <v>67</v>
      </c>
      <c r="AB397" t="s">
        <v>68</v>
      </c>
      <c r="AC397" t="s">
        <v>100</v>
      </c>
      <c r="AD397" t="s">
        <v>180</v>
      </c>
      <c r="AE397" t="s">
        <v>71</v>
      </c>
      <c r="AF397" t="s">
        <v>72</v>
      </c>
      <c r="AG397" t="s">
        <v>194</v>
      </c>
      <c r="AH397" t="s">
        <v>195</v>
      </c>
      <c r="AI397">
        <v>15</v>
      </c>
      <c r="AJ397">
        <v>158</v>
      </c>
      <c r="AK397">
        <v>2000</v>
      </c>
      <c r="AL397">
        <v>0.316</v>
      </c>
      <c r="AM397">
        <v>7</v>
      </c>
      <c r="AN397">
        <v>2.2120000000000002</v>
      </c>
      <c r="AO397">
        <v>7.8</v>
      </c>
      <c r="AP397" t="s">
        <v>75</v>
      </c>
      <c r="AQ397" t="s">
        <v>76</v>
      </c>
      <c r="AR397" t="s">
        <v>182</v>
      </c>
      <c r="AS397" t="s">
        <v>183</v>
      </c>
      <c r="AT397">
        <v>95.8</v>
      </c>
      <c r="AU397" t="s">
        <v>80</v>
      </c>
      <c r="AV397">
        <v>0.5</v>
      </c>
      <c r="AW397">
        <v>1.5269999999999999</v>
      </c>
      <c r="AX397">
        <v>122.93</v>
      </c>
      <c r="AY397" t="s">
        <v>80</v>
      </c>
      <c r="AZ397" t="s">
        <v>184</v>
      </c>
      <c r="BA397" t="s">
        <v>185</v>
      </c>
      <c r="BB397" t="s">
        <v>186</v>
      </c>
      <c r="BE397" t="s">
        <v>1094</v>
      </c>
      <c r="BF397" t="s">
        <v>1095</v>
      </c>
    </row>
    <row r="398" spans="1:58" x14ac:dyDescent="0.3">
      <c r="A398" t="s">
        <v>794</v>
      </c>
      <c r="B398" t="s">
        <v>795</v>
      </c>
      <c r="D398">
        <v>2</v>
      </c>
      <c r="F398">
        <v>2</v>
      </c>
      <c r="G398">
        <v>2</v>
      </c>
      <c r="H398">
        <v>1</v>
      </c>
      <c r="I398">
        <v>2</v>
      </c>
      <c r="K398">
        <v>6</v>
      </c>
      <c r="L398">
        <v>1</v>
      </c>
      <c r="M398" t="s">
        <v>170</v>
      </c>
      <c r="N398" t="s">
        <v>171</v>
      </c>
      <c r="O398" t="s">
        <v>171</v>
      </c>
      <c r="P398" t="s">
        <v>172</v>
      </c>
      <c r="Q398" t="s">
        <v>172</v>
      </c>
      <c r="R398" t="s">
        <v>1087</v>
      </c>
      <c r="S398" t="s">
        <v>797</v>
      </c>
      <c r="T398" t="s">
        <v>798</v>
      </c>
      <c r="U398" t="s">
        <v>477</v>
      </c>
      <c r="V398" t="s">
        <v>478</v>
      </c>
      <c r="Y398" t="s">
        <v>799</v>
      </c>
      <c r="Z398" t="s">
        <v>800</v>
      </c>
      <c r="AA398" t="s">
        <v>67</v>
      </c>
      <c r="AB398" t="s">
        <v>68</v>
      </c>
      <c r="AC398" t="s">
        <v>352</v>
      </c>
      <c r="AD398" t="s">
        <v>353</v>
      </c>
      <c r="AE398" t="s">
        <v>71</v>
      </c>
      <c r="AF398" t="s">
        <v>72</v>
      </c>
      <c r="AG398" t="s">
        <v>194</v>
      </c>
      <c r="AH398" t="s">
        <v>195</v>
      </c>
      <c r="AI398">
        <v>15</v>
      </c>
      <c r="AJ398">
        <v>158</v>
      </c>
      <c r="AK398">
        <v>2000</v>
      </c>
      <c r="AL398">
        <v>0.316</v>
      </c>
      <c r="AM398">
        <v>7</v>
      </c>
      <c r="AN398">
        <v>2.2120000000000002</v>
      </c>
      <c r="AO398">
        <v>7.8</v>
      </c>
      <c r="AP398" t="s">
        <v>75</v>
      </c>
      <c r="AQ398" t="s">
        <v>76</v>
      </c>
      <c r="AR398" t="s">
        <v>182</v>
      </c>
      <c r="AS398" t="s">
        <v>183</v>
      </c>
      <c r="AT398">
        <v>95.8</v>
      </c>
      <c r="AU398" t="s">
        <v>80</v>
      </c>
      <c r="AV398">
        <v>0.5</v>
      </c>
      <c r="AW398">
        <v>1.5269999999999999</v>
      </c>
      <c r="AX398">
        <v>122.93</v>
      </c>
      <c r="AY398" t="s">
        <v>80</v>
      </c>
      <c r="AZ398" t="s">
        <v>184</v>
      </c>
      <c r="BA398" t="s">
        <v>185</v>
      </c>
      <c r="BB398" t="s">
        <v>186</v>
      </c>
      <c r="BE398" t="s">
        <v>1096</v>
      </c>
      <c r="BF398" t="s">
        <v>1097</v>
      </c>
    </row>
    <row r="399" spans="1:58" x14ac:dyDescent="0.3">
      <c r="A399" t="s">
        <v>794</v>
      </c>
      <c r="B399" t="s">
        <v>795</v>
      </c>
      <c r="D399">
        <v>2</v>
      </c>
      <c r="F399">
        <v>2</v>
      </c>
      <c r="G399">
        <v>2</v>
      </c>
      <c r="H399">
        <v>1</v>
      </c>
      <c r="I399">
        <v>2</v>
      </c>
      <c r="K399">
        <v>6</v>
      </c>
      <c r="L399">
        <v>1</v>
      </c>
      <c r="M399" t="s">
        <v>170</v>
      </c>
      <c r="N399" t="s">
        <v>171</v>
      </c>
      <c r="O399" t="s">
        <v>171</v>
      </c>
      <c r="P399" t="s">
        <v>172</v>
      </c>
      <c r="Q399" t="s">
        <v>172</v>
      </c>
      <c r="R399" t="s">
        <v>1087</v>
      </c>
      <c r="S399" t="s">
        <v>797</v>
      </c>
      <c r="T399" t="s">
        <v>798</v>
      </c>
      <c r="U399" t="s">
        <v>477</v>
      </c>
      <c r="V399" t="s">
        <v>478</v>
      </c>
      <c r="Y399" t="s">
        <v>799</v>
      </c>
      <c r="Z399" t="s">
        <v>800</v>
      </c>
      <c r="AA399" t="s">
        <v>67</v>
      </c>
      <c r="AB399" t="s">
        <v>68</v>
      </c>
      <c r="AC399" t="s">
        <v>356</v>
      </c>
      <c r="AD399" t="s">
        <v>357</v>
      </c>
      <c r="AE399" t="s">
        <v>71</v>
      </c>
      <c r="AF399" t="s">
        <v>72</v>
      </c>
      <c r="AG399" t="s">
        <v>194</v>
      </c>
      <c r="AH399" t="s">
        <v>195</v>
      </c>
      <c r="AI399">
        <v>15</v>
      </c>
      <c r="AJ399">
        <v>158</v>
      </c>
      <c r="AK399">
        <v>2000</v>
      </c>
      <c r="AL399">
        <v>0.316</v>
      </c>
      <c r="AM399">
        <v>7</v>
      </c>
      <c r="AN399">
        <v>2.2120000000000002</v>
      </c>
      <c r="AO399">
        <v>7.8</v>
      </c>
      <c r="AP399" t="s">
        <v>75</v>
      </c>
      <c r="AQ399" t="s">
        <v>76</v>
      </c>
      <c r="AR399" t="s">
        <v>182</v>
      </c>
      <c r="AS399" t="s">
        <v>183</v>
      </c>
      <c r="AT399">
        <v>95.8</v>
      </c>
      <c r="AU399" t="s">
        <v>80</v>
      </c>
      <c r="AV399">
        <v>0.5</v>
      </c>
      <c r="AW399">
        <v>1.5269999999999999</v>
      </c>
      <c r="AX399">
        <v>122.93</v>
      </c>
      <c r="AY399" t="s">
        <v>80</v>
      </c>
      <c r="AZ399" t="s">
        <v>184</v>
      </c>
      <c r="BA399" t="s">
        <v>185</v>
      </c>
      <c r="BB399" t="s">
        <v>186</v>
      </c>
      <c r="BE399" t="s">
        <v>1098</v>
      </c>
      <c r="BF399" t="s">
        <v>1099</v>
      </c>
    </row>
    <row r="400" spans="1:58" x14ac:dyDescent="0.3">
      <c r="A400" t="s">
        <v>794</v>
      </c>
      <c r="B400" t="s">
        <v>795</v>
      </c>
      <c r="D400">
        <v>2</v>
      </c>
      <c r="F400">
        <v>2</v>
      </c>
      <c r="G400">
        <v>2</v>
      </c>
      <c r="H400">
        <v>1</v>
      </c>
      <c r="I400">
        <v>2</v>
      </c>
      <c r="K400">
        <v>6</v>
      </c>
      <c r="L400">
        <v>1</v>
      </c>
      <c r="M400" t="s">
        <v>170</v>
      </c>
      <c r="N400" t="s">
        <v>171</v>
      </c>
      <c r="O400" t="s">
        <v>171</v>
      </c>
      <c r="P400" t="s">
        <v>172</v>
      </c>
      <c r="Q400" t="s">
        <v>172</v>
      </c>
      <c r="R400" t="s">
        <v>1087</v>
      </c>
      <c r="S400" t="s">
        <v>797</v>
      </c>
      <c r="T400" t="s">
        <v>798</v>
      </c>
      <c r="U400" t="s">
        <v>477</v>
      </c>
      <c r="V400" t="s">
        <v>478</v>
      </c>
      <c r="Y400" t="s">
        <v>799</v>
      </c>
      <c r="Z400" t="s">
        <v>800</v>
      </c>
      <c r="AA400" t="s">
        <v>67</v>
      </c>
      <c r="AB400" t="s">
        <v>68</v>
      </c>
      <c r="AC400" t="s">
        <v>100</v>
      </c>
      <c r="AD400" t="s">
        <v>180</v>
      </c>
      <c r="AE400" t="s">
        <v>71</v>
      </c>
      <c r="AF400" t="s">
        <v>72</v>
      </c>
      <c r="AG400" t="s">
        <v>194</v>
      </c>
      <c r="AH400" t="s">
        <v>195</v>
      </c>
      <c r="AI400">
        <v>15</v>
      </c>
      <c r="AJ400">
        <v>158</v>
      </c>
      <c r="AK400">
        <v>2400</v>
      </c>
      <c r="AL400">
        <v>0.37909999999999999</v>
      </c>
      <c r="AM400">
        <v>7</v>
      </c>
      <c r="AN400">
        <v>2.6539999999999999</v>
      </c>
      <c r="AO400">
        <v>7.8</v>
      </c>
      <c r="AP400" t="s">
        <v>75</v>
      </c>
      <c r="AQ400" t="s">
        <v>76</v>
      </c>
      <c r="AR400" t="s">
        <v>182</v>
      </c>
      <c r="AS400" t="s">
        <v>183</v>
      </c>
      <c r="AT400">
        <v>95.8</v>
      </c>
      <c r="AU400" t="s">
        <v>80</v>
      </c>
      <c r="AV400">
        <v>0.5</v>
      </c>
      <c r="AW400">
        <v>1.5269999999999999</v>
      </c>
      <c r="AX400">
        <v>122.93</v>
      </c>
      <c r="AY400" t="s">
        <v>80</v>
      </c>
      <c r="AZ400" t="s">
        <v>184</v>
      </c>
      <c r="BA400" t="s">
        <v>185</v>
      </c>
      <c r="BB400" t="s">
        <v>186</v>
      </c>
      <c r="BE400" t="s">
        <v>1100</v>
      </c>
      <c r="BF400" t="s">
        <v>1101</v>
      </c>
    </row>
    <row r="401" spans="1:58" x14ac:dyDescent="0.3">
      <c r="A401" t="s">
        <v>794</v>
      </c>
      <c r="B401" t="s">
        <v>795</v>
      </c>
      <c r="D401">
        <v>2</v>
      </c>
      <c r="F401">
        <v>2</v>
      </c>
      <c r="G401">
        <v>2</v>
      </c>
      <c r="H401">
        <v>1</v>
      </c>
      <c r="I401">
        <v>2</v>
      </c>
      <c r="K401">
        <v>6</v>
      </c>
      <c r="L401">
        <v>1</v>
      </c>
      <c r="M401" t="s">
        <v>170</v>
      </c>
      <c r="N401" t="s">
        <v>171</v>
      </c>
      <c r="O401" t="s">
        <v>171</v>
      </c>
      <c r="P401" t="s">
        <v>172</v>
      </c>
      <c r="Q401" t="s">
        <v>172</v>
      </c>
      <c r="R401" t="s">
        <v>1087</v>
      </c>
      <c r="S401" t="s">
        <v>797</v>
      </c>
      <c r="T401" t="s">
        <v>798</v>
      </c>
      <c r="U401" t="s">
        <v>477</v>
      </c>
      <c r="V401" t="s">
        <v>478</v>
      </c>
      <c r="Y401" t="s">
        <v>799</v>
      </c>
      <c r="Z401" t="s">
        <v>800</v>
      </c>
      <c r="AA401" t="s">
        <v>67</v>
      </c>
      <c r="AB401" t="s">
        <v>68</v>
      </c>
      <c r="AC401" t="s">
        <v>352</v>
      </c>
      <c r="AD401" t="s">
        <v>353</v>
      </c>
      <c r="AE401" t="s">
        <v>71</v>
      </c>
      <c r="AF401" t="s">
        <v>72</v>
      </c>
      <c r="AG401" t="s">
        <v>194</v>
      </c>
      <c r="AH401" t="s">
        <v>195</v>
      </c>
      <c r="AI401">
        <v>15</v>
      </c>
      <c r="AJ401">
        <v>158</v>
      </c>
      <c r="AK401">
        <v>2400</v>
      </c>
      <c r="AL401">
        <v>0.37909999999999999</v>
      </c>
      <c r="AM401">
        <v>7</v>
      </c>
      <c r="AN401">
        <v>2.6539999999999999</v>
      </c>
      <c r="AO401">
        <v>7.8</v>
      </c>
      <c r="AP401" t="s">
        <v>75</v>
      </c>
      <c r="AQ401" t="s">
        <v>76</v>
      </c>
      <c r="AR401" t="s">
        <v>182</v>
      </c>
      <c r="AS401" t="s">
        <v>183</v>
      </c>
      <c r="AT401">
        <v>95.8</v>
      </c>
      <c r="AU401" t="s">
        <v>80</v>
      </c>
      <c r="AV401">
        <v>0.5</v>
      </c>
      <c r="AW401">
        <v>1.5269999999999999</v>
      </c>
      <c r="AX401">
        <v>122.93</v>
      </c>
      <c r="AY401" t="s">
        <v>80</v>
      </c>
      <c r="AZ401" t="s">
        <v>184</v>
      </c>
      <c r="BA401" t="s">
        <v>185</v>
      </c>
      <c r="BB401" t="s">
        <v>186</v>
      </c>
      <c r="BE401" t="s">
        <v>1102</v>
      </c>
      <c r="BF401" t="s">
        <v>1103</v>
      </c>
    </row>
    <row r="402" spans="1:58" x14ac:dyDescent="0.3">
      <c r="A402" t="s">
        <v>794</v>
      </c>
      <c r="B402" t="s">
        <v>795</v>
      </c>
      <c r="D402">
        <v>2</v>
      </c>
      <c r="F402">
        <v>2</v>
      </c>
      <c r="G402">
        <v>2</v>
      </c>
      <c r="H402">
        <v>1</v>
      </c>
      <c r="I402">
        <v>2</v>
      </c>
      <c r="K402">
        <v>6</v>
      </c>
      <c r="L402">
        <v>1</v>
      </c>
      <c r="M402" t="s">
        <v>170</v>
      </c>
      <c r="N402" t="s">
        <v>171</v>
      </c>
      <c r="O402" t="s">
        <v>171</v>
      </c>
      <c r="P402" t="s">
        <v>172</v>
      </c>
      <c r="Q402" t="s">
        <v>172</v>
      </c>
      <c r="R402" t="s">
        <v>1087</v>
      </c>
      <c r="S402" t="s">
        <v>797</v>
      </c>
      <c r="T402" t="s">
        <v>798</v>
      </c>
      <c r="U402" t="s">
        <v>477</v>
      </c>
      <c r="V402" t="s">
        <v>478</v>
      </c>
      <c r="Y402" t="s">
        <v>799</v>
      </c>
      <c r="Z402" t="s">
        <v>800</v>
      </c>
      <c r="AA402" t="s">
        <v>67</v>
      </c>
      <c r="AB402" t="s">
        <v>68</v>
      </c>
      <c r="AC402" t="s">
        <v>356</v>
      </c>
      <c r="AD402" t="s">
        <v>357</v>
      </c>
      <c r="AE402" t="s">
        <v>71</v>
      </c>
      <c r="AF402" t="s">
        <v>72</v>
      </c>
      <c r="AG402" t="s">
        <v>194</v>
      </c>
      <c r="AH402" t="s">
        <v>195</v>
      </c>
      <c r="AI402">
        <v>15</v>
      </c>
      <c r="AJ402">
        <v>158</v>
      </c>
      <c r="AK402">
        <v>2400</v>
      </c>
      <c r="AL402">
        <v>0.37909999999999999</v>
      </c>
      <c r="AM402">
        <v>7</v>
      </c>
      <c r="AN402">
        <v>2.6539999999999999</v>
      </c>
      <c r="AO402">
        <v>7.8</v>
      </c>
      <c r="AP402" t="s">
        <v>75</v>
      </c>
      <c r="AQ402" t="s">
        <v>76</v>
      </c>
      <c r="AR402" t="s">
        <v>182</v>
      </c>
      <c r="AS402" t="s">
        <v>183</v>
      </c>
      <c r="AT402">
        <v>95.8</v>
      </c>
      <c r="AU402" t="s">
        <v>80</v>
      </c>
      <c r="AV402">
        <v>0.5</v>
      </c>
      <c r="AW402">
        <v>1.5269999999999999</v>
      </c>
      <c r="AX402">
        <v>122.93</v>
      </c>
      <c r="AY402" t="s">
        <v>80</v>
      </c>
      <c r="AZ402" t="s">
        <v>184</v>
      </c>
      <c r="BA402" t="s">
        <v>185</v>
      </c>
      <c r="BB402" t="s">
        <v>186</v>
      </c>
      <c r="BE402" t="s">
        <v>1104</v>
      </c>
      <c r="BF402" t="s">
        <v>1105</v>
      </c>
    </row>
    <row r="403" spans="1:58" x14ac:dyDescent="0.3">
      <c r="A403" t="s">
        <v>794</v>
      </c>
      <c r="B403" t="s">
        <v>795</v>
      </c>
      <c r="D403">
        <v>2</v>
      </c>
      <c r="F403">
        <v>2</v>
      </c>
      <c r="G403">
        <v>2</v>
      </c>
      <c r="H403">
        <v>1</v>
      </c>
      <c r="I403">
        <v>1</v>
      </c>
      <c r="K403">
        <v>6</v>
      </c>
      <c r="L403">
        <v>1</v>
      </c>
      <c r="M403" t="s">
        <v>170</v>
      </c>
      <c r="N403" t="s">
        <v>171</v>
      </c>
      <c r="O403" t="s">
        <v>171</v>
      </c>
      <c r="P403" t="s">
        <v>172</v>
      </c>
      <c r="Q403" t="s">
        <v>172</v>
      </c>
      <c r="R403" t="s">
        <v>1106</v>
      </c>
      <c r="S403" t="s">
        <v>797</v>
      </c>
      <c r="T403" t="s">
        <v>798</v>
      </c>
      <c r="U403" t="s">
        <v>477</v>
      </c>
      <c r="V403" t="s">
        <v>478</v>
      </c>
      <c r="Y403" t="s">
        <v>799</v>
      </c>
      <c r="Z403" t="s">
        <v>800</v>
      </c>
      <c r="AA403" t="s">
        <v>341</v>
      </c>
      <c r="AB403" t="s">
        <v>342</v>
      </c>
      <c r="AC403" t="s">
        <v>100</v>
      </c>
      <c r="AD403" t="s">
        <v>180</v>
      </c>
      <c r="AE403" t="s">
        <v>71</v>
      </c>
      <c r="AF403" t="s">
        <v>72</v>
      </c>
      <c r="AG403" t="s">
        <v>73</v>
      </c>
      <c r="AH403" t="s">
        <v>181</v>
      </c>
      <c r="AI403">
        <v>15</v>
      </c>
      <c r="AJ403">
        <v>192</v>
      </c>
      <c r="AK403">
        <v>1850</v>
      </c>
      <c r="AL403">
        <v>0.35510000000000003</v>
      </c>
      <c r="AM403">
        <v>7</v>
      </c>
      <c r="AN403">
        <v>2.4860000000000002</v>
      </c>
      <c r="AO403">
        <v>7.8</v>
      </c>
      <c r="AP403" t="s">
        <v>75</v>
      </c>
      <c r="AQ403" t="s">
        <v>76</v>
      </c>
      <c r="AR403" t="s">
        <v>182</v>
      </c>
      <c r="AS403" t="s">
        <v>183</v>
      </c>
      <c r="AT403">
        <v>103.9</v>
      </c>
      <c r="AU403" t="s">
        <v>80</v>
      </c>
      <c r="AV403">
        <v>0.5</v>
      </c>
      <c r="AW403">
        <v>1.5269999999999999</v>
      </c>
      <c r="AX403">
        <v>133.32</v>
      </c>
      <c r="AY403" t="s">
        <v>80</v>
      </c>
      <c r="AZ403" t="s">
        <v>184</v>
      </c>
      <c r="BA403" t="s">
        <v>185</v>
      </c>
      <c r="BB403" t="s">
        <v>186</v>
      </c>
      <c r="BE403" t="s">
        <v>1107</v>
      </c>
      <c r="BF403" t="s">
        <v>1108</v>
      </c>
    </row>
    <row r="404" spans="1:58" x14ac:dyDescent="0.3">
      <c r="A404" t="s">
        <v>794</v>
      </c>
      <c r="B404" t="s">
        <v>795</v>
      </c>
      <c r="D404">
        <v>2</v>
      </c>
      <c r="F404">
        <v>2</v>
      </c>
      <c r="G404">
        <v>2</v>
      </c>
      <c r="H404">
        <v>1</v>
      </c>
      <c r="I404">
        <v>1</v>
      </c>
      <c r="K404">
        <v>6</v>
      </c>
      <c r="L404">
        <v>1</v>
      </c>
      <c r="M404" t="s">
        <v>170</v>
      </c>
      <c r="N404" t="s">
        <v>171</v>
      </c>
      <c r="O404" t="s">
        <v>171</v>
      </c>
      <c r="P404" t="s">
        <v>172</v>
      </c>
      <c r="Q404" t="s">
        <v>172</v>
      </c>
      <c r="R404" t="s">
        <v>1106</v>
      </c>
      <c r="S404" t="s">
        <v>797</v>
      </c>
      <c r="T404" t="s">
        <v>798</v>
      </c>
      <c r="U404" t="s">
        <v>477</v>
      </c>
      <c r="V404" t="s">
        <v>478</v>
      </c>
      <c r="Y404" t="s">
        <v>799</v>
      </c>
      <c r="Z404" t="s">
        <v>800</v>
      </c>
      <c r="AA404" t="s">
        <v>341</v>
      </c>
      <c r="AB404" t="s">
        <v>342</v>
      </c>
      <c r="AC404" t="s">
        <v>352</v>
      </c>
      <c r="AD404" t="s">
        <v>353</v>
      </c>
      <c r="AE404" t="s">
        <v>71</v>
      </c>
      <c r="AF404" t="s">
        <v>72</v>
      </c>
      <c r="AG404" t="s">
        <v>73</v>
      </c>
      <c r="AH404" t="s">
        <v>181</v>
      </c>
      <c r="AI404">
        <v>15</v>
      </c>
      <c r="AJ404">
        <v>192</v>
      </c>
      <c r="AK404">
        <v>1850</v>
      </c>
      <c r="AL404">
        <v>0.35510000000000003</v>
      </c>
      <c r="AM404">
        <v>7</v>
      </c>
      <c r="AN404">
        <v>2.4860000000000002</v>
      </c>
      <c r="AO404">
        <v>7.8</v>
      </c>
      <c r="AP404" t="s">
        <v>75</v>
      </c>
      <c r="AQ404" t="s">
        <v>76</v>
      </c>
      <c r="AR404" t="s">
        <v>182</v>
      </c>
      <c r="AS404" t="s">
        <v>183</v>
      </c>
      <c r="AT404">
        <v>103.9</v>
      </c>
      <c r="AU404" t="s">
        <v>80</v>
      </c>
      <c r="AV404">
        <v>0.5</v>
      </c>
      <c r="AW404">
        <v>1.5269999999999999</v>
      </c>
      <c r="AX404">
        <v>133.32</v>
      </c>
      <c r="AY404" t="s">
        <v>80</v>
      </c>
      <c r="AZ404" t="s">
        <v>184</v>
      </c>
      <c r="BA404" t="s">
        <v>185</v>
      </c>
      <c r="BB404" t="s">
        <v>186</v>
      </c>
      <c r="BE404" t="s">
        <v>1109</v>
      </c>
      <c r="BF404" t="s">
        <v>1110</v>
      </c>
    </row>
    <row r="405" spans="1:58" x14ac:dyDescent="0.3">
      <c r="A405" t="s">
        <v>794</v>
      </c>
      <c r="B405" t="s">
        <v>795</v>
      </c>
      <c r="D405">
        <v>2</v>
      </c>
      <c r="F405">
        <v>2</v>
      </c>
      <c r="G405">
        <v>2</v>
      </c>
      <c r="H405">
        <v>1</v>
      </c>
      <c r="I405">
        <v>1</v>
      </c>
      <c r="K405">
        <v>6</v>
      </c>
      <c r="L405">
        <v>1</v>
      </c>
      <c r="M405" t="s">
        <v>170</v>
      </c>
      <c r="N405" t="s">
        <v>171</v>
      </c>
      <c r="O405" t="s">
        <v>171</v>
      </c>
      <c r="P405" t="s">
        <v>172</v>
      </c>
      <c r="Q405" t="s">
        <v>172</v>
      </c>
      <c r="R405" t="s">
        <v>1106</v>
      </c>
      <c r="S405" t="s">
        <v>797</v>
      </c>
      <c r="T405" t="s">
        <v>798</v>
      </c>
      <c r="U405" t="s">
        <v>477</v>
      </c>
      <c r="V405" t="s">
        <v>478</v>
      </c>
      <c r="Y405" t="s">
        <v>799</v>
      </c>
      <c r="Z405" t="s">
        <v>800</v>
      </c>
      <c r="AA405" t="s">
        <v>341</v>
      </c>
      <c r="AB405" t="s">
        <v>342</v>
      </c>
      <c r="AC405" t="s">
        <v>356</v>
      </c>
      <c r="AD405" t="s">
        <v>357</v>
      </c>
      <c r="AE405" t="s">
        <v>71</v>
      </c>
      <c r="AF405" t="s">
        <v>72</v>
      </c>
      <c r="AG405" t="s">
        <v>73</v>
      </c>
      <c r="AH405" t="s">
        <v>181</v>
      </c>
      <c r="AI405">
        <v>15</v>
      </c>
      <c r="AJ405">
        <v>192</v>
      </c>
      <c r="AK405">
        <v>1850</v>
      </c>
      <c r="AL405">
        <v>0.35510000000000003</v>
      </c>
      <c r="AM405">
        <v>7</v>
      </c>
      <c r="AN405">
        <v>2.4860000000000002</v>
      </c>
      <c r="AO405">
        <v>7.8</v>
      </c>
      <c r="AP405" t="s">
        <v>75</v>
      </c>
      <c r="AQ405" t="s">
        <v>76</v>
      </c>
      <c r="AR405" t="s">
        <v>182</v>
      </c>
      <c r="AS405" t="s">
        <v>183</v>
      </c>
      <c r="AT405">
        <v>103.9</v>
      </c>
      <c r="AU405" t="s">
        <v>80</v>
      </c>
      <c r="AV405">
        <v>0.5</v>
      </c>
      <c r="AW405">
        <v>1.5269999999999999</v>
      </c>
      <c r="AX405">
        <v>133.32</v>
      </c>
      <c r="AY405" t="s">
        <v>80</v>
      </c>
      <c r="AZ405" t="s">
        <v>184</v>
      </c>
      <c r="BA405" t="s">
        <v>185</v>
      </c>
      <c r="BB405" t="s">
        <v>186</v>
      </c>
      <c r="BE405" t="s">
        <v>1111</v>
      </c>
      <c r="BF405" t="s">
        <v>1112</v>
      </c>
    </row>
    <row r="406" spans="1:58" x14ac:dyDescent="0.3">
      <c r="A406" t="s">
        <v>794</v>
      </c>
      <c r="B406" t="s">
        <v>795</v>
      </c>
      <c r="D406">
        <v>2</v>
      </c>
      <c r="F406">
        <v>2</v>
      </c>
      <c r="G406">
        <v>2</v>
      </c>
      <c r="H406">
        <v>1</v>
      </c>
      <c r="I406">
        <v>1</v>
      </c>
      <c r="K406">
        <v>6</v>
      </c>
      <c r="L406">
        <v>1</v>
      </c>
      <c r="M406" t="s">
        <v>170</v>
      </c>
      <c r="N406" t="s">
        <v>171</v>
      </c>
      <c r="O406" t="s">
        <v>171</v>
      </c>
      <c r="P406" t="s">
        <v>172</v>
      </c>
      <c r="Q406" t="s">
        <v>172</v>
      </c>
      <c r="R406" t="s">
        <v>1106</v>
      </c>
      <c r="S406" t="s">
        <v>797</v>
      </c>
      <c r="T406" t="s">
        <v>798</v>
      </c>
      <c r="U406" t="s">
        <v>477</v>
      </c>
      <c r="V406" t="s">
        <v>478</v>
      </c>
      <c r="Y406" t="s">
        <v>799</v>
      </c>
      <c r="Z406" t="s">
        <v>800</v>
      </c>
      <c r="AA406" t="s">
        <v>341</v>
      </c>
      <c r="AB406" t="s">
        <v>342</v>
      </c>
      <c r="AC406" t="s">
        <v>100</v>
      </c>
      <c r="AD406" t="s">
        <v>180</v>
      </c>
      <c r="AE406" t="s">
        <v>71</v>
      </c>
      <c r="AF406" t="s">
        <v>72</v>
      </c>
      <c r="AG406" t="s">
        <v>73</v>
      </c>
      <c r="AH406" t="s">
        <v>181</v>
      </c>
      <c r="AI406">
        <v>15</v>
      </c>
      <c r="AJ406">
        <v>192</v>
      </c>
      <c r="AK406">
        <v>2000</v>
      </c>
      <c r="AL406">
        <v>0.38400000000000001</v>
      </c>
      <c r="AM406">
        <v>7</v>
      </c>
      <c r="AN406">
        <v>2.6880000000000002</v>
      </c>
      <c r="AO406">
        <v>7.8</v>
      </c>
      <c r="AP406" t="s">
        <v>75</v>
      </c>
      <c r="AQ406" t="s">
        <v>76</v>
      </c>
      <c r="AR406" t="s">
        <v>182</v>
      </c>
      <c r="AS406" t="s">
        <v>183</v>
      </c>
      <c r="AT406">
        <v>103.9</v>
      </c>
      <c r="AU406" t="s">
        <v>80</v>
      </c>
      <c r="AV406">
        <v>0.5</v>
      </c>
      <c r="AW406">
        <v>1.5269999999999999</v>
      </c>
      <c r="AX406">
        <v>133.32</v>
      </c>
      <c r="AY406" t="s">
        <v>80</v>
      </c>
      <c r="AZ406" t="s">
        <v>184</v>
      </c>
      <c r="BA406" t="s">
        <v>185</v>
      </c>
      <c r="BB406" t="s">
        <v>186</v>
      </c>
      <c r="BE406" t="s">
        <v>1113</v>
      </c>
      <c r="BF406" t="s">
        <v>1114</v>
      </c>
    </row>
    <row r="407" spans="1:58" x14ac:dyDescent="0.3">
      <c r="A407" t="s">
        <v>794</v>
      </c>
      <c r="B407" t="s">
        <v>795</v>
      </c>
      <c r="D407">
        <v>2</v>
      </c>
      <c r="F407">
        <v>2</v>
      </c>
      <c r="G407">
        <v>2</v>
      </c>
      <c r="H407">
        <v>1</v>
      </c>
      <c r="I407">
        <v>1</v>
      </c>
      <c r="K407">
        <v>6</v>
      </c>
      <c r="L407">
        <v>1</v>
      </c>
      <c r="M407" t="s">
        <v>170</v>
      </c>
      <c r="N407" t="s">
        <v>171</v>
      </c>
      <c r="O407" t="s">
        <v>171</v>
      </c>
      <c r="P407" t="s">
        <v>172</v>
      </c>
      <c r="Q407" t="s">
        <v>172</v>
      </c>
      <c r="R407" t="s">
        <v>1106</v>
      </c>
      <c r="S407" t="s">
        <v>797</v>
      </c>
      <c r="T407" t="s">
        <v>798</v>
      </c>
      <c r="U407" t="s">
        <v>477</v>
      </c>
      <c r="V407" t="s">
        <v>478</v>
      </c>
      <c r="Y407" t="s">
        <v>799</v>
      </c>
      <c r="Z407" t="s">
        <v>800</v>
      </c>
      <c r="AA407" t="s">
        <v>341</v>
      </c>
      <c r="AB407" t="s">
        <v>342</v>
      </c>
      <c r="AC407" t="s">
        <v>352</v>
      </c>
      <c r="AD407" t="s">
        <v>353</v>
      </c>
      <c r="AE407" t="s">
        <v>71</v>
      </c>
      <c r="AF407" t="s">
        <v>72</v>
      </c>
      <c r="AG407" t="s">
        <v>73</v>
      </c>
      <c r="AH407" t="s">
        <v>181</v>
      </c>
      <c r="AI407">
        <v>15</v>
      </c>
      <c r="AJ407">
        <v>192</v>
      </c>
      <c r="AK407">
        <v>2000</v>
      </c>
      <c r="AL407">
        <v>0.38400000000000001</v>
      </c>
      <c r="AM407">
        <v>7</v>
      </c>
      <c r="AN407">
        <v>2.6880000000000002</v>
      </c>
      <c r="AO407">
        <v>7.8</v>
      </c>
      <c r="AP407" t="s">
        <v>75</v>
      </c>
      <c r="AQ407" t="s">
        <v>76</v>
      </c>
      <c r="AR407" t="s">
        <v>182</v>
      </c>
      <c r="AS407" t="s">
        <v>183</v>
      </c>
      <c r="AT407">
        <v>103.9</v>
      </c>
      <c r="AU407" t="s">
        <v>80</v>
      </c>
      <c r="AV407">
        <v>0.5</v>
      </c>
      <c r="AW407">
        <v>1.5269999999999999</v>
      </c>
      <c r="AX407">
        <v>133.32</v>
      </c>
      <c r="AY407" t="s">
        <v>80</v>
      </c>
      <c r="AZ407" t="s">
        <v>184</v>
      </c>
      <c r="BA407" t="s">
        <v>185</v>
      </c>
      <c r="BB407" t="s">
        <v>186</v>
      </c>
      <c r="BE407" t="s">
        <v>1115</v>
      </c>
      <c r="BF407" t="s">
        <v>1116</v>
      </c>
    </row>
    <row r="408" spans="1:58" x14ac:dyDescent="0.3">
      <c r="A408" t="s">
        <v>794</v>
      </c>
      <c r="B408" t="s">
        <v>795</v>
      </c>
      <c r="D408">
        <v>2</v>
      </c>
      <c r="F408">
        <v>2</v>
      </c>
      <c r="G408">
        <v>2</v>
      </c>
      <c r="H408">
        <v>1</v>
      </c>
      <c r="I408">
        <v>1</v>
      </c>
      <c r="K408">
        <v>6</v>
      </c>
      <c r="L408">
        <v>1</v>
      </c>
      <c r="M408" t="s">
        <v>170</v>
      </c>
      <c r="N408" t="s">
        <v>171</v>
      </c>
      <c r="O408" t="s">
        <v>171</v>
      </c>
      <c r="P408" t="s">
        <v>172</v>
      </c>
      <c r="Q408" t="s">
        <v>172</v>
      </c>
      <c r="R408" t="s">
        <v>1106</v>
      </c>
      <c r="S408" t="s">
        <v>797</v>
      </c>
      <c r="T408" t="s">
        <v>798</v>
      </c>
      <c r="U408" t="s">
        <v>477</v>
      </c>
      <c r="V408" t="s">
        <v>478</v>
      </c>
      <c r="Y408" t="s">
        <v>799</v>
      </c>
      <c r="Z408" t="s">
        <v>800</v>
      </c>
      <c r="AA408" t="s">
        <v>341</v>
      </c>
      <c r="AB408" t="s">
        <v>342</v>
      </c>
      <c r="AC408" t="s">
        <v>356</v>
      </c>
      <c r="AD408" t="s">
        <v>357</v>
      </c>
      <c r="AE408" t="s">
        <v>71</v>
      </c>
      <c r="AF408" t="s">
        <v>72</v>
      </c>
      <c r="AG408" t="s">
        <v>73</v>
      </c>
      <c r="AH408" t="s">
        <v>181</v>
      </c>
      <c r="AI408">
        <v>15</v>
      </c>
      <c r="AJ408">
        <v>192</v>
      </c>
      <c r="AK408">
        <v>2000</v>
      </c>
      <c r="AL408">
        <v>0.38400000000000001</v>
      </c>
      <c r="AM408">
        <v>7</v>
      </c>
      <c r="AN408">
        <v>2.6880000000000002</v>
      </c>
      <c r="AO408">
        <v>7.8</v>
      </c>
      <c r="AP408" t="s">
        <v>75</v>
      </c>
      <c r="AQ408" t="s">
        <v>76</v>
      </c>
      <c r="AR408" t="s">
        <v>182</v>
      </c>
      <c r="AS408" t="s">
        <v>183</v>
      </c>
      <c r="AT408">
        <v>103.9</v>
      </c>
      <c r="AU408" t="s">
        <v>80</v>
      </c>
      <c r="AV408">
        <v>0.5</v>
      </c>
      <c r="AW408">
        <v>1.5269999999999999</v>
      </c>
      <c r="AX408">
        <v>133.32</v>
      </c>
      <c r="AY408" t="s">
        <v>80</v>
      </c>
      <c r="AZ408" t="s">
        <v>184</v>
      </c>
      <c r="BA408" t="s">
        <v>185</v>
      </c>
      <c r="BB408" t="s">
        <v>186</v>
      </c>
      <c r="BE408" t="s">
        <v>1117</v>
      </c>
      <c r="BF408" t="s">
        <v>1118</v>
      </c>
    </row>
    <row r="409" spans="1:58" x14ac:dyDescent="0.3">
      <c r="A409" t="s">
        <v>794</v>
      </c>
      <c r="B409" t="s">
        <v>795</v>
      </c>
      <c r="D409">
        <v>2</v>
      </c>
      <c r="F409">
        <v>2</v>
      </c>
      <c r="G409">
        <v>2</v>
      </c>
      <c r="H409">
        <v>1</v>
      </c>
      <c r="I409">
        <v>1</v>
      </c>
      <c r="K409">
        <v>6</v>
      </c>
      <c r="L409">
        <v>1</v>
      </c>
      <c r="M409" t="s">
        <v>170</v>
      </c>
      <c r="N409" t="s">
        <v>171</v>
      </c>
      <c r="O409" t="s">
        <v>171</v>
      </c>
      <c r="P409" t="s">
        <v>172</v>
      </c>
      <c r="Q409" t="s">
        <v>172</v>
      </c>
      <c r="R409" t="s">
        <v>1106</v>
      </c>
      <c r="S409" t="s">
        <v>797</v>
      </c>
      <c r="T409" t="s">
        <v>798</v>
      </c>
      <c r="U409" t="s">
        <v>477</v>
      </c>
      <c r="V409" t="s">
        <v>478</v>
      </c>
      <c r="Y409" t="s">
        <v>799</v>
      </c>
      <c r="Z409" t="s">
        <v>800</v>
      </c>
      <c r="AA409" t="s">
        <v>341</v>
      </c>
      <c r="AB409" t="s">
        <v>342</v>
      </c>
      <c r="AC409" t="s">
        <v>100</v>
      </c>
      <c r="AD409" t="s">
        <v>180</v>
      </c>
      <c r="AE409" t="s">
        <v>71</v>
      </c>
      <c r="AF409" t="s">
        <v>72</v>
      </c>
      <c r="AG409" t="s">
        <v>73</v>
      </c>
      <c r="AH409" t="s">
        <v>181</v>
      </c>
      <c r="AI409">
        <v>15</v>
      </c>
      <c r="AJ409">
        <v>192</v>
      </c>
      <c r="AK409">
        <v>2400</v>
      </c>
      <c r="AL409">
        <v>0.46089999999999998</v>
      </c>
      <c r="AM409">
        <v>7</v>
      </c>
      <c r="AN409">
        <v>3.226</v>
      </c>
      <c r="AO409">
        <v>7.8</v>
      </c>
      <c r="AP409" t="s">
        <v>75</v>
      </c>
      <c r="AQ409" t="s">
        <v>76</v>
      </c>
      <c r="AR409" t="s">
        <v>182</v>
      </c>
      <c r="AS409" t="s">
        <v>183</v>
      </c>
      <c r="AT409">
        <v>103.9</v>
      </c>
      <c r="AU409" t="s">
        <v>80</v>
      </c>
      <c r="AV409">
        <v>0.5</v>
      </c>
      <c r="AW409">
        <v>1.5269999999999999</v>
      </c>
      <c r="AX409">
        <v>133.32</v>
      </c>
      <c r="AY409" t="s">
        <v>80</v>
      </c>
      <c r="AZ409" t="s">
        <v>184</v>
      </c>
      <c r="BA409" t="s">
        <v>185</v>
      </c>
      <c r="BB409" t="s">
        <v>186</v>
      </c>
      <c r="BE409" t="s">
        <v>1119</v>
      </c>
      <c r="BF409" t="s">
        <v>1120</v>
      </c>
    </row>
    <row r="410" spans="1:58" x14ac:dyDescent="0.3">
      <c r="A410" t="s">
        <v>794</v>
      </c>
      <c r="B410" t="s">
        <v>795</v>
      </c>
      <c r="D410">
        <v>2</v>
      </c>
      <c r="F410">
        <v>2</v>
      </c>
      <c r="G410">
        <v>2</v>
      </c>
      <c r="H410">
        <v>1</v>
      </c>
      <c r="I410">
        <v>1</v>
      </c>
      <c r="K410">
        <v>6</v>
      </c>
      <c r="L410">
        <v>1</v>
      </c>
      <c r="M410" t="s">
        <v>170</v>
      </c>
      <c r="N410" t="s">
        <v>171</v>
      </c>
      <c r="O410" t="s">
        <v>171</v>
      </c>
      <c r="P410" t="s">
        <v>172</v>
      </c>
      <c r="Q410" t="s">
        <v>172</v>
      </c>
      <c r="R410" t="s">
        <v>1106</v>
      </c>
      <c r="S410" t="s">
        <v>797</v>
      </c>
      <c r="T410" t="s">
        <v>798</v>
      </c>
      <c r="U410" t="s">
        <v>477</v>
      </c>
      <c r="V410" t="s">
        <v>478</v>
      </c>
      <c r="Y410" t="s">
        <v>799</v>
      </c>
      <c r="Z410" t="s">
        <v>800</v>
      </c>
      <c r="AA410" t="s">
        <v>341</v>
      </c>
      <c r="AB410" t="s">
        <v>342</v>
      </c>
      <c r="AC410" t="s">
        <v>352</v>
      </c>
      <c r="AD410" t="s">
        <v>353</v>
      </c>
      <c r="AE410" t="s">
        <v>71</v>
      </c>
      <c r="AF410" t="s">
        <v>72</v>
      </c>
      <c r="AG410" t="s">
        <v>73</v>
      </c>
      <c r="AH410" t="s">
        <v>181</v>
      </c>
      <c r="AI410">
        <v>15</v>
      </c>
      <c r="AJ410">
        <v>192</v>
      </c>
      <c r="AK410">
        <v>2400</v>
      </c>
      <c r="AL410">
        <v>0.46089999999999998</v>
      </c>
      <c r="AM410">
        <v>7</v>
      </c>
      <c r="AN410">
        <v>3.226</v>
      </c>
      <c r="AO410">
        <v>7.8</v>
      </c>
      <c r="AP410" t="s">
        <v>75</v>
      </c>
      <c r="AQ410" t="s">
        <v>76</v>
      </c>
      <c r="AR410" t="s">
        <v>182</v>
      </c>
      <c r="AS410" t="s">
        <v>183</v>
      </c>
      <c r="AT410">
        <v>103.9</v>
      </c>
      <c r="AU410" t="s">
        <v>80</v>
      </c>
      <c r="AV410">
        <v>0.5</v>
      </c>
      <c r="AW410">
        <v>1.5269999999999999</v>
      </c>
      <c r="AX410">
        <v>133.32</v>
      </c>
      <c r="AY410" t="s">
        <v>80</v>
      </c>
      <c r="AZ410" t="s">
        <v>184</v>
      </c>
      <c r="BA410" t="s">
        <v>185</v>
      </c>
      <c r="BB410" t="s">
        <v>186</v>
      </c>
      <c r="BE410" t="s">
        <v>1121</v>
      </c>
      <c r="BF410" t="s">
        <v>1122</v>
      </c>
    </row>
    <row r="411" spans="1:58" x14ac:dyDescent="0.3">
      <c r="A411" t="s">
        <v>794</v>
      </c>
      <c r="B411" t="s">
        <v>795</v>
      </c>
      <c r="D411">
        <v>2</v>
      </c>
      <c r="F411">
        <v>2</v>
      </c>
      <c r="G411">
        <v>2</v>
      </c>
      <c r="H411">
        <v>1</v>
      </c>
      <c r="I411">
        <v>1</v>
      </c>
      <c r="K411">
        <v>6</v>
      </c>
      <c r="L411">
        <v>1</v>
      </c>
      <c r="M411" t="s">
        <v>170</v>
      </c>
      <c r="N411" t="s">
        <v>171</v>
      </c>
      <c r="O411" t="s">
        <v>171</v>
      </c>
      <c r="P411" t="s">
        <v>172</v>
      </c>
      <c r="Q411" t="s">
        <v>172</v>
      </c>
      <c r="R411" t="s">
        <v>1106</v>
      </c>
      <c r="S411" t="s">
        <v>797</v>
      </c>
      <c r="T411" t="s">
        <v>798</v>
      </c>
      <c r="U411" t="s">
        <v>477</v>
      </c>
      <c r="V411" t="s">
        <v>478</v>
      </c>
      <c r="Y411" t="s">
        <v>799</v>
      </c>
      <c r="Z411" t="s">
        <v>800</v>
      </c>
      <c r="AA411" t="s">
        <v>341</v>
      </c>
      <c r="AB411" t="s">
        <v>342</v>
      </c>
      <c r="AC411" t="s">
        <v>356</v>
      </c>
      <c r="AD411" t="s">
        <v>357</v>
      </c>
      <c r="AE411" t="s">
        <v>71</v>
      </c>
      <c r="AF411" t="s">
        <v>72</v>
      </c>
      <c r="AG411" t="s">
        <v>73</v>
      </c>
      <c r="AH411" t="s">
        <v>181</v>
      </c>
      <c r="AI411">
        <v>15</v>
      </c>
      <c r="AJ411">
        <v>192</v>
      </c>
      <c r="AK411">
        <v>2400</v>
      </c>
      <c r="AL411">
        <v>0.46089999999999998</v>
      </c>
      <c r="AM411">
        <v>7</v>
      </c>
      <c r="AN411">
        <v>3.226</v>
      </c>
      <c r="AO411">
        <v>7.8</v>
      </c>
      <c r="AP411" t="s">
        <v>75</v>
      </c>
      <c r="AQ411" t="s">
        <v>76</v>
      </c>
      <c r="AR411" t="s">
        <v>182</v>
      </c>
      <c r="AS411" t="s">
        <v>183</v>
      </c>
      <c r="AT411">
        <v>103.9</v>
      </c>
      <c r="AU411" t="s">
        <v>80</v>
      </c>
      <c r="AV411">
        <v>0.5</v>
      </c>
      <c r="AW411">
        <v>1.5269999999999999</v>
      </c>
      <c r="AX411">
        <v>133.32</v>
      </c>
      <c r="AY411" t="s">
        <v>80</v>
      </c>
      <c r="AZ411" t="s">
        <v>184</v>
      </c>
      <c r="BA411" t="s">
        <v>185</v>
      </c>
      <c r="BB411" t="s">
        <v>186</v>
      </c>
      <c r="BE411" t="s">
        <v>1123</v>
      </c>
      <c r="BF411" t="s">
        <v>1124</v>
      </c>
    </row>
    <row r="412" spans="1:58" x14ac:dyDescent="0.3">
      <c r="A412" t="s">
        <v>794</v>
      </c>
      <c r="B412" t="s">
        <v>795</v>
      </c>
      <c r="D412">
        <v>2</v>
      </c>
      <c r="F412">
        <v>2</v>
      </c>
      <c r="G412">
        <v>2</v>
      </c>
      <c r="H412">
        <v>1</v>
      </c>
      <c r="I412">
        <v>2</v>
      </c>
      <c r="K412">
        <v>6</v>
      </c>
      <c r="L412">
        <v>1</v>
      </c>
      <c r="M412" t="s">
        <v>170</v>
      </c>
      <c r="N412" t="s">
        <v>171</v>
      </c>
      <c r="O412" t="s">
        <v>171</v>
      </c>
      <c r="P412" t="s">
        <v>172</v>
      </c>
      <c r="Q412" t="s">
        <v>172</v>
      </c>
      <c r="R412" t="s">
        <v>1125</v>
      </c>
      <c r="S412" t="s">
        <v>797</v>
      </c>
      <c r="T412" t="s">
        <v>798</v>
      </c>
      <c r="U412" t="s">
        <v>477</v>
      </c>
      <c r="V412" t="s">
        <v>478</v>
      </c>
      <c r="Y412" t="s">
        <v>799</v>
      </c>
      <c r="Z412" t="s">
        <v>800</v>
      </c>
      <c r="AA412" t="s">
        <v>67</v>
      </c>
      <c r="AB412" t="s">
        <v>68</v>
      </c>
      <c r="AC412" t="s">
        <v>100</v>
      </c>
      <c r="AD412" t="s">
        <v>180</v>
      </c>
      <c r="AE412" t="s">
        <v>71</v>
      </c>
      <c r="AF412" t="s">
        <v>72</v>
      </c>
      <c r="AG412" t="s">
        <v>73</v>
      </c>
      <c r="AH412" t="s">
        <v>181</v>
      </c>
      <c r="AI412">
        <v>15</v>
      </c>
      <c r="AJ412">
        <v>192</v>
      </c>
      <c r="AK412">
        <v>1850</v>
      </c>
      <c r="AL412">
        <v>0.35510000000000003</v>
      </c>
      <c r="AM412">
        <v>7</v>
      </c>
      <c r="AN412">
        <v>2.4860000000000002</v>
      </c>
      <c r="AO412">
        <v>7.8</v>
      </c>
      <c r="AP412" t="s">
        <v>75</v>
      </c>
      <c r="AQ412" t="s">
        <v>76</v>
      </c>
      <c r="AR412" t="s">
        <v>182</v>
      </c>
      <c r="AS412" t="s">
        <v>183</v>
      </c>
      <c r="AT412">
        <v>103.9</v>
      </c>
      <c r="AU412" t="s">
        <v>80</v>
      </c>
      <c r="AV412">
        <v>0.5</v>
      </c>
      <c r="AW412">
        <v>1.5269999999999999</v>
      </c>
      <c r="AX412">
        <v>133.32</v>
      </c>
      <c r="AY412" t="s">
        <v>80</v>
      </c>
      <c r="AZ412" t="s">
        <v>184</v>
      </c>
      <c r="BA412" t="s">
        <v>185</v>
      </c>
      <c r="BB412" t="s">
        <v>186</v>
      </c>
      <c r="BE412" t="s">
        <v>1126</v>
      </c>
      <c r="BF412" t="s">
        <v>1127</v>
      </c>
    </row>
    <row r="413" spans="1:58" x14ac:dyDescent="0.3">
      <c r="A413" t="s">
        <v>794</v>
      </c>
      <c r="B413" t="s">
        <v>795</v>
      </c>
      <c r="D413">
        <v>2</v>
      </c>
      <c r="F413">
        <v>2</v>
      </c>
      <c r="G413">
        <v>2</v>
      </c>
      <c r="H413">
        <v>1</v>
      </c>
      <c r="I413">
        <v>2</v>
      </c>
      <c r="K413">
        <v>6</v>
      </c>
      <c r="L413">
        <v>1</v>
      </c>
      <c r="M413" t="s">
        <v>170</v>
      </c>
      <c r="N413" t="s">
        <v>171</v>
      </c>
      <c r="O413" t="s">
        <v>171</v>
      </c>
      <c r="P413" t="s">
        <v>172</v>
      </c>
      <c r="Q413" t="s">
        <v>172</v>
      </c>
      <c r="R413" t="s">
        <v>1125</v>
      </c>
      <c r="S413" t="s">
        <v>797</v>
      </c>
      <c r="T413" t="s">
        <v>798</v>
      </c>
      <c r="U413" t="s">
        <v>477</v>
      </c>
      <c r="V413" t="s">
        <v>478</v>
      </c>
      <c r="Y413" t="s">
        <v>799</v>
      </c>
      <c r="Z413" t="s">
        <v>800</v>
      </c>
      <c r="AA413" t="s">
        <v>67</v>
      </c>
      <c r="AB413" t="s">
        <v>68</v>
      </c>
      <c r="AC413" t="s">
        <v>352</v>
      </c>
      <c r="AD413" t="s">
        <v>353</v>
      </c>
      <c r="AE413" t="s">
        <v>71</v>
      </c>
      <c r="AF413" t="s">
        <v>72</v>
      </c>
      <c r="AG413" t="s">
        <v>73</v>
      </c>
      <c r="AH413" t="s">
        <v>181</v>
      </c>
      <c r="AI413">
        <v>15</v>
      </c>
      <c r="AJ413">
        <v>192</v>
      </c>
      <c r="AK413">
        <v>1850</v>
      </c>
      <c r="AL413">
        <v>0.35510000000000003</v>
      </c>
      <c r="AM413">
        <v>7</v>
      </c>
      <c r="AN413">
        <v>2.4860000000000002</v>
      </c>
      <c r="AO413">
        <v>7.8</v>
      </c>
      <c r="AP413" t="s">
        <v>75</v>
      </c>
      <c r="AQ413" t="s">
        <v>76</v>
      </c>
      <c r="AR413" t="s">
        <v>182</v>
      </c>
      <c r="AS413" t="s">
        <v>183</v>
      </c>
      <c r="AT413">
        <v>103.9</v>
      </c>
      <c r="AU413" t="s">
        <v>80</v>
      </c>
      <c r="AV413">
        <v>0.5</v>
      </c>
      <c r="AW413">
        <v>1.5269999999999999</v>
      </c>
      <c r="AX413">
        <v>133.32</v>
      </c>
      <c r="AY413" t="s">
        <v>80</v>
      </c>
      <c r="AZ413" t="s">
        <v>184</v>
      </c>
      <c r="BA413" t="s">
        <v>185</v>
      </c>
      <c r="BB413" t="s">
        <v>186</v>
      </c>
      <c r="BE413" t="s">
        <v>1128</v>
      </c>
      <c r="BF413" t="s">
        <v>1129</v>
      </c>
    </row>
    <row r="414" spans="1:58" x14ac:dyDescent="0.3">
      <c r="A414" t="s">
        <v>794</v>
      </c>
      <c r="B414" t="s">
        <v>795</v>
      </c>
      <c r="D414">
        <v>2</v>
      </c>
      <c r="F414">
        <v>2</v>
      </c>
      <c r="G414">
        <v>2</v>
      </c>
      <c r="H414">
        <v>1</v>
      </c>
      <c r="I414">
        <v>2</v>
      </c>
      <c r="K414">
        <v>6</v>
      </c>
      <c r="L414">
        <v>1</v>
      </c>
      <c r="M414" t="s">
        <v>170</v>
      </c>
      <c r="N414" t="s">
        <v>171</v>
      </c>
      <c r="O414" t="s">
        <v>171</v>
      </c>
      <c r="P414" t="s">
        <v>172</v>
      </c>
      <c r="Q414" t="s">
        <v>172</v>
      </c>
      <c r="R414" t="s">
        <v>1125</v>
      </c>
      <c r="S414" t="s">
        <v>797</v>
      </c>
      <c r="T414" t="s">
        <v>798</v>
      </c>
      <c r="U414" t="s">
        <v>477</v>
      </c>
      <c r="V414" t="s">
        <v>478</v>
      </c>
      <c r="Y414" t="s">
        <v>799</v>
      </c>
      <c r="Z414" t="s">
        <v>800</v>
      </c>
      <c r="AA414" t="s">
        <v>67</v>
      </c>
      <c r="AB414" t="s">
        <v>68</v>
      </c>
      <c r="AC414" t="s">
        <v>356</v>
      </c>
      <c r="AD414" t="s">
        <v>357</v>
      </c>
      <c r="AE414" t="s">
        <v>71</v>
      </c>
      <c r="AF414" t="s">
        <v>72</v>
      </c>
      <c r="AG414" t="s">
        <v>73</v>
      </c>
      <c r="AH414" t="s">
        <v>181</v>
      </c>
      <c r="AI414">
        <v>15</v>
      </c>
      <c r="AJ414">
        <v>192</v>
      </c>
      <c r="AK414">
        <v>1850</v>
      </c>
      <c r="AL414">
        <v>0.35510000000000003</v>
      </c>
      <c r="AM414">
        <v>7</v>
      </c>
      <c r="AN414">
        <v>2.4860000000000002</v>
      </c>
      <c r="AO414">
        <v>7.8</v>
      </c>
      <c r="AP414" t="s">
        <v>75</v>
      </c>
      <c r="AQ414" t="s">
        <v>76</v>
      </c>
      <c r="AR414" t="s">
        <v>182</v>
      </c>
      <c r="AS414" t="s">
        <v>183</v>
      </c>
      <c r="AT414">
        <v>103.9</v>
      </c>
      <c r="AU414" t="s">
        <v>80</v>
      </c>
      <c r="AV414">
        <v>0.5</v>
      </c>
      <c r="AW414">
        <v>1.5269999999999999</v>
      </c>
      <c r="AX414">
        <v>133.32</v>
      </c>
      <c r="AY414" t="s">
        <v>80</v>
      </c>
      <c r="AZ414" t="s">
        <v>184</v>
      </c>
      <c r="BA414" t="s">
        <v>185</v>
      </c>
      <c r="BB414" t="s">
        <v>186</v>
      </c>
      <c r="BE414" t="s">
        <v>1130</v>
      </c>
      <c r="BF414" t="s">
        <v>1131</v>
      </c>
    </row>
    <row r="415" spans="1:58" x14ac:dyDescent="0.3">
      <c r="A415" t="s">
        <v>794</v>
      </c>
      <c r="B415" t="s">
        <v>795</v>
      </c>
      <c r="D415">
        <v>2</v>
      </c>
      <c r="F415">
        <v>2</v>
      </c>
      <c r="G415">
        <v>2</v>
      </c>
      <c r="H415">
        <v>1</v>
      </c>
      <c r="I415">
        <v>2</v>
      </c>
      <c r="K415">
        <v>6</v>
      </c>
      <c r="L415">
        <v>1</v>
      </c>
      <c r="M415" t="s">
        <v>170</v>
      </c>
      <c r="N415" t="s">
        <v>171</v>
      </c>
      <c r="O415" t="s">
        <v>171</v>
      </c>
      <c r="P415" t="s">
        <v>172</v>
      </c>
      <c r="Q415" t="s">
        <v>172</v>
      </c>
      <c r="R415" t="s">
        <v>1125</v>
      </c>
      <c r="S415" t="s">
        <v>797</v>
      </c>
      <c r="T415" t="s">
        <v>798</v>
      </c>
      <c r="U415" t="s">
        <v>477</v>
      </c>
      <c r="V415" t="s">
        <v>478</v>
      </c>
      <c r="Y415" t="s">
        <v>799</v>
      </c>
      <c r="Z415" t="s">
        <v>800</v>
      </c>
      <c r="AA415" t="s">
        <v>67</v>
      </c>
      <c r="AB415" t="s">
        <v>68</v>
      </c>
      <c r="AC415" t="s">
        <v>100</v>
      </c>
      <c r="AD415" t="s">
        <v>180</v>
      </c>
      <c r="AE415" t="s">
        <v>71</v>
      </c>
      <c r="AF415" t="s">
        <v>72</v>
      </c>
      <c r="AG415" t="s">
        <v>73</v>
      </c>
      <c r="AH415" t="s">
        <v>181</v>
      </c>
      <c r="AI415">
        <v>15</v>
      </c>
      <c r="AJ415">
        <v>192</v>
      </c>
      <c r="AK415">
        <v>2000</v>
      </c>
      <c r="AL415">
        <v>0.38400000000000001</v>
      </c>
      <c r="AM415">
        <v>7</v>
      </c>
      <c r="AN415">
        <v>2.6880000000000002</v>
      </c>
      <c r="AO415">
        <v>7.8</v>
      </c>
      <c r="AP415" t="s">
        <v>75</v>
      </c>
      <c r="AQ415" t="s">
        <v>76</v>
      </c>
      <c r="AR415" t="s">
        <v>182</v>
      </c>
      <c r="AS415" t="s">
        <v>183</v>
      </c>
      <c r="AT415">
        <v>103.9</v>
      </c>
      <c r="AU415" t="s">
        <v>80</v>
      </c>
      <c r="AV415">
        <v>0.5</v>
      </c>
      <c r="AW415">
        <v>1.5269999999999999</v>
      </c>
      <c r="AX415">
        <v>133.32</v>
      </c>
      <c r="AY415" t="s">
        <v>80</v>
      </c>
      <c r="AZ415" t="s">
        <v>184</v>
      </c>
      <c r="BA415" t="s">
        <v>185</v>
      </c>
      <c r="BB415" t="s">
        <v>186</v>
      </c>
      <c r="BE415" t="s">
        <v>1132</v>
      </c>
      <c r="BF415" t="s">
        <v>1133</v>
      </c>
    </row>
    <row r="416" spans="1:58" x14ac:dyDescent="0.3">
      <c r="A416" t="s">
        <v>794</v>
      </c>
      <c r="B416" t="s">
        <v>795</v>
      </c>
      <c r="D416">
        <v>2</v>
      </c>
      <c r="F416">
        <v>2</v>
      </c>
      <c r="G416">
        <v>2</v>
      </c>
      <c r="H416">
        <v>1</v>
      </c>
      <c r="I416">
        <v>2</v>
      </c>
      <c r="K416">
        <v>6</v>
      </c>
      <c r="L416">
        <v>1</v>
      </c>
      <c r="M416" t="s">
        <v>170</v>
      </c>
      <c r="N416" t="s">
        <v>171</v>
      </c>
      <c r="O416" t="s">
        <v>171</v>
      </c>
      <c r="P416" t="s">
        <v>172</v>
      </c>
      <c r="Q416" t="s">
        <v>172</v>
      </c>
      <c r="R416" t="s">
        <v>1125</v>
      </c>
      <c r="S416" t="s">
        <v>797</v>
      </c>
      <c r="T416" t="s">
        <v>798</v>
      </c>
      <c r="U416" t="s">
        <v>477</v>
      </c>
      <c r="V416" t="s">
        <v>478</v>
      </c>
      <c r="Y416" t="s">
        <v>799</v>
      </c>
      <c r="Z416" t="s">
        <v>800</v>
      </c>
      <c r="AA416" t="s">
        <v>67</v>
      </c>
      <c r="AB416" t="s">
        <v>68</v>
      </c>
      <c r="AC416" t="s">
        <v>352</v>
      </c>
      <c r="AD416" t="s">
        <v>353</v>
      </c>
      <c r="AE416" t="s">
        <v>71</v>
      </c>
      <c r="AF416" t="s">
        <v>72</v>
      </c>
      <c r="AG416" t="s">
        <v>73</v>
      </c>
      <c r="AH416" t="s">
        <v>181</v>
      </c>
      <c r="AI416">
        <v>15</v>
      </c>
      <c r="AJ416">
        <v>192</v>
      </c>
      <c r="AK416">
        <v>2000</v>
      </c>
      <c r="AL416">
        <v>0.38400000000000001</v>
      </c>
      <c r="AM416">
        <v>7</v>
      </c>
      <c r="AN416">
        <v>2.6880000000000002</v>
      </c>
      <c r="AO416">
        <v>7.8</v>
      </c>
      <c r="AP416" t="s">
        <v>75</v>
      </c>
      <c r="AQ416" t="s">
        <v>76</v>
      </c>
      <c r="AR416" t="s">
        <v>182</v>
      </c>
      <c r="AS416" t="s">
        <v>183</v>
      </c>
      <c r="AT416">
        <v>103.9</v>
      </c>
      <c r="AU416" t="s">
        <v>80</v>
      </c>
      <c r="AV416">
        <v>0.5</v>
      </c>
      <c r="AW416">
        <v>1.5269999999999999</v>
      </c>
      <c r="AX416">
        <v>133.32</v>
      </c>
      <c r="AY416" t="s">
        <v>80</v>
      </c>
      <c r="AZ416" t="s">
        <v>184</v>
      </c>
      <c r="BA416" t="s">
        <v>185</v>
      </c>
      <c r="BB416" t="s">
        <v>186</v>
      </c>
      <c r="BE416" t="s">
        <v>1134</v>
      </c>
      <c r="BF416" t="s">
        <v>1135</v>
      </c>
    </row>
    <row r="417" spans="1:58" x14ac:dyDescent="0.3">
      <c r="A417" t="s">
        <v>794</v>
      </c>
      <c r="B417" t="s">
        <v>795</v>
      </c>
      <c r="D417">
        <v>2</v>
      </c>
      <c r="F417">
        <v>2</v>
      </c>
      <c r="G417">
        <v>2</v>
      </c>
      <c r="H417">
        <v>1</v>
      </c>
      <c r="I417">
        <v>2</v>
      </c>
      <c r="K417">
        <v>6</v>
      </c>
      <c r="L417">
        <v>1</v>
      </c>
      <c r="M417" t="s">
        <v>170</v>
      </c>
      <c r="N417" t="s">
        <v>171</v>
      </c>
      <c r="O417" t="s">
        <v>171</v>
      </c>
      <c r="P417" t="s">
        <v>172</v>
      </c>
      <c r="Q417" t="s">
        <v>172</v>
      </c>
      <c r="R417" t="s">
        <v>1125</v>
      </c>
      <c r="S417" t="s">
        <v>797</v>
      </c>
      <c r="T417" t="s">
        <v>798</v>
      </c>
      <c r="U417" t="s">
        <v>477</v>
      </c>
      <c r="V417" t="s">
        <v>478</v>
      </c>
      <c r="Y417" t="s">
        <v>799</v>
      </c>
      <c r="Z417" t="s">
        <v>800</v>
      </c>
      <c r="AA417" t="s">
        <v>67</v>
      </c>
      <c r="AB417" t="s">
        <v>68</v>
      </c>
      <c r="AC417" t="s">
        <v>356</v>
      </c>
      <c r="AD417" t="s">
        <v>357</v>
      </c>
      <c r="AE417" t="s">
        <v>71</v>
      </c>
      <c r="AF417" t="s">
        <v>72</v>
      </c>
      <c r="AG417" t="s">
        <v>73</v>
      </c>
      <c r="AH417" t="s">
        <v>181</v>
      </c>
      <c r="AI417">
        <v>15</v>
      </c>
      <c r="AJ417">
        <v>192</v>
      </c>
      <c r="AK417">
        <v>2000</v>
      </c>
      <c r="AL417">
        <v>0.38400000000000001</v>
      </c>
      <c r="AM417">
        <v>7</v>
      </c>
      <c r="AN417">
        <v>2.6880000000000002</v>
      </c>
      <c r="AO417">
        <v>7.8</v>
      </c>
      <c r="AP417" t="s">
        <v>75</v>
      </c>
      <c r="AQ417" t="s">
        <v>76</v>
      </c>
      <c r="AR417" t="s">
        <v>182</v>
      </c>
      <c r="AS417" t="s">
        <v>183</v>
      </c>
      <c r="AT417">
        <v>103.9</v>
      </c>
      <c r="AU417" t="s">
        <v>80</v>
      </c>
      <c r="AV417">
        <v>0.5</v>
      </c>
      <c r="AW417">
        <v>1.5269999999999999</v>
      </c>
      <c r="AX417">
        <v>133.32</v>
      </c>
      <c r="AY417" t="s">
        <v>80</v>
      </c>
      <c r="AZ417" t="s">
        <v>184</v>
      </c>
      <c r="BA417" t="s">
        <v>185</v>
      </c>
      <c r="BB417" t="s">
        <v>186</v>
      </c>
      <c r="BE417" t="s">
        <v>1136</v>
      </c>
      <c r="BF417" t="s">
        <v>1137</v>
      </c>
    </row>
    <row r="418" spans="1:58" x14ac:dyDescent="0.3">
      <c r="A418" t="s">
        <v>794</v>
      </c>
      <c r="B418" t="s">
        <v>795</v>
      </c>
      <c r="D418">
        <v>2</v>
      </c>
      <c r="F418">
        <v>2</v>
      </c>
      <c r="G418">
        <v>2</v>
      </c>
      <c r="H418">
        <v>1</v>
      </c>
      <c r="I418">
        <v>2</v>
      </c>
      <c r="K418">
        <v>6</v>
      </c>
      <c r="L418">
        <v>1</v>
      </c>
      <c r="M418" t="s">
        <v>170</v>
      </c>
      <c r="N418" t="s">
        <v>171</v>
      </c>
      <c r="O418" t="s">
        <v>171</v>
      </c>
      <c r="P418" t="s">
        <v>172</v>
      </c>
      <c r="Q418" t="s">
        <v>172</v>
      </c>
      <c r="R418" t="s">
        <v>1125</v>
      </c>
      <c r="S418" t="s">
        <v>797</v>
      </c>
      <c r="T418" t="s">
        <v>798</v>
      </c>
      <c r="U418" t="s">
        <v>477</v>
      </c>
      <c r="V418" t="s">
        <v>478</v>
      </c>
      <c r="Y418" t="s">
        <v>799</v>
      </c>
      <c r="Z418" t="s">
        <v>800</v>
      </c>
      <c r="AA418" t="s">
        <v>67</v>
      </c>
      <c r="AB418" t="s">
        <v>68</v>
      </c>
      <c r="AC418" t="s">
        <v>100</v>
      </c>
      <c r="AD418" t="s">
        <v>180</v>
      </c>
      <c r="AE418" t="s">
        <v>71</v>
      </c>
      <c r="AF418" t="s">
        <v>72</v>
      </c>
      <c r="AG418" t="s">
        <v>73</v>
      </c>
      <c r="AH418" t="s">
        <v>181</v>
      </c>
      <c r="AI418">
        <v>15</v>
      </c>
      <c r="AJ418">
        <v>192</v>
      </c>
      <c r="AK418">
        <v>2400</v>
      </c>
      <c r="AL418">
        <v>0.46089999999999998</v>
      </c>
      <c r="AM418">
        <v>7</v>
      </c>
      <c r="AN418">
        <v>3.226</v>
      </c>
      <c r="AO418">
        <v>7.8</v>
      </c>
      <c r="AP418" t="s">
        <v>75</v>
      </c>
      <c r="AQ418" t="s">
        <v>76</v>
      </c>
      <c r="AR418" t="s">
        <v>182</v>
      </c>
      <c r="AS418" t="s">
        <v>183</v>
      </c>
      <c r="AT418">
        <v>103.9</v>
      </c>
      <c r="AU418" t="s">
        <v>80</v>
      </c>
      <c r="AV418">
        <v>0.5</v>
      </c>
      <c r="AW418">
        <v>1.5269999999999999</v>
      </c>
      <c r="AX418">
        <v>133.32</v>
      </c>
      <c r="AY418" t="s">
        <v>80</v>
      </c>
      <c r="AZ418" t="s">
        <v>184</v>
      </c>
      <c r="BA418" t="s">
        <v>185</v>
      </c>
      <c r="BB418" t="s">
        <v>186</v>
      </c>
      <c r="BE418" t="s">
        <v>1138</v>
      </c>
      <c r="BF418" t="s">
        <v>1139</v>
      </c>
    </row>
    <row r="419" spans="1:58" x14ac:dyDescent="0.3">
      <c r="A419" t="s">
        <v>794</v>
      </c>
      <c r="B419" t="s">
        <v>795</v>
      </c>
      <c r="D419">
        <v>2</v>
      </c>
      <c r="F419">
        <v>2</v>
      </c>
      <c r="G419">
        <v>2</v>
      </c>
      <c r="H419">
        <v>1</v>
      </c>
      <c r="I419">
        <v>2</v>
      </c>
      <c r="K419">
        <v>6</v>
      </c>
      <c r="L419">
        <v>1</v>
      </c>
      <c r="M419" t="s">
        <v>170</v>
      </c>
      <c r="N419" t="s">
        <v>171</v>
      </c>
      <c r="O419" t="s">
        <v>171</v>
      </c>
      <c r="P419" t="s">
        <v>172</v>
      </c>
      <c r="Q419" t="s">
        <v>172</v>
      </c>
      <c r="R419" t="s">
        <v>1125</v>
      </c>
      <c r="S419" t="s">
        <v>797</v>
      </c>
      <c r="T419" t="s">
        <v>798</v>
      </c>
      <c r="U419" t="s">
        <v>477</v>
      </c>
      <c r="V419" t="s">
        <v>478</v>
      </c>
      <c r="Y419" t="s">
        <v>799</v>
      </c>
      <c r="Z419" t="s">
        <v>800</v>
      </c>
      <c r="AA419" t="s">
        <v>67</v>
      </c>
      <c r="AB419" t="s">
        <v>68</v>
      </c>
      <c r="AC419" t="s">
        <v>352</v>
      </c>
      <c r="AD419" t="s">
        <v>353</v>
      </c>
      <c r="AE419" t="s">
        <v>71</v>
      </c>
      <c r="AF419" t="s">
        <v>72</v>
      </c>
      <c r="AG419" t="s">
        <v>73</v>
      </c>
      <c r="AH419" t="s">
        <v>181</v>
      </c>
      <c r="AI419">
        <v>15</v>
      </c>
      <c r="AJ419">
        <v>192</v>
      </c>
      <c r="AK419">
        <v>2400</v>
      </c>
      <c r="AL419">
        <v>0.46089999999999998</v>
      </c>
      <c r="AM419">
        <v>7</v>
      </c>
      <c r="AN419">
        <v>3.226</v>
      </c>
      <c r="AO419">
        <v>7.8</v>
      </c>
      <c r="AP419" t="s">
        <v>75</v>
      </c>
      <c r="AQ419" t="s">
        <v>76</v>
      </c>
      <c r="AR419" t="s">
        <v>182</v>
      </c>
      <c r="AS419" t="s">
        <v>183</v>
      </c>
      <c r="AT419">
        <v>103.9</v>
      </c>
      <c r="AU419" t="s">
        <v>80</v>
      </c>
      <c r="AV419">
        <v>0.5</v>
      </c>
      <c r="AW419">
        <v>1.5269999999999999</v>
      </c>
      <c r="AX419">
        <v>133.32</v>
      </c>
      <c r="AY419" t="s">
        <v>80</v>
      </c>
      <c r="AZ419" t="s">
        <v>184</v>
      </c>
      <c r="BA419" t="s">
        <v>185</v>
      </c>
      <c r="BB419" t="s">
        <v>186</v>
      </c>
      <c r="BE419" t="s">
        <v>1140</v>
      </c>
      <c r="BF419" t="s">
        <v>1141</v>
      </c>
    </row>
    <row r="420" spans="1:58" x14ac:dyDescent="0.3">
      <c r="A420" t="s">
        <v>794</v>
      </c>
      <c r="B420" t="s">
        <v>795</v>
      </c>
      <c r="D420">
        <v>2</v>
      </c>
      <c r="F420">
        <v>2</v>
      </c>
      <c r="G420">
        <v>2</v>
      </c>
      <c r="H420">
        <v>1</v>
      </c>
      <c r="I420">
        <v>2</v>
      </c>
      <c r="K420">
        <v>6</v>
      </c>
      <c r="L420">
        <v>1</v>
      </c>
      <c r="M420" t="s">
        <v>170</v>
      </c>
      <c r="N420" t="s">
        <v>171</v>
      </c>
      <c r="O420" t="s">
        <v>171</v>
      </c>
      <c r="P420" t="s">
        <v>172</v>
      </c>
      <c r="Q420" t="s">
        <v>172</v>
      </c>
      <c r="R420" t="s">
        <v>1125</v>
      </c>
      <c r="S420" t="s">
        <v>797</v>
      </c>
      <c r="T420" t="s">
        <v>798</v>
      </c>
      <c r="U420" t="s">
        <v>477</v>
      </c>
      <c r="V420" t="s">
        <v>478</v>
      </c>
      <c r="Y420" t="s">
        <v>799</v>
      </c>
      <c r="Z420" t="s">
        <v>800</v>
      </c>
      <c r="AA420" t="s">
        <v>67</v>
      </c>
      <c r="AB420" t="s">
        <v>68</v>
      </c>
      <c r="AC420" t="s">
        <v>356</v>
      </c>
      <c r="AD420" t="s">
        <v>357</v>
      </c>
      <c r="AE420" t="s">
        <v>71</v>
      </c>
      <c r="AF420" t="s">
        <v>72</v>
      </c>
      <c r="AG420" t="s">
        <v>73</v>
      </c>
      <c r="AH420" t="s">
        <v>181</v>
      </c>
      <c r="AI420">
        <v>15</v>
      </c>
      <c r="AJ420">
        <v>192</v>
      </c>
      <c r="AK420">
        <v>2400</v>
      </c>
      <c r="AL420">
        <v>0.46089999999999998</v>
      </c>
      <c r="AM420">
        <v>7</v>
      </c>
      <c r="AN420">
        <v>3.226</v>
      </c>
      <c r="AO420">
        <v>7.8</v>
      </c>
      <c r="AP420" t="s">
        <v>75</v>
      </c>
      <c r="AQ420" t="s">
        <v>76</v>
      </c>
      <c r="AR420" t="s">
        <v>182</v>
      </c>
      <c r="AS420" t="s">
        <v>183</v>
      </c>
      <c r="AT420">
        <v>103.9</v>
      </c>
      <c r="AU420" t="s">
        <v>80</v>
      </c>
      <c r="AV420">
        <v>0.5</v>
      </c>
      <c r="AW420">
        <v>1.5269999999999999</v>
      </c>
      <c r="AX420">
        <v>133.32</v>
      </c>
      <c r="AY420" t="s">
        <v>80</v>
      </c>
      <c r="AZ420" t="s">
        <v>184</v>
      </c>
      <c r="BA420" t="s">
        <v>185</v>
      </c>
      <c r="BB420" t="s">
        <v>186</v>
      </c>
      <c r="BE420" t="s">
        <v>1142</v>
      </c>
      <c r="BF420" t="s">
        <v>1143</v>
      </c>
    </row>
    <row r="421" spans="1:58" x14ac:dyDescent="0.3">
      <c r="A421" t="s">
        <v>794</v>
      </c>
      <c r="B421" t="s">
        <v>795</v>
      </c>
      <c r="D421">
        <v>2</v>
      </c>
      <c r="F421">
        <v>2</v>
      </c>
      <c r="G421">
        <v>2</v>
      </c>
      <c r="H421">
        <v>1</v>
      </c>
      <c r="I421">
        <v>1</v>
      </c>
      <c r="K421">
        <v>6</v>
      </c>
      <c r="L421">
        <v>1</v>
      </c>
      <c r="M421" t="s">
        <v>170</v>
      </c>
      <c r="N421" t="s">
        <v>171</v>
      </c>
      <c r="O421" t="s">
        <v>171</v>
      </c>
      <c r="P421" t="s">
        <v>172</v>
      </c>
      <c r="Q421" t="s">
        <v>172</v>
      </c>
      <c r="R421" t="s">
        <v>1144</v>
      </c>
      <c r="S421" t="s">
        <v>797</v>
      </c>
      <c r="T421" t="s">
        <v>798</v>
      </c>
      <c r="U421" t="s">
        <v>477</v>
      </c>
      <c r="V421" t="s">
        <v>478</v>
      </c>
      <c r="Y421" t="s">
        <v>799</v>
      </c>
      <c r="Z421" t="s">
        <v>800</v>
      </c>
      <c r="AA421" t="s">
        <v>341</v>
      </c>
      <c r="AB421" t="s">
        <v>342</v>
      </c>
      <c r="AC421" t="s">
        <v>100</v>
      </c>
      <c r="AD421" t="s">
        <v>180</v>
      </c>
      <c r="AE421" t="s">
        <v>71</v>
      </c>
      <c r="AF421" t="s">
        <v>72</v>
      </c>
      <c r="AG421" t="s">
        <v>194</v>
      </c>
      <c r="AH421" t="s">
        <v>195</v>
      </c>
      <c r="AI421">
        <v>15</v>
      </c>
      <c r="AJ421">
        <v>192</v>
      </c>
      <c r="AK421">
        <v>1850</v>
      </c>
      <c r="AL421">
        <v>0.35510000000000003</v>
      </c>
      <c r="AM421">
        <v>7</v>
      </c>
      <c r="AN421">
        <v>2.4860000000000002</v>
      </c>
      <c r="AO421">
        <v>7.8</v>
      </c>
      <c r="AP421" t="s">
        <v>75</v>
      </c>
      <c r="AQ421" t="s">
        <v>76</v>
      </c>
      <c r="AR421" t="s">
        <v>182</v>
      </c>
      <c r="AS421" t="s">
        <v>183</v>
      </c>
      <c r="AT421">
        <v>106.5</v>
      </c>
      <c r="AU421" t="s">
        <v>80</v>
      </c>
      <c r="AV421">
        <v>0.5</v>
      </c>
      <c r="AW421">
        <v>1.5269999999999999</v>
      </c>
      <c r="AX421">
        <v>136.66</v>
      </c>
      <c r="AY421" t="s">
        <v>80</v>
      </c>
      <c r="AZ421" t="s">
        <v>184</v>
      </c>
      <c r="BA421" t="s">
        <v>185</v>
      </c>
      <c r="BB421" t="s">
        <v>186</v>
      </c>
      <c r="BE421" t="s">
        <v>1145</v>
      </c>
      <c r="BF421" t="s">
        <v>1146</v>
      </c>
    </row>
    <row r="422" spans="1:58" x14ac:dyDescent="0.3">
      <c r="A422" t="s">
        <v>794</v>
      </c>
      <c r="B422" t="s">
        <v>795</v>
      </c>
      <c r="D422">
        <v>2</v>
      </c>
      <c r="F422">
        <v>2</v>
      </c>
      <c r="G422">
        <v>2</v>
      </c>
      <c r="H422">
        <v>1</v>
      </c>
      <c r="I422">
        <v>1</v>
      </c>
      <c r="K422">
        <v>6</v>
      </c>
      <c r="L422">
        <v>1</v>
      </c>
      <c r="M422" t="s">
        <v>170</v>
      </c>
      <c r="N422" t="s">
        <v>171</v>
      </c>
      <c r="O422" t="s">
        <v>171</v>
      </c>
      <c r="P422" t="s">
        <v>172</v>
      </c>
      <c r="Q422" t="s">
        <v>172</v>
      </c>
      <c r="R422" t="s">
        <v>1144</v>
      </c>
      <c r="S422" t="s">
        <v>797</v>
      </c>
      <c r="T422" t="s">
        <v>798</v>
      </c>
      <c r="U422" t="s">
        <v>477</v>
      </c>
      <c r="V422" t="s">
        <v>478</v>
      </c>
      <c r="Y422" t="s">
        <v>799</v>
      </c>
      <c r="Z422" t="s">
        <v>800</v>
      </c>
      <c r="AA422" t="s">
        <v>341</v>
      </c>
      <c r="AB422" t="s">
        <v>342</v>
      </c>
      <c r="AC422" t="s">
        <v>352</v>
      </c>
      <c r="AD422" t="s">
        <v>353</v>
      </c>
      <c r="AE422" t="s">
        <v>71</v>
      </c>
      <c r="AF422" t="s">
        <v>72</v>
      </c>
      <c r="AG422" t="s">
        <v>194</v>
      </c>
      <c r="AH422" t="s">
        <v>195</v>
      </c>
      <c r="AI422">
        <v>15</v>
      </c>
      <c r="AJ422">
        <v>192</v>
      </c>
      <c r="AK422">
        <v>1850</v>
      </c>
      <c r="AL422">
        <v>0.35510000000000003</v>
      </c>
      <c r="AM422">
        <v>7</v>
      </c>
      <c r="AN422">
        <v>2.4860000000000002</v>
      </c>
      <c r="AO422">
        <v>7.8</v>
      </c>
      <c r="AP422" t="s">
        <v>75</v>
      </c>
      <c r="AQ422" t="s">
        <v>76</v>
      </c>
      <c r="AR422" t="s">
        <v>182</v>
      </c>
      <c r="AS422" t="s">
        <v>183</v>
      </c>
      <c r="AT422">
        <v>106.5</v>
      </c>
      <c r="AU422" t="s">
        <v>80</v>
      </c>
      <c r="AV422">
        <v>0.5</v>
      </c>
      <c r="AW422">
        <v>1.5269999999999999</v>
      </c>
      <c r="AX422">
        <v>136.66</v>
      </c>
      <c r="AY422" t="s">
        <v>80</v>
      </c>
      <c r="AZ422" t="s">
        <v>184</v>
      </c>
      <c r="BA422" t="s">
        <v>185</v>
      </c>
      <c r="BB422" t="s">
        <v>186</v>
      </c>
      <c r="BE422" t="s">
        <v>1147</v>
      </c>
      <c r="BF422" t="s">
        <v>1148</v>
      </c>
    </row>
    <row r="423" spans="1:58" x14ac:dyDescent="0.3">
      <c r="A423" t="s">
        <v>794</v>
      </c>
      <c r="B423" t="s">
        <v>795</v>
      </c>
      <c r="D423">
        <v>2</v>
      </c>
      <c r="F423">
        <v>2</v>
      </c>
      <c r="G423">
        <v>2</v>
      </c>
      <c r="H423">
        <v>1</v>
      </c>
      <c r="I423">
        <v>1</v>
      </c>
      <c r="K423">
        <v>6</v>
      </c>
      <c r="L423">
        <v>1</v>
      </c>
      <c r="M423" t="s">
        <v>170</v>
      </c>
      <c r="N423" t="s">
        <v>171</v>
      </c>
      <c r="O423" t="s">
        <v>171</v>
      </c>
      <c r="P423" t="s">
        <v>172</v>
      </c>
      <c r="Q423" t="s">
        <v>172</v>
      </c>
      <c r="R423" t="s">
        <v>1144</v>
      </c>
      <c r="S423" t="s">
        <v>797</v>
      </c>
      <c r="T423" t="s">
        <v>798</v>
      </c>
      <c r="U423" t="s">
        <v>477</v>
      </c>
      <c r="V423" t="s">
        <v>478</v>
      </c>
      <c r="Y423" t="s">
        <v>799</v>
      </c>
      <c r="Z423" t="s">
        <v>800</v>
      </c>
      <c r="AA423" t="s">
        <v>341</v>
      </c>
      <c r="AB423" t="s">
        <v>342</v>
      </c>
      <c r="AC423" t="s">
        <v>356</v>
      </c>
      <c r="AD423" t="s">
        <v>357</v>
      </c>
      <c r="AE423" t="s">
        <v>71</v>
      </c>
      <c r="AF423" t="s">
        <v>72</v>
      </c>
      <c r="AG423" t="s">
        <v>194</v>
      </c>
      <c r="AH423" t="s">
        <v>195</v>
      </c>
      <c r="AI423">
        <v>15</v>
      </c>
      <c r="AJ423">
        <v>192</v>
      </c>
      <c r="AK423">
        <v>1850</v>
      </c>
      <c r="AL423">
        <v>0.35510000000000003</v>
      </c>
      <c r="AM423">
        <v>7</v>
      </c>
      <c r="AN423">
        <v>2.4860000000000002</v>
      </c>
      <c r="AO423">
        <v>7.8</v>
      </c>
      <c r="AP423" t="s">
        <v>75</v>
      </c>
      <c r="AQ423" t="s">
        <v>76</v>
      </c>
      <c r="AR423" t="s">
        <v>182</v>
      </c>
      <c r="AS423" t="s">
        <v>183</v>
      </c>
      <c r="AT423">
        <v>106.5</v>
      </c>
      <c r="AU423" t="s">
        <v>80</v>
      </c>
      <c r="AV423">
        <v>0.5</v>
      </c>
      <c r="AW423">
        <v>1.5269999999999999</v>
      </c>
      <c r="AX423">
        <v>136.66</v>
      </c>
      <c r="AY423" t="s">
        <v>80</v>
      </c>
      <c r="AZ423" t="s">
        <v>184</v>
      </c>
      <c r="BA423" t="s">
        <v>185</v>
      </c>
      <c r="BB423" t="s">
        <v>186</v>
      </c>
      <c r="BE423" t="s">
        <v>1149</v>
      </c>
      <c r="BF423" t="s">
        <v>1150</v>
      </c>
    </row>
    <row r="424" spans="1:58" x14ac:dyDescent="0.3">
      <c r="A424" t="s">
        <v>794</v>
      </c>
      <c r="B424" t="s">
        <v>795</v>
      </c>
      <c r="D424">
        <v>2</v>
      </c>
      <c r="F424">
        <v>2</v>
      </c>
      <c r="G424">
        <v>2</v>
      </c>
      <c r="H424">
        <v>1</v>
      </c>
      <c r="I424">
        <v>1</v>
      </c>
      <c r="K424">
        <v>6</v>
      </c>
      <c r="L424">
        <v>1</v>
      </c>
      <c r="M424" t="s">
        <v>170</v>
      </c>
      <c r="N424" t="s">
        <v>171</v>
      </c>
      <c r="O424" t="s">
        <v>171</v>
      </c>
      <c r="P424" t="s">
        <v>172</v>
      </c>
      <c r="Q424" t="s">
        <v>172</v>
      </c>
      <c r="R424" t="s">
        <v>1144</v>
      </c>
      <c r="S424" t="s">
        <v>797</v>
      </c>
      <c r="T424" t="s">
        <v>798</v>
      </c>
      <c r="U424" t="s">
        <v>477</v>
      </c>
      <c r="V424" t="s">
        <v>478</v>
      </c>
      <c r="Y424" t="s">
        <v>799</v>
      </c>
      <c r="Z424" t="s">
        <v>800</v>
      </c>
      <c r="AA424" t="s">
        <v>341</v>
      </c>
      <c r="AB424" t="s">
        <v>342</v>
      </c>
      <c r="AC424" t="s">
        <v>100</v>
      </c>
      <c r="AD424" t="s">
        <v>180</v>
      </c>
      <c r="AE424" t="s">
        <v>71</v>
      </c>
      <c r="AF424" t="s">
        <v>72</v>
      </c>
      <c r="AG424" t="s">
        <v>194</v>
      </c>
      <c r="AH424" t="s">
        <v>195</v>
      </c>
      <c r="AI424">
        <v>15</v>
      </c>
      <c r="AJ424">
        <v>192</v>
      </c>
      <c r="AK424">
        <v>2000</v>
      </c>
      <c r="AL424">
        <v>0.38400000000000001</v>
      </c>
      <c r="AM424">
        <v>7</v>
      </c>
      <c r="AN424">
        <v>2.6880000000000002</v>
      </c>
      <c r="AO424">
        <v>7.8</v>
      </c>
      <c r="AP424" t="s">
        <v>75</v>
      </c>
      <c r="AQ424" t="s">
        <v>76</v>
      </c>
      <c r="AR424" t="s">
        <v>182</v>
      </c>
      <c r="AS424" t="s">
        <v>183</v>
      </c>
      <c r="AT424">
        <v>106.5</v>
      </c>
      <c r="AU424" t="s">
        <v>80</v>
      </c>
      <c r="AV424">
        <v>0.5</v>
      </c>
      <c r="AW424">
        <v>1.5269999999999999</v>
      </c>
      <c r="AX424">
        <v>136.66</v>
      </c>
      <c r="AY424" t="s">
        <v>80</v>
      </c>
      <c r="AZ424" t="s">
        <v>184</v>
      </c>
      <c r="BA424" t="s">
        <v>185</v>
      </c>
      <c r="BB424" t="s">
        <v>186</v>
      </c>
      <c r="BE424" t="s">
        <v>1151</v>
      </c>
      <c r="BF424" t="s">
        <v>1152</v>
      </c>
    </row>
    <row r="425" spans="1:58" x14ac:dyDescent="0.3">
      <c r="A425" t="s">
        <v>794</v>
      </c>
      <c r="B425" t="s">
        <v>795</v>
      </c>
      <c r="D425">
        <v>2</v>
      </c>
      <c r="F425">
        <v>2</v>
      </c>
      <c r="G425">
        <v>2</v>
      </c>
      <c r="H425">
        <v>1</v>
      </c>
      <c r="I425">
        <v>1</v>
      </c>
      <c r="K425">
        <v>6</v>
      </c>
      <c r="L425">
        <v>1</v>
      </c>
      <c r="M425" t="s">
        <v>170</v>
      </c>
      <c r="N425" t="s">
        <v>171</v>
      </c>
      <c r="O425" t="s">
        <v>171</v>
      </c>
      <c r="P425" t="s">
        <v>172</v>
      </c>
      <c r="Q425" t="s">
        <v>172</v>
      </c>
      <c r="R425" t="s">
        <v>1144</v>
      </c>
      <c r="S425" t="s">
        <v>797</v>
      </c>
      <c r="T425" t="s">
        <v>798</v>
      </c>
      <c r="U425" t="s">
        <v>477</v>
      </c>
      <c r="V425" t="s">
        <v>478</v>
      </c>
      <c r="Y425" t="s">
        <v>799</v>
      </c>
      <c r="Z425" t="s">
        <v>800</v>
      </c>
      <c r="AA425" t="s">
        <v>341</v>
      </c>
      <c r="AB425" t="s">
        <v>342</v>
      </c>
      <c r="AC425" t="s">
        <v>352</v>
      </c>
      <c r="AD425" t="s">
        <v>353</v>
      </c>
      <c r="AE425" t="s">
        <v>71</v>
      </c>
      <c r="AF425" t="s">
        <v>72</v>
      </c>
      <c r="AG425" t="s">
        <v>194</v>
      </c>
      <c r="AH425" t="s">
        <v>195</v>
      </c>
      <c r="AI425">
        <v>15</v>
      </c>
      <c r="AJ425">
        <v>192</v>
      </c>
      <c r="AK425">
        <v>2000</v>
      </c>
      <c r="AL425">
        <v>0.38400000000000001</v>
      </c>
      <c r="AM425">
        <v>7</v>
      </c>
      <c r="AN425">
        <v>2.6880000000000002</v>
      </c>
      <c r="AO425">
        <v>7.8</v>
      </c>
      <c r="AP425" t="s">
        <v>75</v>
      </c>
      <c r="AQ425" t="s">
        <v>76</v>
      </c>
      <c r="AR425" t="s">
        <v>182</v>
      </c>
      <c r="AS425" t="s">
        <v>183</v>
      </c>
      <c r="AT425">
        <v>106.5</v>
      </c>
      <c r="AU425" t="s">
        <v>80</v>
      </c>
      <c r="AV425">
        <v>0.5</v>
      </c>
      <c r="AW425">
        <v>1.5269999999999999</v>
      </c>
      <c r="AX425">
        <v>136.66</v>
      </c>
      <c r="AY425" t="s">
        <v>80</v>
      </c>
      <c r="AZ425" t="s">
        <v>184</v>
      </c>
      <c r="BA425" t="s">
        <v>185</v>
      </c>
      <c r="BB425" t="s">
        <v>186</v>
      </c>
      <c r="BE425" t="s">
        <v>1153</v>
      </c>
      <c r="BF425" t="s">
        <v>1154</v>
      </c>
    </row>
    <row r="426" spans="1:58" x14ac:dyDescent="0.3">
      <c r="A426" t="s">
        <v>794</v>
      </c>
      <c r="B426" t="s">
        <v>795</v>
      </c>
      <c r="D426">
        <v>2</v>
      </c>
      <c r="F426">
        <v>2</v>
      </c>
      <c r="G426">
        <v>2</v>
      </c>
      <c r="H426">
        <v>1</v>
      </c>
      <c r="I426">
        <v>1</v>
      </c>
      <c r="K426">
        <v>6</v>
      </c>
      <c r="L426">
        <v>1</v>
      </c>
      <c r="M426" t="s">
        <v>170</v>
      </c>
      <c r="N426" t="s">
        <v>171</v>
      </c>
      <c r="O426" t="s">
        <v>171</v>
      </c>
      <c r="P426" t="s">
        <v>172</v>
      </c>
      <c r="Q426" t="s">
        <v>172</v>
      </c>
      <c r="R426" t="s">
        <v>1144</v>
      </c>
      <c r="S426" t="s">
        <v>797</v>
      </c>
      <c r="T426" t="s">
        <v>798</v>
      </c>
      <c r="U426" t="s">
        <v>477</v>
      </c>
      <c r="V426" t="s">
        <v>478</v>
      </c>
      <c r="Y426" t="s">
        <v>799</v>
      </c>
      <c r="Z426" t="s">
        <v>800</v>
      </c>
      <c r="AA426" t="s">
        <v>341</v>
      </c>
      <c r="AB426" t="s">
        <v>342</v>
      </c>
      <c r="AC426" t="s">
        <v>356</v>
      </c>
      <c r="AD426" t="s">
        <v>357</v>
      </c>
      <c r="AE426" t="s">
        <v>71</v>
      </c>
      <c r="AF426" t="s">
        <v>72</v>
      </c>
      <c r="AG426" t="s">
        <v>194</v>
      </c>
      <c r="AH426" t="s">
        <v>195</v>
      </c>
      <c r="AI426">
        <v>15</v>
      </c>
      <c r="AJ426">
        <v>192</v>
      </c>
      <c r="AK426">
        <v>2000</v>
      </c>
      <c r="AL426">
        <v>0.38400000000000001</v>
      </c>
      <c r="AM426">
        <v>7</v>
      </c>
      <c r="AN426">
        <v>2.6880000000000002</v>
      </c>
      <c r="AO426">
        <v>7.8</v>
      </c>
      <c r="AP426" t="s">
        <v>75</v>
      </c>
      <c r="AQ426" t="s">
        <v>76</v>
      </c>
      <c r="AR426" t="s">
        <v>182</v>
      </c>
      <c r="AS426" t="s">
        <v>183</v>
      </c>
      <c r="AT426">
        <v>106.5</v>
      </c>
      <c r="AU426" t="s">
        <v>80</v>
      </c>
      <c r="AV426">
        <v>0.5</v>
      </c>
      <c r="AW426">
        <v>1.5269999999999999</v>
      </c>
      <c r="AX426">
        <v>136.66</v>
      </c>
      <c r="AY426" t="s">
        <v>80</v>
      </c>
      <c r="AZ426" t="s">
        <v>184</v>
      </c>
      <c r="BA426" t="s">
        <v>185</v>
      </c>
      <c r="BB426" t="s">
        <v>186</v>
      </c>
      <c r="BE426" t="s">
        <v>1155</v>
      </c>
      <c r="BF426" t="s">
        <v>1156</v>
      </c>
    </row>
    <row r="427" spans="1:58" x14ac:dyDescent="0.3">
      <c r="A427" t="s">
        <v>794</v>
      </c>
      <c r="B427" t="s">
        <v>795</v>
      </c>
      <c r="D427">
        <v>2</v>
      </c>
      <c r="F427">
        <v>2</v>
      </c>
      <c r="G427">
        <v>2</v>
      </c>
      <c r="H427">
        <v>1</v>
      </c>
      <c r="I427">
        <v>1</v>
      </c>
      <c r="K427">
        <v>6</v>
      </c>
      <c r="L427">
        <v>1</v>
      </c>
      <c r="M427" t="s">
        <v>170</v>
      </c>
      <c r="N427" t="s">
        <v>171</v>
      </c>
      <c r="O427" t="s">
        <v>171</v>
      </c>
      <c r="P427" t="s">
        <v>172</v>
      </c>
      <c r="Q427" t="s">
        <v>172</v>
      </c>
      <c r="R427" t="s">
        <v>1144</v>
      </c>
      <c r="S427" t="s">
        <v>797</v>
      </c>
      <c r="T427" t="s">
        <v>798</v>
      </c>
      <c r="U427" t="s">
        <v>477</v>
      </c>
      <c r="V427" t="s">
        <v>478</v>
      </c>
      <c r="Y427" t="s">
        <v>799</v>
      </c>
      <c r="Z427" t="s">
        <v>800</v>
      </c>
      <c r="AA427" t="s">
        <v>341</v>
      </c>
      <c r="AB427" t="s">
        <v>342</v>
      </c>
      <c r="AC427" t="s">
        <v>100</v>
      </c>
      <c r="AD427" t="s">
        <v>180</v>
      </c>
      <c r="AE427" t="s">
        <v>71</v>
      </c>
      <c r="AF427" t="s">
        <v>72</v>
      </c>
      <c r="AG427" t="s">
        <v>194</v>
      </c>
      <c r="AH427" t="s">
        <v>195</v>
      </c>
      <c r="AI427">
        <v>15</v>
      </c>
      <c r="AJ427">
        <v>192</v>
      </c>
      <c r="AK427">
        <v>2400</v>
      </c>
      <c r="AL427">
        <v>0.46089999999999998</v>
      </c>
      <c r="AM427">
        <v>7</v>
      </c>
      <c r="AN427">
        <v>3.226</v>
      </c>
      <c r="AO427">
        <v>7.8</v>
      </c>
      <c r="AP427" t="s">
        <v>75</v>
      </c>
      <c r="AQ427" t="s">
        <v>76</v>
      </c>
      <c r="AR427" t="s">
        <v>182</v>
      </c>
      <c r="AS427" t="s">
        <v>183</v>
      </c>
      <c r="AT427">
        <v>106.5</v>
      </c>
      <c r="AU427" t="s">
        <v>80</v>
      </c>
      <c r="AV427">
        <v>0.5</v>
      </c>
      <c r="AW427">
        <v>1.5269999999999999</v>
      </c>
      <c r="AX427">
        <v>136.66</v>
      </c>
      <c r="AY427" t="s">
        <v>80</v>
      </c>
      <c r="AZ427" t="s">
        <v>184</v>
      </c>
      <c r="BA427" t="s">
        <v>185</v>
      </c>
      <c r="BB427" t="s">
        <v>186</v>
      </c>
      <c r="BE427" t="s">
        <v>1157</v>
      </c>
      <c r="BF427" t="s">
        <v>1158</v>
      </c>
    </row>
    <row r="428" spans="1:58" x14ac:dyDescent="0.3">
      <c r="A428" t="s">
        <v>794</v>
      </c>
      <c r="B428" t="s">
        <v>795</v>
      </c>
      <c r="D428">
        <v>2</v>
      </c>
      <c r="F428">
        <v>2</v>
      </c>
      <c r="G428">
        <v>2</v>
      </c>
      <c r="H428">
        <v>1</v>
      </c>
      <c r="I428">
        <v>1</v>
      </c>
      <c r="K428">
        <v>6</v>
      </c>
      <c r="L428">
        <v>1</v>
      </c>
      <c r="M428" t="s">
        <v>170</v>
      </c>
      <c r="N428" t="s">
        <v>171</v>
      </c>
      <c r="O428" t="s">
        <v>171</v>
      </c>
      <c r="P428" t="s">
        <v>172</v>
      </c>
      <c r="Q428" t="s">
        <v>172</v>
      </c>
      <c r="R428" t="s">
        <v>1144</v>
      </c>
      <c r="S428" t="s">
        <v>797</v>
      </c>
      <c r="T428" t="s">
        <v>798</v>
      </c>
      <c r="U428" t="s">
        <v>477</v>
      </c>
      <c r="V428" t="s">
        <v>478</v>
      </c>
      <c r="Y428" t="s">
        <v>799</v>
      </c>
      <c r="Z428" t="s">
        <v>800</v>
      </c>
      <c r="AA428" t="s">
        <v>341</v>
      </c>
      <c r="AB428" t="s">
        <v>342</v>
      </c>
      <c r="AC428" t="s">
        <v>352</v>
      </c>
      <c r="AD428" t="s">
        <v>353</v>
      </c>
      <c r="AE428" t="s">
        <v>71</v>
      </c>
      <c r="AF428" t="s">
        <v>72</v>
      </c>
      <c r="AG428" t="s">
        <v>194</v>
      </c>
      <c r="AH428" t="s">
        <v>195</v>
      </c>
      <c r="AI428">
        <v>15</v>
      </c>
      <c r="AJ428">
        <v>192</v>
      </c>
      <c r="AK428">
        <v>2400</v>
      </c>
      <c r="AL428">
        <v>0.46089999999999998</v>
      </c>
      <c r="AM428">
        <v>7</v>
      </c>
      <c r="AN428">
        <v>3.226</v>
      </c>
      <c r="AO428">
        <v>7.8</v>
      </c>
      <c r="AP428" t="s">
        <v>75</v>
      </c>
      <c r="AQ428" t="s">
        <v>76</v>
      </c>
      <c r="AR428" t="s">
        <v>182</v>
      </c>
      <c r="AS428" t="s">
        <v>183</v>
      </c>
      <c r="AT428">
        <v>106.5</v>
      </c>
      <c r="AU428" t="s">
        <v>80</v>
      </c>
      <c r="AV428">
        <v>0.5</v>
      </c>
      <c r="AW428">
        <v>1.5269999999999999</v>
      </c>
      <c r="AX428">
        <v>136.66</v>
      </c>
      <c r="AY428" t="s">
        <v>80</v>
      </c>
      <c r="AZ428" t="s">
        <v>184</v>
      </c>
      <c r="BA428" t="s">
        <v>185</v>
      </c>
      <c r="BB428" t="s">
        <v>186</v>
      </c>
      <c r="BE428" t="s">
        <v>1159</v>
      </c>
      <c r="BF428" t="s">
        <v>1160</v>
      </c>
    </row>
    <row r="429" spans="1:58" x14ac:dyDescent="0.3">
      <c r="A429" t="s">
        <v>794</v>
      </c>
      <c r="B429" t="s">
        <v>795</v>
      </c>
      <c r="D429">
        <v>2</v>
      </c>
      <c r="F429">
        <v>2</v>
      </c>
      <c r="G429">
        <v>2</v>
      </c>
      <c r="H429">
        <v>1</v>
      </c>
      <c r="I429">
        <v>1</v>
      </c>
      <c r="K429">
        <v>6</v>
      </c>
      <c r="L429">
        <v>1</v>
      </c>
      <c r="M429" t="s">
        <v>170</v>
      </c>
      <c r="N429" t="s">
        <v>171</v>
      </c>
      <c r="O429" t="s">
        <v>171</v>
      </c>
      <c r="P429" t="s">
        <v>172</v>
      </c>
      <c r="Q429" t="s">
        <v>172</v>
      </c>
      <c r="R429" t="s">
        <v>1144</v>
      </c>
      <c r="S429" t="s">
        <v>797</v>
      </c>
      <c r="T429" t="s">
        <v>798</v>
      </c>
      <c r="U429" t="s">
        <v>477</v>
      </c>
      <c r="V429" t="s">
        <v>478</v>
      </c>
      <c r="Y429" t="s">
        <v>799</v>
      </c>
      <c r="Z429" t="s">
        <v>800</v>
      </c>
      <c r="AA429" t="s">
        <v>341</v>
      </c>
      <c r="AB429" t="s">
        <v>342</v>
      </c>
      <c r="AC429" t="s">
        <v>356</v>
      </c>
      <c r="AD429" t="s">
        <v>357</v>
      </c>
      <c r="AE429" t="s">
        <v>71</v>
      </c>
      <c r="AF429" t="s">
        <v>72</v>
      </c>
      <c r="AG429" t="s">
        <v>194</v>
      </c>
      <c r="AH429" t="s">
        <v>195</v>
      </c>
      <c r="AI429">
        <v>15</v>
      </c>
      <c r="AJ429">
        <v>192</v>
      </c>
      <c r="AK429">
        <v>2400</v>
      </c>
      <c r="AL429">
        <v>0.46089999999999998</v>
      </c>
      <c r="AM429">
        <v>7</v>
      </c>
      <c r="AN429">
        <v>3.226</v>
      </c>
      <c r="AO429">
        <v>7.8</v>
      </c>
      <c r="AP429" t="s">
        <v>75</v>
      </c>
      <c r="AQ429" t="s">
        <v>76</v>
      </c>
      <c r="AR429" t="s">
        <v>182</v>
      </c>
      <c r="AS429" t="s">
        <v>183</v>
      </c>
      <c r="AT429">
        <v>106.5</v>
      </c>
      <c r="AU429" t="s">
        <v>80</v>
      </c>
      <c r="AV429">
        <v>0.5</v>
      </c>
      <c r="AW429">
        <v>1.5269999999999999</v>
      </c>
      <c r="AX429">
        <v>136.66</v>
      </c>
      <c r="AY429" t="s">
        <v>80</v>
      </c>
      <c r="AZ429" t="s">
        <v>184</v>
      </c>
      <c r="BA429" t="s">
        <v>185</v>
      </c>
      <c r="BB429" t="s">
        <v>186</v>
      </c>
      <c r="BE429" t="s">
        <v>1161</v>
      </c>
      <c r="BF429" t="s">
        <v>1162</v>
      </c>
    </row>
    <row r="430" spans="1:58" x14ac:dyDescent="0.3">
      <c r="A430" t="s">
        <v>794</v>
      </c>
      <c r="B430" t="s">
        <v>795</v>
      </c>
      <c r="D430">
        <v>2</v>
      </c>
      <c r="F430">
        <v>2</v>
      </c>
      <c r="G430">
        <v>2</v>
      </c>
      <c r="H430">
        <v>1</v>
      </c>
      <c r="I430">
        <v>2</v>
      </c>
      <c r="K430">
        <v>6</v>
      </c>
      <c r="L430">
        <v>1</v>
      </c>
      <c r="M430" t="s">
        <v>170</v>
      </c>
      <c r="N430" t="s">
        <v>171</v>
      </c>
      <c r="O430" t="s">
        <v>171</v>
      </c>
      <c r="P430" t="s">
        <v>172</v>
      </c>
      <c r="Q430" t="s">
        <v>172</v>
      </c>
      <c r="R430" t="s">
        <v>1163</v>
      </c>
      <c r="S430" t="s">
        <v>797</v>
      </c>
      <c r="T430" t="s">
        <v>798</v>
      </c>
      <c r="U430" t="s">
        <v>477</v>
      </c>
      <c r="V430" t="s">
        <v>478</v>
      </c>
      <c r="Y430" t="s">
        <v>799</v>
      </c>
      <c r="Z430" t="s">
        <v>800</v>
      </c>
      <c r="AA430" t="s">
        <v>67</v>
      </c>
      <c r="AB430" t="s">
        <v>68</v>
      </c>
      <c r="AC430" t="s">
        <v>100</v>
      </c>
      <c r="AD430" t="s">
        <v>180</v>
      </c>
      <c r="AE430" t="s">
        <v>71</v>
      </c>
      <c r="AF430" t="s">
        <v>72</v>
      </c>
      <c r="AG430" t="s">
        <v>194</v>
      </c>
      <c r="AH430" t="s">
        <v>195</v>
      </c>
      <c r="AI430">
        <v>15</v>
      </c>
      <c r="AJ430">
        <v>192</v>
      </c>
      <c r="AK430">
        <v>1850</v>
      </c>
      <c r="AL430">
        <v>0.35510000000000003</v>
      </c>
      <c r="AM430">
        <v>7</v>
      </c>
      <c r="AN430">
        <v>2.4860000000000002</v>
      </c>
      <c r="AO430">
        <v>7.8</v>
      </c>
      <c r="AP430" t="s">
        <v>75</v>
      </c>
      <c r="AQ430" t="s">
        <v>76</v>
      </c>
      <c r="AR430" t="s">
        <v>182</v>
      </c>
      <c r="AS430" t="s">
        <v>183</v>
      </c>
      <c r="AT430">
        <v>106.5</v>
      </c>
      <c r="AU430" t="s">
        <v>80</v>
      </c>
      <c r="AV430">
        <v>0.5</v>
      </c>
      <c r="AW430">
        <v>1.5269999999999999</v>
      </c>
      <c r="AX430">
        <v>136.66</v>
      </c>
      <c r="AY430" t="s">
        <v>80</v>
      </c>
      <c r="AZ430" t="s">
        <v>184</v>
      </c>
      <c r="BA430" t="s">
        <v>185</v>
      </c>
      <c r="BB430" t="s">
        <v>186</v>
      </c>
      <c r="BE430" t="s">
        <v>1164</v>
      </c>
      <c r="BF430" t="s">
        <v>1165</v>
      </c>
    </row>
    <row r="431" spans="1:58" x14ac:dyDescent="0.3">
      <c r="A431" t="s">
        <v>794</v>
      </c>
      <c r="B431" t="s">
        <v>795</v>
      </c>
      <c r="D431">
        <v>2</v>
      </c>
      <c r="F431">
        <v>2</v>
      </c>
      <c r="G431">
        <v>2</v>
      </c>
      <c r="H431">
        <v>1</v>
      </c>
      <c r="I431">
        <v>2</v>
      </c>
      <c r="K431">
        <v>6</v>
      </c>
      <c r="L431">
        <v>1</v>
      </c>
      <c r="M431" t="s">
        <v>170</v>
      </c>
      <c r="N431" t="s">
        <v>171</v>
      </c>
      <c r="O431" t="s">
        <v>171</v>
      </c>
      <c r="P431" t="s">
        <v>172</v>
      </c>
      <c r="Q431" t="s">
        <v>172</v>
      </c>
      <c r="R431" t="s">
        <v>1163</v>
      </c>
      <c r="S431" t="s">
        <v>797</v>
      </c>
      <c r="T431" t="s">
        <v>798</v>
      </c>
      <c r="U431" t="s">
        <v>477</v>
      </c>
      <c r="V431" t="s">
        <v>478</v>
      </c>
      <c r="Y431" t="s">
        <v>799</v>
      </c>
      <c r="Z431" t="s">
        <v>800</v>
      </c>
      <c r="AA431" t="s">
        <v>67</v>
      </c>
      <c r="AB431" t="s">
        <v>68</v>
      </c>
      <c r="AC431" t="s">
        <v>352</v>
      </c>
      <c r="AD431" t="s">
        <v>353</v>
      </c>
      <c r="AE431" t="s">
        <v>71</v>
      </c>
      <c r="AF431" t="s">
        <v>72</v>
      </c>
      <c r="AG431" t="s">
        <v>194</v>
      </c>
      <c r="AH431" t="s">
        <v>195</v>
      </c>
      <c r="AI431">
        <v>15</v>
      </c>
      <c r="AJ431">
        <v>192</v>
      </c>
      <c r="AK431">
        <v>1850</v>
      </c>
      <c r="AL431">
        <v>0.35510000000000003</v>
      </c>
      <c r="AM431">
        <v>7</v>
      </c>
      <c r="AN431">
        <v>2.4860000000000002</v>
      </c>
      <c r="AO431">
        <v>7.8</v>
      </c>
      <c r="AP431" t="s">
        <v>75</v>
      </c>
      <c r="AQ431" t="s">
        <v>76</v>
      </c>
      <c r="AR431" t="s">
        <v>182</v>
      </c>
      <c r="AS431" t="s">
        <v>183</v>
      </c>
      <c r="AT431">
        <v>106.5</v>
      </c>
      <c r="AU431" t="s">
        <v>80</v>
      </c>
      <c r="AV431">
        <v>0.5</v>
      </c>
      <c r="AW431">
        <v>1.5269999999999999</v>
      </c>
      <c r="AX431">
        <v>136.66</v>
      </c>
      <c r="AY431" t="s">
        <v>80</v>
      </c>
      <c r="AZ431" t="s">
        <v>184</v>
      </c>
      <c r="BA431" t="s">
        <v>185</v>
      </c>
      <c r="BB431" t="s">
        <v>186</v>
      </c>
      <c r="BE431" t="s">
        <v>1166</v>
      </c>
      <c r="BF431" t="s">
        <v>1167</v>
      </c>
    </row>
    <row r="432" spans="1:58" x14ac:dyDescent="0.3">
      <c r="A432" t="s">
        <v>794</v>
      </c>
      <c r="B432" t="s">
        <v>795</v>
      </c>
      <c r="D432">
        <v>2</v>
      </c>
      <c r="F432">
        <v>2</v>
      </c>
      <c r="G432">
        <v>2</v>
      </c>
      <c r="H432">
        <v>1</v>
      </c>
      <c r="I432">
        <v>2</v>
      </c>
      <c r="K432">
        <v>6</v>
      </c>
      <c r="L432">
        <v>1</v>
      </c>
      <c r="M432" t="s">
        <v>170</v>
      </c>
      <c r="N432" t="s">
        <v>171</v>
      </c>
      <c r="O432" t="s">
        <v>171</v>
      </c>
      <c r="P432" t="s">
        <v>172</v>
      </c>
      <c r="Q432" t="s">
        <v>172</v>
      </c>
      <c r="R432" t="s">
        <v>1163</v>
      </c>
      <c r="S432" t="s">
        <v>797</v>
      </c>
      <c r="T432" t="s">
        <v>798</v>
      </c>
      <c r="U432" t="s">
        <v>477</v>
      </c>
      <c r="V432" t="s">
        <v>478</v>
      </c>
      <c r="Y432" t="s">
        <v>799</v>
      </c>
      <c r="Z432" t="s">
        <v>800</v>
      </c>
      <c r="AA432" t="s">
        <v>67</v>
      </c>
      <c r="AB432" t="s">
        <v>68</v>
      </c>
      <c r="AC432" t="s">
        <v>356</v>
      </c>
      <c r="AD432" t="s">
        <v>357</v>
      </c>
      <c r="AE432" t="s">
        <v>71</v>
      </c>
      <c r="AF432" t="s">
        <v>72</v>
      </c>
      <c r="AG432" t="s">
        <v>194</v>
      </c>
      <c r="AH432" t="s">
        <v>195</v>
      </c>
      <c r="AI432">
        <v>15</v>
      </c>
      <c r="AJ432">
        <v>192</v>
      </c>
      <c r="AK432">
        <v>1850</v>
      </c>
      <c r="AL432">
        <v>0.35510000000000003</v>
      </c>
      <c r="AM432">
        <v>7</v>
      </c>
      <c r="AN432">
        <v>2.4860000000000002</v>
      </c>
      <c r="AO432">
        <v>7.8</v>
      </c>
      <c r="AP432" t="s">
        <v>75</v>
      </c>
      <c r="AQ432" t="s">
        <v>76</v>
      </c>
      <c r="AR432" t="s">
        <v>182</v>
      </c>
      <c r="AS432" t="s">
        <v>183</v>
      </c>
      <c r="AT432">
        <v>106.5</v>
      </c>
      <c r="AU432" t="s">
        <v>80</v>
      </c>
      <c r="AV432">
        <v>0.5</v>
      </c>
      <c r="AW432">
        <v>1.5269999999999999</v>
      </c>
      <c r="AX432">
        <v>136.66</v>
      </c>
      <c r="AY432" t="s">
        <v>80</v>
      </c>
      <c r="AZ432" t="s">
        <v>184</v>
      </c>
      <c r="BA432" t="s">
        <v>185</v>
      </c>
      <c r="BB432" t="s">
        <v>186</v>
      </c>
      <c r="BE432" t="s">
        <v>1168</v>
      </c>
      <c r="BF432" t="s">
        <v>1169</v>
      </c>
    </row>
    <row r="433" spans="1:58" x14ac:dyDescent="0.3">
      <c r="A433" t="s">
        <v>794</v>
      </c>
      <c r="B433" t="s">
        <v>795</v>
      </c>
      <c r="D433">
        <v>2</v>
      </c>
      <c r="F433">
        <v>2</v>
      </c>
      <c r="G433">
        <v>2</v>
      </c>
      <c r="H433">
        <v>1</v>
      </c>
      <c r="I433">
        <v>2</v>
      </c>
      <c r="K433">
        <v>6</v>
      </c>
      <c r="L433">
        <v>1</v>
      </c>
      <c r="M433" t="s">
        <v>170</v>
      </c>
      <c r="N433" t="s">
        <v>171</v>
      </c>
      <c r="O433" t="s">
        <v>171</v>
      </c>
      <c r="P433" t="s">
        <v>172</v>
      </c>
      <c r="Q433" t="s">
        <v>172</v>
      </c>
      <c r="R433" t="s">
        <v>1163</v>
      </c>
      <c r="S433" t="s">
        <v>797</v>
      </c>
      <c r="T433" t="s">
        <v>798</v>
      </c>
      <c r="U433" t="s">
        <v>477</v>
      </c>
      <c r="V433" t="s">
        <v>478</v>
      </c>
      <c r="Y433" t="s">
        <v>799</v>
      </c>
      <c r="Z433" t="s">
        <v>800</v>
      </c>
      <c r="AA433" t="s">
        <v>67</v>
      </c>
      <c r="AB433" t="s">
        <v>68</v>
      </c>
      <c r="AC433" t="s">
        <v>100</v>
      </c>
      <c r="AD433" t="s">
        <v>180</v>
      </c>
      <c r="AE433" t="s">
        <v>71</v>
      </c>
      <c r="AF433" t="s">
        <v>72</v>
      </c>
      <c r="AG433" t="s">
        <v>194</v>
      </c>
      <c r="AH433" t="s">
        <v>195</v>
      </c>
      <c r="AI433">
        <v>15</v>
      </c>
      <c r="AJ433">
        <v>192</v>
      </c>
      <c r="AK433">
        <v>2000</v>
      </c>
      <c r="AL433">
        <v>0.38400000000000001</v>
      </c>
      <c r="AM433">
        <v>7</v>
      </c>
      <c r="AN433">
        <v>2.6880000000000002</v>
      </c>
      <c r="AO433">
        <v>7.8</v>
      </c>
      <c r="AP433" t="s">
        <v>75</v>
      </c>
      <c r="AQ433" t="s">
        <v>76</v>
      </c>
      <c r="AR433" t="s">
        <v>182</v>
      </c>
      <c r="AS433" t="s">
        <v>183</v>
      </c>
      <c r="AT433">
        <v>106.5</v>
      </c>
      <c r="AU433" t="s">
        <v>80</v>
      </c>
      <c r="AV433">
        <v>0.5</v>
      </c>
      <c r="AW433">
        <v>1.5269999999999999</v>
      </c>
      <c r="AX433">
        <v>136.66</v>
      </c>
      <c r="AY433" t="s">
        <v>80</v>
      </c>
      <c r="AZ433" t="s">
        <v>184</v>
      </c>
      <c r="BA433" t="s">
        <v>185</v>
      </c>
      <c r="BB433" t="s">
        <v>186</v>
      </c>
      <c r="BE433" t="s">
        <v>1170</v>
      </c>
      <c r="BF433" t="s">
        <v>1171</v>
      </c>
    </row>
    <row r="434" spans="1:58" x14ac:dyDescent="0.3">
      <c r="A434" t="s">
        <v>794</v>
      </c>
      <c r="B434" t="s">
        <v>795</v>
      </c>
      <c r="D434">
        <v>2</v>
      </c>
      <c r="F434">
        <v>2</v>
      </c>
      <c r="G434">
        <v>2</v>
      </c>
      <c r="H434">
        <v>1</v>
      </c>
      <c r="I434">
        <v>2</v>
      </c>
      <c r="K434">
        <v>6</v>
      </c>
      <c r="L434">
        <v>1</v>
      </c>
      <c r="M434" t="s">
        <v>170</v>
      </c>
      <c r="N434" t="s">
        <v>171</v>
      </c>
      <c r="O434" t="s">
        <v>171</v>
      </c>
      <c r="P434" t="s">
        <v>172</v>
      </c>
      <c r="Q434" t="s">
        <v>172</v>
      </c>
      <c r="R434" t="s">
        <v>1163</v>
      </c>
      <c r="S434" t="s">
        <v>797</v>
      </c>
      <c r="T434" t="s">
        <v>798</v>
      </c>
      <c r="U434" t="s">
        <v>477</v>
      </c>
      <c r="V434" t="s">
        <v>478</v>
      </c>
      <c r="Y434" t="s">
        <v>799</v>
      </c>
      <c r="Z434" t="s">
        <v>800</v>
      </c>
      <c r="AA434" t="s">
        <v>67</v>
      </c>
      <c r="AB434" t="s">
        <v>68</v>
      </c>
      <c r="AC434" t="s">
        <v>352</v>
      </c>
      <c r="AD434" t="s">
        <v>353</v>
      </c>
      <c r="AE434" t="s">
        <v>71</v>
      </c>
      <c r="AF434" t="s">
        <v>72</v>
      </c>
      <c r="AG434" t="s">
        <v>194</v>
      </c>
      <c r="AH434" t="s">
        <v>195</v>
      </c>
      <c r="AI434">
        <v>15</v>
      </c>
      <c r="AJ434">
        <v>192</v>
      </c>
      <c r="AK434">
        <v>2000</v>
      </c>
      <c r="AL434">
        <v>0.38400000000000001</v>
      </c>
      <c r="AM434">
        <v>7</v>
      </c>
      <c r="AN434">
        <v>2.6880000000000002</v>
      </c>
      <c r="AO434">
        <v>7.8</v>
      </c>
      <c r="AP434" t="s">
        <v>75</v>
      </c>
      <c r="AQ434" t="s">
        <v>76</v>
      </c>
      <c r="AR434" t="s">
        <v>182</v>
      </c>
      <c r="AS434" t="s">
        <v>183</v>
      </c>
      <c r="AT434">
        <v>106.5</v>
      </c>
      <c r="AU434" t="s">
        <v>80</v>
      </c>
      <c r="AV434">
        <v>0.5</v>
      </c>
      <c r="AW434">
        <v>1.5269999999999999</v>
      </c>
      <c r="AX434">
        <v>136.66</v>
      </c>
      <c r="AY434" t="s">
        <v>80</v>
      </c>
      <c r="AZ434" t="s">
        <v>184</v>
      </c>
      <c r="BA434" t="s">
        <v>185</v>
      </c>
      <c r="BB434" t="s">
        <v>186</v>
      </c>
      <c r="BE434" t="s">
        <v>1172</v>
      </c>
      <c r="BF434" t="s">
        <v>1173</v>
      </c>
    </row>
    <row r="435" spans="1:58" x14ac:dyDescent="0.3">
      <c r="A435" t="s">
        <v>794</v>
      </c>
      <c r="B435" t="s">
        <v>795</v>
      </c>
      <c r="D435">
        <v>2</v>
      </c>
      <c r="F435">
        <v>2</v>
      </c>
      <c r="G435">
        <v>2</v>
      </c>
      <c r="H435">
        <v>1</v>
      </c>
      <c r="I435">
        <v>2</v>
      </c>
      <c r="K435">
        <v>6</v>
      </c>
      <c r="L435">
        <v>1</v>
      </c>
      <c r="M435" t="s">
        <v>170</v>
      </c>
      <c r="N435" t="s">
        <v>171</v>
      </c>
      <c r="O435" t="s">
        <v>171</v>
      </c>
      <c r="P435" t="s">
        <v>172</v>
      </c>
      <c r="Q435" t="s">
        <v>172</v>
      </c>
      <c r="R435" t="s">
        <v>1163</v>
      </c>
      <c r="S435" t="s">
        <v>797</v>
      </c>
      <c r="T435" t="s">
        <v>798</v>
      </c>
      <c r="U435" t="s">
        <v>477</v>
      </c>
      <c r="V435" t="s">
        <v>478</v>
      </c>
      <c r="Y435" t="s">
        <v>799</v>
      </c>
      <c r="Z435" t="s">
        <v>800</v>
      </c>
      <c r="AA435" t="s">
        <v>67</v>
      </c>
      <c r="AB435" t="s">
        <v>68</v>
      </c>
      <c r="AC435" t="s">
        <v>356</v>
      </c>
      <c r="AD435" t="s">
        <v>357</v>
      </c>
      <c r="AE435" t="s">
        <v>71</v>
      </c>
      <c r="AF435" t="s">
        <v>72</v>
      </c>
      <c r="AG435" t="s">
        <v>194</v>
      </c>
      <c r="AH435" t="s">
        <v>195</v>
      </c>
      <c r="AI435">
        <v>15</v>
      </c>
      <c r="AJ435">
        <v>192</v>
      </c>
      <c r="AK435">
        <v>2000</v>
      </c>
      <c r="AL435">
        <v>0.38400000000000001</v>
      </c>
      <c r="AM435">
        <v>7</v>
      </c>
      <c r="AN435">
        <v>2.6880000000000002</v>
      </c>
      <c r="AO435">
        <v>7.8</v>
      </c>
      <c r="AP435" t="s">
        <v>75</v>
      </c>
      <c r="AQ435" t="s">
        <v>76</v>
      </c>
      <c r="AR435" t="s">
        <v>182</v>
      </c>
      <c r="AS435" t="s">
        <v>183</v>
      </c>
      <c r="AT435">
        <v>106.5</v>
      </c>
      <c r="AU435" t="s">
        <v>80</v>
      </c>
      <c r="AV435">
        <v>0.5</v>
      </c>
      <c r="AW435">
        <v>1.5269999999999999</v>
      </c>
      <c r="AX435">
        <v>136.66</v>
      </c>
      <c r="AY435" t="s">
        <v>80</v>
      </c>
      <c r="AZ435" t="s">
        <v>184</v>
      </c>
      <c r="BA435" t="s">
        <v>185</v>
      </c>
      <c r="BB435" t="s">
        <v>186</v>
      </c>
      <c r="BE435" t="s">
        <v>1174</v>
      </c>
      <c r="BF435" t="s">
        <v>1175</v>
      </c>
    </row>
    <row r="436" spans="1:58" x14ac:dyDescent="0.3">
      <c r="A436" t="s">
        <v>794</v>
      </c>
      <c r="B436" t="s">
        <v>795</v>
      </c>
      <c r="D436">
        <v>2</v>
      </c>
      <c r="F436">
        <v>2</v>
      </c>
      <c r="G436">
        <v>2</v>
      </c>
      <c r="H436">
        <v>1</v>
      </c>
      <c r="I436">
        <v>2</v>
      </c>
      <c r="K436">
        <v>6</v>
      </c>
      <c r="L436">
        <v>1</v>
      </c>
      <c r="M436" t="s">
        <v>170</v>
      </c>
      <c r="N436" t="s">
        <v>171</v>
      </c>
      <c r="O436" t="s">
        <v>171</v>
      </c>
      <c r="P436" t="s">
        <v>172</v>
      </c>
      <c r="Q436" t="s">
        <v>172</v>
      </c>
      <c r="R436" t="s">
        <v>1163</v>
      </c>
      <c r="S436" t="s">
        <v>797</v>
      </c>
      <c r="T436" t="s">
        <v>798</v>
      </c>
      <c r="U436" t="s">
        <v>477</v>
      </c>
      <c r="V436" t="s">
        <v>478</v>
      </c>
      <c r="Y436" t="s">
        <v>799</v>
      </c>
      <c r="Z436" t="s">
        <v>800</v>
      </c>
      <c r="AA436" t="s">
        <v>67</v>
      </c>
      <c r="AB436" t="s">
        <v>68</v>
      </c>
      <c r="AC436" t="s">
        <v>100</v>
      </c>
      <c r="AD436" t="s">
        <v>180</v>
      </c>
      <c r="AE436" t="s">
        <v>71</v>
      </c>
      <c r="AF436" t="s">
        <v>72</v>
      </c>
      <c r="AG436" t="s">
        <v>194</v>
      </c>
      <c r="AH436" t="s">
        <v>195</v>
      </c>
      <c r="AI436">
        <v>15</v>
      </c>
      <c r="AJ436">
        <v>192</v>
      </c>
      <c r="AK436">
        <v>2400</v>
      </c>
      <c r="AL436">
        <v>0.46089999999999998</v>
      </c>
      <c r="AM436">
        <v>7</v>
      </c>
      <c r="AN436">
        <v>3.226</v>
      </c>
      <c r="AO436">
        <v>7.8</v>
      </c>
      <c r="AP436" t="s">
        <v>75</v>
      </c>
      <c r="AQ436" t="s">
        <v>76</v>
      </c>
      <c r="AR436" t="s">
        <v>182</v>
      </c>
      <c r="AS436" t="s">
        <v>183</v>
      </c>
      <c r="AT436">
        <v>106.5</v>
      </c>
      <c r="AU436" t="s">
        <v>80</v>
      </c>
      <c r="AV436">
        <v>0.5</v>
      </c>
      <c r="AW436">
        <v>1.5269999999999999</v>
      </c>
      <c r="AX436">
        <v>136.66</v>
      </c>
      <c r="AY436" t="s">
        <v>80</v>
      </c>
      <c r="AZ436" t="s">
        <v>184</v>
      </c>
      <c r="BA436" t="s">
        <v>185</v>
      </c>
      <c r="BB436" t="s">
        <v>186</v>
      </c>
      <c r="BE436" t="s">
        <v>1176</v>
      </c>
      <c r="BF436" t="s">
        <v>1177</v>
      </c>
    </row>
    <row r="437" spans="1:58" x14ac:dyDescent="0.3">
      <c r="A437" t="s">
        <v>794</v>
      </c>
      <c r="B437" t="s">
        <v>795</v>
      </c>
      <c r="D437">
        <v>2</v>
      </c>
      <c r="F437">
        <v>2</v>
      </c>
      <c r="G437">
        <v>2</v>
      </c>
      <c r="H437">
        <v>1</v>
      </c>
      <c r="I437">
        <v>2</v>
      </c>
      <c r="K437">
        <v>6</v>
      </c>
      <c r="L437">
        <v>1</v>
      </c>
      <c r="M437" t="s">
        <v>170</v>
      </c>
      <c r="N437" t="s">
        <v>171</v>
      </c>
      <c r="O437" t="s">
        <v>171</v>
      </c>
      <c r="P437" t="s">
        <v>172</v>
      </c>
      <c r="Q437" t="s">
        <v>172</v>
      </c>
      <c r="R437" t="s">
        <v>1163</v>
      </c>
      <c r="S437" t="s">
        <v>797</v>
      </c>
      <c r="T437" t="s">
        <v>798</v>
      </c>
      <c r="U437" t="s">
        <v>477</v>
      </c>
      <c r="V437" t="s">
        <v>478</v>
      </c>
      <c r="Y437" t="s">
        <v>799</v>
      </c>
      <c r="Z437" t="s">
        <v>800</v>
      </c>
      <c r="AA437" t="s">
        <v>67</v>
      </c>
      <c r="AB437" t="s">
        <v>68</v>
      </c>
      <c r="AC437" t="s">
        <v>352</v>
      </c>
      <c r="AD437" t="s">
        <v>353</v>
      </c>
      <c r="AE437" t="s">
        <v>71</v>
      </c>
      <c r="AF437" t="s">
        <v>72</v>
      </c>
      <c r="AG437" t="s">
        <v>194</v>
      </c>
      <c r="AH437" t="s">
        <v>195</v>
      </c>
      <c r="AI437">
        <v>15</v>
      </c>
      <c r="AJ437">
        <v>192</v>
      </c>
      <c r="AK437">
        <v>2400</v>
      </c>
      <c r="AL437">
        <v>0.46089999999999998</v>
      </c>
      <c r="AM437">
        <v>7</v>
      </c>
      <c r="AN437">
        <v>3.226</v>
      </c>
      <c r="AO437">
        <v>7.8</v>
      </c>
      <c r="AP437" t="s">
        <v>75</v>
      </c>
      <c r="AQ437" t="s">
        <v>76</v>
      </c>
      <c r="AR437" t="s">
        <v>182</v>
      </c>
      <c r="AS437" t="s">
        <v>183</v>
      </c>
      <c r="AT437">
        <v>106.5</v>
      </c>
      <c r="AU437" t="s">
        <v>80</v>
      </c>
      <c r="AV437">
        <v>0.5</v>
      </c>
      <c r="AW437">
        <v>1.5269999999999999</v>
      </c>
      <c r="AX437">
        <v>136.66</v>
      </c>
      <c r="AY437" t="s">
        <v>80</v>
      </c>
      <c r="AZ437" t="s">
        <v>184</v>
      </c>
      <c r="BA437" t="s">
        <v>185</v>
      </c>
      <c r="BB437" t="s">
        <v>186</v>
      </c>
      <c r="BE437" t="s">
        <v>1178</v>
      </c>
      <c r="BF437" t="s">
        <v>1179</v>
      </c>
    </row>
    <row r="438" spans="1:58" x14ac:dyDescent="0.3">
      <c r="A438" t="s">
        <v>794</v>
      </c>
      <c r="B438" t="s">
        <v>795</v>
      </c>
      <c r="D438">
        <v>2</v>
      </c>
      <c r="F438">
        <v>2</v>
      </c>
      <c r="G438">
        <v>2</v>
      </c>
      <c r="H438">
        <v>1</v>
      </c>
      <c r="I438">
        <v>2</v>
      </c>
      <c r="K438">
        <v>6</v>
      </c>
      <c r="L438">
        <v>1</v>
      </c>
      <c r="M438" t="s">
        <v>170</v>
      </c>
      <c r="N438" t="s">
        <v>171</v>
      </c>
      <c r="O438" t="s">
        <v>171</v>
      </c>
      <c r="P438" t="s">
        <v>172</v>
      </c>
      <c r="Q438" t="s">
        <v>172</v>
      </c>
      <c r="R438" t="s">
        <v>1163</v>
      </c>
      <c r="S438" t="s">
        <v>797</v>
      </c>
      <c r="T438" t="s">
        <v>798</v>
      </c>
      <c r="U438" t="s">
        <v>477</v>
      </c>
      <c r="V438" t="s">
        <v>478</v>
      </c>
      <c r="Y438" t="s">
        <v>799</v>
      </c>
      <c r="Z438" t="s">
        <v>800</v>
      </c>
      <c r="AA438" t="s">
        <v>67</v>
      </c>
      <c r="AB438" t="s">
        <v>68</v>
      </c>
      <c r="AC438" t="s">
        <v>356</v>
      </c>
      <c r="AD438" t="s">
        <v>357</v>
      </c>
      <c r="AE438" t="s">
        <v>71</v>
      </c>
      <c r="AF438" t="s">
        <v>72</v>
      </c>
      <c r="AG438" t="s">
        <v>194</v>
      </c>
      <c r="AH438" t="s">
        <v>195</v>
      </c>
      <c r="AI438">
        <v>15</v>
      </c>
      <c r="AJ438">
        <v>192</v>
      </c>
      <c r="AK438">
        <v>2400</v>
      </c>
      <c r="AL438">
        <v>0.46089999999999998</v>
      </c>
      <c r="AM438">
        <v>7</v>
      </c>
      <c r="AN438">
        <v>3.226</v>
      </c>
      <c r="AO438">
        <v>7.8</v>
      </c>
      <c r="AP438" t="s">
        <v>75</v>
      </c>
      <c r="AQ438" t="s">
        <v>76</v>
      </c>
      <c r="AR438" t="s">
        <v>182</v>
      </c>
      <c r="AS438" t="s">
        <v>183</v>
      </c>
      <c r="AT438">
        <v>106.5</v>
      </c>
      <c r="AU438" t="s">
        <v>80</v>
      </c>
      <c r="AV438">
        <v>0.5</v>
      </c>
      <c r="AW438">
        <v>1.5269999999999999</v>
      </c>
      <c r="AX438">
        <v>136.66</v>
      </c>
      <c r="AY438" t="s">
        <v>80</v>
      </c>
      <c r="AZ438" t="s">
        <v>184</v>
      </c>
      <c r="BA438" t="s">
        <v>185</v>
      </c>
      <c r="BB438" t="s">
        <v>186</v>
      </c>
      <c r="BE438" t="s">
        <v>1180</v>
      </c>
      <c r="BF438" t="s">
        <v>1181</v>
      </c>
    </row>
    <row r="439" spans="1:58" x14ac:dyDescent="0.3">
      <c r="A439" t="s">
        <v>1182</v>
      </c>
      <c r="B439" t="s">
        <v>1183</v>
      </c>
      <c r="D439">
        <v>2</v>
      </c>
      <c r="F439">
        <v>2</v>
      </c>
      <c r="G439">
        <v>2</v>
      </c>
      <c r="H439">
        <v>2</v>
      </c>
      <c r="I439">
        <v>1</v>
      </c>
      <c r="K439">
        <v>6</v>
      </c>
      <c r="L439">
        <v>1</v>
      </c>
      <c r="M439" t="s">
        <v>170</v>
      </c>
      <c r="N439" t="s">
        <v>171</v>
      </c>
      <c r="O439" t="s">
        <v>171</v>
      </c>
      <c r="P439" t="s">
        <v>172</v>
      </c>
      <c r="Q439" t="s">
        <v>172</v>
      </c>
      <c r="R439" t="s">
        <v>1184</v>
      </c>
      <c r="S439" t="s">
        <v>797</v>
      </c>
      <c r="T439" t="s">
        <v>798</v>
      </c>
      <c r="U439" t="s">
        <v>224</v>
      </c>
      <c r="V439" t="s">
        <v>225</v>
      </c>
      <c r="Y439" t="s">
        <v>799</v>
      </c>
      <c r="Z439" t="s">
        <v>800</v>
      </c>
      <c r="AA439" t="s">
        <v>341</v>
      </c>
      <c r="AB439" t="s">
        <v>342</v>
      </c>
      <c r="AC439" t="s">
        <v>100</v>
      </c>
      <c r="AD439" t="s">
        <v>180</v>
      </c>
      <c r="AE439" t="s">
        <v>287</v>
      </c>
      <c r="AF439" t="s">
        <v>288</v>
      </c>
      <c r="AG439" t="s">
        <v>194</v>
      </c>
      <c r="AH439" t="s">
        <v>195</v>
      </c>
      <c r="AI439">
        <v>10</v>
      </c>
      <c r="AJ439">
        <v>158</v>
      </c>
      <c r="AK439">
        <v>2000</v>
      </c>
      <c r="AL439">
        <v>0.45140000000000002</v>
      </c>
      <c r="AM439">
        <v>7</v>
      </c>
      <c r="AN439">
        <v>3.16</v>
      </c>
      <c r="AO439">
        <v>5.7</v>
      </c>
      <c r="AP439" t="s">
        <v>75</v>
      </c>
      <c r="AQ439" t="s">
        <v>76</v>
      </c>
      <c r="AR439" t="s">
        <v>182</v>
      </c>
      <c r="AS439" t="s">
        <v>183</v>
      </c>
      <c r="AT439">
        <v>80</v>
      </c>
      <c r="AU439" t="s">
        <v>80</v>
      </c>
      <c r="AV439">
        <v>0.5</v>
      </c>
      <c r="AW439">
        <v>1.5269999999999999</v>
      </c>
      <c r="AX439">
        <v>102.66</v>
      </c>
      <c r="AY439" t="s">
        <v>80</v>
      </c>
      <c r="AZ439" t="s">
        <v>184</v>
      </c>
      <c r="BA439" t="s">
        <v>185</v>
      </c>
      <c r="BB439" t="s">
        <v>186</v>
      </c>
      <c r="BE439" t="s">
        <v>1185</v>
      </c>
      <c r="BF439" t="s">
        <v>1186</v>
      </c>
    </row>
    <row r="440" spans="1:58" x14ac:dyDescent="0.3">
      <c r="A440" t="s">
        <v>1182</v>
      </c>
      <c r="B440" t="s">
        <v>1183</v>
      </c>
      <c r="D440">
        <v>2</v>
      </c>
      <c r="F440">
        <v>2</v>
      </c>
      <c r="G440">
        <v>2</v>
      </c>
      <c r="H440">
        <v>2</v>
      </c>
      <c r="I440">
        <v>2</v>
      </c>
      <c r="K440">
        <v>6</v>
      </c>
      <c r="L440">
        <v>1</v>
      </c>
      <c r="M440" t="s">
        <v>170</v>
      </c>
      <c r="N440" t="s">
        <v>171</v>
      </c>
      <c r="O440" t="s">
        <v>171</v>
      </c>
      <c r="P440" t="s">
        <v>172</v>
      </c>
      <c r="Q440" t="s">
        <v>172</v>
      </c>
      <c r="R440" t="s">
        <v>1187</v>
      </c>
      <c r="S440" t="s">
        <v>797</v>
      </c>
      <c r="T440" t="s">
        <v>798</v>
      </c>
      <c r="U440" t="s">
        <v>224</v>
      </c>
      <c r="V440" t="s">
        <v>225</v>
      </c>
      <c r="Y440" t="s">
        <v>799</v>
      </c>
      <c r="Z440" t="s">
        <v>800</v>
      </c>
      <c r="AA440" t="s">
        <v>67</v>
      </c>
      <c r="AB440" t="s">
        <v>68</v>
      </c>
      <c r="AC440" t="s">
        <v>100</v>
      </c>
      <c r="AD440" t="s">
        <v>180</v>
      </c>
      <c r="AE440" t="s">
        <v>287</v>
      </c>
      <c r="AF440" t="s">
        <v>288</v>
      </c>
      <c r="AG440" t="s">
        <v>194</v>
      </c>
      <c r="AH440" t="s">
        <v>195</v>
      </c>
      <c r="AI440">
        <v>10</v>
      </c>
      <c r="AJ440">
        <v>158</v>
      </c>
      <c r="AK440">
        <v>2000</v>
      </c>
      <c r="AL440">
        <v>0.45140000000000002</v>
      </c>
      <c r="AM440">
        <v>7</v>
      </c>
      <c r="AN440">
        <v>3.16</v>
      </c>
      <c r="AO440">
        <v>5.7</v>
      </c>
      <c r="AP440" t="s">
        <v>75</v>
      </c>
      <c r="AQ440" t="s">
        <v>76</v>
      </c>
      <c r="AR440" t="s">
        <v>182</v>
      </c>
      <c r="AS440" t="s">
        <v>183</v>
      </c>
      <c r="AT440">
        <v>80</v>
      </c>
      <c r="AU440" t="s">
        <v>80</v>
      </c>
      <c r="AV440">
        <v>0.5</v>
      </c>
      <c r="AW440">
        <v>1.5269999999999999</v>
      </c>
      <c r="AX440">
        <v>102.66</v>
      </c>
      <c r="AY440" t="s">
        <v>80</v>
      </c>
      <c r="AZ440" t="s">
        <v>184</v>
      </c>
      <c r="BA440" t="s">
        <v>185</v>
      </c>
      <c r="BB440" t="s">
        <v>186</v>
      </c>
      <c r="BE440" t="s">
        <v>1188</v>
      </c>
      <c r="BF440" t="s">
        <v>1189</v>
      </c>
    </row>
    <row r="441" spans="1:58" x14ac:dyDescent="0.3">
      <c r="A441" t="s">
        <v>1182</v>
      </c>
      <c r="B441" t="s">
        <v>1183</v>
      </c>
      <c r="D441">
        <v>2</v>
      </c>
      <c r="F441">
        <v>2</v>
      </c>
      <c r="G441">
        <v>2</v>
      </c>
      <c r="H441">
        <v>2</v>
      </c>
      <c r="I441">
        <v>1</v>
      </c>
      <c r="K441">
        <v>6</v>
      </c>
      <c r="L441">
        <v>1</v>
      </c>
      <c r="M441" t="s">
        <v>170</v>
      </c>
      <c r="N441" t="s">
        <v>171</v>
      </c>
      <c r="O441" t="s">
        <v>171</v>
      </c>
      <c r="P441" t="s">
        <v>172</v>
      </c>
      <c r="Q441" t="s">
        <v>172</v>
      </c>
      <c r="R441" t="s">
        <v>1190</v>
      </c>
      <c r="S441" t="s">
        <v>797</v>
      </c>
      <c r="T441" t="s">
        <v>798</v>
      </c>
      <c r="U441" t="s">
        <v>224</v>
      </c>
      <c r="V441" t="s">
        <v>225</v>
      </c>
      <c r="Y441" t="s">
        <v>799</v>
      </c>
      <c r="Z441" t="s">
        <v>800</v>
      </c>
      <c r="AA441" t="s">
        <v>341</v>
      </c>
      <c r="AB441" t="s">
        <v>342</v>
      </c>
      <c r="AC441" t="s">
        <v>100</v>
      </c>
      <c r="AD441" t="s">
        <v>180</v>
      </c>
      <c r="AE441" t="s">
        <v>287</v>
      </c>
      <c r="AF441" t="s">
        <v>288</v>
      </c>
      <c r="AG441" t="s">
        <v>194</v>
      </c>
      <c r="AH441" t="s">
        <v>195</v>
      </c>
      <c r="AI441">
        <v>10</v>
      </c>
      <c r="AJ441">
        <v>180</v>
      </c>
      <c r="AK441">
        <v>2000</v>
      </c>
      <c r="AL441">
        <v>0.51429999999999998</v>
      </c>
      <c r="AM441">
        <v>7</v>
      </c>
      <c r="AN441">
        <v>3.6</v>
      </c>
      <c r="AO441">
        <v>5.7</v>
      </c>
      <c r="AP441" t="s">
        <v>75</v>
      </c>
      <c r="AQ441" t="s">
        <v>76</v>
      </c>
      <c r="AR441" t="s">
        <v>182</v>
      </c>
      <c r="AS441" t="s">
        <v>183</v>
      </c>
      <c r="AT441">
        <v>90.7</v>
      </c>
      <c r="AU441" t="s">
        <v>80</v>
      </c>
      <c r="AV441">
        <v>0.5</v>
      </c>
      <c r="AW441">
        <v>1.5269999999999999</v>
      </c>
      <c r="AX441">
        <v>116.39</v>
      </c>
      <c r="AY441" t="s">
        <v>80</v>
      </c>
      <c r="AZ441" t="s">
        <v>184</v>
      </c>
      <c r="BA441" t="s">
        <v>185</v>
      </c>
      <c r="BB441" t="s">
        <v>186</v>
      </c>
      <c r="BE441" t="s">
        <v>1191</v>
      </c>
      <c r="BF441" t="s">
        <v>1192</v>
      </c>
    </row>
    <row r="442" spans="1:58" x14ac:dyDescent="0.3">
      <c r="A442" t="s">
        <v>1182</v>
      </c>
      <c r="B442" t="s">
        <v>1183</v>
      </c>
      <c r="D442">
        <v>2</v>
      </c>
      <c r="F442">
        <v>2</v>
      </c>
      <c r="G442">
        <v>2</v>
      </c>
      <c r="H442">
        <v>2</v>
      </c>
      <c r="I442">
        <v>2</v>
      </c>
      <c r="K442">
        <v>6</v>
      </c>
      <c r="L442">
        <v>1</v>
      </c>
      <c r="M442" t="s">
        <v>170</v>
      </c>
      <c r="N442" t="s">
        <v>171</v>
      </c>
      <c r="O442" t="s">
        <v>171</v>
      </c>
      <c r="P442" t="s">
        <v>172</v>
      </c>
      <c r="Q442" t="s">
        <v>172</v>
      </c>
      <c r="R442" t="s">
        <v>1193</v>
      </c>
      <c r="S442" t="s">
        <v>797</v>
      </c>
      <c r="T442" t="s">
        <v>798</v>
      </c>
      <c r="U442" t="s">
        <v>224</v>
      </c>
      <c r="V442" t="s">
        <v>225</v>
      </c>
      <c r="Y442" t="s">
        <v>799</v>
      </c>
      <c r="Z442" t="s">
        <v>800</v>
      </c>
      <c r="AA442" t="s">
        <v>67</v>
      </c>
      <c r="AB442" t="s">
        <v>68</v>
      </c>
      <c r="AC442" t="s">
        <v>100</v>
      </c>
      <c r="AD442" t="s">
        <v>180</v>
      </c>
      <c r="AE442" t="s">
        <v>287</v>
      </c>
      <c r="AF442" t="s">
        <v>288</v>
      </c>
      <c r="AG442" t="s">
        <v>194</v>
      </c>
      <c r="AH442" t="s">
        <v>195</v>
      </c>
      <c r="AI442">
        <v>10</v>
      </c>
      <c r="AJ442">
        <v>180</v>
      </c>
      <c r="AK442">
        <v>2000</v>
      </c>
      <c r="AL442">
        <v>0.51429999999999998</v>
      </c>
      <c r="AM442">
        <v>7</v>
      </c>
      <c r="AN442">
        <v>3.6</v>
      </c>
      <c r="AO442">
        <v>5.7</v>
      </c>
      <c r="AP442" t="s">
        <v>75</v>
      </c>
      <c r="AQ442" t="s">
        <v>76</v>
      </c>
      <c r="AR442" t="s">
        <v>182</v>
      </c>
      <c r="AS442" t="s">
        <v>183</v>
      </c>
      <c r="AT442">
        <v>90.7</v>
      </c>
      <c r="AU442" t="s">
        <v>80</v>
      </c>
      <c r="AV442">
        <v>0.5</v>
      </c>
      <c r="AW442">
        <v>1.5269999999999999</v>
      </c>
      <c r="AX442">
        <v>116.39</v>
      </c>
      <c r="AY442" t="s">
        <v>80</v>
      </c>
      <c r="AZ442" t="s">
        <v>184</v>
      </c>
      <c r="BA442" t="s">
        <v>185</v>
      </c>
      <c r="BB442" t="s">
        <v>186</v>
      </c>
      <c r="BE442" t="s">
        <v>1194</v>
      </c>
      <c r="BF442" t="s">
        <v>1195</v>
      </c>
    </row>
    <row r="443" spans="1:58" x14ac:dyDescent="0.3">
      <c r="A443" t="s">
        <v>1182</v>
      </c>
      <c r="B443" t="s">
        <v>1183</v>
      </c>
      <c r="D443">
        <v>2</v>
      </c>
      <c r="F443">
        <v>2</v>
      </c>
      <c r="G443">
        <v>2</v>
      </c>
      <c r="H443">
        <v>2</v>
      </c>
      <c r="I443">
        <v>1</v>
      </c>
      <c r="K443">
        <v>6</v>
      </c>
      <c r="L443">
        <v>1</v>
      </c>
      <c r="M443" t="s">
        <v>170</v>
      </c>
      <c r="N443" t="s">
        <v>171</v>
      </c>
      <c r="O443" t="s">
        <v>171</v>
      </c>
      <c r="P443" t="s">
        <v>172</v>
      </c>
      <c r="Q443" t="s">
        <v>172</v>
      </c>
      <c r="R443" t="s">
        <v>1196</v>
      </c>
      <c r="S443" t="s">
        <v>797</v>
      </c>
      <c r="T443" t="s">
        <v>798</v>
      </c>
      <c r="U443" t="s">
        <v>224</v>
      </c>
      <c r="V443" t="s">
        <v>225</v>
      </c>
      <c r="Y443" t="s">
        <v>799</v>
      </c>
      <c r="Z443" t="s">
        <v>800</v>
      </c>
      <c r="AA443" t="s">
        <v>341</v>
      </c>
      <c r="AB443" t="s">
        <v>342</v>
      </c>
      <c r="AC443" t="s">
        <v>100</v>
      </c>
      <c r="AD443" t="s">
        <v>180</v>
      </c>
      <c r="AE443" t="s">
        <v>71</v>
      </c>
      <c r="AF443" t="s">
        <v>72</v>
      </c>
      <c r="AG443" t="s">
        <v>73</v>
      </c>
      <c r="AH443" t="s">
        <v>181</v>
      </c>
      <c r="AI443">
        <v>15</v>
      </c>
      <c r="AJ443">
        <v>158</v>
      </c>
      <c r="AK443">
        <v>1850</v>
      </c>
      <c r="AL443">
        <v>0.2923</v>
      </c>
      <c r="AM443">
        <v>7</v>
      </c>
      <c r="AN443">
        <v>2.0459999999999998</v>
      </c>
      <c r="AO443">
        <v>7.8</v>
      </c>
      <c r="AP443" t="s">
        <v>75</v>
      </c>
      <c r="AQ443" t="s">
        <v>76</v>
      </c>
      <c r="AR443" t="s">
        <v>182</v>
      </c>
      <c r="AS443" t="s">
        <v>183</v>
      </c>
      <c r="AT443">
        <v>88.1</v>
      </c>
      <c r="AU443" t="s">
        <v>80</v>
      </c>
      <c r="AV443">
        <v>0.5</v>
      </c>
      <c r="AW443">
        <v>1.5269999999999999</v>
      </c>
      <c r="AX443">
        <v>113.05</v>
      </c>
      <c r="AY443" t="s">
        <v>80</v>
      </c>
      <c r="AZ443" t="s">
        <v>184</v>
      </c>
      <c r="BA443" t="s">
        <v>185</v>
      </c>
      <c r="BB443" t="s">
        <v>186</v>
      </c>
      <c r="BE443" t="s">
        <v>1197</v>
      </c>
      <c r="BF443" t="s">
        <v>1198</v>
      </c>
    </row>
    <row r="444" spans="1:58" x14ac:dyDescent="0.3">
      <c r="A444" t="s">
        <v>1182</v>
      </c>
      <c r="B444" t="s">
        <v>1183</v>
      </c>
      <c r="D444">
        <v>2</v>
      </c>
      <c r="F444">
        <v>2</v>
      </c>
      <c r="G444">
        <v>2</v>
      </c>
      <c r="H444">
        <v>2</v>
      </c>
      <c r="I444">
        <v>1</v>
      </c>
      <c r="K444">
        <v>6</v>
      </c>
      <c r="L444">
        <v>1</v>
      </c>
      <c r="M444" t="s">
        <v>170</v>
      </c>
      <c r="N444" t="s">
        <v>171</v>
      </c>
      <c r="O444" t="s">
        <v>171</v>
      </c>
      <c r="P444" t="s">
        <v>172</v>
      </c>
      <c r="Q444" t="s">
        <v>172</v>
      </c>
      <c r="R444" t="s">
        <v>1196</v>
      </c>
      <c r="S444" t="s">
        <v>797</v>
      </c>
      <c r="T444" t="s">
        <v>798</v>
      </c>
      <c r="U444" t="s">
        <v>224</v>
      </c>
      <c r="V444" t="s">
        <v>225</v>
      </c>
      <c r="Y444" t="s">
        <v>799</v>
      </c>
      <c r="Z444" t="s">
        <v>800</v>
      </c>
      <c r="AA444" t="s">
        <v>341</v>
      </c>
      <c r="AB444" t="s">
        <v>342</v>
      </c>
      <c r="AC444" t="s">
        <v>352</v>
      </c>
      <c r="AD444" t="s">
        <v>353</v>
      </c>
      <c r="AE444" t="s">
        <v>71</v>
      </c>
      <c r="AF444" t="s">
        <v>72</v>
      </c>
      <c r="AG444" t="s">
        <v>73</v>
      </c>
      <c r="AH444" t="s">
        <v>181</v>
      </c>
      <c r="AI444">
        <v>15</v>
      </c>
      <c r="AJ444">
        <v>158</v>
      </c>
      <c r="AK444">
        <v>1850</v>
      </c>
      <c r="AL444">
        <v>0.2923</v>
      </c>
      <c r="AM444">
        <v>7</v>
      </c>
      <c r="AN444">
        <v>2.0459999999999998</v>
      </c>
      <c r="AO444">
        <v>7.8</v>
      </c>
      <c r="AP444" t="s">
        <v>75</v>
      </c>
      <c r="AQ444" t="s">
        <v>76</v>
      </c>
      <c r="AR444" t="s">
        <v>182</v>
      </c>
      <c r="AS444" t="s">
        <v>183</v>
      </c>
      <c r="AT444">
        <v>88.1</v>
      </c>
      <c r="AU444" t="s">
        <v>80</v>
      </c>
      <c r="AV444">
        <v>0.5</v>
      </c>
      <c r="AW444">
        <v>1.5269999999999999</v>
      </c>
      <c r="AX444">
        <v>113.05</v>
      </c>
      <c r="AY444" t="s">
        <v>80</v>
      </c>
      <c r="AZ444" t="s">
        <v>184</v>
      </c>
      <c r="BA444" t="s">
        <v>185</v>
      </c>
      <c r="BB444" t="s">
        <v>186</v>
      </c>
      <c r="BE444" t="s">
        <v>1199</v>
      </c>
      <c r="BF444" t="s">
        <v>1200</v>
      </c>
    </row>
    <row r="445" spans="1:58" x14ac:dyDescent="0.3">
      <c r="A445" t="s">
        <v>1182</v>
      </c>
      <c r="B445" t="s">
        <v>1183</v>
      </c>
      <c r="D445">
        <v>2</v>
      </c>
      <c r="F445">
        <v>2</v>
      </c>
      <c r="G445">
        <v>2</v>
      </c>
      <c r="H445">
        <v>2</v>
      </c>
      <c r="I445">
        <v>1</v>
      </c>
      <c r="K445">
        <v>6</v>
      </c>
      <c r="L445">
        <v>1</v>
      </c>
      <c r="M445" t="s">
        <v>170</v>
      </c>
      <c r="N445" t="s">
        <v>171</v>
      </c>
      <c r="O445" t="s">
        <v>171</v>
      </c>
      <c r="P445" t="s">
        <v>172</v>
      </c>
      <c r="Q445" t="s">
        <v>172</v>
      </c>
      <c r="R445" t="s">
        <v>1196</v>
      </c>
      <c r="S445" t="s">
        <v>797</v>
      </c>
      <c r="T445" t="s">
        <v>798</v>
      </c>
      <c r="U445" t="s">
        <v>224</v>
      </c>
      <c r="V445" t="s">
        <v>225</v>
      </c>
      <c r="Y445" t="s">
        <v>799</v>
      </c>
      <c r="Z445" t="s">
        <v>800</v>
      </c>
      <c r="AA445" t="s">
        <v>341</v>
      </c>
      <c r="AB445" t="s">
        <v>342</v>
      </c>
      <c r="AC445" t="s">
        <v>356</v>
      </c>
      <c r="AD445" t="s">
        <v>357</v>
      </c>
      <c r="AE445" t="s">
        <v>71</v>
      </c>
      <c r="AF445" t="s">
        <v>72</v>
      </c>
      <c r="AG445" t="s">
        <v>73</v>
      </c>
      <c r="AH445" t="s">
        <v>181</v>
      </c>
      <c r="AI445">
        <v>15</v>
      </c>
      <c r="AJ445">
        <v>158</v>
      </c>
      <c r="AK445">
        <v>1850</v>
      </c>
      <c r="AL445">
        <v>0.2923</v>
      </c>
      <c r="AM445">
        <v>7</v>
      </c>
      <c r="AN445">
        <v>2.0459999999999998</v>
      </c>
      <c r="AO445">
        <v>7.8</v>
      </c>
      <c r="AP445" t="s">
        <v>75</v>
      </c>
      <c r="AQ445" t="s">
        <v>76</v>
      </c>
      <c r="AR445" t="s">
        <v>182</v>
      </c>
      <c r="AS445" t="s">
        <v>183</v>
      </c>
      <c r="AT445">
        <v>88.1</v>
      </c>
      <c r="AU445" t="s">
        <v>80</v>
      </c>
      <c r="AV445">
        <v>0.5</v>
      </c>
      <c r="AW445">
        <v>1.5269999999999999</v>
      </c>
      <c r="AX445">
        <v>113.05</v>
      </c>
      <c r="AY445" t="s">
        <v>80</v>
      </c>
      <c r="AZ445" t="s">
        <v>184</v>
      </c>
      <c r="BA445" t="s">
        <v>185</v>
      </c>
      <c r="BB445" t="s">
        <v>186</v>
      </c>
      <c r="BE445" t="s">
        <v>1201</v>
      </c>
      <c r="BF445" t="s">
        <v>1202</v>
      </c>
    </row>
    <row r="446" spans="1:58" x14ac:dyDescent="0.3">
      <c r="A446" t="s">
        <v>1182</v>
      </c>
      <c r="B446" t="s">
        <v>1183</v>
      </c>
      <c r="D446">
        <v>2</v>
      </c>
      <c r="F446">
        <v>2</v>
      </c>
      <c r="G446">
        <v>2</v>
      </c>
      <c r="H446">
        <v>2</v>
      </c>
      <c r="I446">
        <v>1</v>
      </c>
      <c r="K446">
        <v>6</v>
      </c>
      <c r="L446">
        <v>1</v>
      </c>
      <c r="M446" t="s">
        <v>170</v>
      </c>
      <c r="N446" t="s">
        <v>171</v>
      </c>
      <c r="O446" t="s">
        <v>171</v>
      </c>
      <c r="P446" t="s">
        <v>172</v>
      </c>
      <c r="Q446" t="s">
        <v>172</v>
      </c>
      <c r="R446" t="s">
        <v>1196</v>
      </c>
      <c r="S446" t="s">
        <v>797</v>
      </c>
      <c r="T446" t="s">
        <v>798</v>
      </c>
      <c r="U446" t="s">
        <v>224</v>
      </c>
      <c r="V446" t="s">
        <v>225</v>
      </c>
      <c r="Y446" t="s">
        <v>799</v>
      </c>
      <c r="Z446" t="s">
        <v>800</v>
      </c>
      <c r="AA446" t="s">
        <v>341</v>
      </c>
      <c r="AB446" t="s">
        <v>342</v>
      </c>
      <c r="AC446" t="s">
        <v>100</v>
      </c>
      <c r="AD446" t="s">
        <v>180</v>
      </c>
      <c r="AE446" t="s">
        <v>71</v>
      </c>
      <c r="AF446" t="s">
        <v>72</v>
      </c>
      <c r="AG446" t="s">
        <v>73</v>
      </c>
      <c r="AH446" t="s">
        <v>181</v>
      </c>
      <c r="AI446">
        <v>15</v>
      </c>
      <c r="AJ446">
        <v>158</v>
      </c>
      <c r="AK446">
        <v>2000</v>
      </c>
      <c r="AL446">
        <v>0.316</v>
      </c>
      <c r="AM446">
        <v>7</v>
      </c>
      <c r="AN446">
        <v>2.2120000000000002</v>
      </c>
      <c r="AO446">
        <v>7.8</v>
      </c>
      <c r="AP446" t="s">
        <v>75</v>
      </c>
      <c r="AQ446" t="s">
        <v>76</v>
      </c>
      <c r="AR446" t="s">
        <v>182</v>
      </c>
      <c r="AS446" t="s">
        <v>183</v>
      </c>
      <c r="AT446">
        <v>88.1</v>
      </c>
      <c r="AU446" t="s">
        <v>80</v>
      </c>
      <c r="AV446">
        <v>0.5</v>
      </c>
      <c r="AW446">
        <v>1.5269999999999999</v>
      </c>
      <c r="AX446">
        <v>113.05</v>
      </c>
      <c r="AY446" t="s">
        <v>80</v>
      </c>
      <c r="AZ446" t="s">
        <v>184</v>
      </c>
      <c r="BA446" t="s">
        <v>185</v>
      </c>
      <c r="BB446" t="s">
        <v>186</v>
      </c>
      <c r="BE446" t="s">
        <v>1203</v>
      </c>
      <c r="BF446" t="s">
        <v>1204</v>
      </c>
    </row>
    <row r="447" spans="1:58" x14ac:dyDescent="0.3">
      <c r="A447" t="s">
        <v>1182</v>
      </c>
      <c r="B447" t="s">
        <v>1183</v>
      </c>
      <c r="D447">
        <v>2</v>
      </c>
      <c r="F447">
        <v>2</v>
      </c>
      <c r="G447">
        <v>2</v>
      </c>
      <c r="H447">
        <v>2</v>
      </c>
      <c r="I447">
        <v>1</v>
      </c>
      <c r="K447">
        <v>6</v>
      </c>
      <c r="L447">
        <v>1</v>
      </c>
      <c r="M447" t="s">
        <v>170</v>
      </c>
      <c r="N447" t="s">
        <v>171</v>
      </c>
      <c r="O447" t="s">
        <v>171</v>
      </c>
      <c r="P447" t="s">
        <v>172</v>
      </c>
      <c r="Q447" t="s">
        <v>172</v>
      </c>
      <c r="R447" t="s">
        <v>1196</v>
      </c>
      <c r="S447" t="s">
        <v>797</v>
      </c>
      <c r="T447" t="s">
        <v>798</v>
      </c>
      <c r="U447" t="s">
        <v>224</v>
      </c>
      <c r="V447" t="s">
        <v>225</v>
      </c>
      <c r="Y447" t="s">
        <v>799</v>
      </c>
      <c r="Z447" t="s">
        <v>800</v>
      </c>
      <c r="AA447" t="s">
        <v>341</v>
      </c>
      <c r="AB447" t="s">
        <v>342</v>
      </c>
      <c r="AC447" t="s">
        <v>352</v>
      </c>
      <c r="AD447" t="s">
        <v>353</v>
      </c>
      <c r="AE447" t="s">
        <v>71</v>
      </c>
      <c r="AF447" t="s">
        <v>72</v>
      </c>
      <c r="AG447" t="s">
        <v>73</v>
      </c>
      <c r="AH447" t="s">
        <v>181</v>
      </c>
      <c r="AI447">
        <v>15</v>
      </c>
      <c r="AJ447">
        <v>158</v>
      </c>
      <c r="AK447">
        <v>2000</v>
      </c>
      <c r="AL447">
        <v>0.316</v>
      </c>
      <c r="AM447">
        <v>7</v>
      </c>
      <c r="AN447">
        <v>2.2120000000000002</v>
      </c>
      <c r="AO447">
        <v>7.8</v>
      </c>
      <c r="AP447" t="s">
        <v>75</v>
      </c>
      <c r="AQ447" t="s">
        <v>76</v>
      </c>
      <c r="AR447" t="s">
        <v>182</v>
      </c>
      <c r="AS447" t="s">
        <v>183</v>
      </c>
      <c r="AT447">
        <v>88.1</v>
      </c>
      <c r="AU447" t="s">
        <v>80</v>
      </c>
      <c r="AV447">
        <v>0.5</v>
      </c>
      <c r="AW447">
        <v>1.5269999999999999</v>
      </c>
      <c r="AX447">
        <v>113.05</v>
      </c>
      <c r="AY447" t="s">
        <v>80</v>
      </c>
      <c r="AZ447" t="s">
        <v>184</v>
      </c>
      <c r="BA447" t="s">
        <v>185</v>
      </c>
      <c r="BB447" t="s">
        <v>186</v>
      </c>
      <c r="BE447" t="s">
        <v>1205</v>
      </c>
      <c r="BF447" t="s">
        <v>1206</v>
      </c>
    </row>
    <row r="448" spans="1:58" x14ac:dyDescent="0.3">
      <c r="A448" t="s">
        <v>1182</v>
      </c>
      <c r="B448" t="s">
        <v>1183</v>
      </c>
      <c r="D448">
        <v>2</v>
      </c>
      <c r="F448">
        <v>2</v>
      </c>
      <c r="G448">
        <v>2</v>
      </c>
      <c r="H448">
        <v>2</v>
      </c>
      <c r="I448">
        <v>1</v>
      </c>
      <c r="K448">
        <v>6</v>
      </c>
      <c r="L448">
        <v>1</v>
      </c>
      <c r="M448" t="s">
        <v>170</v>
      </c>
      <c r="N448" t="s">
        <v>171</v>
      </c>
      <c r="O448" t="s">
        <v>171</v>
      </c>
      <c r="P448" t="s">
        <v>172</v>
      </c>
      <c r="Q448" t="s">
        <v>172</v>
      </c>
      <c r="R448" t="s">
        <v>1196</v>
      </c>
      <c r="S448" t="s">
        <v>797</v>
      </c>
      <c r="T448" t="s">
        <v>798</v>
      </c>
      <c r="U448" t="s">
        <v>224</v>
      </c>
      <c r="V448" t="s">
        <v>225</v>
      </c>
      <c r="Y448" t="s">
        <v>799</v>
      </c>
      <c r="Z448" t="s">
        <v>800</v>
      </c>
      <c r="AA448" t="s">
        <v>341</v>
      </c>
      <c r="AB448" t="s">
        <v>342</v>
      </c>
      <c r="AC448" t="s">
        <v>356</v>
      </c>
      <c r="AD448" t="s">
        <v>357</v>
      </c>
      <c r="AE448" t="s">
        <v>71</v>
      </c>
      <c r="AF448" t="s">
        <v>72</v>
      </c>
      <c r="AG448" t="s">
        <v>73</v>
      </c>
      <c r="AH448" t="s">
        <v>181</v>
      </c>
      <c r="AI448">
        <v>15</v>
      </c>
      <c r="AJ448">
        <v>158</v>
      </c>
      <c r="AK448">
        <v>2000</v>
      </c>
      <c r="AL448">
        <v>0.316</v>
      </c>
      <c r="AM448">
        <v>7</v>
      </c>
      <c r="AN448">
        <v>2.2120000000000002</v>
      </c>
      <c r="AO448">
        <v>7.8</v>
      </c>
      <c r="AP448" t="s">
        <v>75</v>
      </c>
      <c r="AQ448" t="s">
        <v>76</v>
      </c>
      <c r="AR448" t="s">
        <v>182</v>
      </c>
      <c r="AS448" t="s">
        <v>183</v>
      </c>
      <c r="AT448">
        <v>88.1</v>
      </c>
      <c r="AU448" t="s">
        <v>80</v>
      </c>
      <c r="AV448">
        <v>0.5</v>
      </c>
      <c r="AW448">
        <v>1.5269999999999999</v>
      </c>
      <c r="AX448">
        <v>113.05</v>
      </c>
      <c r="AY448" t="s">
        <v>80</v>
      </c>
      <c r="AZ448" t="s">
        <v>184</v>
      </c>
      <c r="BA448" t="s">
        <v>185</v>
      </c>
      <c r="BB448" t="s">
        <v>186</v>
      </c>
      <c r="BE448" t="s">
        <v>1207</v>
      </c>
      <c r="BF448" t="s">
        <v>1208</v>
      </c>
    </row>
    <row r="449" spans="1:58" x14ac:dyDescent="0.3">
      <c r="A449" t="s">
        <v>1182</v>
      </c>
      <c r="B449" t="s">
        <v>1183</v>
      </c>
      <c r="D449">
        <v>2</v>
      </c>
      <c r="F449">
        <v>2</v>
      </c>
      <c r="G449">
        <v>2</v>
      </c>
      <c r="H449">
        <v>2</v>
      </c>
      <c r="I449">
        <v>1</v>
      </c>
      <c r="K449">
        <v>6</v>
      </c>
      <c r="L449">
        <v>1</v>
      </c>
      <c r="M449" t="s">
        <v>170</v>
      </c>
      <c r="N449" t="s">
        <v>171</v>
      </c>
      <c r="O449" t="s">
        <v>171</v>
      </c>
      <c r="P449" t="s">
        <v>172</v>
      </c>
      <c r="Q449" t="s">
        <v>172</v>
      </c>
      <c r="R449" t="s">
        <v>1196</v>
      </c>
      <c r="S449" t="s">
        <v>797</v>
      </c>
      <c r="T449" t="s">
        <v>798</v>
      </c>
      <c r="U449" t="s">
        <v>224</v>
      </c>
      <c r="V449" t="s">
        <v>225</v>
      </c>
      <c r="Y449" t="s">
        <v>799</v>
      </c>
      <c r="Z449" t="s">
        <v>800</v>
      </c>
      <c r="AA449" t="s">
        <v>341</v>
      </c>
      <c r="AB449" t="s">
        <v>342</v>
      </c>
      <c r="AC449" t="s">
        <v>100</v>
      </c>
      <c r="AD449" t="s">
        <v>180</v>
      </c>
      <c r="AE449" t="s">
        <v>71</v>
      </c>
      <c r="AF449" t="s">
        <v>72</v>
      </c>
      <c r="AG449" t="s">
        <v>73</v>
      </c>
      <c r="AH449" t="s">
        <v>181</v>
      </c>
      <c r="AI449">
        <v>15</v>
      </c>
      <c r="AJ449">
        <v>158</v>
      </c>
      <c r="AK449">
        <v>2400</v>
      </c>
      <c r="AL449">
        <v>0.37909999999999999</v>
      </c>
      <c r="AM449">
        <v>7</v>
      </c>
      <c r="AN449">
        <v>2.6539999999999999</v>
      </c>
      <c r="AO449">
        <v>7.8</v>
      </c>
      <c r="AP449" t="s">
        <v>75</v>
      </c>
      <c r="AQ449" t="s">
        <v>76</v>
      </c>
      <c r="AR449" t="s">
        <v>182</v>
      </c>
      <c r="AS449" t="s">
        <v>183</v>
      </c>
      <c r="AT449">
        <v>88.1</v>
      </c>
      <c r="AU449" t="s">
        <v>80</v>
      </c>
      <c r="AV449">
        <v>0.5</v>
      </c>
      <c r="AW449">
        <v>1.5269999999999999</v>
      </c>
      <c r="AX449">
        <v>113.05</v>
      </c>
      <c r="AY449" t="s">
        <v>80</v>
      </c>
      <c r="AZ449" t="s">
        <v>184</v>
      </c>
      <c r="BA449" t="s">
        <v>185</v>
      </c>
      <c r="BB449" t="s">
        <v>186</v>
      </c>
      <c r="BE449" t="s">
        <v>1209</v>
      </c>
      <c r="BF449" t="s">
        <v>1210</v>
      </c>
    </row>
    <row r="450" spans="1:58" x14ac:dyDescent="0.3">
      <c r="A450" t="s">
        <v>1182</v>
      </c>
      <c r="B450" t="s">
        <v>1183</v>
      </c>
      <c r="D450">
        <v>2</v>
      </c>
      <c r="F450">
        <v>2</v>
      </c>
      <c r="G450">
        <v>2</v>
      </c>
      <c r="H450">
        <v>2</v>
      </c>
      <c r="I450">
        <v>1</v>
      </c>
      <c r="K450">
        <v>6</v>
      </c>
      <c r="L450">
        <v>1</v>
      </c>
      <c r="M450" t="s">
        <v>170</v>
      </c>
      <c r="N450" t="s">
        <v>171</v>
      </c>
      <c r="O450" t="s">
        <v>171</v>
      </c>
      <c r="P450" t="s">
        <v>172</v>
      </c>
      <c r="Q450" t="s">
        <v>172</v>
      </c>
      <c r="R450" t="s">
        <v>1196</v>
      </c>
      <c r="S450" t="s">
        <v>797</v>
      </c>
      <c r="T450" t="s">
        <v>798</v>
      </c>
      <c r="U450" t="s">
        <v>224</v>
      </c>
      <c r="V450" t="s">
        <v>225</v>
      </c>
      <c r="Y450" t="s">
        <v>799</v>
      </c>
      <c r="Z450" t="s">
        <v>800</v>
      </c>
      <c r="AA450" t="s">
        <v>341</v>
      </c>
      <c r="AB450" t="s">
        <v>342</v>
      </c>
      <c r="AC450" t="s">
        <v>352</v>
      </c>
      <c r="AD450" t="s">
        <v>353</v>
      </c>
      <c r="AE450" t="s">
        <v>71</v>
      </c>
      <c r="AF450" t="s">
        <v>72</v>
      </c>
      <c r="AG450" t="s">
        <v>73</v>
      </c>
      <c r="AH450" t="s">
        <v>181</v>
      </c>
      <c r="AI450">
        <v>15</v>
      </c>
      <c r="AJ450">
        <v>158</v>
      </c>
      <c r="AK450">
        <v>2400</v>
      </c>
      <c r="AL450">
        <v>0.37909999999999999</v>
      </c>
      <c r="AM450">
        <v>7</v>
      </c>
      <c r="AN450">
        <v>2.6539999999999999</v>
      </c>
      <c r="AO450">
        <v>7.8</v>
      </c>
      <c r="AP450" t="s">
        <v>75</v>
      </c>
      <c r="AQ450" t="s">
        <v>76</v>
      </c>
      <c r="AR450" t="s">
        <v>182</v>
      </c>
      <c r="AS450" t="s">
        <v>183</v>
      </c>
      <c r="AT450">
        <v>88.1</v>
      </c>
      <c r="AU450" t="s">
        <v>80</v>
      </c>
      <c r="AV450">
        <v>0.5</v>
      </c>
      <c r="AW450">
        <v>1.5269999999999999</v>
      </c>
      <c r="AX450">
        <v>113.05</v>
      </c>
      <c r="AY450" t="s">
        <v>80</v>
      </c>
      <c r="AZ450" t="s">
        <v>184</v>
      </c>
      <c r="BA450" t="s">
        <v>185</v>
      </c>
      <c r="BB450" t="s">
        <v>186</v>
      </c>
      <c r="BE450" t="s">
        <v>1211</v>
      </c>
      <c r="BF450" t="s">
        <v>1212</v>
      </c>
    </row>
    <row r="451" spans="1:58" x14ac:dyDescent="0.3">
      <c r="A451" t="s">
        <v>1182</v>
      </c>
      <c r="B451" t="s">
        <v>1183</v>
      </c>
      <c r="D451">
        <v>2</v>
      </c>
      <c r="F451">
        <v>2</v>
      </c>
      <c r="G451">
        <v>2</v>
      </c>
      <c r="H451">
        <v>2</v>
      </c>
      <c r="I451">
        <v>1</v>
      </c>
      <c r="K451">
        <v>6</v>
      </c>
      <c r="L451">
        <v>1</v>
      </c>
      <c r="M451" t="s">
        <v>170</v>
      </c>
      <c r="N451" t="s">
        <v>171</v>
      </c>
      <c r="O451" t="s">
        <v>171</v>
      </c>
      <c r="P451" t="s">
        <v>172</v>
      </c>
      <c r="Q451" t="s">
        <v>172</v>
      </c>
      <c r="R451" t="s">
        <v>1196</v>
      </c>
      <c r="S451" t="s">
        <v>797</v>
      </c>
      <c r="T451" t="s">
        <v>798</v>
      </c>
      <c r="U451" t="s">
        <v>224</v>
      </c>
      <c r="V451" t="s">
        <v>225</v>
      </c>
      <c r="Y451" t="s">
        <v>799</v>
      </c>
      <c r="Z451" t="s">
        <v>800</v>
      </c>
      <c r="AA451" t="s">
        <v>341</v>
      </c>
      <c r="AB451" t="s">
        <v>342</v>
      </c>
      <c r="AC451" t="s">
        <v>356</v>
      </c>
      <c r="AD451" t="s">
        <v>357</v>
      </c>
      <c r="AE451" t="s">
        <v>71</v>
      </c>
      <c r="AF451" t="s">
        <v>72</v>
      </c>
      <c r="AG451" t="s">
        <v>73</v>
      </c>
      <c r="AH451" t="s">
        <v>181</v>
      </c>
      <c r="AI451">
        <v>15</v>
      </c>
      <c r="AJ451">
        <v>158</v>
      </c>
      <c r="AK451">
        <v>2400</v>
      </c>
      <c r="AL451">
        <v>0.37909999999999999</v>
      </c>
      <c r="AM451">
        <v>7</v>
      </c>
      <c r="AN451">
        <v>2.6539999999999999</v>
      </c>
      <c r="AO451">
        <v>7.8</v>
      </c>
      <c r="AP451" t="s">
        <v>75</v>
      </c>
      <c r="AQ451" t="s">
        <v>76</v>
      </c>
      <c r="AR451" t="s">
        <v>182</v>
      </c>
      <c r="AS451" t="s">
        <v>183</v>
      </c>
      <c r="AT451">
        <v>88.1</v>
      </c>
      <c r="AU451" t="s">
        <v>80</v>
      </c>
      <c r="AV451">
        <v>0.5</v>
      </c>
      <c r="AW451">
        <v>1.5269999999999999</v>
      </c>
      <c r="AX451">
        <v>113.05</v>
      </c>
      <c r="AY451" t="s">
        <v>80</v>
      </c>
      <c r="AZ451" t="s">
        <v>184</v>
      </c>
      <c r="BA451" t="s">
        <v>185</v>
      </c>
      <c r="BB451" t="s">
        <v>186</v>
      </c>
      <c r="BE451" t="s">
        <v>1213</v>
      </c>
      <c r="BF451" t="s">
        <v>1214</v>
      </c>
    </row>
    <row r="452" spans="1:58" x14ac:dyDescent="0.3">
      <c r="A452" t="s">
        <v>1182</v>
      </c>
      <c r="B452" t="s">
        <v>1183</v>
      </c>
      <c r="D452">
        <v>2</v>
      </c>
      <c r="F452">
        <v>2</v>
      </c>
      <c r="G452">
        <v>2</v>
      </c>
      <c r="H452">
        <v>2</v>
      </c>
      <c r="I452">
        <v>2</v>
      </c>
      <c r="K452">
        <v>6</v>
      </c>
      <c r="L452">
        <v>1</v>
      </c>
      <c r="M452" t="s">
        <v>170</v>
      </c>
      <c r="N452" t="s">
        <v>171</v>
      </c>
      <c r="O452" t="s">
        <v>171</v>
      </c>
      <c r="P452" t="s">
        <v>172</v>
      </c>
      <c r="Q452" t="s">
        <v>172</v>
      </c>
      <c r="R452" t="s">
        <v>1215</v>
      </c>
      <c r="S452" t="s">
        <v>797</v>
      </c>
      <c r="T452" t="s">
        <v>798</v>
      </c>
      <c r="U452" t="s">
        <v>224</v>
      </c>
      <c r="V452" t="s">
        <v>225</v>
      </c>
      <c r="Y452" t="s">
        <v>799</v>
      </c>
      <c r="Z452" t="s">
        <v>800</v>
      </c>
      <c r="AA452" t="s">
        <v>67</v>
      </c>
      <c r="AB452" t="s">
        <v>68</v>
      </c>
      <c r="AC452" t="s">
        <v>100</v>
      </c>
      <c r="AD452" t="s">
        <v>180</v>
      </c>
      <c r="AE452" t="s">
        <v>71</v>
      </c>
      <c r="AF452" t="s">
        <v>72</v>
      </c>
      <c r="AG452" t="s">
        <v>73</v>
      </c>
      <c r="AH452" t="s">
        <v>181</v>
      </c>
      <c r="AI452">
        <v>15</v>
      </c>
      <c r="AJ452">
        <v>158</v>
      </c>
      <c r="AK452">
        <v>1850</v>
      </c>
      <c r="AL452">
        <v>0.2923</v>
      </c>
      <c r="AM452">
        <v>7</v>
      </c>
      <c r="AN452">
        <v>2.0459999999999998</v>
      </c>
      <c r="AO452">
        <v>7.8</v>
      </c>
      <c r="AP452" t="s">
        <v>75</v>
      </c>
      <c r="AQ452" t="s">
        <v>76</v>
      </c>
      <c r="AR452" t="s">
        <v>182</v>
      </c>
      <c r="AS452" t="s">
        <v>183</v>
      </c>
      <c r="AT452">
        <v>88.1</v>
      </c>
      <c r="AU452" t="s">
        <v>80</v>
      </c>
      <c r="AV452">
        <v>0.5</v>
      </c>
      <c r="AW452">
        <v>1.5269999999999999</v>
      </c>
      <c r="AX452">
        <v>113.05</v>
      </c>
      <c r="AY452" t="s">
        <v>80</v>
      </c>
      <c r="AZ452" t="s">
        <v>184</v>
      </c>
      <c r="BA452" t="s">
        <v>185</v>
      </c>
      <c r="BB452" t="s">
        <v>186</v>
      </c>
      <c r="BE452" t="s">
        <v>1216</v>
      </c>
      <c r="BF452" t="s">
        <v>1217</v>
      </c>
    </row>
    <row r="453" spans="1:58" x14ac:dyDescent="0.3">
      <c r="A453" t="s">
        <v>1182</v>
      </c>
      <c r="B453" t="s">
        <v>1183</v>
      </c>
      <c r="D453">
        <v>2</v>
      </c>
      <c r="F453">
        <v>2</v>
      </c>
      <c r="G453">
        <v>2</v>
      </c>
      <c r="H453">
        <v>2</v>
      </c>
      <c r="I453">
        <v>2</v>
      </c>
      <c r="K453">
        <v>6</v>
      </c>
      <c r="L453">
        <v>1</v>
      </c>
      <c r="M453" t="s">
        <v>170</v>
      </c>
      <c r="N453" t="s">
        <v>171</v>
      </c>
      <c r="O453" t="s">
        <v>171</v>
      </c>
      <c r="P453" t="s">
        <v>172</v>
      </c>
      <c r="Q453" t="s">
        <v>172</v>
      </c>
      <c r="R453" t="s">
        <v>1215</v>
      </c>
      <c r="S453" t="s">
        <v>797</v>
      </c>
      <c r="T453" t="s">
        <v>798</v>
      </c>
      <c r="U453" t="s">
        <v>224</v>
      </c>
      <c r="V453" t="s">
        <v>225</v>
      </c>
      <c r="Y453" t="s">
        <v>799</v>
      </c>
      <c r="Z453" t="s">
        <v>800</v>
      </c>
      <c r="AA453" t="s">
        <v>67</v>
      </c>
      <c r="AB453" t="s">
        <v>68</v>
      </c>
      <c r="AC453" t="s">
        <v>352</v>
      </c>
      <c r="AD453" t="s">
        <v>353</v>
      </c>
      <c r="AE453" t="s">
        <v>71</v>
      </c>
      <c r="AF453" t="s">
        <v>72</v>
      </c>
      <c r="AG453" t="s">
        <v>73</v>
      </c>
      <c r="AH453" t="s">
        <v>181</v>
      </c>
      <c r="AI453">
        <v>15</v>
      </c>
      <c r="AJ453">
        <v>158</v>
      </c>
      <c r="AK453">
        <v>1850</v>
      </c>
      <c r="AL453">
        <v>0.2923</v>
      </c>
      <c r="AM453">
        <v>7</v>
      </c>
      <c r="AN453">
        <v>2.0459999999999998</v>
      </c>
      <c r="AO453">
        <v>7.8</v>
      </c>
      <c r="AP453" t="s">
        <v>75</v>
      </c>
      <c r="AQ453" t="s">
        <v>76</v>
      </c>
      <c r="AR453" t="s">
        <v>182</v>
      </c>
      <c r="AS453" t="s">
        <v>183</v>
      </c>
      <c r="AT453">
        <v>88.1</v>
      </c>
      <c r="AU453" t="s">
        <v>80</v>
      </c>
      <c r="AV453">
        <v>0.5</v>
      </c>
      <c r="AW453">
        <v>1.5269999999999999</v>
      </c>
      <c r="AX453">
        <v>113.05</v>
      </c>
      <c r="AY453" t="s">
        <v>80</v>
      </c>
      <c r="AZ453" t="s">
        <v>184</v>
      </c>
      <c r="BA453" t="s">
        <v>185</v>
      </c>
      <c r="BB453" t="s">
        <v>186</v>
      </c>
      <c r="BE453" t="s">
        <v>1218</v>
      </c>
      <c r="BF453" t="s">
        <v>1219</v>
      </c>
    </row>
    <row r="454" spans="1:58" x14ac:dyDescent="0.3">
      <c r="A454" t="s">
        <v>1182</v>
      </c>
      <c r="B454" t="s">
        <v>1183</v>
      </c>
      <c r="D454">
        <v>2</v>
      </c>
      <c r="F454">
        <v>2</v>
      </c>
      <c r="G454">
        <v>2</v>
      </c>
      <c r="H454">
        <v>2</v>
      </c>
      <c r="I454">
        <v>2</v>
      </c>
      <c r="K454">
        <v>6</v>
      </c>
      <c r="L454">
        <v>1</v>
      </c>
      <c r="M454" t="s">
        <v>170</v>
      </c>
      <c r="N454" t="s">
        <v>171</v>
      </c>
      <c r="O454" t="s">
        <v>171</v>
      </c>
      <c r="P454" t="s">
        <v>172</v>
      </c>
      <c r="Q454" t="s">
        <v>172</v>
      </c>
      <c r="R454" t="s">
        <v>1215</v>
      </c>
      <c r="S454" t="s">
        <v>797</v>
      </c>
      <c r="T454" t="s">
        <v>798</v>
      </c>
      <c r="U454" t="s">
        <v>224</v>
      </c>
      <c r="V454" t="s">
        <v>225</v>
      </c>
      <c r="Y454" t="s">
        <v>799</v>
      </c>
      <c r="Z454" t="s">
        <v>800</v>
      </c>
      <c r="AA454" t="s">
        <v>67</v>
      </c>
      <c r="AB454" t="s">
        <v>68</v>
      </c>
      <c r="AC454" t="s">
        <v>356</v>
      </c>
      <c r="AD454" t="s">
        <v>357</v>
      </c>
      <c r="AE454" t="s">
        <v>71</v>
      </c>
      <c r="AF454" t="s">
        <v>72</v>
      </c>
      <c r="AG454" t="s">
        <v>73</v>
      </c>
      <c r="AH454" t="s">
        <v>181</v>
      </c>
      <c r="AI454">
        <v>15</v>
      </c>
      <c r="AJ454">
        <v>158</v>
      </c>
      <c r="AK454">
        <v>1850</v>
      </c>
      <c r="AL454">
        <v>0.2923</v>
      </c>
      <c r="AM454">
        <v>7</v>
      </c>
      <c r="AN454">
        <v>2.0459999999999998</v>
      </c>
      <c r="AO454">
        <v>7.8</v>
      </c>
      <c r="AP454" t="s">
        <v>75</v>
      </c>
      <c r="AQ454" t="s">
        <v>76</v>
      </c>
      <c r="AR454" t="s">
        <v>182</v>
      </c>
      <c r="AS454" t="s">
        <v>183</v>
      </c>
      <c r="AT454">
        <v>88.1</v>
      </c>
      <c r="AU454" t="s">
        <v>80</v>
      </c>
      <c r="AV454">
        <v>0.5</v>
      </c>
      <c r="AW454">
        <v>1.5269999999999999</v>
      </c>
      <c r="AX454">
        <v>113.05</v>
      </c>
      <c r="AY454" t="s">
        <v>80</v>
      </c>
      <c r="AZ454" t="s">
        <v>184</v>
      </c>
      <c r="BA454" t="s">
        <v>185</v>
      </c>
      <c r="BB454" t="s">
        <v>186</v>
      </c>
      <c r="BE454" t="s">
        <v>1220</v>
      </c>
      <c r="BF454" t="s">
        <v>1221</v>
      </c>
    </row>
    <row r="455" spans="1:58" x14ac:dyDescent="0.3">
      <c r="A455" t="s">
        <v>1182</v>
      </c>
      <c r="B455" t="s">
        <v>1183</v>
      </c>
      <c r="D455">
        <v>2</v>
      </c>
      <c r="F455">
        <v>2</v>
      </c>
      <c r="G455">
        <v>2</v>
      </c>
      <c r="H455">
        <v>2</v>
      </c>
      <c r="I455">
        <v>2</v>
      </c>
      <c r="K455">
        <v>6</v>
      </c>
      <c r="L455">
        <v>1</v>
      </c>
      <c r="M455" t="s">
        <v>170</v>
      </c>
      <c r="N455" t="s">
        <v>171</v>
      </c>
      <c r="O455" t="s">
        <v>171</v>
      </c>
      <c r="P455" t="s">
        <v>172</v>
      </c>
      <c r="Q455" t="s">
        <v>172</v>
      </c>
      <c r="R455" t="s">
        <v>1215</v>
      </c>
      <c r="S455" t="s">
        <v>797</v>
      </c>
      <c r="T455" t="s">
        <v>798</v>
      </c>
      <c r="U455" t="s">
        <v>224</v>
      </c>
      <c r="V455" t="s">
        <v>225</v>
      </c>
      <c r="Y455" t="s">
        <v>799</v>
      </c>
      <c r="Z455" t="s">
        <v>800</v>
      </c>
      <c r="AA455" t="s">
        <v>67</v>
      </c>
      <c r="AB455" t="s">
        <v>68</v>
      </c>
      <c r="AC455" t="s">
        <v>100</v>
      </c>
      <c r="AD455" t="s">
        <v>180</v>
      </c>
      <c r="AE455" t="s">
        <v>71</v>
      </c>
      <c r="AF455" t="s">
        <v>72</v>
      </c>
      <c r="AG455" t="s">
        <v>73</v>
      </c>
      <c r="AH455" t="s">
        <v>181</v>
      </c>
      <c r="AI455">
        <v>15</v>
      </c>
      <c r="AJ455">
        <v>158</v>
      </c>
      <c r="AK455">
        <v>2000</v>
      </c>
      <c r="AL455">
        <v>0.316</v>
      </c>
      <c r="AM455">
        <v>7</v>
      </c>
      <c r="AN455">
        <v>2.2120000000000002</v>
      </c>
      <c r="AO455">
        <v>7.8</v>
      </c>
      <c r="AP455" t="s">
        <v>75</v>
      </c>
      <c r="AQ455" t="s">
        <v>76</v>
      </c>
      <c r="AR455" t="s">
        <v>182</v>
      </c>
      <c r="AS455" t="s">
        <v>183</v>
      </c>
      <c r="AT455">
        <v>88.1</v>
      </c>
      <c r="AU455" t="s">
        <v>80</v>
      </c>
      <c r="AV455">
        <v>0.5</v>
      </c>
      <c r="AW455">
        <v>1.5269999999999999</v>
      </c>
      <c r="AX455">
        <v>113.05</v>
      </c>
      <c r="AY455" t="s">
        <v>80</v>
      </c>
      <c r="AZ455" t="s">
        <v>184</v>
      </c>
      <c r="BA455" t="s">
        <v>185</v>
      </c>
      <c r="BB455" t="s">
        <v>186</v>
      </c>
      <c r="BE455" t="s">
        <v>1222</v>
      </c>
      <c r="BF455" t="s">
        <v>1223</v>
      </c>
    </row>
    <row r="456" spans="1:58" x14ac:dyDescent="0.3">
      <c r="A456" t="s">
        <v>1182</v>
      </c>
      <c r="B456" t="s">
        <v>1183</v>
      </c>
      <c r="D456">
        <v>2</v>
      </c>
      <c r="F456">
        <v>2</v>
      </c>
      <c r="G456">
        <v>2</v>
      </c>
      <c r="H456">
        <v>2</v>
      </c>
      <c r="I456">
        <v>2</v>
      </c>
      <c r="K456">
        <v>6</v>
      </c>
      <c r="L456">
        <v>1</v>
      </c>
      <c r="M456" t="s">
        <v>170</v>
      </c>
      <c r="N456" t="s">
        <v>171</v>
      </c>
      <c r="O456" t="s">
        <v>171</v>
      </c>
      <c r="P456" t="s">
        <v>172</v>
      </c>
      <c r="Q456" t="s">
        <v>172</v>
      </c>
      <c r="R456" t="s">
        <v>1215</v>
      </c>
      <c r="S456" t="s">
        <v>797</v>
      </c>
      <c r="T456" t="s">
        <v>798</v>
      </c>
      <c r="U456" t="s">
        <v>224</v>
      </c>
      <c r="V456" t="s">
        <v>225</v>
      </c>
      <c r="Y456" t="s">
        <v>799</v>
      </c>
      <c r="Z456" t="s">
        <v>800</v>
      </c>
      <c r="AA456" t="s">
        <v>67</v>
      </c>
      <c r="AB456" t="s">
        <v>68</v>
      </c>
      <c r="AC456" t="s">
        <v>352</v>
      </c>
      <c r="AD456" t="s">
        <v>353</v>
      </c>
      <c r="AE456" t="s">
        <v>71</v>
      </c>
      <c r="AF456" t="s">
        <v>72</v>
      </c>
      <c r="AG456" t="s">
        <v>73</v>
      </c>
      <c r="AH456" t="s">
        <v>181</v>
      </c>
      <c r="AI456">
        <v>15</v>
      </c>
      <c r="AJ456">
        <v>158</v>
      </c>
      <c r="AK456">
        <v>2000</v>
      </c>
      <c r="AL456">
        <v>0.316</v>
      </c>
      <c r="AM456">
        <v>7</v>
      </c>
      <c r="AN456">
        <v>2.2120000000000002</v>
      </c>
      <c r="AO456">
        <v>7.8</v>
      </c>
      <c r="AP456" t="s">
        <v>75</v>
      </c>
      <c r="AQ456" t="s">
        <v>76</v>
      </c>
      <c r="AR456" t="s">
        <v>182</v>
      </c>
      <c r="AS456" t="s">
        <v>183</v>
      </c>
      <c r="AT456">
        <v>88.1</v>
      </c>
      <c r="AU456" t="s">
        <v>80</v>
      </c>
      <c r="AV456">
        <v>0.5</v>
      </c>
      <c r="AW456">
        <v>1.5269999999999999</v>
      </c>
      <c r="AX456">
        <v>113.05</v>
      </c>
      <c r="AY456" t="s">
        <v>80</v>
      </c>
      <c r="AZ456" t="s">
        <v>184</v>
      </c>
      <c r="BA456" t="s">
        <v>185</v>
      </c>
      <c r="BB456" t="s">
        <v>186</v>
      </c>
      <c r="BE456" t="s">
        <v>1224</v>
      </c>
      <c r="BF456" t="s">
        <v>1225</v>
      </c>
    </row>
    <row r="457" spans="1:58" x14ac:dyDescent="0.3">
      <c r="A457" t="s">
        <v>1182</v>
      </c>
      <c r="B457" t="s">
        <v>1183</v>
      </c>
      <c r="D457">
        <v>2</v>
      </c>
      <c r="F457">
        <v>2</v>
      </c>
      <c r="G457">
        <v>2</v>
      </c>
      <c r="H457">
        <v>2</v>
      </c>
      <c r="I457">
        <v>2</v>
      </c>
      <c r="K457">
        <v>6</v>
      </c>
      <c r="L457">
        <v>1</v>
      </c>
      <c r="M457" t="s">
        <v>170</v>
      </c>
      <c r="N457" t="s">
        <v>171</v>
      </c>
      <c r="O457" t="s">
        <v>171</v>
      </c>
      <c r="P457" t="s">
        <v>172</v>
      </c>
      <c r="Q457" t="s">
        <v>172</v>
      </c>
      <c r="R457" t="s">
        <v>1215</v>
      </c>
      <c r="S457" t="s">
        <v>797</v>
      </c>
      <c r="T457" t="s">
        <v>798</v>
      </c>
      <c r="U457" t="s">
        <v>224</v>
      </c>
      <c r="V457" t="s">
        <v>225</v>
      </c>
      <c r="Y457" t="s">
        <v>799</v>
      </c>
      <c r="Z457" t="s">
        <v>800</v>
      </c>
      <c r="AA457" t="s">
        <v>67</v>
      </c>
      <c r="AB457" t="s">
        <v>68</v>
      </c>
      <c r="AC457" t="s">
        <v>356</v>
      </c>
      <c r="AD457" t="s">
        <v>357</v>
      </c>
      <c r="AE457" t="s">
        <v>71</v>
      </c>
      <c r="AF457" t="s">
        <v>72</v>
      </c>
      <c r="AG457" t="s">
        <v>73</v>
      </c>
      <c r="AH457" t="s">
        <v>181</v>
      </c>
      <c r="AI457">
        <v>15</v>
      </c>
      <c r="AJ457">
        <v>158</v>
      </c>
      <c r="AK457">
        <v>2000</v>
      </c>
      <c r="AL457">
        <v>0.316</v>
      </c>
      <c r="AM457">
        <v>7</v>
      </c>
      <c r="AN457">
        <v>2.2120000000000002</v>
      </c>
      <c r="AO457">
        <v>7.8</v>
      </c>
      <c r="AP457" t="s">
        <v>75</v>
      </c>
      <c r="AQ457" t="s">
        <v>76</v>
      </c>
      <c r="AR457" t="s">
        <v>182</v>
      </c>
      <c r="AS457" t="s">
        <v>183</v>
      </c>
      <c r="AT457">
        <v>88.1</v>
      </c>
      <c r="AU457" t="s">
        <v>80</v>
      </c>
      <c r="AV457">
        <v>0.5</v>
      </c>
      <c r="AW457">
        <v>1.5269999999999999</v>
      </c>
      <c r="AX457">
        <v>113.05</v>
      </c>
      <c r="AY457" t="s">
        <v>80</v>
      </c>
      <c r="AZ457" t="s">
        <v>184</v>
      </c>
      <c r="BA457" t="s">
        <v>185</v>
      </c>
      <c r="BB457" t="s">
        <v>186</v>
      </c>
      <c r="BE457" t="s">
        <v>1226</v>
      </c>
      <c r="BF457" t="s">
        <v>1227</v>
      </c>
    </row>
    <row r="458" spans="1:58" x14ac:dyDescent="0.3">
      <c r="A458" t="s">
        <v>1182</v>
      </c>
      <c r="B458" t="s">
        <v>1183</v>
      </c>
      <c r="D458">
        <v>2</v>
      </c>
      <c r="F458">
        <v>2</v>
      </c>
      <c r="G458">
        <v>2</v>
      </c>
      <c r="H458">
        <v>2</v>
      </c>
      <c r="I458">
        <v>2</v>
      </c>
      <c r="K458">
        <v>6</v>
      </c>
      <c r="L458">
        <v>1</v>
      </c>
      <c r="M458" t="s">
        <v>170</v>
      </c>
      <c r="N458" t="s">
        <v>171</v>
      </c>
      <c r="O458" t="s">
        <v>171</v>
      </c>
      <c r="P458" t="s">
        <v>172</v>
      </c>
      <c r="Q458" t="s">
        <v>172</v>
      </c>
      <c r="R458" t="s">
        <v>1215</v>
      </c>
      <c r="S458" t="s">
        <v>797</v>
      </c>
      <c r="T458" t="s">
        <v>798</v>
      </c>
      <c r="U458" t="s">
        <v>224</v>
      </c>
      <c r="V458" t="s">
        <v>225</v>
      </c>
      <c r="Y458" t="s">
        <v>799</v>
      </c>
      <c r="Z458" t="s">
        <v>800</v>
      </c>
      <c r="AA458" t="s">
        <v>67</v>
      </c>
      <c r="AB458" t="s">
        <v>68</v>
      </c>
      <c r="AC458" t="s">
        <v>100</v>
      </c>
      <c r="AD458" t="s">
        <v>180</v>
      </c>
      <c r="AE458" t="s">
        <v>71</v>
      </c>
      <c r="AF458" t="s">
        <v>72</v>
      </c>
      <c r="AG458" t="s">
        <v>73</v>
      </c>
      <c r="AH458" t="s">
        <v>181</v>
      </c>
      <c r="AI458">
        <v>15</v>
      </c>
      <c r="AJ458">
        <v>158</v>
      </c>
      <c r="AK458">
        <v>2400</v>
      </c>
      <c r="AL458">
        <v>0.37909999999999999</v>
      </c>
      <c r="AM458">
        <v>7</v>
      </c>
      <c r="AN458">
        <v>2.6539999999999999</v>
      </c>
      <c r="AO458">
        <v>7.8</v>
      </c>
      <c r="AP458" t="s">
        <v>75</v>
      </c>
      <c r="AQ458" t="s">
        <v>76</v>
      </c>
      <c r="AR458" t="s">
        <v>182</v>
      </c>
      <c r="AS458" t="s">
        <v>183</v>
      </c>
      <c r="AT458">
        <v>88.1</v>
      </c>
      <c r="AU458" t="s">
        <v>80</v>
      </c>
      <c r="AV458">
        <v>0.5</v>
      </c>
      <c r="AW458">
        <v>1.5269999999999999</v>
      </c>
      <c r="AX458">
        <v>113.05</v>
      </c>
      <c r="AY458" t="s">
        <v>80</v>
      </c>
      <c r="AZ458" t="s">
        <v>184</v>
      </c>
      <c r="BA458" t="s">
        <v>185</v>
      </c>
      <c r="BB458" t="s">
        <v>186</v>
      </c>
      <c r="BE458" t="s">
        <v>1228</v>
      </c>
      <c r="BF458" t="s">
        <v>1229</v>
      </c>
    </row>
    <row r="459" spans="1:58" x14ac:dyDescent="0.3">
      <c r="A459" t="s">
        <v>1182</v>
      </c>
      <c r="B459" t="s">
        <v>1183</v>
      </c>
      <c r="D459">
        <v>2</v>
      </c>
      <c r="F459">
        <v>2</v>
      </c>
      <c r="G459">
        <v>2</v>
      </c>
      <c r="H459">
        <v>2</v>
      </c>
      <c r="I459">
        <v>2</v>
      </c>
      <c r="K459">
        <v>6</v>
      </c>
      <c r="L459">
        <v>1</v>
      </c>
      <c r="M459" t="s">
        <v>170</v>
      </c>
      <c r="N459" t="s">
        <v>171</v>
      </c>
      <c r="O459" t="s">
        <v>171</v>
      </c>
      <c r="P459" t="s">
        <v>172</v>
      </c>
      <c r="Q459" t="s">
        <v>172</v>
      </c>
      <c r="R459" t="s">
        <v>1215</v>
      </c>
      <c r="S459" t="s">
        <v>797</v>
      </c>
      <c r="T459" t="s">
        <v>798</v>
      </c>
      <c r="U459" t="s">
        <v>224</v>
      </c>
      <c r="V459" t="s">
        <v>225</v>
      </c>
      <c r="Y459" t="s">
        <v>799</v>
      </c>
      <c r="Z459" t="s">
        <v>800</v>
      </c>
      <c r="AA459" t="s">
        <v>67</v>
      </c>
      <c r="AB459" t="s">
        <v>68</v>
      </c>
      <c r="AC459" t="s">
        <v>352</v>
      </c>
      <c r="AD459" t="s">
        <v>353</v>
      </c>
      <c r="AE459" t="s">
        <v>71</v>
      </c>
      <c r="AF459" t="s">
        <v>72</v>
      </c>
      <c r="AG459" t="s">
        <v>73</v>
      </c>
      <c r="AH459" t="s">
        <v>181</v>
      </c>
      <c r="AI459">
        <v>15</v>
      </c>
      <c r="AJ459">
        <v>158</v>
      </c>
      <c r="AK459">
        <v>2400</v>
      </c>
      <c r="AL459">
        <v>0.37909999999999999</v>
      </c>
      <c r="AM459">
        <v>7</v>
      </c>
      <c r="AN459">
        <v>2.6539999999999999</v>
      </c>
      <c r="AO459">
        <v>7.8</v>
      </c>
      <c r="AP459" t="s">
        <v>75</v>
      </c>
      <c r="AQ459" t="s">
        <v>76</v>
      </c>
      <c r="AR459" t="s">
        <v>182</v>
      </c>
      <c r="AS459" t="s">
        <v>183</v>
      </c>
      <c r="AT459">
        <v>88.1</v>
      </c>
      <c r="AU459" t="s">
        <v>80</v>
      </c>
      <c r="AV459">
        <v>0.5</v>
      </c>
      <c r="AW459">
        <v>1.5269999999999999</v>
      </c>
      <c r="AX459">
        <v>113.05</v>
      </c>
      <c r="AY459" t="s">
        <v>80</v>
      </c>
      <c r="AZ459" t="s">
        <v>184</v>
      </c>
      <c r="BA459" t="s">
        <v>185</v>
      </c>
      <c r="BB459" t="s">
        <v>186</v>
      </c>
      <c r="BE459" t="s">
        <v>1230</v>
      </c>
      <c r="BF459" t="s">
        <v>1231</v>
      </c>
    </row>
    <row r="460" spans="1:58" x14ac:dyDescent="0.3">
      <c r="A460" t="s">
        <v>1182</v>
      </c>
      <c r="B460" t="s">
        <v>1183</v>
      </c>
      <c r="D460">
        <v>2</v>
      </c>
      <c r="F460">
        <v>2</v>
      </c>
      <c r="G460">
        <v>2</v>
      </c>
      <c r="H460">
        <v>2</v>
      </c>
      <c r="I460">
        <v>2</v>
      </c>
      <c r="K460">
        <v>6</v>
      </c>
      <c r="L460">
        <v>1</v>
      </c>
      <c r="M460" t="s">
        <v>170</v>
      </c>
      <c r="N460" t="s">
        <v>171</v>
      </c>
      <c r="O460" t="s">
        <v>171</v>
      </c>
      <c r="P460" t="s">
        <v>172</v>
      </c>
      <c r="Q460" t="s">
        <v>172</v>
      </c>
      <c r="R460" t="s">
        <v>1215</v>
      </c>
      <c r="S460" t="s">
        <v>797</v>
      </c>
      <c r="T460" t="s">
        <v>798</v>
      </c>
      <c r="U460" t="s">
        <v>224</v>
      </c>
      <c r="V460" t="s">
        <v>225</v>
      </c>
      <c r="Y460" t="s">
        <v>799</v>
      </c>
      <c r="Z460" t="s">
        <v>800</v>
      </c>
      <c r="AA460" t="s">
        <v>67</v>
      </c>
      <c r="AB460" t="s">
        <v>68</v>
      </c>
      <c r="AC460" t="s">
        <v>356</v>
      </c>
      <c r="AD460" t="s">
        <v>357</v>
      </c>
      <c r="AE460" t="s">
        <v>71</v>
      </c>
      <c r="AF460" t="s">
        <v>72</v>
      </c>
      <c r="AG460" t="s">
        <v>73</v>
      </c>
      <c r="AH460" t="s">
        <v>181</v>
      </c>
      <c r="AI460">
        <v>15</v>
      </c>
      <c r="AJ460">
        <v>158</v>
      </c>
      <c r="AK460">
        <v>2400</v>
      </c>
      <c r="AL460">
        <v>0.37909999999999999</v>
      </c>
      <c r="AM460">
        <v>7</v>
      </c>
      <c r="AN460">
        <v>2.6539999999999999</v>
      </c>
      <c r="AO460">
        <v>7.8</v>
      </c>
      <c r="AP460" t="s">
        <v>75</v>
      </c>
      <c r="AQ460" t="s">
        <v>76</v>
      </c>
      <c r="AR460" t="s">
        <v>182</v>
      </c>
      <c r="AS460" t="s">
        <v>183</v>
      </c>
      <c r="AT460">
        <v>88.1</v>
      </c>
      <c r="AU460" t="s">
        <v>80</v>
      </c>
      <c r="AV460">
        <v>0.5</v>
      </c>
      <c r="AW460">
        <v>1.5269999999999999</v>
      </c>
      <c r="AX460">
        <v>113.05</v>
      </c>
      <c r="AY460" t="s">
        <v>80</v>
      </c>
      <c r="AZ460" t="s">
        <v>184</v>
      </c>
      <c r="BA460" t="s">
        <v>185</v>
      </c>
      <c r="BB460" t="s">
        <v>186</v>
      </c>
      <c r="BE460" t="s">
        <v>1232</v>
      </c>
      <c r="BF460" t="s">
        <v>1233</v>
      </c>
    </row>
    <row r="461" spans="1:58" x14ac:dyDescent="0.3">
      <c r="A461" t="s">
        <v>1182</v>
      </c>
      <c r="B461" t="s">
        <v>1183</v>
      </c>
      <c r="D461">
        <v>2</v>
      </c>
      <c r="F461">
        <v>2</v>
      </c>
      <c r="G461">
        <v>2</v>
      </c>
      <c r="H461">
        <v>2</v>
      </c>
      <c r="I461">
        <v>3</v>
      </c>
      <c r="K461">
        <v>6</v>
      </c>
      <c r="L461">
        <v>1</v>
      </c>
      <c r="M461" t="s">
        <v>170</v>
      </c>
      <c r="N461" t="s">
        <v>171</v>
      </c>
      <c r="O461" t="s">
        <v>171</v>
      </c>
      <c r="P461" t="s">
        <v>172</v>
      </c>
      <c r="Q461" t="s">
        <v>172</v>
      </c>
      <c r="R461" t="s">
        <v>1234</v>
      </c>
      <c r="S461" t="s">
        <v>797</v>
      </c>
      <c r="T461" t="s">
        <v>798</v>
      </c>
      <c r="U461" t="s">
        <v>224</v>
      </c>
      <c r="V461" t="s">
        <v>225</v>
      </c>
      <c r="Y461" t="s">
        <v>799</v>
      </c>
      <c r="Z461" t="s">
        <v>800</v>
      </c>
      <c r="AA461" t="s">
        <v>233</v>
      </c>
      <c r="AB461" t="s">
        <v>234</v>
      </c>
      <c r="AC461" t="s">
        <v>100</v>
      </c>
      <c r="AD461" t="s">
        <v>180</v>
      </c>
      <c r="AE461" t="s">
        <v>71</v>
      </c>
      <c r="AF461" t="s">
        <v>72</v>
      </c>
      <c r="AG461" t="s">
        <v>73</v>
      </c>
      <c r="AH461" t="s">
        <v>181</v>
      </c>
      <c r="AI461">
        <v>15</v>
      </c>
      <c r="AJ461">
        <v>158</v>
      </c>
      <c r="AK461">
        <v>1850</v>
      </c>
      <c r="AL461">
        <v>0.2923</v>
      </c>
      <c r="AM461">
        <v>7</v>
      </c>
      <c r="AN461">
        <v>2.0459999999999998</v>
      </c>
      <c r="AO461">
        <v>7.8</v>
      </c>
      <c r="AP461" t="s">
        <v>75</v>
      </c>
      <c r="AQ461" t="s">
        <v>76</v>
      </c>
      <c r="AR461" t="s">
        <v>182</v>
      </c>
      <c r="AS461" t="s">
        <v>183</v>
      </c>
      <c r="AT461">
        <v>93.2</v>
      </c>
      <c r="AU461" t="s">
        <v>80</v>
      </c>
      <c r="AV461">
        <v>0.5</v>
      </c>
      <c r="AW461">
        <v>1.5269999999999999</v>
      </c>
      <c r="AX461">
        <v>119.59</v>
      </c>
      <c r="AY461" t="s">
        <v>80</v>
      </c>
      <c r="AZ461" t="s">
        <v>184</v>
      </c>
      <c r="BA461" t="s">
        <v>185</v>
      </c>
      <c r="BB461" t="s">
        <v>186</v>
      </c>
      <c r="BE461" t="s">
        <v>1235</v>
      </c>
      <c r="BF461" t="s">
        <v>1236</v>
      </c>
    </row>
    <row r="462" spans="1:58" x14ac:dyDescent="0.3">
      <c r="A462" t="s">
        <v>1182</v>
      </c>
      <c r="B462" t="s">
        <v>1183</v>
      </c>
      <c r="D462">
        <v>2</v>
      </c>
      <c r="F462">
        <v>2</v>
      </c>
      <c r="G462">
        <v>2</v>
      </c>
      <c r="H462">
        <v>2</v>
      </c>
      <c r="I462">
        <v>3</v>
      </c>
      <c r="K462">
        <v>6</v>
      </c>
      <c r="L462">
        <v>1</v>
      </c>
      <c r="M462" t="s">
        <v>170</v>
      </c>
      <c r="N462" t="s">
        <v>171</v>
      </c>
      <c r="O462" t="s">
        <v>171</v>
      </c>
      <c r="P462" t="s">
        <v>172</v>
      </c>
      <c r="Q462" t="s">
        <v>172</v>
      </c>
      <c r="R462" t="s">
        <v>1234</v>
      </c>
      <c r="S462" t="s">
        <v>797</v>
      </c>
      <c r="T462" t="s">
        <v>798</v>
      </c>
      <c r="U462" t="s">
        <v>224</v>
      </c>
      <c r="V462" t="s">
        <v>225</v>
      </c>
      <c r="Y462" t="s">
        <v>799</v>
      </c>
      <c r="Z462" t="s">
        <v>800</v>
      </c>
      <c r="AA462" t="s">
        <v>233</v>
      </c>
      <c r="AB462" t="s">
        <v>234</v>
      </c>
      <c r="AC462" t="s">
        <v>100</v>
      </c>
      <c r="AD462" t="s">
        <v>180</v>
      </c>
      <c r="AE462" t="s">
        <v>71</v>
      </c>
      <c r="AF462" t="s">
        <v>72</v>
      </c>
      <c r="AG462" t="s">
        <v>73</v>
      </c>
      <c r="AH462" t="s">
        <v>181</v>
      </c>
      <c r="AI462">
        <v>15</v>
      </c>
      <c r="AJ462">
        <v>158</v>
      </c>
      <c r="AK462">
        <v>2000</v>
      </c>
      <c r="AL462">
        <v>0.316</v>
      </c>
      <c r="AM462">
        <v>7</v>
      </c>
      <c r="AN462">
        <v>2.2120000000000002</v>
      </c>
      <c r="AO462">
        <v>7.8</v>
      </c>
      <c r="AP462" t="s">
        <v>75</v>
      </c>
      <c r="AQ462" t="s">
        <v>76</v>
      </c>
      <c r="AR462" t="s">
        <v>182</v>
      </c>
      <c r="AS462" t="s">
        <v>183</v>
      </c>
      <c r="AT462">
        <v>93.2</v>
      </c>
      <c r="AU462" t="s">
        <v>80</v>
      </c>
      <c r="AV462">
        <v>0.5</v>
      </c>
      <c r="AW462">
        <v>1.5269999999999999</v>
      </c>
      <c r="AX462">
        <v>119.59</v>
      </c>
      <c r="AY462" t="s">
        <v>80</v>
      </c>
      <c r="AZ462" t="s">
        <v>184</v>
      </c>
      <c r="BA462" t="s">
        <v>185</v>
      </c>
      <c r="BB462" t="s">
        <v>186</v>
      </c>
      <c r="BE462" t="s">
        <v>1237</v>
      </c>
      <c r="BF462" t="s">
        <v>1238</v>
      </c>
    </row>
    <row r="463" spans="1:58" x14ac:dyDescent="0.3">
      <c r="A463" t="s">
        <v>1182</v>
      </c>
      <c r="B463" t="s">
        <v>1183</v>
      </c>
      <c r="D463">
        <v>2</v>
      </c>
      <c r="F463">
        <v>2</v>
      </c>
      <c r="G463">
        <v>2</v>
      </c>
      <c r="H463">
        <v>2</v>
      </c>
      <c r="I463">
        <v>3</v>
      </c>
      <c r="K463">
        <v>6</v>
      </c>
      <c r="L463">
        <v>1</v>
      </c>
      <c r="M463" t="s">
        <v>170</v>
      </c>
      <c r="N463" t="s">
        <v>171</v>
      </c>
      <c r="O463" t="s">
        <v>171</v>
      </c>
      <c r="P463" t="s">
        <v>172</v>
      </c>
      <c r="Q463" t="s">
        <v>172</v>
      </c>
      <c r="R463" t="s">
        <v>1234</v>
      </c>
      <c r="S463" t="s">
        <v>797</v>
      </c>
      <c r="T463" t="s">
        <v>798</v>
      </c>
      <c r="U463" t="s">
        <v>224</v>
      </c>
      <c r="V463" t="s">
        <v>225</v>
      </c>
      <c r="Y463" t="s">
        <v>799</v>
      </c>
      <c r="Z463" t="s">
        <v>800</v>
      </c>
      <c r="AA463" t="s">
        <v>233</v>
      </c>
      <c r="AB463" t="s">
        <v>234</v>
      </c>
      <c r="AC463" t="s">
        <v>100</v>
      </c>
      <c r="AD463" t="s">
        <v>180</v>
      </c>
      <c r="AE463" t="s">
        <v>71</v>
      </c>
      <c r="AF463" t="s">
        <v>72</v>
      </c>
      <c r="AG463" t="s">
        <v>73</v>
      </c>
      <c r="AH463" t="s">
        <v>181</v>
      </c>
      <c r="AI463">
        <v>15</v>
      </c>
      <c r="AJ463">
        <v>158</v>
      </c>
      <c r="AK463">
        <v>2400</v>
      </c>
      <c r="AL463">
        <v>0.37909999999999999</v>
      </c>
      <c r="AM463">
        <v>7</v>
      </c>
      <c r="AN463">
        <v>2.6539999999999999</v>
      </c>
      <c r="AO463">
        <v>7.8</v>
      </c>
      <c r="AP463" t="s">
        <v>75</v>
      </c>
      <c r="AQ463" t="s">
        <v>76</v>
      </c>
      <c r="AR463" t="s">
        <v>182</v>
      </c>
      <c r="AS463" t="s">
        <v>183</v>
      </c>
      <c r="AT463">
        <v>93.2</v>
      </c>
      <c r="AU463" t="s">
        <v>80</v>
      </c>
      <c r="AV463">
        <v>0.5</v>
      </c>
      <c r="AW463">
        <v>1.5269999999999999</v>
      </c>
      <c r="AX463">
        <v>119.59</v>
      </c>
      <c r="AY463" t="s">
        <v>80</v>
      </c>
      <c r="AZ463" t="s">
        <v>184</v>
      </c>
      <c r="BA463" t="s">
        <v>185</v>
      </c>
      <c r="BB463" t="s">
        <v>186</v>
      </c>
      <c r="BE463" t="s">
        <v>1239</v>
      </c>
      <c r="BF463" t="s">
        <v>1240</v>
      </c>
    </row>
    <row r="464" spans="1:58" x14ac:dyDescent="0.3">
      <c r="A464" t="s">
        <v>1182</v>
      </c>
      <c r="B464" t="s">
        <v>1183</v>
      </c>
      <c r="D464">
        <v>2</v>
      </c>
      <c r="F464">
        <v>2</v>
      </c>
      <c r="G464">
        <v>2</v>
      </c>
      <c r="H464">
        <v>2</v>
      </c>
      <c r="I464">
        <v>1</v>
      </c>
      <c r="K464">
        <v>6</v>
      </c>
      <c r="L464">
        <v>1</v>
      </c>
      <c r="M464" t="s">
        <v>170</v>
      </c>
      <c r="N464" t="s">
        <v>171</v>
      </c>
      <c r="O464" t="s">
        <v>171</v>
      </c>
      <c r="P464" t="s">
        <v>172</v>
      </c>
      <c r="Q464" t="s">
        <v>172</v>
      </c>
      <c r="R464" t="s">
        <v>1241</v>
      </c>
      <c r="S464" t="s">
        <v>797</v>
      </c>
      <c r="T464" t="s">
        <v>798</v>
      </c>
      <c r="U464" t="s">
        <v>224</v>
      </c>
      <c r="V464" t="s">
        <v>225</v>
      </c>
      <c r="Y464" t="s">
        <v>799</v>
      </c>
      <c r="Z464" t="s">
        <v>800</v>
      </c>
      <c r="AA464" t="s">
        <v>341</v>
      </c>
      <c r="AB464" t="s">
        <v>342</v>
      </c>
      <c r="AC464" t="s">
        <v>100</v>
      </c>
      <c r="AD464" t="s">
        <v>180</v>
      </c>
      <c r="AE464" t="s">
        <v>71</v>
      </c>
      <c r="AF464" t="s">
        <v>72</v>
      </c>
      <c r="AG464" t="s">
        <v>194</v>
      </c>
      <c r="AH464" t="s">
        <v>195</v>
      </c>
      <c r="AI464">
        <v>15</v>
      </c>
      <c r="AJ464">
        <v>158</v>
      </c>
      <c r="AK464">
        <v>1850</v>
      </c>
      <c r="AL464">
        <v>0.2923</v>
      </c>
      <c r="AM464">
        <v>7</v>
      </c>
      <c r="AN464">
        <v>2.0459999999999998</v>
      </c>
      <c r="AO464">
        <v>7.8</v>
      </c>
      <c r="AP464" t="s">
        <v>75</v>
      </c>
      <c r="AQ464" t="s">
        <v>76</v>
      </c>
      <c r="AR464" t="s">
        <v>182</v>
      </c>
      <c r="AS464" t="s">
        <v>183</v>
      </c>
      <c r="AT464">
        <v>90.6</v>
      </c>
      <c r="AU464" t="s">
        <v>80</v>
      </c>
      <c r="AV464">
        <v>0.5</v>
      </c>
      <c r="AW464">
        <v>1.5269999999999999</v>
      </c>
      <c r="AX464">
        <v>116.26</v>
      </c>
      <c r="AY464" t="s">
        <v>80</v>
      </c>
      <c r="AZ464" t="s">
        <v>184</v>
      </c>
      <c r="BA464" t="s">
        <v>185</v>
      </c>
      <c r="BB464" t="s">
        <v>186</v>
      </c>
      <c r="BE464" t="s">
        <v>1242</v>
      </c>
      <c r="BF464" t="s">
        <v>1243</v>
      </c>
    </row>
    <row r="465" spans="1:58" x14ac:dyDescent="0.3">
      <c r="A465" t="s">
        <v>1182</v>
      </c>
      <c r="B465" t="s">
        <v>1183</v>
      </c>
      <c r="D465">
        <v>2</v>
      </c>
      <c r="F465">
        <v>2</v>
      </c>
      <c r="G465">
        <v>2</v>
      </c>
      <c r="H465">
        <v>2</v>
      </c>
      <c r="I465">
        <v>1</v>
      </c>
      <c r="K465">
        <v>6</v>
      </c>
      <c r="L465">
        <v>1</v>
      </c>
      <c r="M465" t="s">
        <v>170</v>
      </c>
      <c r="N465" t="s">
        <v>171</v>
      </c>
      <c r="O465" t="s">
        <v>171</v>
      </c>
      <c r="P465" t="s">
        <v>172</v>
      </c>
      <c r="Q465" t="s">
        <v>172</v>
      </c>
      <c r="R465" t="s">
        <v>1241</v>
      </c>
      <c r="S465" t="s">
        <v>797</v>
      </c>
      <c r="T465" t="s">
        <v>798</v>
      </c>
      <c r="U465" t="s">
        <v>224</v>
      </c>
      <c r="V465" t="s">
        <v>225</v>
      </c>
      <c r="Y465" t="s">
        <v>799</v>
      </c>
      <c r="Z465" t="s">
        <v>800</v>
      </c>
      <c r="AA465" t="s">
        <v>341</v>
      </c>
      <c r="AB465" t="s">
        <v>342</v>
      </c>
      <c r="AC465" t="s">
        <v>352</v>
      </c>
      <c r="AD465" t="s">
        <v>353</v>
      </c>
      <c r="AE465" t="s">
        <v>71</v>
      </c>
      <c r="AF465" t="s">
        <v>72</v>
      </c>
      <c r="AG465" t="s">
        <v>194</v>
      </c>
      <c r="AH465" t="s">
        <v>195</v>
      </c>
      <c r="AI465">
        <v>15</v>
      </c>
      <c r="AJ465">
        <v>158</v>
      </c>
      <c r="AK465">
        <v>1850</v>
      </c>
      <c r="AL465">
        <v>0.2923</v>
      </c>
      <c r="AM465">
        <v>7</v>
      </c>
      <c r="AN465">
        <v>2.0459999999999998</v>
      </c>
      <c r="AO465">
        <v>7.8</v>
      </c>
      <c r="AP465" t="s">
        <v>75</v>
      </c>
      <c r="AQ465" t="s">
        <v>76</v>
      </c>
      <c r="AR465" t="s">
        <v>182</v>
      </c>
      <c r="AS465" t="s">
        <v>183</v>
      </c>
      <c r="AT465">
        <v>90.6</v>
      </c>
      <c r="AU465" t="s">
        <v>80</v>
      </c>
      <c r="AV465">
        <v>0.5</v>
      </c>
      <c r="AW465">
        <v>1.5269999999999999</v>
      </c>
      <c r="AX465">
        <v>116.26</v>
      </c>
      <c r="AY465" t="s">
        <v>80</v>
      </c>
      <c r="AZ465" t="s">
        <v>184</v>
      </c>
      <c r="BA465" t="s">
        <v>185</v>
      </c>
      <c r="BB465" t="s">
        <v>186</v>
      </c>
      <c r="BE465" t="s">
        <v>1244</v>
      </c>
      <c r="BF465" t="s">
        <v>1245</v>
      </c>
    </row>
    <row r="466" spans="1:58" x14ac:dyDescent="0.3">
      <c r="A466" t="s">
        <v>1182</v>
      </c>
      <c r="B466" t="s">
        <v>1183</v>
      </c>
      <c r="D466">
        <v>2</v>
      </c>
      <c r="F466">
        <v>2</v>
      </c>
      <c r="G466">
        <v>2</v>
      </c>
      <c r="H466">
        <v>2</v>
      </c>
      <c r="I466">
        <v>1</v>
      </c>
      <c r="K466">
        <v>6</v>
      </c>
      <c r="L466">
        <v>1</v>
      </c>
      <c r="M466" t="s">
        <v>170</v>
      </c>
      <c r="N466" t="s">
        <v>171</v>
      </c>
      <c r="O466" t="s">
        <v>171</v>
      </c>
      <c r="P466" t="s">
        <v>172</v>
      </c>
      <c r="Q466" t="s">
        <v>172</v>
      </c>
      <c r="R466" t="s">
        <v>1241</v>
      </c>
      <c r="S466" t="s">
        <v>797</v>
      </c>
      <c r="T466" t="s">
        <v>798</v>
      </c>
      <c r="U466" t="s">
        <v>224</v>
      </c>
      <c r="V466" t="s">
        <v>225</v>
      </c>
      <c r="Y466" t="s">
        <v>799</v>
      </c>
      <c r="Z466" t="s">
        <v>800</v>
      </c>
      <c r="AA466" t="s">
        <v>341</v>
      </c>
      <c r="AB466" t="s">
        <v>342</v>
      </c>
      <c r="AC466" t="s">
        <v>356</v>
      </c>
      <c r="AD466" t="s">
        <v>357</v>
      </c>
      <c r="AE466" t="s">
        <v>71</v>
      </c>
      <c r="AF466" t="s">
        <v>72</v>
      </c>
      <c r="AG466" t="s">
        <v>194</v>
      </c>
      <c r="AH466" t="s">
        <v>195</v>
      </c>
      <c r="AI466">
        <v>15</v>
      </c>
      <c r="AJ466">
        <v>158</v>
      </c>
      <c r="AK466">
        <v>1850</v>
      </c>
      <c r="AL466">
        <v>0.2923</v>
      </c>
      <c r="AM466">
        <v>7</v>
      </c>
      <c r="AN466">
        <v>2.0459999999999998</v>
      </c>
      <c r="AO466">
        <v>7.8</v>
      </c>
      <c r="AP466" t="s">
        <v>75</v>
      </c>
      <c r="AQ466" t="s">
        <v>76</v>
      </c>
      <c r="AR466" t="s">
        <v>182</v>
      </c>
      <c r="AS466" t="s">
        <v>183</v>
      </c>
      <c r="AT466">
        <v>90.6</v>
      </c>
      <c r="AU466" t="s">
        <v>80</v>
      </c>
      <c r="AV466">
        <v>0.5</v>
      </c>
      <c r="AW466">
        <v>1.5269999999999999</v>
      </c>
      <c r="AX466">
        <v>116.26</v>
      </c>
      <c r="AY466" t="s">
        <v>80</v>
      </c>
      <c r="AZ466" t="s">
        <v>184</v>
      </c>
      <c r="BA466" t="s">
        <v>185</v>
      </c>
      <c r="BB466" t="s">
        <v>186</v>
      </c>
      <c r="BE466" t="s">
        <v>1246</v>
      </c>
      <c r="BF466" t="s">
        <v>1247</v>
      </c>
    </row>
    <row r="467" spans="1:58" x14ac:dyDescent="0.3">
      <c r="A467" t="s">
        <v>1182</v>
      </c>
      <c r="B467" t="s">
        <v>1183</v>
      </c>
      <c r="D467">
        <v>2</v>
      </c>
      <c r="F467">
        <v>2</v>
      </c>
      <c r="G467">
        <v>2</v>
      </c>
      <c r="H467">
        <v>2</v>
      </c>
      <c r="I467">
        <v>1</v>
      </c>
      <c r="K467">
        <v>6</v>
      </c>
      <c r="L467">
        <v>1</v>
      </c>
      <c r="M467" t="s">
        <v>170</v>
      </c>
      <c r="N467" t="s">
        <v>171</v>
      </c>
      <c r="O467" t="s">
        <v>171</v>
      </c>
      <c r="P467" t="s">
        <v>172</v>
      </c>
      <c r="Q467" t="s">
        <v>172</v>
      </c>
      <c r="R467" t="s">
        <v>1241</v>
      </c>
      <c r="S467" t="s">
        <v>797</v>
      </c>
      <c r="T467" t="s">
        <v>798</v>
      </c>
      <c r="U467" t="s">
        <v>224</v>
      </c>
      <c r="V467" t="s">
        <v>225</v>
      </c>
      <c r="Y467" t="s">
        <v>799</v>
      </c>
      <c r="Z467" t="s">
        <v>800</v>
      </c>
      <c r="AA467" t="s">
        <v>341</v>
      </c>
      <c r="AB467" t="s">
        <v>342</v>
      </c>
      <c r="AC467" t="s">
        <v>100</v>
      </c>
      <c r="AD467" t="s">
        <v>180</v>
      </c>
      <c r="AE467" t="s">
        <v>71</v>
      </c>
      <c r="AF467" t="s">
        <v>72</v>
      </c>
      <c r="AG467" t="s">
        <v>194</v>
      </c>
      <c r="AH467" t="s">
        <v>195</v>
      </c>
      <c r="AI467">
        <v>15</v>
      </c>
      <c r="AJ467">
        <v>158</v>
      </c>
      <c r="AK467">
        <v>2000</v>
      </c>
      <c r="AL467">
        <v>0.316</v>
      </c>
      <c r="AM467">
        <v>7</v>
      </c>
      <c r="AN467">
        <v>2.2120000000000002</v>
      </c>
      <c r="AO467">
        <v>7.8</v>
      </c>
      <c r="AP467" t="s">
        <v>75</v>
      </c>
      <c r="AQ467" t="s">
        <v>76</v>
      </c>
      <c r="AR467" t="s">
        <v>182</v>
      </c>
      <c r="AS467" t="s">
        <v>183</v>
      </c>
      <c r="AT467">
        <v>90.6</v>
      </c>
      <c r="AU467" t="s">
        <v>80</v>
      </c>
      <c r="AV467">
        <v>0.5</v>
      </c>
      <c r="AW467">
        <v>1.5269999999999999</v>
      </c>
      <c r="AX467">
        <v>116.26</v>
      </c>
      <c r="AY467" t="s">
        <v>80</v>
      </c>
      <c r="AZ467" t="s">
        <v>184</v>
      </c>
      <c r="BA467" t="s">
        <v>185</v>
      </c>
      <c r="BB467" t="s">
        <v>186</v>
      </c>
      <c r="BE467" t="s">
        <v>1248</v>
      </c>
      <c r="BF467" t="s">
        <v>1249</v>
      </c>
    </row>
    <row r="468" spans="1:58" x14ac:dyDescent="0.3">
      <c r="A468" t="s">
        <v>1182</v>
      </c>
      <c r="B468" t="s">
        <v>1183</v>
      </c>
      <c r="D468">
        <v>2</v>
      </c>
      <c r="F468">
        <v>2</v>
      </c>
      <c r="G468">
        <v>2</v>
      </c>
      <c r="H468">
        <v>2</v>
      </c>
      <c r="I468">
        <v>1</v>
      </c>
      <c r="K468">
        <v>6</v>
      </c>
      <c r="L468">
        <v>1</v>
      </c>
      <c r="M468" t="s">
        <v>170</v>
      </c>
      <c r="N468" t="s">
        <v>171</v>
      </c>
      <c r="O468" t="s">
        <v>171</v>
      </c>
      <c r="P468" t="s">
        <v>172</v>
      </c>
      <c r="Q468" t="s">
        <v>172</v>
      </c>
      <c r="R468" t="s">
        <v>1241</v>
      </c>
      <c r="S468" t="s">
        <v>797</v>
      </c>
      <c r="T468" t="s">
        <v>798</v>
      </c>
      <c r="U468" t="s">
        <v>224</v>
      </c>
      <c r="V468" t="s">
        <v>225</v>
      </c>
      <c r="Y468" t="s">
        <v>799</v>
      </c>
      <c r="Z468" t="s">
        <v>800</v>
      </c>
      <c r="AA468" t="s">
        <v>341</v>
      </c>
      <c r="AB468" t="s">
        <v>342</v>
      </c>
      <c r="AC468" t="s">
        <v>352</v>
      </c>
      <c r="AD468" t="s">
        <v>353</v>
      </c>
      <c r="AE468" t="s">
        <v>71</v>
      </c>
      <c r="AF468" t="s">
        <v>72</v>
      </c>
      <c r="AG468" t="s">
        <v>194</v>
      </c>
      <c r="AH468" t="s">
        <v>195</v>
      </c>
      <c r="AI468">
        <v>15</v>
      </c>
      <c r="AJ468">
        <v>158</v>
      </c>
      <c r="AK468">
        <v>2000</v>
      </c>
      <c r="AL468">
        <v>0.316</v>
      </c>
      <c r="AM468">
        <v>7</v>
      </c>
      <c r="AN468">
        <v>2.2120000000000002</v>
      </c>
      <c r="AO468">
        <v>7.8</v>
      </c>
      <c r="AP468" t="s">
        <v>75</v>
      </c>
      <c r="AQ468" t="s">
        <v>76</v>
      </c>
      <c r="AR468" t="s">
        <v>182</v>
      </c>
      <c r="AS468" t="s">
        <v>183</v>
      </c>
      <c r="AT468">
        <v>90.6</v>
      </c>
      <c r="AU468" t="s">
        <v>80</v>
      </c>
      <c r="AV468">
        <v>0.5</v>
      </c>
      <c r="AW468">
        <v>1.5269999999999999</v>
      </c>
      <c r="AX468">
        <v>116.26</v>
      </c>
      <c r="AY468" t="s">
        <v>80</v>
      </c>
      <c r="AZ468" t="s">
        <v>184</v>
      </c>
      <c r="BA468" t="s">
        <v>185</v>
      </c>
      <c r="BB468" t="s">
        <v>186</v>
      </c>
      <c r="BE468" t="s">
        <v>1250</v>
      </c>
      <c r="BF468" t="s">
        <v>1251</v>
      </c>
    </row>
    <row r="469" spans="1:58" x14ac:dyDescent="0.3">
      <c r="A469" t="s">
        <v>1182</v>
      </c>
      <c r="B469" t="s">
        <v>1183</v>
      </c>
      <c r="D469">
        <v>2</v>
      </c>
      <c r="F469">
        <v>2</v>
      </c>
      <c r="G469">
        <v>2</v>
      </c>
      <c r="H469">
        <v>2</v>
      </c>
      <c r="I469">
        <v>1</v>
      </c>
      <c r="K469">
        <v>6</v>
      </c>
      <c r="L469">
        <v>1</v>
      </c>
      <c r="M469" t="s">
        <v>170</v>
      </c>
      <c r="N469" t="s">
        <v>171</v>
      </c>
      <c r="O469" t="s">
        <v>171</v>
      </c>
      <c r="P469" t="s">
        <v>172</v>
      </c>
      <c r="Q469" t="s">
        <v>172</v>
      </c>
      <c r="R469" t="s">
        <v>1241</v>
      </c>
      <c r="S469" t="s">
        <v>797</v>
      </c>
      <c r="T469" t="s">
        <v>798</v>
      </c>
      <c r="U469" t="s">
        <v>224</v>
      </c>
      <c r="V469" t="s">
        <v>225</v>
      </c>
      <c r="Y469" t="s">
        <v>799</v>
      </c>
      <c r="Z469" t="s">
        <v>800</v>
      </c>
      <c r="AA469" t="s">
        <v>341</v>
      </c>
      <c r="AB469" t="s">
        <v>342</v>
      </c>
      <c r="AC469" t="s">
        <v>356</v>
      </c>
      <c r="AD469" t="s">
        <v>357</v>
      </c>
      <c r="AE469" t="s">
        <v>71</v>
      </c>
      <c r="AF469" t="s">
        <v>72</v>
      </c>
      <c r="AG469" t="s">
        <v>194</v>
      </c>
      <c r="AH469" t="s">
        <v>195</v>
      </c>
      <c r="AI469">
        <v>15</v>
      </c>
      <c r="AJ469">
        <v>158</v>
      </c>
      <c r="AK469">
        <v>2000</v>
      </c>
      <c r="AL469">
        <v>0.316</v>
      </c>
      <c r="AM469">
        <v>7</v>
      </c>
      <c r="AN469">
        <v>2.2120000000000002</v>
      </c>
      <c r="AO469">
        <v>7.8</v>
      </c>
      <c r="AP469" t="s">
        <v>75</v>
      </c>
      <c r="AQ469" t="s">
        <v>76</v>
      </c>
      <c r="AR469" t="s">
        <v>182</v>
      </c>
      <c r="AS469" t="s">
        <v>183</v>
      </c>
      <c r="AT469">
        <v>90.6</v>
      </c>
      <c r="AU469" t="s">
        <v>80</v>
      </c>
      <c r="AV469">
        <v>0.5</v>
      </c>
      <c r="AW469">
        <v>1.5269999999999999</v>
      </c>
      <c r="AX469">
        <v>116.26</v>
      </c>
      <c r="AY469" t="s">
        <v>80</v>
      </c>
      <c r="AZ469" t="s">
        <v>184</v>
      </c>
      <c r="BA469" t="s">
        <v>185</v>
      </c>
      <c r="BB469" t="s">
        <v>186</v>
      </c>
      <c r="BE469" t="s">
        <v>1252</v>
      </c>
      <c r="BF469" t="s">
        <v>1253</v>
      </c>
    </row>
    <row r="470" spans="1:58" x14ac:dyDescent="0.3">
      <c r="A470" t="s">
        <v>1182</v>
      </c>
      <c r="B470" t="s">
        <v>1183</v>
      </c>
      <c r="D470">
        <v>2</v>
      </c>
      <c r="F470">
        <v>2</v>
      </c>
      <c r="G470">
        <v>2</v>
      </c>
      <c r="H470">
        <v>2</v>
      </c>
      <c r="I470">
        <v>1</v>
      </c>
      <c r="K470">
        <v>6</v>
      </c>
      <c r="L470">
        <v>1</v>
      </c>
      <c r="M470" t="s">
        <v>170</v>
      </c>
      <c r="N470" t="s">
        <v>171</v>
      </c>
      <c r="O470" t="s">
        <v>171</v>
      </c>
      <c r="P470" t="s">
        <v>172</v>
      </c>
      <c r="Q470" t="s">
        <v>172</v>
      </c>
      <c r="R470" t="s">
        <v>1241</v>
      </c>
      <c r="S470" t="s">
        <v>797</v>
      </c>
      <c r="T470" t="s">
        <v>798</v>
      </c>
      <c r="U470" t="s">
        <v>224</v>
      </c>
      <c r="V470" t="s">
        <v>225</v>
      </c>
      <c r="Y470" t="s">
        <v>799</v>
      </c>
      <c r="Z470" t="s">
        <v>800</v>
      </c>
      <c r="AA470" t="s">
        <v>341</v>
      </c>
      <c r="AB470" t="s">
        <v>342</v>
      </c>
      <c r="AC470" t="s">
        <v>100</v>
      </c>
      <c r="AD470" t="s">
        <v>180</v>
      </c>
      <c r="AE470" t="s">
        <v>71</v>
      </c>
      <c r="AF470" t="s">
        <v>72</v>
      </c>
      <c r="AG470" t="s">
        <v>194</v>
      </c>
      <c r="AH470" t="s">
        <v>195</v>
      </c>
      <c r="AI470">
        <v>15</v>
      </c>
      <c r="AJ470">
        <v>158</v>
      </c>
      <c r="AK470">
        <v>2400</v>
      </c>
      <c r="AL470">
        <v>0.37909999999999999</v>
      </c>
      <c r="AM470">
        <v>7</v>
      </c>
      <c r="AN470">
        <v>2.6539999999999999</v>
      </c>
      <c r="AO470">
        <v>7.8</v>
      </c>
      <c r="AP470" t="s">
        <v>75</v>
      </c>
      <c r="AQ470" t="s">
        <v>76</v>
      </c>
      <c r="AR470" t="s">
        <v>182</v>
      </c>
      <c r="AS470" t="s">
        <v>183</v>
      </c>
      <c r="AT470">
        <v>90.6</v>
      </c>
      <c r="AU470" t="s">
        <v>80</v>
      </c>
      <c r="AV470">
        <v>0.5</v>
      </c>
      <c r="AW470">
        <v>1.5269999999999999</v>
      </c>
      <c r="AX470">
        <v>116.26</v>
      </c>
      <c r="AY470" t="s">
        <v>80</v>
      </c>
      <c r="AZ470" t="s">
        <v>184</v>
      </c>
      <c r="BA470" t="s">
        <v>185</v>
      </c>
      <c r="BB470" t="s">
        <v>186</v>
      </c>
      <c r="BE470" t="s">
        <v>1254</v>
      </c>
      <c r="BF470" t="s">
        <v>1255</v>
      </c>
    </row>
    <row r="471" spans="1:58" x14ac:dyDescent="0.3">
      <c r="A471" t="s">
        <v>1182</v>
      </c>
      <c r="B471" t="s">
        <v>1183</v>
      </c>
      <c r="D471">
        <v>2</v>
      </c>
      <c r="F471">
        <v>2</v>
      </c>
      <c r="G471">
        <v>2</v>
      </c>
      <c r="H471">
        <v>2</v>
      </c>
      <c r="I471">
        <v>1</v>
      </c>
      <c r="K471">
        <v>6</v>
      </c>
      <c r="L471">
        <v>1</v>
      </c>
      <c r="M471" t="s">
        <v>170</v>
      </c>
      <c r="N471" t="s">
        <v>171</v>
      </c>
      <c r="O471" t="s">
        <v>171</v>
      </c>
      <c r="P471" t="s">
        <v>172</v>
      </c>
      <c r="Q471" t="s">
        <v>172</v>
      </c>
      <c r="R471" t="s">
        <v>1241</v>
      </c>
      <c r="S471" t="s">
        <v>797</v>
      </c>
      <c r="T471" t="s">
        <v>798</v>
      </c>
      <c r="U471" t="s">
        <v>224</v>
      </c>
      <c r="V471" t="s">
        <v>225</v>
      </c>
      <c r="Y471" t="s">
        <v>799</v>
      </c>
      <c r="Z471" t="s">
        <v>800</v>
      </c>
      <c r="AA471" t="s">
        <v>341</v>
      </c>
      <c r="AB471" t="s">
        <v>342</v>
      </c>
      <c r="AC471" t="s">
        <v>352</v>
      </c>
      <c r="AD471" t="s">
        <v>353</v>
      </c>
      <c r="AE471" t="s">
        <v>71</v>
      </c>
      <c r="AF471" t="s">
        <v>72</v>
      </c>
      <c r="AG471" t="s">
        <v>194</v>
      </c>
      <c r="AH471" t="s">
        <v>195</v>
      </c>
      <c r="AI471">
        <v>15</v>
      </c>
      <c r="AJ471">
        <v>158</v>
      </c>
      <c r="AK471">
        <v>2400</v>
      </c>
      <c r="AL471">
        <v>0.37909999999999999</v>
      </c>
      <c r="AM471">
        <v>7</v>
      </c>
      <c r="AN471">
        <v>2.6539999999999999</v>
      </c>
      <c r="AO471">
        <v>7.8</v>
      </c>
      <c r="AP471" t="s">
        <v>75</v>
      </c>
      <c r="AQ471" t="s">
        <v>76</v>
      </c>
      <c r="AR471" t="s">
        <v>182</v>
      </c>
      <c r="AS471" t="s">
        <v>183</v>
      </c>
      <c r="AT471">
        <v>90.6</v>
      </c>
      <c r="AU471" t="s">
        <v>80</v>
      </c>
      <c r="AV471">
        <v>0.5</v>
      </c>
      <c r="AW471">
        <v>1.5269999999999999</v>
      </c>
      <c r="AX471">
        <v>116.26</v>
      </c>
      <c r="AY471" t="s">
        <v>80</v>
      </c>
      <c r="AZ471" t="s">
        <v>184</v>
      </c>
      <c r="BA471" t="s">
        <v>185</v>
      </c>
      <c r="BB471" t="s">
        <v>186</v>
      </c>
      <c r="BE471" t="s">
        <v>1256</v>
      </c>
      <c r="BF471" t="s">
        <v>1257</v>
      </c>
    </row>
    <row r="472" spans="1:58" x14ac:dyDescent="0.3">
      <c r="A472" t="s">
        <v>1182</v>
      </c>
      <c r="B472" t="s">
        <v>1183</v>
      </c>
      <c r="D472">
        <v>2</v>
      </c>
      <c r="F472">
        <v>2</v>
      </c>
      <c r="G472">
        <v>2</v>
      </c>
      <c r="H472">
        <v>2</v>
      </c>
      <c r="I472">
        <v>1</v>
      </c>
      <c r="K472">
        <v>6</v>
      </c>
      <c r="L472">
        <v>1</v>
      </c>
      <c r="M472" t="s">
        <v>170</v>
      </c>
      <c r="N472" t="s">
        <v>171</v>
      </c>
      <c r="O472" t="s">
        <v>171</v>
      </c>
      <c r="P472" t="s">
        <v>172</v>
      </c>
      <c r="Q472" t="s">
        <v>172</v>
      </c>
      <c r="R472" t="s">
        <v>1241</v>
      </c>
      <c r="S472" t="s">
        <v>797</v>
      </c>
      <c r="T472" t="s">
        <v>798</v>
      </c>
      <c r="U472" t="s">
        <v>224</v>
      </c>
      <c r="V472" t="s">
        <v>225</v>
      </c>
      <c r="Y472" t="s">
        <v>799</v>
      </c>
      <c r="Z472" t="s">
        <v>800</v>
      </c>
      <c r="AA472" t="s">
        <v>341</v>
      </c>
      <c r="AB472" t="s">
        <v>342</v>
      </c>
      <c r="AC472" t="s">
        <v>356</v>
      </c>
      <c r="AD472" t="s">
        <v>357</v>
      </c>
      <c r="AE472" t="s">
        <v>71</v>
      </c>
      <c r="AF472" t="s">
        <v>72</v>
      </c>
      <c r="AG472" t="s">
        <v>194</v>
      </c>
      <c r="AH472" t="s">
        <v>195</v>
      </c>
      <c r="AI472">
        <v>15</v>
      </c>
      <c r="AJ472">
        <v>158</v>
      </c>
      <c r="AK472">
        <v>2400</v>
      </c>
      <c r="AL472">
        <v>0.37909999999999999</v>
      </c>
      <c r="AM472">
        <v>7</v>
      </c>
      <c r="AN472">
        <v>2.6539999999999999</v>
      </c>
      <c r="AO472">
        <v>7.8</v>
      </c>
      <c r="AP472" t="s">
        <v>75</v>
      </c>
      <c r="AQ472" t="s">
        <v>76</v>
      </c>
      <c r="AR472" t="s">
        <v>182</v>
      </c>
      <c r="AS472" t="s">
        <v>183</v>
      </c>
      <c r="AT472">
        <v>90.6</v>
      </c>
      <c r="AU472" t="s">
        <v>80</v>
      </c>
      <c r="AV472">
        <v>0.5</v>
      </c>
      <c r="AW472">
        <v>1.5269999999999999</v>
      </c>
      <c r="AX472">
        <v>116.26</v>
      </c>
      <c r="AY472" t="s">
        <v>80</v>
      </c>
      <c r="AZ472" t="s">
        <v>184</v>
      </c>
      <c r="BA472" t="s">
        <v>185</v>
      </c>
      <c r="BB472" t="s">
        <v>186</v>
      </c>
      <c r="BE472" t="s">
        <v>1258</v>
      </c>
      <c r="BF472" t="s">
        <v>1259</v>
      </c>
    </row>
    <row r="473" spans="1:58" x14ac:dyDescent="0.3">
      <c r="A473" t="s">
        <v>1182</v>
      </c>
      <c r="B473" t="s">
        <v>1183</v>
      </c>
      <c r="D473">
        <v>2</v>
      </c>
      <c r="F473">
        <v>2</v>
      </c>
      <c r="G473">
        <v>2</v>
      </c>
      <c r="H473">
        <v>2</v>
      </c>
      <c r="I473">
        <v>2</v>
      </c>
      <c r="K473">
        <v>6</v>
      </c>
      <c r="L473">
        <v>1</v>
      </c>
      <c r="M473" t="s">
        <v>170</v>
      </c>
      <c r="N473" t="s">
        <v>171</v>
      </c>
      <c r="O473" t="s">
        <v>171</v>
      </c>
      <c r="P473" t="s">
        <v>172</v>
      </c>
      <c r="Q473" t="s">
        <v>172</v>
      </c>
      <c r="R473" t="s">
        <v>1260</v>
      </c>
      <c r="S473" t="s">
        <v>797</v>
      </c>
      <c r="T473" t="s">
        <v>798</v>
      </c>
      <c r="U473" t="s">
        <v>224</v>
      </c>
      <c r="V473" t="s">
        <v>225</v>
      </c>
      <c r="Y473" t="s">
        <v>799</v>
      </c>
      <c r="Z473" t="s">
        <v>800</v>
      </c>
      <c r="AA473" t="s">
        <v>67</v>
      </c>
      <c r="AB473" t="s">
        <v>68</v>
      </c>
      <c r="AC473" t="s">
        <v>100</v>
      </c>
      <c r="AD473" t="s">
        <v>180</v>
      </c>
      <c r="AE473" t="s">
        <v>71</v>
      </c>
      <c r="AF473" t="s">
        <v>72</v>
      </c>
      <c r="AG473" t="s">
        <v>194</v>
      </c>
      <c r="AH473" t="s">
        <v>195</v>
      </c>
      <c r="AI473">
        <v>15</v>
      </c>
      <c r="AJ473">
        <v>158</v>
      </c>
      <c r="AK473">
        <v>1850</v>
      </c>
      <c r="AL473">
        <v>0.2923</v>
      </c>
      <c r="AM473">
        <v>7</v>
      </c>
      <c r="AN473">
        <v>2.0459999999999998</v>
      </c>
      <c r="AO473">
        <v>7.8</v>
      </c>
      <c r="AP473" t="s">
        <v>75</v>
      </c>
      <c r="AQ473" t="s">
        <v>76</v>
      </c>
      <c r="AR473" t="s">
        <v>182</v>
      </c>
      <c r="AS473" t="s">
        <v>183</v>
      </c>
      <c r="AT473">
        <v>90.6</v>
      </c>
      <c r="AU473" t="s">
        <v>80</v>
      </c>
      <c r="AV473">
        <v>0.5</v>
      </c>
      <c r="AW473">
        <v>1.5269999999999999</v>
      </c>
      <c r="AX473">
        <v>116.26</v>
      </c>
      <c r="AY473" t="s">
        <v>80</v>
      </c>
      <c r="AZ473" t="s">
        <v>184</v>
      </c>
      <c r="BA473" t="s">
        <v>185</v>
      </c>
      <c r="BB473" t="s">
        <v>186</v>
      </c>
      <c r="BE473" t="s">
        <v>1261</v>
      </c>
      <c r="BF473" t="s">
        <v>1262</v>
      </c>
    </row>
    <row r="474" spans="1:58" x14ac:dyDescent="0.3">
      <c r="A474" t="s">
        <v>1182</v>
      </c>
      <c r="B474" t="s">
        <v>1183</v>
      </c>
      <c r="D474">
        <v>2</v>
      </c>
      <c r="F474">
        <v>2</v>
      </c>
      <c r="G474">
        <v>2</v>
      </c>
      <c r="H474">
        <v>2</v>
      </c>
      <c r="I474">
        <v>2</v>
      </c>
      <c r="K474">
        <v>6</v>
      </c>
      <c r="L474">
        <v>1</v>
      </c>
      <c r="M474" t="s">
        <v>170</v>
      </c>
      <c r="N474" t="s">
        <v>171</v>
      </c>
      <c r="O474" t="s">
        <v>171</v>
      </c>
      <c r="P474" t="s">
        <v>172</v>
      </c>
      <c r="Q474" t="s">
        <v>172</v>
      </c>
      <c r="R474" t="s">
        <v>1260</v>
      </c>
      <c r="S474" t="s">
        <v>797</v>
      </c>
      <c r="T474" t="s">
        <v>798</v>
      </c>
      <c r="U474" t="s">
        <v>224</v>
      </c>
      <c r="V474" t="s">
        <v>225</v>
      </c>
      <c r="Y474" t="s">
        <v>799</v>
      </c>
      <c r="Z474" t="s">
        <v>800</v>
      </c>
      <c r="AA474" t="s">
        <v>67</v>
      </c>
      <c r="AB474" t="s">
        <v>68</v>
      </c>
      <c r="AC474" t="s">
        <v>352</v>
      </c>
      <c r="AD474" t="s">
        <v>353</v>
      </c>
      <c r="AE474" t="s">
        <v>71</v>
      </c>
      <c r="AF474" t="s">
        <v>72</v>
      </c>
      <c r="AG474" t="s">
        <v>194</v>
      </c>
      <c r="AH474" t="s">
        <v>195</v>
      </c>
      <c r="AI474">
        <v>15</v>
      </c>
      <c r="AJ474">
        <v>158</v>
      </c>
      <c r="AK474">
        <v>1850</v>
      </c>
      <c r="AL474">
        <v>0.2923</v>
      </c>
      <c r="AM474">
        <v>7</v>
      </c>
      <c r="AN474">
        <v>2.0459999999999998</v>
      </c>
      <c r="AO474">
        <v>7.8</v>
      </c>
      <c r="AP474" t="s">
        <v>75</v>
      </c>
      <c r="AQ474" t="s">
        <v>76</v>
      </c>
      <c r="AR474" t="s">
        <v>182</v>
      </c>
      <c r="AS474" t="s">
        <v>183</v>
      </c>
      <c r="AT474">
        <v>90.6</v>
      </c>
      <c r="AU474" t="s">
        <v>80</v>
      </c>
      <c r="AV474">
        <v>0.5</v>
      </c>
      <c r="AW474">
        <v>1.5269999999999999</v>
      </c>
      <c r="AX474">
        <v>116.26</v>
      </c>
      <c r="AY474" t="s">
        <v>80</v>
      </c>
      <c r="AZ474" t="s">
        <v>184</v>
      </c>
      <c r="BA474" t="s">
        <v>185</v>
      </c>
      <c r="BB474" t="s">
        <v>186</v>
      </c>
      <c r="BE474" t="s">
        <v>1263</v>
      </c>
      <c r="BF474" t="s">
        <v>1264</v>
      </c>
    </row>
    <row r="475" spans="1:58" x14ac:dyDescent="0.3">
      <c r="A475" t="s">
        <v>1182</v>
      </c>
      <c r="B475" t="s">
        <v>1183</v>
      </c>
      <c r="D475">
        <v>2</v>
      </c>
      <c r="F475">
        <v>2</v>
      </c>
      <c r="G475">
        <v>2</v>
      </c>
      <c r="H475">
        <v>2</v>
      </c>
      <c r="I475">
        <v>2</v>
      </c>
      <c r="K475">
        <v>6</v>
      </c>
      <c r="L475">
        <v>1</v>
      </c>
      <c r="M475" t="s">
        <v>170</v>
      </c>
      <c r="N475" t="s">
        <v>171</v>
      </c>
      <c r="O475" t="s">
        <v>171</v>
      </c>
      <c r="P475" t="s">
        <v>172</v>
      </c>
      <c r="Q475" t="s">
        <v>172</v>
      </c>
      <c r="R475" t="s">
        <v>1260</v>
      </c>
      <c r="S475" t="s">
        <v>797</v>
      </c>
      <c r="T475" t="s">
        <v>798</v>
      </c>
      <c r="U475" t="s">
        <v>224</v>
      </c>
      <c r="V475" t="s">
        <v>225</v>
      </c>
      <c r="Y475" t="s">
        <v>799</v>
      </c>
      <c r="Z475" t="s">
        <v>800</v>
      </c>
      <c r="AA475" t="s">
        <v>67</v>
      </c>
      <c r="AB475" t="s">
        <v>68</v>
      </c>
      <c r="AC475" t="s">
        <v>356</v>
      </c>
      <c r="AD475" t="s">
        <v>357</v>
      </c>
      <c r="AE475" t="s">
        <v>71</v>
      </c>
      <c r="AF475" t="s">
        <v>72</v>
      </c>
      <c r="AG475" t="s">
        <v>194</v>
      </c>
      <c r="AH475" t="s">
        <v>195</v>
      </c>
      <c r="AI475">
        <v>15</v>
      </c>
      <c r="AJ475">
        <v>158</v>
      </c>
      <c r="AK475">
        <v>1850</v>
      </c>
      <c r="AL475">
        <v>0.2923</v>
      </c>
      <c r="AM475">
        <v>7</v>
      </c>
      <c r="AN475">
        <v>2.0459999999999998</v>
      </c>
      <c r="AO475">
        <v>7.8</v>
      </c>
      <c r="AP475" t="s">
        <v>75</v>
      </c>
      <c r="AQ475" t="s">
        <v>76</v>
      </c>
      <c r="AR475" t="s">
        <v>182</v>
      </c>
      <c r="AS475" t="s">
        <v>183</v>
      </c>
      <c r="AT475">
        <v>90.6</v>
      </c>
      <c r="AU475" t="s">
        <v>80</v>
      </c>
      <c r="AV475">
        <v>0.5</v>
      </c>
      <c r="AW475">
        <v>1.5269999999999999</v>
      </c>
      <c r="AX475">
        <v>116.26</v>
      </c>
      <c r="AY475" t="s">
        <v>80</v>
      </c>
      <c r="AZ475" t="s">
        <v>184</v>
      </c>
      <c r="BA475" t="s">
        <v>185</v>
      </c>
      <c r="BB475" t="s">
        <v>186</v>
      </c>
      <c r="BE475" t="s">
        <v>1265</v>
      </c>
      <c r="BF475" t="s">
        <v>1266</v>
      </c>
    </row>
    <row r="476" spans="1:58" x14ac:dyDescent="0.3">
      <c r="A476" t="s">
        <v>1182</v>
      </c>
      <c r="B476" t="s">
        <v>1183</v>
      </c>
      <c r="D476">
        <v>2</v>
      </c>
      <c r="F476">
        <v>2</v>
      </c>
      <c r="G476">
        <v>2</v>
      </c>
      <c r="H476">
        <v>2</v>
      </c>
      <c r="I476">
        <v>2</v>
      </c>
      <c r="K476">
        <v>6</v>
      </c>
      <c r="L476">
        <v>1</v>
      </c>
      <c r="M476" t="s">
        <v>170</v>
      </c>
      <c r="N476" t="s">
        <v>171</v>
      </c>
      <c r="O476" t="s">
        <v>171</v>
      </c>
      <c r="P476" t="s">
        <v>172</v>
      </c>
      <c r="Q476" t="s">
        <v>172</v>
      </c>
      <c r="R476" t="s">
        <v>1260</v>
      </c>
      <c r="S476" t="s">
        <v>797</v>
      </c>
      <c r="T476" t="s">
        <v>798</v>
      </c>
      <c r="U476" t="s">
        <v>224</v>
      </c>
      <c r="V476" t="s">
        <v>225</v>
      </c>
      <c r="Y476" t="s">
        <v>799</v>
      </c>
      <c r="Z476" t="s">
        <v>800</v>
      </c>
      <c r="AA476" t="s">
        <v>67</v>
      </c>
      <c r="AB476" t="s">
        <v>68</v>
      </c>
      <c r="AC476" t="s">
        <v>100</v>
      </c>
      <c r="AD476" t="s">
        <v>180</v>
      </c>
      <c r="AE476" t="s">
        <v>71</v>
      </c>
      <c r="AF476" t="s">
        <v>72</v>
      </c>
      <c r="AG476" t="s">
        <v>194</v>
      </c>
      <c r="AH476" t="s">
        <v>195</v>
      </c>
      <c r="AI476">
        <v>15</v>
      </c>
      <c r="AJ476">
        <v>158</v>
      </c>
      <c r="AK476">
        <v>2000</v>
      </c>
      <c r="AL476">
        <v>0.316</v>
      </c>
      <c r="AM476">
        <v>7</v>
      </c>
      <c r="AN476">
        <v>2.2120000000000002</v>
      </c>
      <c r="AO476">
        <v>7.8</v>
      </c>
      <c r="AP476" t="s">
        <v>75</v>
      </c>
      <c r="AQ476" t="s">
        <v>76</v>
      </c>
      <c r="AR476" t="s">
        <v>182</v>
      </c>
      <c r="AS476" t="s">
        <v>183</v>
      </c>
      <c r="AT476">
        <v>90.6</v>
      </c>
      <c r="AU476" t="s">
        <v>80</v>
      </c>
      <c r="AV476">
        <v>0.5</v>
      </c>
      <c r="AW476">
        <v>1.5269999999999999</v>
      </c>
      <c r="AX476">
        <v>116.26</v>
      </c>
      <c r="AY476" t="s">
        <v>80</v>
      </c>
      <c r="AZ476" t="s">
        <v>184</v>
      </c>
      <c r="BA476" t="s">
        <v>185</v>
      </c>
      <c r="BB476" t="s">
        <v>186</v>
      </c>
      <c r="BE476" t="s">
        <v>1267</v>
      </c>
      <c r="BF476" t="s">
        <v>1268</v>
      </c>
    </row>
    <row r="477" spans="1:58" x14ac:dyDescent="0.3">
      <c r="A477" t="s">
        <v>1182</v>
      </c>
      <c r="B477" t="s">
        <v>1183</v>
      </c>
      <c r="D477">
        <v>2</v>
      </c>
      <c r="F477">
        <v>2</v>
      </c>
      <c r="G477">
        <v>2</v>
      </c>
      <c r="H477">
        <v>2</v>
      </c>
      <c r="I477">
        <v>2</v>
      </c>
      <c r="K477">
        <v>6</v>
      </c>
      <c r="L477">
        <v>1</v>
      </c>
      <c r="M477" t="s">
        <v>170</v>
      </c>
      <c r="N477" t="s">
        <v>171</v>
      </c>
      <c r="O477" t="s">
        <v>171</v>
      </c>
      <c r="P477" t="s">
        <v>172</v>
      </c>
      <c r="Q477" t="s">
        <v>172</v>
      </c>
      <c r="R477" t="s">
        <v>1260</v>
      </c>
      <c r="S477" t="s">
        <v>797</v>
      </c>
      <c r="T477" t="s">
        <v>798</v>
      </c>
      <c r="U477" t="s">
        <v>224</v>
      </c>
      <c r="V477" t="s">
        <v>225</v>
      </c>
      <c r="Y477" t="s">
        <v>799</v>
      </c>
      <c r="Z477" t="s">
        <v>800</v>
      </c>
      <c r="AA477" t="s">
        <v>67</v>
      </c>
      <c r="AB477" t="s">
        <v>68</v>
      </c>
      <c r="AC477" t="s">
        <v>352</v>
      </c>
      <c r="AD477" t="s">
        <v>353</v>
      </c>
      <c r="AE477" t="s">
        <v>71</v>
      </c>
      <c r="AF477" t="s">
        <v>72</v>
      </c>
      <c r="AG477" t="s">
        <v>194</v>
      </c>
      <c r="AH477" t="s">
        <v>195</v>
      </c>
      <c r="AI477">
        <v>15</v>
      </c>
      <c r="AJ477">
        <v>158</v>
      </c>
      <c r="AK477">
        <v>2000</v>
      </c>
      <c r="AL477">
        <v>0.316</v>
      </c>
      <c r="AM477">
        <v>7</v>
      </c>
      <c r="AN477">
        <v>2.2120000000000002</v>
      </c>
      <c r="AO477">
        <v>7.8</v>
      </c>
      <c r="AP477" t="s">
        <v>75</v>
      </c>
      <c r="AQ477" t="s">
        <v>76</v>
      </c>
      <c r="AR477" t="s">
        <v>182</v>
      </c>
      <c r="AS477" t="s">
        <v>183</v>
      </c>
      <c r="AT477">
        <v>90.6</v>
      </c>
      <c r="AU477" t="s">
        <v>80</v>
      </c>
      <c r="AV477">
        <v>0.5</v>
      </c>
      <c r="AW477">
        <v>1.5269999999999999</v>
      </c>
      <c r="AX477">
        <v>116.26</v>
      </c>
      <c r="AY477" t="s">
        <v>80</v>
      </c>
      <c r="AZ477" t="s">
        <v>184</v>
      </c>
      <c r="BA477" t="s">
        <v>185</v>
      </c>
      <c r="BB477" t="s">
        <v>186</v>
      </c>
      <c r="BE477" t="s">
        <v>1269</v>
      </c>
      <c r="BF477" t="s">
        <v>1270</v>
      </c>
    </row>
    <row r="478" spans="1:58" x14ac:dyDescent="0.3">
      <c r="A478" t="s">
        <v>1182</v>
      </c>
      <c r="B478" t="s">
        <v>1183</v>
      </c>
      <c r="D478">
        <v>2</v>
      </c>
      <c r="F478">
        <v>2</v>
      </c>
      <c r="G478">
        <v>2</v>
      </c>
      <c r="H478">
        <v>2</v>
      </c>
      <c r="I478">
        <v>2</v>
      </c>
      <c r="K478">
        <v>6</v>
      </c>
      <c r="L478">
        <v>1</v>
      </c>
      <c r="M478" t="s">
        <v>170</v>
      </c>
      <c r="N478" t="s">
        <v>171</v>
      </c>
      <c r="O478" t="s">
        <v>171</v>
      </c>
      <c r="P478" t="s">
        <v>172</v>
      </c>
      <c r="Q478" t="s">
        <v>172</v>
      </c>
      <c r="R478" t="s">
        <v>1260</v>
      </c>
      <c r="S478" t="s">
        <v>797</v>
      </c>
      <c r="T478" t="s">
        <v>798</v>
      </c>
      <c r="U478" t="s">
        <v>224</v>
      </c>
      <c r="V478" t="s">
        <v>225</v>
      </c>
      <c r="Y478" t="s">
        <v>799</v>
      </c>
      <c r="Z478" t="s">
        <v>800</v>
      </c>
      <c r="AA478" t="s">
        <v>67</v>
      </c>
      <c r="AB478" t="s">
        <v>68</v>
      </c>
      <c r="AC478" t="s">
        <v>356</v>
      </c>
      <c r="AD478" t="s">
        <v>357</v>
      </c>
      <c r="AE478" t="s">
        <v>71</v>
      </c>
      <c r="AF478" t="s">
        <v>72</v>
      </c>
      <c r="AG478" t="s">
        <v>194</v>
      </c>
      <c r="AH478" t="s">
        <v>195</v>
      </c>
      <c r="AI478">
        <v>15</v>
      </c>
      <c r="AJ478">
        <v>158</v>
      </c>
      <c r="AK478">
        <v>2000</v>
      </c>
      <c r="AL478">
        <v>0.316</v>
      </c>
      <c r="AM478">
        <v>7</v>
      </c>
      <c r="AN478">
        <v>2.2120000000000002</v>
      </c>
      <c r="AO478">
        <v>7.8</v>
      </c>
      <c r="AP478" t="s">
        <v>75</v>
      </c>
      <c r="AQ478" t="s">
        <v>76</v>
      </c>
      <c r="AR478" t="s">
        <v>182</v>
      </c>
      <c r="AS478" t="s">
        <v>183</v>
      </c>
      <c r="AT478">
        <v>90.6</v>
      </c>
      <c r="AU478" t="s">
        <v>80</v>
      </c>
      <c r="AV478">
        <v>0.5</v>
      </c>
      <c r="AW478">
        <v>1.5269999999999999</v>
      </c>
      <c r="AX478">
        <v>116.26</v>
      </c>
      <c r="AY478" t="s">
        <v>80</v>
      </c>
      <c r="AZ478" t="s">
        <v>184</v>
      </c>
      <c r="BA478" t="s">
        <v>185</v>
      </c>
      <c r="BB478" t="s">
        <v>186</v>
      </c>
      <c r="BE478" t="s">
        <v>1271</v>
      </c>
      <c r="BF478" t="s">
        <v>1272</v>
      </c>
    </row>
    <row r="479" spans="1:58" x14ac:dyDescent="0.3">
      <c r="A479" t="s">
        <v>1182</v>
      </c>
      <c r="B479" t="s">
        <v>1183</v>
      </c>
      <c r="D479">
        <v>2</v>
      </c>
      <c r="F479">
        <v>2</v>
      </c>
      <c r="G479">
        <v>2</v>
      </c>
      <c r="H479">
        <v>2</v>
      </c>
      <c r="I479">
        <v>2</v>
      </c>
      <c r="K479">
        <v>6</v>
      </c>
      <c r="L479">
        <v>1</v>
      </c>
      <c r="M479" t="s">
        <v>170</v>
      </c>
      <c r="N479" t="s">
        <v>171</v>
      </c>
      <c r="O479" t="s">
        <v>171</v>
      </c>
      <c r="P479" t="s">
        <v>172</v>
      </c>
      <c r="Q479" t="s">
        <v>172</v>
      </c>
      <c r="R479" t="s">
        <v>1260</v>
      </c>
      <c r="S479" t="s">
        <v>797</v>
      </c>
      <c r="T479" t="s">
        <v>798</v>
      </c>
      <c r="U479" t="s">
        <v>224</v>
      </c>
      <c r="V479" t="s">
        <v>225</v>
      </c>
      <c r="Y479" t="s">
        <v>799</v>
      </c>
      <c r="Z479" t="s">
        <v>800</v>
      </c>
      <c r="AA479" t="s">
        <v>67</v>
      </c>
      <c r="AB479" t="s">
        <v>68</v>
      </c>
      <c r="AC479" t="s">
        <v>100</v>
      </c>
      <c r="AD479" t="s">
        <v>180</v>
      </c>
      <c r="AE479" t="s">
        <v>71</v>
      </c>
      <c r="AF479" t="s">
        <v>72</v>
      </c>
      <c r="AG479" t="s">
        <v>194</v>
      </c>
      <c r="AH479" t="s">
        <v>195</v>
      </c>
      <c r="AI479">
        <v>15</v>
      </c>
      <c r="AJ479">
        <v>158</v>
      </c>
      <c r="AK479">
        <v>2400</v>
      </c>
      <c r="AL479">
        <v>0.37909999999999999</v>
      </c>
      <c r="AM479">
        <v>7</v>
      </c>
      <c r="AN479">
        <v>2.6539999999999999</v>
      </c>
      <c r="AO479">
        <v>7.8</v>
      </c>
      <c r="AP479" t="s">
        <v>75</v>
      </c>
      <c r="AQ479" t="s">
        <v>76</v>
      </c>
      <c r="AR479" t="s">
        <v>182</v>
      </c>
      <c r="AS479" t="s">
        <v>183</v>
      </c>
      <c r="AT479">
        <v>90.6</v>
      </c>
      <c r="AU479" t="s">
        <v>80</v>
      </c>
      <c r="AV479">
        <v>0.5</v>
      </c>
      <c r="AW479">
        <v>1.5269999999999999</v>
      </c>
      <c r="AX479">
        <v>116.26</v>
      </c>
      <c r="AY479" t="s">
        <v>80</v>
      </c>
      <c r="AZ479" t="s">
        <v>184</v>
      </c>
      <c r="BA479" t="s">
        <v>185</v>
      </c>
      <c r="BB479" t="s">
        <v>186</v>
      </c>
      <c r="BE479" t="s">
        <v>1273</v>
      </c>
      <c r="BF479" t="s">
        <v>1274</v>
      </c>
    </row>
    <row r="480" spans="1:58" x14ac:dyDescent="0.3">
      <c r="A480" t="s">
        <v>1182</v>
      </c>
      <c r="B480" t="s">
        <v>1183</v>
      </c>
      <c r="D480">
        <v>2</v>
      </c>
      <c r="F480">
        <v>2</v>
      </c>
      <c r="G480">
        <v>2</v>
      </c>
      <c r="H480">
        <v>2</v>
      </c>
      <c r="I480">
        <v>2</v>
      </c>
      <c r="K480">
        <v>6</v>
      </c>
      <c r="L480">
        <v>1</v>
      </c>
      <c r="M480" t="s">
        <v>170</v>
      </c>
      <c r="N480" t="s">
        <v>171</v>
      </c>
      <c r="O480" t="s">
        <v>171</v>
      </c>
      <c r="P480" t="s">
        <v>172</v>
      </c>
      <c r="Q480" t="s">
        <v>172</v>
      </c>
      <c r="R480" t="s">
        <v>1260</v>
      </c>
      <c r="S480" t="s">
        <v>797</v>
      </c>
      <c r="T480" t="s">
        <v>798</v>
      </c>
      <c r="U480" t="s">
        <v>224</v>
      </c>
      <c r="V480" t="s">
        <v>225</v>
      </c>
      <c r="Y480" t="s">
        <v>799</v>
      </c>
      <c r="Z480" t="s">
        <v>800</v>
      </c>
      <c r="AA480" t="s">
        <v>67</v>
      </c>
      <c r="AB480" t="s">
        <v>68</v>
      </c>
      <c r="AC480" t="s">
        <v>352</v>
      </c>
      <c r="AD480" t="s">
        <v>353</v>
      </c>
      <c r="AE480" t="s">
        <v>71</v>
      </c>
      <c r="AF480" t="s">
        <v>72</v>
      </c>
      <c r="AG480" t="s">
        <v>194</v>
      </c>
      <c r="AH480" t="s">
        <v>195</v>
      </c>
      <c r="AI480">
        <v>15</v>
      </c>
      <c r="AJ480">
        <v>158</v>
      </c>
      <c r="AK480">
        <v>2400</v>
      </c>
      <c r="AL480">
        <v>0.37909999999999999</v>
      </c>
      <c r="AM480">
        <v>7</v>
      </c>
      <c r="AN480">
        <v>2.6539999999999999</v>
      </c>
      <c r="AO480">
        <v>7.8</v>
      </c>
      <c r="AP480" t="s">
        <v>75</v>
      </c>
      <c r="AQ480" t="s">
        <v>76</v>
      </c>
      <c r="AR480" t="s">
        <v>182</v>
      </c>
      <c r="AS480" t="s">
        <v>183</v>
      </c>
      <c r="AT480">
        <v>90.6</v>
      </c>
      <c r="AU480" t="s">
        <v>80</v>
      </c>
      <c r="AV480">
        <v>0.5</v>
      </c>
      <c r="AW480">
        <v>1.5269999999999999</v>
      </c>
      <c r="AX480">
        <v>116.26</v>
      </c>
      <c r="AY480" t="s">
        <v>80</v>
      </c>
      <c r="AZ480" t="s">
        <v>184</v>
      </c>
      <c r="BA480" t="s">
        <v>185</v>
      </c>
      <c r="BB480" t="s">
        <v>186</v>
      </c>
      <c r="BE480" t="s">
        <v>1275</v>
      </c>
      <c r="BF480" t="s">
        <v>1276</v>
      </c>
    </row>
    <row r="481" spans="1:58" x14ac:dyDescent="0.3">
      <c r="A481" t="s">
        <v>1182</v>
      </c>
      <c r="B481" t="s">
        <v>1183</v>
      </c>
      <c r="D481">
        <v>2</v>
      </c>
      <c r="F481">
        <v>2</v>
      </c>
      <c r="G481">
        <v>2</v>
      </c>
      <c r="H481">
        <v>2</v>
      </c>
      <c r="I481">
        <v>2</v>
      </c>
      <c r="K481">
        <v>6</v>
      </c>
      <c r="L481">
        <v>1</v>
      </c>
      <c r="M481" t="s">
        <v>170</v>
      </c>
      <c r="N481" t="s">
        <v>171</v>
      </c>
      <c r="O481" t="s">
        <v>171</v>
      </c>
      <c r="P481" t="s">
        <v>172</v>
      </c>
      <c r="Q481" t="s">
        <v>172</v>
      </c>
      <c r="R481" t="s">
        <v>1260</v>
      </c>
      <c r="S481" t="s">
        <v>797</v>
      </c>
      <c r="T481" t="s">
        <v>798</v>
      </c>
      <c r="U481" t="s">
        <v>224</v>
      </c>
      <c r="V481" t="s">
        <v>225</v>
      </c>
      <c r="Y481" t="s">
        <v>799</v>
      </c>
      <c r="Z481" t="s">
        <v>800</v>
      </c>
      <c r="AA481" t="s">
        <v>67</v>
      </c>
      <c r="AB481" t="s">
        <v>68</v>
      </c>
      <c r="AC481" t="s">
        <v>356</v>
      </c>
      <c r="AD481" t="s">
        <v>357</v>
      </c>
      <c r="AE481" t="s">
        <v>71</v>
      </c>
      <c r="AF481" t="s">
        <v>72</v>
      </c>
      <c r="AG481" t="s">
        <v>194</v>
      </c>
      <c r="AH481" t="s">
        <v>195</v>
      </c>
      <c r="AI481">
        <v>15</v>
      </c>
      <c r="AJ481">
        <v>158</v>
      </c>
      <c r="AK481">
        <v>2400</v>
      </c>
      <c r="AL481">
        <v>0.37909999999999999</v>
      </c>
      <c r="AM481">
        <v>7</v>
      </c>
      <c r="AN481">
        <v>2.6539999999999999</v>
      </c>
      <c r="AO481">
        <v>7.8</v>
      </c>
      <c r="AP481" t="s">
        <v>75</v>
      </c>
      <c r="AQ481" t="s">
        <v>76</v>
      </c>
      <c r="AR481" t="s">
        <v>182</v>
      </c>
      <c r="AS481" t="s">
        <v>183</v>
      </c>
      <c r="AT481">
        <v>90.6</v>
      </c>
      <c r="AU481" t="s">
        <v>80</v>
      </c>
      <c r="AV481">
        <v>0.5</v>
      </c>
      <c r="AW481">
        <v>1.5269999999999999</v>
      </c>
      <c r="AX481">
        <v>116.26</v>
      </c>
      <c r="AY481" t="s">
        <v>80</v>
      </c>
      <c r="AZ481" t="s">
        <v>184</v>
      </c>
      <c r="BA481" t="s">
        <v>185</v>
      </c>
      <c r="BB481" t="s">
        <v>186</v>
      </c>
      <c r="BE481" t="s">
        <v>1277</v>
      </c>
      <c r="BF481" t="s">
        <v>1278</v>
      </c>
    </row>
    <row r="482" spans="1:58" x14ac:dyDescent="0.3">
      <c r="A482" t="s">
        <v>1182</v>
      </c>
      <c r="B482" t="s">
        <v>1183</v>
      </c>
      <c r="D482">
        <v>2</v>
      </c>
      <c r="F482">
        <v>2</v>
      </c>
      <c r="G482">
        <v>2</v>
      </c>
      <c r="H482">
        <v>2</v>
      </c>
      <c r="I482">
        <v>1</v>
      </c>
      <c r="K482">
        <v>6</v>
      </c>
      <c r="L482">
        <v>1</v>
      </c>
      <c r="M482" t="s">
        <v>170</v>
      </c>
      <c r="N482" t="s">
        <v>171</v>
      </c>
      <c r="O482" t="s">
        <v>171</v>
      </c>
      <c r="P482" t="s">
        <v>172</v>
      </c>
      <c r="Q482" t="s">
        <v>172</v>
      </c>
      <c r="R482" t="s">
        <v>1279</v>
      </c>
      <c r="S482" t="s">
        <v>797</v>
      </c>
      <c r="T482" t="s">
        <v>798</v>
      </c>
      <c r="U482" t="s">
        <v>224</v>
      </c>
      <c r="V482" t="s">
        <v>225</v>
      </c>
      <c r="Y482" t="s">
        <v>799</v>
      </c>
      <c r="Z482" t="s">
        <v>800</v>
      </c>
      <c r="AA482" t="s">
        <v>341</v>
      </c>
      <c r="AB482" t="s">
        <v>342</v>
      </c>
      <c r="AC482" t="s">
        <v>100</v>
      </c>
      <c r="AD482" t="s">
        <v>180</v>
      </c>
      <c r="AE482" t="s">
        <v>71</v>
      </c>
      <c r="AF482" t="s">
        <v>72</v>
      </c>
      <c r="AG482" t="s">
        <v>73</v>
      </c>
      <c r="AH482" t="s">
        <v>181</v>
      </c>
      <c r="AI482">
        <v>15</v>
      </c>
      <c r="AJ482">
        <v>192</v>
      </c>
      <c r="AK482">
        <v>1850</v>
      </c>
      <c r="AL482">
        <v>0.35510000000000003</v>
      </c>
      <c r="AM482">
        <v>7</v>
      </c>
      <c r="AN482">
        <v>2.4860000000000002</v>
      </c>
      <c r="AO482">
        <v>7.8</v>
      </c>
      <c r="AP482" t="s">
        <v>75</v>
      </c>
      <c r="AQ482" t="s">
        <v>76</v>
      </c>
      <c r="AR482" t="s">
        <v>182</v>
      </c>
      <c r="AS482" t="s">
        <v>183</v>
      </c>
      <c r="AT482">
        <v>98.8</v>
      </c>
      <c r="AU482" t="s">
        <v>80</v>
      </c>
      <c r="AV482">
        <v>0.5</v>
      </c>
      <c r="AW482">
        <v>1.5269999999999999</v>
      </c>
      <c r="AX482">
        <v>126.78</v>
      </c>
      <c r="AY482" t="s">
        <v>80</v>
      </c>
      <c r="AZ482" t="s">
        <v>184</v>
      </c>
      <c r="BA482" t="s">
        <v>185</v>
      </c>
      <c r="BB482" t="s">
        <v>186</v>
      </c>
      <c r="BE482" t="s">
        <v>1280</v>
      </c>
      <c r="BF482" t="s">
        <v>1281</v>
      </c>
    </row>
    <row r="483" spans="1:58" x14ac:dyDescent="0.3">
      <c r="A483" t="s">
        <v>1182</v>
      </c>
      <c r="B483" t="s">
        <v>1183</v>
      </c>
      <c r="D483">
        <v>2</v>
      </c>
      <c r="F483">
        <v>2</v>
      </c>
      <c r="G483">
        <v>2</v>
      </c>
      <c r="H483">
        <v>2</v>
      </c>
      <c r="I483">
        <v>1</v>
      </c>
      <c r="K483">
        <v>6</v>
      </c>
      <c r="L483">
        <v>1</v>
      </c>
      <c r="M483" t="s">
        <v>170</v>
      </c>
      <c r="N483" t="s">
        <v>171</v>
      </c>
      <c r="O483" t="s">
        <v>171</v>
      </c>
      <c r="P483" t="s">
        <v>172</v>
      </c>
      <c r="Q483" t="s">
        <v>172</v>
      </c>
      <c r="R483" t="s">
        <v>1279</v>
      </c>
      <c r="S483" t="s">
        <v>797</v>
      </c>
      <c r="T483" t="s">
        <v>798</v>
      </c>
      <c r="U483" t="s">
        <v>224</v>
      </c>
      <c r="V483" t="s">
        <v>225</v>
      </c>
      <c r="Y483" t="s">
        <v>799</v>
      </c>
      <c r="Z483" t="s">
        <v>800</v>
      </c>
      <c r="AA483" t="s">
        <v>341</v>
      </c>
      <c r="AB483" t="s">
        <v>342</v>
      </c>
      <c r="AC483" t="s">
        <v>352</v>
      </c>
      <c r="AD483" t="s">
        <v>353</v>
      </c>
      <c r="AE483" t="s">
        <v>71</v>
      </c>
      <c r="AF483" t="s">
        <v>72</v>
      </c>
      <c r="AG483" t="s">
        <v>73</v>
      </c>
      <c r="AH483" t="s">
        <v>181</v>
      </c>
      <c r="AI483">
        <v>15</v>
      </c>
      <c r="AJ483">
        <v>192</v>
      </c>
      <c r="AK483">
        <v>1850</v>
      </c>
      <c r="AL483">
        <v>0.35510000000000003</v>
      </c>
      <c r="AM483">
        <v>7</v>
      </c>
      <c r="AN483">
        <v>2.4860000000000002</v>
      </c>
      <c r="AO483">
        <v>7.8</v>
      </c>
      <c r="AP483" t="s">
        <v>75</v>
      </c>
      <c r="AQ483" t="s">
        <v>76</v>
      </c>
      <c r="AR483" t="s">
        <v>182</v>
      </c>
      <c r="AS483" t="s">
        <v>183</v>
      </c>
      <c r="AT483">
        <v>98.8</v>
      </c>
      <c r="AU483" t="s">
        <v>80</v>
      </c>
      <c r="AV483">
        <v>0.5</v>
      </c>
      <c r="AW483">
        <v>1.5269999999999999</v>
      </c>
      <c r="AX483">
        <v>126.78</v>
      </c>
      <c r="AY483" t="s">
        <v>80</v>
      </c>
      <c r="AZ483" t="s">
        <v>184</v>
      </c>
      <c r="BA483" t="s">
        <v>185</v>
      </c>
      <c r="BB483" t="s">
        <v>186</v>
      </c>
      <c r="BE483" t="s">
        <v>1282</v>
      </c>
      <c r="BF483" t="s">
        <v>1283</v>
      </c>
    </row>
    <row r="484" spans="1:58" x14ac:dyDescent="0.3">
      <c r="A484" t="s">
        <v>1182</v>
      </c>
      <c r="B484" t="s">
        <v>1183</v>
      </c>
      <c r="D484">
        <v>2</v>
      </c>
      <c r="F484">
        <v>2</v>
      </c>
      <c r="G484">
        <v>2</v>
      </c>
      <c r="H484">
        <v>2</v>
      </c>
      <c r="I484">
        <v>1</v>
      </c>
      <c r="K484">
        <v>6</v>
      </c>
      <c r="L484">
        <v>1</v>
      </c>
      <c r="M484" t="s">
        <v>170</v>
      </c>
      <c r="N484" t="s">
        <v>171</v>
      </c>
      <c r="O484" t="s">
        <v>171</v>
      </c>
      <c r="P484" t="s">
        <v>172</v>
      </c>
      <c r="Q484" t="s">
        <v>172</v>
      </c>
      <c r="R484" t="s">
        <v>1279</v>
      </c>
      <c r="S484" t="s">
        <v>797</v>
      </c>
      <c r="T484" t="s">
        <v>798</v>
      </c>
      <c r="U484" t="s">
        <v>224</v>
      </c>
      <c r="V484" t="s">
        <v>225</v>
      </c>
      <c r="Y484" t="s">
        <v>799</v>
      </c>
      <c r="Z484" t="s">
        <v>800</v>
      </c>
      <c r="AA484" t="s">
        <v>341</v>
      </c>
      <c r="AB484" t="s">
        <v>342</v>
      </c>
      <c r="AC484" t="s">
        <v>356</v>
      </c>
      <c r="AD484" t="s">
        <v>357</v>
      </c>
      <c r="AE484" t="s">
        <v>71</v>
      </c>
      <c r="AF484" t="s">
        <v>72</v>
      </c>
      <c r="AG484" t="s">
        <v>73</v>
      </c>
      <c r="AH484" t="s">
        <v>181</v>
      </c>
      <c r="AI484">
        <v>15</v>
      </c>
      <c r="AJ484">
        <v>192</v>
      </c>
      <c r="AK484">
        <v>1850</v>
      </c>
      <c r="AL484">
        <v>0.35510000000000003</v>
      </c>
      <c r="AM484">
        <v>7</v>
      </c>
      <c r="AN484">
        <v>2.4860000000000002</v>
      </c>
      <c r="AO484">
        <v>7.8</v>
      </c>
      <c r="AP484" t="s">
        <v>75</v>
      </c>
      <c r="AQ484" t="s">
        <v>76</v>
      </c>
      <c r="AR484" t="s">
        <v>182</v>
      </c>
      <c r="AS484" t="s">
        <v>183</v>
      </c>
      <c r="AT484">
        <v>98.8</v>
      </c>
      <c r="AU484" t="s">
        <v>80</v>
      </c>
      <c r="AV484">
        <v>0.5</v>
      </c>
      <c r="AW484">
        <v>1.5269999999999999</v>
      </c>
      <c r="AX484">
        <v>126.78</v>
      </c>
      <c r="AY484" t="s">
        <v>80</v>
      </c>
      <c r="AZ484" t="s">
        <v>184</v>
      </c>
      <c r="BA484" t="s">
        <v>185</v>
      </c>
      <c r="BB484" t="s">
        <v>186</v>
      </c>
      <c r="BE484" t="s">
        <v>1284</v>
      </c>
      <c r="BF484" t="s">
        <v>1285</v>
      </c>
    </row>
    <row r="485" spans="1:58" x14ac:dyDescent="0.3">
      <c r="A485" t="s">
        <v>1182</v>
      </c>
      <c r="B485" t="s">
        <v>1183</v>
      </c>
      <c r="D485">
        <v>2</v>
      </c>
      <c r="F485">
        <v>2</v>
      </c>
      <c r="G485">
        <v>2</v>
      </c>
      <c r="H485">
        <v>2</v>
      </c>
      <c r="I485">
        <v>1</v>
      </c>
      <c r="K485">
        <v>6</v>
      </c>
      <c r="L485">
        <v>1</v>
      </c>
      <c r="M485" t="s">
        <v>170</v>
      </c>
      <c r="N485" t="s">
        <v>171</v>
      </c>
      <c r="O485" t="s">
        <v>171</v>
      </c>
      <c r="P485" t="s">
        <v>172</v>
      </c>
      <c r="Q485" t="s">
        <v>172</v>
      </c>
      <c r="R485" t="s">
        <v>1279</v>
      </c>
      <c r="S485" t="s">
        <v>797</v>
      </c>
      <c r="T485" t="s">
        <v>798</v>
      </c>
      <c r="U485" t="s">
        <v>224</v>
      </c>
      <c r="V485" t="s">
        <v>225</v>
      </c>
      <c r="Y485" t="s">
        <v>799</v>
      </c>
      <c r="Z485" t="s">
        <v>800</v>
      </c>
      <c r="AA485" t="s">
        <v>341</v>
      </c>
      <c r="AB485" t="s">
        <v>342</v>
      </c>
      <c r="AC485" t="s">
        <v>100</v>
      </c>
      <c r="AD485" t="s">
        <v>180</v>
      </c>
      <c r="AE485" t="s">
        <v>71</v>
      </c>
      <c r="AF485" t="s">
        <v>72</v>
      </c>
      <c r="AG485" t="s">
        <v>73</v>
      </c>
      <c r="AH485" t="s">
        <v>181</v>
      </c>
      <c r="AI485">
        <v>15</v>
      </c>
      <c r="AJ485">
        <v>192</v>
      </c>
      <c r="AK485">
        <v>2000</v>
      </c>
      <c r="AL485">
        <v>0.38400000000000001</v>
      </c>
      <c r="AM485">
        <v>7</v>
      </c>
      <c r="AN485">
        <v>2.6880000000000002</v>
      </c>
      <c r="AO485">
        <v>7.8</v>
      </c>
      <c r="AP485" t="s">
        <v>75</v>
      </c>
      <c r="AQ485" t="s">
        <v>76</v>
      </c>
      <c r="AR485" t="s">
        <v>182</v>
      </c>
      <c r="AS485" t="s">
        <v>183</v>
      </c>
      <c r="AT485">
        <v>98.8</v>
      </c>
      <c r="AU485" t="s">
        <v>80</v>
      </c>
      <c r="AV485">
        <v>0.5</v>
      </c>
      <c r="AW485">
        <v>1.5269999999999999</v>
      </c>
      <c r="AX485">
        <v>126.78</v>
      </c>
      <c r="AY485" t="s">
        <v>80</v>
      </c>
      <c r="AZ485" t="s">
        <v>184</v>
      </c>
      <c r="BA485" t="s">
        <v>185</v>
      </c>
      <c r="BB485" t="s">
        <v>186</v>
      </c>
      <c r="BE485" t="s">
        <v>1286</v>
      </c>
      <c r="BF485" t="s">
        <v>1287</v>
      </c>
    </row>
    <row r="486" spans="1:58" x14ac:dyDescent="0.3">
      <c r="A486" t="s">
        <v>1182</v>
      </c>
      <c r="B486" t="s">
        <v>1183</v>
      </c>
      <c r="D486">
        <v>2</v>
      </c>
      <c r="F486">
        <v>2</v>
      </c>
      <c r="G486">
        <v>2</v>
      </c>
      <c r="H486">
        <v>2</v>
      </c>
      <c r="I486">
        <v>1</v>
      </c>
      <c r="K486">
        <v>6</v>
      </c>
      <c r="L486">
        <v>1</v>
      </c>
      <c r="M486" t="s">
        <v>170</v>
      </c>
      <c r="N486" t="s">
        <v>171</v>
      </c>
      <c r="O486" t="s">
        <v>171</v>
      </c>
      <c r="P486" t="s">
        <v>172</v>
      </c>
      <c r="Q486" t="s">
        <v>172</v>
      </c>
      <c r="R486" t="s">
        <v>1279</v>
      </c>
      <c r="S486" t="s">
        <v>797</v>
      </c>
      <c r="T486" t="s">
        <v>798</v>
      </c>
      <c r="U486" t="s">
        <v>224</v>
      </c>
      <c r="V486" t="s">
        <v>225</v>
      </c>
      <c r="Y486" t="s">
        <v>799</v>
      </c>
      <c r="Z486" t="s">
        <v>800</v>
      </c>
      <c r="AA486" t="s">
        <v>341</v>
      </c>
      <c r="AB486" t="s">
        <v>342</v>
      </c>
      <c r="AC486" t="s">
        <v>352</v>
      </c>
      <c r="AD486" t="s">
        <v>353</v>
      </c>
      <c r="AE486" t="s">
        <v>71</v>
      </c>
      <c r="AF486" t="s">
        <v>72</v>
      </c>
      <c r="AG486" t="s">
        <v>73</v>
      </c>
      <c r="AH486" t="s">
        <v>181</v>
      </c>
      <c r="AI486">
        <v>15</v>
      </c>
      <c r="AJ486">
        <v>192</v>
      </c>
      <c r="AK486">
        <v>2000</v>
      </c>
      <c r="AL486">
        <v>0.38400000000000001</v>
      </c>
      <c r="AM486">
        <v>7</v>
      </c>
      <c r="AN486">
        <v>2.6880000000000002</v>
      </c>
      <c r="AO486">
        <v>7.8</v>
      </c>
      <c r="AP486" t="s">
        <v>75</v>
      </c>
      <c r="AQ486" t="s">
        <v>76</v>
      </c>
      <c r="AR486" t="s">
        <v>182</v>
      </c>
      <c r="AS486" t="s">
        <v>183</v>
      </c>
      <c r="AT486">
        <v>98.8</v>
      </c>
      <c r="AU486" t="s">
        <v>80</v>
      </c>
      <c r="AV486">
        <v>0.5</v>
      </c>
      <c r="AW486">
        <v>1.5269999999999999</v>
      </c>
      <c r="AX486">
        <v>126.78</v>
      </c>
      <c r="AY486" t="s">
        <v>80</v>
      </c>
      <c r="AZ486" t="s">
        <v>184</v>
      </c>
      <c r="BA486" t="s">
        <v>185</v>
      </c>
      <c r="BB486" t="s">
        <v>186</v>
      </c>
      <c r="BE486" t="s">
        <v>1288</v>
      </c>
      <c r="BF486" t="s">
        <v>1289</v>
      </c>
    </row>
    <row r="487" spans="1:58" x14ac:dyDescent="0.3">
      <c r="A487" t="s">
        <v>1182</v>
      </c>
      <c r="B487" t="s">
        <v>1183</v>
      </c>
      <c r="D487">
        <v>2</v>
      </c>
      <c r="F487">
        <v>2</v>
      </c>
      <c r="G487">
        <v>2</v>
      </c>
      <c r="H487">
        <v>2</v>
      </c>
      <c r="I487">
        <v>1</v>
      </c>
      <c r="K487">
        <v>6</v>
      </c>
      <c r="L487">
        <v>1</v>
      </c>
      <c r="M487" t="s">
        <v>170</v>
      </c>
      <c r="N487" t="s">
        <v>171</v>
      </c>
      <c r="O487" t="s">
        <v>171</v>
      </c>
      <c r="P487" t="s">
        <v>172</v>
      </c>
      <c r="Q487" t="s">
        <v>172</v>
      </c>
      <c r="R487" t="s">
        <v>1279</v>
      </c>
      <c r="S487" t="s">
        <v>797</v>
      </c>
      <c r="T487" t="s">
        <v>798</v>
      </c>
      <c r="U487" t="s">
        <v>224</v>
      </c>
      <c r="V487" t="s">
        <v>225</v>
      </c>
      <c r="Y487" t="s">
        <v>799</v>
      </c>
      <c r="Z487" t="s">
        <v>800</v>
      </c>
      <c r="AA487" t="s">
        <v>341</v>
      </c>
      <c r="AB487" t="s">
        <v>342</v>
      </c>
      <c r="AC487" t="s">
        <v>356</v>
      </c>
      <c r="AD487" t="s">
        <v>357</v>
      </c>
      <c r="AE487" t="s">
        <v>71</v>
      </c>
      <c r="AF487" t="s">
        <v>72</v>
      </c>
      <c r="AG487" t="s">
        <v>73</v>
      </c>
      <c r="AH487" t="s">
        <v>181</v>
      </c>
      <c r="AI487">
        <v>15</v>
      </c>
      <c r="AJ487">
        <v>192</v>
      </c>
      <c r="AK487">
        <v>2000</v>
      </c>
      <c r="AL487">
        <v>0.38400000000000001</v>
      </c>
      <c r="AM487">
        <v>7</v>
      </c>
      <c r="AN487">
        <v>2.6880000000000002</v>
      </c>
      <c r="AO487">
        <v>7.8</v>
      </c>
      <c r="AP487" t="s">
        <v>75</v>
      </c>
      <c r="AQ487" t="s">
        <v>76</v>
      </c>
      <c r="AR487" t="s">
        <v>182</v>
      </c>
      <c r="AS487" t="s">
        <v>183</v>
      </c>
      <c r="AT487">
        <v>98.8</v>
      </c>
      <c r="AU487" t="s">
        <v>80</v>
      </c>
      <c r="AV487">
        <v>0.5</v>
      </c>
      <c r="AW487">
        <v>1.5269999999999999</v>
      </c>
      <c r="AX487">
        <v>126.78</v>
      </c>
      <c r="AY487" t="s">
        <v>80</v>
      </c>
      <c r="AZ487" t="s">
        <v>184</v>
      </c>
      <c r="BA487" t="s">
        <v>185</v>
      </c>
      <c r="BB487" t="s">
        <v>186</v>
      </c>
      <c r="BE487" t="s">
        <v>1290</v>
      </c>
      <c r="BF487" t="s">
        <v>1291</v>
      </c>
    </row>
    <row r="488" spans="1:58" x14ac:dyDescent="0.3">
      <c r="A488" t="s">
        <v>1182</v>
      </c>
      <c r="B488" t="s">
        <v>1183</v>
      </c>
      <c r="D488">
        <v>2</v>
      </c>
      <c r="F488">
        <v>2</v>
      </c>
      <c r="G488">
        <v>2</v>
      </c>
      <c r="H488">
        <v>2</v>
      </c>
      <c r="I488">
        <v>1</v>
      </c>
      <c r="K488">
        <v>6</v>
      </c>
      <c r="L488">
        <v>1</v>
      </c>
      <c r="M488" t="s">
        <v>170</v>
      </c>
      <c r="N488" t="s">
        <v>171</v>
      </c>
      <c r="O488" t="s">
        <v>171</v>
      </c>
      <c r="P488" t="s">
        <v>172</v>
      </c>
      <c r="Q488" t="s">
        <v>172</v>
      </c>
      <c r="R488" t="s">
        <v>1279</v>
      </c>
      <c r="S488" t="s">
        <v>797</v>
      </c>
      <c r="T488" t="s">
        <v>798</v>
      </c>
      <c r="U488" t="s">
        <v>224</v>
      </c>
      <c r="V488" t="s">
        <v>225</v>
      </c>
      <c r="Y488" t="s">
        <v>799</v>
      </c>
      <c r="Z488" t="s">
        <v>800</v>
      </c>
      <c r="AA488" t="s">
        <v>341</v>
      </c>
      <c r="AB488" t="s">
        <v>342</v>
      </c>
      <c r="AC488" t="s">
        <v>100</v>
      </c>
      <c r="AD488" t="s">
        <v>180</v>
      </c>
      <c r="AE488" t="s">
        <v>71</v>
      </c>
      <c r="AF488" t="s">
        <v>72</v>
      </c>
      <c r="AG488" t="s">
        <v>73</v>
      </c>
      <c r="AH488" t="s">
        <v>181</v>
      </c>
      <c r="AI488">
        <v>15</v>
      </c>
      <c r="AJ488">
        <v>192</v>
      </c>
      <c r="AK488">
        <v>2400</v>
      </c>
      <c r="AL488">
        <v>0.46089999999999998</v>
      </c>
      <c r="AM488">
        <v>7</v>
      </c>
      <c r="AN488">
        <v>3.226</v>
      </c>
      <c r="AO488">
        <v>7.8</v>
      </c>
      <c r="AP488" t="s">
        <v>75</v>
      </c>
      <c r="AQ488" t="s">
        <v>76</v>
      </c>
      <c r="AR488" t="s">
        <v>182</v>
      </c>
      <c r="AS488" t="s">
        <v>183</v>
      </c>
      <c r="AT488">
        <v>98.8</v>
      </c>
      <c r="AU488" t="s">
        <v>80</v>
      </c>
      <c r="AV488">
        <v>0.5</v>
      </c>
      <c r="AW488">
        <v>1.5269999999999999</v>
      </c>
      <c r="AX488">
        <v>126.78</v>
      </c>
      <c r="AY488" t="s">
        <v>80</v>
      </c>
      <c r="AZ488" t="s">
        <v>184</v>
      </c>
      <c r="BA488" t="s">
        <v>185</v>
      </c>
      <c r="BB488" t="s">
        <v>186</v>
      </c>
      <c r="BE488" t="s">
        <v>1292</v>
      </c>
      <c r="BF488" t="s">
        <v>1293</v>
      </c>
    </row>
    <row r="489" spans="1:58" x14ac:dyDescent="0.3">
      <c r="A489" t="s">
        <v>1182</v>
      </c>
      <c r="B489" t="s">
        <v>1183</v>
      </c>
      <c r="D489">
        <v>2</v>
      </c>
      <c r="F489">
        <v>2</v>
      </c>
      <c r="G489">
        <v>2</v>
      </c>
      <c r="H489">
        <v>2</v>
      </c>
      <c r="I489">
        <v>1</v>
      </c>
      <c r="K489">
        <v>6</v>
      </c>
      <c r="L489">
        <v>1</v>
      </c>
      <c r="M489" t="s">
        <v>170</v>
      </c>
      <c r="N489" t="s">
        <v>171</v>
      </c>
      <c r="O489" t="s">
        <v>171</v>
      </c>
      <c r="P489" t="s">
        <v>172</v>
      </c>
      <c r="Q489" t="s">
        <v>172</v>
      </c>
      <c r="R489" t="s">
        <v>1279</v>
      </c>
      <c r="S489" t="s">
        <v>797</v>
      </c>
      <c r="T489" t="s">
        <v>798</v>
      </c>
      <c r="U489" t="s">
        <v>224</v>
      </c>
      <c r="V489" t="s">
        <v>225</v>
      </c>
      <c r="Y489" t="s">
        <v>799</v>
      </c>
      <c r="Z489" t="s">
        <v>800</v>
      </c>
      <c r="AA489" t="s">
        <v>341</v>
      </c>
      <c r="AB489" t="s">
        <v>342</v>
      </c>
      <c r="AC489" t="s">
        <v>352</v>
      </c>
      <c r="AD489" t="s">
        <v>353</v>
      </c>
      <c r="AE489" t="s">
        <v>71</v>
      </c>
      <c r="AF489" t="s">
        <v>72</v>
      </c>
      <c r="AG489" t="s">
        <v>73</v>
      </c>
      <c r="AH489" t="s">
        <v>181</v>
      </c>
      <c r="AI489">
        <v>15</v>
      </c>
      <c r="AJ489">
        <v>192</v>
      </c>
      <c r="AK489">
        <v>2400</v>
      </c>
      <c r="AL489">
        <v>0.46089999999999998</v>
      </c>
      <c r="AM489">
        <v>7</v>
      </c>
      <c r="AN489">
        <v>3.226</v>
      </c>
      <c r="AO489">
        <v>7.8</v>
      </c>
      <c r="AP489" t="s">
        <v>75</v>
      </c>
      <c r="AQ489" t="s">
        <v>76</v>
      </c>
      <c r="AR489" t="s">
        <v>182</v>
      </c>
      <c r="AS489" t="s">
        <v>183</v>
      </c>
      <c r="AT489">
        <v>98.8</v>
      </c>
      <c r="AU489" t="s">
        <v>80</v>
      </c>
      <c r="AV489">
        <v>0.5</v>
      </c>
      <c r="AW489">
        <v>1.5269999999999999</v>
      </c>
      <c r="AX489">
        <v>126.78</v>
      </c>
      <c r="AY489" t="s">
        <v>80</v>
      </c>
      <c r="AZ489" t="s">
        <v>184</v>
      </c>
      <c r="BA489" t="s">
        <v>185</v>
      </c>
      <c r="BB489" t="s">
        <v>186</v>
      </c>
      <c r="BE489" t="s">
        <v>1294</v>
      </c>
      <c r="BF489" t="s">
        <v>1295</v>
      </c>
    </row>
    <row r="490" spans="1:58" x14ac:dyDescent="0.3">
      <c r="A490" t="s">
        <v>1182</v>
      </c>
      <c r="B490" t="s">
        <v>1183</v>
      </c>
      <c r="D490">
        <v>2</v>
      </c>
      <c r="F490">
        <v>2</v>
      </c>
      <c r="G490">
        <v>2</v>
      </c>
      <c r="H490">
        <v>2</v>
      </c>
      <c r="I490">
        <v>1</v>
      </c>
      <c r="K490">
        <v>6</v>
      </c>
      <c r="L490">
        <v>1</v>
      </c>
      <c r="M490" t="s">
        <v>170</v>
      </c>
      <c r="N490" t="s">
        <v>171</v>
      </c>
      <c r="O490" t="s">
        <v>171</v>
      </c>
      <c r="P490" t="s">
        <v>172</v>
      </c>
      <c r="Q490" t="s">
        <v>172</v>
      </c>
      <c r="R490" t="s">
        <v>1279</v>
      </c>
      <c r="S490" t="s">
        <v>797</v>
      </c>
      <c r="T490" t="s">
        <v>798</v>
      </c>
      <c r="U490" t="s">
        <v>224</v>
      </c>
      <c r="V490" t="s">
        <v>225</v>
      </c>
      <c r="Y490" t="s">
        <v>799</v>
      </c>
      <c r="Z490" t="s">
        <v>800</v>
      </c>
      <c r="AA490" t="s">
        <v>341</v>
      </c>
      <c r="AB490" t="s">
        <v>342</v>
      </c>
      <c r="AC490" t="s">
        <v>356</v>
      </c>
      <c r="AD490" t="s">
        <v>357</v>
      </c>
      <c r="AE490" t="s">
        <v>71</v>
      </c>
      <c r="AF490" t="s">
        <v>72</v>
      </c>
      <c r="AG490" t="s">
        <v>73</v>
      </c>
      <c r="AH490" t="s">
        <v>181</v>
      </c>
      <c r="AI490">
        <v>15</v>
      </c>
      <c r="AJ490">
        <v>192</v>
      </c>
      <c r="AK490">
        <v>2400</v>
      </c>
      <c r="AL490">
        <v>0.46089999999999998</v>
      </c>
      <c r="AM490">
        <v>7</v>
      </c>
      <c r="AN490">
        <v>3.226</v>
      </c>
      <c r="AO490">
        <v>7.8</v>
      </c>
      <c r="AP490" t="s">
        <v>75</v>
      </c>
      <c r="AQ490" t="s">
        <v>76</v>
      </c>
      <c r="AR490" t="s">
        <v>182</v>
      </c>
      <c r="AS490" t="s">
        <v>183</v>
      </c>
      <c r="AT490">
        <v>98.8</v>
      </c>
      <c r="AU490" t="s">
        <v>80</v>
      </c>
      <c r="AV490">
        <v>0.5</v>
      </c>
      <c r="AW490">
        <v>1.5269999999999999</v>
      </c>
      <c r="AX490">
        <v>126.78</v>
      </c>
      <c r="AY490" t="s">
        <v>80</v>
      </c>
      <c r="AZ490" t="s">
        <v>184</v>
      </c>
      <c r="BA490" t="s">
        <v>185</v>
      </c>
      <c r="BB490" t="s">
        <v>186</v>
      </c>
      <c r="BE490" t="s">
        <v>1296</v>
      </c>
      <c r="BF490" t="s">
        <v>1297</v>
      </c>
    </row>
    <row r="491" spans="1:58" x14ac:dyDescent="0.3">
      <c r="A491" t="s">
        <v>1182</v>
      </c>
      <c r="B491" t="s">
        <v>1183</v>
      </c>
      <c r="D491">
        <v>2</v>
      </c>
      <c r="F491">
        <v>2</v>
      </c>
      <c r="G491">
        <v>2</v>
      </c>
      <c r="H491">
        <v>2</v>
      </c>
      <c r="I491">
        <v>2</v>
      </c>
      <c r="K491">
        <v>6</v>
      </c>
      <c r="L491">
        <v>1</v>
      </c>
      <c r="M491" t="s">
        <v>170</v>
      </c>
      <c r="N491" t="s">
        <v>171</v>
      </c>
      <c r="O491" t="s">
        <v>171</v>
      </c>
      <c r="P491" t="s">
        <v>172</v>
      </c>
      <c r="Q491" t="s">
        <v>172</v>
      </c>
      <c r="R491" t="s">
        <v>1298</v>
      </c>
      <c r="S491" t="s">
        <v>797</v>
      </c>
      <c r="T491" t="s">
        <v>798</v>
      </c>
      <c r="U491" t="s">
        <v>224</v>
      </c>
      <c r="V491" t="s">
        <v>225</v>
      </c>
      <c r="Y491" t="s">
        <v>799</v>
      </c>
      <c r="Z491" t="s">
        <v>800</v>
      </c>
      <c r="AA491" t="s">
        <v>67</v>
      </c>
      <c r="AB491" t="s">
        <v>68</v>
      </c>
      <c r="AC491" t="s">
        <v>100</v>
      </c>
      <c r="AD491" t="s">
        <v>180</v>
      </c>
      <c r="AE491" t="s">
        <v>71</v>
      </c>
      <c r="AF491" t="s">
        <v>72</v>
      </c>
      <c r="AG491" t="s">
        <v>73</v>
      </c>
      <c r="AH491" t="s">
        <v>181</v>
      </c>
      <c r="AI491">
        <v>15</v>
      </c>
      <c r="AJ491">
        <v>192</v>
      </c>
      <c r="AK491">
        <v>1850</v>
      </c>
      <c r="AL491">
        <v>0.35510000000000003</v>
      </c>
      <c r="AM491">
        <v>7</v>
      </c>
      <c r="AN491">
        <v>2.4860000000000002</v>
      </c>
      <c r="AO491">
        <v>7.8</v>
      </c>
      <c r="AP491" t="s">
        <v>75</v>
      </c>
      <c r="AQ491" t="s">
        <v>76</v>
      </c>
      <c r="AR491" t="s">
        <v>182</v>
      </c>
      <c r="AS491" t="s">
        <v>183</v>
      </c>
      <c r="AT491">
        <v>98.8</v>
      </c>
      <c r="AU491" t="s">
        <v>80</v>
      </c>
      <c r="AV491">
        <v>0.5</v>
      </c>
      <c r="AW491">
        <v>1.5269999999999999</v>
      </c>
      <c r="AX491">
        <v>126.78</v>
      </c>
      <c r="AY491" t="s">
        <v>80</v>
      </c>
      <c r="AZ491" t="s">
        <v>184</v>
      </c>
      <c r="BA491" t="s">
        <v>185</v>
      </c>
      <c r="BB491" t="s">
        <v>186</v>
      </c>
      <c r="BE491" t="s">
        <v>1299</v>
      </c>
      <c r="BF491" t="s">
        <v>1300</v>
      </c>
    </row>
    <row r="492" spans="1:58" x14ac:dyDescent="0.3">
      <c r="A492" t="s">
        <v>1182</v>
      </c>
      <c r="B492" t="s">
        <v>1183</v>
      </c>
      <c r="D492">
        <v>2</v>
      </c>
      <c r="F492">
        <v>2</v>
      </c>
      <c r="G492">
        <v>2</v>
      </c>
      <c r="H492">
        <v>2</v>
      </c>
      <c r="I492">
        <v>2</v>
      </c>
      <c r="K492">
        <v>6</v>
      </c>
      <c r="L492">
        <v>1</v>
      </c>
      <c r="M492" t="s">
        <v>170</v>
      </c>
      <c r="N492" t="s">
        <v>171</v>
      </c>
      <c r="O492" t="s">
        <v>171</v>
      </c>
      <c r="P492" t="s">
        <v>172</v>
      </c>
      <c r="Q492" t="s">
        <v>172</v>
      </c>
      <c r="R492" t="s">
        <v>1298</v>
      </c>
      <c r="S492" t="s">
        <v>797</v>
      </c>
      <c r="T492" t="s">
        <v>798</v>
      </c>
      <c r="U492" t="s">
        <v>224</v>
      </c>
      <c r="V492" t="s">
        <v>225</v>
      </c>
      <c r="Y492" t="s">
        <v>799</v>
      </c>
      <c r="Z492" t="s">
        <v>800</v>
      </c>
      <c r="AA492" t="s">
        <v>67</v>
      </c>
      <c r="AB492" t="s">
        <v>68</v>
      </c>
      <c r="AC492" t="s">
        <v>352</v>
      </c>
      <c r="AD492" t="s">
        <v>353</v>
      </c>
      <c r="AE492" t="s">
        <v>71</v>
      </c>
      <c r="AF492" t="s">
        <v>72</v>
      </c>
      <c r="AG492" t="s">
        <v>73</v>
      </c>
      <c r="AH492" t="s">
        <v>181</v>
      </c>
      <c r="AI492">
        <v>15</v>
      </c>
      <c r="AJ492">
        <v>192</v>
      </c>
      <c r="AK492">
        <v>1850</v>
      </c>
      <c r="AL492">
        <v>0.35510000000000003</v>
      </c>
      <c r="AM492">
        <v>7</v>
      </c>
      <c r="AN492">
        <v>2.4860000000000002</v>
      </c>
      <c r="AO492">
        <v>7.8</v>
      </c>
      <c r="AP492" t="s">
        <v>75</v>
      </c>
      <c r="AQ492" t="s">
        <v>76</v>
      </c>
      <c r="AR492" t="s">
        <v>182</v>
      </c>
      <c r="AS492" t="s">
        <v>183</v>
      </c>
      <c r="AT492">
        <v>98.8</v>
      </c>
      <c r="AU492" t="s">
        <v>80</v>
      </c>
      <c r="AV492">
        <v>0.5</v>
      </c>
      <c r="AW492">
        <v>1.5269999999999999</v>
      </c>
      <c r="AX492">
        <v>126.78</v>
      </c>
      <c r="AY492" t="s">
        <v>80</v>
      </c>
      <c r="AZ492" t="s">
        <v>184</v>
      </c>
      <c r="BA492" t="s">
        <v>185</v>
      </c>
      <c r="BB492" t="s">
        <v>186</v>
      </c>
      <c r="BE492" t="s">
        <v>1301</v>
      </c>
      <c r="BF492" t="s">
        <v>1302</v>
      </c>
    </row>
    <row r="493" spans="1:58" x14ac:dyDescent="0.3">
      <c r="A493" t="s">
        <v>1182</v>
      </c>
      <c r="B493" t="s">
        <v>1183</v>
      </c>
      <c r="D493">
        <v>2</v>
      </c>
      <c r="F493">
        <v>2</v>
      </c>
      <c r="G493">
        <v>2</v>
      </c>
      <c r="H493">
        <v>2</v>
      </c>
      <c r="I493">
        <v>2</v>
      </c>
      <c r="K493">
        <v>6</v>
      </c>
      <c r="L493">
        <v>1</v>
      </c>
      <c r="M493" t="s">
        <v>170</v>
      </c>
      <c r="N493" t="s">
        <v>171</v>
      </c>
      <c r="O493" t="s">
        <v>171</v>
      </c>
      <c r="P493" t="s">
        <v>172</v>
      </c>
      <c r="Q493" t="s">
        <v>172</v>
      </c>
      <c r="R493" t="s">
        <v>1298</v>
      </c>
      <c r="S493" t="s">
        <v>797</v>
      </c>
      <c r="T493" t="s">
        <v>798</v>
      </c>
      <c r="U493" t="s">
        <v>224</v>
      </c>
      <c r="V493" t="s">
        <v>225</v>
      </c>
      <c r="Y493" t="s">
        <v>799</v>
      </c>
      <c r="Z493" t="s">
        <v>800</v>
      </c>
      <c r="AA493" t="s">
        <v>67</v>
      </c>
      <c r="AB493" t="s">
        <v>68</v>
      </c>
      <c r="AC493" t="s">
        <v>356</v>
      </c>
      <c r="AD493" t="s">
        <v>357</v>
      </c>
      <c r="AE493" t="s">
        <v>71</v>
      </c>
      <c r="AF493" t="s">
        <v>72</v>
      </c>
      <c r="AG493" t="s">
        <v>73</v>
      </c>
      <c r="AH493" t="s">
        <v>181</v>
      </c>
      <c r="AI493">
        <v>15</v>
      </c>
      <c r="AJ493">
        <v>192</v>
      </c>
      <c r="AK493">
        <v>1850</v>
      </c>
      <c r="AL493">
        <v>0.35510000000000003</v>
      </c>
      <c r="AM493">
        <v>7</v>
      </c>
      <c r="AN493">
        <v>2.4860000000000002</v>
      </c>
      <c r="AO493">
        <v>7.8</v>
      </c>
      <c r="AP493" t="s">
        <v>75</v>
      </c>
      <c r="AQ493" t="s">
        <v>76</v>
      </c>
      <c r="AR493" t="s">
        <v>182</v>
      </c>
      <c r="AS493" t="s">
        <v>183</v>
      </c>
      <c r="AT493">
        <v>98.8</v>
      </c>
      <c r="AU493" t="s">
        <v>80</v>
      </c>
      <c r="AV493">
        <v>0.5</v>
      </c>
      <c r="AW493">
        <v>1.5269999999999999</v>
      </c>
      <c r="AX493">
        <v>126.78</v>
      </c>
      <c r="AY493" t="s">
        <v>80</v>
      </c>
      <c r="AZ493" t="s">
        <v>184</v>
      </c>
      <c r="BA493" t="s">
        <v>185</v>
      </c>
      <c r="BB493" t="s">
        <v>186</v>
      </c>
      <c r="BE493" t="s">
        <v>1303</v>
      </c>
      <c r="BF493" t="s">
        <v>1304</v>
      </c>
    </row>
    <row r="494" spans="1:58" x14ac:dyDescent="0.3">
      <c r="A494" t="s">
        <v>1182</v>
      </c>
      <c r="B494" t="s">
        <v>1183</v>
      </c>
      <c r="D494">
        <v>2</v>
      </c>
      <c r="F494">
        <v>2</v>
      </c>
      <c r="G494">
        <v>2</v>
      </c>
      <c r="H494">
        <v>2</v>
      </c>
      <c r="I494">
        <v>2</v>
      </c>
      <c r="K494">
        <v>6</v>
      </c>
      <c r="L494">
        <v>1</v>
      </c>
      <c r="M494" t="s">
        <v>170</v>
      </c>
      <c r="N494" t="s">
        <v>171</v>
      </c>
      <c r="O494" t="s">
        <v>171</v>
      </c>
      <c r="P494" t="s">
        <v>172</v>
      </c>
      <c r="Q494" t="s">
        <v>172</v>
      </c>
      <c r="R494" t="s">
        <v>1298</v>
      </c>
      <c r="S494" t="s">
        <v>797</v>
      </c>
      <c r="T494" t="s">
        <v>798</v>
      </c>
      <c r="U494" t="s">
        <v>224</v>
      </c>
      <c r="V494" t="s">
        <v>225</v>
      </c>
      <c r="Y494" t="s">
        <v>799</v>
      </c>
      <c r="Z494" t="s">
        <v>800</v>
      </c>
      <c r="AA494" t="s">
        <v>67</v>
      </c>
      <c r="AB494" t="s">
        <v>68</v>
      </c>
      <c r="AC494" t="s">
        <v>100</v>
      </c>
      <c r="AD494" t="s">
        <v>180</v>
      </c>
      <c r="AE494" t="s">
        <v>71</v>
      </c>
      <c r="AF494" t="s">
        <v>72</v>
      </c>
      <c r="AG494" t="s">
        <v>73</v>
      </c>
      <c r="AH494" t="s">
        <v>181</v>
      </c>
      <c r="AI494">
        <v>15</v>
      </c>
      <c r="AJ494">
        <v>192</v>
      </c>
      <c r="AK494">
        <v>2000</v>
      </c>
      <c r="AL494">
        <v>0.38400000000000001</v>
      </c>
      <c r="AM494">
        <v>7</v>
      </c>
      <c r="AN494">
        <v>2.6880000000000002</v>
      </c>
      <c r="AO494">
        <v>7.8</v>
      </c>
      <c r="AP494" t="s">
        <v>75</v>
      </c>
      <c r="AQ494" t="s">
        <v>76</v>
      </c>
      <c r="AR494" t="s">
        <v>182</v>
      </c>
      <c r="AS494" t="s">
        <v>183</v>
      </c>
      <c r="AT494">
        <v>98.8</v>
      </c>
      <c r="AU494" t="s">
        <v>80</v>
      </c>
      <c r="AV494">
        <v>0.5</v>
      </c>
      <c r="AW494">
        <v>1.5269999999999999</v>
      </c>
      <c r="AX494">
        <v>126.78</v>
      </c>
      <c r="AY494" t="s">
        <v>80</v>
      </c>
      <c r="AZ494" t="s">
        <v>184</v>
      </c>
      <c r="BA494" t="s">
        <v>185</v>
      </c>
      <c r="BB494" t="s">
        <v>186</v>
      </c>
      <c r="BE494" t="s">
        <v>1305</v>
      </c>
      <c r="BF494" t="s">
        <v>1306</v>
      </c>
    </row>
    <row r="495" spans="1:58" x14ac:dyDescent="0.3">
      <c r="A495" t="s">
        <v>1182</v>
      </c>
      <c r="B495" t="s">
        <v>1183</v>
      </c>
      <c r="D495">
        <v>2</v>
      </c>
      <c r="F495">
        <v>2</v>
      </c>
      <c r="G495">
        <v>2</v>
      </c>
      <c r="H495">
        <v>2</v>
      </c>
      <c r="I495">
        <v>2</v>
      </c>
      <c r="K495">
        <v>6</v>
      </c>
      <c r="L495">
        <v>1</v>
      </c>
      <c r="M495" t="s">
        <v>170</v>
      </c>
      <c r="N495" t="s">
        <v>171</v>
      </c>
      <c r="O495" t="s">
        <v>171</v>
      </c>
      <c r="P495" t="s">
        <v>172</v>
      </c>
      <c r="Q495" t="s">
        <v>172</v>
      </c>
      <c r="R495" t="s">
        <v>1298</v>
      </c>
      <c r="S495" t="s">
        <v>797</v>
      </c>
      <c r="T495" t="s">
        <v>798</v>
      </c>
      <c r="U495" t="s">
        <v>224</v>
      </c>
      <c r="V495" t="s">
        <v>225</v>
      </c>
      <c r="Y495" t="s">
        <v>799</v>
      </c>
      <c r="Z495" t="s">
        <v>800</v>
      </c>
      <c r="AA495" t="s">
        <v>67</v>
      </c>
      <c r="AB495" t="s">
        <v>68</v>
      </c>
      <c r="AC495" t="s">
        <v>352</v>
      </c>
      <c r="AD495" t="s">
        <v>353</v>
      </c>
      <c r="AE495" t="s">
        <v>71</v>
      </c>
      <c r="AF495" t="s">
        <v>72</v>
      </c>
      <c r="AG495" t="s">
        <v>73</v>
      </c>
      <c r="AH495" t="s">
        <v>181</v>
      </c>
      <c r="AI495">
        <v>15</v>
      </c>
      <c r="AJ495">
        <v>192</v>
      </c>
      <c r="AK495">
        <v>2000</v>
      </c>
      <c r="AL495">
        <v>0.38400000000000001</v>
      </c>
      <c r="AM495">
        <v>7</v>
      </c>
      <c r="AN495">
        <v>2.6880000000000002</v>
      </c>
      <c r="AO495">
        <v>7.8</v>
      </c>
      <c r="AP495" t="s">
        <v>75</v>
      </c>
      <c r="AQ495" t="s">
        <v>76</v>
      </c>
      <c r="AR495" t="s">
        <v>182</v>
      </c>
      <c r="AS495" t="s">
        <v>183</v>
      </c>
      <c r="AT495">
        <v>98.8</v>
      </c>
      <c r="AU495" t="s">
        <v>80</v>
      </c>
      <c r="AV495">
        <v>0.5</v>
      </c>
      <c r="AW495">
        <v>1.5269999999999999</v>
      </c>
      <c r="AX495">
        <v>126.78</v>
      </c>
      <c r="AY495" t="s">
        <v>80</v>
      </c>
      <c r="AZ495" t="s">
        <v>184</v>
      </c>
      <c r="BA495" t="s">
        <v>185</v>
      </c>
      <c r="BB495" t="s">
        <v>186</v>
      </c>
      <c r="BE495" t="s">
        <v>1307</v>
      </c>
      <c r="BF495" t="s">
        <v>1308</v>
      </c>
    </row>
    <row r="496" spans="1:58" x14ac:dyDescent="0.3">
      <c r="A496" t="s">
        <v>1182</v>
      </c>
      <c r="B496" t="s">
        <v>1183</v>
      </c>
      <c r="D496">
        <v>2</v>
      </c>
      <c r="F496">
        <v>2</v>
      </c>
      <c r="G496">
        <v>2</v>
      </c>
      <c r="H496">
        <v>2</v>
      </c>
      <c r="I496">
        <v>2</v>
      </c>
      <c r="K496">
        <v>6</v>
      </c>
      <c r="L496">
        <v>1</v>
      </c>
      <c r="M496" t="s">
        <v>170</v>
      </c>
      <c r="N496" t="s">
        <v>171</v>
      </c>
      <c r="O496" t="s">
        <v>171</v>
      </c>
      <c r="P496" t="s">
        <v>172</v>
      </c>
      <c r="Q496" t="s">
        <v>172</v>
      </c>
      <c r="R496" t="s">
        <v>1298</v>
      </c>
      <c r="S496" t="s">
        <v>797</v>
      </c>
      <c r="T496" t="s">
        <v>798</v>
      </c>
      <c r="U496" t="s">
        <v>224</v>
      </c>
      <c r="V496" t="s">
        <v>225</v>
      </c>
      <c r="Y496" t="s">
        <v>799</v>
      </c>
      <c r="Z496" t="s">
        <v>800</v>
      </c>
      <c r="AA496" t="s">
        <v>67</v>
      </c>
      <c r="AB496" t="s">
        <v>68</v>
      </c>
      <c r="AC496" t="s">
        <v>356</v>
      </c>
      <c r="AD496" t="s">
        <v>357</v>
      </c>
      <c r="AE496" t="s">
        <v>71</v>
      </c>
      <c r="AF496" t="s">
        <v>72</v>
      </c>
      <c r="AG496" t="s">
        <v>73</v>
      </c>
      <c r="AH496" t="s">
        <v>181</v>
      </c>
      <c r="AI496">
        <v>15</v>
      </c>
      <c r="AJ496">
        <v>192</v>
      </c>
      <c r="AK496">
        <v>2000</v>
      </c>
      <c r="AL496">
        <v>0.38400000000000001</v>
      </c>
      <c r="AM496">
        <v>7</v>
      </c>
      <c r="AN496">
        <v>2.6880000000000002</v>
      </c>
      <c r="AO496">
        <v>7.8</v>
      </c>
      <c r="AP496" t="s">
        <v>75</v>
      </c>
      <c r="AQ496" t="s">
        <v>76</v>
      </c>
      <c r="AR496" t="s">
        <v>182</v>
      </c>
      <c r="AS496" t="s">
        <v>183</v>
      </c>
      <c r="AT496">
        <v>98.8</v>
      </c>
      <c r="AU496" t="s">
        <v>80</v>
      </c>
      <c r="AV496">
        <v>0.5</v>
      </c>
      <c r="AW496">
        <v>1.5269999999999999</v>
      </c>
      <c r="AX496">
        <v>126.78</v>
      </c>
      <c r="AY496" t="s">
        <v>80</v>
      </c>
      <c r="AZ496" t="s">
        <v>184</v>
      </c>
      <c r="BA496" t="s">
        <v>185</v>
      </c>
      <c r="BB496" t="s">
        <v>186</v>
      </c>
      <c r="BE496" t="s">
        <v>1309</v>
      </c>
      <c r="BF496" t="s">
        <v>1310</v>
      </c>
    </row>
    <row r="497" spans="1:58" x14ac:dyDescent="0.3">
      <c r="A497" t="s">
        <v>1182</v>
      </c>
      <c r="B497" t="s">
        <v>1183</v>
      </c>
      <c r="D497">
        <v>2</v>
      </c>
      <c r="F497">
        <v>2</v>
      </c>
      <c r="G497">
        <v>2</v>
      </c>
      <c r="H497">
        <v>2</v>
      </c>
      <c r="I497">
        <v>2</v>
      </c>
      <c r="K497">
        <v>6</v>
      </c>
      <c r="L497">
        <v>1</v>
      </c>
      <c r="M497" t="s">
        <v>170</v>
      </c>
      <c r="N497" t="s">
        <v>171</v>
      </c>
      <c r="O497" t="s">
        <v>171</v>
      </c>
      <c r="P497" t="s">
        <v>172</v>
      </c>
      <c r="Q497" t="s">
        <v>172</v>
      </c>
      <c r="R497" t="s">
        <v>1298</v>
      </c>
      <c r="S497" t="s">
        <v>797</v>
      </c>
      <c r="T497" t="s">
        <v>798</v>
      </c>
      <c r="U497" t="s">
        <v>224</v>
      </c>
      <c r="V497" t="s">
        <v>225</v>
      </c>
      <c r="Y497" t="s">
        <v>799</v>
      </c>
      <c r="Z497" t="s">
        <v>800</v>
      </c>
      <c r="AA497" t="s">
        <v>67</v>
      </c>
      <c r="AB497" t="s">
        <v>68</v>
      </c>
      <c r="AC497" t="s">
        <v>100</v>
      </c>
      <c r="AD497" t="s">
        <v>180</v>
      </c>
      <c r="AE497" t="s">
        <v>71</v>
      </c>
      <c r="AF497" t="s">
        <v>72</v>
      </c>
      <c r="AG497" t="s">
        <v>73</v>
      </c>
      <c r="AH497" t="s">
        <v>181</v>
      </c>
      <c r="AI497">
        <v>15</v>
      </c>
      <c r="AJ497">
        <v>192</v>
      </c>
      <c r="AK497">
        <v>2400</v>
      </c>
      <c r="AL497">
        <v>0.46089999999999998</v>
      </c>
      <c r="AM497">
        <v>7</v>
      </c>
      <c r="AN497">
        <v>3.226</v>
      </c>
      <c r="AO497">
        <v>7.8</v>
      </c>
      <c r="AP497" t="s">
        <v>75</v>
      </c>
      <c r="AQ497" t="s">
        <v>76</v>
      </c>
      <c r="AR497" t="s">
        <v>182</v>
      </c>
      <c r="AS497" t="s">
        <v>183</v>
      </c>
      <c r="AT497">
        <v>98.8</v>
      </c>
      <c r="AU497" t="s">
        <v>80</v>
      </c>
      <c r="AV497">
        <v>0.5</v>
      </c>
      <c r="AW497">
        <v>1.5269999999999999</v>
      </c>
      <c r="AX497">
        <v>126.78</v>
      </c>
      <c r="AY497" t="s">
        <v>80</v>
      </c>
      <c r="AZ497" t="s">
        <v>184</v>
      </c>
      <c r="BA497" t="s">
        <v>185</v>
      </c>
      <c r="BB497" t="s">
        <v>186</v>
      </c>
      <c r="BE497" t="s">
        <v>1311</v>
      </c>
      <c r="BF497" t="s">
        <v>1312</v>
      </c>
    </row>
    <row r="498" spans="1:58" x14ac:dyDescent="0.3">
      <c r="A498" t="s">
        <v>1182</v>
      </c>
      <c r="B498" t="s">
        <v>1183</v>
      </c>
      <c r="D498">
        <v>2</v>
      </c>
      <c r="F498">
        <v>2</v>
      </c>
      <c r="G498">
        <v>2</v>
      </c>
      <c r="H498">
        <v>2</v>
      </c>
      <c r="I498">
        <v>2</v>
      </c>
      <c r="K498">
        <v>6</v>
      </c>
      <c r="L498">
        <v>1</v>
      </c>
      <c r="M498" t="s">
        <v>170</v>
      </c>
      <c r="N498" t="s">
        <v>171</v>
      </c>
      <c r="O498" t="s">
        <v>171</v>
      </c>
      <c r="P498" t="s">
        <v>172</v>
      </c>
      <c r="Q498" t="s">
        <v>172</v>
      </c>
      <c r="R498" t="s">
        <v>1298</v>
      </c>
      <c r="S498" t="s">
        <v>797</v>
      </c>
      <c r="T498" t="s">
        <v>798</v>
      </c>
      <c r="U498" t="s">
        <v>224</v>
      </c>
      <c r="V498" t="s">
        <v>225</v>
      </c>
      <c r="Y498" t="s">
        <v>799</v>
      </c>
      <c r="Z498" t="s">
        <v>800</v>
      </c>
      <c r="AA498" t="s">
        <v>67</v>
      </c>
      <c r="AB498" t="s">
        <v>68</v>
      </c>
      <c r="AC498" t="s">
        <v>352</v>
      </c>
      <c r="AD498" t="s">
        <v>353</v>
      </c>
      <c r="AE498" t="s">
        <v>71</v>
      </c>
      <c r="AF498" t="s">
        <v>72</v>
      </c>
      <c r="AG498" t="s">
        <v>73</v>
      </c>
      <c r="AH498" t="s">
        <v>181</v>
      </c>
      <c r="AI498">
        <v>15</v>
      </c>
      <c r="AJ498">
        <v>192</v>
      </c>
      <c r="AK498">
        <v>2400</v>
      </c>
      <c r="AL498">
        <v>0.46089999999999998</v>
      </c>
      <c r="AM498">
        <v>7</v>
      </c>
      <c r="AN498">
        <v>3.226</v>
      </c>
      <c r="AO498">
        <v>7.8</v>
      </c>
      <c r="AP498" t="s">
        <v>75</v>
      </c>
      <c r="AQ498" t="s">
        <v>76</v>
      </c>
      <c r="AR498" t="s">
        <v>182</v>
      </c>
      <c r="AS498" t="s">
        <v>183</v>
      </c>
      <c r="AT498">
        <v>98.8</v>
      </c>
      <c r="AU498" t="s">
        <v>80</v>
      </c>
      <c r="AV498">
        <v>0.5</v>
      </c>
      <c r="AW498">
        <v>1.5269999999999999</v>
      </c>
      <c r="AX498">
        <v>126.78</v>
      </c>
      <c r="AY498" t="s">
        <v>80</v>
      </c>
      <c r="AZ498" t="s">
        <v>184</v>
      </c>
      <c r="BA498" t="s">
        <v>185</v>
      </c>
      <c r="BB498" t="s">
        <v>186</v>
      </c>
      <c r="BE498" t="s">
        <v>1313</v>
      </c>
      <c r="BF498" t="s">
        <v>1314</v>
      </c>
    </row>
    <row r="499" spans="1:58" x14ac:dyDescent="0.3">
      <c r="A499" t="s">
        <v>1182</v>
      </c>
      <c r="B499" t="s">
        <v>1183</v>
      </c>
      <c r="D499">
        <v>2</v>
      </c>
      <c r="F499">
        <v>2</v>
      </c>
      <c r="G499">
        <v>2</v>
      </c>
      <c r="H499">
        <v>2</v>
      </c>
      <c r="I499">
        <v>2</v>
      </c>
      <c r="K499">
        <v>6</v>
      </c>
      <c r="L499">
        <v>1</v>
      </c>
      <c r="M499" t="s">
        <v>170</v>
      </c>
      <c r="N499" t="s">
        <v>171</v>
      </c>
      <c r="O499" t="s">
        <v>171</v>
      </c>
      <c r="P499" t="s">
        <v>172</v>
      </c>
      <c r="Q499" t="s">
        <v>172</v>
      </c>
      <c r="R499" t="s">
        <v>1298</v>
      </c>
      <c r="S499" t="s">
        <v>797</v>
      </c>
      <c r="T499" t="s">
        <v>798</v>
      </c>
      <c r="U499" t="s">
        <v>224</v>
      </c>
      <c r="V499" t="s">
        <v>225</v>
      </c>
      <c r="Y499" t="s">
        <v>799</v>
      </c>
      <c r="Z499" t="s">
        <v>800</v>
      </c>
      <c r="AA499" t="s">
        <v>67</v>
      </c>
      <c r="AB499" t="s">
        <v>68</v>
      </c>
      <c r="AC499" t="s">
        <v>356</v>
      </c>
      <c r="AD499" t="s">
        <v>357</v>
      </c>
      <c r="AE499" t="s">
        <v>71</v>
      </c>
      <c r="AF499" t="s">
        <v>72</v>
      </c>
      <c r="AG499" t="s">
        <v>73</v>
      </c>
      <c r="AH499" t="s">
        <v>181</v>
      </c>
      <c r="AI499">
        <v>15</v>
      </c>
      <c r="AJ499">
        <v>192</v>
      </c>
      <c r="AK499">
        <v>2400</v>
      </c>
      <c r="AL499">
        <v>0.46089999999999998</v>
      </c>
      <c r="AM499">
        <v>7</v>
      </c>
      <c r="AN499">
        <v>3.226</v>
      </c>
      <c r="AO499">
        <v>7.8</v>
      </c>
      <c r="AP499" t="s">
        <v>75</v>
      </c>
      <c r="AQ499" t="s">
        <v>76</v>
      </c>
      <c r="AR499" t="s">
        <v>182</v>
      </c>
      <c r="AS499" t="s">
        <v>183</v>
      </c>
      <c r="AT499">
        <v>98.8</v>
      </c>
      <c r="AU499" t="s">
        <v>80</v>
      </c>
      <c r="AV499">
        <v>0.5</v>
      </c>
      <c r="AW499">
        <v>1.5269999999999999</v>
      </c>
      <c r="AX499">
        <v>126.78</v>
      </c>
      <c r="AY499" t="s">
        <v>80</v>
      </c>
      <c r="AZ499" t="s">
        <v>184</v>
      </c>
      <c r="BA499" t="s">
        <v>185</v>
      </c>
      <c r="BB499" t="s">
        <v>186</v>
      </c>
      <c r="BE499" t="s">
        <v>1315</v>
      </c>
      <c r="BF499" t="s">
        <v>1316</v>
      </c>
    </row>
    <row r="500" spans="1:58" x14ac:dyDescent="0.3">
      <c r="A500" t="s">
        <v>1182</v>
      </c>
      <c r="B500" t="s">
        <v>1183</v>
      </c>
      <c r="D500">
        <v>2</v>
      </c>
      <c r="F500">
        <v>2</v>
      </c>
      <c r="G500">
        <v>2</v>
      </c>
      <c r="H500">
        <v>2</v>
      </c>
      <c r="I500">
        <v>3</v>
      </c>
      <c r="K500">
        <v>6</v>
      </c>
      <c r="L500">
        <v>1</v>
      </c>
      <c r="M500" t="s">
        <v>170</v>
      </c>
      <c r="N500" t="s">
        <v>171</v>
      </c>
      <c r="O500" t="s">
        <v>171</v>
      </c>
      <c r="P500" t="s">
        <v>172</v>
      </c>
      <c r="Q500" t="s">
        <v>172</v>
      </c>
      <c r="R500" t="s">
        <v>1317</v>
      </c>
      <c r="S500" t="s">
        <v>797</v>
      </c>
      <c r="T500" t="s">
        <v>798</v>
      </c>
      <c r="U500" t="s">
        <v>224</v>
      </c>
      <c r="V500" t="s">
        <v>225</v>
      </c>
      <c r="Y500" t="s">
        <v>799</v>
      </c>
      <c r="Z500" t="s">
        <v>800</v>
      </c>
      <c r="AA500" t="s">
        <v>233</v>
      </c>
      <c r="AB500" t="s">
        <v>234</v>
      </c>
      <c r="AC500" t="s">
        <v>100</v>
      </c>
      <c r="AD500" t="s">
        <v>180</v>
      </c>
      <c r="AE500" t="s">
        <v>71</v>
      </c>
      <c r="AF500" t="s">
        <v>72</v>
      </c>
      <c r="AG500" t="s">
        <v>73</v>
      </c>
      <c r="AH500" t="s">
        <v>181</v>
      </c>
      <c r="AI500">
        <v>15</v>
      </c>
      <c r="AJ500">
        <v>192</v>
      </c>
      <c r="AK500">
        <v>1850</v>
      </c>
      <c r="AL500">
        <v>0.35510000000000003</v>
      </c>
      <c r="AM500">
        <v>7</v>
      </c>
      <c r="AN500">
        <v>2.4860000000000002</v>
      </c>
      <c r="AO500">
        <v>7.8</v>
      </c>
      <c r="AP500" t="s">
        <v>75</v>
      </c>
      <c r="AQ500" t="s">
        <v>76</v>
      </c>
      <c r="AR500" t="s">
        <v>182</v>
      </c>
      <c r="AS500" t="s">
        <v>183</v>
      </c>
      <c r="AT500">
        <v>103.9</v>
      </c>
      <c r="AU500" t="s">
        <v>80</v>
      </c>
      <c r="AV500">
        <v>0.5</v>
      </c>
      <c r="AW500">
        <v>1.5269999999999999</v>
      </c>
      <c r="AX500">
        <v>133.32</v>
      </c>
      <c r="AY500" t="s">
        <v>80</v>
      </c>
      <c r="AZ500" t="s">
        <v>184</v>
      </c>
      <c r="BA500" t="s">
        <v>185</v>
      </c>
      <c r="BB500" t="s">
        <v>186</v>
      </c>
      <c r="BE500" t="s">
        <v>1318</v>
      </c>
      <c r="BF500" t="s">
        <v>1319</v>
      </c>
    </row>
    <row r="501" spans="1:58" x14ac:dyDescent="0.3">
      <c r="A501" t="s">
        <v>1182</v>
      </c>
      <c r="B501" t="s">
        <v>1183</v>
      </c>
      <c r="D501">
        <v>2</v>
      </c>
      <c r="F501">
        <v>2</v>
      </c>
      <c r="G501">
        <v>2</v>
      </c>
      <c r="H501">
        <v>2</v>
      </c>
      <c r="I501">
        <v>3</v>
      </c>
      <c r="K501">
        <v>6</v>
      </c>
      <c r="L501">
        <v>1</v>
      </c>
      <c r="M501" t="s">
        <v>170</v>
      </c>
      <c r="N501" t="s">
        <v>171</v>
      </c>
      <c r="O501" t="s">
        <v>171</v>
      </c>
      <c r="P501" t="s">
        <v>172</v>
      </c>
      <c r="Q501" t="s">
        <v>172</v>
      </c>
      <c r="R501" t="s">
        <v>1317</v>
      </c>
      <c r="S501" t="s">
        <v>797</v>
      </c>
      <c r="T501" t="s">
        <v>798</v>
      </c>
      <c r="U501" t="s">
        <v>224</v>
      </c>
      <c r="V501" t="s">
        <v>225</v>
      </c>
      <c r="Y501" t="s">
        <v>799</v>
      </c>
      <c r="Z501" t="s">
        <v>800</v>
      </c>
      <c r="AA501" t="s">
        <v>233</v>
      </c>
      <c r="AB501" t="s">
        <v>234</v>
      </c>
      <c r="AC501" t="s">
        <v>100</v>
      </c>
      <c r="AD501" t="s">
        <v>180</v>
      </c>
      <c r="AE501" t="s">
        <v>71</v>
      </c>
      <c r="AF501" t="s">
        <v>72</v>
      </c>
      <c r="AG501" t="s">
        <v>73</v>
      </c>
      <c r="AH501" t="s">
        <v>181</v>
      </c>
      <c r="AI501">
        <v>15</v>
      </c>
      <c r="AJ501">
        <v>192</v>
      </c>
      <c r="AK501">
        <v>2000</v>
      </c>
      <c r="AL501">
        <v>0.38400000000000001</v>
      </c>
      <c r="AM501">
        <v>7</v>
      </c>
      <c r="AN501">
        <v>2.6880000000000002</v>
      </c>
      <c r="AO501">
        <v>7.8</v>
      </c>
      <c r="AP501" t="s">
        <v>75</v>
      </c>
      <c r="AQ501" t="s">
        <v>76</v>
      </c>
      <c r="AR501" t="s">
        <v>182</v>
      </c>
      <c r="AS501" t="s">
        <v>183</v>
      </c>
      <c r="AT501">
        <v>103.9</v>
      </c>
      <c r="AU501" t="s">
        <v>80</v>
      </c>
      <c r="AV501">
        <v>0.5</v>
      </c>
      <c r="AW501">
        <v>1.5269999999999999</v>
      </c>
      <c r="AX501">
        <v>133.32</v>
      </c>
      <c r="AY501" t="s">
        <v>80</v>
      </c>
      <c r="AZ501" t="s">
        <v>184</v>
      </c>
      <c r="BA501" t="s">
        <v>185</v>
      </c>
      <c r="BB501" t="s">
        <v>186</v>
      </c>
      <c r="BE501" t="s">
        <v>1320</v>
      </c>
      <c r="BF501" t="s">
        <v>1321</v>
      </c>
    </row>
    <row r="502" spans="1:58" x14ac:dyDescent="0.3">
      <c r="A502" t="s">
        <v>1182</v>
      </c>
      <c r="B502" t="s">
        <v>1183</v>
      </c>
      <c r="D502">
        <v>2</v>
      </c>
      <c r="F502">
        <v>2</v>
      </c>
      <c r="G502">
        <v>2</v>
      </c>
      <c r="H502">
        <v>2</v>
      </c>
      <c r="I502">
        <v>3</v>
      </c>
      <c r="K502">
        <v>6</v>
      </c>
      <c r="L502">
        <v>1</v>
      </c>
      <c r="M502" t="s">
        <v>170</v>
      </c>
      <c r="N502" t="s">
        <v>171</v>
      </c>
      <c r="O502" t="s">
        <v>171</v>
      </c>
      <c r="P502" t="s">
        <v>172</v>
      </c>
      <c r="Q502" t="s">
        <v>172</v>
      </c>
      <c r="R502" t="s">
        <v>1317</v>
      </c>
      <c r="S502" t="s">
        <v>797</v>
      </c>
      <c r="T502" t="s">
        <v>798</v>
      </c>
      <c r="U502" t="s">
        <v>224</v>
      </c>
      <c r="V502" t="s">
        <v>225</v>
      </c>
      <c r="Y502" t="s">
        <v>799</v>
      </c>
      <c r="Z502" t="s">
        <v>800</v>
      </c>
      <c r="AA502" t="s">
        <v>233</v>
      </c>
      <c r="AB502" t="s">
        <v>234</v>
      </c>
      <c r="AC502" t="s">
        <v>100</v>
      </c>
      <c r="AD502" t="s">
        <v>180</v>
      </c>
      <c r="AE502" t="s">
        <v>71</v>
      </c>
      <c r="AF502" t="s">
        <v>72</v>
      </c>
      <c r="AG502" t="s">
        <v>73</v>
      </c>
      <c r="AH502" t="s">
        <v>181</v>
      </c>
      <c r="AI502">
        <v>15</v>
      </c>
      <c r="AJ502">
        <v>192</v>
      </c>
      <c r="AK502">
        <v>2400</v>
      </c>
      <c r="AL502">
        <v>0.46089999999999998</v>
      </c>
      <c r="AM502">
        <v>7</v>
      </c>
      <c r="AN502">
        <v>3.226</v>
      </c>
      <c r="AO502">
        <v>7.8</v>
      </c>
      <c r="AP502" t="s">
        <v>75</v>
      </c>
      <c r="AQ502" t="s">
        <v>76</v>
      </c>
      <c r="AR502" t="s">
        <v>182</v>
      </c>
      <c r="AS502" t="s">
        <v>183</v>
      </c>
      <c r="AT502">
        <v>103.9</v>
      </c>
      <c r="AU502" t="s">
        <v>80</v>
      </c>
      <c r="AV502">
        <v>0.5</v>
      </c>
      <c r="AW502">
        <v>1.5269999999999999</v>
      </c>
      <c r="AX502">
        <v>133.32</v>
      </c>
      <c r="AY502" t="s">
        <v>80</v>
      </c>
      <c r="AZ502" t="s">
        <v>184</v>
      </c>
      <c r="BA502" t="s">
        <v>185</v>
      </c>
      <c r="BB502" t="s">
        <v>186</v>
      </c>
      <c r="BE502" t="s">
        <v>1322</v>
      </c>
      <c r="BF502" t="s">
        <v>1323</v>
      </c>
    </row>
    <row r="503" spans="1:58" x14ac:dyDescent="0.3">
      <c r="A503" t="s">
        <v>1182</v>
      </c>
      <c r="B503" t="s">
        <v>1183</v>
      </c>
      <c r="D503">
        <v>2</v>
      </c>
      <c r="F503">
        <v>2</v>
      </c>
      <c r="G503">
        <v>2</v>
      </c>
      <c r="H503">
        <v>2</v>
      </c>
      <c r="I503">
        <v>1</v>
      </c>
      <c r="K503">
        <v>6</v>
      </c>
      <c r="L503">
        <v>1</v>
      </c>
      <c r="M503" t="s">
        <v>170</v>
      </c>
      <c r="N503" t="s">
        <v>171</v>
      </c>
      <c r="O503" t="s">
        <v>171</v>
      </c>
      <c r="P503" t="s">
        <v>172</v>
      </c>
      <c r="Q503" t="s">
        <v>172</v>
      </c>
      <c r="R503" t="s">
        <v>1324</v>
      </c>
      <c r="S503" t="s">
        <v>797</v>
      </c>
      <c r="T503" t="s">
        <v>798</v>
      </c>
      <c r="U503" t="s">
        <v>224</v>
      </c>
      <c r="V503" t="s">
        <v>225</v>
      </c>
      <c r="Y503" t="s">
        <v>799</v>
      </c>
      <c r="Z503" t="s">
        <v>800</v>
      </c>
      <c r="AA503" t="s">
        <v>341</v>
      </c>
      <c r="AB503" t="s">
        <v>342</v>
      </c>
      <c r="AC503" t="s">
        <v>100</v>
      </c>
      <c r="AD503" t="s">
        <v>180</v>
      </c>
      <c r="AE503" t="s">
        <v>71</v>
      </c>
      <c r="AF503" t="s">
        <v>72</v>
      </c>
      <c r="AG503" t="s">
        <v>194</v>
      </c>
      <c r="AH503" t="s">
        <v>195</v>
      </c>
      <c r="AI503">
        <v>15</v>
      </c>
      <c r="AJ503">
        <v>192</v>
      </c>
      <c r="AK503">
        <v>1850</v>
      </c>
      <c r="AL503">
        <v>0.35510000000000003</v>
      </c>
      <c r="AM503">
        <v>7</v>
      </c>
      <c r="AN503">
        <v>2.4860000000000002</v>
      </c>
      <c r="AO503">
        <v>7.8</v>
      </c>
      <c r="AP503" t="s">
        <v>75</v>
      </c>
      <c r="AQ503" t="s">
        <v>76</v>
      </c>
      <c r="AR503" t="s">
        <v>182</v>
      </c>
      <c r="AS503" t="s">
        <v>183</v>
      </c>
      <c r="AT503">
        <v>101.3</v>
      </c>
      <c r="AU503" t="s">
        <v>80</v>
      </c>
      <c r="AV503">
        <v>0.5</v>
      </c>
      <c r="AW503">
        <v>1.5269999999999999</v>
      </c>
      <c r="AX503">
        <v>129.99</v>
      </c>
      <c r="AY503" t="s">
        <v>80</v>
      </c>
      <c r="AZ503" t="s">
        <v>184</v>
      </c>
      <c r="BA503" t="s">
        <v>185</v>
      </c>
      <c r="BB503" t="s">
        <v>186</v>
      </c>
      <c r="BE503" t="s">
        <v>1325</v>
      </c>
      <c r="BF503" t="s">
        <v>1326</v>
      </c>
    </row>
    <row r="504" spans="1:58" x14ac:dyDescent="0.3">
      <c r="A504" t="s">
        <v>1182</v>
      </c>
      <c r="B504" t="s">
        <v>1183</v>
      </c>
      <c r="D504">
        <v>2</v>
      </c>
      <c r="F504">
        <v>2</v>
      </c>
      <c r="G504">
        <v>2</v>
      </c>
      <c r="H504">
        <v>2</v>
      </c>
      <c r="I504">
        <v>1</v>
      </c>
      <c r="K504">
        <v>6</v>
      </c>
      <c r="L504">
        <v>1</v>
      </c>
      <c r="M504" t="s">
        <v>170</v>
      </c>
      <c r="N504" t="s">
        <v>171</v>
      </c>
      <c r="O504" t="s">
        <v>171</v>
      </c>
      <c r="P504" t="s">
        <v>172</v>
      </c>
      <c r="Q504" t="s">
        <v>172</v>
      </c>
      <c r="R504" t="s">
        <v>1324</v>
      </c>
      <c r="S504" t="s">
        <v>797</v>
      </c>
      <c r="T504" t="s">
        <v>798</v>
      </c>
      <c r="U504" t="s">
        <v>224</v>
      </c>
      <c r="V504" t="s">
        <v>225</v>
      </c>
      <c r="Y504" t="s">
        <v>799</v>
      </c>
      <c r="Z504" t="s">
        <v>800</v>
      </c>
      <c r="AA504" t="s">
        <v>341</v>
      </c>
      <c r="AB504" t="s">
        <v>342</v>
      </c>
      <c r="AC504" t="s">
        <v>352</v>
      </c>
      <c r="AD504" t="s">
        <v>353</v>
      </c>
      <c r="AE504" t="s">
        <v>71</v>
      </c>
      <c r="AF504" t="s">
        <v>72</v>
      </c>
      <c r="AG504" t="s">
        <v>194</v>
      </c>
      <c r="AH504" t="s">
        <v>195</v>
      </c>
      <c r="AI504">
        <v>15</v>
      </c>
      <c r="AJ504">
        <v>192</v>
      </c>
      <c r="AK504">
        <v>1850</v>
      </c>
      <c r="AL504">
        <v>0.35510000000000003</v>
      </c>
      <c r="AM504">
        <v>7</v>
      </c>
      <c r="AN504">
        <v>2.4860000000000002</v>
      </c>
      <c r="AO504">
        <v>7.8</v>
      </c>
      <c r="AP504" t="s">
        <v>75</v>
      </c>
      <c r="AQ504" t="s">
        <v>76</v>
      </c>
      <c r="AR504" t="s">
        <v>182</v>
      </c>
      <c r="AS504" t="s">
        <v>183</v>
      </c>
      <c r="AT504">
        <v>101.3</v>
      </c>
      <c r="AU504" t="s">
        <v>80</v>
      </c>
      <c r="AV504">
        <v>0.5</v>
      </c>
      <c r="AW504">
        <v>1.5269999999999999</v>
      </c>
      <c r="AX504">
        <v>129.99</v>
      </c>
      <c r="AY504" t="s">
        <v>80</v>
      </c>
      <c r="AZ504" t="s">
        <v>184</v>
      </c>
      <c r="BA504" t="s">
        <v>185</v>
      </c>
      <c r="BB504" t="s">
        <v>186</v>
      </c>
      <c r="BE504" t="s">
        <v>1327</v>
      </c>
      <c r="BF504" t="s">
        <v>1328</v>
      </c>
    </row>
    <row r="505" spans="1:58" x14ac:dyDescent="0.3">
      <c r="A505" t="s">
        <v>1182</v>
      </c>
      <c r="B505" t="s">
        <v>1183</v>
      </c>
      <c r="D505">
        <v>2</v>
      </c>
      <c r="F505">
        <v>2</v>
      </c>
      <c r="G505">
        <v>2</v>
      </c>
      <c r="H505">
        <v>2</v>
      </c>
      <c r="I505">
        <v>1</v>
      </c>
      <c r="K505">
        <v>6</v>
      </c>
      <c r="L505">
        <v>1</v>
      </c>
      <c r="M505" t="s">
        <v>170</v>
      </c>
      <c r="N505" t="s">
        <v>171</v>
      </c>
      <c r="O505" t="s">
        <v>171</v>
      </c>
      <c r="P505" t="s">
        <v>172</v>
      </c>
      <c r="Q505" t="s">
        <v>172</v>
      </c>
      <c r="R505" t="s">
        <v>1324</v>
      </c>
      <c r="S505" t="s">
        <v>797</v>
      </c>
      <c r="T505" t="s">
        <v>798</v>
      </c>
      <c r="U505" t="s">
        <v>224</v>
      </c>
      <c r="V505" t="s">
        <v>225</v>
      </c>
      <c r="Y505" t="s">
        <v>799</v>
      </c>
      <c r="Z505" t="s">
        <v>800</v>
      </c>
      <c r="AA505" t="s">
        <v>341</v>
      </c>
      <c r="AB505" t="s">
        <v>342</v>
      </c>
      <c r="AC505" t="s">
        <v>356</v>
      </c>
      <c r="AD505" t="s">
        <v>357</v>
      </c>
      <c r="AE505" t="s">
        <v>71</v>
      </c>
      <c r="AF505" t="s">
        <v>72</v>
      </c>
      <c r="AG505" t="s">
        <v>194</v>
      </c>
      <c r="AH505" t="s">
        <v>195</v>
      </c>
      <c r="AI505">
        <v>15</v>
      </c>
      <c r="AJ505">
        <v>192</v>
      </c>
      <c r="AK505">
        <v>1850</v>
      </c>
      <c r="AL505">
        <v>0.35510000000000003</v>
      </c>
      <c r="AM505">
        <v>7</v>
      </c>
      <c r="AN505">
        <v>2.4860000000000002</v>
      </c>
      <c r="AO505">
        <v>7.8</v>
      </c>
      <c r="AP505" t="s">
        <v>75</v>
      </c>
      <c r="AQ505" t="s">
        <v>76</v>
      </c>
      <c r="AR505" t="s">
        <v>182</v>
      </c>
      <c r="AS505" t="s">
        <v>183</v>
      </c>
      <c r="AT505">
        <v>101.3</v>
      </c>
      <c r="AU505" t="s">
        <v>80</v>
      </c>
      <c r="AV505">
        <v>0.5</v>
      </c>
      <c r="AW505">
        <v>1.5269999999999999</v>
      </c>
      <c r="AX505">
        <v>129.99</v>
      </c>
      <c r="AY505" t="s">
        <v>80</v>
      </c>
      <c r="AZ505" t="s">
        <v>184</v>
      </c>
      <c r="BA505" t="s">
        <v>185</v>
      </c>
      <c r="BB505" t="s">
        <v>186</v>
      </c>
      <c r="BE505" t="s">
        <v>1329</v>
      </c>
      <c r="BF505" t="s">
        <v>1330</v>
      </c>
    </row>
    <row r="506" spans="1:58" x14ac:dyDescent="0.3">
      <c r="A506" t="s">
        <v>1182</v>
      </c>
      <c r="B506" t="s">
        <v>1183</v>
      </c>
      <c r="D506">
        <v>2</v>
      </c>
      <c r="F506">
        <v>2</v>
      </c>
      <c r="G506">
        <v>2</v>
      </c>
      <c r="H506">
        <v>2</v>
      </c>
      <c r="I506">
        <v>1</v>
      </c>
      <c r="K506">
        <v>6</v>
      </c>
      <c r="L506">
        <v>1</v>
      </c>
      <c r="M506" t="s">
        <v>170</v>
      </c>
      <c r="N506" t="s">
        <v>171</v>
      </c>
      <c r="O506" t="s">
        <v>171</v>
      </c>
      <c r="P506" t="s">
        <v>172</v>
      </c>
      <c r="Q506" t="s">
        <v>172</v>
      </c>
      <c r="R506" t="s">
        <v>1324</v>
      </c>
      <c r="S506" t="s">
        <v>797</v>
      </c>
      <c r="T506" t="s">
        <v>798</v>
      </c>
      <c r="U506" t="s">
        <v>224</v>
      </c>
      <c r="V506" t="s">
        <v>225</v>
      </c>
      <c r="Y506" t="s">
        <v>799</v>
      </c>
      <c r="Z506" t="s">
        <v>800</v>
      </c>
      <c r="AA506" t="s">
        <v>341</v>
      </c>
      <c r="AB506" t="s">
        <v>342</v>
      </c>
      <c r="AC506" t="s">
        <v>100</v>
      </c>
      <c r="AD506" t="s">
        <v>180</v>
      </c>
      <c r="AE506" t="s">
        <v>71</v>
      </c>
      <c r="AF506" t="s">
        <v>72</v>
      </c>
      <c r="AG506" t="s">
        <v>194</v>
      </c>
      <c r="AH506" t="s">
        <v>195</v>
      </c>
      <c r="AI506">
        <v>15</v>
      </c>
      <c r="AJ506">
        <v>192</v>
      </c>
      <c r="AK506">
        <v>2000</v>
      </c>
      <c r="AL506">
        <v>0.38400000000000001</v>
      </c>
      <c r="AM506">
        <v>7</v>
      </c>
      <c r="AN506">
        <v>2.6880000000000002</v>
      </c>
      <c r="AO506">
        <v>7.8</v>
      </c>
      <c r="AP506" t="s">
        <v>75</v>
      </c>
      <c r="AQ506" t="s">
        <v>76</v>
      </c>
      <c r="AR506" t="s">
        <v>182</v>
      </c>
      <c r="AS506" t="s">
        <v>183</v>
      </c>
      <c r="AT506">
        <v>101.3</v>
      </c>
      <c r="AU506" t="s">
        <v>80</v>
      </c>
      <c r="AV506">
        <v>0.5</v>
      </c>
      <c r="AW506">
        <v>1.5269999999999999</v>
      </c>
      <c r="AX506">
        <v>129.99</v>
      </c>
      <c r="AY506" t="s">
        <v>80</v>
      </c>
      <c r="AZ506" t="s">
        <v>184</v>
      </c>
      <c r="BA506" t="s">
        <v>185</v>
      </c>
      <c r="BB506" t="s">
        <v>186</v>
      </c>
      <c r="BE506" t="s">
        <v>1331</v>
      </c>
      <c r="BF506" t="s">
        <v>1332</v>
      </c>
    </row>
    <row r="507" spans="1:58" x14ac:dyDescent="0.3">
      <c r="A507" t="s">
        <v>1182</v>
      </c>
      <c r="B507" t="s">
        <v>1183</v>
      </c>
      <c r="D507">
        <v>2</v>
      </c>
      <c r="F507">
        <v>2</v>
      </c>
      <c r="G507">
        <v>2</v>
      </c>
      <c r="H507">
        <v>2</v>
      </c>
      <c r="I507">
        <v>1</v>
      </c>
      <c r="K507">
        <v>6</v>
      </c>
      <c r="L507">
        <v>1</v>
      </c>
      <c r="M507" t="s">
        <v>170</v>
      </c>
      <c r="N507" t="s">
        <v>171</v>
      </c>
      <c r="O507" t="s">
        <v>171</v>
      </c>
      <c r="P507" t="s">
        <v>172</v>
      </c>
      <c r="Q507" t="s">
        <v>172</v>
      </c>
      <c r="R507" t="s">
        <v>1324</v>
      </c>
      <c r="S507" t="s">
        <v>797</v>
      </c>
      <c r="T507" t="s">
        <v>798</v>
      </c>
      <c r="U507" t="s">
        <v>224</v>
      </c>
      <c r="V507" t="s">
        <v>225</v>
      </c>
      <c r="Y507" t="s">
        <v>799</v>
      </c>
      <c r="Z507" t="s">
        <v>800</v>
      </c>
      <c r="AA507" t="s">
        <v>341</v>
      </c>
      <c r="AB507" t="s">
        <v>342</v>
      </c>
      <c r="AC507" t="s">
        <v>352</v>
      </c>
      <c r="AD507" t="s">
        <v>353</v>
      </c>
      <c r="AE507" t="s">
        <v>71</v>
      </c>
      <c r="AF507" t="s">
        <v>72</v>
      </c>
      <c r="AG507" t="s">
        <v>194</v>
      </c>
      <c r="AH507" t="s">
        <v>195</v>
      </c>
      <c r="AI507">
        <v>15</v>
      </c>
      <c r="AJ507">
        <v>192</v>
      </c>
      <c r="AK507">
        <v>2000</v>
      </c>
      <c r="AL507">
        <v>0.38400000000000001</v>
      </c>
      <c r="AM507">
        <v>7</v>
      </c>
      <c r="AN507">
        <v>2.6880000000000002</v>
      </c>
      <c r="AO507">
        <v>7.8</v>
      </c>
      <c r="AP507" t="s">
        <v>75</v>
      </c>
      <c r="AQ507" t="s">
        <v>76</v>
      </c>
      <c r="AR507" t="s">
        <v>182</v>
      </c>
      <c r="AS507" t="s">
        <v>183</v>
      </c>
      <c r="AT507">
        <v>101.3</v>
      </c>
      <c r="AU507" t="s">
        <v>80</v>
      </c>
      <c r="AV507">
        <v>0.5</v>
      </c>
      <c r="AW507">
        <v>1.5269999999999999</v>
      </c>
      <c r="AX507">
        <v>129.99</v>
      </c>
      <c r="AY507" t="s">
        <v>80</v>
      </c>
      <c r="AZ507" t="s">
        <v>184</v>
      </c>
      <c r="BA507" t="s">
        <v>185</v>
      </c>
      <c r="BB507" t="s">
        <v>186</v>
      </c>
      <c r="BE507" t="s">
        <v>1333</v>
      </c>
      <c r="BF507" t="s">
        <v>1334</v>
      </c>
    </row>
    <row r="508" spans="1:58" x14ac:dyDescent="0.3">
      <c r="A508" t="s">
        <v>1182</v>
      </c>
      <c r="B508" t="s">
        <v>1183</v>
      </c>
      <c r="D508">
        <v>2</v>
      </c>
      <c r="F508">
        <v>2</v>
      </c>
      <c r="G508">
        <v>2</v>
      </c>
      <c r="H508">
        <v>2</v>
      </c>
      <c r="I508">
        <v>1</v>
      </c>
      <c r="K508">
        <v>6</v>
      </c>
      <c r="L508">
        <v>1</v>
      </c>
      <c r="M508" t="s">
        <v>170</v>
      </c>
      <c r="N508" t="s">
        <v>171</v>
      </c>
      <c r="O508" t="s">
        <v>171</v>
      </c>
      <c r="P508" t="s">
        <v>172</v>
      </c>
      <c r="Q508" t="s">
        <v>172</v>
      </c>
      <c r="R508" t="s">
        <v>1324</v>
      </c>
      <c r="S508" t="s">
        <v>797</v>
      </c>
      <c r="T508" t="s">
        <v>798</v>
      </c>
      <c r="U508" t="s">
        <v>224</v>
      </c>
      <c r="V508" t="s">
        <v>225</v>
      </c>
      <c r="Y508" t="s">
        <v>799</v>
      </c>
      <c r="Z508" t="s">
        <v>800</v>
      </c>
      <c r="AA508" t="s">
        <v>341</v>
      </c>
      <c r="AB508" t="s">
        <v>342</v>
      </c>
      <c r="AC508" t="s">
        <v>356</v>
      </c>
      <c r="AD508" t="s">
        <v>357</v>
      </c>
      <c r="AE508" t="s">
        <v>71</v>
      </c>
      <c r="AF508" t="s">
        <v>72</v>
      </c>
      <c r="AG508" t="s">
        <v>194</v>
      </c>
      <c r="AH508" t="s">
        <v>195</v>
      </c>
      <c r="AI508">
        <v>15</v>
      </c>
      <c r="AJ508">
        <v>192</v>
      </c>
      <c r="AK508">
        <v>2000</v>
      </c>
      <c r="AL508">
        <v>0.38400000000000001</v>
      </c>
      <c r="AM508">
        <v>7</v>
      </c>
      <c r="AN508">
        <v>2.6880000000000002</v>
      </c>
      <c r="AO508">
        <v>7.8</v>
      </c>
      <c r="AP508" t="s">
        <v>75</v>
      </c>
      <c r="AQ508" t="s">
        <v>76</v>
      </c>
      <c r="AR508" t="s">
        <v>182</v>
      </c>
      <c r="AS508" t="s">
        <v>183</v>
      </c>
      <c r="AT508">
        <v>101.3</v>
      </c>
      <c r="AU508" t="s">
        <v>80</v>
      </c>
      <c r="AV508">
        <v>0.5</v>
      </c>
      <c r="AW508">
        <v>1.5269999999999999</v>
      </c>
      <c r="AX508">
        <v>129.99</v>
      </c>
      <c r="AY508" t="s">
        <v>80</v>
      </c>
      <c r="AZ508" t="s">
        <v>184</v>
      </c>
      <c r="BA508" t="s">
        <v>185</v>
      </c>
      <c r="BB508" t="s">
        <v>186</v>
      </c>
      <c r="BE508" t="s">
        <v>1335</v>
      </c>
      <c r="BF508" t="s">
        <v>1336</v>
      </c>
    </row>
    <row r="509" spans="1:58" x14ac:dyDescent="0.3">
      <c r="A509" t="s">
        <v>1182</v>
      </c>
      <c r="B509" t="s">
        <v>1183</v>
      </c>
      <c r="D509">
        <v>2</v>
      </c>
      <c r="F509">
        <v>2</v>
      </c>
      <c r="G509">
        <v>2</v>
      </c>
      <c r="H509">
        <v>2</v>
      </c>
      <c r="I509">
        <v>1</v>
      </c>
      <c r="K509">
        <v>6</v>
      </c>
      <c r="L509">
        <v>1</v>
      </c>
      <c r="M509" t="s">
        <v>170</v>
      </c>
      <c r="N509" t="s">
        <v>171</v>
      </c>
      <c r="O509" t="s">
        <v>171</v>
      </c>
      <c r="P509" t="s">
        <v>172</v>
      </c>
      <c r="Q509" t="s">
        <v>172</v>
      </c>
      <c r="R509" t="s">
        <v>1324</v>
      </c>
      <c r="S509" t="s">
        <v>797</v>
      </c>
      <c r="T509" t="s">
        <v>798</v>
      </c>
      <c r="U509" t="s">
        <v>224</v>
      </c>
      <c r="V509" t="s">
        <v>225</v>
      </c>
      <c r="Y509" t="s">
        <v>799</v>
      </c>
      <c r="Z509" t="s">
        <v>800</v>
      </c>
      <c r="AA509" t="s">
        <v>341</v>
      </c>
      <c r="AB509" t="s">
        <v>342</v>
      </c>
      <c r="AC509" t="s">
        <v>100</v>
      </c>
      <c r="AD509" t="s">
        <v>180</v>
      </c>
      <c r="AE509" t="s">
        <v>71</v>
      </c>
      <c r="AF509" t="s">
        <v>72</v>
      </c>
      <c r="AG509" t="s">
        <v>194</v>
      </c>
      <c r="AH509" t="s">
        <v>195</v>
      </c>
      <c r="AI509">
        <v>15</v>
      </c>
      <c r="AJ509">
        <v>192</v>
      </c>
      <c r="AK509">
        <v>2400</v>
      </c>
      <c r="AL509">
        <v>0.46089999999999998</v>
      </c>
      <c r="AM509">
        <v>7</v>
      </c>
      <c r="AN509">
        <v>3.226</v>
      </c>
      <c r="AO509">
        <v>7.8</v>
      </c>
      <c r="AP509" t="s">
        <v>75</v>
      </c>
      <c r="AQ509" t="s">
        <v>76</v>
      </c>
      <c r="AR509" t="s">
        <v>182</v>
      </c>
      <c r="AS509" t="s">
        <v>183</v>
      </c>
      <c r="AT509">
        <v>101.3</v>
      </c>
      <c r="AU509" t="s">
        <v>80</v>
      </c>
      <c r="AV509">
        <v>0.5</v>
      </c>
      <c r="AW509">
        <v>1.5269999999999999</v>
      </c>
      <c r="AX509">
        <v>129.99</v>
      </c>
      <c r="AY509" t="s">
        <v>80</v>
      </c>
      <c r="AZ509" t="s">
        <v>184</v>
      </c>
      <c r="BA509" t="s">
        <v>185</v>
      </c>
      <c r="BB509" t="s">
        <v>186</v>
      </c>
      <c r="BE509" t="s">
        <v>1337</v>
      </c>
      <c r="BF509" t="s">
        <v>1338</v>
      </c>
    </row>
    <row r="510" spans="1:58" x14ac:dyDescent="0.3">
      <c r="A510" t="s">
        <v>1182</v>
      </c>
      <c r="B510" t="s">
        <v>1183</v>
      </c>
      <c r="D510">
        <v>2</v>
      </c>
      <c r="F510">
        <v>2</v>
      </c>
      <c r="G510">
        <v>2</v>
      </c>
      <c r="H510">
        <v>2</v>
      </c>
      <c r="I510">
        <v>1</v>
      </c>
      <c r="K510">
        <v>6</v>
      </c>
      <c r="L510">
        <v>1</v>
      </c>
      <c r="M510" t="s">
        <v>170</v>
      </c>
      <c r="N510" t="s">
        <v>171</v>
      </c>
      <c r="O510" t="s">
        <v>171</v>
      </c>
      <c r="P510" t="s">
        <v>172</v>
      </c>
      <c r="Q510" t="s">
        <v>172</v>
      </c>
      <c r="R510" t="s">
        <v>1324</v>
      </c>
      <c r="S510" t="s">
        <v>797</v>
      </c>
      <c r="T510" t="s">
        <v>798</v>
      </c>
      <c r="U510" t="s">
        <v>224</v>
      </c>
      <c r="V510" t="s">
        <v>225</v>
      </c>
      <c r="Y510" t="s">
        <v>799</v>
      </c>
      <c r="Z510" t="s">
        <v>800</v>
      </c>
      <c r="AA510" t="s">
        <v>341</v>
      </c>
      <c r="AB510" t="s">
        <v>342</v>
      </c>
      <c r="AC510" t="s">
        <v>352</v>
      </c>
      <c r="AD510" t="s">
        <v>353</v>
      </c>
      <c r="AE510" t="s">
        <v>71</v>
      </c>
      <c r="AF510" t="s">
        <v>72</v>
      </c>
      <c r="AG510" t="s">
        <v>194</v>
      </c>
      <c r="AH510" t="s">
        <v>195</v>
      </c>
      <c r="AI510">
        <v>15</v>
      </c>
      <c r="AJ510">
        <v>192</v>
      </c>
      <c r="AK510">
        <v>2400</v>
      </c>
      <c r="AL510">
        <v>0.46089999999999998</v>
      </c>
      <c r="AM510">
        <v>7</v>
      </c>
      <c r="AN510">
        <v>3.226</v>
      </c>
      <c r="AO510">
        <v>7.8</v>
      </c>
      <c r="AP510" t="s">
        <v>75</v>
      </c>
      <c r="AQ510" t="s">
        <v>76</v>
      </c>
      <c r="AR510" t="s">
        <v>182</v>
      </c>
      <c r="AS510" t="s">
        <v>183</v>
      </c>
      <c r="AT510">
        <v>101.3</v>
      </c>
      <c r="AU510" t="s">
        <v>80</v>
      </c>
      <c r="AV510">
        <v>0.5</v>
      </c>
      <c r="AW510">
        <v>1.5269999999999999</v>
      </c>
      <c r="AX510">
        <v>129.99</v>
      </c>
      <c r="AY510" t="s">
        <v>80</v>
      </c>
      <c r="AZ510" t="s">
        <v>184</v>
      </c>
      <c r="BA510" t="s">
        <v>185</v>
      </c>
      <c r="BB510" t="s">
        <v>186</v>
      </c>
      <c r="BE510" t="s">
        <v>1339</v>
      </c>
      <c r="BF510" t="s">
        <v>1340</v>
      </c>
    </row>
    <row r="511" spans="1:58" x14ac:dyDescent="0.3">
      <c r="A511" t="s">
        <v>1182</v>
      </c>
      <c r="B511" t="s">
        <v>1183</v>
      </c>
      <c r="D511">
        <v>2</v>
      </c>
      <c r="F511">
        <v>2</v>
      </c>
      <c r="G511">
        <v>2</v>
      </c>
      <c r="H511">
        <v>2</v>
      </c>
      <c r="I511">
        <v>1</v>
      </c>
      <c r="K511">
        <v>6</v>
      </c>
      <c r="L511">
        <v>1</v>
      </c>
      <c r="M511" t="s">
        <v>170</v>
      </c>
      <c r="N511" t="s">
        <v>171</v>
      </c>
      <c r="O511" t="s">
        <v>171</v>
      </c>
      <c r="P511" t="s">
        <v>172</v>
      </c>
      <c r="Q511" t="s">
        <v>172</v>
      </c>
      <c r="R511" t="s">
        <v>1324</v>
      </c>
      <c r="S511" t="s">
        <v>797</v>
      </c>
      <c r="T511" t="s">
        <v>798</v>
      </c>
      <c r="U511" t="s">
        <v>224</v>
      </c>
      <c r="V511" t="s">
        <v>225</v>
      </c>
      <c r="Y511" t="s">
        <v>799</v>
      </c>
      <c r="Z511" t="s">
        <v>800</v>
      </c>
      <c r="AA511" t="s">
        <v>341</v>
      </c>
      <c r="AB511" t="s">
        <v>342</v>
      </c>
      <c r="AC511" t="s">
        <v>356</v>
      </c>
      <c r="AD511" t="s">
        <v>357</v>
      </c>
      <c r="AE511" t="s">
        <v>71</v>
      </c>
      <c r="AF511" t="s">
        <v>72</v>
      </c>
      <c r="AG511" t="s">
        <v>194</v>
      </c>
      <c r="AH511" t="s">
        <v>195</v>
      </c>
      <c r="AI511">
        <v>15</v>
      </c>
      <c r="AJ511">
        <v>192</v>
      </c>
      <c r="AK511">
        <v>2400</v>
      </c>
      <c r="AL511">
        <v>0.46089999999999998</v>
      </c>
      <c r="AM511">
        <v>7</v>
      </c>
      <c r="AN511">
        <v>3.226</v>
      </c>
      <c r="AO511">
        <v>7.8</v>
      </c>
      <c r="AP511" t="s">
        <v>75</v>
      </c>
      <c r="AQ511" t="s">
        <v>76</v>
      </c>
      <c r="AR511" t="s">
        <v>182</v>
      </c>
      <c r="AS511" t="s">
        <v>183</v>
      </c>
      <c r="AT511">
        <v>101.3</v>
      </c>
      <c r="AU511" t="s">
        <v>80</v>
      </c>
      <c r="AV511">
        <v>0.5</v>
      </c>
      <c r="AW511">
        <v>1.5269999999999999</v>
      </c>
      <c r="AX511">
        <v>129.99</v>
      </c>
      <c r="AY511" t="s">
        <v>80</v>
      </c>
      <c r="AZ511" t="s">
        <v>184</v>
      </c>
      <c r="BA511" t="s">
        <v>185</v>
      </c>
      <c r="BB511" t="s">
        <v>186</v>
      </c>
      <c r="BE511" t="s">
        <v>1341</v>
      </c>
      <c r="BF511" t="s">
        <v>1342</v>
      </c>
    </row>
    <row r="512" spans="1:58" x14ac:dyDescent="0.3">
      <c r="A512" t="s">
        <v>1182</v>
      </c>
      <c r="B512" t="s">
        <v>1183</v>
      </c>
      <c r="D512">
        <v>2</v>
      </c>
      <c r="F512">
        <v>2</v>
      </c>
      <c r="G512">
        <v>2</v>
      </c>
      <c r="H512">
        <v>2</v>
      </c>
      <c r="I512">
        <v>2</v>
      </c>
      <c r="K512">
        <v>6</v>
      </c>
      <c r="L512">
        <v>1</v>
      </c>
      <c r="M512" t="s">
        <v>170</v>
      </c>
      <c r="N512" t="s">
        <v>171</v>
      </c>
      <c r="O512" t="s">
        <v>171</v>
      </c>
      <c r="P512" t="s">
        <v>172</v>
      </c>
      <c r="Q512" t="s">
        <v>172</v>
      </c>
      <c r="R512" t="s">
        <v>1343</v>
      </c>
      <c r="S512" t="s">
        <v>797</v>
      </c>
      <c r="T512" t="s">
        <v>798</v>
      </c>
      <c r="U512" t="s">
        <v>224</v>
      </c>
      <c r="V512" t="s">
        <v>225</v>
      </c>
      <c r="Y512" t="s">
        <v>799</v>
      </c>
      <c r="Z512" t="s">
        <v>800</v>
      </c>
      <c r="AA512" t="s">
        <v>67</v>
      </c>
      <c r="AB512" t="s">
        <v>68</v>
      </c>
      <c r="AC512" t="s">
        <v>100</v>
      </c>
      <c r="AD512" t="s">
        <v>180</v>
      </c>
      <c r="AE512" t="s">
        <v>71</v>
      </c>
      <c r="AF512" t="s">
        <v>72</v>
      </c>
      <c r="AG512" t="s">
        <v>194</v>
      </c>
      <c r="AH512" t="s">
        <v>195</v>
      </c>
      <c r="AI512">
        <v>15</v>
      </c>
      <c r="AJ512">
        <v>192</v>
      </c>
      <c r="AK512">
        <v>1850</v>
      </c>
      <c r="AL512">
        <v>0.35510000000000003</v>
      </c>
      <c r="AM512">
        <v>7</v>
      </c>
      <c r="AN512">
        <v>2.4860000000000002</v>
      </c>
      <c r="AO512">
        <v>7.8</v>
      </c>
      <c r="AP512" t="s">
        <v>75</v>
      </c>
      <c r="AQ512" t="s">
        <v>76</v>
      </c>
      <c r="AR512" t="s">
        <v>182</v>
      </c>
      <c r="AS512" t="s">
        <v>183</v>
      </c>
      <c r="AT512">
        <v>101.3</v>
      </c>
      <c r="AU512" t="s">
        <v>80</v>
      </c>
      <c r="AV512">
        <v>0.5</v>
      </c>
      <c r="AW512">
        <v>1.5269999999999999</v>
      </c>
      <c r="AX512">
        <v>129.99</v>
      </c>
      <c r="AY512" t="s">
        <v>80</v>
      </c>
      <c r="AZ512" t="s">
        <v>184</v>
      </c>
      <c r="BA512" t="s">
        <v>185</v>
      </c>
      <c r="BB512" t="s">
        <v>186</v>
      </c>
      <c r="BE512" t="s">
        <v>1344</v>
      </c>
      <c r="BF512" t="s">
        <v>1345</v>
      </c>
    </row>
    <row r="513" spans="1:58" x14ac:dyDescent="0.3">
      <c r="A513" t="s">
        <v>1182</v>
      </c>
      <c r="B513" t="s">
        <v>1183</v>
      </c>
      <c r="D513">
        <v>2</v>
      </c>
      <c r="F513">
        <v>2</v>
      </c>
      <c r="G513">
        <v>2</v>
      </c>
      <c r="H513">
        <v>2</v>
      </c>
      <c r="I513">
        <v>2</v>
      </c>
      <c r="K513">
        <v>6</v>
      </c>
      <c r="L513">
        <v>1</v>
      </c>
      <c r="M513" t="s">
        <v>170</v>
      </c>
      <c r="N513" t="s">
        <v>171</v>
      </c>
      <c r="O513" t="s">
        <v>171</v>
      </c>
      <c r="P513" t="s">
        <v>172</v>
      </c>
      <c r="Q513" t="s">
        <v>172</v>
      </c>
      <c r="R513" t="s">
        <v>1343</v>
      </c>
      <c r="S513" t="s">
        <v>797</v>
      </c>
      <c r="T513" t="s">
        <v>798</v>
      </c>
      <c r="U513" t="s">
        <v>224</v>
      </c>
      <c r="V513" t="s">
        <v>225</v>
      </c>
      <c r="Y513" t="s">
        <v>799</v>
      </c>
      <c r="Z513" t="s">
        <v>800</v>
      </c>
      <c r="AA513" t="s">
        <v>67</v>
      </c>
      <c r="AB513" t="s">
        <v>68</v>
      </c>
      <c r="AC513" t="s">
        <v>352</v>
      </c>
      <c r="AD513" t="s">
        <v>353</v>
      </c>
      <c r="AE513" t="s">
        <v>71</v>
      </c>
      <c r="AF513" t="s">
        <v>72</v>
      </c>
      <c r="AG513" t="s">
        <v>194</v>
      </c>
      <c r="AH513" t="s">
        <v>195</v>
      </c>
      <c r="AI513">
        <v>15</v>
      </c>
      <c r="AJ513">
        <v>192</v>
      </c>
      <c r="AK513">
        <v>1850</v>
      </c>
      <c r="AL513">
        <v>0.35510000000000003</v>
      </c>
      <c r="AM513">
        <v>7</v>
      </c>
      <c r="AN513">
        <v>2.4860000000000002</v>
      </c>
      <c r="AO513">
        <v>7.8</v>
      </c>
      <c r="AP513" t="s">
        <v>75</v>
      </c>
      <c r="AQ513" t="s">
        <v>76</v>
      </c>
      <c r="AR513" t="s">
        <v>182</v>
      </c>
      <c r="AS513" t="s">
        <v>183</v>
      </c>
      <c r="AT513">
        <v>101.3</v>
      </c>
      <c r="AU513" t="s">
        <v>80</v>
      </c>
      <c r="AV513">
        <v>0.5</v>
      </c>
      <c r="AW513">
        <v>1.5269999999999999</v>
      </c>
      <c r="AX513">
        <v>129.99</v>
      </c>
      <c r="AY513" t="s">
        <v>80</v>
      </c>
      <c r="AZ513" t="s">
        <v>184</v>
      </c>
      <c r="BA513" t="s">
        <v>185</v>
      </c>
      <c r="BB513" t="s">
        <v>186</v>
      </c>
      <c r="BE513" t="s">
        <v>1346</v>
      </c>
      <c r="BF513" t="s">
        <v>1347</v>
      </c>
    </row>
    <row r="514" spans="1:58" x14ac:dyDescent="0.3">
      <c r="A514" t="s">
        <v>1182</v>
      </c>
      <c r="B514" t="s">
        <v>1183</v>
      </c>
      <c r="D514">
        <v>2</v>
      </c>
      <c r="F514">
        <v>2</v>
      </c>
      <c r="G514">
        <v>2</v>
      </c>
      <c r="H514">
        <v>2</v>
      </c>
      <c r="I514">
        <v>2</v>
      </c>
      <c r="K514">
        <v>6</v>
      </c>
      <c r="L514">
        <v>1</v>
      </c>
      <c r="M514" t="s">
        <v>170</v>
      </c>
      <c r="N514" t="s">
        <v>171</v>
      </c>
      <c r="O514" t="s">
        <v>171</v>
      </c>
      <c r="P514" t="s">
        <v>172</v>
      </c>
      <c r="Q514" t="s">
        <v>172</v>
      </c>
      <c r="R514" t="s">
        <v>1343</v>
      </c>
      <c r="S514" t="s">
        <v>797</v>
      </c>
      <c r="T514" t="s">
        <v>798</v>
      </c>
      <c r="U514" t="s">
        <v>224</v>
      </c>
      <c r="V514" t="s">
        <v>225</v>
      </c>
      <c r="Y514" t="s">
        <v>799</v>
      </c>
      <c r="Z514" t="s">
        <v>800</v>
      </c>
      <c r="AA514" t="s">
        <v>67</v>
      </c>
      <c r="AB514" t="s">
        <v>68</v>
      </c>
      <c r="AC514" t="s">
        <v>356</v>
      </c>
      <c r="AD514" t="s">
        <v>357</v>
      </c>
      <c r="AE514" t="s">
        <v>71</v>
      </c>
      <c r="AF514" t="s">
        <v>72</v>
      </c>
      <c r="AG514" t="s">
        <v>194</v>
      </c>
      <c r="AH514" t="s">
        <v>195</v>
      </c>
      <c r="AI514">
        <v>15</v>
      </c>
      <c r="AJ514">
        <v>192</v>
      </c>
      <c r="AK514">
        <v>1850</v>
      </c>
      <c r="AL514">
        <v>0.35510000000000003</v>
      </c>
      <c r="AM514">
        <v>7</v>
      </c>
      <c r="AN514">
        <v>2.4860000000000002</v>
      </c>
      <c r="AO514">
        <v>7.8</v>
      </c>
      <c r="AP514" t="s">
        <v>75</v>
      </c>
      <c r="AQ514" t="s">
        <v>76</v>
      </c>
      <c r="AR514" t="s">
        <v>182</v>
      </c>
      <c r="AS514" t="s">
        <v>183</v>
      </c>
      <c r="AT514">
        <v>101.3</v>
      </c>
      <c r="AU514" t="s">
        <v>80</v>
      </c>
      <c r="AV514">
        <v>0.5</v>
      </c>
      <c r="AW514">
        <v>1.5269999999999999</v>
      </c>
      <c r="AX514">
        <v>129.99</v>
      </c>
      <c r="AY514" t="s">
        <v>80</v>
      </c>
      <c r="AZ514" t="s">
        <v>184</v>
      </c>
      <c r="BA514" t="s">
        <v>185</v>
      </c>
      <c r="BB514" t="s">
        <v>186</v>
      </c>
      <c r="BE514" t="s">
        <v>1348</v>
      </c>
      <c r="BF514" t="s">
        <v>1349</v>
      </c>
    </row>
    <row r="515" spans="1:58" x14ac:dyDescent="0.3">
      <c r="A515" t="s">
        <v>1182</v>
      </c>
      <c r="B515" t="s">
        <v>1183</v>
      </c>
      <c r="D515">
        <v>2</v>
      </c>
      <c r="F515">
        <v>2</v>
      </c>
      <c r="G515">
        <v>2</v>
      </c>
      <c r="H515">
        <v>2</v>
      </c>
      <c r="I515">
        <v>2</v>
      </c>
      <c r="K515">
        <v>6</v>
      </c>
      <c r="L515">
        <v>1</v>
      </c>
      <c r="M515" t="s">
        <v>170</v>
      </c>
      <c r="N515" t="s">
        <v>171</v>
      </c>
      <c r="O515" t="s">
        <v>171</v>
      </c>
      <c r="P515" t="s">
        <v>172</v>
      </c>
      <c r="Q515" t="s">
        <v>172</v>
      </c>
      <c r="R515" t="s">
        <v>1343</v>
      </c>
      <c r="S515" t="s">
        <v>797</v>
      </c>
      <c r="T515" t="s">
        <v>798</v>
      </c>
      <c r="U515" t="s">
        <v>224</v>
      </c>
      <c r="V515" t="s">
        <v>225</v>
      </c>
      <c r="Y515" t="s">
        <v>799</v>
      </c>
      <c r="Z515" t="s">
        <v>800</v>
      </c>
      <c r="AA515" t="s">
        <v>67</v>
      </c>
      <c r="AB515" t="s">
        <v>68</v>
      </c>
      <c r="AC515" t="s">
        <v>100</v>
      </c>
      <c r="AD515" t="s">
        <v>180</v>
      </c>
      <c r="AE515" t="s">
        <v>71</v>
      </c>
      <c r="AF515" t="s">
        <v>72</v>
      </c>
      <c r="AG515" t="s">
        <v>194</v>
      </c>
      <c r="AH515" t="s">
        <v>195</v>
      </c>
      <c r="AI515">
        <v>15</v>
      </c>
      <c r="AJ515">
        <v>192</v>
      </c>
      <c r="AK515">
        <v>2000</v>
      </c>
      <c r="AL515">
        <v>0.38400000000000001</v>
      </c>
      <c r="AM515">
        <v>7</v>
      </c>
      <c r="AN515">
        <v>2.6880000000000002</v>
      </c>
      <c r="AO515">
        <v>7.8</v>
      </c>
      <c r="AP515" t="s">
        <v>75</v>
      </c>
      <c r="AQ515" t="s">
        <v>76</v>
      </c>
      <c r="AR515" t="s">
        <v>182</v>
      </c>
      <c r="AS515" t="s">
        <v>183</v>
      </c>
      <c r="AT515">
        <v>101.3</v>
      </c>
      <c r="AU515" t="s">
        <v>80</v>
      </c>
      <c r="AV515">
        <v>0.5</v>
      </c>
      <c r="AW515">
        <v>1.5269999999999999</v>
      </c>
      <c r="AX515">
        <v>129.99</v>
      </c>
      <c r="AY515" t="s">
        <v>80</v>
      </c>
      <c r="AZ515" t="s">
        <v>184</v>
      </c>
      <c r="BA515" t="s">
        <v>185</v>
      </c>
      <c r="BB515" t="s">
        <v>186</v>
      </c>
      <c r="BE515" t="s">
        <v>1350</v>
      </c>
      <c r="BF515" t="s">
        <v>1351</v>
      </c>
    </row>
    <row r="516" spans="1:58" x14ac:dyDescent="0.3">
      <c r="A516" t="s">
        <v>1182</v>
      </c>
      <c r="B516" t="s">
        <v>1183</v>
      </c>
      <c r="D516">
        <v>2</v>
      </c>
      <c r="F516">
        <v>2</v>
      </c>
      <c r="G516">
        <v>2</v>
      </c>
      <c r="H516">
        <v>2</v>
      </c>
      <c r="I516">
        <v>2</v>
      </c>
      <c r="K516">
        <v>6</v>
      </c>
      <c r="L516">
        <v>1</v>
      </c>
      <c r="M516" t="s">
        <v>170</v>
      </c>
      <c r="N516" t="s">
        <v>171</v>
      </c>
      <c r="O516" t="s">
        <v>171</v>
      </c>
      <c r="P516" t="s">
        <v>172</v>
      </c>
      <c r="Q516" t="s">
        <v>172</v>
      </c>
      <c r="R516" t="s">
        <v>1343</v>
      </c>
      <c r="S516" t="s">
        <v>797</v>
      </c>
      <c r="T516" t="s">
        <v>798</v>
      </c>
      <c r="U516" t="s">
        <v>224</v>
      </c>
      <c r="V516" t="s">
        <v>225</v>
      </c>
      <c r="Y516" t="s">
        <v>799</v>
      </c>
      <c r="Z516" t="s">
        <v>800</v>
      </c>
      <c r="AA516" t="s">
        <v>67</v>
      </c>
      <c r="AB516" t="s">
        <v>68</v>
      </c>
      <c r="AC516" t="s">
        <v>352</v>
      </c>
      <c r="AD516" t="s">
        <v>353</v>
      </c>
      <c r="AE516" t="s">
        <v>71</v>
      </c>
      <c r="AF516" t="s">
        <v>72</v>
      </c>
      <c r="AG516" t="s">
        <v>194</v>
      </c>
      <c r="AH516" t="s">
        <v>195</v>
      </c>
      <c r="AI516">
        <v>15</v>
      </c>
      <c r="AJ516">
        <v>192</v>
      </c>
      <c r="AK516">
        <v>2000</v>
      </c>
      <c r="AL516">
        <v>0.38400000000000001</v>
      </c>
      <c r="AM516">
        <v>7</v>
      </c>
      <c r="AN516">
        <v>2.6880000000000002</v>
      </c>
      <c r="AO516">
        <v>7.8</v>
      </c>
      <c r="AP516" t="s">
        <v>75</v>
      </c>
      <c r="AQ516" t="s">
        <v>76</v>
      </c>
      <c r="AR516" t="s">
        <v>182</v>
      </c>
      <c r="AS516" t="s">
        <v>183</v>
      </c>
      <c r="AT516">
        <v>101.3</v>
      </c>
      <c r="AU516" t="s">
        <v>80</v>
      </c>
      <c r="AV516">
        <v>0.5</v>
      </c>
      <c r="AW516">
        <v>1.5269999999999999</v>
      </c>
      <c r="AX516">
        <v>129.99</v>
      </c>
      <c r="AY516" t="s">
        <v>80</v>
      </c>
      <c r="AZ516" t="s">
        <v>184</v>
      </c>
      <c r="BA516" t="s">
        <v>185</v>
      </c>
      <c r="BB516" t="s">
        <v>186</v>
      </c>
      <c r="BE516" t="s">
        <v>1352</v>
      </c>
      <c r="BF516" t="s">
        <v>1353</v>
      </c>
    </row>
    <row r="517" spans="1:58" x14ac:dyDescent="0.3">
      <c r="A517" t="s">
        <v>1182</v>
      </c>
      <c r="B517" t="s">
        <v>1183</v>
      </c>
      <c r="D517">
        <v>2</v>
      </c>
      <c r="F517">
        <v>2</v>
      </c>
      <c r="G517">
        <v>2</v>
      </c>
      <c r="H517">
        <v>2</v>
      </c>
      <c r="I517">
        <v>2</v>
      </c>
      <c r="K517">
        <v>6</v>
      </c>
      <c r="L517">
        <v>1</v>
      </c>
      <c r="M517" t="s">
        <v>170</v>
      </c>
      <c r="N517" t="s">
        <v>171</v>
      </c>
      <c r="O517" t="s">
        <v>171</v>
      </c>
      <c r="P517" t="s">
        <v>172</v>
      </c>
      <c r="Q517" t="s">
        <v>172</v>
      </c>
      <c r="R517" t="s">
        <v>1343</v>
      </c>
      <c r="S517" t="s">
        <v>797</v>
      </c>
      <c r="T517" t="s">
        <v>798</v>
      </c>
      <c r="U517" t="s">
        <v>224</v>
      </c>
      <c r="V517" t="s">
        <v>225</v>
      </c>
      <c r="Y517" t="s">
        <v>799</v>
      </c>
      <c r="Z517" t="s">
        <v>800</v>
      </c>
      <c r="AA517" t="s">
        <v>67</v>
      </c>
      <c r="AB517" t="s">
        <v>68</v>
      </c>
      <c r="AC517" t="s">
        <v>356</v>
      </c>
      <c r="AD517" t="s">
        <v>357</v>
      </c>
      <c r="AE517" t="s">
        <v>71</v>
      </c>
      <c r="AF517" t="s">
        <v>72</v>
      </c>
      <c r="AG517" t="s">
        <v>194</v>
      </c>
      <c r="AH517" t="s">
        <v>195</v>
      </c>
      <c r="AI517">
        <v>15</v>
      </c>
      <c r="AJ517">
        <v>192</v>
      </c>
      <c r="AK517">
        <v>2000</v>
      </c>
      <c r="AL517">
        <v>0.38400000000000001</v>
      </c>
      <c r="AM517">
        <v>7</v>
      </c>
      <c r="AN517">
        <v>2.6880000000000002</v>
      </c>
      <c r="AO517">
        <v>7.8</v>
      </c>
      <c r="AP517" t="s">
        <v>75</v>
      </c>
      <c r="AQ517" t="s">
        <v>76</v>
      </c>
      <c r="AR517" t="s">
        <v>182</v>
      </c>
      <c r="AS517" t="s">
        <v>183</v>
      </c>
      <c r="AT517">
        <v>101.3</v>
      </c>
      <c r="AU517" t="s">
        <v>80</v>
      </c>
      <c r="AV517">
        <v>0.5</v>
      </c>
      <c r="AW517">
        <v>1.5269999999999999</v>
      </c>
      <c r="AX517">
        <v>129.99</v>
      </c>
      <c r="AY517" t="s">
        <v>80</v>
      </c>
      <c r="AZ517" t="s">
        <v>184</v>
      </c>
      <c r="BA517" t="s">
        <v>185</v>
      </c>
      <c r="BB517" t="s">
        <v>186</v>
      </c>
      <c r="BE517" t="s">
        <v>1354</v>
      </c>
      <c r="BF517" t="s">
        <v>1355</v>
      </c>
    </row>
    <row r="518" spans="1:58" x14ac:dyDescent="0.3">
      <c r="A518" t="s">
        <v>1182</v>
      </c>
      <c r="B518" t="s">
        <v>1183</v>
      </c>
      <c r="D518">
        <v>2</v>
      </c>
      <c r="F518">
        <v>2</v>
      </c>
      <c r="G518">
        <v>2</v>
      </c>
      <c r="H518">
        <v>2</v>
      </c>
      <c r="I518">
        <v>2</v>
      </c>
      <c r="K518">
        <v>6</v>
      </c>
      <c r="L518">
        <v>1</v>
      </c>
      <c r="M518" t="s">
        <v>170</v>
      </c>
      <c r="N518" t="s">
        <v>171</v>
      </c>
      <c r="O518" t="s">
        <v>171</v>
      </c>
      <c r="P518" t="s">
        <v>172</v>
      </c>
      <c r="Q518" t="s">
        <v>172</v>
      </c>
      <c r="R518" t="s">
        <v>1343</v>
      </c>
      <c r="S518" t="s">
        <v>797</v>
      </c>
      <c r="T518" t="s">
        <v>798</v>
      </c>
      <c r="U518" t="s">
        <v>224</v>
      </c>
      <c r="V518" t="s">
        <v>225</v>
      </c>
      <c r="Y518" t="s">
        <v>799</v>
      </c>
      <c r="Z518" t="s">
        <v>800</v>
      </c>
      <c r="AA518" t="s">
        <v>67</v>
      </c>
      <c r="AB518" t="s">
        <v>68</v>
      </c>
      <c r="AC518" t="s">
        <v>100</v>
      </c>
      <c r="AD518" t="s">
        <v>180</v>
      </c>
      <c r="AE518" t="s">
        <v>71</v>
      </c>
      <c r="AF518" t="s">
        <v>72</v>
      </c>
      <c r="AG518" t="s">
        <v>194</v>
      </c>
      <c r="AH518" t="s">
        <v>195</v>
      </c>
      <c r="AI518">
        <v>15</v>
      </c>
      <c r="AJ518">
        <v>192</v>
      </c>
      <c r="AK518">
        <v>2400</v>
      </c>
      <c r="AL518">
        <v>0.46089999999999998</v>
      </c>
      <c r="AM518">
        <v>7</v>
      </c>
      <c r="AN518">
        <v>3.226</v>
      </c>
      <c r="AO518">
        <v>7.8</v>
      </c>
      <c r="AP518" t="s">
        <v>75</v>
      </c>
      <c r="AQ518" t="s">
        <v>76</v>
      </c>
      <c r="AR518" t="s">
        <v>182</v>
      </c>
      <c r="AS518" t="s">
        <v>183</v>
      </c>
      <c r="AT518">
        <v>101.3</v>
      </c>
      <c r="AU518" t="s">
        <v>80</v>
      </c>
      <c r="AV518">
        <v>0.5</v>
      </c>
      <c r="AW518">
        <v>1.5269999999999999</v>
      </c>
      <c r="AX518">
        <v>129.99</v>
      </c>
      <c r="AY518" t="s">
        <v>80</v>
      </c>
      <c r="AZ518" t="s">
        <v>184</v>
      </c>
      <c r="BA518" t="s">
        <v>185</v>
      </c>
      <c r="BB518" t="s">
        <v>186</v>
      </c>
      <c r="BE518" t="s">
        <v>1356</v>
      </c>
      <c r="BF518" t="s">
        <v>1357</v>
      </c>
    </row>
    <row r="519" spans="1:58" x14ac:dyDescent="0.3">
      <c r="A519" t="s">
        <v>1182</v>
      </c>
      <c r="B519" t="s">
        <v>1183</v>
      </c>
      <c r="D519">
        <v>2</v>
      </c>
      <c r="F519">
        <v>2</v>
      </c>
      <c r="G519">
        <v>2</v>
      </c>
      <c r="H519">
        <v>2</v>
      </c>
      <c r="I519">
        <v>2</v>
      </c>
      <c r="K519">
        <v>6</v>
      </c>
      <c r="L519">
        <v>1</v>
      </c>
      <c r="M519" t="s">
        <v>170</v>
      </c>
      <c r="N519" t="s">
        <v>171</v>
      </c>
      <c r="O519" t="s">
        <v>171</v>
      </c>
      <c r="P519" t="s">
        <v>172</v>
      </c>
      <c r="Q519" t="s">
        <v>172</v>
      </c>
      <c r="R519" t="s">
        <v>1343</v>
      </c>
      <c r="S519" t="s">
        <v>797</v>
      </c>
      <c r="T519" t="s">
        <v>798</v>
      </c>
      <c r="U519" t="s">
        <v>224</v>
      </c>
      <c r="V519" t="s">
        <v>225</v>
      </c>
      <c r="Y519" t="s">
        <v>799</v>
      </c>
      <c r="Z519" t="s">
        <v>800</v>
      </c>
      <c r="AA519" t="s">
        <v>67</v>
      </c>
      <c r="AB519" t="s">
        <v>68</v>
      </c>
      <c r="AC519" t="s">
        <v>352</v>
      </c>
      <c r="AD519" t="s">
        <v>353</v>
      </c>
      <c r="AE519" t="s">
        <v>71</v>
      </c>
      <c r="AF519" t="s">
        <v>72</v>
      </c>
      <c r="AG519" t="s">
        <v>194</v>
      </c>
      <c r="AH519" t="s">
        <v>195</v>
      </c>
      <c r="AI519">
        <v>15</v>
      </c>
      <c r="AJ519">
        <v>192</v>
      </c>
      <c r="AK519">
        <v>2400</v>
      </c>
      <c r="AL519">
        <v>0.46089999999999998</v>
      </c>
      <c r="AM519">
        <v>7</v>
      </c>
      <c r="AN519">
        <v>3.226</v>
      </c>
      <c r="AO519">
        <v>7.8</v>
      </c>
      <c r="AP519" t="s">
        <v>75</v>
      </c>
      <c r="AQ519" t="s">
        <v>76</v>
      </c>
      <c r="AR519" t="s">
        <v>182</v>
      </c>
      <c r="AS519" t="s">
        <v>183</v>
      </c>
      <c r="AT519">
        <v>101.3</v>
      </c>
      <c r="AU519" t="s">
        <v>80</v>
      </c>
      <c r="AV519">
        <v>0.5</v>
      </c>
      <c r="AW519">
        <v>1.5269999999999999</v>
      </c>
      <c r="AX519">
        <v>129.99</v>
      </c>
      <c r="AY519" t="s">
        <v>80</v>
      </c>
      <c r="AZ519" t="s">
        <v>184</v>
      </c>
      <c r="BA519" t="s">
        <v>185</v>
      </c>
      <c r="BB519" t="s">
        <v>186</v>
      </c>
      <c r="BE519" t="s">
        <v>1358</v>
      </c>
      <c r="BF519" t="s">
        <v>1359</v>
      </c>
    </row>
    <row r="520" spans="1:58" x14ac:dyDescent="0.3">
      <c r="A520" t="s">
        <v>1182</v>
      </c>
      <c r="B520" t="s">
        <v>1183</v>
      </c>
      <c r="D520">
        <v>2</v>
      </c>
      <c r="F520">
        <v>2</v>
      </c>
      <c r="G520">
        <v>2</v>
      </c>
      <c r="H520">
        <v>2</v>
      </c>
      <c r="I520">
        <v>2</v>
      </c>
      <c r="K520">
        <v>6</v>
      </c>
      <c r="L520">
        <v>1</v>
      </c>
      <c r="M520" t="s">
        <v>170</v>
      </c>
      <c r="N520" t="s">
        <v>171</v>
      </c>
      <c r="O520" t="s">
        <v>171</v>
      </c>
      <c r="P520" t="s">
        <v>172</v>
      </c>
      <c r="Q520" t="s">
        <v>172</v>
      </c>
      <c r="R520" t="s">
        <v>1343</v>
      </c>
      <c r="S520" t="s">
        <v>797</v>
      </c>
      <c r="T520" t="s">
        <v>798</v>
      </c>
      <c r="U520" t="s">
        <v>224</v>
      </c>
      <c r="V520" t="s">
        <v>225</v>
      </c>
      <c r="Y520" t="s">
        <v>799</v>
      </c>
      <c r="Z520" t="s">
        <v>800</v>
      </c>
      <c r="AA520" t="s">
        <v>67</v>
      </c>
      <c r="AB520" t="s">
        <v>68</v>
      </c>
      <c r="AC520" t="s">
        <v>356</v>
      </c>
      <c r="AD520" t="s">
        <v>357</v>
      </c>
      <c r="AE520" t="s">
        <v>71</v>
      </c>
      <c r="AF520" t="s">
        <v>72</v>
      </c>
      <c r="AG520" t="s">
        <v>194</v>
      </c>
      <c r="AH520" t="s">
        <v>195</v>
      </c>
      <c r="AI520">
        <v>15</v>
      </c>
      <c r="AJ520">
        <v>192</v>
      </c>
      <c r="AK520">
        <v>2400</v>
      </c>
      <c r="AL520">
        <v>0.46089999999999998</v>
      </c>
      <c r="AM520">
        <v>7</v>
      </c>
      <c r="AN520">
        <v>3.226</v>
      </c>
      <c r="AO520">
        <v>7.8</v>
      </c>
      <c r="AP520" t="s">
        <v>75</v>
      </c>
      <c r="AQ520" t="s">
        <v>76</v>
      </c>
      <c r="AR520" t="s">
        <v>182</v>
      </c>
      <c r="AS520" t="s">
        <v>183</v>
      </c>
      <c r="AT520">
        <v>101.3</v>
      </c>
      <c r="AU520" t="s">
        <v>80</v>
      </c>
      <c r="AV520">
        <v>0.5</v>
      </c>
      <c r="AW520">
        <v>1.5269999999999999</v>
      </c>
      <c r="AX520">
        <v>129.99</v>
      </c>
      <c r="AY520" t="s">
        <v>80</v>
      </c>
      <c r="AZ520" t="s">
        <v>184</v>
      </c>
      <c r="BA520" t="s">
        <v>185</v>
      </c>
      <c r="BB520" t="s">
        <v>186</v>
      </c>
      <c r="BE520" t="s">
        <v>1360</v>
      </c>
      <c r="BF520" t="s">
        <v>1361</v>
      </c>
    </row>
    <row r="521" spans="1:58" x14ac:dyDescent="0.3">
      <c r="A521" t="s">
        <v>1182</v>
      </c>
      <c r="B521" t="s">
        <v>1183</v>
      </c>
      <c r="D521">
        <v>2</v>
      </c>
      <c r="F521">
        <v>2</v>
      </c>
      <c r="G521">
        <v>2</v>
      </c>
      <c r="H521">
        <v>2</v>
      </c>
      <c r="I521">
        <v>1</v>
      </c>
      <c r="K521">
        <v>6</v>
      </c>
      <c r="L521">
        <v>1</v>
      </c>
      <c r="M521" t="s">
        <v>170</v>
      </c>
      <c r="N521" t="s">
        <v>171</v>
      </c>
      <c r="O521" t="s">
        <v>171</v>
      </c>
      <c r="P521" t="s">
        <v>172</v>
      </c>
      <c r="Q521" t="s">
        <v>172</v>
      </c>
      <c r="R521" t="s">
        <v>1362</v>
      </c>
      <c r="S521" t="s">
        <v>797</v>
      </c>
      <c r="T521" t="s">
        <v>798</v>
      </c>
      <c r="U521" t="s">
        <v>224</v>
      </c>
      <c r="V521" t="s">
        <v>225</v>
      </c>
      <c r="Y521" t="s">
        <v>799</v>
      </c>
      <c r="Z521" t="s">
        <v>800</v>
      </c>
      <c r="AA521" t="s">
        <v>341</v>
      </c>
      <c r="AB521" t="s">
        <v>342</v>
      </c>
      <c r="AC521" t="s">
        <v>100</v>
      </c>
      <c r="AD521" t="s">
        <v>180</v>
      </c>
      <c r="AE521" t="s">
        <v>71</v>
      </c>
      <c r="AF521" t="s">
        <v>72</v>
      </c>
      <c r="AG521" t="s">
        <v>73</v>
      </c>
      <c r="AH521" t="s">
        <v>181</v>
      </c>
      <c r="AI521">
        <v>15</v>
      </c>
      <c r="AJ521">
        <v>240</v>
      </c>
      <c r="AK521">
        <v>1850</v>
      </c>
      <c r="AL521">
        <v>0.44400000000000001</v>
      </c>
      <c r="AM521">
        <v>7</v>
      </c>
      <c r="AN521">
        <v>3.1080000000000001</v>
      </c>
      <c r="AO521">
        <v>7.8</v>
      </c>
      <c r="AP521" t="s">
        <v>75</v>
      </c>
      <c r="AQ521" t="s">
        <v>76</v>
      </c>
      <c r="AR521" t="s">
        <v>182</v>
      </c>
      <c r="AS521" t="s">
        <v>183</v>
      </c>
      <c r="AT521">
        <v>122.7</v>
      </c>
      <c r="AU521" t="s">
        <v>80</v>
      </c>
      <c r="AV521">
        <v>0.5</v>
      </c>
      <c r="AW521">
        <v>1.5269999999999999</v>
      </c>
      <c r="AX521">
        <v>157.44999999999999</v>
      </c>
      <c r="AY521" t="s">
        <v>80</v>
      </c>
      <c r="AZ521" t="s">
        <v>184</v>
      </c>
      <c r="BA521" t="s">
        <v>185</v>
      </c>
      <c r="BB521" t="s">
        <v>186</v>
      </c>
      <c r="BE521" t="s">
        <v>1363</v>
      </c>
      <c r="BF521" t="s">
        <v>1364</v>
      </c>
    </row>
    <row r="522" spans="1:58" x14ac:dyDescent="0.3">
      <c r="A522" t="s">
        <v>1182</v>
      </c>
      <c r="B522" t="s">
        <v>1183</v>
      </c>
      <c r="D522">
        <v>2</v>
      </c>
      <c r="F522">
        <v>2</v>
      </c>
      <c r="G522">
        <v>2</v>
      </c>
      <c r="H522">
        <v>2</v>
      </c>
      <c r="I522">
        <v>1</v>
      </c>
      <c r="K522">
        <v>6</v>
      </c>
      <c r="L522">
        <v>1</v>
      </c>
      <c r="M522" t="s">
        <v>170</v>
      </c>
      <c r="N522" t="s">
        <v>171</v>
      </c>
      <c r="O522" t="s">
        <v>171</v>
      </c>
      <c r="P522" t="s">
        <v>172</v>
      </c>
      <c r="Q522" t="s">
        <v>172</v>
      </c>
      <c r="R522" t="s">
        <v>1362</v>
      </c>
      <c r="S522" t="s">
        <v>797</v>
      </c>
      <c r="T522" t="s">
        <v>798</v>
      </c>
      <c r="U522" t="s">
        <v>224</v>
      </c>
      <c r="V522" t="s">
        <v>225</v>
      </c>
      <c r="Y522" t="s">
        <v>799</v>
      </c>
      <c r="Z522" t="s">
        <v>800</v>
      </c>
      <c r="AA522" t="s">
        <v>341</v>
      </c>
      <c r="AB522" t="s">
        <v>342</v>
      </c>
      <c r="AC522" t="s">
        <v>352</v>
      </c>
      <c r="AD522" t="s">
        <v>353</v>
      </c>
      <c r="AE522" t="s">
        <v>71</v>
      </c>
      <c r="AF522" t="s">
        <v>72</v>
      </c>
      <c r="AG522" t="s">
        <v>73</v>
      </c>
      <c r="AH522" t="s">
        <v>181</v>
      </c>
      <c r="AI522">
        <v>15</v>
      </c>
      <c r="AJ522">
        <v>240</v>
      </c>
      <c r="AK522">
        <v>1850</v>
      </c>
      <c r="AL522">
        <v>0.44400000000000001</v>
      </c>
      <c r="AM522">
        <v>7</v>
      </c>
      <c r="AN522">
        <v>3.1080000000000001</v>
      </c>
      <c r="AO522">
        <v>7.8</v>
      </c>
      <c r="AP522" t="s">
        <v>75</v>
      </c>
      <c r="AQ522" t="s">
        <v>76</v>
      </c>
      <c r="AR522" t="s">
        <v>182</v>
      </c>
      <c r="AS522" t="s">
        <v>183</v>
      </c>
      <c r="AT522">
        <v>122.7</v>
      </c>
      <c r="AU522" t="s">
        <v>80</v>
      </c>
      <c r="AV522">
        <v>0.5</v>
      </c>
      <c r="AW522">
        <v>1.5269999999999999</v>
      </c>
      <c r="AX522">
        <v>157.44999999999999</v>
      </c>
      <c r="AY522" t="s">
        <v>80</v>
      </c>
      <c r="AZ522" t="s">
        <v>184</v>
      </c>
      <c r="BA522" t="s">
        <v>185</v>
      </c>
      <c r="BB522" t="s">
        <v>186</v>
      </c>
      <c r="BE522" t="s">
        <v>1365</v>
      </c>
      <c r="BF522" t="s">
        <v>1366</v>
      </c>
    </row>
    <row r="523" spans="1:58" x14ac:dyDescent="0.3">
      <c r="A523" t="s">
        <v>1182</v>
      </c>
      <c r="B523" t="s">
        <v>1183</v>
      </c>
      <c r="D523">
        <v>2</v>
      </c>
      <c r="F523">
        <v>2</v>
      </c>
      <c r="G523">
        <v>2</v>
      </c>
      <c r="H523">
        <v>2</v>
      </c>
      <c r="I523">
        <v>1</v>
      </c>
      <c r="K523">
        <v>6</v>
      </c>
      <c r="L523">
        <v>1</v>
      </c>
      <c r="M523" t="s">
        <v>170</v>
      </c>
      <c r="N523" t="s">
        <v>171</v>
      </c>
      <c r="O523" t="s">
        <v>171</v>
      </c>
      <c r="P523" t="s">
        <v>172</v>
      </c>
      <c r="Q523" t="s">
        <v>172</v>
      </c>
      <c r="R523" t="s">
        <v>1362</v>
      </c>
      <c r="S523" t="s">
        <v>797</v>
      </c>
      <c r="T523" t="s">
        <v>798</v>
      </c>
      <c r="U523" t="s">
        <v>224</v>
      </c>
      <c r="V523" t="s">
        <v>225</v>
      </c>
      <c r="Y523" t="s">
        <v>799</v>
      </c>
      <c r="Z523" t="s">
        <v>800</v>
      </c>
      <c r="AA523" t="s">
        <v>341</v>
      </c>
      <c r="AB523" t="s">
        <v>342</v>
      </c>
      <c r="AC523" t="s">
        <v>356</v>
      </c>
      <c r="AD523" t="s">
        <v>357</v>
      </c>
      <c r="AE523" t="s">
        <v>71</v>
      </c>
      <c r="AF523" t="s">
        <v>72</v>
      </c>
      <c r="AG523" t="s">
        <v>73</v>
      </c>
      <c r="AH523" t="s">
        <v>181</v>
      </c>
      <c r="AI523">
        <v>15</v>
      </c>
      <c r="AJ523">
        <v>240</v>
      </c>
      <c r="AK523">
        <v>1850</v>
      </c>
      <c r="AL523">
        <v>0.44400000000000001</v>
      </c>
      <c r="AM523">
        <v>7</v>
      </c>
      <c r="AN523">
        <v>3.1080000000000001</v>
      </c>
      <c r="AO523">
        <v>7.8</v>
      </c>
      <c r="AP523" t="s">
        <v>75</v>
      </c>
      <c r="AQ523" t="s">
        <v>76</v>
      </c>
      <c r="AR523" t="s">
        <v>182</v>
      </c>
      <c r="AS523" t="s">
        <v>183</v>
      </c>
      <c r="AT523">
        <v>122.7</v>
      </c>
      <c r="AU523" t="s">
        <v>80</v>
      </c>
      <c r="AV523">
        <v>0.5</v>
      </c>
      <c r="AW523">
        <v>1.5269999999999999</v>
      </c>
      <c r="AX523">
        <v>157.44999999999999</v>
      </c>
      <c r="AY523" t="s">
        <v>80</v>
      </c>
      <c r="AZ523" t="s">
        <v>184</v>
      </c>
      <c r="BA523" t="s">
        <v>185</v>
      </c>
      <c r="BB523" t="s">
        <v>186</v>
      </c>
      <c r="BE523" t="s">
        <v>1367</v>
      </c>
      <c r="BF523" t="s">
        <v>1368</v>
      </c>
    </row>
    <row r="524" spans="1:58" x14ac:dyDescent="0.3">
      <c r="A524" t="s">
        <v>1182</v>
      </c>
      <c r="B524" t="s">
        <v>1183</v>
      </c>
      <c r="D524">
        <v>2</v>
      </c>
      <c r="F524">
        <v>2</v>
      </c>
      <c r="G524">
        <v>2</v>
      </c>
      <c r="H524">
        <v>2</v>
      </c>
      <c r="I524">
        <v>1</v>
      </c>
      <c r="K524">
        <v>6</v>
      </c>
      <c r="L524">
        <v>1</v>
      </c>
      <c r="M524" t="s">
        <v>170</v>
      </c>
      <c r="N524" t="s">
        <v>171</v>
      </c>
      <c r="O524" t="s">
        <v>171</v>
      </c>
      <c r="P524" t="s">
        <v>172</v>
      </c>
      <c r="Q524" t="s">
        <v>172</v>
      </c>
      <c r="R524" t="s">
        <v>1362</v>
      </c>
      <c r="S524" t="s">
        <v>797</v>
      </c>
      <c r="T524" t="s">
        <v>798</v>
      </c>
      <c r="U524" t="s">
        <v>224</v>
      </c>
      <c r="V524" t="s">
        <v>225</v>
      </c>
      <c r="Y524" t="s">
        <v>799</v>
      </c>
      <c r="Z524" t="s">
        <v>800</v>
      </c>
      <c r="AA524" t="s">
        <v>341</v>
      </c>
      <c r="AB524" t="s">
        <v>342</v>
      </c>
      <c r="AC524" t="s">
        <v>100</v>
      </c>
      <c r="AD524" t="s">
        <v>180</v>
      </c>
      <c r="AE524" t="s">
        <v>71</v>
      </c>
      <c r="AF524" t="s">
        <v>72</v>
      </c>
      <c r="AG524" t="s">
        <v>73</v>
      </c>
      <c r="AH524" t="s">
        <v>181</v>
      </c>
      <c r="AI524">
        <v>15</v>
      </c>
      <c r="AJ524">
        <v>240</v>
      </c>
      <c r="AK524">
        <v>2000</v>
      </c>
      <c r="AL524">
        <v>0.48</v>
      </c>
      <c r="AM524">
        <v>7</v>
      </c>
      <c r="AN524">
        <v>3.36</v>
      </c>
      <c r="AO524">
        <v>7.8</v>
      </c>
      <c r="AP524" t="s">
        <v>75</v>
      </c>
      <c r="AQ524" t="s">
        <v>76</v>
      </c>
      <c r="AR524" t="s">
        <v>182</v>
      </c>
      <c r="AS524" t="s">
        <v>183</v>
      </c>
      <c r="AT524">
        <v>122.7</v>
      </c>
      <c r="AU524" t="s">
        <v>80</v>
      </c>
      <c r="AV524">
        <v>0.5</v>
      </c>
      <c r="AW524">
        <v>1.5269999999999999</v>
      </c>
      <c r="AX524">
        <v>157.44999999999999</v>
      </c>
      <c r="AY524" t="s">
        <v>80</v>
      </c>
      <c r="AZ524" t="s">
        <v>184</v>
      </c>
      <c r="BA524" t="s">
        <v>185</v>
      </c>
      <c r="BB524" t="s">
        <v>186</v>
      </c>
      <c r="BE524" t="s">
        <v>1369</v>
      </c>
      <c r="BF524" t="s">
        <v>1370</v>
      </c>
    </row>
    <row r="525" spans="1:58" x14ac:dyDescent="0.3">
      <c r="A525" t="s">
        <v>1182</v>
      </c>
      <c r="B525" t="s">
        <v>1183</v>
      </c>
      <c r="D525">
        <v>2</v>
      </c>
      <c r="F525">
        <v>2</v>
      </c>
      <c r="G525">
        <v>2</v>
      </c>
      <c r="H525">
        <v>2</v>
      </c>
      <c r="I525">
        <v>1</v>
      </c>
      <c r="K525">
        <v>6</v>
      </c>
      <c r="L525">
        <v>1</v>
      </c>
      <c r="M525" t="s">
        <v>170</v>
      </c>
      <c r="N525" t="s">
        <v>171</v>
      </c>
      <c r="O525" t="s">
        <v>171</v>
      </c>
      <c r="P525" t="s">
        <v>172</v>
      </c>
      <c r="Q525" t="s">
        <v>172</v>
      </c>
      <c r="R525" t="s">
        <v>1362</v>
      </c>
      <c r="S525" t="s">
        <v>797</v>
      </c>
      <c r="T525" t="s">
        <v>798</v>
      </c>
      <c r="U525" t="s">
        <v>224</v>
      </c>
      <c r="V525" t="s">
        <v>225</v>
      </c>
      <c r="Y525" t="s">
        <v>799</v>
      </c>
      <c r="Z525" t="s">
        <v>800</v>
      </c>
      <c r="AA525" t="s">
        <v>341</v>
      </c>
      <c r="AB525" t="s">
        <v>342</v>
      </c>
      <c r="AC525" t="s">
        <v>352</v>
      </c>
      <c r="AD525" t="s">
        <v>353</v>
      </c>
      <c r="AE525" t="s">
        <v>71</v>
      </c>
      <c r="AF525" t="s">
        <v>72</v>
      </c>
      <c r="AG525" t="s">
        <v>73</v>
      </c>
      <c r="AH525" t="s">
        <v>181</v>
      </c>
      <c r="AI525">
        <v>15</v>
      </c>
      <c r="AJ525">
        <v>240</v>
      </c>
      <c r="AK525">
        <v>2000</v>
      </c>
      <c r="AL525">
        <v>0.48</v>
      </c>
      <c r="AM525">
        <v>7</v>
      </c>
      <c r="AN525">
        <v>3.36</v>
      </c>
      <c r="AO525">
        <v>7.8</v>
      </c>
      <c r="AP525" t="s">
        <v>75</v>
      </c>
      <c r="AQ525" t="s">
        <v>76</v>
      </c>
      <c r="AR525" t="s">
        <v>182</v>
      </c>
      <c r="AS525" t="s">
        <v>183</v>
      </c>
      <c r="AT525">
        <v>122.7</v>
      </c>
      <c r="AU525" t="s">
        <v>80</v>
      </c>
      <c r="AV525">
        <v>0.5</v>
      </c>
      <c r="AW525">
        <v>1.5269999999999999</v>
      </c>
      <c r="AX525">
        <v>157.44999999999999</v>
      </c>
      <c r="AY525" t="s">
        <v>80</v>
      </c>
      <c r="AZ525" t="s">
        <v>184</v>
      </c>
      <c r="BA525" t="s">
        <v>185</v>
      </c>
      <c r="BB525" t="s">
        <v>186</v>
      </c>
      <c r="BE525" t="s">
        <v>1371</v>
      </c>
      <c r="BF525" t="s">
        <v>1372</v>
      </c>
    </row>
    <row r="526" spans="1:58" x14ac:dyDescent="0.3">
      <c r="A526" t="s">
        <v>1182</v>
      </c>
      <c r="B526" t="s">
        <v>1183</v>
      </c>
      <c r="D526">
        <v>2</v>
      </c>
      <c r="F526">
        <v>2</v>
      </c>
      <c r="G526">
        <v>2</v>
      </c>
      <c r="H526">
        <v>2</v>
      </c>
      <c r="I526">
        <v>1</v>
      </c>
      <c r="K526">
        <v>6</v>
      </c>
      <c r="L526">
        <v>1</v>
      </c>
      <c r="M526" t="s">
        <v>170</v>
      </c>
      <c r="N526" t="s">
        <v>171</v>
      </c>
      <c r="O526" t="s">
        <v>171</v>
      </c>
      <c r="P526" t="s">
        <v>172</v>
      </c>
      <c r="Q526" t="s">
        <v>172</v>
      </c>
      <c r="R526" t="s">
        <v>1362</v>
      </c>
      <c r="S526" t="s">
        <v>797</v>
      </c>
      <c r="T526" t="s">
        <v>798</v>
      </c>
      <c r="U526" t="s">
        <v>224</v>
      </c>
      <c r="V526" t="s">
        <v>225</v>
      </c>
      <c r="Y526" t="s">
        <v>799</v>
      </c>
      <c r="Z526" t="s">
        <v>800</v>
      </c>
      <c r="AA526" t="s">
        <v>341</v>
      </c>
      <c r="AB526" t="s">
        <v>342</v>
      </c>
      <c r="AC526" t="s">
        <v>356</v>
      </c>
      <c r="AD526" t="s">
        <v>357</v>
      </c>
      <c r="AE526" t="s">
        <v>71</v>
      </c>
      <c r="AF526" t="s">
        <v>72</v>
      </c>
      <c r="AG526" t="s">
        <v>73</v>
      </c>
      <c r="AH526" t="s">
        <v>181</v>
      </c>
      <c r="AI526">
        <v>15</v>
      </c>
      <c r="AJ526">
        <v>240</v>
      </c>
      <c r="AK526">
        <v>2000</v>
      </c>
      <c r="AL526">
        <v>0.48</v>
      </c>
      <c r="AM526">
        <v>7</v>
      </c>
      <c r="AN526">
        <v>3.36</v>
      </c>
      <c r="AO526">
        <v>7.8</v>
      </c>
      <c r="AP526" t="s">
        <v>75</v>
      </c>
      <c r="AQ526" t="s">
        <v>76</v>
      </c>
      <c r="AR526" t="s">
        <v>182</v>
      </c>
      <c r="AS526" t="s">
        <v>183</v>
      </c>
      <c r="AT526">
        <v>122.7</v>
      </c>
      <c r="AU526" t="s">
        <v>80</v>
      </c>
      <c r="AV526">
        <v>0.5</v>
      </c>
      <c r="AW526">
        <v>1.5269999999999999</v>
      </c>
      <c r="AX526">
        <v>157.44999999999999</v>
      </c>
      <c r="AY526" t="s">
        <v>80</v>
      </c>
      <c r="AZ526" t="s">
        <v>184</v>
      </c>
      <c r="BA526" t="s">
        <v>185</v>
      </c>
      <c r="BB526" t="s">
        <v>186</v>
      </c>
      <c r="BE526" t="s">
        <v>1373</v>
      </c>
      <c r="BF526" t="s">
        <v>1374</v>
      </c>
    </row>
    <row r="527" spans="1:58" x14ac:dyDescent="0.3">
      <c r="A527" t="s">
        <v>1182</v>
      </c>
      <c r="B527" t="s">
        <v>1183</v>
      </c>
      <c r="D527">
        <v>2</v>
      </c>
      <c r="F527">
        <v>2</v>
      </c>
      <c r="G527">
        <v>2</v>
      </c>
      <c r="H527">
        <v>2</v>
      </c>
      <c r="I527">
        <v>1</v>
      </c>
      <c r="K527">
        <v>6</v>
      </c>
      <c r="L527">
        <v>1</v>
      </c>
      <c r="M527" t="s">
        <v>170</v>
      </c>
      <c r="N527" t="s">
        <v>171</v>
      </c>
      <c r="O527" t="s">
        <v>171</v>
      </c>
      <c r="P527" t="s">
        <v>172</v>
      </c>
      <c r="Q527" t="s">
        <v>172</v>
      </c>
      <c r="R527" t="s">
        <v>1362</v>
      </c>
      <c r="S527" t="s">
        <v>797</v>
      </c>
      <c r="T527" t="s">
        <v>798</v>
      </c>
      <c r="U527" t="s">
        <v>224</v>
      </c>
      <c r="V527" t="s">
        <v>225</v>
      </c>
      <c r="Y527" t="s">
        <v>799</v>
      </c>
      <c r="Z527" t="s">
        <v>800</v>
      </c>
      <c r="AA527" t="s">
        <v>341</v>
      </c>
      <c r="AB527" t="s">
        <v>342</v>
      </c>
      <c r="AC527" t="s">
        <v>100</v>
      </c>
      <c r="AD527" t="s">
        <v>180</v>
      </c>
      <c r="AE527" t="s">
        <v>71</v>
      </c>
      <c r="AF527" t="s">
        <v>72</v>
      </c>
      <c r="AG527" t="s">
        <v>73</v>
      </c>
      <c r="AH527" t="s">
        <v>181</v>
      </c>
      <c r="AI527">
        <v>15</v>
      </c>
      <c r="AJ527">
        <v>240</v>
      </c>
      <c r="AK527">
        <v>2400</v>
      </c>
      <c r="AL527">
        <v>0.57599999999999996</v>
      </c>
      <c r="AM527">
        <v>7</v>
      </c>
      <c r="AN527">
        <v>4.032</v>
      </c>
      <c r="AO527">
        <v>7.8</v>
      </c>
      <c r="AP527" t="s">
        <v>75</v>
      </c>
      <c r="AQ527" t="s">
        <v>76</v>
      </c>
      <c r="AR527" t="s">
        <v>182</v>
      </c>
      <c r="AS527" t="s">
        <v>183</v>
      </c>
      <c r="AT527">
        <v>122.7</v>
      </c>
      <c r="AU527" t="s">
        <v>80</v>
      </c>
      <c r="AV527">
        <v>0.5</v>
      </c>
      <c r="AW527">
        <v>1.5269999999999999</v>
      </c>
      <c r="AX527">
        <v>157.44999999999999</v>
      </c>
      <c r="AY527" t="s">
        <v>80</v>
      </c>
      <c r="AZ527" t="s">
        <v>184</v>
      </c>
      <c r="BA527" t="s">
        <v>185</v>
      </c>
      <c r="BB527" t="s">
        <v>186</v>
      </c>
      <c r="BE527" t="s">
        <v>1375</v>
      </c>
      <c r="BF527" t="s">
        <v>1376</v>
      </c>
    </row>
    <row r="528" spans="1:58" x14ac:dyDescent="0.3">
      <c r="A528" t="s">
        <v>1182</v>
      </c>
      <c r="B528" t="s">
        <v>1183</v>
      </c>
      <c r="D528">
        <v>2</v>
      </c>
      <c r="F528">
        <v>2</v>
      </c>
      <c r="G528">
        <v>2</v>
      </c>
      <c r="H528">
        <v>2</v>
      </c>
      <c r="I528">
        <v>1</v>
      </c>
      <c r="K528">
        <v>6</v>
      </c>
      <c r="L528">
        <v>1</v>
      </c>
      <c r="M528" t="s">
        <v>170</v>
      </c>
      <c r="N528" t="s">
        <v>171</v>
      </c>
      <c r="O528" t="s">
        <v>171</v>
      </c>
      <c r="P528" t="s">
        <v>172</v>
      </c>
      <c r="Q528" t="s">
        <v>172</v>
      </c>
      <c r="R528" t="s">
        <v>1362</v>
      </c>
      <c r="S528" t="s">
        <v>797</v>
      </c>
      <c r="T528" t="s">
        <v>798</v>
      </c>
      <c r="U528" t="s">
        <v>224</v>
      </c>
      <c r="V528" t="s">
        <v>225</v>
      </c>
      <c r="Y528" t="s">
        <v>799</v>
      </c>
      <c r="Z528" t="s">
        <v>800</v>
      </c>
      <c r="AA528" t="s">
        <v>341</v>
      </c>
      <c r="AB528" t="s">
        <v>342</v>
      </c>
      <c r="AC528" t="s">
        <v>352</v>
      </c>
      <c r="AD528" t="s">
        <v>353</v>
      </c>
      <c r="AE528" t="s">
        <v>71</v>
      </c>
      <c r="AF528" t="s">
        <v>72</v>
      </c>
      <c r="AG528" t="s">
        <v>73</v>
      </c>
      <c r="AH528" t="s">
        <v>181</v>
      </c>
      <c r="AI528">
        <v>15</v>
      </c>
      <c r="AJ528">
        <v>240</v>
      </c>
      <c r="AK528">
        <v>2400</v>
      </c>
      <c r="AL528">
        <v>0.57599999999999996</v>
      </c>
      <c r="AM528">
        <v>7</v>
      </c>
      <c r="AN528">
        <v>4.032</v>
      </c>
      <c r="AO528">
        <v>7.8</v>
      </c>
      <c r="AP528" t="s">
        <v>75</v>
      </c>
      <c r="AQ528" t="s">
        <v>76</v>
      </c>
      <c r="AR528" t="s">
        <v>182</v>
      </c>
      <c r="AS528" t="s">
        <v>183</v>
      </c>
      <c r="AT528">
        <v>122.7</v>
      </c>
      <c r="AU528" t="s">
        <v>80</v>
      </c>
      <c r="AV528">
        <v>0.5</v>
      </c>
      <c r="AW528">
        <v>1.5269999999999999</v>
      </c>
      <c r="AX528">
        <v>157.44999999999999</v>
      </c>
      <c r="AY528" t="s">
        <v>80</v>
      </c>
      <c r="AZ528" t="s">
        <v>184</v>
      </c>
      <c r="BA528" t="s">
        <v>185</v>
      </c>
      <c r="BB528" t="s">
        <v>186</v>
      </c>
      <c r="BE528" t="s">
        <v>1377</v>
      </c>
      <c r="BF528" t="s">
        <v>1378</v>
      </c>
    </row>
    <row r="529" spans="1:58" x14ac:dyDescent="0.3">
      <c r="A529" t="s">
        <v>1182</v>
      </c>
      <c r="B529" t="s">
        <v>1183</v>
      </c>
      <c r="D529">
        <v>2</v>
      </c>
      <c r="F529">
        <v>2</v>
      </c>
      <c r="G529">
        <v>2</v>
      </c>
      <c r="H529">
        <v>2</v>
      </c>
      <c r="I529">
        <v>1</v>
      </c>
      <c r="K529">
        <v>6</v>
      </c>
      <c r="L529">
        <v>1</v>
      </c>
      <c r="M529" t="s">
        <v>170</v>
      </c>
      <c r="N529" t="s">
        <v>171</v>
      </c>
      <c r="O529" t="s">
        <v>171</v>
      </c>
      <c r="P529" t="s">
        <v>172</v>
      </c>
      <c r="Q529" t="s">
        <v>172</v>
      </c>
      <c r="R529" t="s">
        <v>1362</v>
      </c>
      <c r="S529" t="s">
        <v>797</v>
      </c>
      <c r="T529" t="s">
        <v>798</v>
      </c>
      <c r="U529" t="s">
        <v>224</v>
      </c>
      <c r="V529" t="s">
        <v>225</v>
      </c>
      <c r="Y529" t="s">
        <v>799</v>
      </c>
      <c r="Z529" t="s">
        <v>800</v>
      </c>
      <c r="AA529" t="s">
        <v>341</v>
      </c>
      <c r="AB529" t="s">
        <v>342</v>
      </c>
      <c r="AC529" t="s">
        <v>356</v>
      </c>
      <c r="AD529" t="s">
        <v>357</v>
      </c>
      <c r="AE529" t="s">
        <v>71</v>
      </c>
      <c r="AF529" t="s">
        <v>72</v>
      </c>
      <c r="AG529" t="s">
        <v>73</v>
      </c>
      <c r="AH529" t="s">
        <v>181</v>
      </c>
      <c r="AI529">
        <v>15</v>
      </c>
      <c r="AJ529">
        <v>240</v>
      </c>
      <c r="AK529">
        <v>2400</v>
      </c>
      <c r="AL529">
        <v>0.57599999999999996</v>
      </c>
      <c r="AM529">
        <v>7</v>
      </c>
      <c r="AN529">
        <v>4.032</v>
      </c>
      <c r="AO529">
        <v>7.8</v>
      </c>
      <c r="AP529" t="s">
        <v>75</v>
      </c>
      <c r="AQ529" t="s">
        <v>76</v>
      </c>
      <c r="AR529" t="s">
        <v>182</v>
      </c>
      <c r="AS529" t="s">
        <v>183</v>
      </c>
      <c r="AT529">
        <v>122.7</v>
      </c>
      <c r="AU529" t="s">
        <v>80</v>
      </c>
      <c r="AV529">
        <v>0.5</v>
      </c>
      <c r="AW529">
        <v>1.5269999999999999</v>
      </c>
      <c r="AX529">
        <v>157.44999999999999</v>
      </c>
      <c r="AY529" t="s">
        <v>80</v>
      </c>
      <c r="AZ529" t="s">
        <v>184</v>
      </c>
      <c r="BA529" t="s">
        <v>185</v>
      </c>
      <c r="BB529" t="s">
        <v>186</v>
      </c>
      <c r="BE529" t="s">
        <v>1379</v>
      </c>
      <c r="BF529" t="s">
        <v>1380</v>
      </c>
    </row>
    <row r="530" spans="1:58" x14ac:dyDescent="0.3">
      <c r="A530" t="s">
        <v>1182</v>
      </c>
      <c r="B530" t="s">
        <v>1183</v>
      </c>
      <c r="D530">
        <v>2</v>
      </c>
      <c r="F530">
        <v>2</v>
      </c>
      <c r="G530">
        <v>2</v>
      </c>
      <c r="H530">
        <v>2</v>
      </c>
      <c r="I530">
        <v>2</v>
      </c>
      <c r="K530">
        <v>6</v>
      </c>
      <c r="L530">
        <v>1</v>
      </c>
      <c r="M530" t="s">
        <v>170</v>
      </c>
      <c r="N530" t="s">
        <v>171</v>
      </c>
      <c r="O530" t="s">
        <v>171</v>
      </c>
      <c r="P530" t="s">
        <v>172</v>
      </c>
      <c r="Q530" t="s">
        <v>172</v>
      </c>
      <c r="R530" t="s">
        <v>1381</v>
      </c>
      <c r="S530" t="s">
        <v>797</v>
      </c>
      <c r="T530" t="s">
        <v>798</v>
      </c>
      <c r="U530" t="s">
        <v>224</v>
      </c>
      <c r="V530" t="s">
        <v>225</v>
      </c>
      <c r="Y530" t="s">
        <v>799</v>
      </c>
      <c r="Z530" t="s">
        <v>800</v>
      </c>
      <c r="AA530" t="s">
        <v>67</v>
      </c>
      <c r="AB530" t="s">
        <v>68</v>
      </c>
      <c r="AC530" t="s">
        <v>100</v>
      </c>
      <c r="AD530" t="s">
        <v>180</v>
      </c>
      <c r="AE530" t="s">
        <v>71</v>
      </c>
      <c r="AF530" t="s">
        <v>72</v>
      </c>
      <c r="AG530" t="s">
        <v>73</v>
      </c>
      <c r="AH530" t="s">
        <v>181</v>
      </c>
      <c r="AI530">
        <v>15</v>
      </c>
      <c r="AJ530">
        <v>240</v>
      </c>
      <c r="AK530">
        <v>1850</v>
      </c>
      <c r="AL530">
        <v>0.44400000000000001</v>
      </c>
      <c r="AM530">
        <v>7</v>
      </c>
      <c r="AN530">
        <v>3.1080000000000001</v>
      </c>
      <c r="AO530">
        <v>7.8</v>
      </c>
      <c r="AP530" t="s">
        <v>75</v>
      </c>
      <c r="AQ530" t="s">
        <v>76</v>
      </c>
      <c r="AR530" t="s">
        <v>182</v>
      </c>
      <c r="AS530" t="s">
        <v>183</v>
      </c>
      <c r="AT530">
        <v>122.7</v>
      </c>
      <c r="AU530" t="s">
        <v>80</v>
      </c>
      <c r="AV530">
        <v>0.5</v>
      </c>
      <c r="AW530">
        <v>1.5269999999999999</v>
      </c>
      <c r="AX530">
        <v>157.44999999999999</v>
      </c>
      <c r="AY530" t="s">
        <v>80</v>
      </c>
      <c r="AZ530" t="s">
        <v>184</v>
      </c>
      <c r="BA530" t="s">
        <v>185</v>
      </c>
      <c r="BB530" t="s">
        <v>186</v>
      </c>
      <c r="BE530" t="s">
        <v>1382</v>
      </c>
      <c r="BF530" t="s">
        <v>1383</v>
      </c>
    </row>
    <row r="531" spans="1:58" x14ac:dyDescent="0.3">
      <c r="A531" t="s">
        <v>1182</v>
      </c>
      <c r="B531" t="s">
        <v>1183</v>
      </c>
      <c r="D531">
        <v>2</v>
      </c>
      <c r="F531">
        <v>2</v>
      </c>
      <c r="G531">
        <v>2</v>
      </c>
      <c r="H531">
        <v>2</v>
      </c>
      <c r="I531">
        <v>2</v>
      </c>
      <c r="K531">
        <v>6</v>
      </c>
      <c r="L531">
        <v>1</v>
      </c>
      <c r="M531" t="s">
        <v>170</v>
      </c>
      <c r="N531" t="s">
        <v>171</v>
      </c>
      <c r="O531" t="s">
        <v>171</v>
      </c>
      <c r="P531" t="s">
        <v>172</v>
      </c>
      <c r="Q531" t="s">
        <v>172</v>
      </c>
      <c r="R531" t="s">
        <v>1381</v>
      </c>
      <c r="S531" t="s">
        <v>797</v>
      </c>
      <c r="T531" t="s">
        <v>798</v>
      </c>
      <c r="U531" t="s">
        <v>224</v>
      </c>
      <c r="V531" t="s">
        <v>225</v>
      </c>
      <c r="Y531" t="s">
        <v>799</v>
      </c>
      <c r="Z531" t="s">
        <v>800</v>
      </c>
      <c r="AA531" t="s">
        <v>67</v>
      </c>
      <c r="AB531" t="s">
        <v>68</v>
      </c>
      <c r="AC531" t="s">
        <v>352</v>
      </c>
      <c r="AD531" t="s">
        <v>353</v>
      </c>
      <c r="AE531" t="s">
        <v>71</v>
      </c>
      <c r="AF531" t="s">
        <v>72</v>
      </c>
      <c r="AG531" t="s">
        <v>73</v>
      </c>
      <c r="AH531" t="s">
        <v>181</v>
      </c>
      <c r="AI531">
        <v>15</v>
      </c>
      <c r="AJ531">
        <v>240</v>
      </c>
      <c r="AK531">
        <v>1850</v>
      </c>
      <c r="AL531">
        <v>0.44400000000000001</v>
      </c>
      <c r="AM531">
        <v>7</v>
      </c>
      <c r="AN531">
        <v>3.1080000000000001</v>
      </c>
      <c r="AO531">
        <v>7.8</v>
      </c>
      <c r="AP531" t="s">
        <v>75</v>
      </c>
      <c r="AQ531" t="s">
        <v>76</v>
      </c>
      <c r="AR531" t="s">
        <v>182</v>
      </c>
      <c r="AS531" t="s">
        <v>183</v>
      </c>
      <c r="AT531">
        <v>122.7</v>
      </c>
      <c r="AU531" t="s">
        <v>80</v>
      </c>
      <c r="AV531">
        <v>0.5</v>
      </c>
      <c r="AW531">
        <v>1.5269999999999999</v>
      </c>
      <c r="AX531">
        <v>157.44999999999999</v>
      </c>
      <c r="AY531" t="s">
        <v>80</v>
      </c>
      <c r="AZ531" t="s">
        <v>184</v>
      </c>
      <c r="BA531" t="s">
        <v>185</v>
      </c>
      <c r="BB531" t="s">
        <v>186</v>
      </c>
      <c r="BE531" t="s">
        <v>1384</v>
      </c>
      <c r="BF531" t="s">
        <v>1385</v>
      </c>
    </row>
    <row r="532" spans="1:58" x14ac:dyDescent="0.3">
      <c r="A532" t="s">
        <v>1182</v>
      </c>
      <c r="B532" t="s">
        <v>1183</v>
      </c>
      <c r="D532">
        <v>2</v>
      </c>
      <c r="F532">
        <v>2</v>
      </c>
      <c r="G532">
        <v>2</v>
      </c>
      <c r="H532">
        <v>2</v>
      </c>
      <c r="I532">
        <v>2</v>
      </c>
      <c r="K532">
        <v>6</v>
      </c>
      <c r="L532">
        <v>1</v>
      </c>
      <c r="M532" t="s">
        <v>170</v>
      </c>
      <c r="N532" t="s">
        <v>171</v>
      </c>
      <c r="O532" t="s">
        <v>171</v>
      </c>
      <c r="P532" t="s">
        <v>172</v>
      </c>
      <c r="Q532" t="s">
        <v>172</v>
      </c>
      <c r="R532" t="s">
        <v>1381</v>
      </c>
      <c r="S532" t="s">
        <v>797</v>
      </c>
      <c r="T532" t="s">
        <v>798</v>
      </c>
      <c r="U532" t="s">
        <v>224</v>
      </c>
      <c r="V532" t="s">
        <v>225</v>
      </c>
      <c r="Y532" t="s">
        <v>799</v>
      </c>
      <c r="Z532" t="s">
        <v>800</v>
      </c>
      <c r="AA532" t="s">
        <v>67</v>
      </c>
      <c r="AB532" t="s">
        <v>68</v>
      </c>
      <c r="AC532" t="s">
        <v>356</v>
      </c>
      <c r="AD532" t="s">
        <v>357</v>
      </c>
      <c r="AE532" t="s">
        <v>71</v>
      </c>
      <c r="AF532" t="s">
        <v>72</v>
      </c>
      <c r="AG532" t="s">
        <v>73</v>
      </c>
      <c r="AH532" t="s">
        <v>181</v>
      </c>
      <c r="AI532">
        <v>15</v>
      </c>
      <c r="AJ532">
        <v>240</v>
      </c>
      <c r="AK532">
        <v>1850</v>
      </c>
      <c r="AL532">
        <v>0.44400000000000001</v>
      </c>
      <c r="AM532">
        <v>7</v>
      </c>
      <c r="AN532">
        <v>3.1080000000000001</v>
      </c>
      <c r="AO532">
        <v>7.8</v>
      </c>
      <c r="AP532" t="s">
        <v>75</v>
      </c>
      <c r="AQ532" t="s">
        <v>76</v>
      </c>
      <c r="AR532" t="s">
        <v>182</v>
      </c>
      <c r="AS532" t="s">
        <v>183</v>
      </c>
      <c r="AT532">
        <v>122.7</v>
      </c>
      <c r="AU532" t="s">
        <v>80</v>
      </c>
      <c r="AV532">
        <v>0.5</v>
      </c>
      <c r="AW532">
        <v>1.5269999999999999</v>
      </c>
      <c r="AX532">
        <v>157.44999999999999</v>
      </c>
      <c r="AY532" t="s">
        <v>80</v>
      </c>
      <c r="AZ532" t="s">
        <v>184</v>
      </c>
      <c r="BA532" t="s">
        <v>185</v>
      </c>
      <c r="BB532" t="s">
        <v>186</v>
      </c>
      <c r="BE532" t="s">
        <v>1386</v>
      </c>
      <c r="BF532" t="s">
        <v>1387</v>
      </c>
    </row>
    <row r="533" spans="1:58" x14ac:dyDescent="0.3">
      <c r="A533" t="s">
        <v>1182</v>
      </c>
      <c r="B533" t="s">
        <v>1183</v>
      </c>
      <c r="D533">
        <v>2</v>
      </c>
      <c r="F533">
        <v>2</v>
      </c>
      <c r="G533">
        <v>2</v>
      </c>
      <c r="H533">
        <v>2</v>
      </c>
      <c r="I533">
        <v>2</v>
      </c>
      <c r="K533">
        <v>6</v>
      </c>
      <c r="L533">
        <v>1</v>
      </c>
      <c r="M533" t="s">
        <v>170</v>
      </c>
      <c r="N533" t="s">
        <v>171</v>
      </c>
      <c r="O533" t="s">
        <v>171</v>
      </c>
      <c r="P533" t="s">
        <v>172</v>
      </c>
      <c r="Q533" t="s">
        <v>172</v>
      </c>
      <c r="R533" t="s">
        <v>1381</v>
      </c>
      <c r="S533" t="s">
        <v>797</v>
      </c>
      <c r="T533" t="s">
        <v>798</v>
      </c>
      <c r="U533" t="s">
        <v>224</v>
      </c>
      <c r="V533" t="s">
        <v>225</v>
      </c>
      <c r="Y533" t="s">
        <v>799</v>
      </c>
      <c r="Z533" t="s">
        <v>800</v>
      </c>
      <c r="AA533" t="s">
        <v>67</v>
      </c>
      <c r="AB533" t="s">
        <v>68</v>
      </c>
      <c r="AC533" t="s">
        <v>100</v>
      </c>
      <c r="AD533" t="s">
        <v>180</v>
      </c>
      <c r="AE533" t="s">
        <v>71</v>
      </c>
      <c r="AF533" t="s">
        <v>72</v>
      </c>
      <c r="AG533" t="s">
        <v>73</v>
      </c>
      <c r="AH533" t="s">
        <v>181</v>
      </c>
      <c r="AI533">
        <v>15</v>
      </c>
      <c r="AJ533">
        <v>240</v>
      </c>
      <c r="AK533">
        <v>2000</v>
      </c>
      <c r="AL533">
        <v>0.48</v>
      </c>
      <c r="AM533">
        <v>7</v>
      </c>
      <c r="AN533">
        <v>3.36</v>
      </c>
      <c r="AO533">
        <v>7.8</v>
      </c>
      <c r="AP533" t="s">
        <v>75</v>
      </c>
      <c r="AQ533" t="s">
        <v>76</v>
      </c>
      <c r="AR533" t="s">
        <v>182</v>
      </c>
      <c r="AS533" t="s">
        <v>183</v>
      </c>
      <c r="AT533">
        <v>122.7</v>
      </c>
      <c r="AU533" t="s">
        <v>80</v>
      </c>
      <c r="AV533">
        <v>0.5</v>
      </c>
      <c r="AW533">
        <v>1.5269999999999999</v>
      </c>
      <c r="AX533">
        <v>157.44999999999999</v>
      </c>
      <c r="AY533" t="s">
        <v>80</v>
      </c>
      <c r="AZ533" t="s">
        <v>184</v>
      </c>
      <c r="BA533" t="s">
        <v>185</v>
      </c>
      <c r="BB533" t="s">
        <v>186</v>
      </c>
      <c r="BE533" t="s">
        <v>1388</v>
      </c>
      <c r="BF533" t="s">
        <v>1389</v>
      </c>
    </row>
    <row r="534" spans="1:58" x14ac:dyDescent="0.3">
      <c r="A534" t="s">
        <v>1182</v>
      </c>
      <c r="B534" t="s">
        <v>1183</v>
      </c>
      <c r="D534">
        <v>2</v>
      </c>
      <c r="F534">
        <v>2</v>
      </c>
      <c r="G534">
        <v>2</v>
      </c>
      <c r="H534">
        <v>2</v>
      </c>
      <c r="I534">
        <v>2</v>
      </c>
      <c r="K534">
        <v>6</v>
      </c>
      <c r="L534">
        <v>1</v>
      </c>
      <c r="M534" t="s">
        <v>170</v>
      </c>
      <c r="N534" t="s">
        <v>171</v>
      </c>
      <c r="O534" t="s">
        <v>171</v>
      </c>
      <c r="P534" t="s">
        <v>172</v>
      </c>
      <c r="Q534" t="s">
        <v>172</v>
      </c>
      <c r="R534" t="s">
        <v>1381</v>
      </c>
      <c r="S534" t="s">
        <v>797</v>
      </c>
      <c r="T534" t="s">
        <v>798</v>
      </c>
      <c r="U534" t="s">
        <v>224</v>
      </c>
      <c r="V534" t="s">
        <v>225</v>
      </c>
      <c r="Y534" t="s">
        <v>799</v>
      </c>
      <c r="Z534" t="s">
        <v>800</v>
      </c>
      <c r="AA534" t="s">
        <v>67</v>
      </c>
      <c r="AB534" t="s">
        <v>68</v>
      </c>
      <c r="AC534" t="s">
        <v>352</v>
      </c>
      <c r="AD534" t="s">
        <v>353</v>
      </c>
      <c r="AE534" t="s">
        <v>71</v>
      </c>
      <c r="AF534" t="s">
        <v>72</v>
      </c>
      <c r="AG534" t="s">
        <v>73</v>
      </c>
      <c r="AH534" t="s">
        <v>181</v>
      </c>
      <c r="AI534">
        <v>15</v>
      </c>
      <c r="AJ534">
        <v>240</v>
      </c>
      <c r="AK534">
        <v>2000</v>
      </c>
      <c r="AL534">
        <v>0.48</v>
      </c>
      <c r="AM534">
        <v>7</v>
      </c>
      <c r="AN534">
        <v>3.36</v>
      </c>
      <c r="AO534">
        <v>7.8</v>
      </c>
      <c r="AP534" t="s">
        <v>75</v>
      </c>
      <c r="AQ534" t="s">
        <v>76</v>
      </c>
      <c r="AR534" t="s">
        <v>182</v>
      </c>
      <c r="AS534" t="s">
        <v>183</v>
      </c>
      <c r="AT534">
        <v>122.7</v>
      </c>
      <c r="AU534" t="s">
        <v>80</v>
      </c>
      <c r="AV534">
        <v>0.5</v>
      </c>
      <c r="AW534">
        <v>1.5269999999999999</v>
      </c>
      <c r="AX534">
        <v>157.44999999999999</v>
      </c>
      <c r="AY534" t="s">
        <v>80</v>
      </c>
      <c r="AZ534" t="s">
        <v>184</v>
      </c>
      <c r="BA534" t="s">
        <v>185</v>
      </c>
      <c r="BB534" t="s">
        <v>186</v>
      </c>
      <c r="BE534" t="s">
        <v>1390</v>
      </c>
      <c r="BF534" t="s">
        <v>1391</v>
      </c>
    </row>
    <row r="535" spans="1:58" x14ac:dyDescent="0.3">
      <c r="A535" t="s">
        <v>1182</v>
      </c>
      <c r="B535" t="s">
        <v>1183</v>
      </c>
      <c r="D535">
        <v>2</v>
      </c>
      <c r="F535">
        <v>2</v>
      </c>
      <c r="G535">
        <v>2</v>
      </c>
      <c r="H535">
        <v>2</v>
      </c>
      <c r="I535">
        <v>2</v>
      </c>
      <c r="K535">
        <v>6</v>
      </c>
      <c r="L535">
        <v>1</v>
      </c>
      <c r="M535" t="s">
        <v>170</v>
      </c>
      <c r="N535" t="s">
        <v>171</v>
      </c>
      <c r="O535" t="s">
        <v>171</v>
      </c>
      <c r="P535" t="s">
        <v>172</v>
      </c>
      <c r="Q535" t="s">
        <v>172</v>
      </c>
      <c r="R535" t="s">
        <v>1381</v>
      </c>
      <c r="S535" t="s">
        <v>797</v>
      </c>
      <c r="T535" t="s">
        <v>798</v>
      </c>
      <c r="U535" t="s">
        <v>224</v>
      </c>
      <c r="V535" t="s">
        <v>225</v>
      </c>
      <c r="Y535" t="s">
        <v>799</v>
      </c>
      <c r="Z535" t="s">
        <v>800</v>
      </c>
      <c r="AA535" t="s">
        <v>67</v>
      </c>
      <c r="AB535" t="s">
        <v>68</v>
      </c>
      <c r="AC535" t="s">
        <v>356</v>
      </c>
      <c r="AD535" t="s">
        <v>357</v>
      </c>
      <c r="AE535" t="s">
        <v>71</v>
      </c>
      <c r="AF535" t="s">
        <v>72</v>
      </c>
      <c r="AG535" t="s">
        <v>73</v>
      </c>
      <c r="AH535" t="s">
        <v>181</v>
      </c>
      <c r="AI535">
        <v>15</v>
      </c>
      <c r="AJ535">
        <v>240</v>
      </c>
      <c r="AK535">
        <v>2000</v>
      </c>
      <c r="AL535">
        <v>0.48</v>
      </c>
      <c r="AM535">
        <v>7</v>
      </c>
      <c r="AN535">
        <v>3.36</v>
      </c>
      <c r="AO535">
        <v>7.8</v>
      </c>
      <c r="AP535" t="s">
        <v>75</v>
      </c>
      <c r="AQ535" t="s">
        <v>76</v>
      </c>
      <c r="AR535" t="s">
        <v>182</v>
      </c>
      <c r="AS535" t="s">
        <v>183</v>
      </c>
      <c r="AT535">
        <v>122.7</v>
      </c>
      <c r="AU535" t="s">
        <v>80</v>
      </c>
      <c r="AV535">
        <v>0.5</v>
      </c>
      <c r="AW535">
        <v>1.5269999999999999</v>
      </c>
      <c r="AX535">
        <v>157.44999999999999</v>
      </c>
      <c r="AY535" t="s">
        <v>80</v>
      </c>
      <c r="AZ535" t="s">
        <v>184</v>
      </c>
      <c r="BA535" t="s">
        <v>185</v>
      </c>
      <c r="BB535" t="s">
        <v>186</v>
      </c>
      <c r="BE535" t="s">
        <v>1392</v>
      </c>
      <c r="BF535" t="s">
        <v>1393</v>
      </c>
    </row>
    <row r="536" spans="1:58" x14ac:dyDescent="0.3">
      <c r="A536" t="s">
        <v>1182</v>
      </c>
      <c r="B536" t="s">
        <v>1183</v>
      </c>
      <c r="D536">
        <v>2</v>
      </c>
      <c r="F536">
        <v>2</v>
      </c>
      <c r="G536">
        <v>2</v>
      </c>
      <c r="H536">
        <v>2</v>
      </c>
      <c r="I536">
        <v>2</v>
      </c>
      <c r="K536">
        <v>6</v>
      </c>
      <c r="L536">
        <v>1</v>
      </c>
      <c r="M536" t="s">
        <v>170</v>
      </c>
      <c r="N536" t="s">
        <v>171</v>
      </c>
      <c r="O536" t="s">
        <v>171</v>
      </c>
      <c r="P536" t="s">
        <v>172</v>
      </c>
      <c r="Q536" t="s">
        <v>172</v>
      </c>
      <c r="R536" t="s">
        <v>1381</v>
      </c>
      <c r="S536" t="s">
        <v>797</v>
      </c>
      <c r="T536" t="s">
        <v>798</v>
      </c>
      <c r="U536" t="s">
        <v>224</v>
      </c>
      <c r="V536" t="s">
        <v>225</v>
      </c>
      <c r="Y536" t="s">
        <v>799</v>
      </c>
      <c r="Z536" t="s">
        <v>800</v>
      </c>
      <c r="AA536" t="s">
        <v>67</v>
      </c>
      <c r="AB536" t="s">
        <v>68</v>
      </c>
      <c r="AC536" t="s">
        <v>100</v>
      </c>
      <c r="AD536" t="s">
        <v>180</v>
      </c>
      <c r="AE536" t="s">
        <v>71</v>
      </c>
      <c r="AF536" t="s">
        <v>72</v>
      </c>
      <c r="AG536" t="s">
        <v>73</v>
      </c>
      <c r="AH536" t="s">
        <v>181</v>
      </c>
      <c r="AI536">
        <v>15</v>
      </c>
      <c r="AJ536">
        <v>240</v>
      </c>
      <c r="AK536">
        <v>2400</v>
      </c>
      <c r="AL536">
        <v>0.57599999999999996</v>
      </c>
      <c r="AM536">
        <v>7</v>
      </c>
      <c r="AN536">
        <v>4.032</v>
      </c>
      <c r="AO536">
        <v>7.8</v>
      </c>
      <c r="AP536" t="s">
        <v>75</v>
      </c>
      <c r="AQ536" t="s">
        <v>76</v>
      </c>
      <c r="AR536" t="s">
        <v>182</v>
      </c>
      <c r="AS536" t="s">
        <v>183</v>
      </c>
      <c r="AT536">
        <v>122.7</v>
      </c>
      <c r="AU536" t="s">
        <v>80</v>
      </c>
      <c r="AV536">
        <v>0.5</v>
      </c>
      <c r="AW536">
        <v>1.5269999999999999</v>
      </c>
      <c r="AX536">
        <v>157.44999999999999</v>
      </c>
      <c r="AY536" t="s">
        <v>80</v>
      </c>
      <c r="AZ536" t="s">
        <v>184</v>
      </c>
      <c r="BA536" t="s">
        <v>185</v>
      </c>
      <c r="BB536" t="s">
        <v>186</v>
      </c>
      <c r="BE536" t="s">
        <v>1394</v>
      </c>
      <c r="BF536" t="s">
        <v>1395</v>
      </c>
    </row>
    <row r="537" spans="1:58" x14ac:dyDescent="0.3">
      <c r="A537" t="s">
        <v>1182</v>
      </c>
      <c r="B537" t="s">
        <v>1183</v>
      </c>
      <c r="D537">
        <v>2</v>
      </c>
      <c r="F537">
        <v>2</v>
      </c>
      <c r="G537">
        <v>2</v>
      </c>
      <c r="H537">
        <v>2</v>
      </c>
      <c r="I537">
        <v>2</v>
      </c>
      <c r="K537">
        <v>6</v>
      </c>
      <c r="L537">
        <v>1</v>
      </c>
      <c r="M537" t="s">
        <v>170</v>
      </c>
      <c r="N537" t="s">
        <v>171</v>
      </c>
      <c r="O537" t="s">
        <v>171</v>
      </c>
      <c r="P537" t="s">
        <v>172</v>
      </c>
      <c r="Q537" t="s">
        <v>172</v>
      </c>
      <c r="R537" t="s">
        <v>1381</v>
      </c>
      <c r="S537" t="s">
        <v>797</v>
      </c>
      <c r="T537" t="s">
        <v>798</v>
      </c>
      <c r="U537" t="s">
        <v>224</v>
      </c>
      <c r="V537" t="s">
        <v>225</v>
      </c>
      <c r="Y537" t="s">
        <v>799</v>
      </c>
      <c r="Z537" t="s">
        <v>800</v>
      </c>
      <c r="AA537" t="s">
        <v>67</v>
      </c>
      <c r="AB537" t="s">
        <v>68</v>
      </c>
      <c r="AC537" t="s">
        <v>352</v>
      </c>
      <c r="AD537" t="s">
        <v>353</v>
      </c>
      <c r="AE537" t="s">
        <v>71</v>
      </c>
      <c r="AF537" t="s">
        <v>72</v>
      </c>
      <c r="AG537" t="s">
        <v>73</v>
      </c>
      <c r="AH537" t="s">
        <v>181</v>
      </c>
      <c r="AI537">
        <v>15</v>
      </c>
      <c r="AJ537">
        <v>240</v>
      </c>
      <c r="AK537">
        <v>2400</v>
      </c>
      <c r="AL537">
        <v>0.57599999999999996</v>
      </c>
      <c r="AM537">
        <v>7</v>
      </c>
      <c r="AN537">
        <v>4.032</v>
      </c>
      <c r="AO537">
        <v>7.8</v>
      </c>
      <c r="AP537" t="s">
        <v>75</v>
      </c>
      <c r="AQ537" t="s">
        <v>76</v>
      </c>
      <c r="AR537" t="s">
        <v>182</v>
      </c>
      <c r="AS537" t="s">
        <v>183</v>
      </c>
      <c r="AT537">
        <v>122.7</v>
      </c>
      <c r="AU537" t="s">
        <v>80</v>
      </c>
      <c r="AV537">
        <v>0.5</v>
      </c>
      <c r="AW537">
        <v>1.5269999999999999</v>
      </c>
      <c r="AX537">
        <v>157.44999999999999</v>
      </c>
      <c r="AY537" t="s">
        <v>80</v>
      </c>
      <c r="AZ537" t="s">
        <v>184</v>
      </c>
      <c r="BA537" t="s">
        <v>185</v>
      </c>
      <c r="BB537" t="s">
        <v>186</v>
      </c>
      <c r="BE537" t="s">
        <v>1396</v>
      </c>
      <c r="BF537" t="s">
        <v>1397</v>
      </c>
    </row>
    <row r="538" spans="1:58" x14ac:dyDescent="0.3">
      <c r="A538" t="s">
        <v>1182</v>
      </c>
      <c r="B538" t="s">
        <v>1183</v>
      </c>
      <c r="D538">
        <v>2</v>
      </c>
      <c r="F538">
        <v>2</v>
      </c>
      <c r="G538">
        <v>2</v>
      </c>
      <c r="H538">
        <v>2</v>
      </c>
      <c r="I538">
        <v>2</v>
      </c>
      <c r="K538">
        <v>6</v>
      </c>
      <c r="L538">
        <v>1</v>
      </c>
      <c r="M538" t="s">
        <v>170</v>
      </c>
      <c r="N538" t="s">
        <v>171</v>
      </c>
      <c r="O538" t="s">
        <v>171</v>
      </c>
      <c r="P538" t="s">
        <v>172</v>
      </c>
      <c r="Q538" t="s">
        <v>172</v>
      </c>
      <c r="R538" t="s">
        <v>1381</v>
      </c>
      <c r="S538" t="s">
        <v>797</v>
      </c>
      <c r="T538" t="s">
        <v>798</v>
      </c>
      <c r="U538" t="s">
        <v>224</v>
      </c>
      <c r="V538" t="s">
        <v>225</v>
      </c>
      <c r="Y538" t="s">
        <v>799</v>
      </c>
      <c r="Z538" t="s">
        <v>800</v>
      </c>
      <c r="AA538" t="s">
        <v>67</v>
      </c>
      <c r="AB538" t="s">
        <v>68</v>
      </c>
      <c r="AC538" t="s">
        <v>356</v>
      </c>
      <c r="AD538" t="s">
        <v>357</v>
      </c>
      <c r="AE538" t="s">
        <v>71</v>
      </c>
      <c r="AF538" t="s">
        <v>72</v>
      </c>
      <c r="AG538" t="s">
        <v>73</v>
      </c>
      <c r="AH538" t="s">
        <v>181</v>
      </c>
      <c r="AI538">
        <v>15</v>
      </c>
      <c r="AJ538">
        <v>240</v>
      </c>
      <c r="AK538">
        <v>2400</v>
      </c>
      <c r="AL538">
        <v>0.57599999999999996</v>
      </c>
      <c r="AM538">
        <v>7</v>
      </c>
      <c r="AN538">
        <v>4.032</v>
      </c>
      <c r="AO538">
        <v>7.8</v>
      </c>
      <c r="AP538" t="s">
        <v>75</v>
      </c>
      <c r="AQ538" t="s">
        <v>76</v>
      </c>
      <c r="AR538" t="s">
        <v>182</v>
      </c>
      <c r="AS538" t="s">
        <v>183</v>
      </c>
      <c r="AT538">
        <v>122.7</v>
      </c>
      <c r="AU538" t="s">
        <v>80</v>
      </c>
      <c r="AV538">
        <v>0.5</v>
      </c>
      <c r="AW538">
        <v>1.5269999999999999</v>
      </c>
      <c r="AX538">
        <v>157.44999999999999</v>
      </c>
      <c r="AY538" t="s">
        <v>80</v>
      </c>
      <c r="AZ538" t="s">
        <v>184</v>
      </c>
      <c r="BA538" t="s">
        <v>185</v>
      </c>
      <c r="BB538" t="s">
        <v>186</v>
      </c>
      <c r="BE538" t="s">
        <v>1398</v>
      </c>
      <c r="BF538" t="s">
        <v>1399</v>
      </c>
    </row>
    <row r="539" spans="1:58" x14ac:dyDescent="0.3">
      <c r="A539" t="s">
        <v>1182</v>
      </c>
      <c r="B539" t="s">
        <v>1183</v>
      </c>
      <c r="D539">
        <v>2</v>
      </c>
      <c r="F539">
        <v>2</v>
      </c>
      <c r="G539">
        <v>2</v>
      </c>
      <c r="H539">
        <v>2</v>
      </c>
      <c r="I539">
        <v>3</v>
      </c>
      <c r="K539">
        <v>6</v>
      </c>
      <c r="L539">
        <v>1</v>
      </c>
      <c r="M539" t="s">
        <v>170</v>
      </c>
      <c r="N539" t="s">
        <v>171</v>
      </c>
      <c r="O539" t="s">
        <v>171</v>
      </c>
      <c r="P539" t="s">
        <v>172</v>
      </c>
      <c r="Q539" t="s">
        <v>172</v>
      </c>
      <c r="R539" t="s">
        <v>1400</v>
      </c>
      <c r="S539" t="s">
        <v>797</v>
      </c>
      <c r="T539" t="s">
        <v>798</v>
      </c>
      <c r="U539" t="s">
        <v>224</v>
      </c>
      <c r="V539" t="s">
        <v>225</v>
      </c>
      <c r="Y539" t="s">
        <v>799</v>
      </c>
      <c r="Z539" t="s">
        <v>800</v>
      </c>
      <c r="AA539" t="s">
        <v>233</v>
      </c>
      <c r="AB539" t="s">
        <v>234</v>
      </c>
      <c r="AC539" t="s">
        <v>100</v>
      </c>
      <c r="AD539" t="s">
        <v>180</v>
      </c>
      <c r="AE539" t="s">
        <v>71</v>
      </c>
      <c r="AF539" t="s">
        <v>72</v>
      </c>
      <c r="AG539" t="s">
        <v>73</v>
      </c>
      <c r="AH539" t="s">
        <v>181</v>
      </c>
      <c r="AI539">
        <v>15</v>
      </c>
      <c r="AJ539">
        <v>240</v>
      </c>
      <c r="AK539">
        <v>1850</v>
      </c>
      <c r="AL539">
        <v>0.44400000000000001</v>
      </c>
      <c r="AM539">
        <v>7</v>
      </c>
      <c r="AN539">
        <v>3.1080000000000001</v>
      </c>
      <c r="AO539">
        <v>7.8</v>
      </c>
      <c r="AP539" t="s">
        <v>75</v>
      </c>
      <c r="AQ539" t="s">
        <v>76</v>
      </c>
      <c r="AR539" t="s">
        <v>182</v>
      </c>
      <c r="AS539" t="s">
        <v>183</v>
      </c>
      <c r="AT539">
        <v>127.5</v>
      </c>
      <c r="AU539" t="s">
        <v>80</v>
      </c>
      <c r="AV539">
        <v>0.5</v>
      </c>
      <c r="AW539">
        <v>1.5269999999999999</v>
      </c>
      <c r="AX539">
        <v>163.35</v>
      </c>
      <c r="AY539" t="s">
        <v>80</v>
      </c>
      <c r="AZ539" t="s">
        <v>184</v>
      </c>
      <c r="BA539" t="s">
        <v>185</v>
      </c>
      <c r="BB539" t="s">
        <v>186</v>
      </c>
      <c r="BE539" t="s">
        <v>1401</v>
      </c>
      <c r="BF539" t="s">
        <v>1402</v>
      </c>
    </row>
    <row r="540" spans="1:58" x14ac:dyDescent="0.3">
      <c r="A540" t="s">
        <v>1182</v>
      </c>
      <c r="B540" t="s">
        <v>1183</v>
      </c>
      <c r="D540">
        <v>2</v>
      </c>
      <c r="F540">
        <v>2</v>
      </c>
      <c r="G540">
        <v>2</v>
      </c>
      <c r="H540">
        <v>2</v>
      </c>
      <c r="I540">
        <v>3</v>
      </c>
      <c r="K540">
        <v>6</v>
      </c>
      <c r="L540">
        <v>1</v>
      </c>
      <c r="M540" t="s">
        <v>170</v>
      </c>
      <c r="N540" t="s">
        <v>171</v>
      </c>
      <c r="O540" t="s">
        <v>171</v>
      </c>
      <c r="P540" t="s">
        <v>172</v>
      </c>
      <c r="Q540" t="s">
        <v>172</v>
      </c>
      <c r="R540" t="s">
        <v>1400</v>
      </c>
      <c r="S540" t="s">
        <v>797</v>
      </c>
      <c r="T540" t="s">
        <v>798</v>
      </c>
      <c r="U540" t="s">
        <v>224</v>
      </c>
      <c r="V540" t="s">
        <v>225</v>
      </c>
      <c r="Y540" t="s">
        <v>799</v>
      </c>
      <c r="Z540" t="s">
        <v>800</v>
      </c>
      <c r="AA540" t="s">
        <v>233</v>
      </c>
      <c r="AB540" t="s">
        <v>234</v>
      </c>
      <c r="AC540" t="s">
        <v>100</v>
      </c>
      <c r="AD540" t="s">
        <v>180</v>
      </c>
      <c r="AE540" t="s">
        <v>71</v>
      </c>
      <c r="AF540" t="s">
        <v>72</v>
      </c>
      <c r="AG540" t="s">
        <v>73</v>
      </c>
      <c r="AH540" t="s">
        <v>181</v>
      </c>
      <c r="AI540">
        <v>15</v>
      </c>
      <c r="AJ540">
        <v>240</v>
      </c>
      <c r="AK540">
        <v>2000</v>
      </c>
      <c r="AL540">
        <v>0.48</v>
      </c>
      <c r="AM540">
        <v>7</v>
      </c>
      <c r="AN540">
        <v>3.36</v>
      </c>
      <c r="AO540">
        <v>7.8</v>
      </c>
      <c r="AP540" t="s">
        <v>75</v>
      </c>
      <c r="AQ540" t="s">
        <v>76</v>
      </c>
      <c r="AR540" t="s">
        <v>182</v>
      </c>
      <c r="AS540" t="s">
        <v>183</v>
      </c>
      <c r="AT540">
        <v>127.5</v>
      </c>
      <c r="AU540" t="s">
        <v>80</v>
      </c>
      <c r="AV540">
        <v>0.5</v>
      </c>
      <c r="AW540">
        <v>1.5269999999999999</v>
      </c>
      <c r="AX540">
        <v>163.35</v>
      </c>
      <c r="AY540" t="s">
        <v>80</v>
      </c>
      <c r="AZ540" t="s">
        <v>184</v>
      </c>
      <c r="BA540" t="s">
        <v>185</v>
      </c>
      <c r="BB540" t="s">
        <v>186</v>
      </c>
      <c r="BE540" t="s">
        <v>1403</v>
      </c>
      <c r="BF540" t="s">
        <v>1404</v>
      </c>
    </row>
    <row r="541" spans="1:58" x14ac:dyDescent="0.3">
      <c r="A541" t="s">
        <v>1182</v>
      </c>
      <c r="B541" t="s">
        <v>1183</v>
      </c>
      <c r="D541">
        <v>2</v>
      </c>
      <c r="F541">
        <v>2</v>
      </c>
      <c r="G541">
        <v>2</v>
      </c>
      <c r="H541">
        <v>2</v>
      </c>
      <c r="I541">
        <v>3</v>
      </c>
      <c r="K541">
        <v>6</v>
      </c>
      <c r="L541">
        <v>1</v>
      </c>
      <c r="M541" t="s">
        <v>170</v>
      </c>
      <c r="N541" t="s">
        <v>171</v>
      </c>
      <c r="O541" t="s">
        <v>171</v>
      </c>
      <c r="P541" t="s">
        <v>172</v>
      </c>
      <c r="Q541" t="s">
        <v>172</v>
      </c>
      <c r="R541" t="s">
        <v>1400</v>
      </c>
      <c r="S541" t="s">
        <v>797</v>
      </c>
      <c r="T541" t="s">
        <v>798</v>
      </c>
      <c r="U541" t="s">
        <v>224</v>
      </c>
      <c r="V541" t="s">
        <v>225</v>
      </c>
      <c r="Y541" t="s">
        <v>799</v>
      </c>
      <c r="Z541" t="s">
        <v>800</v>
      </c>
      <c r="AA541" t="s">
        <v>233</v>
      </c>
      <c r="AB541" t="s">
        <v>234</v>
      </c>
      <c r="AC541" t="s">
        <v>100</v>
      </c>
      <c r="AD541" t="s">
        <v>180</v>
      </c>
      <c r="AE541" t="s">
        <v>71</v>
      </c>
      <c r="AF541" t="s">
        <v>72</v>
      </c>
      <c r="AG541" t="s">
        <v>73</v>
      </c>
      <c r="AH541" t="s">
        <v>181</v>
      </c>
      <c r="AI541">
        <v>15</v>
      </c>
      <c r="AJ541">
        <v>240</v>
      </c>
      <c r="AK541">
        <v>2400</v>
      </c>
      <c r="AL541">
        <v>0.57599999999999996</v>
      </c>
      <c r="AM541">
        <v>7</v>
      </c>
      <c r="AN541">
        <v>4.032</v>
      </c>
      <c r="AO541">
        <v>7.8</v>
      </c>
      <c r="AP541" t="s">
        <v>75</v>
      </c>
      <c r="AQ541" t="s">
        <v>76</v>
      </c>
      <c r="AR541" t="s">
        <v>182</v>
      </c>
      <c r="AS541" t="s">
        <v>183</v>
      </c>
      <c r="AT541">
        <v>127.5</v>
      </c>
      <c r="AU541" t="s">
        <v>80</v>
      </c>
      <c r="AV541">
        <v>0.5</v>
      </c>
      <c r="AW541">
        <v>1.5269999999999999</v>
      </c>
      <c r="AX541">
        <v>163.35</v>
      </c>
      <c r="AY541" t="s">
        <v>80</v>
      </c>
      <c r="AZ541" t="s">
        <v>184</v>
      </c>
      <c r="BA541" t="s">
        <v>185</v>
      </c>
      <c r="BB541" t="s">
        <v>186</v>
      </c>
      <c r="BE541" t="s">
        <v>1405</v>
      </c>
      <c r="BF541" t="s">
        <v>1406</v>
      </c>
    </row>
    <row r="542" spans="1:58" x14ac:dyDescent="0.3">
      <c r="A542" t="s">
        <v>1407</v>
      </c>
      <c r="B542" t="s">
        <v>1408</v>
      </c>
      <c r="D542">
        <v>2</v>
      </c>
      <c r="F542">
        <v>2</v>
      </c>
      <c r="G542">
        <v>2</v>
      </c>
      <c r="H542">
        <v>3</v>
      </c>
      <c r="I542">
        <v>1</v>
      </c>
      <c r="K542">
        <v>6</v>
      </c>
      <c r="L542">
        <v>1</v>
      </c>
      <c r="M542" t="s">
        <v>170</v>
      </c>
      <c r="N542" t="s">
        <v>171</v>
      </c>
      <c r="O542" t="s">
        <v>171</v>
      </c>
      <c r="P542" t="s">
        <v>283</v>
      </c>
      <c r="Q542" t="s">
        <v>283</v>
      </c>
      <c r="R542" t="s">
        <v>1409</v>
      </c>
      <c r="S542" t="s">
        <v>797</v>
      </c>
      <c r="T542" t="s">
        <v>798</v>
      </c>
      <c r="U542" t="s">
        <v>285</v>
      </c>
      <c r="V542" t="s">
        <v>286</v>
      </c>
      <c r="Y542" t="s">
        <v>799</v>
      </c>
      <c r="Z542" t="s">
        <v>800</v>
      </c>
      <c r="AA542" t="s">
        <v>341</v>
      </c>
      <c r="AB542" t="s">
        <v>342</v>
      </c>
      <c r="AC542" t="s">
        <v>100</v>
      </c>
      <c r="AD542" t="s">
        <v>180</v>
      </c>
      <c r="AE542" t="s">
        <v>287</v>
      </c>
      <c r="AF542" t="s">
        <v>288</v>
      </c>
      <c r="AG542" t="s">
        <v>73</v>
      </c>
      <c r="AH542" t="s">
        <v>181</v>
      </c>
      <c r="AI542">
        <v>10</v>
      </c>
      <c r="AJ542">
        <v>120</v>
      </c>
      <c r="AK542">
        <v>1200</v>
      </c>
      <c r="AL542">
        <v>0.14399999999999999</v>
      </c>
      <c r="AM542">
        <v>11</v>
      </c>
      <c r="AN542">
        <v>1.5840000000000001</v>
      </c>
      <c r="AO542">
        <v>5.7</v>
      </c>
      <c r="AP542" t="s">
        <v>75</v>
      </c>
      <c r="AQ542" t="s">
        <v>76</v>
      </c>
      <c r="AR542" t="s">
        <v>182</v>
      </c>
      <c r="AS542" t="s">
        <v>183</v>
      </c>
      <c r="AT542">
        <v>63.1</v>
      </c>
      <c r="AU542" t="s">
        <v>80</v>
      </c>
      <c r="AV542">
        <v>0.5</v>
      </c>
      <c r="AW542">
        <v>1.5269999999999999</v>
      </c>
      <c r="AX542">
        <v>80.97</v>
      </c>
      <c r="AY542" t="s">
        <v>80</v>
      </c>
      <c r="AZ542" t="s">
        <v>184</v>
      </c>
      <c r="BA542" t="s">
        <v>185</v>
      </c>
      <c r="BB542" t="s">
        <v>186</v>
      </c>
      <c r="BE542" t="s">
        <v>1410</v>
      </c>
      <c r="BF542" t="s">
        <v>1411</v>
      </c>
    </row>
    <row r="543" spans="1:58" x14ac:dyDescent="0.3">
      <c r="A543" t="s">
        <v>1407</v>
      </c>
      <c r="B543" t="s">
        <v>1408</v>
      </c>
      <c r="D543">
        <v>2</v>
      </c>
      <c r="F543">
        <v>2</v>
      </c>
      <c r="G543">
        <v>2</v>
      </c>
      <c r="H543">
        <v>3</v>
      </c>
      <c r="I543">
        <v>2</v>
      </c>
      <c r="K543">
        <v>6</v>
      </c>
      <c r="L543">
        <v>1</v>
      </c>
      <c r="M543" t="s">
        <v>170</v>
      </c>
      <c r="N543" t="s">
        <v>171</v>
      </c>
      <c r="O543" t="s">
        <v>171</v>
      </c>
      <c r="P543" t="s">
        <v>283</v>
      </c>
      <c r="Q543" t="s">
        <v>283</v>
      </c>
      <c r="R543" t="s">
        <v>1412</v>
      </c>
      <c r="S543" t="s">
        <v>797</v>
      </c>
      <c r="T543" t="s">
        <v>798</v>
      </c>
      <c r="U543" t="s">
        <v>285</v>
      </c>
      <c r="V543" t="s">
        <v>286</v>
      </c>
      <c r="Y543" t="s">
        <v>799</v>
      </c>
      <c r="Z543" t="s">
        <v>800</v>
      </c>
      <c r="AA543" t="s">
        <v>67</v>
      </c>
      <c r="AB543" t="s">
        <v>68</v>
      </c>
      <c r="AC543" t="s">
        <v>100</v>
      </c>
      <c r="AD543" t="s">
        <v>180</v>
      </c>
      <c r="AE543" t="s">
        <v>287</v>
      </c>
      <c r="AF543" t="s">
        <v>288</v>
      </c>
      <c r="AG543" t="s">
        <v>73</v>
      </c>
      <c r="AH543" t="s">
        <v>181</v>
      </c>
      <c r="AI543">
        <v>10</v>
      </c>
      <c r="AJ543">
        <v>120</v>
      </c>
      <c r="AK543">
        <v>1200</v>
      </c>
      <c r="AL543">
        <v>0.14399999999999999</v>
      </c>
      <c r="AM543">
        <v>11</v>
      </c>
      <c r="AN543">
        <v>1.5840000000000001</v>
      </c>
      <c r="AO543">
        <v>5.7</v>
      </c>
      <c r="AP543" t="s">
        <v>75</v>
      </c>
      <c r="AQ543" t="s">
        <v>76</v>
      </c>
      <c r="AR543" t="s">
        <v>182</v>
      </c>
      <c r="AS543" t="s">
        <v>183</v>
      </c>
      <c r="AT543">
        <v>63.1</v>
      </c>
      <c r="AU543" t="s">
        <v>80</v>
      </c>
      <c r="AV543">
        <v>0.5</v>
      </c>
      <c r="AW543">
        <v>1.5269999999999999</v>
      </c>
      <c r="AX543">
        <v>80.97</v>
      </c>
      <c r="AY543" t="s">
        <v>80</v>
      </c>
      <c r="AZ543" t="s">
        <v>184</v>
      </c>
      <c r="BA543" t="s">
        <v>185</v>
      </c>
      <c r="BB543" t="s">
        <v>186</v>
      </c>
      <c r="BE543" t="s">
        <v>1413</v>
      </c>
      <c r="BF543" t="s">
        <v>1414</v>
      </c>
    </row>
    <row r="544" spans="1:58" x14ac:dyDescent="0.3">
      <c r="A544" t="s">
        <v>1407</v>
      </c>
      <c r="B544" t="s">
        <v>1408</v>
      </c>
      <c r="D544">
        <v>2</v>
      </c>
      <c r="F544">
        <v>2</v>
      </c>
      <c r="G544">
        <v>2</v>
      </c>
      <c r="H544">
        <v>3</v>
      </c>
      <c r="I544">
        <v>1</v>
      </c>
      <c r="K544">
        <v>6</v>
      </c>
      <c r="L544">
        <v>1</v>
      </c>
      <c r="M544" t="s">
        <v>170</v>
      </c>
      <c r="N544" t="s">
        <v>171</v>
      </c>
      <c r="O544" t="s">
        <v>171</v>
      </c>
      <c r="P544" t="s">
        <v>172</v>
      </c>
      <c r="Q544" t="s">
        <v>172</v>
      </c>
      <c r="R544" t="s">
        <v>1415</v>
      </c>
      <c r="S544" t="s">
        <v>797</v>
      </c>
      <c r="T544" t="s">
        <v>798</v>
      </c>
      <c r="U544" t="s">
        <v>285</v>
      </c>
      <c r="V544" t="s">
        <v>286</v>
      </c>
      <c r="Y544" t="s">
        <v>799</v>
      </c>
      <c r="Z544" t="s">
        <v>800</v>
      </c>
      <c r="AA544" t="s">
        <v>341</v>
      </c>
      <c r="AB544" t="s">
        <v>342</v>
      </c>
      <c r="AC544" t="s">
        <v>100</v>
      </c>
      <c r="AD544" t="s">
        <v>180</v>
      </c>
      <c r="AE544" t="s">
        <v>287</v>
      </c>
      <c r="AF544" t="s">
        <v>288</v>
      </c>
      <c r="AG544" t="s">
        <v>194</v>
      </c>
      <c r="AH544" t="s">
        <v>195</v>
      </c>
      <c r="AI544">
        <v>10</v>
      </c>
      <c r="AJ544">
        <v>158</v>
      </c>
      <c r="AK544">
        <v>2000</v>
      </c>
      <c r="AL544">
        <v>0.45140000000000002</v>
      </c>
      <c r="AM544">
        <v>7</v>
      </c>
      <c r="AN544">
        <v>3.16</v>
      </c>
      <c r="AO544">
        <v>5.7</v>
      </c>
      <c r="AP544" t="s">
        <v>75</v>
      </c>
      <c r="AQ544" t="s">
        <v>76</v>
      </c>
      <c r="AR544" t="s">
        <v>182</v>
      </c>
      <c r="AS544" t="s">
        <v>183</v>
      </c>
      <c r="AT544">
        <v>70.8</v>
      </c>
      <c r="AU544" t="s">
        <v>80</v>
      </c>
      <c r="AV544">
        <v>0.5</v>
      </c>
      <c r="AW544">
        <v>1.5269999999999999</v>
      </c>
      <c r="AX544">
        <v>90.85</v>
      </c>
      <c r="AY544" t="s">
        <v>80</v>
      </c>
      <c r="AZ544" t="s">
        <v>184</v>
      </c>
      <c r="BA544" t="s">
        <v>185</v>
      </c>
      <c r="BB544" t="s">
        <v>186</v>
      </c>
      <c r="BE544" t="s">
        <v>1416</v>
      </c>
      <c r="BF544" t="s">
        <v>1417</v>
      </c>
    </row>
    <row r="545" spans="1:58" x14ac:dyDescent="0.3">
      <c r="A545" t="s">
        <v>1407</v>
      </c>
      <c r="B545" t="s">
        <v>1408</v>
      </c>
      <c r="D545">
        <v>2</v>
      </c>
      <c r="F545">
        <v>2</v>
      </c>
      <c r="G545">
        <v>2</v>
      </c>
      <c r="H545">
        <v>3</v>
      </c>
      <c r="I545">
        <v>2</v>
      </c>
      <c r="K545">
        <v>6</v>
      </c>
      <c r="L545">
        <v>1</v>
      </c>
      <c r="M545" t="s">
        <v>170</v>
      </c>
      <c r="N545" t="s">
        <v>171</v>
      </c>
      <c r="O545" t="s">
        <v>171</v>
      </c>
      <c r="P545" t="s">
        <v>172</v>
      </c>
      <c r="Q545" t="s">
        <v>172</v>
      </c>
      <c r="R545" t="s">
        <v>1418</v>
      </c>
      <c r="S545" t="s">
        <v>797</v>
      </c>
      <c r="T545" t="s">
        <v>798</v>
      </c>
      <c r="U545" t="s">
        <v>285</v>
      </c>
      <c r="V545" t="s">
        <v>286</v>
      </c>
      <c r="Y545" t="s">
        <v>799</v>
      </c>
      <c r="Z545" t="s">
        <v>800</v>
      </c>
      <c r="AA545" t="s">
        <v>67</v>
      </c>
      <c r="AB545" t="s">
        <v>68</v>
      </c>
      <c r="AC545" t="s">
        <v>100</v>
      </c>
      <c r="AD545" t="s">
        <v>180</v>
      </c>
      <c r="AE545" t="s">
        <v>287</v>
      </c>
      <c r="AF545" t="s">
        <v>288</v>
      </c>
      <c r="AG545" t="s">
        <v>194</v>
      </c>
      <c r="AH545" t="s">
        <v>195</v>
      </c>
      <c r="AI545">
        <v>10</v>
      </c>
      <c r="AJ545">
        <v>158</v>
      </c>
      <c r="AK545">
        <v>2000</v>
      </c>
      <c r="AL545">
        <v>0.45140000000000002</v>
      </c>
      <c r="AM545">
        <v>7</v>
      </c>
      <c r="AN545">
        <v>3.16</v>
      </c>
      <c r="AO545">
        <v>5.7</v>
      </c>
      <c r="AP545" t="s">
        <v>75</v>
      </c>
      <c r="AQ545" t="s">
        <v>76</v>
      </c>
      <c r="AR545" t="s">
        <v>182</v>
      </c>
      <c r="AS545" t="s">
        <v>183</v>
      </c>
      <c r="AT545">
        <v>70.8</v>
      </c>
      <c r="AU545" t="s">
        <v>80</v>
      </c>
      <c r="AV545">
        <v>0.5</v>
      </c>
      <c r="AW545">
        <v>1.5269999999999999</v>
      </c>
      <c r="AX545">
        <v>90.85</v>
      </c>
      <c r="AY545" t="s">
        <v>80</v>
      </c>
      <c r="AZ545" t="s">
        <v>184</v>
      </c>
      <c r="BA545" t="s">
        <v>185</v>
      </c>
      <c r="BB545" t="s">
        <v>186</v>
      </c>
      <c r="BE545" t="s">
        <v>1419</v>
      </c>
      <c r="BF545" t="s">
        <v>1420</v>
      </c>
    </row>
    <row r="546" spans="1:58" x14ac:dyDescent="0.3">
      <c r="A546" t="s">
        <v>1407</v>
      </c>
      <c r="B546" t="s">
        <v>1408</v>
      </c>
      <c r="D546">
        <v>2</v>
      </c>
      <c r="F546">
        <v>2</v>
      </c>
      <c r="G546">
        <v>2</v>
      </c>
      <c r="H546">
        <v>3</v>
      </c>
      <c r="I546">
        <v>1</v>
      </c>
      <c r="K546">
        <v>6</v>
      </c>
      <c r="L546">
        <v>1</v>
      </c>
      <c r="M546" t="s">
        <v>170</v>
      </c>
      <c r="N546" t="s">
        <v>171</v>
      </c>
      <c r="O546" t="s">
        <v>171</v>
      </c>
      <c r="P546" t="s">
        <v>172</v>
      </c>
      <c r="Q546" t="s">
        <v>172</v>
      </c>
      <c r="R546" t="s">
        <v>1421</v>
      </c>
      <c r="S546" t="s">
        <v>797</v>
      </c>
      <c r="T546" t="s">
        <v>798</v>
      </c>
      <c r="U546" t="s">
        <v>285</v>
      </c>
      <c r="V546" t="s">
        <v>286</v>
      </c>
      <c r="Y546" t="s">
        <v>799</v>
      </c>
      <c r="Z546" t="s">
        <v>800</v>
      </c>
      <c r="AA546" t="s">
        <v>341</v>
      </c>
      <c r="AB546" t="s">
        <v>342</v>
      </c>
      <c r="AC546" t="s">
        <v>100</v>
      </c>
      <c r="AD546" t="s">
        <v>180</v>
      </c>
      <c r="AE546" t="s">
        <v>287</v>
      </c>
      <c r="AF546" t="s">
        <v>288</v>
      </c>
      <c r="AG546" t="s">
        <v>194</v>
      </c>
      <c r="AH546" t="s">
        <v>195</v>
      </c>
      <c r="AI546">
        <v>10</v>
      </c>
      <c r="AJ546">
        <v>180</v>
      </c>
      <c r="AK546">
        <v>2000</v>
      </c>
      <c r="AL546">
        <v>0.51429999999999998</v>
      </c>
      <c r="AM546">
        <v>7</v>
      </c>
      <c r="AN546">
        <v>3.6</v>
      </c>
      <c r="AO546">
        <v>5.7</v>
      </c>
      <c r="AP546" t="s">
        <v>75</v>
      </c>
      <c r="AQ546" t="s">
        <v>76</v>
      </c>
      <c r="AR546" t="s">
        <v>182</v>
      </c>
      <c r="AS546" t="s">
        <v>183</v>
      </c>
      <c r="AT546">
        <v>81.5</v>
      </c>
      <c r="AU546" t="s">
        <v>80</v>
      </c>
      <c r="AV546">
        <v>0.5</v>
      </c>
      <c r="AW546">
        <v>1.5269999999999999</v>
      </c>
      <c r="AX546">
        <v>104.58</v>
      </c>
      <c r="AY546" t="s">
        <v>80</v>
      </c>
      <c r="AZ546" t="s">
        <v>184</v>
      </c>
      <c r="BA546" t="s">
        <v>185</v>
      </c>
      <c r="BB546" t="s">
        <v>186</v>
      </c>
      <c r="BE546" t="s">
        <v>1422</v>
      </c>
      <c r="BF546" t="s">
        <v>1423</v>
      </c>
    </row>
    <row r="547" spans="1:58" x14ac:dyDescent="0.3">
      <c r="A547" t="s">
        <v>1407</v>
      </c>
      <c r="B547" t="s">
        <v>1408</v>
      </c>
      <c r="D547">
        <v>2</v>
      </c>
      <c r="F547">
        <v>2</v>
      </c>
      <c r="G547">
        <v>2</v>
      </c>
      <c r="H547">
        <v>3</v>
      </c>
      <c r="I547">
        <v>2</v>
      </c>
      <c r="K547">
        <v>6</v>
      </c>
      <c r="L547">
        <v>1</v>
      </c>
      <c r="M547" t="s">
        <v>170</v>
      </c>
      <c r="N547" t="s">
        <v>171</v>
      </c>
      <c r="O547" t="s">
        <v>171</v>
      </c>
      <c r="P547" t="s">
        <v>172</v>
      </c>
      <c r="Q547" t="s">
        <v>172</v>
      </c>
      <c r="R547" t="s">
        <v>1424</v>
      </c>
      <c r="S547" t="s">
        <v>797</v>
      </c>
      <c r="T547" t="s">
        <v>798</v>
      </c>
      <c r="U547" t="s">
        <v>285</v>
      </c>
      <c r="V547" t="s">
        <v>286</v>
      </c>
      <c r="Y547" t="s">
        <v>799</v>
      </c>
      <c r="Z547" t="s">
        <v>800</v>
      </c>
      <c r="AA547" t="s">
        <v>67</v>
      </c>
      <c r="AB547" t="s">
        <v>68</v>
      </c>
      <c r="AC547" t="s">
        <v>100</v>
      </c>
      <c r="AD547" t="s">
        <v>180</v>
      </c>
      <c r="AE547" t="s">
        <v>287</v>
      </c>
      <c r="AF547" t="s">
        <v>288</v>
      </c>
      <c r="AG547" t="s">
        <v>194</v>
      </c>
      <c r="AH547" t="s">
        <v>195</v>
      </c>
      <c r="AI547">
        <v>10</v>
      </c>
      <c r="AJ547">
        <v>180</v>
      </c>
      <c r="AK547">
        <v>2000</v>
      </c>
      <c r="AL547">
        <v>0.51429999999999998</v>
      </c>
      <c r="AM547">
        <v>7</v>
      </c>
      <c r="AN547">
        <v>3.6</v>
      </c>
      <c r="AO547">
        <v>5.7</v>
      </c>
      <c r="AP547" t="s">
        <v>75</v>
      </c>
      <c r="AQ547" t="s">
        <v>76</v>
      </c>
      <c r="AR547" t="s">
        <v>182</v>
      </c>
      <c r="AS547" t="s">
        <v>183</v>
      </c>
      <c r="AT547">
        <v>81.5</v>
      </c>
      <c r="AU547" t="s">
        <v>80</v>
      </c>
      <c r="AV547">
        <v>0.5</v>
      </c>
      <c r="AW547">
        <v>1.5269999999999999</v>
      </c>
      <c r="AX547">
        <v>104.58</v>
      </c>
      <c r="AY547" t="s">
        <v>80</v>
      </c>
      <c r="AZ547" t="s">
        <v>184</v>
      </c>
      <c r="BA547" t="s">
        <v>185</v>
      </c>
      <c r="BB547" t="s">
        <v>186</v>
      </c>
      <c r="BE547" t="s">
        <v>1425</v>
      </c>
      <c r="BF547" t="s">
        <v>1426</v>
      </c>
    </row>
    <row r="548" spans="1:58" x14ac:dyDescent="0.3">
      <c r="A548" t="s">
        <v>1407</v>
      </c>
      <c r="B548" t="s">
        <v>1408</v>
      </c>
      <c r="D548">
        <v>2</v>
      </c>
      <c r="F548">
        <v>2</v>
      </c>
      <c r="G548">
        <v>2</v>
      </c>
      <c r="H548">
        <v>3</v>
      </c>
      <c r="I548">
        <v>1</v>
      </c>
      <c r="K548">
        <v>6</v>
      </c>
      <c r="L548">
        <v>1</v>
      </c>
      <c r="M548" t="s">
        <v>170</v>
      </c>
      <c r="N548" t="s">
        <v>171</v>
      </c>
      <c r="O548" t="s">
        <v>171</v>
      </c>
      <c r="P548" t="s">
        <v>283</v>
      </c>
      <c r="Q548" t="s">
        <v>283</v>
      </c>
      <c r="R548" t="s">
        <v>1427</v>
      </c>
      <c r="S548" t="s">
        <v>797</v>
      </c>
      <c r="T548" t="s">
        <v>798</v>
      </c>
      <c r="U548" t="s">
        <v>285</v>
      </c>
      <c r="V548" t="s">
        <v>286</v>
      </c>
      <c r="Y548" t="s">
        <v>799</v>
      </c>
      <c r="Z548" t="s">
        <v>800</v>
      </c>
      <c r="AA548" t="s">
        <v>341</v>
      </c>
      <c r="AB548" t="s">
        <v>342</v>
      </c>
      <c r="AC548" t="s">
        <v>100</v>
      </c>
      <c r="AD548" t="s">
        <v>180</v>
      </c>
      <c r="AE548" t="s">
        <v>71</v>
      </c>
      <c r="AF548" t="s">
        <v>72</v>
      </c>
      <c r="AG548" t="s">
        <v>194</v>
      </c>
      <c r="AH548" t="s">
        <v>195</v>
      </c>
      <c r="AI548">
        <v>13</v>
      </c>
      <c r="AJ548">
        <v>120</v>
      </c>
      <c r="AK548">
        <v>1200</v>
      </c>
      <c r="AL548">
        <v>0.1047</v>
      </c>
      <c r="AM548">
        <v>11</v>
      </c>
      <c r="AN548">
        <v>1.1519999999999999</v>
      </c>
      <c r="AO548">
        <v>7</v>
      </c>
      <c r="AP548" t="s">
        <v>75</v>
      </c>
      <c r="AQ548" t="s">
        <v>76</v>
      </c>
      <c r="AR548" t="s">
        <v>182</v>
      </c>
      <c r="AS548" t="s">
        <v>183</v>
      </c>
      <c r="AT548">
        <v>71.8</v>
      </c>
      <c r="AU548" t="s">
        <v>80</v>
      </c>
      <c r="AV548">
        <v>0.5</v>
      </c>
      <c r="AW548">
        <v>1.5269999999999999</v>
      </c>
      <c r="AX548">
        <v>92.13</v>
      </c>
      <c r="AY548" t="s">
        <v>80</v>
      </c>
      <c r="AZ548" t="s">
        <v>184</v>
      </c>
      <c r="BA548" t="s">
        <v>185</v>
      </c>
      <c r="BB548" t="s">
        <v>186</v>
      </c>
      <c r="BE548" t="s">
        <v>1428</v>
      </c>
      <c r="BF548" t="s">
        <v>1429</v>
      </c>
    </row>
    <row r="549" spans="1:58" x14ac:dyDescent="0.3">
      <c r="A549" t="s">
        <v>1407</v>
      </c>
      <c r="B549" t="s">
        <v>1408</v>
      </c>
      <c r="D549">
        <v>2</v>
      </c>
      <c r="F549">
        <v>2</v>
      </c>
      <c r="G549">
        <v>2</v>
      </c>
      <c r="H549">
        <v>3</v>
      </c>
      <c r="I549">
        <v>1</v>
      </c>
      <c r="K549">
        <v>6</v>
      </c>
      <c r="L549">
        <v>1</v>
      </c>
      <c r="M549" t="s">
        <v>170</v>
      </c>
      <c r="N549" t="s">
        <v>171</v>
      </c>
      <c r="O549" t="s">
        <v>171</v>
      </c>
      <c r="P549" t="s">
        <v>283</v>
      </c>
      <c r="Q549" t="s">
        <v>283</v>
      </c>
      <c r="R549" t="s">
        <v>1427</v>
      </c>
      <c r="S549" t="s">
        <v>797</v>
      </c>
      <c r="T549" t="s">
        <v>798</v>
      </c>
      <c r="U549" t="s">
        <v>285</v>
      </c>
      <c r="V549" t="s">
        <v>286</v>
      </c>
      <c r="Y549" t="s">
        <v>799</v>
      </c>
      <c r="Z549" t="s">
        <v>800</v>
      </c>
      <c r="AA549" t="s">
        <v>341</v>
      </c>
      <c r="AB549" t="s">
        <v>342</v>
      </c>
      <c r="AC549" t="s">
        <v>352</v>
      </c>
      <c r="AD549" t="s">
        <v>353</v>
      </c>
      <c r="AE549" t="s">
        <v>71</v>
      </c>
      <c r="AF549" t="s">
        <v>72</v>
      </c>
      <c r="AG549" t="s">
        <v>194</v>
      </c>
      <c r="AH549" t="s">
        <v>195</v>
      </c>
      <c r="AI549">
        <v>13</v>
      </c>
      <c r="AJ549">
        <v>120</v>
      </c>
      <c r="AK549">
        <v>1200</v>
      </c>
      <c r="AL549">
        <v>0.1047</v>
      </c>
      <c r="AM549">
        <v>11</v>
      </c>
      <c r="AN549">
        <v>1.1519999999999999</v>
      </c>
      <c r="AO549">
        <v>7</v>
      </c>
      <c r="AP549" t="s">
        <v>75</v>
      </c>
      <c r="AQ549" t="s">
        <v>76</v>
      </c>
      <c r="AR549" t="s">
        <v>182</v>
      </c>
      <c r="AS549" t="s">
        <v>183</v>
      </c>
      <c r="AT549">
        <v>71.8</v>
      </c>
      <c r="AU549" t="s">
        <v>80</v>
      </c>
      <c r="AV549">
        <v>0.5</v>
      </c>
      <c r="AW549">
        <v>1.5269999999999999</v>
      </c>
      <c r="AX549">
        <v>92.13</v>
      </c>
      <c r="AY549" t="s">
        <v>80</v>
      </c>
      <c r="AZ549" t="s">
        <v>184</v>
      </c>
      <c r="BA549" t="s">
        <v>185</v>
      </c>
      <c r="BB549" t="s">
        <v>186</v>
      </c>
      <c r="BE549" t="s">
        <v>1430</v>
      </c>
      <c r="BF549" t="s">
        <v>1431</v>
      </c>
    </row>
    <row r="550" spans="1:58" x14ac:dyDescent="0.3">
      <c r="A550" t="s">
        <v>1407</v>
      </c>
      <c r="B550" t="s">
        <v>1408</v>
      </c>
      <c r="D550">
        <v>2</v>
      </c>
      <c r="F550">
        <v>2</v>
      </c>
      <c r="G550">
        <v>2</v>
      </c>
      <c r="H550">
        <v>3</v>
      </c>
      <c r="I550">
        <v>2</v>
      </c>
      <c r="K550">
        <v>6</v>
      </c>
      <c r="L550">
        <v>1</v>
      </c>
      <c r="M550" t="s">
        <v>170</v>
      </c>
      <c r="N550" t="s">
        <v>171</v>
      </c>
      <c r="O550" t="s">
        <v>171</v>
      </c>
      <c r="P550" t="s">
        <v>283</v>
      </c>
      <c r="Q550" t="s">
        <v>283</v>
      </c>
      <c r="R550" t="s">
        <v>1432</v>
      </c>
      <c r="S550" t="s">
        <v>797</v>
      </c>
      <c r="T550" t="s">
        <v>798</v>
      </c>
      <c r="U550" t="s">
        <v>285</v>
      </c>
      <c r="V550" t="s">
        <v>286</v>
      </c>
      <c r="Y550" t="s">
        <v>799</v>
      </c>
      <c r="Z550" t="s">
        <v>800</v>
      </c>
      <c r="AA550" t="s">
        <v>67</v>
      </c>
      <c r="AB550" t="s">
        <v>68</v>
      </c>
      <c r="AC550" t="s">
        <v>100</v>
      </c>
      <c r="AD550" t="s">
        <v>180</v>
      </c>
      <c r="AE550" t="s">
        <v>71</v>
      </c>
      <c r="AF550" t="s">
        <v>72</v>
      </c>
      <c r="AG550" t="s">
        <v>194</v>
      </c>
      <c r="AH550" t="s">
        <v>195</v>
      </c>
      <c r="AI550">
        <v>13</v>
      </c>
      <c r="AJ550">
        <v>120</v>
      </c>
      <c r="AK550">
        <v>1200</v>
      </c>
      <c r="AL550">
        <v>0.1047</v>
      </c>
      <c r="AM550">
        <v>11</v>
      </c>
      <c r="AN550">
        <v>1.1519999999999999</v>
      </c>
      <c r="AO550">
        <v>7</v>
      </c>
      <c r="AP550" t="s">
        <v>75</v>
      </c>
      <c r="AQ550" t="s">
        <v>76</v>
      </c>
      <c r="AR550" t="s">
        <v>182</v>
      </c>
      <c r="AS550" t="s">
        <v>183</v>
      </c>
      <c r="AT550">
        <v>71.8</v>
      </c>
      <c r="AU550" t="s">
        <v>80</v>
      </c>
      <c r="AV550">
        <v>0.5</v>
      </c>
      <c r="AW550">
        <v>1.5269999999999999</v>
      </c>
      <c r="AX550">
        <v>92.13</v>
      </c>
      <c r="AY550" t="s">
        <v>80</v>
      </c>
      <c r="AZ550" t="s">
        <v>184</v>
      </c>
      <c r="BA550" t="s">
        <v>185</v>
      </c>
      <c r="BB550" t="s">
        <v>186</v>
      </c>
      <c r="BE550" t="s">
        <v>1433</v>
      </c>
      <c r="BF550" t="s">
        <v>1434</v>
      </c>
    </row>
    <row r="551" spans="1:58" x14ac:dyDescent="0.3">
      <c r="A551" t="s">
        <v>1407</v>
      </c>
      <c r="B551" t="s">
        <v>1408</v>
      </c>
      <c r="D551">
        <v>2</v>
      </c>
      <c r="F551">
        <v>2</v>
      </c>
      <c r="G551">
        <v>2</v>
      </c>
      <c r="H551">
        <v>3</v>
      </c>
      <c r="I551">
        <v>2</v>
      </c>
      <c r="K551">
        <v>6</v>
      </c>
      <c r="L551">
        <v>1</v>
      </c>
      <c r="M551" t="s">
        <v>170</v>
      </c>
      <c r="N551" t="s">
        <v>171</v>
      </c>
      <c r="O551" t="s">
        <v>171</v>
      </c>
      <c r="P551" t="s">
        <v>283</v>
      </c>
      <c r="Q551" t="s">
        <v>283</v>
      </c>
      <c r="R551" t="s">
        <v>1432</v>
      </c>
      <c r="S551" t="s">
        <v>797</v>
      </c>
      <c r="T551" t="s">
        <v>798</v>
      </c>
      <c r="U551" t="s">
        <v>285</v>
      </c>
      <c r="V551" t="s">
        <v>286</v>
      </c>
      <c r="Y551" t="s">
        <v>799</v>
      </c>
      <c r="Z551" t="s">
        <v>800</v>
      </c>
      <c r="AA551" t="s">
        <v>67</v>
      </c>
      <c r="AB551" t="s">
        <v>68</v>
      </c>
      <c r="AC551" t="s">
        <v>352</v>
      </c>
      <c r="AD551" t="s">
        <v>353</v>
      </c>
      <c r="AE551" t="s">
        <v>71</v>
      </c>
      <c r="AF551" t="s">
        <v>72</v>
      </c>
      <c r="AG551" t="s">
        <v>194</v>
      </c>
      <c r="AH551" t="s">
        <v>195</v>
      </c>
      <c r="AI551">
        <v>13</v>
      </c>
      <c r="AJ551">
        <v>120</v>
      </c>
      <c r="AK551">
        <v>1200</v>
      </c>
      <c r="AL551">
        <v>0.1047</v>
      </c>
      <c r="AM551">
        <v>11</v>
      </c>
      <c r="AN551">
        <v>1.1519999999999999</v>
      </c>
      <c r="AO551">
        <v>7</v>
      </c>
      <c r="AP551" t="s">
        <v>75</v>
      </c>
      <c r="AQ551" t="s">
        <v>76</v>
      </c>
      <c r="AR551" t="s">
        <v>182</v>
      </c>
      <c r="AS551" t="s">
        <v>183</v>
      </c>
      <c r="AT551">
        <v>71.8</v>
      </c>
      <c r="AU551" t="s">
        <v>80</v>
      </c>
      <c r="AV551">
        <v>0.5</v>
      </c>
      <c r="AW551">
        <v>1.5269999999999999</v>
      </c>
      <c r="AX551">
        <v>92.13</v>
      </c>
      <c r="AY551" t="s">
        <v>80</v>
      </c>
      <c r="AZ551" t="s">
        <v>184</v>
      </c>
      <c r="BA551" t="s">
        <v>185</v>
      </c>
      <c r="BB551" t="s">
        <v>186</v>
      </c>
      <c r="BE551" t="s">
        <v>1435</v>
      </c>
      <c r="BF551" t="s">
        <v>1436</v>
      </c>
    </row>
    <row r="552" spans="1:58" x14ac:dyDescent="0.3">
      <c r="A552" t="s">
        <v>1407</v>
      </c>
      <c r="B552" t="s">
        <v>1408</v>
      </c>
      <c r="D552">
        <v>2</v>
      </c>
      <c r="F552">
        <v>2</v>
      </c>
      <c r="G552">
        <v>2</v>
      </c>
      <c r="H552">
        <v>3</v>
      </c>
      <c r="I552">
        <v>1</v>
      </c>
      <c r="K552">
        <v>6</v>
      </c>
      <c r="L552">
        <v>1</v>
      </c>
      <c r="M552" t="s">
        <v>170</v>
      </c>
      <c r="N552" t="s">
        <v>171</v>
      </c>
      <c r="O552" t="s">
        <v>171</v>
      </c>
      <c r="P552" t="s">
        <v>172</v>
      </c>
      <c r="Q552" t="s">
        <v>172</v>
      </c>
      <c r="R552" t="s">
        <v>1437</v>
      </c>
      <c r="S552" t="s">
        <v>797</v>
      </c>
      <c r="T552" t="s">
        <v>798</v>
      </c>
      <c r="U552" t="s">
        <v>285</v>
      </c>
      <c r="V552" t="s">
        <v>286</v>
      </c>
      <c r="Y552" t="s">
        <v>799</v>
      </c>
      <c r="Z552" t="s">
        <v>800</v>
      </c>
      <c r="AA552" t="s">
        <v>341</v>
      </c>
      <c r="AB552" t="s">
        <v>342</v>
      </c>
      <c r="AC552" t="s">
        <v>356</v>
      </c>
      <c r="AD552" t="s">
        <v>357</v>
      </c>
      <c r="AE552" t="s">
        <v>71</v>
      </c>
      <c r="AF552" t="s">
        <v>72</v>
      </c>
      <c r="AG552" t="s">
        <v>73</v>
      </c>
      <c r="AH552" t="s">
        <v>181</v>
      </c>
      <c r="AI552">
        <v>15</v>
      </c>
      <c r="AJ552">
        <v>158</v>
      </c>
      <c r="AK552">
        <v>1850</v>
      </c>
      <c r="AL552">
        <v>0.2923</v>
      </c>
      <c r="AM552">
        <v>7</v>
      </c>
      <c r="AN552">
        <v>2.0459999999999998</v>
      </c>
      <c r="AO552">
        <v>7.8</v>
      </c>
      <c r="AP552" t="s">
        <v>75</v>
      </c>
      <c r="AQ552" t="s">
        <v>76</v>
      </c>
      <c r="AR552" t="s">
        <v>182</v>
      </c>
      <c r="AS552" t="s">
        <v>183</v>
      </c>
      <c r="AT552">
        <v>80.8</v>
      </c>
      <c r="AU552" t="s">
        <v>80</v>
      </c>
      <c r="AV552">
        <v>0.5</v>
      </c>
      <c r="AW552">
        <v>1.5269999999999999</v>
      </c>
      <c r="AX552">
        <v>103.68</v>
      </c>
      <c r="AY552" t="s">
        <v>80</v>
      </c>
      <c r="AZ552" t="s">
        <v>184</v>
      </c>
      <c r="BA552" t="s">
        <v>185</v>
      </c>
      <c r="BB552" t="s">
        <v>186</v>
      </c>
      <c r="BE552" t="s">
        <v>1438</v>
      </c>
      <c r="BF552" t="s">
        <v>1439</v>
      </c>
    </row>
    <row r="553" spans="1:58" x14ac:dyDescent="0.3">
      <c r="A553" t="s">
        <v>1407</v>
      </c>
      <c r="B553" t="s">
        <v>1408</v>
      </c>
      <c r="D553">
        <v>2</v>
      </c>
      <c r="F553">
        <v>2</v>
      </c>
      <c r="G553">
        <v>2</v>
      </c>
      <c r="H553">
        <v>3</v>
      </c>
      <c r="I553">
        <v>1</v>
      </c>
      <c r="K553">
        <v>6</v>
      </c>
      <c r="L553">
        <v>1</v>
      </c>
      <c r="M553" t="s">
        <v>170</v>
      </c>
      <c r="N553" t="s">
        <v>171</v>
      </c>
      <c r="O553" t="s">
        <v>171</v>
      </c>
      <c r="P553" t="s">
        <v>172</v>
      </c>
      <c r="Q553" t="s">
        <v>172</v>
      </c>
      <c r="R553" t="s">
        <v>1437</v>
      </c>
      <c r="S553" t="s">
        <v>797</v>
      </c>
      <c r="T553" t="s">
        <v>798</v>
      </c>
      <c r="U553" t="s">
        <v>285</v>
      </c>
      <c r="V553" t="s">
        <v>286</v>
      </c>
      <c r="Y553" t="s">
        <v>799</v>
      </c>
      <c r="Z553" t="s">
        <v>800</v>
      </c>
      <c r="AA553" t="s">
        <v>341</v>
      </c>
      <c r="AB553" t="s">
        <v>342</v>
      </c>
      <c r="AC553" t="s">
        <v>352</v>
      </c>
      <c r="AD553" t="s">
        <v>353</v>
      </c>
      <c r="AE553" t="s">
        <v>71</v>
      </c>
      <c r="AF553" t="s">
        <v>72</v>
      </c>
      <c r="AG553" t="s">
        <v>73</v>
      </c>
      <c r="AH553" t="s">
        <v>181</v>
      </c>
      <c r="AI553">
        <v>15</v>
      </c>
      <c r="AJ553">
        <v>158</v>
      </c>
      <c r="AK553">
        <v>1850</v>
      </c>
      <c r="AL553">
        <v>0.2923</v>
      </c>
      <c r="AM553">
        <v>7</v>
      </c>
      <c r="AN553">
        <v>2.0459999999999998</v>
      </c>
      <c r="AO553">
        <v>7.8</v>
      </c>
      <c r="AP553" t="s">
        <v>75</v>
      </c>
      <c r="AQ553" t="s">
        <v>76</v>
      </c>
      <c r="AR553" t="s">
        <v>182</v>
      </c>
      <c r="AS553" t="s">
        <v>183</v>
      </c>
      <c r="AT553">
        <v>80.8</v>
      </c>
      <c r="AU553" t="s">
        <v>80</v>
      </c>
      <c r="AV553">
        <v>0.5</v>
      </c>
      <c r="AW553">
        <v>1.5269999999999999</v>
      </c>
      <c r="AX553">
        <v>103.68</v>
      </c>
      <c r="AY553" t="s">
        <v>80</v>
      </c>
      <c r="AZ553" t="s">
        <v>184</v>
      </c>
      <c r="BA553" t="s">
        <v>185</v>
      </c>
      <c r="BB553" t="s">
        <v>186</v>
      </c>
      <c r="BE553" t="s">
        <v>1440</v>
      </c>
      <c r="BF553" t="s">
        <v>1441</v>
      </c>
    </row>
    <row r="554" spans="1:58" x14ac:dyDescent="0.3">
      <c r="A554" t="s">
        <v>1407</v>
      </c>
      <c r="B554" t="s">
        <v>1408</v>
      </c>
      <c r="D554">
        <v>2</v>
      </c>
      <c r="F554">
        <v>2</v>
      </c>
      <c r="G554">
        <v>2</v>
      </c>
      <c r="H554">
        <v>3</v>
      </c>
      <c r="I554">
        <v>1</v>
      </c>
      <c r="K554">
        <v>6</v>
      </c>
      <c r="L554">
        <v>1</v>
      </c>
      <c r="M554" t="s">
        <v>170</v>
      </c>
      <c r="N554" t="s">
        <v>171</v>
      </c>
      <c r="O554" t="s">
        <v>171</v>
      </c>
      <c r="P554" t="s">
        <v>172</v>
      </c>
      <c r="Q554" t="s">
        <v>172</v>
      </c>
      <c r="R554" t="s">
        <v>1437</v>
      </c>
      <c r="S554" t="s">
        <v>797</v>
      </c>
      <c r="T554" t="s">
        <v>798</v>
      </c>
      <c r="U554" t="s">
        <v>285</v>
      </c>
      <c r="V554" t="s">
        <v>286</v>
      </c>
      <c r="Y554" t="s">
        <v>799</v>
      </c>
      <c r="Z554" t="s">
        <v>800</v>
      </c>
      <c r="AA554" t="s">
        <v>341</v>
      </c>
      <c r="AB554" t="s">
        <v>342</v>
      </c>
      <c r="AC554" t="s">
        <v>356</v>
      </c>
      <c r="AD554" t="s">
        <v>357</v>
      </c>
      <c r="AE554" t="s">
        <v>71</v>
      </c>
      <c r="AF554" t="s">
        <v>72</v>
      </c>
      <c r="AG554" t="s">
        <v>73</v>
      </c>
      <c r="AH554" t="s">
        <v>181</v>
      </c>
      <c r="AI554">
        <v>15</v>
      </c>
      <c r="AJ554">
        <v>158</v>
      </c>
      <c r="AK554">
        <v>1850</v>
      </c>
      <c r="AL554">
        <v>0.2923</v>
      </c>
      <c r="AM554">
        <v>7</v>
      </c>
      <c r="AN554">
        <v>2.0459999999999998</v>
      </c>
      <c r="AO554">
        <v>7.8</v>
      </c>
      <c r="AP554" t="s">
        <v>75</v>
      </c>
      <c r="AQ554" t="s">
        <v>76</v>
      </c>
      <c r="AR554" t="s">
        <v>182</v>
      </c>
      <c r="AS554" t="s">
        <v>183</v>
      </c>
      <c r="AT554">
        <v>80.8</v>
      </c>
      <c r="AU554" t="s">
        <v>80</v>
      </c>
      <c r="AV554">
        <v>0.5</v>
      </c>
      <c r="AW554">
        <v>1.5269999999999999</v>
      </c>
      <c r="AX554">
        <v>103.68</v>
      </c>
      <c r="AY554" t="s">
        <v>80</v>
      </c>
      <c r="AZ554" t="s">
        <v>184</v>
      </c>
      <c r="BA554" t="s">
        <v>185</v>
      </c>
      <c r="BB554" t="s">
        <v>186</v>
      </c>
      <c r="BE554" t="s">
        <v>1438</v>
      </c>
      <c r="BF554" t="s">
        <v>1439</v>
      </c>
    </row>
    <row r="555" spans="1:58" x14ac:dyDescent="0.3">
      <c r="A555" t="s">
        <v>1407</v>
      </c>
      <c r="B555" t="s">
        <v>1408</v>
      </c>
      <c r="D555">
        <v>2</v>
      </c>
      <c r="F555">
        <v>2</v>
      </c>
      <c r="G555">
        <v>2</v>
      </c>
      <c r="H555">
        <v>3</v>
      </c>
      <c r="I555">
        <v>1</v>
      </c>
      <c r="K555">
        <v>6</v>
      </c>
      <c r="L555">
        <v>1</v>
      </c>
      <c r="M555" t="s">
        <v>170</v>
      </c>
      <c r="N555" t="s">
        <v>171</v>
      </c>
      <c r="O555" t="s">
        <v>171</v>
      </c>
      <c r="P555" t="s">
        <v>172</v>
      </c>
      <c r="Q555" t="s">
        <v>172</v>
      </c>
      <c r="R555" t="s">
        <v>1437</v>
      </c>
      <c r="S555" t="s">
        <v>797</v>
      </c>
      <c r="T555" t="s">
        <v>798</v>
      </c>
      <c r="U555" t="s">
        <v>285</v>
      </c>
      <c r="V555" t="s">
        <v>286</v>
      </c>
      <c r="Y555" t="s">
        <v>799</v>
      </c>
      <c r="Z555" t="s">
        <v>800</v>
      </c>
      <c r="AA555" t="s">
        <v>341</v>
      </c>
      <c r="AB555" t="s">
        <v>342</v>
      </c>
      <c r="AC555" t="s">
        <v>100</v>
      </c>
      <c r="AD555" t="s">
        <v>180</v>
      </c>
      <c r="AE555" t="s">
        <v>71</v>
      </c>
      <c r="AF555" t="s">
        <v>72</v>
      </c>
      <c r="AG555" t="s">
        <v>73</v>
      </c>
      <c r="AH555" t="s">
        <v>181</v>
      </c>
      <c r="AI555">
        <v>15</v>
      </c>
      <c r="AJ555">
        <v>158</v>
      </c>
      <c r="AK555">
        <v>2000</v>
      </c>
      <c r="AL555">
        <v>0.316</v>
      </c>
      <c r="AM555">
        <v>7</v>
      </c>
      <c r="AN555">
        <v>2.2120000000000002</v>
      </c>
      <c r="AO555">
        <v>7.8</v>
      </c>
      <c r="AP555" t="s">
        <v>75</v>
      </c>
      <c r="AQ555" t="s">
        <v>76</v>
      </c>
      <c r="AR555" t="s">
        <v>182</v>
      </c>
      <c r="AS555" t="s">
        <v>183</v>
      </c>
      <c r="AT555">
        <v>80.8</v>
      </c>
      <c r="AU555" t="s">
        <v>80</v>
      </c>
      <c r="AV555">
        <v>0.5</v>
      </c>
      <c r="AW555">
        <v>1.5269999999999999</v>
      </c>
      <c r="AX555">
        <v>103.68</v>
      </c>
      <c r="AY555" t="s">
        <v>80</v>
      </c>
      <c r="AZ555" t="s">
        <v>184</v>
      </c>
      <c r="BA555" t="s">
        <v>185</v>
      </c>
      <c r="BB555" t="s">
        <v>186</v>
      </c>
      <c r="BE555" t="s">
        <v>1442</v>
      </c>
      <c r="BF555" t="s">
        <v>1443</v>
      </c>
    </row>
    <row r="556" spans="1:58" x14ac:dyDescent="0.3">
      <c r="A556" t="s">
        <v>1407</v>
      </c>
      <c r="B556" t="s">
        <v>1408</v>
      </c>
      <c r="D556">
        <v>2</v>
      </c>
      <c r="F556">
        <v>2</v>
      </c>
      <c r="G556">
        <v>2</v>
      </c>
      <c r="H556">
        <v>3</v>
      </c>
      <c r="I556">
        <v>1</v>
      </c>
      <c r="K556">
        <v>6</v>
      </c>
      <c r="L556">
        <v>1</v>
      </c>
      <c r="M556" t="s">
        <v>170</v>
      </c>
      <c r="N556" t="s">
        <v>171</v>
      </c>
      <c r="O556" t="s">
        <v>171</v>
      </c>
      <c r="P556" t="s">
        <v>172</v>
      </c>
      <c r="Q556" t="s">
        <v>172</v>
      </c>
      <c r="R556" t="s">
        <v>1437</v>
      </c>
      <c r="S556" t="s">
        <v>797</v>
      </c>
      <c r="T556" t="s">
        <v>798</v>
      </c>
      <c r="U556" t="s">
        <v>285</v>
      </c>
      <c r="V556" t="s">
        <v>286</v>
      </c>
      <c r="Y556" t="s">
        <v>799</v>
      </c>
      <c r="Z556" t="s">
        <v>800</v>
      </c>
      <c r="AA556" t="s">
        <v>341</v>
      </c>
      <c r="AB556" t="s">
        <v>342</v>
      </c>
      <c r="AC556" t="s">
        <v>352</v>
      </c>
      <c r="AD556" t="s">
        <v>353</v>
      </c>
      <c r="AE556" t="s">
        <v>71</v>
      </c>
      <c r="AF556" t="s">
        <v>72</v>
      </c>
      <c r="AG556" t="s">
        <v>73</v>
      </c>
      <c r="AH556" t="s">
        <v>181</v>
      </c>
      <c r="AI556">
        <v>15</v>
      </c>
      <c r="AJ556">
        <v>158</v>
      </c>
      <c r="AK556">
        <v>2000</v>
      </c>
      <c r="AL556">
        <v>0.316</v>
      </c>
      <c r="AM556">
        <v>7</v>
      </c>
      <c r="AN556">
        <v>2.2120000000000002</v>
      </c>
      <c r="AO556">
        <v>7.8</v>
      </c>
      <c r="AP556" t="s">
        <v>75</v>
      </c>
      <c r="AQ556" t="s">
        <v>76</v>
      </c>
      <c r="AR556" t="s">
        <v>182</v>
      </c>
      <c r="AS556" t="s">
        <v>183</v>
      </c>
      <c r="AT556">
        <v>80.8</v>
      </c>
      <c r="AU556" t="s">
        <v>80</v>
      </c>
      <c r="AV556">
        <v>0.5</v>
      </c>
      <c r="AW556">
        <v>1.5269999999999999</v>
      </c>
      <c r="AX556">
        <v>103.68</v>
      </c>
      <c r="AY556" t="s">
        <v>80</v>
      </c>
      <c r="AZ556" t="s">
        <v>184</v>
      </c>
      <c r="BA556" t="s">
        <v>185</v>
      </c>
      <c r="BB556" t="s">
        <v>186</v>
      </c>
      <c r="BE556" t="s">
        <v>1444</v>
      </c>
      <c r="BF556" t="s">
        <v>1445</v>
      </c>
    </row>
    <row r="557" spans="1:58" x14ac:dyDescent="0.3">
      <c r="A557" t="s">
        <v>1407</v>
      </c>
      <c r="B557" t="s">
        <v>1408</v>
      </c>
      <c r="D557">
        <v>2</v>
      </c>
      <c r="F557">
        <v>2</v>
      </c>
      <c r="G557">
        <v>2</v>
      </c>
      <c r="H557">
        <v>3</v>
      </c>
      <c r="I557">
        <v>1</v>
      </c>
      <c r="K557">
        <v>6</v>
      </c>
      <c r="L557">
        <v>1</v>
      </c>
      <c r="M557" t="s">
        <v>170</v>
      </c>
      <c r="N557" t="s">
        <v>171</v>
      </c>
      <c r="O557" t="s">
        <v>171</v>
      </c>
      <c r="P557" t="s">
        <v>172</v>
      </c>
      <c r="Q557" t="s">
        <v>172</v>
      </c>
      <c r="R557" t="s">
        <v>1437</v>
      </c>
      <c r="S557" t="s">
        <v>797</v>
      </c>
      <c r="T557" t="s">
        <v>798</v>
      </c>
      <c r="U557" t="s">
        <v>285</v>
      </c>
      <c r="V557" t="s">
        <v>286</v>
      </c>
      <c r="Y557" t="s">
        <v>799</v>
      </c>
      <c r="Z557" t="s">
        <v>800</v>
      </c>
      <c r="AA557" t="s">
        <v>341</v>
      </c>
      <c r="AB557" t="s">
        <v>342</v>
      </c>
      <c r="AC557" t="s">
        <v>356</v>
      </c>
      <c r="AD557" t="s">
        <v>357</v>
      </c>
      <c r="AE557" t="s">
        <v>71</v>
      </c>
      <c r="AF557" t="s">
        <v>72</v>
      </c>
      <c r="AG557" t="s">
        <v>73</v>
      </c>
      <c r="AH557" t="s">
        <v>181</v>
      </c>
      <c r="AI557">
        <v>15</v>
      </c>
      <c r="AJ557">
        <v>158</v>
      </c>
      <c r="AK557">
        <v>2000</v>
      </c>
      <c r="AL557">
        <v>0.316</v>
      </c>
      <c r="AM557">
        <v>7</v>
      </c>
      <c r="AN557">
        <v>2.2120000000000002</v>
      </c>
      <c r="AO557">
        <v>7.8</v>
      </c>
      <c r="AP557" t="s">
        <v>75</v>
      </c>
      <c r="AQ557" t="s">
        <v>76</v>
      </c>
      <c r="AR557" t="s">
        <v>182</v>
      </c>
      <c r="AS557" t="s">
        <v>183</v>
      </c>
      <c r="AT557">
        <v>80.8</v>
      </c>
      <c r="AU557" t="s">
        <v>80</v>
      </c>
      <c r="AV557">
        <v>0.5</v>
      </c>
      <c r="AW557">
        <v>1.5269999999999999</v>
      </c>
      <c r="AX557">
        <v>103.68</v>
      </c>
      <c r="AY557" t="s">
        <v>80</v>
      </c>
      <c r="AZ557" t="s">
        <v>184</v>
      </c>
      <c r="BA557" t="s">
        <v>185</v>
      </c>
      <c r="BB557" t="s">
        <v>186</v>
      </c>
      <c r="BE557" t="s">
        <v>1446</v>
      </c>
      <c r="BF557" t="s">
        <v>1447</v>
      </c>
    </row>
    <row r="558" spans="1:58" x14ac:dyDescent="0.3">
      <c r="A558" t="s">
        <v>1407</v>
      </c>
      <c r="B558" t="s">
        <v>1408</v>
      </c>
      <c r="D558">
        <v>2</v>
      </c>
      <c r="F558">
        <v>2</v>
      </c>
      <c r="G558">
        <v>2</v>
      </c>
      <c r="H558">
        <v>3</v>
      </c>
      <c r="I558">
        <v>1</v>
      </c>
      <c r="K558">
        <v>6</v>
      </c>
      <c r="L558">
        <v>1</v>
      </c>
      <c r="M558" t="s">
        <v>170</v>
      </c>
      <c r="N558" t="s">
        <v>171</v>
      </c>
      <c r="O558" t="s">
        <v>171</v>
      </c>
      <c r="P558" t="s">
        <v>172</v>
      </c>
      <c r="Q558" t="s">
        <v>172</v>
      </c>
      <c r="R558" t="s">
        <v>1437</v>
      </c>
      <c r="S558" t="s">
        <v>797</v>
      </c>
      <c r="T558" t="s">
        <v>798</v>
      </c>
      <c r="U558" t="s">
        <v>285</v>
      </c>
      <c r="V558" t="s">
        <v>286</v>
      </c>
      <c r="Y558" t="s">
        <v>799</v>
      </c>
      <c r="Z558" t="s">
        <v>800</v>
      </c>
      <c r="AA558" t="s">
        <v>341</v>
      </c>
      <c r="AB558" t="s">
        <v>342</v>
      </c>
      <c r="AC558" t="s">
        <v>100</v>
      </c>
      <c r="AD558" t="s">
        <v>180</v>
      </c>
      <c r="AE558" t="s">
        <v>71</v>
      </c>
      <c r="AF558" t="s">
        <v>72</v>
      </c>
      <c r="AG558" t="s">
        <v>73</v>
      </c>
      <c r="AH558" t="s">
        <v>181</v>
      </c>
      <c r="AI558">
        <v>15</v>
      </c>
      <c r="AJ558">
        <v>158</v>
      </c>
      <c r="AK558">
        <v>2400</v>
      </c>
      <c r="AL558">
        <v>0.37909999999999999</v>
      </c>
      <c r="AM558">
        <v>7</v>
      </c>
      <c r="AN558">
        <v>2.6539999999999999</v>
      </c>
      <c r="AO558">
        <v>7.8</v>
      </c>
      <c r="AP558" t="s">
        <v>75</v>
      </c>
      <c r="AQ558" t="s">
        <v>76</v>
      </c>
      <c r="AR558" t="s">
        <v>182</v>
      </c>
      <c r="AS558" t="s">
        <v>183</v>
      </c>
      <c r="AT558">
        <v>80.8</v>
      </c>
      <c r="AU558" t="s">
        <v>80</v>
      </c>
      <c r="AV558">
        <v>0.5</v>
      </c>
      <c r="AW558">
        <v>1.5269999999999999</v>
      </c>
      <c r="AX558">
        <v>103.68</v>
      </c>
      <c r="AY558" t="s">
        <v>80</v>
      </c>
      <c r="AZ558" t="s">
        <v>184</v>
      </c>
      <c r="BA558" t="s">
        <v>185</v>
      </c>
      <c r="BB558" t="s">
        <v>186</v>
      </c>
      <c r="BE558" t="s">
        <v>1448</v>
      </c>
      <c r="BF558" t="s">
        <v>1449</v>
      </c>
    </row>
    <row r="559" spans="1:58" x14ac:dyDescent="0.3">
      <c r="A559" t="s">
        <v>1407</v>
      </c>
      <c r="B559" t="s">
        <v>1408</v>
      </c>
      <c r="D559">
        <v>2</v>
      </c>
      <c r="F559">
        <v>2</v>
      </c>
      <c r="G559">
        <v>2</v>
      </c>
      <c r="H559">
        <v>3</v>
      </c>
      <c r="I559">
        <v>1</v>
      </c>
      <c r="K559">
        <v>6</v>
      </c>
      <c r="L559">
        <v>1</v>
      </c>
      <c r="M559" t="s">
        <v>170</v>
      </c>
      <c r="N559" t="s">
        <v>171</v>
      </c>
      <c r="O559" t="s">
        <v>171</v>
      </c>
      <c r="P559" t="s">
        <v>172</v>
      </c>
      <c r="Q559" t="s">
        <v>172</v>
      </c>
      <c r="R559" t="s">
        <v>1437</v>
      </c>
      <c r="S559" t="s">
        <v>797</v>
      </c>
      <c r="T559" t="s">
        <v>798</v>
      </c>
      <c r="U559" t="s">
        <v>285</v>
      </c>
      <c r="V559" t="s">
        <v>286</v>
      </c>
      <c r="Y559" t="s">
        <v>799</v>
      </c>
      <c r="Z559" t="s">
        <v>800</v>
      </c>
      <c r="AA559" t="s">
        <v>341</v>
      </c>
      <c r="AB559" t="s">
        <v>342</v>
      </c>
      <c r="AC559" t="s">
        <v>352</v>
      </c>
      <c r="AD559" t="s">
        <v>353</v>
      </c>
      <c r="AE559" t="s">
        <v>71</v>
      </c>
      <c r="AF559" t="s">
        <v>72</v>
      </c>
      <c r="AG559" t="s">
        <v>73</v>
      </c>
      <c r="AH559" t="s">
        <v>181</v>
      </c>
      <c r="AI559">
        <v>15</v>
      </c>
      <c r="AJ559">
        <v>158</v>
      </c>
      <c r="AK559">
        <v>2400</v>
      </c>
      <c r="AL559">
        <v>0.37909999999999999</v>
      </c>
      <c r="AM559">
        <v>7</v>
      </c>
      <c r="AN559">
        <v>2.6539999999999999</v>
      </c>
      <c r="AO559">
        <v>7.8</v>
      </c>
      <c r="AP559" t="s">
        <v>75</v>
      </c>
      <c r="AQ559" t="s">
        <v>76</v>
      </c>
      <c r="AR559" t="s">
        <v>182</v>
      </c>
      <c r="AS559" t="s">
        <v>183</v>
      </c>
      <c r="AT559">
        <v>80.8</v>
      </c>
      <c r="AU559" t="s">
        <v>80</v>
      </c>
      <c r="AV559">
        <v>0.5</v>
      </c>
      <c r="AW559">
        <v>1.5269999999999999</v>
      </c>
      <c r="AX559">
        <v>103.68</v>
      </c>
      <c r="AY559" t="s">
        <v>80</v>
      </c>
      <c r="AZ559" t="s">
        <v>184</v>
      </c>
      <c r="BA559" t="s">
        <v>185</v>
      </c>
      <c r="BB559" t="s">
        <v>186</v>
      </c>
      <c r="BE559" t="s">
        <v>1450</v>
      </c>
      <c r="BF559" t="s">
        <v>1451</v>
      </c>
    </row>
    <row r="560" spans="1:58" x14ac:dyDescent="0.3">
      <c r="A560" t="s">
        <v>1407</v>
      </c>
      <c r="B560" t="s">
        <v>1408</v>
      </c>
      <c r="D560">
        <v>2</v>
      </c>
      <c r="F560">
        <v>2</v>
      </c>
      <c r="G560">
        <v>2</v>
      </c>
      <c r="H560">
        <v>3</v>
      </c>
      <c r="I560">
        <v>1</v>
      </c>
      <c r="K560">
        <v>6</v>
      </c>
      <c r="L560">
        <v>1</v>
      </c>
      <c r="M560" t="s">
        <v>170</v>
      </c>
      <c r="N560" t="s">
        <v>171</v>
      </c>
      <c r="O560" t="s">
        <v>171</v>
      </c>
      <c r="P560" t="s">
        <v>172</v>
      </c>
      <c r="Q560" t="s">
        <v>172</v>
      </c>
      <c r="R560" t="s">
        <v>1437</v>
      </c>
      <c r="S560" t="s">
        <v>797</v>
      </c>
      <c r="T560" t="s">
        <v>798</v>
      </c>
      <c r="U560" t="s">
        <v>285</v>
      </c>
      <c r="V560" t="s">
        <v>286</v>
      </c>
      <c r="Y560" t="s">
        <v>799</v>
      </c>
      <c r="Z560" t="s">
        <v>800</v>
      </c>
      <c r="AA560" t="s">
        <v>341</v>
      </c>
      <c r="AB560" t="s">
        <v>342</v>
      </c>
      <c r="AC560" t="s">
        <v>356</v>
      </c>
      <c r="AD560" t="s">
        <v>357</v>
      </c>
      <c r="AE560" t="s">
        <v>71</v>
      </c>
      <c r="AF560" t="s">
        <v>72</v>
      </c>
      <c r="AG560" t="s">
        <v>73</v>
      </c>
      <c r="AH560" t="s">
        <v>181</v>
      </c>
      <c r="AI560">
        <v>15</v>
      </c>
      <c r="AJ560">
        <v>158</v>
      </c>
      <c r="AK560">
        <v>2400</v>
      </c>
      <c r="AL560">
        <v>0.37909999999999999</v>
      </c>
      <c r="AM560">
        <v>7</v>
      </c>
      <c r="AN560">
        <v>2.6539999999999999</v>
      </c>
      <c r="AO560">
        <v>7.8</v>
      </c>
      <c r="AP560" t="s">
        <v>75</v>
      </c>
      <c r="AQ560" t="s">
        <v>76</v>
      </c>
      <c r="AR560" t="s">
        <v>182</v>
      </c>
      <c r="AS560" t="s">
        <v>183</v>
      </c>
      <c r="AT560">
        <v>80.8</v>
      </c>
      <c r="AU560" t="s">
        <v>80</v>
      </c>
      <c r="AV560">
        <v>0.5</v>
      </c>
      <c r="AW560">
        <v>1.5269999999999999</v>
      </c>
      <c r="AX560">
        <v>103.68</v>
      </c>
      <c r="AY560" t="s">
        <v>80</v>
      </c>
      <c r="AZ560" t="s">
        <v>184</v>
      </c>
      <c r="BA560" t="s">
        <v>185</v>
      </c>
      <c r="BB560" t="s">
        <v>186</v>
      </c>
      <c r="BE560" t="s">
        <v>1452</v>
      </c>
      <c r="BF560" t="s">
        <v>1453</v>
      </c>
    </row>
    <row r="561" spans="1:58" x14ac:dyDescent="0.3">
      <c r="A561" t="s">
        <v>1407</v>
      </c>
      <c r="B561" t="s">
        <v>1408</v>
      </c>
      <c r="D561">
        <v>2</v>
      </c>
      <c r="F561">
        <v>2</v>
      </c>
      <c r="G561">
        <v>2</v>
      </c>
      <c r="H561">
        <v>3</v>
      </c>
      <c r="I561">
        <v>2</v>
      </c>
      <c r="K561">
        <v>6</v>
      </c>
      <c r="L561">
        <v>1</v>
      </c>
      <c r="M561" t="s">
        <v>170</v>
      </c>
      <c r="N561" t="s">
        <v>171</v>
      </c>
      <c r="O561" t="s">
        <v>171</v>
      </c>
      <c r="P561" t="s">
        <v>172</v>
      </c>
      <c r="Q561" t="s">
        <v>172</v>
      </c>
      <c r="R561" t="s">
        <v>1454</v>
      </c>
      <c r="S561" t="s">
        <v>797</v>
      </c>
      <c r="T561" t="s">
        <v>798</v>
      </c>
      <c r="U561" t="s">
        <v>285</v>
      </c>
      <c r="V561" t="s">
        <v>286</v>
      </c>
      <c r="Y561" t="s">
        <v>799</v>
      </c>
      <c r="Z561" t="s">
        <v>800</v>
      </c>
      <c r="AA561" t="s">
        <v>67</v>
      </c>
      <c r="AB561" t="s">
        <v>68</v>
      </c>
      <c r="AC561" t="s">
        <v>100</v>
      </c>
      <c r="AD561" t="s">
        <v>180</v>
      </c>
      <c r="AE561" t="s">
        <v>71</v>
      </c>
      <c r="AF561" t="s">
        <v>72</v>
      </c>
      <c r="AG561" t="s">
        <v>73</v>
      </c>
      <c r="AH561" t="s">
        <v>181</v>
      </c>
      <c r="AI561">
        <v>15</v>
      </c>
      <c r="AJ561">
        <v>158</v>
      </c>
      <c r="AK561">
        <v>1850</v>
      </c>
      <c r="AL561">
        <v>0.2923</v>
      </c>
      <c r="AM561">
        <v>7</v>
      </c>
      <c r="AN561">
        <v>2.0459999999999998</v>
      </c>
      <c r="AO561">
        <v>7.8</v>
      </c>
      <c r="AP561" t="s">
        <v>75</v>
      </c>
      <c r="AQ561" t="s">
        <v>76</v>
      </c>
      <c r="AR561" t="s">
        <v>182</v>
      </c>
      <c r="AS561" t="s">
        <v>183</v>
      </c>
      <c r="AT561">
        <v>80.8</v>
      </c>
      <c r="AU561" t="s">
        <v>80</v>
      </c>
      <c r="AV561">
        <v>0.5</v>
      </c>
      <c r="AW561">
        <v>1.5269999999999999</v>
      </c>
      <c r="AX561">
        <v>103.68</v>
      </c>
      <c r="AY561" t="s">
        <v>80</v>
      </c>
      <c r="AZ561" t="s">
        <v>184</v>
      </c>
      <c r="BA561" t="s">
        <v>185</v>
      </c>
      <c r="BB561" t="s">
        <v>186</v>
      </c>
      <c r="BE561" t="s">
        <v>1455</v>
      </c>
      <c r="BF561" t="s">
        <v>1456</v>
      </c>
    </row>
    <row r="562" spans="1:58" x14ac:dyDescent="0.3">
      <c r="A562" t="s">
        <v>1407</v>
      </c>
      <c r="B562" t="s">
        <v>1408</v>
      </c>
      <c r="D562">
        <v>2</v>
      </c>
      <c r="F562">
        <v>2</v>
      </c>
      <c r="G562">
        <v>2</v>
      </c>
      <c r="H562">
        <v>3</v>
      </c>
      <c r="I562">
        <v>2</v>
      </c>
      <c r="K562">
        <v>6</v>
      </c>
      <c r="L562">
        <v>1</v>
      </c>
      <c r="M562" t="s">
        <v>170</v>
      </c>
      <c r="N562" t="s">
        <v>171</v>
      </c>
      <c r="O562" t="s">
        <v>171</v>
      </c>
      <c r="P562" t="s">
        <v>172</v>
      </c>
      <c r="Q562" t="s">
        <v>172</v>
      </c>
      <c r="R562" t="s">
        <v>1454</v>
      </c>
      <c r="S562" t="s">
        <v>797</v>
      </c>
      <c r="T562" t="s">
        <v>798</v>
      </c>
      <c r="U562" t="s">
        <v>285</v>
      </c>
      <c r="V562" t="s">
        <v>286</v>
      </c>
      <c r="Y562" t="s">
        <v>799</v>
      </c>
      <c r="Z562" t="s">
        <v>800</v>
      </c>
      <c r="AA562" t="s">
        <v>67</v>
      </c>
      <c r="AB562" t="s">
        <v>68</v>
      </c>
      <c r="AC562" t="s">
        <v>352</v>
      </c>
      <c r="AD562" t="s">
        <v>353</v>
      </c>
      <c r="AE562" t="s">
        <v>71</v>
      </c>
      <c r="AF562" t="s">
        <v>72</v>
      </c>
      <c r="AG562" t="s">
        <v>73</v>
      </c>
      <c r="AH562" t="s">
        <v>181</v>
      </c>
      <c r="AI562">
        <v>15</v>
      </c>
      <c r="AJ562">
        <v>158</v>
      </c>
      <c r="AK562">
        <v>1850</v>
      </c>
      <c r="AL562">
        <v>0.2923</v>
      </c>
      <c r="AM562">
        <v>7</v>
      </c>
      <c r="AN562">
        <v>2.0459999999999998</v>
      </c>
      <c r="AO562">
        <v>7.8</v>
      </c>
      <c r="AP562" t="s">
        <v>75</v>
      </c>
      <c r="AQ562" t="s">
        <v>76</v>
      </c>
      <c r="AR562" t="s">
        <v>182</v>
      </c>
      <c r="AS562" t="s">
        <v>183</v>
      </c>
      <c r="AT562">
        <v>80.8</v>
      </c>
      <c r="AU562" t="s">
        <v>80</v>
      </c>
      <c r="AV562">
        <v>0.5</v>
      </c>
      <c r="AW562">
        <v>1.5269999999999999</v>
      </c>
      <c r="AX562">
        <v>103.68</v>
      </c>
      <c r="AY562" t="s">
        <v>80</v>
      </c>
      <c r="AZ562" t="s">
        <v>184</v>
      </c>
      <c r="BA562" t="s">
        <v>185</v>
      </c>
      <c r="BB562" t="s">
        <v>186</v>
      </c>
      <c r="BE562" t="s">
        <v>1457</v>
      </c>
      <c r="BF562" t="s">
        <v>1458</v>
      </c>
    </row>
    <row r="563" spans="1:58" x14ac:dyDescent="0.3">
      <c r="A563" t="s">
        <v>1407</v>
      </c>
      <c r="B563" t="s">
        <v>1408</v>
      </c>
      <c r="D563">
        <v>2</v>
      </c>
      <c r="F563">
        <v>2</v>
      </c>
      <c r="G563">
        <v>2</v>
      </c>
      <c r="H563">
        <v>3</v>
      </c>
      <c r="I563">
        <v>2</v>
      </c>
      <c r="K563">
        <v>6</v>
      </c>
      <c r="L563">
        <v>1</v>
      </c>
      <c r="M563" t="s">
        <v>170</v>
      </c>
      <c r="N563" t="s">
        <v>171</v>
      </c>
      <c r="O563" t="s">
        <v>171</v>
      </c>
      <c r="P563" t="s">
        <v>172</v>
      </c>
      <c r="Q563" t="s">
        <v>172</v>
      </c>
      <c r="R563" t="s">
        <v>1454</v>
      </c>
      <c r="S563" t="s">
        <v>797</v>
      </c>
      <c r="T563" t="s">
        <v>798</v>
      </c>
      <c r="U563" t="s">
        <v>285</v>
      </c>
      <c r="V563" t="s">
        <v>286</v>
      </c>
      <c r="Y563" t="s">
        <v>799</v>
      </c>
      <c r="Z563" t="s">
        <v>800</v>
      </c>
      <c r="AA563" t="s">
        <v>67</v>
      </c>
      <c r="AB563" t="s">
        <v>68</v>
      </c>
      <c r="AC563" t="s">
        <v>356</v>
      </c>
      <c r="AD563" t="s">
        <v>357</v>
      </c>
      <c r="AE563" t="s">
        <v>71</v>
      </c>
      <c r="AF563" t="s">
        <v>72</v>
      </c>
      <c r="AG563" t="s">
        <v>73</v>
      </c>
      <c r="AH563" t="s">
        <v>181</v>
      </c>
      <c r="AI563">
        <v>15</v>
      </c>
      <c r="AJ563">
        <v>158</v>
      </c>
      <c r="AK563">
        <v>1850</v>
      </c>
      <c r="AL563">
        <v>0.2923</v>
      </c>
      <c r="AM563">
        <v>7</v>
      </c>
      <c r="AN563">
        <v>2.0459999999999998</v>
      </c>
      <c r="AO563">
        <v>7.8</v>
      </c>
      <c r="AP563" t="s">
        <v>75</v>
      </c>
      <c r="AQ563" t="s">
        <v>76</v>
      </c>
      <c r="AR563" t="s">
        <v>182</v>
      </c>
      <c r="AS563" t="s">
        <v>183</v>
      </c>
      <c r="AT563">
        <v>80.8</v>
      </c>
      <c r="AU563" t="s">
        <v>80</v>
      </c>
      <c r="AV563">
        <v>0.5</v>
      </c>
      <c r="AW563">
        <v>1.5269999999999999</v>
      </c>
      <c r="AX563">
        <v>103.68</v>
      </c>
      <c r="AY563" t="s">
        <v>80</v>
      </c>
      <c r="AZ563" t="s">
        <v>184</v>
      </c>
      <c r="BA563" t="s">
        <v>185</v>
      </c>
      <c r="BB563" t="s">
        <v>186</v>
      </c>
      <c r="BE563" t="s">
        <v>1459</v>
      </c>
      <c r="BF563" t="s">
        <v>1460</v>
      </c>
    </row>
    <row r="564" spans="1:58" x14ac:dyDescent="0.3">
      <c r="A564" t="s">
        <v>1407</v>
      </c>
      <c r="B564" t="s">
        <v>1408</v>
      </c>
      <c r="D564">
        <v>2</v>
      </c>
      <c r="F564">
        <v>2</v>
      </c>
      <c r="G564">
        <v>2</v>
      </c>
      <c r="H564">
        <v>3</v>
      </c>
      <c r="I564">
        <v>2</v>
      </c>
      <c r="K564">
        <v>6</v>
      </c>
      <c r="L564">
        <v>1</v>
      </c>
      <c r="M564" t="s">
        <v>170</v>
      </c>
      <c r="N564" t="s">
        <v>171</v>
      </c>
      <c r="O564" t="s">
        <v>171</v>
      </c>
      <c r="P564" t="s">
        <v>172</v>
      </c>
      <c r="Q564" t="s">
        <v>172</v>
      </c>
      <c r="R564" t="s">
        <v>1454</v>
      </c>
      <c r="S564" t="s">
        <v>797</v>
      </c>
      <c r="T564" t="s">
        <v>798</v>
      </c>
      <c r="U564" t="s">
        <v>285</v>
      </c>
      <c r="V564" t="s">
        <v>286</v>
      </c>
      <c r="Y564" t="s">
        <v>799</v>
      </c>
      <c r="Z564" t="s">
        <v>800</v>
      </c>
      <c r="AA564" t="s">
        <v>67</v>
      </c>
      <c r="AB564" t="s">
        <v>68</v>
      </c>
      <c r="AC564" t="s">
        <v>100</v>
      </c>
      <c r="AD564" t="s">
        <v>180</v>
      </c>
      <c r="AE564" t="s">
        <v>71</v>
      </c>
      <c r="AF564" t="s">
        <v>72</v>
      </c>
      <c r="AG564" t="s">
        <v>73</v>
      </c>
      <c r="AH564" t="s">
        <v>181</v>
      </c>
      <c r="AI564">
        <v>15</v>
      </c>
      <c r="AJ564">
        <v>158</v>
      </c>
      <c r="AK564">
        <v>2000</v>
      </c>
      <c r="AL564">
        <v>0.316</v>
      </c>
      <c r="AM564">
        <v>7</v>
      </c>
      <c r="AN564">
        <v>2.2120000000000002</v>
      </c>
      <c r="AO564">
        <v>7.8</v>
      </c>
      <c r="AP564" t="s">
        <v>75</v>
      </c>
      <c r="AQ564" t="s">
        <v>76</v>
      </c>
      <c r="AR564" t="s">
        <v>182</v>
      </c>
      <c r="AS564" t="s">
        <v>183</v>
      </c>
      <c r="AT564">
        <v>80.8</v>
      </c>
      <c r="AU564" t="s">
        <v>80</v>
      </c>
      <c r="AV564">
        <v>0.5</v>
      </c>
      <c r="AW564">
        <v>1.5269999999999999</v>
      </c>
      <c r="AX564">
        <v>103.68</v>
      </c>
      <c r="AY564" t="s">
        <v>80</v>
      </c>
      <c r="AZ564" t="s">
        <v>184</v>
      </c>
      <c r="BA564" t="s">
        <v>185</v>
      </c>
      <c r="BB564" t="s">
        <v>186</v>
      </c>
      <c r="BE564" t="s">
        <v>1461</v>
      </c>
      <c r="BF564" t="s">
        <v>1462</v>
      </c>
    </row>
    <row r="565" spans="1:58" x14ac:dyDescent="0.3">
      <c r="A565" t="s">
        <v>1407</v>
      </c>
      <c r="B565" t="s">
        <v>1408</v>
      </c>
      <c r="D565">
        <v>2</v>
      </c>
      <c r="F565">
        <v>2</v>
      </c>
      <c r="G565">
        <v>2</v>
      </c>
      <c r="H565">
        <v>3</v>
      </c>
      <c r="I565">
        <v>2</v>
      </c>
      <c r="K565">
        <v>6</v>
      </c>
      <c r="L565">
        <v>1</v>
      </c>
      <c r="M565" t="s">
        <v>170</v>
      </c>
      <c r="N565" t="s">
        <v>171</v>
      </c>
      <c r="O565" t="s">
        <v>171</v>
      </c>
      <c r="P565" t="s">
        <v>172</v>
      </c>
      <c r="Q565" t="s">
        <v>172</v>
      </c>
      <c r="R565" t="s">
        <v>1454</v>
      </c>
      <c r="S565" t="s">
        <v>797</v>
      </c>
      <c r="T565" t="s">
        <v>798</v>
      </c>
      <c r="U565" t="s">
        <v>285</v>
      </c>
      <c r="V565" t="s">
        <v>286</v>
      </c>
      <c r="Y565" t="s">
        <v>799</v>
      </c>
      <c r="Z565" t="s">
        <v>800</v>
      </c>
      <c r="AA565" t="s">
        <v>67</v>
      </c>
      <c r="AB565" t="s">
        <v>68</v>
      </c>
      <c r="AC565" t="s">
        <v>352</v>
      </c>
      <c r="AD565" t="s">
        <v>353</v>
      </c>
      <c r="AE565" t="s">
        <v>71</v>
      </c>
      <c r="AF565" t="s">
        <v>72</v>
      </c>
      <c r="AG565" t="s">
        <v>73</v>
      </c>
      <c r="AH565" t="s">
        <v>181</v>
      </c>
      <c r="AI565">
        <v>15</v>
      </c>
      <c r="AJ565">
        <v>158</v>
      </c>
      <c r="AK565">
        <v>2000</v>
      </c>
      <c r="AL565">
        <v>0.316</v>
      </c>
      <c r="AM565">
        <v>7</v>
      </c>
      <c r="AN565">
        <v>2.2120000000000002</v>
      </c>
      <c r="AO565">
        <v>7.8</v>
      </c>
      <c r="AP565" t="s">
        <v>75</v>
      </c>
      <c r="AQ565" t="s">
        <v>76</v>
      </c>
      <c r="AR565" t="s">
        <v>182</v>
      </c>
      <c r="AS565" t="s">
        <v>183</v>
      </c>
      <c r="AT565">
        <v>80.8</v>
      </c>
      <c r="AU565" t="s">
        <v>80</v>
      </c>
      <c r="AV565">
        <v>0.5</v>
      </c>
      <c r="AW565">
        <v>1.5269999999999999</v>
      </c>
      <c r="AX565">
        <v>103.68</v>
      </c>
      <c r="AY565" t="s">
        <v>80</v>
      </c>
      <c r="AZ565" t="s">
        <v>184</v>
      </c>
      <c r="BA565" t="s">
        <v>185</v>
      </c>
      <c r="BB565" t="s">
        <v>186</v>
      </c>
      <c r="BE565" t="s">
        <v>1463</v>
      </c>
      <c r="BF565" t="s">
        <v>1464</v>
      </c>
    </row>
    <row r="566" spans="1:58" x14ac:dyDescent="0.3">
      <c r="A566" t="s">
        <v>1407</v>
      </c>
      <c r="B566" t="s">
        <v>1408</v>
      </c>
      <c r="D566">
        <v>2</v>
      </c>
      <c r="F566">
        <v>2</v>
      </c>
      <c r="G566">
        <v>2</v>
      </c>
      <c r="H566">
        <v>3</v>
      </c>
      <c r="I566">
        <v>2</v>
      </c>
      <c r="K566">
        <v>6</v>
      </c>
      <c r="L566">
        <v>1</v>
      </c>
      <c r="M566" t="s">
        <v>170</v>
      </c>
      <c r="N566" t="s">
        <v>171</v>
      </c>
      <c r="O566" t="s">
        <v>171</v>
      </c>
      <c r="P566" t="s">
        <v>172</v>
      </c>
      <c r="Q566" t="s">
        <v>172</v>
      </c>
      <c r="R566" t="s">
        <v>1454</v>
      </c>
      <c r="S566" t="s">
        <v>797</v>
      </c>
      <c r="T566" t="s">
        <v>798</v>
      </c>
      <c r="U566" t="s">
        <v>285</v>
      </c>
      <c r="V566" t="s">
        <v>286</v>
      </c>
      <c r="Y566" t="s">
        <v>799</v>
      </c>
      <c r="Z566" t="s">
        <v>800</v>
      </c>
      <c r="AA566" t="s">
        <v>67</v>
      </c>
      <c r="AB566" t="s">
        <v>68</v>
      </c>
      <c r="AC566" t="s">
        <v>356</v>
      </c>
      <c r="AD566" t="s">
        <v>357</v>
      </c>
      <c r="AE566" t="s">
        <v>71</v>
      </c>
      <c r="AF566" t="s">
        <v>72</v>
      </c>
      <c r="AG566" t="s">
        <v>73</v>
      </c>
      <c r="AH566" t="s">
        <v>181</v>
      </c>
      <c r="AI566">
        <v>15</v>
      </c>
      <c r="AJ566">
        <v>158</v>
      </c>
      <c r="AK566">
        <v>2000</v>
      </c>
      <c r="AL566">
        <v>0.316</v>
      </c>
      <c r="AM566">
        <v>7</v>
      </c>
      <c r="AN566">
        <v>2.2120000000000002</v>
      </c>
      <c r="AO566">
        <v>7.8</v>
      </c>
      <c r="AP566" t="s">
        <v>75</v>
      </c>
      <c r="AQ566" t="s">
        <v>76</v>
      </c>
      <c r="AR566" t="s">
        <v>182</v>
      </c>
      <c r="AS566" t="s">
        <v>183</v>
      </c>
      <c r="AT566">
        <v>80.8</v>
      </c>
      <c r="AU566" t="s">
        <v>80</v>
      </c>
      <c r="AV566">
        <v>0.5</v>
      </c>
      <c r="AW566">
        <v>1.5269999999999999</v>
      </c>
      <c r="AX566">
        <v>103.68</v>
      </c>
      <c r="AY566" t="s">
        <v>80</v>
      </c>
      <c r="AZ566" t="s">
        <v>184</v>
      </c>
      <c r="BA566" t="s">
        <v>185</v>
      </c>
      <c r="BB566" t="s">
        <v>186</v>
      </c>
      <c r="BE566" t="s">
        <v>1465</v>
      </c>
      <c r="BF566" t="s">
        <v>1466</v>
      </c>
    </row>
    <row r="567" spans="1:58" x14ac:dyDescent="0.3">
      <c r="A567" t="s">
        <v>1407</v>
      </c>
      <c r="B567" t="s">
        <v>1408</v>
      </c>
      <c r="D567">
        <v>2</v>
      </c>
      <c r="F567">
        <v>2</v>
      </c>
      <c r="G567">
        <v>2</v>
      </c>
      <c r="H567">
        <v>3</v>
      </c>
      <c r="I567">
        <v>2</v>
      </c>
      <c r="K567">
        <v>6</v>
      </c>
      <c r="L567">
        <v>1</v>
      </c>
      <c r="M567" t="s">
        <v>170</v>
      </c>
      <c r="N567" t="s">
        <v>171</v>
      </c>
      <c r="O567" t="s">
        <v>171</v>
      </c>
      <c r="P567" t="s">
        <v>172</v>
      </c>
      <c r="Q567" t="s">
        <v>172</v>
      </c>
      <c r="R567" t="s">
        <v>1454</v>
      </c>
      <c r="S567" t="s">
        <v>797</v>
      </c>
      <c r="T567" t="s">
        <v>798</v>
      </c>
      <c r="U567" t="s">
        <v>285</v>
      </c>
      <c r="V567" t="s">
        <v>286</v>
      </c>
      <c r="Y567" t="s">
        <v>799</v>
      </c>
      <c r="Z567" t="s">
        <v>800</v>
      </c>
      <c r="AA567" t="s">
        <v>67</v>
      </c>
      <c r="AB567" t="s">
        <v>68</v>
      </c>
      <c r="AC567" t="s">
        <v>100</v>
      </c>
      <c r="AD567" t="s">
        <v>180</v>
      </c>
      <c r="AE567" t="s">
        <v>71</v>
      </c>
      <c r="AF567" t="s">
        <v>72</v>
      </c>
      <c r="AG567" t="s">
        <v>73</v>
      </c>
      <c r="AH567" t="s">
        <v>181</v>
      </c>
      <c r="AI567">
        <v>15</v>
      </c>
      <c r="AJ567">
        <v>158</v>
      </c>
      <c r="AK567">
        <v>2400</v>
      </c>
      <c r="AL567">
        <v>0.37909999999999999</v>
      </c>
      <c r="AM567">
        <v>7</v>
      </c>
      <c r="AN567">
        <v>2.6539999999999999</v>
      </c>
      <c r="AO567">
        <v>7.8</v>
      </c>
      <c r="AP567" t="s">
        <v>75</v>
      </c>
      <c r="AQ567" t="s">
        <v>76</v>
      </c>
      <c r="AR567" t="s">
        <v>182</v>
      </c>
      <c r="AS567" t="s">
        <v>183</v>
      </c>
      <c r="AT567">
        <v>80.8</v>
      </c>
      <c r="AU567" t="s">
        <v>80</v>
      </c>
      <c r="AV567">
        <v>0.5</v>
      </c>
      <c r="AW567">
        <v>1.5269999999999999</v>
      </c>
      <c r="AX567">
        <v>103.68</v>
      </c>
      <c r="AY567" t="s">
        <v>80</v>
      </c>
      <c r="AZ567" t="s">
        <v>184</v>
      </c>
      <c r="BA567" t="s">
        <v>185</v>
      </c>
      <c r="BB567" t="s">
        <v>186</v>
      </c>
      <c r="BE567" t="s">
        <v>1467</v>
      </c>
      <c r="BF567" t="s">
        <v>1468</v>
      </c>
    </row>
    <row r="568" spans="1:58" x14ac:dyDescent="0.3">
      <c r="A568" t="s">
        <v>1407</v>
      </c>
      <c r="B568" t="s">
        <v>1408</v>
      </c>
      <c r="D568">
        <v>2</v>
      </c>
      <c r="F568">
        <v>2</v>
      </c>
      <c r="G568">
        <v>2</v>
      </c>
      <c r="H568">
        <v>3</v>
      </c>
      <c r="I568">
        <v>2</v>
      </c>
      <c r="K568">
        <v>6</v>
      </c>
      <c r="L568">
        <v>1</v>
      </c>
      <c r="M568" t="s">
        <v>170</v>
      </c>
      <c r="N568" t="s">
        <v>171</v>
      </c>
      <c r="O568" t="s">
        <v>171</v>
      </c>
      <c r="P568" t="s">
        <v>172</v>
      </c>
      <c r="Q568" t="s">
        <v>172</v>
      </c>
      <c r="R568" t="s">
        <v>1454</v>
      </c>
      <c r="S568" t="s">
        <v>797</v>
      </c>
      <c r="T568" t="s">
        <v>798</v>
      </c>
      <c r="U568" t="s">
        <v>285</v>
      </c>
      <c r="V568" t="s">
        <v>286</v>
      </c>
      <c r="Y568" t="s">
        <v>799</v>
      </c>
      <c r="Z568" t="s">
        <v>800</v>
      </c>
      <c r="AA568" t="s">
        <v>67</v>
      </c>
      <c r="AB568" t="s">
        <v>68</v>
      </c>
      <c r="AC568" t="s">
        <v>352</v>
      </c>
      <c r="AD568" t="s">
        <v>353</v>
      </c>
      <c r="AE568" t="s">
        <v>71</v>
      </c>
      <c r="AF568" t="s">
        <v>72</v>
      </c>
      <c r="AG568" t="s">
        <v>73</v>
      </c>
      <c r="AH568" t="s">
        <v>181</v>
      </c>
      <c r="AI568">
        <v>15</v>
      </c>
      <c r="AJ568">
        <v>158</v>
      </c>
      <c r="AK568">
        <v>2400</v>
      </c>
      <c r="AL568">
        <v>0.37909999999999999</v>
      </c>
      <c r="AM568">
        <v>7</v>
      </c>
      <c r="AN568">
        <v>2.6539999999999999</v>
      </c>
      <c r="AO568">
        <v>7.8</v>
      </c>
      <c r="AP568" t="s">
        <v>75</v>
      </c>
      <c r="AQ568" t="s">
        <v>76</v>
      </c>
      <c r="AR568" t="s">
        <v>182</v>
      </c>
      <c r="AS568" t="s">
        <v>183</v>
      </c>
      <c r="AT568">
        <v>80.8</v>
      </c>
      <c r="AU568" t="s">
        <v>80</v>
      </c>
      <c r="AV568">
        <v>0.5</v>
      </c>
      <c r="AW568">
        <v>1.5269999999999999</v>
      </c>
      <c r="AX568">
        <v>103.68</v>
      </c>
      <c r="AY568" t="s">
        <v>80</v>
      </c>
      <c r="AZ568" t="s">
        <v>184</v>
      </c>
      <c r="BA568" t="s">
        <v>185</v>
      </c>
      <c r="BB568" t="s">
        <v>186</v>
      </c>
      <c r="BE568" t="s">
        <v>1469</v>
      </c>
      <c r="BF568" t="s">
        <v>1470</v>
      </c>
    </row>
    <row r="569" spans="1:58" x14ac:dyDescent="0.3">
      <c r="A569" t="s">
        <v>1407</v>
      </c>
      <c r="B569" t="s">
        <v>1408</v>
      </c>
      <c r="D569">
        <v>2</v>
      </c>
      <c r="F569">
        <v>2</v>
      </c>
      <c r="G569">
        <v>2</v>
      </c>
      <c r="H569">
        <v>3</v>
      </c>
      <c r="I569">
        <v>2</v>
      </c>
      <c r="K569">
        <v>6</v>
      </c>
      <c r="L569">
        <v>1</v>
      </c>
      <c r="M569" t="s">
        <v>170</v>
      </c>
      <c r="N569" t="s">
        <v>171</v>
      </c>
      <c r="O569" t="s">
        <v>171</v>
      </c>
      <c r="P569" t="s">
        <v>172</v>
      </c>
      <c r="Q569" t="s">
        <v>172</v>
      </c>
      <c r="R569" t="s">
        <v>1454</v>
      </c>
      <c r="S569" t="s">
        <v>797</v>
      </c>
      <c r="T569" t="s">
        <v>798</v>
      </c>
      <c r="U569" t="s">
        <v>285</v>
      </c>
      <c r="V569" t="s">
        <v>286</v>
      </c>
      <c r="Y569" t="s">
        <v>799</v>
      </c>
      <c r="Z569" t="s">
        <v>800</v>
      </c>
      <c r="AA569" t="s">
        <v>67</v>
      </c>
      <c r="AB569" t="s">
        <v>68</v>
      </c>
      <c r="AC569" t="s">
        <v>356</v>
      </c>
      <c r="AD569" t="s">
        <v>357</v>
      </c>
      <c r="AE569" t="s">
        <v>71</v>
      </c>
      <c r="AF569" t="s">
        <v>72</v>
      </c>
      <c r="AG569" t="s">
        <v>73</v>
      </c>
      <c r="AH569" t="s">
        <v>181</v>
      </c>
      <c r="AI569">
        <v>15</v>
      </c>
      <c r="AJ569">
        <v>158</v>
      </c>
      <c r="AK569">
        <v>2400</v>
      </c>
      <c r="AL569">
        <v>0.37909999999999999</v>
      </c>
      <c r="AM569">
        <v>7</v>
      </c>
      <c r="AN569">
        <v>2.6539999999999999</v>
      </c>
      <c r="AO569">
        <v>7.8</v>
      </c>
      <c r="AP569" t="s">
        <v>75</v>
      </c>
      <c r="AQ569" t="s">
        <v>76</v>
      </c>
      <c r="AR569" t="s">
        <v>182</v>
      </c>
      <c r="AS569" t="s">
        <v>183</v>
      </c>
      <c r="AT569">
        <v>80.8</v>
      </c>
      <c r="AU569" t="s">
        <v>80</v>
      </c>
      <c r="AV569">
        <v>0.5</v>
      </c>
      <c r="AW569">
        <v>1.5269999999999999</v>
      </c>
      <c r="AX569">
        <v>103.68</v>
      </c>
      <c r="AY569" t="s">
        <v>80</v>
      </c>
      <c r="AZ569" t="s">
        <v>184</v>
      </c>
      <c r="BA569" t="s">
        <v>185</v>
      </c>
      <c r="BB569" t="s">
        <v>186</v>
      </c>
      <c r="BE569" t="s">
        <v>1471</v>
      </c>
      <c r="BF569" t="s">
        <v>1472</v>
      </c>
    </row>
    <row r="570" spans="1:58" x14ac:dyDescent="0.3">
      <c r="A570" t="s">
        <v>1407</v>
      </c>
      <c r="B570" t="s">
        <v>1408</v>
      </c>
      <c r="D570">
        <v>2</v>
      </c>
      <c r="F570">
        <v>2</v>
      </c>
      <c r="G570">
        <v>2</v>
      </c>
      <c r="H570">
        <v>3</v>
      </c>
      <c r="I570">
        <v>1</v>
      </c>
      <c r="K570">
        <v>6</v>
      </c>
      <c r="L570">
        <v>1</v>
      </c>
      <c r="M570" t="s">
        <v>170</v>
      </c>
      <c r="N570" t="s">
        <v>171</v>
      </c>
      <c r="O570" t="s">
        <v>171</v>
      </c>
      <c r="P570" t="s">
        <v>172</v>
      </c>
      <c r="Q570" t="s">
        <v>172</v>
      </c>
      <c r="R570" t="s">
        <v>1473</v>
      </c>
      <c r="S570" t="s">
        <v>797</v>
      </c>
      <c r="T570" t="s">
        <v>798</v>
      </c>
      <c r="U570" t="s">
        <v>285</v>
      </c>
      <c r="V570" t="s">
        <v>286</v>
      </c>
      <c r="Y570" t="s">
        <v>799</v>
      </c>
      <c r="Z570" t="s">
        <v>800</v>
      </c>
      <c r="AA570" t="s">
        <v>341</v>
      </c>
      <c r="AB570" t="s">
        <v>342</v>
      </c>
      <c r="AC570" t="s">
        <v>100</v>
      </c>
      <c r="AD570" t="s">
        <v>180</v>
      </c>
      <c r="AE570" t="s">
        <v>71</v>
      </c>
      <c r="AF570" t="s">
        <v>72</v>
      </c>
      <c r="AG570" t="s">
        <v>194</v>
      </c>
      <c r="AH570" t="s">
        <v>195</v>
      </c>
      <c r="AI570">
        <v>15</v>
      </c>
      <c r="AJ570">
        <v>158</v>
      </c>
      <c r="AK570">
        <v>1850</v>
      </c>
      <c r="AL570">
        <v>0.2923</v>
      </c>
      <c r="AM570">
        <v>7</v>
      </c>
      <c r="AN570">
        <v>2.0459999999999998</v>
      </c>
      <c r="AO570">
        <v>7.8</v>
      </c>
      <c r="AP570" t="s">
        <v>75</v>
      </c>
      <c r="AQ570" t="s">
        <v>76</v>
      </c>
      <c r="AR570" t="s">
        <v>182</v>
      </c>
      <c r="AS570" t="s">
        <v>183</v>
      </c>
      <c r="AT570">
        <v>83.4</v>
      </c>
      <c r="AU570" t="s">
        <v>80</v>
      </c>
      <c r="AV570">
        <v>0.5</v>
      </c>
      <c r="AW570">
        <v>1.5269999999999999</v>
      </c>
      <c r="AX570">
        <v>107.02</v>
      </c>
      <c r="AY570" t="s">
        <v>80</v>
      </c>
      <c r="AZ570" t="s">
        <v>184</v>
      </c>
      <c r="BA570" t="s">
        <v>185</v>
      </c>
      <c r="BB570" t="s">
        <v>186</v>
      </c>
      <c r="BE570" t="s">
        <v>1474</v>
      </c>
      <c r="BF570" t="s">
        <v>1475</v>
      </c>
    </row>
    <row r="571" spans="1:58" x14ac:dyDescent="0.3">
      <c r="A571" t="s">
        <v>1407</v>
      </c>
      <c r="B571" t="s">
        <v>1408</v>
      </c>
      <c r="D571">
        <v>2</v>
      </c>
      <c r="F571">
        <v>2</v>
      </c>
      <c r="G571">
        <v>2</v>
      </c>
      <c r="H571">
        <v>3</v>
      </c>
      <c r="I571">
        <v>1</v>
      </c>
      <c r="K571">
        <v>6</v>
      </c>
      <c r="L571">
        <v>1</v>
      </c>
      <c r="M571" t="s">
        <v>170</v>
      </c>
      <c r="N571" t="s">
        <v>171</v>
      </c>
      <c r="O571" t="s">
        <v>171</v>
      </c>
      <c r="P571" t="s">
        <v>172</v>
      </c>
      <c r="Q571" t="s">
        <v>172</v>
      </c>
      <c r="R571" t="s">
        <v>1473</v>
      </c>
      <c r="S571" t="s">
        <v>797</v>
      </c>
      <c r="T571" t="s">
        <v>798</v>
      </c>
      <c r="U571" t="s">
        <v>285</v>
      </c>
      <c r="V571" t="s">
        <v>286</v>
      </c>
      <c r="Y571" t="s">
        <v>799</v>
      </c>
      <c r="Z571" t="s">
        <v>800</v>
      </c>
      <c r="AA571" t="s">
        <v>341</v>
      </c>
      <c r="AB571" t="s">
        <v>342</v>
      </c>
      <c r="AC571" t="s">
        <v>352</v>
      </c>
      <c r="AD571" t="s">
        <v>353</v>
      </c>
      <c r="AE571" t="s">
        <v>71</v>
      </c>
      <c r="AF571" t="s">
        <v>72</v>
      </c>
      <c r="AG571" t="s">
        <v>194</v>
      </c>
      <c r="AH571" t="s">
        <v>195</v>
      </c>
      <c r="AI571">
        <v>15</v>
      </c>
      <c r="AJ571">
        <v>158</v>
      </c>
      <c r="AK571">
        <v>1850</v>
      </c>
      <c r="AL571">
        <v>0.2923</v>
      </c>
      <c r="AM571">
        <v>7</v>
      </c>
      <c r="AN571">
        <v>2.0459999999999998</v>
      </c>
      <c r="AO571">
        <v>7.8</v>
      </c>
      <c r="AP571" t="s">
        <v>75</v>
      </c>
      <c r="AQ571" t="s">
        <v>76</v>
      </c>
      <c r="AR571" t="s">
        <v>182</v>
      </c>
      <c r="AS571" t="s">
        <v>183</v>
      </c>
      <c r="AT571">
        <v>83.4</v>
      </c>
      <c r="AU571" t="s">
        <v>80</v>
      </c>
      <c r="AV571">
        <v>0.5</v>
      </c>
      <c r="AW571">
        <v>1.5269999999999999</v>
      </c>
      <c r="AX571">
        <v>107.02</v>
      </c>
      <c r="AY571" t="s">
        <v>80</v>
      </c>
      <c r="AZ571" t="s">
        <v>184</v>
      </c>
      <c r="BA571" t="s">
        <v>185</v>
      </c>
      <c r="BB571" t="s">
        <v>186</v>
      </c>
      <c r="BE571" t="s">
        <v>1476</v>
      </c>
      <c r="BF571" t="s">
        <v>1477</v>
      </c>
    </row>
    <row r="572" spans="1:58" x14ac:dyDescent="0.3">
      <c r="A572" t="s">
        <v>1407</v>
      </c>
      <c r="B572" t="s">
        <v>1408</v>
      </c>
      <c r="D572">
        <v>2</v>
      </c>
      <c r="F572">
        <v>2</v>
      </c>
      <c r="G572">
        <v>2</v>
      </c>
      <c r="H572">
        <v>3</v>
      </c>
      <c r="I572">
        <v>1</v>
      </c>
      <c r="K572">
        <v>6</v>
      </c>
      <c r="L572">
        <v>1</v>
      </c>
      <c r="M572" t="s">
        <v>170</v>
      </c>
      <c r="N572" t="s">
        <v>171</v>
      </c>
      <c r="O572" t="s">
        <v>171</v>
      </c>
      <c r="P572" t="s">
        <v>172</v>
      </c>
      <c r="Q572" t="s">
        <v>172</v>
      </c>
      <c r="R572" t="s">
        <v>1473</v>
      </c>
      <c r="S572" t="s">
        <v>797</v>
      </c>
      <c r="T572" t="s">
        <v>798</v>
      </c>
      <c r="U572" t="s">
        <v>285</v>
      </c>
      <c r="V572" t="s">
        <v>286</v>
      </c>
      <c r="Y572" t="s">
        <v>799</v>
      </c>
      <c r="Z572" t="s">
        <v>800</v>
      </c>
      <c r="AA572" t="s">
        <v>341</v>
      </c>
      <c r="AB572" t="s">
        <v>342</v>
      </c>
      <c r="AC572" t="s">
        <v>356</v>
      </c>
      <c r="AD572" t="s">
        <v>357</v>
      </c>
      <c r="AE572" t="s">
        <v>71</v>
      </c>
      <c r="AF572" t="s">
        <v>72</v>
      </c>
      <c r="AG572" t="s">
        <v>194</v>
      </c>
      <c r="AH572" t="s">
        <v>195</v>
      </c>
      <c r="AI572">
        <v>15</v>
      </c>
      <c r="AJ572">
        <v>158</v>
      </c>
      <c r="AK572">
        <v>1850</v>
      </c>
      <c r="AL572">
        <v>0.2923</v>
      </c>
      <c r="AM572">
        <v>7</v>
      </c>
      <c r="AN572">
        <v>2.0459999999999998</v>
      </c>
      <c r="AO572">
        <v>7.8</v>
      </c>
      <c r="AP572" t="s">
        <v>75</v>
      </c>
      <c r="AQ572" t="s">
        <v>76</v>
      </c>
      <c r="AR572" t="s">
        <v>182</v>
      </c>
      <c r="AS572" t="s">
        <v>183</v>
      </c>
      <c r="AT572">
        <v>83.4</v>
      </c>
      <c r="AU572" t="s">
        <v>80</v>
      </c>
      <c r="AV572">
        <v>0.5</v>
      </c>
      <c r="AW572">
        <v>1.5269999999999999</v>
      </c>
      <c r="AX572">
        <v>107.02</v>
      </c>
      <c r="AY572" t="s">
        <v>80</v>
      </c>
      <c r="AZ572" t="s">
        <v>184</v>
      </c>
      <c r="BA572" t="s">
        <v>185</v>
      </c>
      <c r="BB572" t="s">
        <v>186</v>
      </c>
      <c r="BE572" t="s">
        <v>1478</v>
      </c>
      <c r="BF572" t="s">
        <v>1479</v>
      </c>
    </row>
    <row r="573" spans="1:58" x14ac:dyDescent="0.3">
      <c r="A573" t="s">
        <v>1407</v>
      </c>
      <c r="B573" t="s">
        <v>1408</v>
      </c>
      <c r="D573">
        <v>2</v>
      </c>
      <c r="F573">
        <v>2</v>
      </c>
      <c r="G573">
        <v>2</v>
      </c>
      <c r="H573">
        <v>3</v>
      </c>
      <c r="I573">
        <v>1</v>
      </c>
      <c r="K573">
        <v>6</v>
      </c>
      <c r="L573">
        <v>1</v>
      </c>
      <c r="M573" t="s">
        <v>170</v>
      </c>
      <c r="N573" t="s">
        <v>171</v>
      </c>
      <c r="O573" t="s">
        <v>171</v>
      </c>
      <c r="P573" t="s">
        <v>172</v>
      </c>
      <c r="Q573" t="s">
        <v>172</v>
      </c>
      <c r="R573" t="s">
        <v>1473</v>
      </c>
      <c r="S573" t="s">
        <v>797</v>
      </c>
      <c r="T573" t="s">
        <v>798</v>
      </c>
      <c r="U573" t="s">
        <v>285</v>
      </c>
      <c r="V573" t="s">
        <v>286</v>
      </c>
      <c r="Y573" t="s">
        <v>799</v>
      </c>
      <c r="Z573" t="s">
        <v>800</v>
      </c>
      <c r="AA573" t="s">
        <v>341</v>
      </c>
      <c r="AB573" t="s">
        <v>342</v>
      </c>
      <c r="AC573" t="s">
        <v>100</v>
      </c>
      <c r="AD573" t="s">
        <v>180</v>
      </c>
      <c r="AE573" t="s">
        <v>71</v>
      </c>
      <c r="AF573" t="s">
        <v>72</v>
      </c>
      <c r="AG573" t="s">
        <v>194</v>
      </c>
      <c r="AH573" t="s">
        <v>195</v>
      </c>
      <c r="AI573">
        <v>15</v>
      </c>
      <c r="AJ573">
        <v>158</v>
      </c>
      <c r="AK573">
        <v>2000</v>
      </c>
      <c r="AL573">
        <v>0.316</v>
      </c>
      <c r="AM573">
        <v>7</v>
      </c>
      <c r="AN573">
        <v>2.2120000000000002</v>
      </c>
      <c r="AO573">
        <v>7.8</v>
      </c>
      <c r="AP573" t="s">
        <v>75</v>
      </c>
      <c r="AQ573" t="s">
        <v>76</v>
      </c>
      <c r="AR573" t="s">
        <v>182</v>
      </c>
      <c r="AS573" t="s">
        <v>183</v>
      </c>
      <c r="AT573">
        <v>83.4</v>
      </c>
      <c r="AU573" t="s">
        <v>80</v>
      </c>
      <c r="AV573">
        <v>0.5</v>
      </c>
      <c r="AW573">
        <v>1.5269999999999999</v>
      </c>
      <c r="AX573">
        <v>107.02</v>
      </c>
      <c r="AY573" t="s">
        <v>80</v>
      </c>
      <c r="AZ573" t="s">
        <v>184</v>
      </c>
      <c r="BA573" t="s">
        <v>185</v>
      </c>
      <c r="BB573" t="s">
        <v>186</v>
      </c>
      <c r="BE573" t="s">
        <v>1480</v>
      </c>
      <c r="BF573" t="s">
        <v>1481</v>
      </c>
    </row>
    <row r="574" spans="1:58" x14ac:dyDescent="0.3">
      <c r="A574" t="s">
        <v>1407</v>
      </c>
      <c r="B574" t="s">
        <v>1408</v>
      </c>
      <c r="D574">
        <v>2</v>
      </c>
      <c r="F574">
        <v>2</v>
      </c>
      <c r="G574">
        <v>2</v>
      </c>
      <c r="H574">
        <v>3</v>
      </c>
      <c r="I574">
        <v>1</v>
      </c>
      <c r="K574">
        <v>6</v>
      </c>
      <c r="L574">
        <v>1</v>
      </c>
      <c r="M574" t="s">
        <v>170</v>
      </c>
      <c r="N574" t="s">
        <v>171</v>
      </c>
      <c r="O574" t="s">
        <v>171</v>
      </c>
      <c r="P574" t="s">
        <v>172</v>
      </c>
      <c r="Q574" t="s">
        <v>172</v>
      </c>
      <c r="R574" t="s">
        <v>1473</v>
      </c>
      <c r="S574" t="s">
        <v>797</v>
      </c>
      <c r="T574" t="s">
        <v>798</v>
      </c>
      <c r="U574" t="s">
        <v>285</v>
      </c>
      <c r="V574" t="s">
        <v>286</v>
      </c>
      <c r="Y574" t="s">
        <v>799</v>
      </c>
      <c r="Z574" t="s">
        <v>800</v>
      </c>
      <c r="AA574" t="s">
        <v>341</v>
      </c>
      <c r="AB574" t="s">
        <v>342</v>
      </c>
      <c r="AC574" t="s">
        <v>352</v>
      </c>
      <c r="AD574" t="s">
        <v>353</v>
      </c>
      <c r="AE574" t="s">
        <v>71</v>
      </c>
      <c r="AF574" t="s">
        <v>72</v>
      </c>
      <c r="AG574" t="s">
        <v>194</v>
      </c>
      <c r="AH574" t="s">
        <v>195</v>
      </c>
      <c r="AI574">
        <v>15</v>
      </c>
      <c r="AJ574">
        <v>158</v>
      </c>
      <c r="AK574">
        <v>2000</v>
      </c>
      <c r="AL574">
        <v>0.316</v>
      </c>
      <c r="AM574">
        <v>7</v>
      </c>
      <c r="AN574">
        <v>2.2120000000000002</v>
      </c>
      <c r="AO574">
        <v>7.8</v>
      </c>
      <c r="AP574" t="s">
        <v>75</v>
      </c>
      <c r="AQ574" t="s">
        <v>76</v>
      </c>
      <c r="AR574" t="s">
        <v>182</v>
      </c>
      <c r="AS574" t="s">
        <v>183</v>
      </c>
      <c r="AT574">
        <v>83.4</v>
      </c>
      <c r="AU574" t="s">
        <v>80</v>
      </c>
      <c r="AV574">
        <v>0.5</v>
      </c>
      <c r="AW574">
        <v>1.5269999999999999</v>
      </c>
      <c r="AX574">
        <v>107.02</v>
      </c>
      <c r="AY574" t="s">
        <v>80</v>
      </c>
      <c r="AZ574" t="s">
        <v>184</v>
      </c>
      <c r="BA574" t="s">
        <v>185</v>
      </c>
      <c r="BB574" t="s">
        <v>186</v>
      </c>
      <c r="BE574" t="s">
        <v>1482</v>
      </c>
      <c r="BF574" t="s">
        <v>1483</v>
      </c>
    </row>
    <row r="575" spans="1:58" x14ac:dyDescent="0.3">
      <c r="A575" t="s">
        <v>1407</v>
      </c>
      <c r="B575" t="s">
        <v>1408</v>
      </c>
      <c r="D575">
        <v>2</v>
      </c>
      <c r="F575">
        <v>2</v>
      </c>
      <c r="G575">
        <v>2</v>
      </c>
      <c r="H575">
        <v>3</v>
      </c>
      <c r="I575">
        <v>1</v>
      </c>
      <c r="K575">
        <v>6</v>
      </c>
      <c r="L575">
        <v>1</v>
      </c>
      <c r="M575" t="s">
        <v>170</v>
      </c>
      <c r="N575" t="s">
        <v>171</v>
      </c>
      <c r="O575" t="s">
        <v>171</v>
      </c>
      <c r="P575" t="s">
        <v>172</v>
      </c>
      <c r="Q575" t="s">
        <v>172</v>
      </c>
      <c r="R575" t="s">
        <v>1473</v>
      </c>
      <c r="S575" t="s">
        <v>797</v>
      </c>
      <c r="T575" t="s">
        <v>798</v>
      </c>
      <c r="U575" t="s">
        <v>285</v>
      </c>
      <c r="V575" t="s">
        <v>286</v>
      </c>
      <c r="Y575" t="s">
        <v>799</v>
      </c>
      <c r="Z575" t="s">
        <v>800</v>
      </c>
      <c r="AA575" t="s">
        <v>341</v>
      </c>
      <c r="AB575" t="s">
        <v>342</v>
      </c>
      <c r="AC575" t="s">
        <v>356</v>
      </c>
      <c r="AD575" t="s">
        <v>357</v>
      </c>
      <c r="AE575" t="s">
        <v>71</v>
      </c>
      <c r="AF575" t="s">
        <v>72</v>
      </c>
      <c r="AG575" t="s">
        <v>194</v>
      </c>
      <c r="AH575" t="s">
        <v>195</v>
      </c>
      <c r="AI575">
        <v>15</v>
      </c>
      <c r="AJ575">
        <v>158</v>
      </c>
      <c r="AK575">
        <v>2000</v>
      </c>
      <c r="AL575">
        <v>0.316</v>
      </c>
      <c r="AM575">
        <v>7</v>
      </c>
      <c r="AN575">
        <v>2.2120000000000002</v>
      </c>
      <c r="AO575">
        <v>7.8</v>
      </c>
      <c r="AP575" t="s">
        <v>75</v>
      </c>
      <c r="AQ575" t="s">
        <v>76</v>
      </c>
      <c r="AR575" t="s">
        <v>182</v>
      </c>
      <c r="AS575" t="s">
        <v>183</v>
      </c>
      <c r="AT575">
        <v>83.4</v>
      </c>
      <c r="AU575" t="s">
        <v>80</v>
      </c>
      <c r="AV575">
        <v>0.5</v>
      </c>
      <c r="AW575">
        <v>1.5269999999999999</v>
      </c>
      <c r="AX575">
        <v>107.02</v>
      </c>
      <c r="AY575" t="s">
        <v>80</v>
      </c>
      <c r="AZ575" t="s">
        <v>184</v>
      </c>
      <c r="BA575" t="s">
        <v>185</v>
      </c>
      <c r="BB575" t="s">
        <v>186</v>
      </c>
      <c r="BE575" t="s">
        <v>1484</v>
      </c>
      <c r="BF575" t="s">
        <v>1485</v>
      </c>
    </row>
    <row r="576" spans="1:58" x14ac:dyDescent="0.3">
      <c r="A576" t="s">
        <v>1407</v>
      </c>
      <c r="B576" t="s">
        <v>1408</v>
      </c>
      <c r="D576">
        <v>2</v>
      </c>
      <c r="F576">
        <v>2</v>
      </c>
      <c r="G576">
        <v>2</v>
      </c>
      <c r="H576">
        <v>3</v>
      </c>
      <c r="I576">
        <v>1</v>
      </c>
      <c r="K576">
        <v>6</v>
      </c>
      <c r="L576">
        <v>1</v>
      </c>
      <c r="M576" t="s">
        <v>170</v>
      </c>
      <c r="N576" t="s">
        <v>171</v>
      </c>
      <c r="O576" t="s">
        <v>171</v>
      </c>
      <c r="P576" t="s">
        <v>172</v>
      </c>
      <c r="Q576" t="s">
        <v>172</v>
      </c>
      <c r="R576" t="s">
        <v>1473</v>
      </c>
      <c r="S576" t="s">
        <v>797</v>
      </c>
      <c r="T576" t="s">
        <v>798</v>
      </c>
      <c r="U576" t="s">
        <v>285</v>
      </c>
      <c r="V576" t="s">
        <v>286</v>
      </c>
      <c r="Y576" t="s">
        <v>799</v>
      </c>
      <c r="Z576" t="s">
        <v>800</v>
      </c>
      <c r="AA576" t="s">
        <v>341</v>
      </c>
      <c r="AB576" t="s">
        <v>342</v>
      </c>
      <c r="AC576" t="s">
        <v>100</v>
      </c>
      <c r="AD576" t="s">
        <v>180</v>
      </c>
      <c r="AE576" t="s">
        <v>71</v>
      </c>
      <c r="AF576" t="s">
        <v>72</v>
      </c>
      <c r="AG576" t="s">
        <v>194</v>
      </c>
      <c r="AH576" t="s">
        <v>195</v>
      </c>
      <c r="AI576">
        <v>15</v>
      </c>
      <c r="AJ576">
        <v>158</v>
      </c>
      <c r="AK576">
        <v>2400</v>
      </c>
      <c r="AL576">
        <v>0.37909999999999999</v>
      </c>
      <c r="AM576">
        <v>7</v>
      </c>
      <c r="AN576">
        <v>2.6539999999999999</v>
      </c>
      <c r="AO576">
        <v>7.8</v>
      </c>
      <c r="AP576" t="s">
        <v>75</v>
      </c>
      <c r="AQ576" t="s">
        <v>76</v>
      </c>
      <c r="AR576" t="s">
        <v>182</v>
      </c>
      <c r="AS576" t="s">
        <v>183</v>
      </c>
      <c r="AT576">
        <v>83.4</v>
      </c>
      <c r="AU576" t="s">
        <v>80</v>
      </c>
      <c r="AV576">
        <v>0.5</v>
      </c>
      <c r="AW576">
        <v>1.5269999999999999</v>
      </c>
      <c r="AX576">
        <v>107.02</v>
      </c>
      <c r="AY576" t="s">
        <v>80</v>
      </c>
      <c r="AZ576" t="s">
        <v>184</v>
      </c>
      <c r="BA576" t="s">
        <v>185</v>
      </c>
      <c r="BB576" t="s">
        <v>186</v>
      </c>
      <c r="BE576" t="s">
        <v>1486</v>
      </c>
      <c r="BF576" t="s">
        <v>1487</v>
      </c>
    </row>
    <row r="577" spans="1:58" x14ac:dyDescent="0.3">
      <c r="A577" t="s">
        <v>1407</v>
      </c>
      <c r="B577" t="s">
        <v>1408</v>
      </c>
      <c r="D577">
        <v>2</v>
      </c>
      <c r="F577">
        <v>2</v>
      </c>
      <c r="G577">
        <v>2</v>
      </c>
      <c r="H577">
        <v>3</v>
      </c>
      <c r="I577">
        <v>1</v>
      </c>
      <c r="K577">
        <v>6</v>
      </c>
      <c r="L577">
        <v>1</v>
      </c>
      <c r="M577" t="s">
        <v>170</v>
      </c>
      <c r="N577" t="s">
        <v>171</v>
      </c>
      <c r="O577" t="s">
        <v>171</v>
      </c>
      <c r="P577" t="s">
        <v>172</v>
      </c>
      <c r="Q577" t="s">
        <v>172</v>
      </c>
      <c r="R577" t="s">
        <v>1473</v>
      </c>
      <c r="S577" t="s">
        <v>797</v>
      </c>
      <c r="T577" t="s">
        <v>798</v>
      </c>
      <c r="U577" t="s">
        <v>285</v>
      </c>
      <c r="V577" t="s">
        <v>286</v>
      </c>
      <c r="Y577" t="s">
        <v>799</v>
      </c>
      <c r="Z577" t="s">
        <v>800</v>
      </c>
      <c r="AA577" t="s">
        <v>341</v>
      </c>
      <c r="AB577" t="s">
        <v>342</v>
      </c>
      <c r="AC577" t="s">
        <v>352</v>
      </c>
      <c r="AD577" t="s">
        <v>353</v>
      </c>
      <c r="AE577" t="s">
        <v>71</v>
      </c>
      <c r="AF577" t="s">
        <v>72</v>
      </c>
      <c r="AG577" t="s">
        <v>194</v>
      </c>
      <c r="AH577" t="s">
        <v>195</v>
      </c>
      <c r="AI577">
        <v>15</v>
      </c>
      <c r="AJ577">
        <v>158</v>
      </c>
      <c r="AK577">
        <v>2400</v>
      </c>
      <c r="AL577">
        <v>0.37909999999999999</v>
      </c>
      <c r="AM577">
        <v>7</v>
      </c>
      <c r="AN577">
        <v>2.6539999999999999</v>
      </c>
      <c r="AO577">
        <v>7.8</v>
      </c>
      <c r="AP577" t="s">
        <v>75</v>
      </c>
      <c r="AQ577" t="s">
        <v>76</v>
      </c>
      <c r="AR577" t="s">
        <v>182</v>
      </c>
      <c r="AS577" t="s">
        <v>183</v>
      </c>
      <c r="AT577">
        <v>83.4</v>
      </c>
      <c r="AU577" t="s">
        <v>80</v>
      </c>
      <c r="AV577">
        <v>0.5</v>
      </c>
      <c r="AW577">
        <v>1.5269999999999999</v>
      </c>
      <c r="AX577">
        <v>107.02</v>
      </c>
      <c r="AY577" t="s">
        <v>80</v>
      </c>
      <c r="AZ577" t="s">
        <v>184</v>
      </c>
      <c r="BA577" t="s">
        <v>185</v>
      </c>
      <c r="BB577" t="s">
        <v>186</v>
      </c>
      <c r="BE577" t="s">
        <v>1488</v>
      </c>
      <c r="BF577" t="s">
        <v>1489</v>
      </c>
    </row>
    <row r="578" spans="1:58" x14ac:dyDescent="0.3">
      <c r="A578" t="s">
        <v>1407</v>
      </c>
      <c r="B578" t="s">
        <v>1408</v>
      </c>
      <c r="D578">
        <v>2</v>
      </c>
      <c r="F578">
        <v>2</v>
      </c>
      <c r="G578">
        <v>2</v>
      </c>
      <c r="H578">
        <v>3</v>
      </c>
      <c r="I578">
        <v>1</v>
      </c>
      <c r="K578">
        <v>6</v>
      </c>
      <c r="L578">
        <v>1</v>
      </c>
      <c r="M578" t="s">
        <v>170</v>
      </c>
      <c r="N578" t="s">
        <v>171</v>
      </c>
      <c r="O578" t="s">
        <v>171</v>
      </c>
      <c r="P578" t="s">
        <v>172</v>
      </c>
      <c r="Q578" t="s">
        <v>172</v>
      </c>
      <c r="R578" t="s">
        <v>1473</v>
      </c>
      <c r="S578" t="s">
        <v>797</v>
      </c>
      <c r="T578" t="s">
        <v>798</v>
      </c>
      <c r="U578" t="s">
        <v>285</v>
      </c>
      <c r="V578" t="s">
        <v>286</v>
      </c>
      <c r="Y578" t="s">
        <v>799</v>
      </c>
      <c r="Z578" t="s">
        <v>800</v>
      </c>
      <c r="AA578" t="s">
        <v>341</v>
      </c>
      <c r="AB578" t="s">
        <v>342</v>
      </c>
      <c r="AC578" t="s">
        <v>356</v>
      </c>
      <c r="AD578" t="s">
        <v>357</v>
      </c>
      <c r="AE578" t="s">
        <v>71</v>
      </c>
      <c r="AF578" t="s">
        <v>72</v>
      </c>
      <c r="AG578" t="s">
        <v>194</v>
      </c>
      <c r="AH578" t="s">
        <v>195</v>
      </c>
      <c r="AI578">
        <v>15</v>
      </c>
      <c r="AJ578">
        <v>158</v>
      </c>
      <c r="AK578">
        <v>2400</v>
      </c>
      <c r="AL578">
        <v>0.37909999999999999</v>
      </c>
      <c r="AM578">
        <v>7</v>
      </c>
      <c r="AN578">
        <v>2.6539999999999999</v>
      </c>
      <c r="AO578">
        <v>7.8</v>
      </c>
      <c r="AP578" t="s">
        <v>75</v>
      </c>
      <c r="AQ578" t="s">
        <v>76</v>
      </c>
      <c r="AR578" t="s">
        <v>182</v>
      </c>
      <c r="AS578" t="s">
        <v>183</v>
      </c>
      <c r="AT578">
        <v>83.4</v>
      </c>
      <c r="AU578" t="s">
        <v>80</v>
      </c>
      <c r="AV578">
        <v>0.5</v>
      </c>
      <c r="AW578">
        <v>1.5269999999999999</v>
      </c>
      <c r="AX578">
        <v>107.02</v>
      </c>
      <c r="AY578" t="s">
        <v>80</v>
      </c>
      <c r="AZ578" t="s">
        <v>184</v>
      </c>
      <c r="BA578" t="s">
        <v>185</v>
      </c>
      <c r="BB578" t="s">
        <v>186</v>
      </c>
      <c r="BE578" t="s">
        <v>1490</v>
      </c>
      <c r="BF578" t="s">
        <v>1491</v>
      </c>
    </row>
    <row r="579" spans="1:58" x14ac:dyDescent="0.3">
      <c r="A579" t="s">
        <v>1407</v>
      </c>
      <c r="B579" t="s">
        <v>1408</v>
      </c>
      <c r="D579">
        <v>2</v>
      </c>
      <c r="F579">
        <v>2</v>
      </c>
      <c r="G579">
        <v>2</v>
      </c>
      <c r="H579">
        <v>3</v>
      </c>
      <c r="I579">
        <v>2</v>
      </c>
      <c r="K579">
        <v>6</v>
      </c>
      <c r="L579">
        <v>1</v>
      </c>
      <c r="M579" t="s">
        <v>170</v>
      </c>
      <c r="N579" t="s">
        <v>171</v>
      </c>
      <c r="O579" t="s">
        <v>171</v>
      </c>
      <c r="P579" t="s">
        <v>172</v>
      </c>
      <c r="Q579" t="s">
        <v>172</v>
      </c>
      <c r="R579" t="s">
        <v>1492</v>
      </c>
      <c r="S579" t="s">
        <v>797</v>
      </c>
      <c r="T579" t="s">
        <v>798</v>
      </c>
      <c r="U579" t="s">
        <v>285</v>
      </c>
      <c r="V579" t="s">
        <v>286</v>
      </c>
      <c r="Y579" t="s">
        <v>799</v>
      </c>
      <c r="Z579" t="s">
        <v>800</v>
      </c>
      <c r="AA579" t="s">
        <v>67</v>
      </c>
      <c r="AB579" t="s">
        <v>68</v>
      </c>
      <c r="AC579" t="s">
        <v>100</v>
      </c>
      <c r="AD579" t="s">
        <v>180</v>
      </c>
      <c r="AE579" t="s">
        <v>71</v>
      </c>
      <c r="AF579" t="s">
        <v>72</v>
      </c>
      <c r="AG579" t="s">
        <v>194</v>
      </c>
      <c r="AH579" t="s">
        <v>195</v>
      </c>
      <c r="AI579">
        <v>15</v>
      </c>
      <c r="AJ579">
        <v>158</v>
      </c>
      <c r="AK579">
        <v>1850</v>
      </c>
      <c r="AL579">
        <v>0.2923</v>
      </c>
      <c r="AM579">
        <v>7</v>
      </c>
      <c r="AN579">
        <v>2.0459999999999998</v>
      </c>
      <c r="AO579">
        <v>7.8</v>
      </c>
      <c r="AP579" t="s">
        <v>75</v>
      </c>
      <c r="AQ579" t="s">
        <v>76</v>
      </c>
      <c r="AR579" t="s">
        <v>182</v>
      </c>
      <c r="AS579" t="s">
        <v>183</v>
      </c>
      <c r="AT579">
        <v>83.4</v>
      </c>
      <c r="AU579" t="s">
        <v>80</v>
      </c>
      <c r="AV579">
        <v>0.5</v>
      </c>
      <c r="AW579">
        <v>1.5269999999999999</v>
      </c>
      <c r="AX579">
        <v>107.02</v>
      </c>
      <c r="AY579" t="s">
        <v>80</v>
      </c>
      <c r="AZ579" t="s">
        <v>184</v>
      </c>
      <c r="BA579" t="s">
        <v>185</v>
      </c>
      <c r="BB579" t="s">
        <v>186</v>
      </c>
      <c r="BE579" t="s">
        <v>1493</v>
      </c>
      <c r="BF579" t="s">
        <v>1494</v>
      </c>
    </row>
    <row r="580" spans="1:58" x14ac:dyDescent="0.3">
      <c r="A580" t="s">
        <v>1407</v>
      </c>
      <c r="B580" t="s">
        <v>1408</v>
      </c>
      <c r="D580">
        <v>2</v>
      </c>
      <c r="F580">
        <v>2</v>
      </c>
      <c r="G580">
        <v>2</v>
      </c>
      <c r="H580">
        <v>3</v>
      </c>
      <c r="I580">
        <v>2</v>
      </c>
      <c r="K580">
        <v>6</v>
      </c>
      <c r="L580">
        <v>1</v>
      </c>
      <c r="M580" t="s">
        <v>170</v>
      </c>
      <c r="N580" t="s">
        <v>171</v>
      </c>
      <c r="O580" t="s">
        <v>171</v>
      </c>
      <c r="P580" t="s">
        <v>172</v>
      </c>
      <c r="Q580" t="s">
        <v>172</v>
      </c>
      <c r="R580" t="s">
        <v>1492</v>
      </c>
      <c r="S580" t="s">
        <v>797</v>
      </c>
      <c r="T580" t="s">
        <v>798</v>
      </c>
      <c r="U580" t="s">
        <v>285</v>
      </c>
      <c r="V580" t="s">
        <v>286</v>
      </c>
      <c r="Y580" t="s">
        <v>799</v>
      </c>
      <c r="Z580" t="s">
        <v>800</v>
      </c>
      <c r="AA580" t="s">
        <v>67</v>
      </c>
      <c r="AB580" t="s">
        <v>68</v>
      </c>
      <c r="AC580" t="s">
        <v>352</v>
      </c>
      <c r="AD580" t="s">
        <v>353</v>
      </c>
      <c r="AE580" t="s">
        <v>71</v>
      </c>
      <c r="AF580" t="s">
        <v>72</v>
      </c>
      <c r="AG580" t="s">
        <v>194</v>
      </c>
      <c r="AH580" t="s">
        <v>195</v>
      </c>
      <c r="AI580">
        <v>15</v>
      </c>
      <c r="AJ580">
        <v>158</v>
      </c>
      <c r="AK580">
        <v>1850</v>
      </c>
      <c r="AL580">
        <v>0.2923</v>
      </c>
      <c r="AM580">
        <v>7</v>
      </c>
      <c r="AN580">
        <v>2.0459999999999998</v>
      </c>
      <c r="AO580">
        <v>7.8</v>
      </c>
      <c r="AP580" t="s">
        <v>75</v>
      </c>
      <c r="AQ580" t="s">
        <v>76</v>
      </c>
      <c r="AR580" t="s">
        <v>182</v>
      </c>
      <c r="AS580" t="s">
        <v>183</v>
      </c>
      <c r="AT580">
        <v>83.4</v>
      </c>
      <c r="AU580" t="s">
        <v>80</v>
      </c>
      <c r="AV580">
        <v>0.5</v>
      </c>
      <c r="AW580">
        <v>1.5269999999999999</v>
      </c>
      <c r="AX580">
        <v>107.02</v>
      </c>
      <c r="AY580" t="s">
        <v>80</v>
      </c>
      <c r="AZ580" t="s">
        <v>184</v>
      </c>
      <c r="BA580" t="s">
        <v>185</v>
      </c>
      <c r="BB580" t="s">
        <v>186</v>
      </c>
      <c r="BE580" t="s">
        <v>1495</v>
      </c>
      <c r="BF580" t="s">
        <v>1496</v>
      </c>
    </row>
    <row r="581" spans="1:58" x14ac:dyDescent="0.3">
      <c r="A581" t="s">
        <v>1407</v>
      </c>
      <c r="B581" t="s">
        <v>1408</v>
      </c>
      <c r="D581">
        <v>2</v>
      </c>
      <c r="F581">
        <v>2</v>
      </c>
      <c r="G581">
        <v>2</v>
      </c>
      <c r="H581">
        <v>3</v>
      </c>
      <c r="I581">
        <v>2</v>
      </c>
      <c r="K581">
        <v>6</v>
      </c>
      <c r="L581">
        <v>1</v>
      </c>
      <c r="M581" t="s">
        <v>170</v>
      </c>
      <c r="N581" t="s">
        <v>171</v>
      </c>
      <c r="O581" t="s">
        <v>171</v>
      </c>
      <c r="P581" t="s">
        <v>172</v>
      </c>
      <c r="Q581" t="s">
        <v>172</v>
      </c>
      <c r="R581" t="s">
        <v>1492</v>
      </c>
      <c r="S581" t="s">
        <v>797</v>
      </c>
      <c r="T581" t="s">
        <v>798</v>
      </c>
      <c r="U581" t="s">
        <v>285</v>
      </c>
      <c r="V581" t="s">
        <v>286</v>
      </c>
      <c r="Y581" t="s">
        <v>799</v>
      </c>
      <c r="Z581" t="s">
        <v>800</v>
      </c>
      <c r="AA581" t="s">
        <v>67</v>
      </c>
      <c r="AB581" t="s">
        <v>68</v>
      </c>
      <c r="AC581" t="s">
        <v>356</v>
      </c>
      <c r="AD581" t="s">
        <v>357</v>
      </c>
      <c r="AE581" t="s">
        <v>71</v>
      </c>
      <c r="AF581" t="s">
        <v>72</v>
      </c>
      <c r="AG581" t="s">
        <v>194</v>
      </c>
      <c r="AH581" t="s">
        <v>195</v>
      </c>
      <c r="AI581">
        <v>15</v>
      </c>
      <c r="AJ581">
        <v>158</v>
      </c>
      <c r="AK581">
        <v>1850</v>
      </c>
      <c r="AL581">
        <v>0.2923</v>
      </c>
      <c r="AM581">
        <v>7</v>
      </c>
      <c r="AN581">
        <v>2.0459999999999998</v>
      </c>
      <c r="AO581">
        <v>7.8</v>
      </c>
      <c r="AP581" t="s">
        <v>75</v>
      </c>
      <c r="AQ581" t="s">
        <v>76</v>
      </c>
      <c r="AR581" t="s">
        <v>182</v>
      </c>
      <c r="AS581" t="s">
        <v>183</v>
      </c>
      <c r="AT581">
        <v>83.4</v>
      </c>
      <c r="AU581" t="s">
        <v>80</v>
      </c>
      <c r="AV581">
        <v>0.5</v>
      </c>
      <c r="AW581">
        <v>1.5269999999999999</v>
      </c>
      <c r="AX581">
        <v>107.02</v>
      </c>
      <c r="AY581" t="s">
        <v>80</v>
      </c>
      <c r="AZ581" t="s">
        <v>184</v>
      </c>
      <c r="BA581" t="s">
        <v>185</v>
      </c>
      <c r="BB581" t="s">
        <v>186</v>
      </c>
      <c r="BE581" t="s">
        <v>1497</v>
      </c>
      <c r="BF581" t="s">
        <v>1498</v>
      </c>
    </row>
    <row r="582" spans="1:58" x14ac:dyDescent="0.3">
      <c r="A582" t="s">
        <v>1407</v>
      </c>
      <c r="B582" t="s">
        <v>1408</v>
      </c>
      <c r="D582">
        <v>2</v>
      </c>
      <c r="F582">
        <v>2</v>
      </c>
      <c r="G582">
        <v>2</v>
      </c>
      <c r="H582">
        <v>3</v>
      </c>
      <c r="I582">
        <v>2</v>
      </c>
      <c r="K582">
        <v>6</v>
      </c>
      <c r="L582">
        <v>1</v>
      </c>
      <c r="M582" t="s">
        <v>170</v>
      </c>
      <c r="N582" t="s">
        <v>171</v>
      </c>
      <c r="O582" t="s">
        <v>171</v>
      </c>
      <c r="P582" t="s">
        <v>172</v>
      </c>
      <c r="Q582" t="s">
        <v>172</v>
      </c>
      <c r="R582" t="s">
        <v>1492</v>
      </c>
      <c r="S582" t="s">
        <v>797</v>
      </c>
      <c r="T582" t="s">
        <v>798</v>
      </c>
      <c r="U582" t="s">
        <v>285</v>
      </c>
      <c r="V582" t="s">
        <v>286</v>
      </c>
      <c r="Y582" t="s">
        <v>799</v>
      </c>
      <c r="Z582" t="s">
        <v>800</v>
      </c>
      <c r="AA582" t="s">
        <v>67</v>
      </c>
      <c r="AB582" t="s">
        <v>68</v>
      </c>
      <c r="AC582" t="s">
        <v>100</v>
      </c>
      <c r="AD582" t="s">
        <v>180</v>
      </c>
      <c r="AE582" t="s">
        <v>71</v>
      </c>
      <c r="AF582" t="s">
        <v>72</v>
      </c>
      <c r="AG582" t="s">
        <v>194</v>
      </c>
      <c r="AH582" t="s">
        <v>195</v>
      </c>
      <c r="AI582">
        <v>15</v>
      </c>
      <c r="AJ582">
        <v>158</v>
      </c>
      <c r="AK582">
        <v>2000</v>
      </c>
      <c r="AL582">
        <v>0.316</v>
      </c>
      <c r="AM582">
        <v>7</v>
      </c>
      <c r="AN582">
        <v>2.2120000000000002</v>
      </c>
      <c r="AO582">
        <v>7.8</v>
      </c>
      <c r="AP582" t="s">
        <v>75</v>
      </c>
      <c r="AQ582" t="s">
        <v>76</v>
      </c>
      <c r="AR582" t="s">
        <v>182</v>
      </c>
      <c r="AS582" t="s">
        <v>183</v>
      </c>
      <c r="AT582">
        <v>83.4</v>
      </c>
      <c r="AU582" t="s">
        <v>80</v>
      </c>
      <c r="AV582">
        <v>0.5</v>
      </c>
      <c r="AW582">
        <v>1.5269999999999999</v>
      </c>
      <c r="AX582">
        <v>107.02</v>
      </c>
      <c r="AY582" t="s">
        <v>80</v>
      </c>
      <c r="AZ582" t="s">
        <v>184</v>
      </c>
      <c r="BA582" t="s">
        <v>185</v>
      </c>
      <c r="BB582" t="s">
        <v>186</v>
      </c>
      <c r="BE582" t="s">
        <v>1499</v>
      </c>
      <c r="BF582" t="s">
        <v>1500</v>
      </c>
    </row>
    <row r="583" spans="1:58" x14ac:dyDescent="0.3">
      <c r="A583" t="s">
        <v>1407</v>
      </c>
      <c r="B583" t="s">
        <v>1408</v>
      </c>
      <c r="D583">
        <v>2</v>
      </c>
      <c r="F583">
        <v>2</v>
      </c>
      <c r="G583">
        <v>2</v>
      </c>
      <c r="H583">
        <v>3</v>
      </c>
      <c r="I583">
        <v>2</v>
      </c>
      <c r="K583">
        <v>6</v>
      </c>
      <c r="L583">
        <v>1</v>
      </c>
      <c r="M583" t="s">
        <v>170</v>
      </c>
      <c r="N583" t="s">
        <v>171</v>
      </c>
      <c r="O583" t="s">
        <v>171</v>
      </c>
      <c r="P583" t="s">
        <v>172</v>
      </c>
      <c r="Q583" t="s">
        <v>172</v>
      </c>
      <c r="R583" t="s">
        <v>1492</v>
      </c>
      <c r="S583" t="s">
        <v>797</v>
      </c>
      <c r="T583" t="s">
        <v>798</v>
      </c>
      <c r="U583" t="s">
        <v>285</v>
      </c>
      <c r="V583" t="s">
        <v>286</v>
      </c>
      <c r="Y583" t="s">
        <v>799</v>
      </c>
      <c r="Z583" t="s">
        <v>800</v>
      </c>
      <c r="AA583" t="s">
        <v>67</v>
      </c>
      <c r="AB583" t="s">
        <v>68</v>
      </c>
      <c r="AC583" t="s">
        <v>352</v>
      </c>
      <c r="AD583" t="s">
        <v>353</v>
      </c>
      <c r="AE583" t="s">
        <v>71</v>
      </c>
      <c r="AF583" t="s">
        <v>72</v>
      </c>
      <c r="AG583" t="s">
        <v>194</v>
      </c>
      <c r="AH583" t="s">
        <v>195</v>
      </c>
      <c r="AI583">
        <v>15</v>
      </c>
      <c r="AJ583">
        <v>158</v>
      </c>
      <c r="AK583">
        <v>2000</v>
      </c>
      <c r="AL583">
        <v>0.316</v>
      </c>
      <c r="AM583">
        <v>7</v>
      </c>
      <c r="AN583">
        <v>2.2120000000000002</v>
      </c>
      <c r="AO583">
        <v>7.8</v>
      </c>
      <c r="AP583" t="s">
        <v>75</v>
      </c>
      <c r="AQ583" t="s">
        <v>76</v>
      </c>
      <c r="AR583" t="s">
        <v>182</v>
      </c>
      <c r="AS583" t="s">
        <v>183</v>
      </c>
      <c r="AT583">
        <v>83.4</v>
      </c>
      <c r="AU583" t="s">
        <v>80</v>
      </c>
      <c r="AV583">
        <v>0.5</v>
      </c>
      <c r="AW583">
        <v>1.5269999999999999</v>
      </c>
      <c r="AX583">
        <v>107.02</v>
      </c>
      <c r="AY583" t="s">
        <v>80</v>
      </c>
      <c r="AZ583" t="s">
        <v>184</v>
      </c>
      <c r="BA583" t="s">
        <v>185</v>
      </c>
      <c r="BB583" t="s">
        <v>186</v>
      </c>
      <c r="BE583" t="s">
        <v>1501</v>
      </c>
      <c r="BF583" t="s">
        <v>1502</v>
      </c>
    </row>
    <row r="584" spans="1:58" x14ac:dyDescent="0.3">
      <c r="A584" t="s">
        <v>1407</v>
      </c>
      <c r="B584" t="s">
        <v>1408</v>
      </c>
      <c r="D584">
        <v>2</v>
      </c>
      <c r="F584">
        <v>2</v>
      </c>
      <c r="G584">
        <v>2</v>
      </c>
      <c r="H584">
        <v>3</v>
      </c>
      <c r="I584">
        <v>2</v>
      </c>
      <c r="K584">
        <v>6</v>
      </c>
      <c r="L584">
        <v>1</v>
      </c>
      <c r="M584" t="s">
        <v>170</v>
      </c>
      <c r="N584" t="s">
        <v>171</v>
      </c>
      <c r="O584" t="s">
        <v>171</v>
      </c>
      <c r="P584" t="s">
        <v>172</v>
      </c>
      <c r="Q584" t="s">
        <v>172</v>
      </c>
      <c r="R584" t="s">
        <v>1492</v>
      </c>
      <c r="S584" t="s">
        <v>797</v>
      </c>
      <c r="T584" t="s">
        <v>798</v>
      </c>
      <c r="U584" t="s">
        <v>285</v>
      </c>
      <c r="V584" t="s">
        <v>286</v>
      </c>
      <c r="Y584" t="s">
        <v>799</v>
      </c>
      <c r="Z584" t="s">
        <v>800</v>
      </c>
      <c r="AA584" t="s">
        <v>67</v>
      </c>
      <c r="AB584" t="s">
        <v>68</v>
      </c>
      <c r="AC584" t="s">
        <v>356</v>
      </c>
      <c r="AD584" t="s">
        <v>357</v>
      </c>
      <c r="AE584" t="s">
        <v>71</v>
      </c>
      <c r="AF584" t="s">
        <v>72</v>
      </c>
      <c r="AG584" t="s">
        <v>194</v>
      </c>
      <c r="AH584" t="s">
        <v>195</v>
      </c>
      <c r="AI584">
        <v>15</v>
      </c>
      <c r="AJ584">
        <v>158</v>
      </c>
      <c r="AK584">
        <v>2000</v>
      </c>
      <c r="AL584">
        <v>0.316</v>
      </c>
      <c r="AM584">
        <v>7</v>
      </c>
      <c r="AN584">
        <v>2.2120000000000002</v>
      </c>
      <c r="AO584">
        <v>7.8</v>
      </c>
      <c r="AP584" t="s">
        <v>75</v>
      </c>
      <c r="AQ584" t="s">
        <v>76</v>
      </c>
      <c r="AR584" t="s">
        <v>182</v>
      </c>
      <c r="AS584" t="s">
        <v>183</v>
      </c>
      <c r="AT584">
        <v>83.4</v>
      </c>
      <c r="AU584" t="s">
        <v>80</v>
      </c>
      <c r="AV584">
        <v>0.5</v>
      </c>
      <c r="AW584">
        <v>1.5269999999999999</v>
      </c>
      <c r="AX584">
        <v>107.02</v>
      </c>
      <c r="AY584" t="s">
        <v>80</v>
      </c>
      <c r="AZ584" t="s">
        <v>184</v>
      </c>
      <c r="BA584" t="s">
        <v>185</v>
      </c>
      <c r="BB584" t="s">
        <v>186</v>
      </c>
      <c r="BE584" t="s">
        <v>1503</v>
      </c>
      <c r="BF584" t="s">
        <v>1504</v>
      </c>
    </row>
    <row r="585" spans="1:58" x14ac:dyDescent="0.3">
      <c r="A585" t="s">
        <v>1407</v>
      </c>
      <c r="B585" t="s">
        <v>1408</v>
      </c>
      <c r="D585">
        <v>2</v>
      </c>
      <c r="F585">
        <v>2</v>
      </c>
      <c r="G585">
        <v>2</v>
      </c>
      <c r="H585">
        <v>3</v>
      </c>
      <c r="I585">
        <v>2</v>
      </c>
      <c r="K585">
        <v>6</v>
      </c>
      <c r="L585">
        <v>1</v>
      </c>
      <c r="M585" t="s">
        <v>170</v>
      </c>
      <c r="N585" t="s">
        <v>171</v>
      </c>
      <c r="O585" t="s">
        <v>171</v>
      </c>
      <c r="P585" t="s">
        <v>172</v>
      </c>
      <c r="Q585" t="s">
        <v>172</v>
      </c>
      <c r="R585" t="s">
        <v>1492</v>
      </c>
      <c r="S585" t="s">
        <v>797</v>
      </c>
      <c r="T585" t="s">
        <v>798</v>
      </c>
      <c r="U585" t="s">
        <v>285</v>
      </c>
      <c r="V585" t="s">
        <v>286</v>
      </c>
      <c r="Y585" t="s">
        <v>799</v>
      </c>
      <c r="Z585" t="s">
        <v>800</v>
      </c>
      <c r="AA585" t="s">
        <v>67</v>
      </c>
      <c r="AB585" t="s">
        <v>68</v>
      </c>
      <c r="AC585" t="s">
        <v>100</v>
      </c>
      <c r="AD585" t="s">
        <v>180</v>
      </c>
      <c r="AE585" t="s">
        <v>71</v>
      </c>
      <c r="AF585" t="s">
        <v>72</v>
      </c>
      <c r="AG585" t="s">
        <v>194</v>
      </c>
      <c r="AH585" t="s">
        <v>195</v>
      </c>
      <c r="AI585">
        <v>15</v>
      </c>
      <c r="AJ585">
        <v>158</v>
      </c>
      <c r="AK585">
        <v>2400</v>
      </c>
      <c r="AL585">
        <v>0.37909999999999999</v>
      </c>
      <c r="AM585">
        <v>7</v>
      </c>
      <c r="AN585">
        <v>2.6539999999999999</v>
      </c>
      <c r="AO585">
        <v>7.8</v>
      </c>
      <c r="AP585" t="s">
        <v>75</v>
      </c>
      <c r="AQ585" t="s">
        <v>76</v>
      </c>
      <c r="AR585" t="s">
        <v>182</v>
      </c>
      <c r="AS585" t="s">
        <v>183</v>
      </c>
      <c r="AT585">
        <v>83.4</v>
      </c>
      <c r="AU585" t="s">
        <v>80</v>
      </c>
      <c r="AV585">
        <v>0.5</v>
      </c>
      <c r="AW585">
        <v>1.5269999999999999</v>
      </c>
      <c r="AX585">
        <v>107.02</v>
      </c>
      <c r="AY585" t="s">
        <v>80</v>
      </c>
      <c r="AZ585" t="s">
        <v>184</v>
      </c>
      <c r="BA585" t="s">
        <v>185</v>
      </c>
      <c r="BB585" t="s">
        <v>186</v>
      </c>
      <c r="BE585" t="s">
        <v>1505</v>
      </c>
      <c r="BF585" t="s">
        <v>1506</v>
      </c>
    </row>
    <row r="586" spans="1:58" x14ac:dyDescent="0.3">
      <c r="A586" t="s">
        <v>1407</v>
      </c>
      <c r="B586" t="s">
        <v>1408</v>
      </c>
      <c r="D586">
        <v>2</v>
      </c>
      <c r="F586">
        <v>2</v>
      </c>
      <c r="G586">
        <v>2</v>
      </c>
      <c r="H586">
        <v>3</v>
      </c>
      <c r="I586">
        <v>2</v>
      </c>
      <c r="K586">
        <v>6</v>
      </c>
      <c r="L586">
        <v>1</v>
      </c>
      <c r="M586" t="s">
        <v>170</v>
      </c>
      <c r="N586" t="s">
        <v>171</v>
      </c>
      <c r="O586" t="s">
        <v>171</v>
      </c>
      <c r="P586" t="s">
        <v>172</v>
      </c>
      <c r="Q586" t="s">
        <v>172</v>
      </c>
      <c r="R586" t="s">
        <v>1492</v>
      </c>
      <c r="S586" t="s">
        <v>797</v>
      </c>
      <c r="T586" t="s">
        <v>798</v>
      </c>
      <c r="U586" t="s">
        <v>285</v>
      </c>
      <c r="V586" t="s">
        <v>286</v>
      </c>
      <c r="Y586" t="s">
        <v>799</v>
      </c>
      <c r="Z586" t="s">
        <v>800</v>
      </c>
      <c r="AA586" t="s">
        <v>67</v>
      </c>
      <c r="AB586" t="s">
        <v>68</v>
      </c>
      <c r="AC586" t="s">
        <v>352</v>
      </c>
      <c r="AD586" t="s">
        <v>353</v>
      </c>
      <c r="AE586" t="s">
        <v>71</v>
      </c>
      <c r="AF586" t="s">
        <v>72</v>
      </c>
      <c r="AG586" t="s">
        <v>194</v>
      </c>
      <c r="AH586" t="s">
        <v>195</v>
      </c>
      <c r="AI586">
        <v>15</v>
      </c>
      <c r="AJ586">
        <v>158</v>
      </c>
      <c r="AK586">
        <v>2400</v>
      </c>
      <c r="AL586">
        <v>0.37909999999999999</v>
      </c>
      <c r="AM586">
        <v>7</v>
      </c>
      <c r="AN586">
        <v>2.6539999999999999</v>
      </c>
      <c r="AO586">
        <v>7.8</v>
      </c>
      <c r="AP586" t="s">
        <v>75</v>
      </c>
      <c r="AQ586" t="s">
        <v>76</v>
      </c>
      <c r="AR586" t="s">
        <v>182</v>
      </c>
      <c r="AS586" t="s">
        <v>183</v>
      </c>
      <c r="AT586">
        <v>83.4</v>
      </c>
      <c r="AU586" t="s">
        <v>80</v>
      </c>
      <c r="AV586">
        <v>0.5</v>
      </c>
      <c r="AW586">
        <v>1.5269999999999999</v>
      </c>
      <c r="AX586">
        <v>107.02</v>
      </c>
      <c r="AY586" t="s">
        <v>80</v>
      </c>
      <c r="AZ586" t="s">
        <v>184</v>
      </c>
      <c r="BA586" t="s">
        <v>185</v>
      </c>
      <c r="BB586" t="s">
        <v>186</v>
      </c>
      <c r="BE586" t="s">
        <v>1507</v>
      </c>
      <c r="BF586" t="s">
        <v>1508</v>
      </c>
    </row>
    <row r="587" spans="1:58" x14ac:dyDescent="0.3">
      <c r="A587" t="s">
        <v>1407</v>
      </c>
      <c r="B587" t="s">
        <v>1408</v>
      </c>
      <c r="D587">
        <v>2</v>
      </c>
      <c r="F587">
        <v>2</v>
      </c>
      <c r="G587">
        <v>2</v>
      </c>
      <c r="H587">
        <v>3</v>
      </c>
      <c r="I587">
        <v>2</v>
      </c>
      <c r="K587">
        <v>6</v>
      </c>
      <c r="L587">
        <v>1</v>
      </c>
      <c r="M587" t="s">
        <v>170</v>
      </c>
      <c r="N587" t="s">
        <v>171</v>
      </c>
      <c r="O587" t="s">
        <v>171</v>
      </c>
      <c r="P587" t="s">
        <v>172</v>
      </c>
      <c r="Q587" t="s">
        <v>172</v>
      </c>
      <c r="R587" t="s">
        <v>1492</v>
      </c>
      <c r="S587" t="s">
        <v>797</v>
      </c>
      <c r="T587" t="s">
        <v>798</v>
      </c>
      <c r="U587" t="s">
        <v>285</v>
      </c>
      <c r="V587" t="s">
        <v>286</v>
      </c>
      <c r="Y587" t="s">
        <v>799</v>
      </c>
      <c r="Z587" t="s">
        <v>800</v>
      </c>
      <c r="AA587" t="s">
        <v>67</v>
      </c>
      <c r="AB587" t="s">
        <v>68</v>
      </c>
      <c r="AC587" t="s">
        <v>356</v>
      </c>
      <c r="AD587" t="s">
        <v>357</v>
      </c>
      <c r="AE587" t="s">
        <v>71</v>
      </c>
      <c r="AF587" t="s">
        <v>72</v>
      </c>
      <c r="AG587" t="s">
        <v>194</v>
      </c>
      <c r="AH587" t="s">
        <v>195</v>
      </c>
      <c r="AI587">
        <v>15</v>
      </c>
      <c r="AJ587">
        <v>158</v>
      </c>
      <c r="AK587">
        <v>2400</v>
      </c>
      <c r="AL587">
        <v>0.37909999999999999</v>
      </c>
      <c r="AM587">
        <v>7</v>
      </c>
      <c r="AN587">
        <v>2.6539999999999999</v>
      </c>
      <c r="AO587">
        <v>7.8</v>
      </c>
      <c r="AP587" t="s">
        <v>75</v>
      </c>
      <c r="AQ587" t="s">
        <v>76</v>
      </c>
      <c r="AR587" t="s">
        <v>182</v>
      </c>
      <c r="AS587" t="s">
        <v>183</v>
      </c>
      <c r="AT587">
        <v>83.4</v>
      </c>
      <c r="AU587" t="s">
        <v>80</v>
      </c>
      <c r="AV587">
        <v>0.5</v>
      </c>
      <c r="AW587">
        <v>1.5269999999999999</v>
      </c>
      <c r="AX587">
        <v>107.02</v>
      </c>
      <c r="AY587" t="s">
        <v>80</v>
      </c>
      <c r="AZ587" t="s">
        <v>184</v>
      </c>
      <c r="BA587" t="s">
        <v>185</v>
      </c>
      <c r="BB587" t="s">
        <v>186</v>
      </c>
      <c r="BE587" t="s">
        <v>1509</v>
      </c>
      <c r="BF587" t="s">
        <v>1510</v>
      </c>
    </row>
    <row r="588" spans="1:58" x14ac:dyDescent="0.3">
      <c r="A588" t="s">
        <v>1407</v>
      </c>
      <c r="B588" t="s">
        <v>1408</v>
      </c>
      <c r="D588">
        <v>2</v>
      </c>
      <c r="F588">
        <v>2</v>
      </c>
      <c r="G588">
        <v>2</v>
      </c>
      <c r="H588">
        <v>3</v>
      </c>
      <c r="I588">
        <v>1</v>
      </c>
      <c r="K588">
        <v>6</v>
      </c>
      <c r="L588">
        <v>1</v>
      </c>
      <c r="M588" t="s">
        <v>170</v>
      </c>
      <c r="N588" t="s">
        <v>171</v>
      </c>
      <c r="O588" t="s">
        <v>171</v>
      </c>
      <c r="P588" t="s">
        <v>172</v>
      </c>
      <c r="Q588" t="s">
        <v>172</v>
      </c>
      <c r="R588" t="s">
        <v>1511</v>
      </c>
      <c r="S588" t="s">
        <v>797</v>
      </c>
      <c r="T588" t="s">
        <v>798</v>
      </c>
      <c r="U588" t="s">
        <v>285</v>
      </c>
      <c r="V588" t="s">
        <v>286</v>
      </c>
      <c r="Y588" t="s">
        <v>799</v>
      </c>
      <c r="Z588" t="s">
        <v>800</v>
      </c>
      <c r="AA588" t="s">
        <v>341</v>
      </c>
      <c r="AB588" t="s">
        <v>342</v>
      </c>
      <c r="AC588" t="s">
        <v>100</v>
      </c>
      <c r="AD588" t="s">
        <v>180</v>
      </c>
      <c r="AE588" t="s">
        <v>71</v>
      </c>
      <c r="AF588" t="s">
        <v>72</v>
      </c>
      <c r="AG588" t="s">
        <v>73</v>
      </c>
      <c r="AH588" t="s">
        <v>181</v>
      </c>
      <c r="AI588">
        <v>15</v>
      </c>
      <c r="AJ588">
        <v>192</v>
      </c>
      <c r="AK588">
        <v>1850</v>
      </c>
      <c r="AL588">
        <v>0.35510000000000003</v>
      </c>
      <c r="AM588">
        <v>7</v>
      </c>
      <c r="AN588">
        <v>2.4860000000000002</v>
      </c>
      <c r="AO588">
        <v>7.8</v>
      </c>
      <c r="AP588" t="s">
        <v>75</v>
      </c>
      <c r="AQ588" t="s">
        <v>76</v>
      </c>
      <c r="AR588" t="s">
        <v>182</v>
      </c>
      <c r="AS588" t="s">
        <v>183</v>
      </c>
      <c r="AT588">
        <v>91.5</v>
      </c>
      <c r="AU588" t="s">
        <v>80</v>
      </c>
      <c r="AV588">
        <v>0.5</v>
      </c>
      <c r="AW588">
        <v>1.5269999999999999</v>
      </c>
      <c r="AX588">
        <v>117.41</v>
      </c>
      <c r="AY588" t="s">
        <v>80</v>
      </c>
      <c r="AZ588" t="s">
        <v>184</v>
      </c>
      <c r="BA588" t="s">
        <v>185</v>
      </c>
      <c r="BB588" t="s">
        <v>186</v>
      </c>
      <c r="BE588" t="s">
        <v>1512</v>
      </c>
      <c r="BF588" t="s">
        <v>1513</v>
      </c>
    </row>
    <row r="589" spans="1:58" x14ac:dyDescent="0.3">
      <c r="A589" t="s">
        <v>1407</v>
      </c>
      <c r="B589" t="s">
        <v>1408</v>
      </c>
      <c r="D589">
        <v>2</v>
      </c>
      <c r="F589">
        <v>2</v>
      </c>
      <c r="G589">
        <v>2</v>
      </c>
      <c r="H589">
        <v>3</v>
      </c>
      <c r="I589">
        <v>1</v>
      </c>
      <c r="K589">
        <v>6</v>
      </c>
      <c r="L589">
        <v>1</v>
      </c>
      <c r="M589" t="s">
        <v>170</v>
      </c>
      <c r="N589" t="s">
        <v>171</v>
      </c>
      <c r="O589" t="s">
        <v>171</v>
      </c>
      <c r="P589" t="s">
        <v>172</v>
      </c>
      <c r="Q589" t="s">
        <v>172</v>
      </c>
      <c r="R589" t="s">
        <v>1511</v>
      </c>
      <c r="S589" t="s">
        <v>797</v>
      </c>
      <c r="T589" t="s">
        <v>798</v>
      </c>
      <c r="U589" t="s">
        <v>285</v>
      </c>
      <c r="V589" t="s">
        <v>286</v>
      </c>
      <c r="Y589" t="s">
        <v>799</v>
      </c>
      <c r="Z589" t="s">
        <v>800</v>
      </c>
      <c r="AA589" t="s">
        <v>341</v>
      </c>
      <c r="AB589" t="s">
        <v>342</v>
      </c>
      <c r="AC589" t="s">
        <v>352</v>
      </c>
      <c r="AD589" t="s">
        <v>353</v>
      </c>
      <c r="AE589" t="s">
        <v>71</v>
      </c>
      <c r="AF589" t="s">
        <v>72</v>
      </c>
      <c r="AG589" t="s">
        <v>73</v>
      </c>
      <c r="AH589" t="s">
        <v>181</v>
      </c>
      <c r="AI589">
        <v>15</v>
      </c>
      <c r="AJ589">
        <v>192</v>
      </c>
      <c r="AK589">
        <v>1850</v>
      </c>
      <c r="AL589">
        <v>0.35510000000000003</v>
      </c>
      <c r="AM589">
        <v>7</v>
      </c>
      <c r="AN589">
        <v>2.4860000000000002</v>
      </c>
      <c r="AO589">
        <v>7.8</v>
      </c>
      <c r="AP589" t="s">
        <v>75</v>
      </c>
      <c r="AQ589" t="s">
        <v>76</v>
      </c>
      <c r="AR589" t="s">
        <v>182</v>
      </c>
      <c r="AS589" t="s">
        <v>183</v>
      </c>
      <c r="AT589">
        <v>91.5</v>
      </c>
      <c r="AU589" t="s">
        <v>80</v>
      </c>
      <c r="AV589">
        <v>0.5</v>
      </c>
      <c r="AW589">
        <v>1.5269999999999999</v>
      </c>
      <c r="AX589">
        <v>117.41</v>
      </c>
      <c r="AY589" t="s">
        <v>80</v>
      </c>
      <c r="AZ589" t="s">
        <v>184</v>
      </c>
      <c r="BA589" t="s">
        <v>185</v>
      </c>
      <c r="BB589" t="s">
        <v>186</v>
      </c>
      <c r="BE589" t="s">
        <v>1514</v>
      </c>
      <c r="BF589" t="s">
        <v>1515</v>
      </c>
    </row>
    <row r="590" spans="1:58" x14ac:dyDescent="0.3">
      <c r="A590" t="s">
        <v>1407</v>
      </c>
      <c r="B590" t="s">
        <v>1408</v>
      </c>
      <c r="D590">
        <v>2</v>
      </c>
      <c r="F590">
        <v>2</v>
      </c>
      <c r="G590">
        <v>2</v>
      </c>
      <c r="H590">
        <v>3</v>
      </c>
      <c r="I590">
        <v>1</v>
      </c>
      <c r="K590">
        <v>6</v>
      </c>
      <c r="L590">
        <v>1</v>
      </c>
      <c r="M590" t="s">
        <v>170</v>
      </c>
      <c r="N590" t="s">
        <v>171</v>
      </c>
      <c r="O590" t="s">
        <v>171</v>
      </c>
      <c r="P590" t="s">
        <v>172</v>
      </c>
      <c r="Q590" t="s">
        <v>172</v>
      </c>
      <c r="R590" t="s">
        <v>1511</v>
      </c>
      <c r="S590" t="s">
        <v>797</v>
      </c>
      <c r="T590" t="s">
        <v>798</v>
      </c>
      <c r="U590" t="s">
        <v>285</v>
      </c>
      <c r="V590" t="s">
        <v>286</v>
      </c>
      <c r="Y590" t="s">
        <v>799</v>
      </c>
      <c r="Z590" t="s">
        <v>800</v>
      </c>
      <c r="AA590" t="s">
        <v>341</v>
      </c>
      <c r="AB590" t="s">
        <v>342</v>
      </c>
      <c r="AC590" t="s">
        <v>356</v>
      </c>
      <c r="AD590" t="s">
        <v>357</v>
      </c>
      <c r="AE590" t="s">
        <v>71</v>
      </c>
      <c r="AF590" t="s">
        <v>72</v>
      </c>
      <c r="AG590" t="s">
        <v>73</v>
      </c>
      <c r="AH590" t="s">
        <v>181</v>
      </c>
      <c r="AI590">
        <v>15</v>
      </c>
      <c r="AJ590">
        <v>192</v>
      </c>
      <c r="AK590">
        <v>1850</v>
      </c>
      <c r="AL590">
        <v>0.35510000000000003</v>
      </c>
      <c r="AM590">
        <v>7</v>
      </c>
      <c r="AN590">
        <v>2.4860000000000002</v>
      </c>
      <c r="AO590">
        <v>7.8</v>
      </c>
      <c r="AP590" t="s">
        <v>75</v>
      </c>
      <c r="AQ590" t="s">
        <v>76</v>
      </c>
      <c r="AR590" t="s">
        <v>182</v>
      </c>
      <c r="AS590" t="s">
        <v>183</v>
      </c>
      <c r="AT590">
        <v>91.5</v>
      </c>
      <c r="AU590" t="s">
        <v>80</v>
      </c>
      <c r="AV590">
        <v>0.5</v>
      </c>
      <c r="AW590">
        <v>1.5269999999999999</v>
      </c>
      <c r="AX590">
        <v>117.41</v>
      </c>
      <c r="AY590" t="s">
        <v>80</v>
      </c>
      <c r="AZ590" t="s">
        <v>184</v>
      </c>
      <c r="BA590" t="s">
        <v>185</v>
      </c>
      <c r="BB590" t="s">
        <v>186</v>
      </c>
      <c r="BE590" t="s">
        <v>1516</v>
      </c>
      <c r="BF590" t="s">
        <v>1517</v>
      </c>
    </row>
    <row r="591" spans="1:58" x14ac:dyDescent="0.3">
      <c r="A591" t="s">
        <v>1407</v>
      </c>
      <c r="B591" t="s">
        <v>1408</v>
      </c>
      <c r="D591">
        <v>2</v>
      </c>
      <c r="F591">
        <v>2</v>
      </c>
      <c r="G591">
        <v>2</v>
      </c>
      <c r="H591">
        <v>3</v>
      </c>
      <c r="I591">
        <v>1</v>
      </c>
      <c r="K591">
        <v>6</v>
      </c>
      <c r="L591">
        <v>1</v>
      </c>
      <c r="M591" t="s">
        <v>170</v>
      </c>
      <c r="N591" t="s">
        <v>171</v>
      </c>
      <c r="O591" t="s">
        <v>171</v>
      </c>
      <c r="P591" t="s">
        <v>172</v>
      </c>
      <c r="Q591" t="s">
        <v>172</v>
      </c>
      <c r="R591" t="s">
        <v>1511</v>
      </c>
      <c r="S591" t="s">
        <v>797</v>
      </c>
      <c r="T591" t="s">
        <v>798</v>
      </c>
      <c r="U591" t="s">
        <v>285</v>
      </c>
      <c r="V591" t="s">
        <v>286</v>
      </c>
      <c r="Y591" t="s">
        <v>799</v>
      </c>
      <c r="Z591" t="s">
        <v>800</v>
      </c>
      <c r="AA591" t="s">
        <v>341</v>
      </c>
      <c r="AB591" t="s">
        <v>342</v>
      </c>
      <c r="AC591" t="s">
        <v>100</v>
      </c>
      <c r="AD591" t="s">
        <v>180</v>
      </c>
      <c r="AE591" t="s">
        <v>71</v>
      </c>
      <c r="AF591" t="s">
        <v>72</v>
      </c>
      <c r="AG591" t="s">
        <v>73</v>
      </c>
      <c r="AH591" t="s">
        <v>181</v>
      </c>
      <c r="AI591">
        <v>15</v>
      </c>
      <c r="AJ591">
        <v>192</v>
      </c>
      <c r="AK591">
        <v>2000</v>
      </c>
      <c r="AL591">
        <v>0.38400000000000001</v>
      </c>
      <c r="AM591">
        <v>7</v>
      </c>
      <c r="AN591">
        <v>2.6880000000000002</v>
      </c>
      <c r="AO591">
        <v>7.8</v>
      </c>
      <c r="AP591" t="s">
        <v>75</v>
      </c>
      <c r="AQ591" t="s">
        <v>76</v>
      </c>
      <c r="AR591" t="s">
        <v>182</v>
      </c>
      <c r="AS591" t="s">
        <v>183</v>
      </c>
      <c r="AT591">
        <v>91.5</v>
      </c>
      <c r="AU591" t="s">
        <v>80</v>
      </c>
      <c r="AV591">
        <v>0.5</v>
      </c>
      <c r="AW591">
        <v>1.5269999999999999</v>
      </c>
      <c r="AX591">
        <v>117.41</v>
      </c>
      <c r="AY591" t="s">
        <v>80</v>
      </c>
      <c r="AZ591" t="s">
        <v>184</v>
      </c>
      <c r="BA591" t="s">
        <v>185</v>
      </c>
      <c r="BB591" t="s">
        <v>186</v>
      </c>
      <c r="BE591" t="s">
        <v>1518</v>
      </c>
      <c r="BF591" t="s">
        <v>1519</v>
      </c>
    </row>
    <row r="592" spans="1:58" x14ac:dyDescent="0.3">
      <c r="A592" t="s">
        <v>1407</v>
      </c>
      <c r="B592" t="s">
        <v>1408</v>
      </c>
      <c r="D592">
        <v>2</v>
      </c>
      <c r="F592">
        <v>2</v>
      </c>
      <c r="G592">
        <v>2</v>
      </c>
      <c r="H592">
        <v>3</v>
      </c>
      <c r="I592">
        <v>1</v>
      </c>
      <c r="K592">
        <v>6</v>
      </c>
      <c r="L592">
        <v>1</v>
      </c>
      <c r="M592" t="s">
        <v>170</v>
      </c>
      <c r="N592" t="s">
        <v>171</v>
      </c>
      <c r="O592" t="s">
        <v>171</v>
      </c>
      <c r="P592" t="s">
        <v>172</v>
      </c>
      <c r="Q592" t="s">
        <v>172</v>
      </c>
      <c r="R592" t="s">
        <v>1511</v>
      </c>
      <c r="S592" t="s">
        <v>797</v>
      </c>
      <c r="T592" t="s">
        <v>798</v>
      </c>
      <c r="U592" t="s">
        <v>285</v>
      </c>
      <c r="V592" t="s">
        <v>286</v>
      </c>
      <c r="Y592" t="s">
        <v>799</v>
      </c>
      <c r="Z592" t="s">
        <v>800</v>
      </c>
      <c r="AA592" t="s">
        <v>341</v>
      </c>
      <c r="AB592" t="s">
        <v>342</v>
      </c>
      <c r="AC592" t="s">
        <v>352</v>
      </c>
      <c r="AD592" t="s">
        <v>353</v>
      </c>
      <c r="AE592" t="s">
        <v>71</v>
      </c>
      <c r="AF592" t="s">
        <v>72</v>
      </c>
      <c r="AG592" t="s">
        <v>73</v>
      </c>
      <c r="AH592" t="s">
        <v>181</v>
      </c>
      <c r="AI592">
        <v>15</v>
      </c>
      <c r="AJ592">
        <v>192</v>
      </c>
      <c r="AK592">
        <v>2000</v>
      </c>
      <c r="AL592">
        <v>0.38400000000000001</v>
      </c>
      <c r="AM592">
        <v>7</v>
      </c>
      <c r="AN592">
        <v>2.6880000000000002</v>
      </c>
      <c r="AO592">
        <v>7.8</v>
      </c>
      <c r="AP592" t="s">
        <v>75</v>
      </c>
      <c r="AQ592" t="s">
        <v>76</v>
      </c>
      <c r="AR592" t="s">
        <v>182</v>
      </c>
      <c r="AS592" t="s">
        <v>183</v>
      </c>
      <c r="AT592">
        <v>91.5</v>
      </c>
      <c r="AU592" t="s">
        <v>80</v>
      </c>
      <c r="AV592">
        <v>0.5</v>
      </c>
      <c r="AW592">
        <v>1.5269999999999999</v>
      </c>
      <c r="AX592">
        <v>117.41</v>
      </c>
      <c r="AY592" t="s">
        <v>80</v>
      </c>
      <c r="AZ592" t="s">
        <v>184</v>
      </c>
      <c r="BA592" t="s">
        <v>185</v>
      </c>
      <c r="BB592" t="s">
        <v>186</v>
      </c>
      <c r="BE592" t="s">
        <v>1520</v>
      </c>
      <c r="BF592" t="s">
        <v>1521</v>
      </c>
    </row>
    <row r="593" spans="1:58" x14ac:dyDescent="0.3">
      <c r="A593" t="s">
        <v>1407</v>
      </c>
      <c r="B593" t="s">
        <v>1408</v>
      </c>
      <c r="D593">
        <v>2</v>
      </c>
      <c r="F593">
        <v>2</v>
      </c>
      <c r="G593">
        <v>2</v>
      </c>
      <c r="H593">
        <v>3</v>
      </c>
      <c r="I593">
        <v>1</v>
      </c>
      <c r="K593">
        <v>6</v>
      </c>
      <c r="L593">
        <v>1</v>
      </c>
      <c r="M593" t="s">
        <v>170</v>
      </c>
      <c r="N593" t="s">
        <v>171</v>
      </c>
      <c r="O593" t="s">
        <v>171</v>
      </c>
      <c r="P593" t="s">
        <v>172</v>
      </c>
      <c r="Q593" t="s">
        <v>172</v>
      </c>
      <c r="R593" t="s">
        <v>1511</v>
      </c>
      <c r="S593" t="s">
        <v>797</v>
      </c>
      <c r="T593" t="s">
        <v>798</v>
      </c>
      <c r="U593" t="s">
        <v>285</v>
      </c>
      <c r="V593" t="s">
        <v>286</v>
      </c>
      <c r="Y593" t="s">
        <v>799</v>
      </c>
      <c r="Z593" t="s">
        <v>800</v>
      </c>
      <c r="AA593" t="s">
        <v>341</v>
      </c>
      <c r="AB593" t="s">
        <v>342</v>
      </c>
      <c r="AC593" t="s">
        <v>356</v>
      </c>
      <c r="AD593" t="s">
        <v>357</v>
      </c>
      <c r="AE593" t="s">
        <v>71</v>
      </c>
      <c r="AF593" t="s">
        <v>72</v>
      </c>
      <c r="AG593" t="s">
        <v>73</v>
      </c>
      <c r="AH593" t="s">
        <v>181</v>
      </c>
      <c r="AI593">
        <v>15</v>
      </c>
      <c r="AJ593">
        <v>192</v>
      </c>
      <c r="AK593">
        <v>2000</v>
      </c>
      <c r="AL593">
        <v>0.38400000000000001</v>
      </c>
      <c r="AM593">
        <v>7</v>
      </c>
      <c r="AN593">
        <v>2.6880000000000002</v>
      </c>
      <c r="AO593">
        <v>7.8</v>
      </c>
      <c r="AP593" t="s">
        <v>75</v>
      </c>
      <c r="AQ593" t="s">
        <v>76</v>
      </c>
      <c r="AR593" t="s">
        <v>182</v>
      </c>
      <c r="AS593" t="s">
        <v>183</v>
      </c>
      <c r="AT593">
        <v>91.5</v>
      </c>
      <c r="AU593" t="s">
        <v>80</v>
      </c>
      <c r="AV593">
        <v>0.5</v>
      </c>
      <c r="AW593">
        <v>1.5269999999999999</v>
      </c>
      <c r="AX593">
        <v>117.41</v>
      </c>
      <c r="AY593" t="s">
        <v>80</v>
      </c>
      <c r="AZ593" t="s">
        <v>184</v>
      </c>
      <c r="BA593" t="s">
        <v>185</v>
      </c>
      <c r="BB593" t="s">
        <v>186</v>
      </c>
      <c r="BE593" t="s">
        <v>1522</v>
      </c>
      <c r="BF593" t="s">
        <v>1523</v>
      </c>
    </row>
    <row r="594" spans="1:58" x14ac:dyDescent="0.3">
      <c r="A594" t="s">
        <v>1407</v>
      </c>
      <c r="B594" t="s">
        <v>1408</v>
      </c>
      <c r="D594">
        <v>2</v>
      </c>
      <c r="F594">
        <v>2</v>
      </c>
      <c r="G594">
        <v>2</v>
      </c>
      <c r="H594">
        <v>3</v>
      </c>
      <c r="I594">
        <v>1</v>
      </c>
      <c r="K594">
        <v>6</v>
      </c>
      <c r="L594">
        <v>1</v>
      </c>
      <c r="M594" t="s">
        <v>170</v>
      </c>
      <c r="N594" t="s">
        <v>171</v>
      </c>
      <c r="O594" t="s">
        <v>171</v>
      </c>
      <c r="P594" t="s">
        <v>172</v>
      </c>
      <c r="Q594" t="s">
        <v>172</v>
      </c>
      <c r="R594" t="s">
        <v>1511</v>
      </c>
      <c r="S594" t="s">
        <v>797</v>
      </c>
      <c r="T594" t="s">
        <v>798</v>
      </c>
      <c r="U594" t="s">
        <v>285</v>
      </c>
      <c r="V594" t="s">
        <v>286</v>
      </c>
      <c r="Y594" t="s">
        <v>799</v>
      </c>
      <c r="Z594" t="s">
        <v>800</v>
      </c>
      <c r="AA594" t="s">
        <v>341</v>
      </c>
      <c r="AB594" t="s">
        <v>342</v>
      </c>
      <c r="AC594" t="s">
        <v>100</v>
      </c>
      <c r="AD594" t="s">
        <v>180</v>
      </c>
      <c r="AE594" t="s">
        <v>71</v>
      </c>
      <c r="AF594" t="s">
        <v>72</v>
      </c>
      <c r="AG594" t="s">
        <v>73</v>
      </c>
      <c r="AH594" t="s">
        <v>181</v>
      </c>
      <c r="AI594">
        <v>15</v>
      </c>
      <c r="AJ594">
        <v>192</v>
      </c>
      <c r="AK594">
        <v>2400</v>
      </c>
      <c r="AL594">
        <v>0.46089999999999998</v>
      </c>
      <c r="AM594">
        <v>7</v>
      </c>
      <c r="AN594">
        <v>3.226</v>
      </c>
      <c r="AO594">
        <v>7.8</v>
      </c>
      <c r="AP594" t="s">
        <v>75</v>
      </c>
      <c r="AQ594" t="s">
        <v>76</v>
      </c>
      <c r="AR594" t="s">
        <v>182</v>
      </c>
      <c r="AS594" t="s">
        <v>183</v>
      </c>
      <c r="AT594">
        <v>91.5</v>
      </c>
      <c r="AU594" t="s">
        <v>80</v>
      </c>
      <c r="AV594">
        <v>0.5</v>
      </c>
      <c r="AW594">
        <v>1.5269999999999999</v>
      </c>
      <c r="AX594">
        <v>117.41</v>
      </c>
      <c r="AY594" t="s">
        <v>80</v>
      </c>
      <c r="AZ594" t="s">
        <v>184</v>
      </c>
      <c r="BA594" t="s">
        <v>185</v>
      </c>
      <c r="BB594" t="s">
        <v>186</v>
      </c>
      <c r="BE594" t="s">
        <v>1524</v>
      </c>
      <c r="BF594" t="s">
        <v>1525</v>
      </c>
    </row>
    <row r="595" spans="1:58" x14ac:dyDescent="0.3">
      <c r="A595" t="s">
        <v>1407</v>
      </c>
      <c r="B595" t="s">
        <v>1408</v>
      </c>
      <c r="D595">
        <v>2</v>
      </c>
      <c r="F595">
        <v>2</v>
      </c>
      <c r="G595">
        <v>2</v>
      </c>
      <c r="H595">
        <v>3</v>
      </c>
      <c r="I595">
        <v>1</v>
      </c>
      <c r="K595">
        <v>6</v>
      </c>
      <c r="L595">
        <v>1</v>
      </c>
      <c r="M595" t="s">
        <v>170</v>
      </c>
      <c r="N595" t="s">
        <v>171</v>
      </c>
      <c r="O595" t="s">
        <v>171</v>
      </c>
      <c r="P595" t="s">
        <v>172</v>
      </c>
      <c r="Q595" t="s">
        <v>172</v>
      </c>
      <c r="R595" t="s">
        <v>1511</v>
      </c>
      <c r="S595" t="s">
        <v>797</v>
      </c>
      <c r="T595" t="s">
        <v>798</v>
      </c>
      <c r="U595" t="s">
        <v>285</v>
      </c>
      <c r="V595" t="s">
        <v>286</v>
      </c>
      <c r="Y595" t="s">
        <v>799</v>
      </c>
      <c r="Z595" t="s">
        <v>800</v>
      </c>
      <c r="AA595" t="s">
        <v>341</v>
      </c>
      <c r="AB595" t="s">
        <v>342</v>
      </c>
      <c r="AC595" t="s">
        <v>352</v>
      </c>
      <c r="AD595" t="s">
        <v>353</v>
      </c>
      <c r="AE595" t="s">
        <v>71</v>
      </c>
      <c r="AF595" t="s">
        <v>72</v>
      </c>
      <c r="AG595" t="s">
        <v>73</v>
      </c>
      <c r="AH595" t="s">
        <v>181</v>
      </c>
      <c r="AI595">
        <v>15</v>
      </c>
      <c r="AJ595">
        <v>192</v>
      </c>
      <c r="AK595">
        <v>2400</v>
      </c>
      <c r="AL595">
        <v>0.46089999999999998</v>
      </c>
      <c r="AM595">
        <v>7</v>
      </c>
      <c r="AN595">
        <v>3.226</v>
      </c>
      <c r="AO595">
        <v>7.8</v>
      </c>
      <c r="AP595" t="s">
        <v>75</v>
      </c>
      <c r="AQ595" t="s">
        <v>76</v>
      </c>
      <c r="AR595" t="s">
        <v>182</v>
      </c>
      <c r="AS595" t="s">
        <v>183</v>
      </c>
      <c r="AT595">
        <v>91.5</v>
      </c>
      <c r="AU595" t="s">
        <v>80</v>
      </c>
      <c r="AV595">
        <v>0.5</v>
      </c>
      <c r="AW595">
        <v>1.5269999999999999</v>
      </c>
      <c r="AX595">
        <v>117.41</v>
      </c>
      <c r="AY595" t="s">
        <v>80</v>
      </c>
      <c r="AZ595" t="s">
        <v>184</v>
      </c>
      <c r="BA595" t="s">
        <v>185</v>
      </c>
      <c r="BB595" t="s">
        <v>186</v>
      </c>
      <c r="BE595" t="s">
        <v>1526</v>
      </c>
      <c r="BF595" t="s">
        <v>1527</v>
      </c>
    </row>
    <row r="596" spans="1:58" x14ac:dyDescent="0.3">
      <c r="A596" t="s">
        <v>1407</v>
      </c>
      <c r="B596" t="s">
        <v>1408</v>
      </c>
      <c r="D596">
        <v>2</v>
      </c>
      <c r="F596">
        <v>2</v>
      </c>
      <c r="G596">
        <v>2</v>
      </c>
      <c r="H596">
        <v>3</v>
      </c>
      <c r="I596">
        <v>1</v>
      </c>
      <c r="K596">
        <v>6</v>
      </c>
      <c r="L596">
        <v>1</v>
      </c>
      <c r="M596" t="s">
        <v>170</v>
      </c>
      <c r="N596" t="s">
        <v>171</v>
      </c>
      <c r="O596" t="s">
        <v>171</v>
      </c>
      <c r="P596" t="s">
        <v>172</v>
      </c>
      <c r="Q596" t="s">
        <v>172</v>
      </c>
      <c r="R596" t="s">
        <v>1511</v>
      </c>
      <c r="S596" t="s">
        <v>797</v>
      </c>
      <c r="T596" t="s">
        <v>798</v>
      </c>
      <c r="U596" t="s">
        <v>285</v>
      </c>
      <c r="V596" t="s">
        <v>286</v>
      </c>
      <c r="Y596" t="s">
        <v>799</v>
      </c>
      <c r="Z596" t="s">
        <v>800</v>
      </c>
      <c r="AA596" t="s">
        <v>341</v>
      </c>
      <c r="AB596" t="s">
        <v>342</v>
      </c>
      <c r="AC596" t="s">
        <v>356</v>
      </c>
      <c r="AD596" t="s">
        <v>357</v>
      </c>
      <c r="AE596" t="s">
        <v>71</v>
      </c>
      <c r="AF596" t="s">
        <v>72</v>
      </c>
      <c r="AG596" t="s">
        <v>73</v>
      </c>
      <c r="AH596" t="s">
        <v>181</v>
      </c>
      <c r="AI596">
        <v>15</v>
      </c>
      <c r="AJ596">
        <v>192</v>
      </c>
      <c r="AK596">
        <v>2400</v>
      </c>
      <c r="AL596">
        <v>0.46089999999999998</v>
      </c>
      <c r="AM596">
        <v>7</v>
      </c>
      <c r="AN596">
        <v>3.226</v>
      </c>
      <c r="AO596">
        <v>7.8</v>
      </c>
      <c r="AP596" t="s">
        <v>75</v>
      </c>
      <c r="AQ596" t="s">
        <v>76</v>
      </c>
      <c r="AR596" t="s">
        <v>182</v>
      </c>
      <c r="AS596" t="s">
        <v>183</v>
      </c>
      <c r="AT596">
        <v>91.5</v>
      </c>
      <c r="AU596" t="s">
        <v>80</v>
      </c>
      <c r="AV596">
        <v>0.5</v>
      </c>
      <c r="AW596">
        <v>1.5269999999999999</v>
      </c>
      <c r="AX596">
        <v>117.41</v>
      </c>
      <c r="AY596" t="s">
        <v>80</v>
      </c>
      <c r="AZ596" t="s">
        <v>184</v>
      </c>
      <c r="BA596" t="s">
        <v>185</v>
      </c>
      <c r="BB596" t="s">
        <v>186</v>
      </c>
      <c r="BE596" t="s">
        <v>1528</v>
      </c>
      <c r="BF596" t="s">
        <v>1529</v>
      </c>
    </row>
    <row r="597" spans="1:58" x14ac:dyDescent="0.3">
      <c r="A597" t="s">
        <v>1407</v>
      </c>
      <c r="B597" t="s">
        <v>1408</v>
      </c>
      <c r="D597">
        <v>2</v>
      </c>
      <c r="F597">
        <v>2</v>
      </c>
      <c r="G597">
        <v>2</v>
      </c>
      <c r="H597">
        <v>3</v>
      </c>
      <c r="I597">
        <v>2</v>
      </c>
      <c r="K597">
        <v>6</v>
      </c>
      <c r="L597">
        <v>1</v>
      </c>
      <c r="M597" t="s">
        <v>170</v>
      </c>
      <c r="N597" t="s">
        <v>171</v>
      </c>
      <c r="O597" t="s">
        <v>171</v>
      </c>
      <c r="P597" t="s">
        <v>172</v>
      </c>
      <c r="Q597" t="s">
        <v>172</v>
      </c>
      <c r="R597" t="s">
        <v>1530</v>
      </c>
      <c r="S597" t="s">
        <v>797</v>
      </c>
      <c r="T597" t="s">
        <v>798</v>
      </c>
      <c r="U597" t="s">
        <v>285</v>
      </c>
      <c r="V597" t="s">
        <v>286</v>
      </c>
      <c r="Y597" t="s">
        <v>799</v>
      </c>
      <c r="Z597" t="s">
        <v>800</v>
      </c>
      <c r="AA597" t="s">
        <v>67</v>
      </c>
      <c r="AB597" t="s">
        <v>68</v>
      </c>
      <c r="AC597" t="s">
        <v>100</v>
      </c>
      <c r="AD597" t="s">
        <v>180</v>
      </c>
      <c r="AE597" t="s">
        <v>71</v>
      </c>
      <c r="AF597" t="s">
        <v>72</v>
      </c>
      <c r="AG597" t="s">
        <v>73</v>
      </c>
      <c r="AH597" t="s">
        <v>181</v>
      </c>
      <c r="AI597">
        <v>15</v>
      </c>
      <c r="AJ597">
        <v>192</v>
      </c>
      <c r="AK597">
        <v>1850</v>
      </c>
      <c r="AL597">
        <v>0.35510000000000003</v>
      </c>
      <c r="AM597">
        <v>7</v>
      </c>
      <c r="AN597">
        <v>2.4860000000000002</v>
      </c>
      <c r="AO597">
        <v>7.8</v>
      </c>
      <c r="AP597" t="s">
        <v>75</v>
      </c>
      <c r="AQ597" t="s">
        <v>76</v>
      </c>
      <c r="AR597" t="s">
        <v>182</v>
      </c>
      <c r="AS597" t="s">
        <v>183</v>
      </c>
      <c r="AT597">
        <v>91.5</v>
      </c>
      <c r="AU597" t="s">
        <v>80</v>
      </c>
      <c r="AV597">
        <v>0.5</v>
      </c>
      <c r="AW597">
        <v>1.5269999999999999</v>
      </c>
      <c r="AX597">
        <v>117.41</v>
      </c>
      <c r="AY597" t="s">
        <v>80</v>
      </c>
      <c r="AZ597" t="s">
        <v>184</v>
      </c>
      <c r="BA597" t="s">
        <v>185</v>
      </c>
      <c r="BB597" t="s">
        <v>186</v>
      </c>
      <c r="BE597" t="s">
        <v>1531</v>
      </c>
      <c r="BF597" t="s">
        <v>1532</v>
      </c>
    </row>
    <row r="598" spans="1:58" x14ac:dyDescent="0.3">
      <c r="A598" t="s">
        <v>1407</v>
      </c>
      <c r="B598" t="s">
        <v>1408</v>
      </c>
      <c r="D598">
        <v>2</v>
      </c>
      <c r="F598">
        <v>2</v>
      </c>
      <c r="G598">
        <v>2</v>
      </c>
      <c r="H598">
        <v>3</v>
      </c>
      <c r="I598">
        <v>2</v>
      </c>
      <c r="K598">
        <v>6</v>
      </c>
      <c r="L598">
        <v>1</v>
      </c>
      <c r="M598" t="s">
        <v>170</v>
      </c>
      <c r="N598" t="s">
        <v>171</v>
      </c>
      <c r="O598" t="s">
        <v>171</v>
      </c>
      <c r="P598" t="s">
        <v>172</v>
      </c>
      <c r="Q598" t="s">
        <v>172</v>
      </c>
      <c r="R598" t="s">
        <v>1530</v>
      </c>
      <c r="S598" t="s">
        <v>797</v>
      </c>
      <c r="T598" t="s">
        <v>798</v>
      </c>
      <c r="U598" t="s">
        <v>285</v>
      </c>
      <c r="V598" t="s">
        <v>286</v>
      </c>
      <c r="Y598" t="s">
        <v>799</v>
      </c>
      <c r="Z598" t="s">
        <v>800</v>
      </c>
      <c r="AA598" t="s">
        <v>67</v>
      </c>
      <c r="AB598" t="s">
        <v>68</v>
      </c>
      <c r="AC598" t="s">
        <v>352</v>
      </c>
      <c r="AD598" t="s">
        <v>353</v>
      </c>
      <c r="AE598" t="s">
        <v>71</v>
      </c>
      <c r="AF598" t="s">
        <v>72</v>
      </c>
      <c r="AG598" t="s">
        <v>73</v>
      </c>
      <c r="AH598" t="s">
        <v>181</v>
      </c>
      <c r="AI598">
        <v>15</v>
      </c>
      <c r="AJ598">
        <v>192</v>
      </c>
      <c r="AK598">
        <v>1850</v>
      </c>
      <c r="AL598">
        <v>0.35510000000000003</v>
      </c>
      <c r="AM598">
        <v>7</v>
      </c>
      <c r="AN598">
        <v>2.4860000000000002</v>
      </c>
      <c r="AO598">
        <v>7.8</v>
      </c>
      <c r="AP598" t="s">
        <v>75</v>
      </c>
      <c r="AQ598" t="s">
        <v>76</v>
      </c>
      <c r="AR598" t="s">
        <v>182</v>
      </c>
      <c r="AS598" t="s">
        <v>183</v>
      </c>
      <c r="AT598">
        <v>91.5</v>
      </c>
      <c r="AU598" t="s">
        <v>80</v>
      </c>
      <c r="AV598">
        <v>0.5</v>
      </c>
      <c r="AW598">
        <v>1.5269999999999999</v>
      </c>
      <c r="AX598">
        <v>117.41</v>
      </c>
      <c r="AY598" t="s">
        <v>80</v>
      </c>
      <c r="AZ598" t="s">
        <v>184</v>
      </c>
      <c r="BA598" t="s">
        <v>185</v>
      </c>
      <c r="BB598" t="s">
        <v>186</v>
      </c>
      <c r="BE598" t="s">
        <v>1533</v>
      </c>
      <c r="BF598" t="s">
        <v>1534</v>
      </c>
    </row>
    <row r="599" spans="1:58" x14ac:dyDescent="0.3">
      <c r="A599" t="s">
        <v>1407</v>
      </c>
      <c r="B599" t="s">
        <v>1408</v>
      </c>
      <c r="D599">
        <v>2</v>
      </c>
      <c r="F599">
        <v>2</v>
      </c>
      <c r="G599">
        <v>2</v>
      </c>
      <c r="H599">
        <v>3</v>
      </c>
      <c r="I599">
        <v>2</v>
      </c>
      <c r="K599">
        <v>6</v>
      </c>
      <c r="L599">
        <v>1</v>
      </c>
      <c r="M599" t="s">
        <v>170</v>
      </c>
      <c r="N599" t="s">
        <v>171</v>
      </c>
      <c r="O599" t="s">
        <v>171</v>
      </c>
      <c r="P599" t="s">
        <v>172</v>
      </c>
      <c r="Q599" t="s">
        <v>172</v>
      </c>
      <c r="R599" t="s">
        <v>1530</v>
      </c>
      <c r="S599" t="s">
        <v>797</v>
      </c>
      <c r="T599" t="s">
        <v>798</v>
      </c>
      <c r="U599" t="s">
        <v>285</v>
      </c>
      <c r="V599" t="s">
        <v>286</v>
      </c>
      <c r="Y599" t="s">
        <v>799</v>
      </c>
      <c r="Z599" t="s">
        <v>800</v>
      </c>
      <c r="AA599" t="s">
        <v>67</v>
      </c>
      <c r="AB599" t="s">
        <v>68</v>
      </c>
      <c r="AC599" t="s">
        <v>356</v>
      </c>
      <c r="AD599" t="s">
        <v>357</v>
      </c>
      <c r="AE599" t="s">
        <v>71</v>
      </c>
      <c r="AF599" t="s">
        <v>72</v>
      </c>
      <c r="AG599" t="s">
        <v>73</v>
      </c>
      <c r="AH599" t="s">
        <v>181</v>
      </c>
      <c r="AI599">
        <v>15</v>
      </c>
      <c r="AJ599">
        <v>192</v>
      </c>
      <c r="AK599">
        <v>1850</v>
      </c>
      <c r="AL599">
        <v>0.35510000000000003</v>
      </c>
      <c r="AM599">
        <v>7</v>
      </c>
      <c r="AN599">
        <v>2.4860000000000002</v>
      </c>
      <c r="AO599">
        <v>7.8</v>
      </c>
      <c r="AP599" t="s">
        <v>75</v>
      </c>
      <c r="AQ599" t="s">
        <v>76</v>
      </c>
      <c r="AR599" t="s">
        <v>182</v>
      </c>
      <c r="AS599" t="s">
        <v>183</v>
      </c>
      <c r="AT599">
        <v>91.5</v>
      </c>
      <c r="AU599" t="s">
        <v>80</v>
      </c>
      <c r="AV599">
        <v>0.5</v>
      </c>
      <c r="AW599">
        <v>1.5269999999999999</v>
      </c>
      <c r="AX599">
        <v>117.41</v>
      </c>
      <c r="AY599" t="s">
        <v>80</v>
      </c>
      <c r="AZ599" t="s">
        <v>184</v>
      </c>
      <c r="BA599" t="s">
        <v>185</v>
      </c>
      <c r="BB599" t="s">
        <v>186</v>
      </c>
      <c r="BE599" t="s">
        <v>1535</v>
      </c>
      <c r="BF599" t="s">
        <v>1536</v>
      </c>
    </row>
    <row r="600" spans="1:58" x14ac:dyDescent="0.3">
      <c r="A600" t="s">
        <v>1407</v>
      </c>
      <c r="B600" t="s">
        <v>1408</v>
      </c>
      <c r="D600">
        <v>2</v>
      </c>
      <c r="F600">
        <v>2</v>
      </c>
      <c r="G600">
        <v>2</v>
      </c>
      <c r="H600">
        <v>3</v>
      </c>
      <c r="I600">
        <v>2</v>
      </c>
      <c r="K600">
        <v>6</v>
      </c>
      <c r="L600">
        <v>1</v>
      </c>
      <c r="M600" t="s">
        <v>170</v>
      </c>
      <c r="N600" t="s">
        <v>171</v>
      </c>
      <c r="O600" t="s">
        <v>171</v>
      </c>
      <c r="P600" t="s">
        <v>172</v>
      </c>
      <c r="Q600" t="s">
        <v>172</v>
      </c>
      <c r="R600" t="s">
        <v>1530</v>
      </c>
      <c r="S600" t="s">
        <v>797</v>
      </c>
      <c r="T600" t="s">
        <v>798</v>
      </c>
      <c r="U600" t="s">
        <v>285</v>
      </c>
      <c r="V600" t="s">
        <v>286</v>
      </c>
      <c r="Y600" t="s">
        <v>799</v>
      </c>
      <c r="Z600" t="s">
        <v>800</v>
      </c>
      <c r="AA600" t="s">
        <v>67</v>
      </c>
      <c r="AB600" t="s">
        <v>68</v>
      </c>
      <c r="AC600" t="s">
        <v>100</v>
      </c>
      <c r="AD600" t="s">
        <v>180</v>
      </c>
      <c r="AE600" t="s">
        <v>71</v>
      </c>
      <c r="AF600" t="s">
        <v>72</v>
      </c>
      <c r="AG600" t="s">
        <v>73</v>
      </c>
      <c r="AH600" t="s">
        <v>181</v>
      </c>
      <c r="AI600">
        <v>15</v>
      </c>
      <c r="AJ600">
        <v>192</v>
      </c>
      <c r="AK600">
        <v>2000</v>
      </c>
      <c r="AL600">
        <v>0.38400000000000001</v>
      </c>
      <c r="AM600">
        <v>7</v>
      </c>
      <c r="AN600">
        <v>2.6880000000000002</v>
      </c>
      <c r="AO600">
        <v>7.8</v>
      </c>
      <c r="AP600" t="s">
        <v>75</v>
      </c>
      <c r="AQ600" t="s">
        <v>76</v>
      </c>
      <c r="AR600" t="s">
        <v>182</v>
      </c>
      <c r="AS600" t="s">
        <v>183</v>
      </c>
      <c r="AT600">
        <v>91.5</v>
      </c>
      <c r="AU600" t="s">
        <v>80</v>
      </c>
      <c r="AV600">
        <v>0.5</v>
      </c>
      <c r="AW600">
        <v>1.5269999999999999</v>
      </c>
      <c r="AX600">
        <v>117.41</v>
      </c>
      <c r="AY600" t="s">
        <v>80</v>
      </c>
      <c r="AZ600" t="s">
        <v>184</v>
      </c>
      <c r="BA600" t="s">
        <v>185</v>
      </c>
      <c r="BB600" t="s">
        <v>186</v>
      </c>
      <c r="BE600" t="s">
        <v>1537</v>
      </c>
      <c r="BF600" t="s">
        <v>1538</v>
      </c>
    </row>
    <row r="601" spans="1:58" x14ac:dyDescent="0.3">
      <c r="A601" t="s">
        <v>1407</v>
      </c>
      <c r="B601" t="s">
        <v>1408</v>
      </c>
      <c r="D601">
        <v>2</v>
      </c>
      <c r="F601">
        <v>2</v>
      </c>
      <c r="G601">
        <v>2</v>
      </c>
      <c r="H601">
        <v>3</v>
      </c>
      <c r="I601">
        <v>2</v>
      </c>
      <c r="K601">
        <v>6</v>
      </c>
      <c r="L601">
        <v>1</v>
      </c>
      <c r="M601" t="s">
        <v>170</v>
      </c>
      <c r="N601" t="s">
        <v>171</v>
      </c>
      <c r="O601" t="s">
        <v>171</v>
      </c>
      <c r="P601" t="s">
        <v>172</v>
      </c>
      <c r="Q601" t="s">
        <v>172</v>
      </c>
      <c r="R601" t="s">
        <v>1530</v>
      </c>
      <c r="S601" t="s">
        <v>797</v>
      </c>
      <c r="T601" t="s">
        <v>798</v>
      </c>
      <c r="U601" t="s">
        <v>285</v>
      </c>
      <c r="V601" t="s">
        <v>286</v>
      </c>
      <c r="Y601" t="s">
        <v>799</v>
      </c>
      <c r="Z601" t="s">
        <v>800</v>
      </c>
      <c r="AA601" t="s">
        <v>67</v>
      </c>
      <c r="AB601" t="s">
        <v>68</v>
      </c>
      <c r="AC601" t="s">
        <v>352</v>
      </c>
      <c r="AD601" t="s">
        <v>353</v>
      </c>
      <c r="AE601" t="s">
        <v>71</v>
      </c>
      <c r="AF601" t="s">
        <v>72</v>
      </c>
      <c r="AG601" t="s">
        <v>73</v>
      </c>
      <c r="AH601" t="s">
        <v>181</v>
      </c>
      <c r="AI601">
        <v>15</v>
      </c>
      <c r="AJ601">
        <v>192</v>
      </c>
      <c r="AK601">
        <v>2000</v>
      </c>
      <c r="AL601">
        <v>0.38400000000000001</v>
      </c>
      <c r="AM601">
        <v>7</v>
      </c>
      <c r="AN601">
        <v>2.6880000000000002</v>
      </c>
      <c r="AO601">
        <v>7.8</v>
      </c>
      <c r="AP601" t="s">
        <v>75</v>
      </c>
      <c r="AQ601" t="s">
        <v>76</v>
      </c>
      <c r="AR601" t="s">
        <v>182</v>
      </c>
      <c r="AS601" t="s">
        <v>183</v>
      </c>
      <c r="AT601">
        <v>91.5</v>
      </c>
      <c r="AU601" t="s">
        <v>80</v>
      </c>
      <c r="AV601">
        <v>0.5</v>
      </c>
      <c r="AW601">
        <v>1.5269999999999999</v>
      </c>
      <c r="AX601">
        <v>117.41</v>
      </c>
      <c r="AY601" t="s">
        <v>80</v>
      </c>
      <c r="AZ601" t="s">
        <v>184</v>
      </c>
      <c r="BA601" t="s">
        <v>185</v>
      </c>
      <c r="BB601" t="s">
        <v>186</v>
      </c>
      <c r="BE601" t="s">
        <v>1539</v>
      </c>
      <c r="BF601" t="s">
        <v>1540</v>
      </c>
    </row>
    <row r="602" spans="1:58" x14ac:dyDescent="0.3">
      <c r="A602" t="s">
        <v>1407</v>
      </c>
      <c r="B602" t="s">
        <v>1408</v>
      </c>
      <c r="D602">
        <v>2</v>
      </c>
      <c r="F602">
        <v>2</v>
      </c>
      <c r="G602">
        <v>2</v>
      </c>
      <c r="H602">
        <v>3</v>
      </c>
      <c r="I602">
        <v>2</v>
      </c>
      <c r="K602">
        <v>6</v>
      </c>
      <c r="L602">
        <v>1</v>
      </c>
      <c r="M602" t="s">
        <v>170</v>
      </c>
      <c r="N602" t="s">
        <v>171</v>
      </c>
      <c r="O602" t="s">
        <v>171</v>
      </c>
      <c r="P602" t="s">
        <v>172</v>
      </c>
      <c r="Q602" t="s">
        <v>172</v>
      </c>
      <c r="R602" t="s">
        <v>1530</v>
      </c>
      <c r="S602" t="s">
        <v>797</v>
      </c>
      <c r="T602" t="s">
        <v>798</v>
      </c>
      <c r="U602" t="s">
        <v>285</v>
      </c>
      <c r="V602" t="s">
        <v>286</v>
      </c>
      <c r="Y602" t="s">
        <v>799</v>
      </c>
      <c r="Z602" t="s">
        <v>800</v>
      </c>
      <c r="AA602" t="s">
        <v>67</v>
      </c>
      <c r="AB602" t="s">
        <v>68</v>
      </c>
      <c r="AC602" t="s">
        <v>356</v>
      </c>
      <c r="AD602" t="s">
        <v>357</v>
      </c>
      <c r="AE602" t="s">
        <v>71</v>
      </c>
      <c r="AF602" t="s">
        <v>72</v>
      </c>
      <c r="AG602" t="s">
        <v>73</v>
      </c>
      <c r="AH602" t="s">
        <v>181</v>
      </c>
      <c r="AI602">
        <v>15</v>
      </c>
      <c r="AJ602">
        <v>192</v>
      </c>
      <c r="AK602">
        <v>2000</v>
      </c>
      <c r="AL602">
        <v>0.38400000000000001</v>
      </c>
      <c r="AM602">
        <v>7</v>
      </c>
      <c r="AN602">
        <v>2.6880000000000002</v>
      </c>
      <c r="AO602">
        <v>7.8</v>
      </c>
      <c r="AP602" t="s">
        <v>75</v>
      </c>
      <c r="AQ602" t="s">
        <v>76</v>
      </c>
      <c r="AR602" t="s">
        <v>182</v>
      </c>
      <c r="AS602" t="s">
        <v>183</v>
      </c>
      <c r="AT602">
        <v>91.5</v>
      </c>
      <c r="AU602" t="s">
        <v>80</v>
      </c>
      <c r="AV602">
        <v>0.5</v>
      </c>
      <c r="AW602">
        <v>1.5269999999999999</v>
      </c>
      <c r="AX602">
        <v>117.41</v>
      </c>
      <c r="AY602" t="s">
        <v>80</v>
      </c>
      <c r="AZ602" t="s">
        <v>184</v>
      </c>
      <c r="BA602" t="s">
        <v>185</v>
      </c>
      <c r="BB602" t="s">
        <v>186</v>
      </c>
      <c r="BE602" t="s">
        <v>1541</v>
      </c>
      <c r="BF602" t="s">
        <v>1542</v>
      </c>
    </row>
    <row r="603" spans="1:58" x14ac:dyDescent="0.3">
      <c r="A603" t="s">
        <v>1407</v>
      </c>
      <c r="B603" t="s">
        <v>1408</v>
      </c>
      <c r="D603">
        <v>2</v>
      </c>
      <c r="F603">
        <v>2</v>
      </c>
      <c r="G603">
        <v>2</v>
      </c>
      <c r="H603">
        <v>3</v>
      </c>
      <c r="I603">
        <v>2</v>
      </c>
      <c r="K603">
        <v>6</v>
      </c>
      <c r="L603">
        <v>1</v>
      </c>
      <c r="M603" t="s">
        <v>170</v>
      </c>
      <c r="N603" t="s">
        <v>171</v>
      </c>
      <c r="O603" t="s">
        <v>171</v>
      </c>
      <c r="P603" t="s">
        <v>172</v>
      </c>
      <c r="Q603" t="s">
        <v>172</v>
      </c>
      <c r="R603" t="s">
        <v>1530</v>
      </c>
      <c r="S603" t="s">
        <v>797</v>
      </c>
      <c r="T603" t="s">
        <v>798</v>
      </c>
      <c r="U603" t="s">
        <v>285</v>
      </c>
      <c r="V603" t="s">
        <v>286</v>
      </c>
      <c r="Y603" t="s">
        <v>799</v>
      </c>
      <c r="Z603" t="s">
        <v>800</v>
      </c>
      <c r="AA603" t="s">
        <v>67</v>
      </c>
      <c r="AB603" t="s">
        <v>68</v>
      </c>
      <c r="AC603" t="s">
        <v>100</v>
      </c>
      <c r="AD603" t="s">
        <v>180</v>
      </c>
      <c r="AE603" t="s">
        <v>71</v>
      </c>
      <c r="AF603" t="s">
        <v>72</v>
      </c>
      <c r="AG603" t="s">
        <v>73</v>
      </c>
      <c r="AH603" t="s">
        <v>181</v>
      </c>
      <c r="AI603">
        <v>15</v>
      </c>
      <c r="AJ603">
        <v>192</v>
      </c>
      <c r="AK603">
        <v>2400</v>
      </c>
      <c r="AL603">
        <v>0.46089999999999998</v>
      </c>
      <c r="AM603">
        <v>7</v>
      </c>
      <c r="AN603">
        <v>3.226</v>
      </c>
      <c r="AO603">
        <v>7.8</v>
      </c>
      <c r="AP603" t="s">
        <v>75</v>
      </c>
      <c r="AQ603" t="s">
        <v>76</v>
      </c>
      <c r="AR603" t="s">
        <v>182</v>
      </c>
      <c r="AS603" t="s">
        <v>183</v>
      </c>
      <c r="AT603">
        <v>91.5</v>
      </c>
      <c r="AU603" t="s">
        <v>80</v>
      </c>
      <c r="AV603">
        <v>0.5</v>
      </c>
      <c r="AW603">
        <v>1.5269999999999999</v>
      </c>
      <c r="AX603">
        <v>117.41</v>
      </c>
      <c r="AY603" t="s">
        <v>80</v>
      </c>
      <c r="AZ603" t="s">
        <v>184</v>
      </c>
      <c r="BA603" t="s">
        <v>185</v>
      </c>
      <c r="BB603" t="s">
        <v>186</v>
      </c>
      <c r="BE603" t="s">
        <v>1543</v>
      </c>
      <c r="BF603" t="s">
        <v>1544</v>
      </c>
    </row>
    <row r="604" spans="1:58" x14ac:dyDescent="0.3">
      <c r="A604" t="s">
        <v>1407</v>
      </c>
      <c r="B604" t="s">
        <v>1408</v>
      </c>
      <c r="D604">
        <v>2</v>
      </c>
      <c r="F604">
        <v>2</v>
      </c>
      <c r="G604">
        <v>2</v>
      </c>
      <c r="H604">
        <v>3</v>
      </c>
      <c r="I604">
        <v>2</v>
      </c>
      <c r="K604">
        <v>6</v>
      </c>
      <c r="L604">
        <v>1</v>
      </c>
      <c r="M604" t="s">
        <v>170</v>
      </c>
      <c r="N604" t="s">
        <v>171</v>
      </c>
      <c r="O604" t="s">
        <v>171</v>
      </c>
      <c r="P604" t="s">
        <v>172</v>
      </c>
      <c r="Q604" t="s">
        <v>172</v>
      </c>
      <c r="R604" t="s">
        <v>1530</v>
      </c>
      <c r="S604" t="s">
        <v>797</v>
      </c>
      <c r="T604" t="s">
        <v>798</v>
      </c>
      <c r="U604" t="s">
        <v>285</v>
      </c>
      <c r="V604" t="s">
        <v>286</v>
      </c>
      <c r="Y604" t="s">
        <v>799</v>
      </c>
      <c r="Z604" t="s">
        <v>800</v>
      </c>
      <c r="AA604" t="s">
        <v>67</v>
      </c>
      <c r="AB604" t="s">
        <v>68</v>
      </c>
      <c r="AC604" t="s">
        <v>352</v>
      </c>
      <c r="AD604" t="s">
        <v>353</v>
      </c>
      <c r="AE604" t="s">
        <v>71</v>
      </c>
      <c r="AF604" t="s">
        <v>72</v>
      </c>
      <c r="AG604" t="s">
        <v>73</v>
      </c>
      <c r="AH604" t="s">
        <v>181</v>
      </c>
      <c r="AI604">
        <v>15</v>
      </c>
      <c r="AJ604">
        <v>192</v>
      </c>
      <c r="AK604">
        <v>2400</v>
      </c>
      <c r="AL604">
        <v>0.46089999999999998</v>
      </c>
      <c r="AM604">
        <v>7</v>
      </c>
      <c r="AN604">
        <v>3.226</v>
      </c>
      <c r="AO604">
        <v>7.8</v>
      </c>
      <c r="AP604" t="s">
        <v>75</v>
      </c>
      <c r="AQ604" t="s">
        <v>76</v>
      </c>
      <c r="AR604" t="s">
        <v>182</v>
      </c>
      <c r="AS604" t="s">
        <v>183</v>
      </c>
      <c r="AT604">
        <v>91.5</v>
      </c>
      <c r="AU604" t="s">
        <v>80</v>
      </c>
      <c r="AV604">
        <v>0.5</v>
      </c>
      <c r="AW604">
        <v>1.5269999999999999</v>
      </c>
      <c r="AX604">
        <v>117.41</v>
      </c>
      <c r="AY604" t="s">
        <v>80</v>
      </c>
      <c r="AZ604" t="s">
        <v>184</v>
      </c>
      <c r="BA604" t="s">
        <v>185</v>
      </c>
      <c r="BB604" t="s">
        <v>186</v>
      </c>
      <c r="BE604" t="s">
        <v>1545</v>
      </c>
      <c r="BF604" t="s">
        <v>1546</v>
      </c>
    </row>
    <row r="605" spans="1:58" x14ac:dyDescent="0.3">
      <c r="A605" t="s">
        <v>1407</v>
      </c>
      <c r="B605" t="s">
        <v>1408</v>
      </c>
      <c r="D605">
        <v>2</v>
      </c>
      <c r="F605">
        <v>2</v>
      </c>
      <c r="G605">
        <v>2</v>
      </c>
      <c r="H605">
        <v>3</v>
      </c>
      <c r="I605">
        <v>2</v>
      </c>
      <c r="K605">
        <v>6</v>
      </c>
      <c r="L605">
        <v>1</v>
      </c>
      <c r="M605" t="s">
        <v>170</v>
      </c>
      <c r="N605" t="s">
        <v>171</v>
      </c>
      <c r="O605" t="s">
        <v>171</v>
      </c>
      <c r="P605" t="s">
        <v>172</v>
      </c>
      <c r="Q605" t="s">
        <v>172</v>
      </c>
      <c r="R605" t="s">
        <v>1530</v>
      </c>
      <c r="S605" t="s">
        <v>797</v>
      </c>
      <c r="T605" t="s">
        <v>798</v>
      </c>
      <c r="U605" t="s">
        <v>285</v>
      </c>
      <c r="V605" t="s">
        <v>286</v>
      </c>
      <c r="Y605" t="s">
        <v>799</v>
      </c>
      <c r="Z605" t="s">
        <v>800</v>
      </c>
      <c r="AA605" t="s">
        <v>67</v>
      </c>
      <c r="AB605" t="s">
        <v>68</v>
      </c>
      <c r="AC605" t="s">
        <v>356</v>
      </c>
      <c r="AD605" t="s">
        <v>357</v>
      </c>
      <c r="AE605" t="s">
        <v>71</v>
      </c>
      <c r="AF605" t="s">
        <v>72</v>
      </c>
      <c r="AG605" t="s">
        <v>73</v>
      </c>
      <c r="AH605" t="s">
        <v>181</v>
      </c>
      <c r="AI605">
        <v>15</v>
      </c>
      <c r="AJ605">
        <v>192</v>
      </c>
      <c r="AK605">
        <v>2400</v>
      </c>
      <c r="AL605">
        <v>0.46089999999999998</v>
      </c>
      <c r="AM605">
        <v>7</v>
      </c>
      <c r="AN605">
        <v>3.226</v>
      </c>
      <c r="AO605">
        <v>7.8</v>
      </c>
      <c r="AP605" t="s">
        <v>75</v>
      </c>
      <c r="AQ605" t="s">
        <v>76</v>
      </c>
      <c r="AR605" t="s">
        <v>182</v>
      </c>
      <c r="AS605" t="s">
        <v>183</v>
      </c>
      <c r="AT605">
        <v>91.5</v>
      </c>
      <c r="AU605" t="s">
        <v>80</v>
      </c>
      <c r="AV605">
        <v>0.5</v>
      </c>
      <c r="AW605">
        <v>1.5269999999999999</v>
      </c>
      <c r="AX605">
        <v>117.41</v>
      </c>
      <c r="AY605" t="s">
        <v>80</v>
      </c>
      <c r="AZ605" t="s">
        <v>184</v>
      </c>
      <c r="BA605" t="s">
        <v>185</v>
      </c>
      <c r="BB605" t="s">
        <v>186</v>
      </c>
      <c r="BE605" t="s">
        <v>1547</v>
      </c>
      <c r="BF605" t="s">
        <v>1548</v>
      </c>
    </row>
    <row r="606" spans="1:58" x14ac:dyDescent="0.3">
      <c r="A606" t="s">
        <v>1407</v>
      </c>
      <c r="B606" t="s">
        <v>1408</v>
      </c>
      <c r="D606">
        <v>2</v>
      </c>
      <c r="F606">
        <v>2</v>
      </c>
      <c r="G606">
        <v>2</v>
      </c>
      <c r="H606">
        <v>3</v>
      </c>
      <c r="I606">
        <v>1</v>
      </c>
      <c r="K606">
        <v>6</v>
      </c>
      <c r="L606">
        <v>1</v>
      </c>
      <c r="M606" t="s">
        <v>170</v>
      </c>
      <c r="N606" t="s">
        <v>171</v>
      </c>
      <c r="O606" t="s">
        <v>171</v>
      </c>
      <c r="P606" t="s">
        <v>172</v>
      </c>
      <c r="Q606" t="s">
        <v>172</v>
      </c>
      <c r="R606" t="s">
        <v>1549</v>
      </c>
      <c r="S606" t="s">
        <v>797</v>
      </c>
      <c r="T606" t="s">
        <v>798</v>
      </c>
      <c r="U606" t="s">
        <v>285</v>
      </c>
      <c r="V606" t="s">
        <v>286</v>
      </c>
      <c r="Y606" t="s">
        <v>799</v>
      </c>
      <c r="Z606" t="s">
        <v>800</v>
      </c>
      <c r="AA606" t="s">
        <v>341</v>
      </c>
      <c r="AB606" t="s">
        <v>342</v>
      </c>
      <c r="AC606" t="s">
        <v>100</v>
      </c>
      <c r="AD606" t="s">
        <v>180</v>
      </c>
      <c r="AE606" t="s">
        <v>71</v>
      </c>
      <c r="AF606" t="s">
        <v>72</v>
      </c>
      <c r="AG606" t="s">
        <v>194</v>
      </c>
      <c r="AH606" t="s">
        <v>195</v>
      </c>
      <c r="AI606">
        <v>15</v>
      </c>
      <c r="AJ606">
        <v>192</v>
      </c>
      <c r="AK606">
        <v>1850</v>
      </c>
      <c r="AL606">
        <v>0.35510000000000003</v>
      </c>
      <c r="AM606">
        <v>7</v>
      </c>
      <c r="AN606">
        <v>2.4860000000000002</v>
      </c>
      <c r="AO606">
        <v>7.8</v>
      </c>
      <c r="AP606" t="s">
        <v>75</v>
      </c>
      <c r="AQ606" t="s">
        <v>76</v>
      </c>
      <c r="AR606" t="s">
        <v>182</v>
      </c>
      <c r="AS606" t="s">
        <v>183</v>
      </c>
      <c r="AT606">
        <v>94.1</v>
      </c>
      <c r="AU606" t="s">
        <v>80</v>
      </c>
      <c r="AV606">
        <v>0.5</v>
      </c>
      <c r="AW606">
        <v>1.5269999999999999</v>
      </c>
      <c r="AX606">
        <v>120.75</v>
      </c>
      <c r="AY606" t="s">
        <v>80</v>
      </c>
      <c r="AZ606" t="s">
        <v>184</v>
      </c>
      <c r="BA606" t="s">
        <v>185</v>
      </c>
      <c r="BB606" t="s">
        <v>186</v>
      </c>
      <c r="BE606" t="s">
        <v>1550</v>
      </c>
      <c r="BF606" t="s">
        <v>1551</v>
      </c>
    </row>
    <row r="607" spans="1:58" x14ac:dyDescent="0.3">
      <c r="A607" t="s">
        <v>1407</v>
      </c>
      <c r="B607" t="s">
        <v>1408</v>
      </c>
      <c r="D607">
        <v>2</v>
      </c>
      <c r="F607">
        <v>2</v>
      </c>
      <c r="G607">
        <v>2</v>
      </c>
      <c r="H607">
        <v>3</v>
      </c>
      <c r="I607">
        <v>1</v>
      </c>
      <c r="K607">
        <v>6</v>
      </c>
      <c r="L607">
        <v>1</v>
      </c>
      <c r="M607" t="s">
        <v>170</v>
      </c>
      <c r="N607" t="s">
        <v>171</v>
      </c>
      <c r="O607" t="s">
        <v>171</v>
      </c>
      <c r="P607" t="s">
        <v>172</v>
      </c>
      <c r="Q607" t="s">
        <v>172</v>
      </c>
      <c r="R607" t="s">
        <v>1549</v>
      </c>
      <c r="S607" t="s">
        <v>797</v>
      </c>
      <c r="T607" t="s">
        <v>798</v>
      </c>
      <c r="U607" t="s">
        <v>285</v>
      </c>
      <c r="V607" t="s">
        <v>286</v>
      </c>
      <c r="Y607" t="s">
        <v>799</v>
      </c>
      <c r="Z607" t="s">
        <v>800</v>
      </c>
      <c r="AA607" t="s">
        <v>341</v>
      </c>
      <c r="AB607" t="s">
        <v>342</v>
      </c>
      <c r="AC607" t="s">
        <v>352</v>
      </c>
      <c r="AD607" t="s">
        <v>353</v>
      </c>
      <c r="AE607" t="s">
        <v>71</v>
      </c>
      <c r="AF607" t="s">
        <v>72</v>
      </c>
      <c r="AG607" t="s">
        <v>194</v>
      </c>
      <c r="AH607" t="s">
        <v>195</v>
      </c>
      <c r="AI607">
        <v>15</v>
      </c>
      <c r="AJ607">
        <v>192</v>
      </c>
      <c r="AK607">
        <v>1850</v>
      </c>
      <c r="AL607">
        <v>0.35510000000000003</v>
      </c>
      <c r="AM607">
        <v>7</v>
      </c>
      <c r="AN607">
        <v>2.4860000000000002</v>
      </c>
      <c r="AO607">
        <v>7.8</v>
      </c>
      <c r="AP607" t="s">
        <v>75</v>
      </c>
      <c r="AQ607" t="s">
        <v>76</v>
      </c>
      <c r="AR607" t="s">
        <v>182</v>
      </c>
      <c r="AS607" t="s">
        <v>183</v>
      </c>
      <c r="AT607">
        <v>94.1</v>
      </c>
      <c r="AU607" t="s">
        <v>80</v>
      </c>
      <c r="AV607">
        <v>0.5</v>
      </c>
      <c r="AW607">
        <v>1.5269999999999999</v>
      </c>
      <c r="AX607">
        <v>120.75</v>
      </c>
      <c r="AY607" t="s">
        <v>80</v>
      </c>
      <c r="AZ607" t="s">
        <v>184</v>
      </c>
      <c r="BA607" t="s">
        <v>185</v>
      </c>
      <c r="BB607" t="s">
        <v>186</v>
      </c>
      <c r="BE607" t="s">
        <v>1552</v>
      </c>
      <c r="BF607" t="s">
        <v>1553</v>
      </c>
    </row>
    <row r="608" spans="1:58" x14ac:dyDescent="0.3">
      <c r="A608" t="s">
        <v>1407</v>
      </c>
      <c r="B608" t="s">
        <v>1408</v>
      </c>
      <c r="D608">
        <v>2</v>
      </c>
      <c r="F608">
        <v>2</v>
      </c>
      <c r="G608">
        <v>2</v>
      </c>
      <c r="H608">
        <v>3</v>
      </c>
      <c r="I608">
        <v>1</v>
      </c>
      <c r="K608">
        <v>6</v>
      </c>
      <c r="L608">
        <v>1</v>
      </c>
      <c r="M608" t="s">
        <v>170</v>
      </c>
      <c r="N608" t="s">
        <v>171</v>
      </c>
      <c r="O608" t="s">
        <v>171</v>
      </c>
      <c r="P608" t="s">
        <v>172</v>
      </c>
      <c r="Q608" t="s">
        <v>172</v>
      </c>
      <c r="R608" t="s">
        <v>1549</v>
      </c>
      <c r="S608" t="s">
        <v>797</v>
      </c>
      <c r="T608" t="s">
        <v>798</v>
      </c>
      <c r="U608" t="s">
        <v>285</v>
      </c>
      <c r="V608" t="s">
        <v>286</v>
      </c>
      <c r="Y608" t="s">
        <v>799</v>
      </c>
      <c r="Z608" t="s">
        <v>800</v>
      </c>
      <c r="AA608" t="s">
        <v>341</v>
      </c>
      <c r="AB608" t="s">
        <v>342</v>
      </c>
      <c r="AC608" t="s">
        <v>356</v>
      </c>
      <c r="AD608" t="s">
        <v>357</v>
      </c>
      <c r="AE608" t="s">
        <v>71</v>
      </c>
      <c r="AF608" t="s">
        <v>72</v>
      </c>
      <c r="AG608" t="s">
        <v>194</v>
      </c>
      <c r="AH608" t="s">
        <v>195</v>
      </c>
      <c r="AI608">
        <v>15</v>
      </c>
      <c r="AJ608">
        <v>192</v>
      </c>
      <c r="AK608">
        <v>1850</v>
      </c>
      <c r="AL608">
        <v>0.35510000000000003</v>
      </c>
      <c r="AM608">
        <v>7</v>
      </c>
      <c r="AN608">
        <v>2.4860000000000002</v>
      </c>
      <c r="AO608">
        <v>7.8</v>
      </c>
      <c r="AP608" t="s">
        <v>75</v>
      </c>
      <c r="AQ608" t="s">
        <v>76</v>
      </c>
      <c r="AR608" t="s">
        <v>182</v>
      </c>
      <c r="AS608" t="s">
        <v>183</v>
      </c>
      <c r="AT608">
        <v>94.1</v>
      </c>
      <c r="AU608" t="s">
        <v>80</v>
      </c>
      <c r="AV608">
        <v>0.5</v>
      </c>
      <c r="AW608">
        <v>1.5269999999999999</v>
      </c>
      <c r="AX608">
        <v>120.75</v>
      </c>
      <c r="AY608" t="s">
        <v>80</v>
      </c>
      <c r="AZ608" t="s">
        <v>184</v>
      </c>
      <c r="BA608" t="s">
        <v>185</v>
      </c>
      <c r="BB608" t="s">
        <v>186</v>
      </c>
      <c r="BE608" t="s">
        <v>1554</v>
      </c>
      <c r="BF608" t="s">
        <v>1555</v>
      </c>
    </row>
    <row r="609" spans="1:58" x14ac:dyDescent="0.3">
      <c r="A609" t="s">
        <v>1407</v>
      </c>
      <c r="B609" t="s">
        <v>1408</v>
      </c>
      <c r="D609">
        <v>2</v>
      </c>
      <c r="F609">
        <v>2</v>
      </c>
      <c r="G609">
        <v>2</v>
      </c>
      <c r="H609">
        <v>3</v>
      </c>
      <c r="I609">
        <v>1</v>
      </c>
      <c r="K609">
        <v>6</v>
      </c>
      <c r="L609">
        <v>1</v>
      </c>
      <c r="M609" t="s">
        <v>170</v>
      </c>
      <c r="N609" t="s">
        <v>171</v>
      </c>
      <c r="O609" t="s">
        <v>171</v>
      </c>
      <c r="P609" t="s">
        <v>172</v>
      </c>
      <c r="Q609" t="s">
        <v>172</v>
      </c>
      <c r="R609" t="s">
        <v>1549</v>
      </c>
      <c r="S609" t="s">
        <v>797</v>
      </c>
      <c r="T609" t="s">
        <v>798</v>
      </c>
      <c r="U609" t="s">
        <v>285</v>
      </c>
      <c r="V609" t="s">
        <v>286</v>
      </c>
      <c r="Y609" t="s">
        <v>799</v>
      </c>
      <c r="Z609" t="s">
        <v>800</v>
      </c>
      <c r="AA609" t="s">
        <v>341</v>
      </c>
      <c r="AB609" t="s">
        <v>342</v>
      </c>
      <c r="AC609" t="s">
        <v>100</v>
      </c>
      <c r="AD609" t="s">
        <v>180</v>
      </c>
      <c r="AE609" t="s">
        <v>71</v>
      </c>
      <c r="AF609" t="s">
        <v>72</v>
      </c>
      <c r="AG609" t="s">
        <v>194</v>
      </c>
      <c r="AH609" t="s">
        <v>195</v>
      </c>
      <c r="AI609">
        <v>15</v>
      </c>
      <c r="AJ609">
        <v>192</v>
      </c>
      <c r="AK609">
        <v>2000</v>
      </c>
      <c r="AL609">
        <v>0.38400000000000001</v>
      </c>
      <c r="AM609">
        <v>7</v>
      </c>
      <c r="AN609">
        <v>2.6880000000000002</v>
      </c>
      <c r="AO609">
        <v>7.8</v>
      </c>
      <c r="AP609" t="s">
        <v>75</v>
      </c>
      <c r="AQ609" t="s">
        <v>76</v>
      </c>
      <c r="AR609" t="s">
        <v>182</v>
      </c>
      <c r="AS609" t="s">
        <v>183</v>
      </c>
      <c r="AT609">
        <v>94.1</v>
      </c>
      <c r="AU609" t="s">
        <v>80</v>
      </c>
      <c r="AV609">
        <v>0.5</v>
      </c>
      <c r="AW609">
        <v>1.5269999999999999</v>
      </c>
      <c r="AX609">
        <v>120.75</v>
      </c>
      <c r="AY609" t="s">
        <v>80</v>
      </c>
      <c r="AZ609" t="s">
        <v>184</v>
      </c>
      <c r="BA609" t="s">
        <v>185</v>
      </c>
      <c r="BB609" t="s">
        <v>186</v>
      </c>
      <c r="BE609" t="s">
        <v>1556</v>
      </c>
      <c r="BF609" t="s">
        <v>1557</v>
      </c>
    </row>
    <row r="610" spans="1:58" x14ac:dyDescent="0.3">
      <c r="A610" t="s">
        <v>1407</v>
      </c>
      <c r="B610" t="s">
        <v>1408</v>
      </c>
      <c r="D610">
        <v>2</v>
      </c>
      <c r="F610">
        <v>2</v>
      </c>
      <c r="G610">
        <v>2</v>
      </c>
      <c r="H610">
        <v>3</v>
      </c>
      <c r="I610">
        <v>1</v>
      </c>
      <c r="K610">
        <v>6</v>
      </c>
      <c r="L610">
        <v>1</v>
      </c>
      <c r="M610" t="s">
        <v>170</v>
      </c>
      <c r="N610" t="s">
        <v>171</v>
      </c>
      <c r="O610" t="s">
        <v>171</v>
      </c>
      <c r="P610" t="s">
        <v>172</v>
      </c>
      <c r="Q610" t="s">
        <v>172</v>
      </c>
      <c r="R610" t="s">
        <v>1549</v>
      </c>
      <c r="S610" t="s">
        <v>797</v>
      </c>
      <c r="T610" t="s">
        <v>798</v>
      </c>
      <c r="U610" t="s">
        <v>285</v>
      </c>
      <c r="V610" t="s">
        <v>286</v>
      </c>
      <c r="Y610" t="s">
        <v>799</v>
      </c>
      <c r="Z610" t="s">
        <v>800</v>
      </c>
      <c r="AA610" t="s">
        <v>341</v>
      </c>
      <c r="AB610" t="s">
        <v>342</v>
      </c>
      <c r="AC610" t="s">
        <v>352</v>
      </c>
      <c r="AD610" t="s">
        <v>353</v>
      </c>
      <c r="AE610" t="s">
        <v>71</v>
      </c>
      <c r="AF610" t="s">
        <v>72</v>
      </c>
      <c r="AG610" t="s">
        <v>194</v>
      </c>
      <c r="AH610" t="s">
        <v>195</v>
      </c>
      <c r="AI610">
        <v>15</v>
      </c>
      <c r="AJ610">
        <v>192</v>
      </c>
      <c r="AK610">
        <v>2000</v>
      </c>
      <c r="AL610">
        <v>0.38400000000000001</v>
      </c>
      <c r="AM610">
        <v>7</v>
      </c>
      <c r="AN610">
        <v>2.6880000000000002</v>
      </c>
      <c r="AO610">
        <v>7.8</v>
      </c>
      <c r="AP610" t="s">
        <v>75</v>
      </c>
      <c r="AQ610" t="s">
        <v>76</v>
      </c>
      <c r="AR610" t="s">
        <v>182</v>
      </c>
      <c r="AS610" t="s">
        <v>183</v>
      </c>
      <c r="AT610">
        <v>94.1</v>
      </c>
      <c r="AU610" t="s">
        <v>80</v>
      </c>
      <c r="AV610">
        <v>0.5</v>
      </c>
      <c r="AW610">
        <v>1.5269999999999999</v>
      </c>
      <c r="AX610">
        <v>120.75</v>
      </c>
      <c r="AY610" t="s">
        <v>80</v>
      </c>
      <c r="AZ610" t="s">
        <v>184</v>
      </c>
      <c r="BA610" t="s">
        <v>185</v>
      </c>
      <c r="BB610" t="s">
        <v>186</v>
      </c>
      <c r="BE610" t="s">
        <v>1558</v>
      </c>
      <c r="BF610" t="s">
        <v>1559</v>
      </c>
    </row>
    <row r="611" spans="1:58" x14ac:dyDescent="0.3">
      <c r="A611" t="s">
        <v>1407</v>
      </c>
      <c r="B611" t="s">
        <v>1408</v>
      </c>
      <c r="D611">
        <v>2</v>
      </c>
      <c r="F611">
        <v>2</v>
      </c>
      <c r="G611">
        <v>2</v>
      </c>
      <c r="H611">
        <v>3</v>
      </c>
      <c r="I611">
        <v>1</v>
      </c>
      <c r="K611">
        <v>6</v>
      </c>
      <c r="L611">
        <v>1</v>
      </c>
      <c r="M611" t="s">
        <v>170</v>
      </c>
      <c r="N611" t="s">
        <v>171</v>
      </c>
      <c r="O611" t="s">
        <v>171</v>
      </c>
      <c r="P611" t="s">
        <v>172</v>
      </c>
      <c r="Q611" t="s">
        <v>172</v>
      </c>
      <c r="R611" t="s">
        <v>1549</v>
      </c>
      <c r="S611" t="s">
        <v>797</v>
      </c>
      <c r="T611" t="s">
        <v>798</v>
      </c>
      <c r="U611" t="s">
        <v>285</v>
      </c>
      <c r="V611" t="s">
        <v>286</v>
      </c>
      <c r="Y611" t="s">
        <v>799</v>
      </c>
      <c r="Z611" t="s">
        <v>800</v>
      </c>
      <c r="AA611" t="s">
        <v>341</v>
      </c>
      <c r="AB611" t="s">
        <v>342</v>
      </c>
      <c r="AC611" t="s">
        <v>356</v>
      </c>
      <c r="AD611" t="s">
        <v>357</v>
      </c>
      <c r="AE611" t="s">
        <v>71</v>
      </c>
      <c r="AF611" t="s">
        <v>72</v>
      </c>
      <c r="AG611" t="s">
        <v>194</v>
      </c>
      <c r="AH611" t="s">
        <v>195</v>
      </c>
      <c r="AI611">
        <v>15</v>
      </c>
      <c r="AJ611">
        <v>192</v>
      </c>
      <c r="AK611">
        <v>2000</v>
      </c>
      <c r="AL611">
        <v>0.38400000000000001</v>
      </c>
      <c r="AM611">
        <v>7</v>
      </c>
      <c r="AN611">
        <v>2.6880000000000002</v>
      </c>
      <c r="AO611">
        <v>7.8</v>
      </c>
      <c r="AP611" t="s">
        <v>75</v>
      </c>
      <c r="AQ611" t="s">
        <v>76</v>
      </c>
      <c r="AR611" t="s">
        <v>182</v>
      </c>
      <c r="AS611" t="s">
        <v>183</v>
      </c>
      <c r="AT611">
        <v>94.1</v>
      </c>
      <c r="AU611" t="s">
        <v>80</v>
      </c>
      <c r="AV611">
        <v>0.5</v>
      </c>
      <c r="AW611">
        <v>1.5269999999999999</v>
      </c>
      <c r="AX611">
        <v>120.75</v>
      </c>
      <c r="AY611" t="s">
        <v>80</v>
      </c>
      <c r="AZ611" t="s">
        <v>184</v>
      </c>
      <c r="BA611" t="s">
        <v>185</v>
      </c>
      <c r="BB611" t="s">
        <v>186</v>
      </c>
      <c r="BE611" t="s">
        <v>1560</v>
      </c>
      <c r="BF611" t="s">
        <v>1561</v>
      </c>
    </row>
    <row r="612" spans="1:58" x14ac:dyDescent="0.3">
      <c r="A612" t="s">
        <v>1407</v>
      </c>
      <c r="B612" t="s">
        <v>1408</v>
      </c>
      <c r="D612">
        <v>2</v>
      </c>
      <c r="F612">
        <v>2</v>
      </c>
      <c r="G612">
        <v>2</v>
      </c>
      <c r="H612">
        <v>3</v>
      </c>
      <c r="I612">
        <v>1</v>
      </c>
      <c r="K612">
        <v>6</v>
      </c>
      <c r="L612">
        <v>1</v>
      </c>
      <c r="M612" t="s">
        <v>170</v>
      </c>
      <c r="N612" t="s">
        <v>171</v>
      </c>
      <c r="O612" t="s">
        <v>171</v>
      </c>
      <c r="P612" t="s">
        <v>172</v>
      </c>
      <c r="Q612" t="s">
        <v>172</v>
      </c>
      <c r="R612" t="s">
        <v>1549</v>
      </c>
      <c r="S612" t="s">
        <v>797</v>
      </c>
      <c r="T612" t="s">
        <v>798</v>
      </c>
      <c r="U612" t="s">
        <v>285</v>
      </c>
      <c r="V612" t="s">
        <v>286</v>
      </c>
      <c r="Y612" t="s">
        <v>799</v>
      </c>
      <c r="Z612" t="s">
        <v>800</v>
      </c>
      <c r="AA612" t="s">
        <v>341</v>
      </c>
      <c r="AB612" t="s">
        <v>342</v>
      </c>
      <c r="AC612" t="s">
        <v>100</v>
      </c>
      <c r="AD612" t="s">
        <v>180</v>
      </c>
      <c r="AE612" t="s">
        <v>71</v>
      </c>
      <c r="AF612" t="s">
        <v>72</v>
      </c>
      <c r="AG612" t="s">
        <v>194</v>
      </c>
      <c r="AH612" t="s">
        <v>195</v>
      </c>
      <c r="AI612">
        <v>15</v>
      </c>
      <c r="AJ612">
        <v>192</v>
      </c>
      <c r="AK612">
        <v>2400</v>
      </c>
      <c r="AL612">
        <v>0.46089999999999998</v>
      </c>
      <c r="AM612">
        <v>7</v>
      </c>
      <c r="AN612">
        <v>3.226</v>
      </c>
      <c r="AO612">
        <v>7.8</v>
      </c>
      <c r="AP612" t="s">
        <v>75</v>
      </c>
      <c r="AQ612" t="s">
        <v>76</v>
      </c>
      <c r="AR612" t="s">
        <v>182</v>
      </c>
      <c r="AS612" t="s">
        <v>183</v>
      </c>
      <c r="AT612">
        <v>94.1</v>
      </c>
      <c r="AU612" t="s">
        <v>80</v>
      </c>
      <c r="AV612">
        <v>0.5</v>
      </c>
      <c r="AW612">
        <v>1.5269999999999999</v>
      </c>
      <c r="AX612">
        <v>120.75</v>
      </c>
      <c r="AY612" t="s">
        <v>80</v>
      </c>
      <c r="AZ612" t="s">
        <v>184</v>
      </c>
      <c r="BA612" t="s">
        <v>185</v>
      </c>
      <c r="BB612" t="s">
        <v>186</v>
      </c>
      <c r="BE612" t="s">
        <v>1562</v>
      </c>
      <c r="BF612" t="s">
        <v>1563</v>
      </c>
    </row>
    <row r="613" spans="1:58" x14ac:dyDescent="0.3">
      <c r="A613" t="s">
        <v>1407</v>
      </c>
      <c r="B613" t="s">
        <v>1408</v>
      </c>
      <c r="D613">
        <v>2</v>
      </c>
      <c r="F613">
        <v>2</v>
      </c>
      <c r="G613">
        <v>2</v>
      </c>
      <c r="H613">
        <v>3</v>
      </c>
      <c r="I613">
        <v>1</v>
      </c>
      <c r="K613">
        <v>6</v>
      </c>
      <c r="L613">
        <v>1</v>
      </c>
      <c r="M613" t="s">
        <v>170</v>
      </c>
      <c r="N613" t="s">
        <v>171</v>
      </c>
      <c r="O613" t="s">
        <v>171</v>
      </c>
      <c r="P613" t="s">
        <v>172</v>
      </c>
      <c r="Q613" t="s">
        <v>172</v>
      </c>
      <c r="R613" t="s">
        <v>1549</v>
      </c>
      <c r="S613" t="s">
        <v>797</v>
      </c>
      <c r="T613" t="s">
        <v>798</v>
      </c>
      <c r="U613" t="s">
        <v>285</v>
      </c>
      <c r="V613" t="s">
        <v>286</v>
      </c>
      <c r="Y613" t="s">
        <v>799</v>
      </c>
      <c r="Z613" t="s">
        <v>800</v>
      </c>
      <c r="AA613" t="s">
        <v>341</v>
      </c>
      <c r="AB613" t="s">
        <v>342</v>
      </c>
      <c r="AC613" t="s">
        <v>352</v>
      </c>
      <c r="AD613" t="s">
        <v>353</v>
      </c>
      <c r="AE613" t="s">
        <v>71</v>
      </c>
      <c r="AF613" t="s">
        <v>72</v>
      </c>
      <c r="AG613" t="s">
        <v>194</v>
      </c>
      <c r="AH613" t="s">
        <v>195</v>
      </c>
      <c r="AI613">
        <v>15</v>
      </c>
      <c r="AJ613">
        <v>192</v>
      </c>
      <c r="AK613">
        <v>2400</v>
      </c>
      <c r="AL613">
        <v>0.46089999999999998</v>
      </c>
      <c r="AM613">
        <v>7</v>
      </c>
      <c r="AN613">
        <v>3.226</v>
      </c>
      <c r="AO613">
        <v>7.8</v>
      </c>
      <c r="AP613" t="s">
        <v>75</v>
      </c>
      <c r="AQ613" t="s">
        <v>76</v>
      </c>
      <c r="AR613" t="s">
        <v>182</v>
      </c>
      <c r="AS613" t="s">
        <v>183</v>
      </c>
      <c r="AT613">
        <v>94.1</v>
      </c>
      <c r="AU613" t="s">
        <v>80</v>
      </c>
      <c r="AV613">
        <v>0.5</v>
      </c>
      <c r="AW613">
        <v>1.5269999999999999</v>
      </c>
      <c r="AX613">
        <v>120.75</v>
      </c>
      <c r="AY613" t="s">
        <v>80</v>
      </c>
      <c r="AZ613" t="s">
        <v>184</v>
      </c>
      <c r="BA613" t="s">
        <v>185</v>
      </c>
      <c r="BB613" t="s">
        <v>186</v>
      </c>
      <c r="BE613" t="s">
        <v>1564</v>
      </c>
      <c r="BF613" t="s">
        <v>1565</v>
      </c>
    </row>
    <row r="614" spans="1:58" x14ac:dyDescent="0.3">
      <c r="A614" t="s">
        <v>1407</v>
      </c>
      <c r="B614" t="s">
        <v>1408</v>
      </c>
      <c r="D614">
        <v>2</v>
      </c>
      <c r="F614">
        <v>2</v>
      </c>
      <c r="G614">
        <v>2</v>
      </c>
      <c r="H614">
        <v>3</v>
      </c>
      <c r="I614">
        <v>1</v>
      </c>
      <c r="K614">
        <v>6</v>
      </c>
      <c r="L614">
        <v>1</v>
      </c>
      <c r="M614" t="s">
        <v>170</v>
      </c>
      <c r="N614" t="s">
        <v>171</v>
      </c>
      <c r="O614" t="s">
        <v>171</v>
      </c>
      <c r="P614" t="s">
        <v>172</v>
      </c>
      <c r="Q614" t="s">
        <v>172</v>
      </c>
      <c r="R614" t="s">
        <v>1549</v>
      </c>
      <c r="S614" t="s">
        <v>797</v>
      </c>
      <c r="T614" t="s">
        <v>798</v>
      </c>
      <c r="U614" t="s">
        <v>285</v>
      </c>
      <c r="V614" t="s">
        <v>286</v>
      </c>
      <c r="Y614" t="s">
        <v>799</v>
      </c>
      <c r="Z614" t="s">
        <v>800</v>
      </c>
      <c r="AA614" t="s">
        <v>341</v>
      </c>
      <c r="AB614" t="s">
        <v>342</v>
      </c>
      <c r="AC614" t="s">
        <v>356</v>
      </c>
      <c r="AD614" t="s">
        <v>357</v>
      </c>
      <c r="AE614" t="s">
        <v>71</v>
      </c>
      <c r="AF614" t="s">
        <v>72</v>
      </c>
      <c r="AG614" t="s">
        <v>194</v>
      </c>
      <c r="AH614" t="s">
        <v>195</v>
      </c>
      <c r="AI614">
        <v>15</v>
      </c>
      <c r="AJ614">
        <v>192</v>
      </c>
      <c r="AK614">
        <v>2400</v>
      </c>
      <c r="AL614">
        <v>0.46089999999999998</v>
      </c>
      <c r="AM614">
        <v>7</v>
      </c>
      <c r="AN614">
        <v>3.226</v>
      </c>
      <c r="AO614">
        <v>7.8</v>
      </c>
      <c r="AP614" t="s">
        <v>75</v>
      </c>
      <c r="AQ614" t="s">
        <v>76</v>
      </c>
      <c r="AR614" t="s">
        <v>182</v>
      </c>
      <c r="AS614" t="s">
        <v>183</v>
      </c>
      <c r="AT614">
        <v>94.1</v>
      </c>
      <c r="AU614" t="s">
        <v>80</v>
      </c>
      <c r="AV614">
        <v>0.5</v>
      </c>
      <c r="AW614">
        <v>1.5269999999999999</v>
      </c>
      <c r="AX614">
        <v>120.75</v>
      </c>
      <c r="AY614" t="s">
        <v>80</v>
      </c>
      <c r="AZ614" t="s">
        <v>184</v>
      </c>
      <c r="BA614" t="s">
        <v>185</v>
      </c>
      <c r="BB614" t="s">
        <v>186</v>
      </c>
      <c r="BE614" t="s">
        <v>1566</v>
      </c>
      <c r="BF614" t="s">
        <v>1567</v>
      </c>
    </row>
    <row r="615" spans="1:58" x14ac:dyDescent="0.3">
      <c r="A615" t="s">
        <v>1407</v>
      </c>
      <c r="B615" t="s">
        <v>1408</v>
      </c>
      <c r="D615">
        <v>2</v>
      </c>
      <c r="F615">
        <v>2</v>
      </c>
      <c r="G615">
        <v>2</v>
      </c>
      <c r="H615">
        <v>3</v>
      </c>
      <c r="I615">
        <v>2</v>
      </c>
      <c r="K615">
        <v>6</v>
      </c>
      <c r="L615">
        <v>1</v>
      </c>
      <c r="M615" t="s">
        <v>170</v>
      </c>
      <c r="N615" t="s">
        <v>171</v>
      </c>
      <c r="O615" t="s">
        <v>171</v>
      </c>
      <c r="P615" t="s">
        <v>172</v>
      </c>
      <c r="Q615" t="s">
        <v>172</v>
      </c>
      <c r="R615" t="s">
        <v>1568</v>
      </c>
      <c r="S615" t="s">
        <v>797</v>
      </c>
      <c r="T615" t="s">
        <v>798</v>
      </c>
      <c r="U615" t="s">
        <v>285</v>
      </c>
      <c r="V615" t="s">
        <v>286</v>
      </c>
      <c r="Y615" t="s">
        <v>799</v>
      </c>
      <c r="Z615" t="s">
        <v>800</v>
      </c>
      <c r="AA615" t="s">
        <v>67</v>
      </c>
      <c r="AB615" t="s">
        <v>68</v>
      </c>
      <c r="AC615" t="s">
        <v>100</v>
      </c>
      <c r="AD615" t="s">
        <v>180</v>
      </c>
      <c r="AE615" t="s">
        <v>71</v>
      </c>
      <c r="AF615" t="s">
        <v>72</v>
      </c>
      <c r="AG615" t="s">
        <v>194</v>
      </c>
      <c r="AH615" t="s">
        <v>195</v>
      </c>
      <c r="AI615">
        <v>15</v>
      </c>
      <c r="AJ615">
        <v>192</v>
      </c>
      <c r="AK615">
        <v>1850</v>
      </c>
      <c r="AL615">
        <v>0.35510000000000003</v>
      </c>
      <c r="AM615">
        <v>7</v>
      </c>
      <c r="AN615">
        <v>2.4860000000000002</v>
      </c>
      <c r="AO615">
        <v>7.8</v>
      </c>
      <c r="AP615" t="s">
        <v>75</v>
      </c>
      <c r="AQ615" t="s">
        <v>76</v>
      </c>
      <c r="AR615" t="s">
        <v>182</v>
      </c>
      <c r="AS615" t="s">
        <v>183</v>
      </c>
      <c r="AT615">
        <v>94.1</v>
      </c>
      <c r="AU615" t="s">
        <v>80</v>
      </c>
      <c r="AV615">
        <v>0.5</v>
      </c>
      <c r="AW615">
        <v>1.5269999999999999</v>
      </c>
      <c r="AX615">
        <v>120.75</v>
      </c>
      <c r="AY615" t="s">
        <v>80</v>
      </c>
      <c r="AZ615" t="s">
        <v>184</v>
      </c>
      <c r="BA615" t="s">
        <v>185</v>
      </c>
      <c r="BB615" t="s">
        <v>186</v>
      </c>
      <c r="BE615" t="s">
        <v>1569</v>
      </c>
      <c r="BF615" t="s">
        <v>1570</v>
      </c>
    </row>
    <row r="616" spans="1:58" x14ac:dyDescent="0.3">
      <c r="A616" t="s">
        <v>1407</v>
      </c>
      <c r="B616" t="s">
        <v>1408</v>
      </c>
      <c r="D616">
        <v>2</v>
      </c>
      <c r="F616">
        <v>2</v>
      </c>
      <c r="G616">
        <v>2</v>
      </c>
      <c r="H616">
        <v>3</v>
      </c>
      <c r="I616">
        <v>2</v>
      </c>
      <c r="K616">
        <v>6</v>
      </c>
      <c r="L616">
        <v>1</v>
      </c>
      <c r="M616" t="s">
        <v>170</v>
      </c>
      <c r="N616" t="s">
        <v>171</v>
      </c>
      <c r="O616" t="s">
        <v>171</v>
      </c>
      <c r="P616" t="s">
        <v>172</v>
      </c>
      <c r="Q616" t="s">
        <v>172</v>
      </c>
      <c r="R616" t="s">
        <v>1568</v>
      </c>
      <c r="S616" t="s">
        <v>797</v>
      </c>
      <c r="T616" t="s">
        <v>798</v>
      </c>
      <c r="U616" t="s">
        <v>285</v>
      </c>
      <c r="V616" t="s">
        <v>286</v>
      </c>
      <c r="Y616" t="s">
        <v>799</v>
      </c>
      <c r="Z616" t="s">
        <v>800</v>
      </c>
      <c r="AA616" t="s">
        <v>67</v>
      </c>
      <c r="AB616" t="s">
        <v>68</v>
      </c>
      <c r="AC616" t="s">
        <v>352</v>
      </c>
      <c r="AD616" t="s">
        <v>353</v>
      </c>
      <c r="AE616" t="s">
        <v>71</v>
      </c>
      <c r="AF616" t="s">
        <v>72</v>
      </c>
      <c r="AG616" t="s">
        <v>194</v>
      </c>
      <c r="AH616" t="s">
        <v>195</v>
      </c>
      <c r="AI616">
        <v>15</v>
      </c>
      <c r="AJ616">
        <v>192</v>
      </c>
      <c r="AK616">
        <v>1850</v>
      </c>
      <c r="AL616">
        <v>0.35510000000000003</v>
      </c>
      <c r="AM616">
        <v>7</v>
      </c>
      <c r="AN616">
        <v>2.4860000000000002</v>
      </c>
      <c r="AO616">
        <v>7.8</v>
      </c>
      <c r="AP616" t="s">
        <v>75</v>
      </c>
      <c r="AQ616" t="s">
        <v>76</v>
      </c>
      <c r="AR616" t="s">
        <v>182</v>
      </c>
      <c r="AS616" t="s">
        <v>183</v>
      </c>
      <c r="AT616">
        <v>94.1</v>
      </c>
      <c r="AU616" t="s">
        <v>80</v>
      </c>
      <c r="AV616">
        <v>0.5</v>
      </c>
      <c r="AW616">
        <v>1.5269999999999999</v>
      </c>
      <c r="AX616">
        <v>120.75</v>
      </c>
      <c r="AY616" t="s">
        <v>80</v>
      </c>
      <c r="AZ616" t="s">
        <v>184</v>
      </c>
      <c r="BA616" t="s">
        <v>185</v>
      </c>
      <c r="BB616" t="s">
        <v>186</v>
      </c>
      <c r="BE616" t="s">
        <v>1571</v>
      </c>
      <c r="BF616" t="s">
        <v>1572</v>
      </c>
    </row>
    <row r="617" spans="1:58" x14ac:dyDescent="0.3">
      <c r="A617" t="s">
        <v>1407</v>
      </c>
      <c r="B617" t="s">
        <v>1408</v>
      </c>
      <c r="D617">
        <v>2</v>
      </c>
      <c r="F617">
        <v>2</v>
      </c>
      <c r="G617">
        <v>2</v>
      </c>
      <c r="H617">
        <v>3</v>
      </c>
      <c r="I617">
        <v>2</v>
      </c>
      <c r="K617">
        <v>6</v>
      </c>
      <c r="L617">
        <v>1</v>
      </c>
      <c r="M617" t="s">
        <v>170</v>
      </c>
      <c r="N617" t="s">
        <v>171</v>
      </c>
      <c r="O617" t="s">
        <v>171</v>
      </c>
      <c r="P617" t="s">
        <v>172</v>
      </c>
      <c r="Q617" t="s">
        <v>172</v>
      </c>
      <c r="R617" t="s">
        <v>1568</v>
      </c>
      <c r="S617" t="s">
        <v>797</v>
      </c>
      <c r="T617" t="s">
        <v>798</v>
      </c>
      <c r="U617" t="s">
        <v>285</v>
      </c>
      <c r="V617" t="s">
        <v>286</v>
      </c>
      <c r="Y617" t="s">
        <v>799</v>
      </c>
      <c r="Z617" t="s">
        <v>800</v>
      </c>
      <c r="AA617" t="s">
        <v>67</v>
      </c>
      <c r="AB617" t="s">
        <v>68</v>
      </c>
      <c r="AC617" t="s">
        <v>356</v>
      </c>
      <c r="AD617" t="s">
        <v>357</v>
      </c>
      <c r="AE617" t="s">
        <v>71</v>
      </c>
      <c r="AF617" t="s">
        <v>72</v>
      </c>
      <c r="AG617" t="s">
        <v>194</v>
      </c>
      <c r="AH617" t="s">
        <v>195</v>
      </c>
      <c r="AI617">
        <v>15</v>
      </c>
      <c r="AJ617">
        <v>192</v>
      </c>
      <c r="AK617">
        <v>1850</v>
      </c>
      <c r="AL617">
        <v>0.35510000000000003</v>
      </c>
      <c r="AM617">
        <v>7</v>
      </c>
      <c r="AN617">
        <v>2.4860000000000002</v>
      </c>
      <c r="AO617">
        <v>7.8</v>
      </c>
      <c r="AP617" t="s">
        <v>75</v>
      </c>
      <c r="AQ617" t="s">
        <v>76</v>
      </c>
      <c r="AR617" t="s">
        <v>182</v>
      </c>
      <c r="AS617" t="s">
        <v>183</v>
      </c>
      <c r="AT617">
        <v>94.1</v>
      </c>
      <c r="AU617" t="s">
        <v>80</v>
      </c>
      <c r="AV617">
        <v>0.5</v>
      </c>
      <c r="AW617">
        <v>1.5269999999999999</v>
      </c>
      <c r="AX617">
        <v>120.75</v>
      </c>
      <c r="AY617" t="s">
        <v>80</v>
      </c>
      <c r="AZ617" t="s">
        <v>184</v>
      </c>
      <c r="BA617" t="s">
        <v>185</v>
      </c>
      <c r="BB617" t="s">
        <v>186</v>
      </c>
      <c r="BE617" t="s">
        <v>1573</v>
      </c>
      <c r="BF617" t="s">
        <v>1574</v>
      </c>
    </row>
    <row r="618" spans="1:58" x14ac:dyDescent="0.3">
      <c r="A618" t="s">
        <v>1407</v>
      </c>
      <c r="B618" t="s">
        <v>1408</v>
      </c>
      <c r="D618">
        <v>2</v>
      </c>
      <c r="F618">
        <v>2</v>
      </c>
      <c r="G618">
        <v>2</v>
      </c>
      <c r="H618">
        <v>3</v>
      </c>
      <c r="I618">
        <v>2</v>
      </c>
      <c r="K618">
        <v>6</v>
      </c>
      <c r="L618">
        <v>1</v>
      </c>
      <c r="M618" t="s">
        <v>170</v>
      </c>
      <c r="N618" t="s">
        <v>171</v>
      </c>
      <c r="O618" t="s">
        <v>171</v>
      </c>
      <c r="P618" t="s">
        <v>172</v>
      </c>
      <c r="Q618" t="s">
        <v>172</v>
      </c>
      <c r="R618" t="s">
        <v>1568</v>
      </c>
      <c r="S618" t="s">
        <v>797</v>
      </c>
      <c r="T618" t="s">
        <v>798</v>
      </c>
      <c r="U618" t="s">
        <v>285</v>
      </c>
      <c r="V618" t="s">
        <v>286</v>
      </c>
      <c r="Y618" t="s">
        <v>799</v>
      </c>
      <c r="Z618" t="s">
        <v>800</v>
      </c>
      <c r="AA618" t="s">
        <v>67</v>
      </c>
      <c r="AB618" t="s">
        <v>68</v>
      </c>
      <c r="AC618" t="s">
        <v>100</v>
      </c>
      <c r="AD618" t="s">
        <v>180</v>
      </c>
      <c r="AE618" t="s">
        <v>71</v>
      </c>
      <c r="AF618" t="s">
        <v>72</v>
      </c>
      <c r="AG618" t="s">
        <v>194</v>
      </c>
      <c r="AH618" t="s">
        <v>195</v>
      </c>
      <c r="AI618">
        <v>15</v>
      </c>
      <c r="AJ618">
        <v>192</v>
      </c>
      <c r="AK618">
        <v>2000</v>
      </c>
      <c r="AL618">
        <v>0.38400000000000001</v>
      </c>
      <c r="AM618">
        <v>7</v>
      </c>
      <c r="AN618">
        <v>2.6880000000000002</v>
      </c>
      <c r="AO618">
        <v>7.8</v>
      </c>
      <c r="AP618" t="s">
        <v>75</v>
      </c>
      <c r="AQ618" t="s">
        <v>76</v>
      </c>
      <c r="AR618" t="s">
        <v>182</v>
      </c>
      <c r="AS618" t="s">
        <v>183</v>
      </c>
      <c r="AT618">
        <v>94.1</v>
      </c>
      <c r="AU618" t="s">
        <v>80</v>
      </c>
      <c r="AV618">
        <v>0.5</v>
      </c>
      <c r="AW618">
        <v>1.5269999999999999</v>
      </c>
      <c r="AX618">
        <v>120.75</v>
      </c>
      <c r="AY618" t="s">
        <v>80</v>
      </c>
      <c r="AZ618" t="s">
        <v>184</v>
      </c>
      <c r="BA618" t="s">
        <v>185</v>
      </c>
      <c r="BB618" t="s">
        <v>186</v>
      </c>
      <c r="BE618" t="s">
        <v>1575</v>
      </c>
      <c r="BF618" t="s">
        <v>1576</v>
      </c>
    </row>
    <row r="619" spans="1:58" x14ac:dyDescent="0.3">
      <c r="A619" t="s">
        <v>1407</v>
      </c>
      <c r="B619" t="s">
        <v>1408</v>
      </c>
      <c r="D619">
        <v>2</v>
      </c>
      <c r="F619">
        <v>2</v>
      </c>
      <c r="G619">
        <v>2</v>
      </c>
      <c r="H619">
        <v>3</v>
      </c>
      <c r="I619">
        <v>2</v>
      </c>
      <c r="K619">
        <v>6</v>
      </c>
      <c r="L619">
        <v>1</v>
      </c>
      <c r="M619" t="s">
        <v>170</v>
      </c>
      <c r="N619" t="s">
        <v>171</v>
      </c>
      <c r="O619" t="s">
        <v>171</v>
      </c>
      <c r="P619" t="s">
        <v>172</v>
      </c>
      <c r="Q619" t="s">
        <v>172</v>
      </c>
      <c r="R619" t="s">
        <v>1568</v>
      </c>
      <c r="S619" t="s">
        <v>797</v>
      </c>
      <c r="T619" t="s">
        <v>798</v>
      </c>
      <c r="U619" t="s">
        <v>285</v>
      </c>
      <c r="V619" t="s">
        <v>286</v>
      </c>
      <c r="Y619" t="s">
        <v>799</v>
      </c>
      <c r="Z619" t="s">
        <v>800</v>
      </c>
      <c r="AA619" t="s">
        <v>67</v>
      </c>
      <c r="AB619" t="s">
        <v>68</v>
      </c>
      <c r="AC619" t="s">
        <v>352</v>
      </c>
      <c r="AD619" t="s">
        <v>353</v>
      </c>
      <c r="AE619" t="s">
        <v>71</v>
      </c>
      <c r="AF619" t="s">
        <v>72</v>
      </c>
      <c r="AG619" t="s">
        <v>194</v>
      </c>
      <c r="AH619" t="s">
        <v>195</v>
      </c>
      <c r="AI619">
        <v>15</v>
      </c>
      <c r="AJ619">
        <v>192</v>
      </c>
      <c r="AK619">
        <v>2000</v>
      </c>
      <c r="AL619">
        <v>0.38400000000000001</v>
      </c>
      <c r="AM619">
        <v>7</v>
      </c>
      <c r="AN619">
        <v>2.6880000000000002</v>
      </c>
      <c r="AO619">
        <v>7.8</v>
      </c>
      <c r="AP619" t="s">
        <v>75</v>
      </c>
      <c r="AQ619" t="s">
        <v>76</v>
      </c>
      <c r="AR619" t="s">
        <v>182</v>
      </c>
      <c r="AS619" t="s">
        <v>183</v>
      </c>
      <c r="AT619">
        <v>94.1</v>
      </c>
      <c r="AU619" t="s">
        <v>80</v>
      </c>
      <c r="AV619">
        <v>0.5</v>
      </c>
      <c r="AW619">
        <v>1.5269999999999999</v>
      </c>
      <c r="AX619">
        <v>120.75</v>
      </c>
      <c r="AY619" t="s">
        <v>80</v>
      </c>
      <c r="AZ619" t="s">
        <v>184</v>
      </c>
      <c r="BA619" t="s">
        <v>185</v>
      </c>
      <c r="BB619" t="s">
        <v>186</v>
      </c>
      <c r="BE619" t="s">
        <v>1577</v>
      </c>
      <c r="BF619" t="s">
        <v>1578</v>
      </c>
    </row>
    <row r="620" spans="1:58" x14ac:dyDescent="0.3">
      <c r="A620" t="s">
        <v>1407</v>
      </c>
      <c r="B620" t="s">
        <v>1408</v>
      </c>
      <c r="D620">
        <v>2</v>
      </c>
      <c r="F620">
        <v>2</v>
      </c>
      <c r="G620">
        <v>2</v>
      </c>
      <c r="H620">
        <v>3</v>
      </c>
      <c r="I620">
        <v>2</v>
      </c>
      <c r="K620">
        <v>6</v>
      </c>
      <c r="L620">
        <v>1</v>
      </c>
      <c r="M620" t="s">
        <v>170</v>
      </c>
      <c r="N620" t="s">
        <v>171</v>
      </c>
      <c r="O620" t="s">
        <v>171</v>
      </c>
      <c r="P620" t="s">
        <v>172</v>
      </c>
      <c r="Q620" t="s">
        <v>172</v>
      </c>
      <c r="R620" t="s">
        <v>1568</v>
      </c>
      <c r="S620" t="s">
        <v>797</v>
      </c>
      <c r="T620" t="s">
        <v>798</v>
      </c>
      <c r="U620" t="s">
        <v>285</v>
      </c>
      <c r="V620" t="s">
        <v>286</v>
      </c>
      <c r="Y620" t="s">
        <v>799</v>
      </c>
      <c r="Z620" t="s">
        <v>800</v>
      </c>
      <c r="AA620" t="s">
        <v>67</v>
      </c>
      <c r="AB620" t="s">
        <v>68</v>
      </c>
      <c r="AC620" t="s">
        <v>356</v>
      </c>
      <c r="AD620" t="s">
        <v>357</v>
      </c>
      <c r="AE620" t="s">
        <v>71</v>
      </c>
      <c r="AF620" t="s">
        <v>72</v>
      </c>
      <c r="AG620" t="s">
        <v>194</v>
      </c>
      <c r="AH620" t="s">
        <v>195</v>
      </c>
      <c r="AI620">
        <v>15</v>
      </c>
      <c r="AJ620">
        <v>192</v>
      </c>
      <c r="AK620">
        <v>2000</v>
      </c>
      <c r="AL620">
        <v>0.38400000000000001</v>
      </c>
      <c r="AM620">
        <v>7</v>
      </c>
      <c r="AN620">
        <v>2.6880000000000002</v>
      </c>
      <c r="AO620">
        <v>7.8</v>
      </c>
      <c r="AP620" t="s">
        <v>75</v>
      </c>
      <c r="AQ620" t="s">
        <v>76</v>
      </c>
      <c r="AR620" t="s">
        <v>182</v>
      </c>
      <c r="AS620" t="s">
        <v>183</v>
      </c>
      <c r="AT620">
        <v>94.1</v>
      </c>
      <c r="AU620" t="s">
        <v>80</v>
      </c>
      <c r="AV620">
        <v>0.5</v>
      </c>
      <c r="AW620">
        <v>1.5269999999999999</v>
      </c>
      <c r="AX620">
        <v>120.75</v>
      </c>
      <c r="AY620" t="s">
        <v>80</v>
      </c>
      <c r="AZ620" t="s">
        <v>184</v>
      </c>
      <c r="BA620" t="s">
        <v>185</v>
      </c>
      <c r="BB620" t="s">
        <v>186</v>
      </c>
      <c r="BE620" t="s">
        <v>1579</v>
      </c>
      <c r="BF620" t="s">
        <v>1580</v>
      </c>
    </row>
    <row r="621" spans="1:58" x14ac:dyDescent="0.3">
      <c r="A621" t="s">
        <v>1407</v>
      </c>
      <c r="B621" t="s">
        <v>1408</v>
      </c>
      <c r="D621">
        <v>2</v>
      </c>
      <c r="F621">
        <v>2</v>
      </c>
      <c r="G621">
        <v>2</v>
      </c>
      <c r="H621">
        <v>3</v>
      </c>
      <c r="I621">
        <v>2</v>
      </c>
      <c r="K621">
        <v>6</v>
      </c>
      <c r="L621">
        <v>1</v>
      </c>
      <c r="M621" t="s">
        <v>170</v>
      </c>
      <c r="N621" t="s">
        <v>171</v>
      </c>
      <c r="O621" t="s">
        <v>171</v>
      </c>
      <c r="P621" t="s">
        <v>172</v>
      </c>
      <c r="Q621" t="s">
        <v>172</v>
      </c>
      <c r="R621" t="s">
        <v>1568</v>
      </c>
      <c r="S621" t="s">
        <v>797</v>
      </c>
      <c r="T621" t="s">
        <v>798</v>
      </c>
      <c r="U621" t="s">
        <v>285</v>
      </c>
      <c r="V621" t="s">
        <v>286</v>
      </c>
      <c r="Y621" t="s">
        <v>799</v>
      </c>
      <c r="Z621" t="s">
        <v>800</v>
      </c>
      <c r="AA621" t="s">
        <v>67</v>
      </c>
      <c r="AB621" t="s">
        <v>68</v>
      </c>
      <c r="AC621" t="s">
        <v>100</v>
      </c>
      <c r="AD621" t="s">
        <v>180</v>
      </c>
      <c r="AE621" t="s">
        <v>71</v>
      </c>
      <c r="AF621" t="s">
        <v>72</v>
      </c>
      <c r="AG621" t="s">
        <v>194</v>
      </c>
      <c r="AH621" t="s">
        <v>195</v>
      </c>
      <c r="AI621">
        <v>15</v>
      </c>
      <c r="AJ621">
        <v>192</v>
      </c>
      <c r="AK621">
        <v>2400</v>
      </c>
      <c r="AL621">
        <v>0.46089999999999998</v>
      </c>
      <c r="AM621">
        <v>7</v>
      </c>
      <c r="AN621">
        <v>3.226</v>
      </c>
      <c r="AO621">
        <v>7.8</v>
      </c>
      <c r="AP621" t="s">
        <v>75</v>
      </c>
      <c r="AQ621" t="s">
        <v>76</v>
      </c>
      <c r="AR621" t="s">
        <v>182</v>
      </c>
      <c r="AS621" t="s">
        <v>183</v>
      </c>
      <c r="AT621">
        <v>94.1</v>
      </c>
      <c r="AU621" t="s">
        <v>80</v>
      </c>
      <c r="AV621">
        <v>0.5</v>
      </c>
      <c r="AW621">
        <v>1.5269999999999999</v>
      </c>
      <c r="AX621">
        <v>120.75</v>
      </c>
      <c r="AY621" t="s">
        <v>80</v>
      </c>
      <c r="AZ621" t="s">
        <v>184</v>
      </c>
      <c r="BA621" t="s">
        <v>185</v>
      </c>
      <c r="BB621" t="s">
        <v>186</v>
      </c>
      <c r="BE621" t="s">
        <v>1581</v>
      </c>
      <c r="BF621" t="s">
        <v>1582</v>
      </c>
    </row>
    <row r="622" spans="1:58" x14ac:dyDescent="0.3">
      <c r="A622" t="s">
        <v>1407</v>
      </c>
      <c r="B622" t="s">
        <v>1408</v>
      </c>
      <c r="D622">
        <v>2</v>
      </c>
      <c r="F622">
        <v>2</v>
      </c>
      <c r="G622">
        <v>2</v>
      </c>
      <c r="H622">
        <v>3</v>
      </c>
      <c r="I622">
        <v>2</v>
      </c>
      <c r="K622">
        <v>6</v>
      </c>
      <c r="L622">
        <v>1</v>
      </c>
      <c r="M622" t="s">
        <v>170</v>
      </c>
      <c r="N622" t="s">
        <v>171</v>
      </c>
      <c r="O622" t="s">
        <v>171</v>
      </c>
      <c r="P622" t="s">
        <v>172</v>
      </c>
      <c r="Q622" t="s">
        <v>172</v>
      </c>
      <c r="R622" t="s">
        <v>1568</v>
      </c>
      <c r="S622" t="s">
        <v>797</v>
      </c>
      <c r="T622" t="s">
        <v>798</v>
      </c>
      <c r="U622" t="s">
        <v>285</v>
      </c>
      <c r="V622" t="s">
        <v>286</v>
      </c>
      <c r="Y622" t="s">
        <v>799</v>
      </c>
      <c r="Z622" t="s">
        <v>800</v>
      </c>
      <c r="AA622" t="s">
        <v>67</v>
      </c>
      <c r="AB622" t="s">
        <v>68</v>
      </c>
      <c r="AC622" t="s">
        <v>352</v>
      </c>
      <c r="AD622" t="s">
        <v>353</v>
      </c>
      <c r="AE622" t="s">
        <v>71</v>
      </c>
      <c r="AF622" t="s">
        <v>72</v>
      </c>
      <c r="AG622" t="s">
        <v>194</v>
      </c>
      <c r="AH622" t="s">
        <v>195</v>
      </c>
      <c r="AI622">
        <v>15</v>
      </c>
      <c r="AJ622">
        <v>192</v>
      </c>
      <c r="AK622">
        <v>2400</v>
      </c>
      <c r="AL622">
        <v>0.46089999999999998</v>
      </c>
      <c r="AM622">
        <v>7</v>
      </c>
      <c r="AN622">
        <v>3.226</v>
      </c>
      <c r="AO622">
        <v>7.8</v>
      </c>
      <c r="AP622" t="s">
        <v>75</v>
      </c>
      <c r="AQ622" t="s">
        <v>76</v>
      </c>
      <c r="AR622" t="s">
        <v>182</v>
      </c>
      <c r="AS622" t="s">
        <v>183</v>
      </c>
      <c r="AT622">
        <v>94.1</v>
      </c>
      <c r="AU622" t="s">
        <v>80</v>
      </c>
      <c r="AV622">
        <v>0.5</v>
      </c>
      <c r="AW622">
        <v>1.5269999999999999</v>
      </c>
      <c r="AX622">
        <v>120.75</v>
      </c>
      <c r="AY622" t="s">
        <v>80</v>
      </c>
      <c r="AZ622" t="s">
        <v>184</v>
      </c>
      <c r="BA622" t="s">
        <v>185</v>
      </c>
      <c r="BB622" t="s">
        <v>186</v>
      </c>
      <c r="BE622" t="s">
        <v>1583</v>
      </c>
      <c r="BF622" t="s">
        <v>1584</v>
      </c>
    </row>
    <row r="623" spans="1:58" x14ac:dyDescent="0.3">
      <c r="A623" t="s">
        <v>1407</v>
      </c>
      <c r="B623" t="s">
        <v>1408</v>
      </c>
      <c r="D623">
        <v>2</v>
      </c>
      <c r="F623">
        <v>2</v>
      </c>
      <c r="G623">
        <v>2</v>
      </c>
      <c r="H623">
        <v>3</v>
      </c>
      <c r="I623">
        <v>2</v>
      </c>
      <c r="K623">
        <v>6</v>
      </c>
      <c r="L623">
        <v>1</v>
      </c>
      <c r="M623" t="s">
        <v>170</v>
      </c>
      <c r="N623" t="s">
        <v>171</v>
      </c>
      <c r="O623" t="s">
        <v>171</v>
      </c>
      <c r="P623" t="s">
        <v>172</v>
      </c>
      <c r="Q623" t="s">
        <v>172</v>
      </c>
      <c r="R623" t="s">
        <v>1568</v>
      </c>
      <c r="S623" t="s">
        <v>797</v>
      </c>
      <c r="T623" t="s">
        <v>798</v>
      </c>
      <c r="U623" t="s">
        <v>285</v>
      </c>
      <c r="V623" t="s">
        <v>286</v>
      </c>
      <c r="Y623" t="s">
        <v>799</v>
      </c>
      <c r="Z623" t="s">
        <v>800</v>
      </c>
      <c r="AA623" t="s">
        <v>67</v>
      </c>
      <c r="AB623" t="s">
        <v>68</v>
      </c>
      <c r="AC623" t="s">
        <v>356</v>
      </c>
      <c r="AD623" t="s">
        <v>357</v>
      </c>
      <c r="AE623" t="s">
        <v>71</v>
      </c>
      <c r="AF623" t="s">
        <v>72</v>
      </c>
      <c r="AG623" t="s">
        <v>194</v>
      </c>
      <c r="AH623" t="s">
        <v>195</v>
      </c>
      <c r="AI623">
        <v>15</v>
      </c>
      <c r="AJ623">
        <v>192</v>
      </c>
      <c r="AK623">
        <v>2400</v>
      </c>
      <c r="AL623">
        <v>0.46089999999999998</v>
      </c>
      <c r="AM623">
        <v>7</v>
      </c>
      <c r="AN623">
        <v>3.226</v>
      </c>
      <c r="AO623">
        <v>7.8</v>
      </c>
      <c r="AP623" t="s">
        <v>75</v>
      </c>
      <c r="AQ623" t="s">
        <v>76</v>
      </c>
      <c r="AR623" t="s">
        <v>182</v>
      </c>
      <c r="AS623" t="s">
        <v>183</v>
      </c>
      <c r="AT623">
        <v>94.1</v>
      </c>
      <c r="AU623" t="s">
        <v>80</v>
      </c>
      <c r="AV623">
        <v>0.5</v>
      </c>
      <c r="AW623">
        <v>1.5269999999999999</v>
      </c>
      <c r="AX623">
        <v>120.75</v>
      </c>
      <c r="AY623" t="s">
        <v>80</v>
      </c>
      <c r="AZ623" t="s">
        <v>184</v>
      </c>
      <c r="BA623" t="s">
        <v>185</v>
      </c>
      <c r="BB623" t="s">
        <v>186</v>
      </c>
      <c r="BE623" t="s">
        <v>1585</v>
      </c>
      <c r="BF623" t="s">
        <v>1586</v>
      </c>
    </row>
    <row r="624" spans="1:58" x14ac:dyDescent="0.3">
      <c r="A624" t="s">
        <v>1407</v>
      </c>
      <c r="B624" t="s">
        <v>1408</v>
      </c>
      <c r="D624">
        <v>2</v>
      </c>
      <c r="F624">
        <v>2</v>
      </c>
      <c r="G624">
        <v>2</v>
      </c>
      <c r="H624">
        <v>3</v>
      </c>
      <c r="I624">
        <v>1</v>
      </c>
      <c r="K624">
        <v>6</v>
      </c>
      <c r="L624">
        <v>1</v>
      </c>
      <c r="M624" t="s">
        <v>170</v>
      </c>
      <c r="N624" t="s">
        <v>171</v>
      </c>
      <c r="O624" t="s">
        <v>171</v>
      </c>
      <c r="P624" t="s">
        <v>283</v>
      </c>
      <c r="Q624" t="s">
        <v>283</v>
      </c>
      <c r="R624" t="s">
        <v>1587</v>
      </c>
      <c r="S624" t="s">
        <v>797</v>
      </c>
      <c r="T624" t="s">
        <v>798</v>
      </c>
      <c r="U624" t="s">
        <v>154</v>
      </c>
      <c r="V624" t="s">
        <v>155</v>
      </c>
      <c r="Y624" t="s">
        <v>799</v>
      </c>
      <c r="Z624" t="s">
        <v>800</v>
      </c>
      <c r="AA624" t="s">
        <v>341</v>
      </c>
      <c r="AB624" t="s">
        <v>342</v>
      </c>
      <c r="AC624" t="s">
        <v>100</v>
      </c>
      <c r="AD624" t="s">
        <v>180</v>
      </c>
      <c r="AE624" t="s">
        <v>287</v>
      </c>
      <c r="AF624" t="s">
        <v>288</v>
      </c>
      <c r="AG624" t="s">
        <v>73</v>
      </c>
      <c r="AH624" t="s">
        <v>181</v>
      </c>
      <c r="AI624">
        <v>10</v>
      </c>
      <c r="AJ624">
        <v>120</v>
      </c>
      <c r="AK624">
        <v>1200</v>
      </c>
      <c r="AL624">
        <v>0.14399999999999999</v>
      </c>
      <c r="AM624">
        <v>11</v>
      </c>
      <c r="AN624">
        <v>1.5840000000000001</v>
      </c>
      <c r="AO624">
        <v>5.7</v>
      </c>
      <c r="AP624" t="s">
        <v>75</v>
      </c>
      <c r="AQ624" t="s">
        <v>76</v>
      </c>
      <c r="AR624" t="s">
        <v>182</v>
      </c>
      <c r="AS624" t="s">
        <v>183</v>
      </c>
      <c r="AT624">
        <v>63.1</v>
      </c>
      <c r="AU624" t="s">
        <v>80</v>
      </c>
      <c r="AV624">
        <v>0.5</v>
      </c>
      <c r="AW624">
        <v>1.5269999999999999</v>
      </c>
      <c r="AX624">
        <v>80.97</v>
      </c>
      <c r="AY624" t="s">
        <v>80</v>
      </c>
      <c r="AZ624" t="s">
        <v>184</v>
      </c>
      <c r="BA624" t="s">
        <v>185</v>
      </c>
      <c r="BB624" t="s">
        <v>186</v>
      </c>
      <c r="BE624" t="s">
        <v>1588</v>
      </c>
      <c r="BF624" t="s">
        <v>1589</v>
      </c>
    </row>
    <row r="625" spans="1:58" x14ac:dyDescent="0.3">
      <c r="A625" t="s">
        <v>1407</v>
      </c>
      <c r="B625" t="s">
        <v>1408</v>
      </c>
      <c r="D625">
        <v>2</v>
      </c>
      <c r="F625">
        <v>2</v>
      </c>
      <c r="G625">
        <v>2</v>
      </c>
      <c r="H625">
        <v>3</v>
      </c>
      <c r="I625">
        <v>2</v>
      </c>
      <c r="K625">
        <v>6</v>
      </c>
      <c r="L625">
        <v>1</v>
      </c>
      <c r="M625" t="s">
        <v>170</v>
      </c>
      <c r="N625" t="s">
        <v>171</v>
      </c>
      <c r="O625" t="s">
        <v>171</v>
      </c>
      <c r="P625" t="s">
        <v>283</v>
      </c>
      <c r="Q625" t="s">
        <v>283</v>
      </c>
      <c r="R625" t="s">
        <v>1590</v>
      </c>
      <c r="S625" t="s">
        <v>797</v>
      </c>
      <c r="T625" t="s">
        <v>798</v>
      </c>
      <c r="U625" t="s">
        <v>154</v>
      </c>
      <c r="V625" t="s">
        <v>155</v>
      </c>
      <c r="Y625" t="s">
        <v>799</v>
      </c>
      <c r="Z625" t="s">
        <v>800</v>
      </c>
      <c r="AA625" t="s">
        <v>67</v>
      </c>
      <c r="AB625" t="s">
        <v>68</v>
      </c>
      <c r="AC625" t="s">
        <v>100</v>
      </c>
      <c r="AD625" t="s">
        <v>180</v>
      </c>
      <c r="AE625" t="s">
        <v>287</v>
      </c>
      <c r="AF625" t="s">
        <v>288</v>
      </c>
      <c r="AG625" t="s">
        <v>73</v>
      </c>
      <c r="AH625" t="s">
        <v>181</v>
      </c>
      <c r="AI625">
        <v>10</v>
      </c>
      <c r="AJ625">
        <v>120</v>
      </c>
      <c r="AK625">
        <v>1200</v>
      </c>
      <c r="AL625">
        <v>0.14399999999999999</v>
      </c>
      <c r="AM625">
        <v>11</v>
      </c>
      <c r="AN625">
        <v>1.5840000000000001</v>
      </c>
      <c r="AO625">
        <v>5.7</v>
      </c>
      <c r="AP625" t="s">
        <v>75</v>
      </c>
      <c r="AQ625" t="s">
        <v>76</v>
      </c>
      <c r="AR625" t="s">
        <v>182</v>
      </c>
      <c r="AS625" t="s">
        <v>183</v>
      </c>
      <c r="AT625">
        <v>63.1</v>
      </c>
      <c r="AU625" t="s">
        <v>80</v>
      </c>
      <c r="AV625">
        <v>0.5</v>
      </c>
      <c r="AW625">
        <v>1.5269999999999999</v>
      </c>
      <c r="AX625">
        <v>80.97</v>
      </c>
      <c r="AY625" t="s">
        <v>80</v>
      </c>
      <c r="AZ625" t="s">
        <v>184</v>
      </c>
      <c r="BA625" t="s">
        <v>185</v>
      </c>
      <c r="BB625" t="s">
        <v>186</v>
      </c>
      <c r="BE625" t="s">
        <v>1591</v>
      </c>
      <c r="BF625" t="s">
        <v>1592</v>
      </c>
    </row>
    <row r="626" spans="1:58" x14ac:dyDescent="0.3">
      <c r="A626" t="s">
        <v>1407</v>
      </c>
      <c r="B626" t="s">
        <v>1408</v>
      </c>
      <c r="D626">
        <v>2</v>
      </c>
      <c r="F626">
        <v>2</v>
      </c>
      <c r="G626">
        <v>2</v>
      </c>
      <c r="H626">
        <v>3</v>
      </c>
      <c r="I626">
        <v>1</v>
      </c>
      <c r="K626">
        <v>6</v>
      </c>
      <c r="L626">
        <v>1</v>
      </c>
      <c r="M626" t="s">
        <v>170</v>
      </c>
      <c r="N626" t="s">
        <v>171</v>
      </c>
      <c r="O626" t="s">
        <v>171</v>
      </c>
      <c r="P626" t="s">
        <v>172</v>
      </c>
      <c r="Q626" t="s">
        <v>172</v>
      </c>
      <c r="R626" t="s">
        <v>1593</v>
      </c>
      <c r="S626" t="s">
        <v>797</v>
      </c>
      <c r="T626" t="s">
        <v>798</v>
      </c>
      <c r="U626" t="s">
        <v>154</v>
      </c>
      <c r="V626" t="s">
        <v>155</v>
      </c>
      <c r="Y626" t="s">
        <v>799</v>
      </c>
      <c r="Z626" t="s">
        <v>800</v>
      </c>
      <c r="AA626" t="s">
        <v>341</v>
      </c>
      <c r="AB626" t="s">
        <v>342</v>
      </c>
      <c r="AC626" t="s">
        <v>100</v>
      </c>
      <c r="AD626" t="s">
        <v>180</v>
      </c>
      <c r="AE626" t="s">
        <v>287</v>
      </c>
      <c r="AF626" t="s">
        <v>288</v>
      </c>
      <c r="AG626" t="s">
        <v>194</v>
      </c>
      <c r="AH626" t="s">
        <v>195</v>
      </c>
      <c r="AI626">
        <v>10</v>
      </c>
      <c r="AJ626">
        <v>158</v>
      </c>
      <c r="AK626">
        <v>2000</v>
      </c>
      <c r="AL626">
        <v>0.45140000000000002</v>
      </c>
      <c r="AM626">
        <v>7</v>
      </c>
      <c r="AN626">
        <v>3.16</v>
      </c>
      <c r="AO626">
        <v>5.7</v>
      </c>
      <c r="AP626" t="s">
        <v>75</v>
      </c>
      <c r="AQ626" t="s">
        <v>76</v>
      </c>
      <c r="AR626" t="s">
        <v>182</v>
      </c>
      <c r="AS626" t="s">
        <v>183</v>
      </c>
      <c r="AT626">
        <v>70.8</v>
      </c>
      <c r="AU626" t="s">
        <v>80</v>
      </c>
      <c r="AV626">
        <v>0.5</v>
      </c>
      <c r="AW626">
        <v>1.5269999999999999</v>
      </c>
      <c r="AX626">
        <v>90.85</v>
      </c>
      <c r="AY626" t="s">
        <v>80</v>
      </c>
      <c r="AZ626" t="s">
        <v>184</v>
      </c>
      <c r="BA626" t="s">
        <v>185</v>
      </c>
      <c r="BB626" t="s">
        <v>186</v>
      </c>
      <c r="BE626" t="s">
        <v>1594</v>
      </c>
      <c r="BF626" t="s">
        <v>1595</v>
      </c>
    </row>
    <row r="627" spans="1:58" x14ac:dyDescent="0.3">
      <c r="A627" t="s">
        <v>1407</v>
      </c>
      <c r="B627" t="s">
        <v>1408</v>
      </c>
      <c r="D627">
        <v>2</v>
      </c>
      <c r="F627">
        <v>2</v>
      </c>
      <c r="G627">
        <v>2</v>
      </c>
      <c r="H627">
        <v>3</v>
      </c>
      <c r="I627">
        <v>2</v>
      </c>
      <c r="K627">
        <v>6</v>
      </c>
      <c r="L627">
        <v>1</v>
      </c>
      <c r="M627" t="s">
        <v>170</v>
      </c>
      <c r="N627" t="s">
        <v>171</v>
      </c>
      <c r="O627" t="s">
        <v>171</v>
      </c>
      <c r="P627" t="s">
        <v>172</v>
      </c>
      <c r="Q627" t="s">
        <v>172</v>
      </c>
      <c r="R627" t="s">
        <v>1596</v>
      </c>
      <c r="S627" t="s">
        <v>797</v>
      </c>
      <c r="T627" t="s">
        <v>798</v>
      </c>
      <c r="U627" t="s">
        <v>154</v>
      </c>
      <c r="V627" t="s">
        <v>155</v>
      </c>
      <c r="Y627" t="s">
        <v>799</v>
      </c>
      <c r="Z627" t="s">
        <v>800</v>
      </c>
      <c r="AA627" t="s">
        <v>67</v>
      </c>
      <c r="AB627" t="s">
        <v>68</v>
      </c>
      <c r="AC627" t="s">
        <v>100</v>
      </c>
      <c r="AD627" t="s">
        <v>180</v>
      </c>
      <c r="AE627" t="s">
        <v>287</v>
      </c>
      <c r="AF627" t="s">
        <v>288</v>
      </c>
      <c r="AG627" t="s">
        <v>194</v>
      </c>
      <c r="AH627" t="s">
        <v>195</v>
      </c>
      <c r="AI627">
        <v>10</v>
      </c>
      <c r="AJ627">
        <v>158</v>
      </c>
      <c r="AK627">
        <v>2000</v>
      </c>
      <c r="AL627">
        <v>0.45140000000000002</v>
      </c>
      <c r="AM627">
        <v>7</v>
      </c>
      <c r="AN627">
        <v>3.16</v>
      </c>
      <c r="AO627">
        <v>5.7</v>
      </c>
      <c r="AP627" t="s">
        <v>75</v>
      </c>
      <c r="AQ627" t="s">
        <v>76</v>
      </c>
      <c r="AR627" t="s">
        <v>182</v>
      </c>
      <c r="AS627" t="s">
        <v>183</v>
      </c>
      <c r="AT627">
        <v>70.8</v>
      </c>
      <c r="AU627" t="s">
        <v>80</v>
      </c>
      <c r="AV627">
        <v>0.5</v>
      </c>
      <c r="AW627">
        <v>1.5269999999999999</v>
      </c>
      <c r="AX627">
        <v>90.85</v>
      </c>
      <c r="AY627" t="s">
        <v>80</v>
      </c>
      <c r="AZ627" t="s">
        <v>184</v>
      </c>
      <c r="BA627" t="s">
        <v>185</v>
      </c>
      <c r="BB627" t="s">
        <v>186</v>
      </c>
      <c r="BE627" t="s">
        <v>1597</v>
      </c>
      <c r="BF627" t="s">
        <v>1598</v>
      </c>
    </row>
    <row r="628" spans="1:58" x14ac:dyDescent="0.3">
      <c r="A628" t="s">
        <v>1407</v>
      </c>
      <c r="B628" t="s">
        <v>1408</v>
      </c>
      <c r="D628">
        <v>2</v>
      </c>
      <c r="F628">
        <v>2</v>
      </c>
      <c r="G628">
        <v>2</v>
      </c>
      <c r="H628">
        <v>3</v>
      </c>
      <c r="I628">
        <v>1</v>
      </c>
      <c r="K628">
        <v>6</v>
      </c>
      <c r="L628">
        <v>1</v>
      </c>
      <c r="M628" t="s">
        <v>170</v>
      </c>
      <c r="N628" t="s">
        <v>171</v>
      </c>
      <c r="O628" t="s">
        <v>171</v>
      </c>
      <c r="P628" t="s">
        <v>172</v>
      </c>
      <c r="Q628" t="s">
        <v>172</v>
      </c>
      <c r="R628" t="s">
        <v>1599</v>
      </c>
      <c r="S628" t="s">
        <v>797</v>
      </c>
      <c r="T628" t="s">
        <v>798</v>
      </c>
      <c r="U628" t="s">
        <v>154</v>
      </c>
      <c r="V628" t="s">
        <v>155</v>
      </c>
      <c r="Y628" t="s">
        <v>799</v>
      </c>
      <c r="Z628" t="s">
        <v>800</v>
      </c>
      <c r="AA628" t="s">
        <v>341</v>
      </c>
      <c r="AB628" t="s">
        <v>342</v>
      </c>
      <c r="AC628" t="s">
        <v>100</v>
      </c>
      <c r="AD628" t="s">
        <v>180</v>
      </c>
      <c r="AE628" t="s">
        <v>287</v>
      </c>
      <c r="AF628" t="s">
        <v>288</v>
      </c>
      <c r="AG628" t="s">
        <v>194</v>
      </c>
      <c r="AH628" t="s">
        <v>195</v>
      </c>
      <c r="AI628">
        <v>10</v>
      </c>
      <c r="AJ628">
        <v>180</v>
      </c>
      <c r="AK628">
        <v>2000</v>
      </c>
      <c r="AL628">
        <v>0.51429999999999998</v>
      </c>
      <c r="AM628">
        <v>7</v>
      </c>
      <c r="AN628">
        <v>3.6</v>
      </c>
      <c r="AO628">
        <v>5.7</v>
      </c>
      <c r="AP628" t="s">
        <v>75</v>
      </c>
      <c r="AQ628" t="s">
        <v>76</v>
      </c>
      <c r="AR628" t="s">
        <v>182</v>
      </c>
      <c r="AS628" t="s">
        <v>183</v>
      </c>
      <c r="AT628">
        <v>81.5</v>
      </c>
      <c r="AU628" t="s">
        <v>80</v>
      </c>
      <c r="AV628">
        <v>0.5</v>
      </c>
      <c r="AW628">
        <v>1.5269999999999999</v>
      </c>
      <c r="AX628">
        <v>104.58</v>
      </c>
      <c r="AY628" t="s">
        <v>80</v>
      </c>
      <c r="AZ628" t="s">
        <v>184</v>
      </c>
      <c r="BA628" t="s">
        <v>185</v>
      </c>
      <c r="BB628" t="s">
        <v>186</v>
      </c>
      <c r="BE628" t="s">
        <v>1600</v>
      </c>
      <c r="BF628" t="s">
        <v>1601</v>
      </c>
    </row>
    <row r="629" spans="1:58" x14ac:dyDescent="0.3">
      <c r="A629" t="s">
        <v>1407</v>
      </c>
      <c r="B629" t="s">
        <v>1408</v>
      </c>
      <c r="D629">
        <v>2</v>
      </c>
      <c r="F629">
        <v>2</v>
      </c>
      <c r="G629">
        <v>2</v>
      </c>
      <c r="H629">
        <v>3</v>
      </c>
      <c r="I629">
        <v>2</v>
      </c>
      <c r="K629">
        <v>6</v>
      </c>
      <c r="L629">
        <v>1</v>
      </c>
      <c r="M629" t="s">
        <v>170</v>
      </c>
      <c r="N629" t="s">
        <v>171</v>
      </c>
      <c r="O629" t="s">
        <v>171</v>
      </c>
      <c r="P629" t="s">
        <v>172</v>
      </c>
      <c r="Q629" t="s">
        <v>172</v>
      </c>
      <c r="R629" t="s">
        <v>1602</v>
      </c>
      <c r="S629" t="s">
        <v>797</v>
      </c>
      <c r="T629" t="s">
        <v>798</v>
      </c>
      <c r="U629" t="s">
        <v>154</v>
      </c>
      <c r="V629" t="s">
        <v>155</v>
      </c>
      <c r="Y629" t="s">
        <v>799</v>
      </c>
      <c r="Z629" t="s">
        <v>800</v>
      </c>
      <c r="AA629" t="s">
        <v>67</v>
      </c>
      <c r="AB629" t="s">
        <v>68</v>
      </c>
      <c r="AC629" t="s">
        <v>100</v>
      </c>
      <c r="AD629" t="s">
        <v>180</v>
      </c>
      <c r="AE629" t="s">
        <v>287</v>
      </c>
      <c r="AF629" t="s">
        <v>288</v>
      </c>
      <c r="AG629" t="s">
        <v>194</v>
      </c>
      <c r="AH629" t="s">
        <v>195</v>
      </c>
      <c r="AI629">
        <v>10</v>
      </c>
      <c r="AJ629">
        <v>180</v>
      </c>
      <c r="AK629">
        <v>2000</v>
      </c>
      <c r="AL629">
        <v>0.51429999999999998</v>
      </c>
      <c r="AM629">
        <v>7</v>
      </c>
      <c r="AN629">
        <v>3.6</v>
      </c>
      <c r="AO629">
        <v>5.7</v>
      </c>
      <c r="AP629" t="s">
        <v>75</v>
      </c>
      <c r="AQ629" t="s">
        <v>76</v>
      </c>
      <c r="AR629" t="s">
        <v>182</v>
      </c>
      <c r="AS629" t="s">
        <v>183</v>
      </c>
      <c r="AT629">
        <v>81.5</v>
      </c>
      <c r="AU629" t="s">
        <v>80</v>
      </c>
      <c r="AV629">
        <v>0.5</v>
      </c>
      <c r="AW629">
        <v>1.5269999999999999</v>
      </c>
      <c r="AX629">
        <v>104.58</v>
      </c>
      <c r="AY629" t="s">
        <v>80</v>
      </c>
      <c r="AZ629" t="s">
        <v>184</v>
      </c>
      <c r="BA629" t="s">
        <v>185</v>
      </c>
      <c r="BB629" t="s">
        <v>186</v>
      </c>
      <c r="BE629" t="s">
        <v>1603</v>
      </c>
      <c r="BF629" t="s">
        <v>1604</v>
      </c>
    </row>
    <row r="630" spans="1:58" x14ac:dyDescent="0.3">
      <c r="A630" t="s">
        <v>1407</v>
      </c>
      <c r="B630" t="s">
        <v>1408</v>
      </c>
      <c r="D630">
        <v>2</v>
      </c>
      <c r="F630">
        <v>2</v>
      </c>
      <c r="G630">
        <v>2</v>
      </c>
      <c r="H630">
        <v>3</v>
      </c>
      <c r="I630">
        <v>1</v>
      </c>
      <c r="K630">
        <v>6</v>
      </c>
      <c r="L630">
        <v>1</v>
      </c>
      <c r="M630" t="s">
        <v>170</v>
      </c>
      <c r="N630" t="s">
        <v>171</v>
      </c>
      <c r="O630" t="s">
        <v>171</v>
      </c>
      <c r="P630" t="s">
        <v>172</v>
      </c>
      <c r="Q630" t="s">
        <v>172</v>
      </c>
      <c r="R630" t="s">
        <v>1605</v>
      </c>
      <c r="S630" t="s">
        <v>797</v>
      </c>
      <c r="T630" t="s">
        <v>798</v>
      </c>
      <c r="U630" t="s">
        <v>154</v>
      </c>
      <c r="V630" t="s">
        <v>155</v>
      </c>
      <c r="Y630" t="s">
        <v>799</v>
      </c>
      <c r="Z630" t="s">
        <v>800</v>
      </c>
      <c r="AA630" t="s">
        <v>341</v>
      </c>
      <c r="AB630" t="s">
        <v>342</v>
      </c>
      <c r="AC630" t="s">
        <v>100</v>
      </c>
      <c r="AD630" t="s">
        <v>180</v>
      </c>
      <c r="AE630" t="s">
        <v>71</v>
      </c>
      <c r="AF630" t="s">
        <v>72</v>
      </c>
      <c r="AG630" t="s">
        <v>73</v>
      </c>
      <c r="AH630" t="s">
        <v>181</v>
      </c>
      <c r="AI630">
        <v>15</v>
      </c>
      <c r="AJ630">
        <v>158</v>
      </c>
      <c r="AK630">
        <v>1850</v>
      </c>
      <c r="AL630">
        <v>0.2923</v>
      </c>
      <c r="AM630">
        <v>7</v>
      </c>
      <c r="AN630">
        <v>2.0459999999999998</v>
      </c>
      <c r="AO630">
        <v>7.8</v>
      </c>
      <c r="AP630" t="s">
        <v>75</v>
      </c>
      <c r="AQ630" t="s">
        <v>76</v>
      </c>
      <c r="AR630" t="s">
        <v>182</v>
      </c>
      <c r="AS630" t="s">
        <v>183</v>
      </c>
      <c r="AT630">
        <v>74.8</v>
      </c>
      <c r="AU630" t="s">
        <v>80</v>
      </c>
      <c r="AV630">
        <v>0.5</v>
      </c>
      <c r="AW630">
        <v>1.5269999999999999</v>
      </c>
      <c r="AX630">
        <v>95.98</v>
      </c>
      <c r="AY630" t="s">
        <v>80</v>
      </c>
      <c r="AZ630" t="s">
        <v>184</v>
      </c>
      <c r="BA630" t="s">
        <v>185</v>
      </c>
      <c r="BB630" t="s">
        <v>186</v>
      </c>
      <c r="BE630" t="s">
        <v>1606</v>
      </c>
      <c r="BF630" t="s">
        <v>1607</v>
      </c>
    </row>
    <row r="631" spans="1:58" x14ac:dyDescent="0.3">
      <c r="A631" t="s">
        <v>1407</v>
      </c>
      <c r="B631" t="s">
        <v>1408</v>
      </c>
      <c r="D631">
        <v>2</v>
      </c>
      <c r="F631">
        <v>2</v>
      </c>
      <c r="G631">
        <v>2</v>
      </c>
      <c r="H631">
        <v>3</v>
      </c>
      <c r="I631">
        <v>1</v>
      </c>
      <c r="K631">
        <v>6</v>
      </c>
      <c r="L631">
        <v>1</v>
      </c>
      <c r="M631" t="s">
        <v>170</v>
      </c>
      <c r="N631" t="s">
        <v>171</v>
      </c>
      <c r="O631" t="s">
        <v>171</v>
      </c>
      <c r="P631" t="s">
        <v>172</v>
      </c>
      <c r="Q631" t="s">
        <v>172</v>
      </c>
      <c r="R631" t="s">
        <v>1605</v>
      </c>
      <c r="S631" t="s">
        <v>797</v>
      </c>
      <c r="T631" t="s">
        <v>798</v>
      </c>
      <c r="U631" t="s">
        <v>154</v>
      </c>
      <c r="V631" t="s">
        <v>155</v>
      </c>
      <c r="Y631" t="s">
        <v>799</v>
      </c>
      <c r="Z631" t="s">
        <v>800</v>
      </c>
      <c r="AA631" t="s">
        <v>341</v>
      </c>
      <c r="AB631" t="s">
        <v>342</v>
      </c>
      <c r="AC631" t="s">
        <v>352</v>
      </c>
      <c r="AD631" t="s">
        <v>353</v>
      </c>
      <c r="AE631" t="s">
        <v>71</v>
      </c>
      <c r="AF631" t="s">
        <v>72</v>
      </c>
      <c r="AG631" t="s">
        <v>73</v>
      </c>
      <c r="AH631" t="s">
        <v>181</v>
      </c>
      <c r="AI631">
        <v>15</v>
      </c>
      <c r="AJ631">
        <v>158</v>
      </c>
      <c r="AK631">
        <v>1850</v>
      </c>
      <c r="AL631">
        <v>0.2923</v>
      </c>
      <c r="AM631">
        <v>7</v>
      </c>
      <c r="AN631">
        <v>2.0459999999999998</v>
      </c>
      <c r="AO631">
        <v>7.8</v>
      </c>
      <c r="AP631" t="s">
        <v>75</v>
      </c>
      <c r="AQ631" t="s">
        <v>76</v>
      </c>
      <c r="AR631" t="s">
        <v>182</v>
      </c>
      <c r="AS631" t="s">
        <v>183</v>
      </c>
      <c r="AT631">
        <v>74.8</v>
      </c>
      <c r="AU631" t="s">
        <v>80</v>
      </c>
      <c r="AV631">
        <v>0.5</v>
      </c>
      <c r="AW631">
        <v>1.5269999999999999</v>
      </c>
      <c r="AX631">
        <v>95.98</v>
      </c>
      <c r="AY631" t="s">
        <v>80</v>
      </c>
      <c r="AZ631" t="s">
        <v>184</v>
      </c>
      <c r="BA631" t="s">
        <v>185</v>
      </c>
      <c r="BB631" t="s">
        <v>186</v>
      </c>
      <c r="BE631" t="s">
        <v>1608</v>
      </c>
      <c r="BF631" t="s">
        <v>1609</v>
      </c>
    </row>
    <row r="632" spans="1:58" x14ac:dyDescent="0.3">
      <c r="A632" t="s">
        <v>1407</v>
      </c>
      <c r="B632" t="s">
        <v>1408</v>
      </c>
      <c r="D632">
        <v>2</v>
      </c>
      <c r="F632">
        <v>2</v>
      </c>
      <c r="G632">
        <v>2</v>
      </c>
      <c r="H632">
        <v>3</v>
      </c>
      <c r="I632">
        <v>1</v>
      </c>
      <c r="K632">
        <v>6</v>
      </c>
      <c r="L632">
        <v>1</v>
      </c>
      <c r="M632" t="s">
        <v>170</v>
      </c>
      <c r="N632" t="s">
        <v>171</v>
      </c>
      <c r="O632" t="s">
        <v>171</v>
      </c>
      <c r="P632" t="s">
        <v>172</v>
      </c>
      <c r="Q632" t="s">
        <v>172</v>
      </c>
      <c r="R632" t="s">
        <v>1605</v>
      </c>
      <c r="S632" t="s">
        <v>797</v>
      </c>
      <c r="T632" t="s">
        <v>798</v>
      </c>
      <c r="U632" t="s">
        <v>154</v>
      </c>
      <c r="V632" t="s">
        <v>155</v>
      </c>
      <c r="Y632" t="s">
        <v>799</v>
      </c>
      <c r="Z632" t="s">
        <v>800</v>
      </c>
      <c r="AA632" t="s">
        <v>341</v>
      </c>
      <c r="AB632" t="s">
        <v>342</v>
      </c>
      <c r="AC632" t="s">
        <v>100</v>
      </c>
      <c r="AD632" t="s">
        <v>180</v>
      </c>
      <c r="AE632" t="s">
        <v>71</v>
      </c>
      <c r="AF632" t="s">
        <v>72</v>
      </c>
      <c r="AG632" t="s">
        <v>73</v>
      </c>
      <c r="AH632" t="s">
        <v>181</v>
      </c>
      <c r="AI632">
        <v>15</v>
      </c>
      <c r="AJ632">
        <v>158</v>
      </c>
      <c r="AK632">
        <v>2000</v>
      </c>
      <c r="AL632">
        <v>0.316</v>
      </c>
      <c r="AM632">
        <v>7</v>
      </c>
      <c r="AN632">
        <v>2.2120000000000002</v>
      </c>
      <c r="AO632">
        <v>7.8</v>
      </c>
      <c r="AP632" t="s">
        <v>75</v>
      </c>
      <c r="AQ632" t="s">
        <v>76</v>
      </c>
      <c r="AR632" t="s">
        <v>182</v>
      </c>
      <c r="AS632" t="s">
        <v>183</v>
      </c>
      <c r="AT632">
        <v>74.8</v>
      </c>
      <c r="AU632" t="s">
        <v>80</v>
      </c>
      <c r="AV632">
        <v>0.5</v>
      </c>
      <c r="AW632">
        <v>1.5269999999999999</v>
      </c>
      <c r="AX632">
        <v>95.98</v>
      </c>
      <c r="AY632" t="s">
        <v>80</v>
      </c>
      <c r="AZ632" t="s">
        <v>184</v>
      </c>
      <c r="BA632" t="s">
        <v>185</v>
      </c>
      <c r="BB632" t="s">
        <v>186</v>
      </c>
      <c r="BE632" t="s">
        <v>1610</v>
      </c>
      <c r="BF632" t="s">
        <v>1611</v>
      </c>
    </row>
    <row r="633" spans="1:58" x14ac:dyDescent="0.3">
      <c r="A633" t="s">
        <v>1407</v>
      </c>
      <c r="B633" t="s">
        <v>1408</v>
      </c>
      <c r="D633">
        <v>2</v>
      </c>
      <c r="F633">
        <v>2</v>
      </c>
      <c r="G633">
        <v>2</v>
      </c>
      <c r="H633">
        <v>3</v>
      </c>
      <c r="I633">
        <v>1</v>
      </c>
      <c r="K633">
        <v>6</v>
      </c>
      <c r="L633">
        <v>1</v>
      </c>
      <c r="M633" t="s">
        <v>170</v>
      </c>
      <c r="N633" t="s">
        <v>171</v>
      </c>
      <c r="O633" t="s">
        <v>171</v>
      </c>
      <c r="P633" t="s">
        <v>172</v>
      </c>
      <c r="Q633" t="s">
        <v>172</v>
      </c>
      <c r="R633" t="s">
        <v>1605</v>
      </c>
      <c r="S633" t="s">
        <v>797</v>
      </c>
      <c r="T633" t="s">
        <v>798</v>
      </c>
      <c r="U633" t="s">
        <v>154</v>
      </c>
      <c r="V633" t="s">
        <v>155</v>
      </c>
      <c r="Y633" t="s">
        <v>799</v>
      </c>
      <c r="Z633" t="s">
        <v>800</v>
      </c>
      <c r="AA633" t="s">
        <v>341</v>
      </c>
      <c r="AB633" t="s">
        <v>342</v>
      </c>
      <c r="AC633" t="s">
        <v>352</v>
      </c>
      <c r="AD633" t="s">
        <v>353</v>
      </c>
      <c r="AE633" t="s">
        <v>71</v>
      </c>
      <c r="AF633" t="s">
        <v>72</v>
      </c>
      <c r="AG633" t="s">
        <v>73</v>
      </c>
      <c r="AH633" t="s">
        <v>181</v>
      </c>
      <c r="AI633">
        <v>15</v>
      </c>
      <c r="AJ633">
        <v>158</v>
      </c>
      <c r="AK633">
        <v>2000</v>
      </c>
      <c r="AL633">
        <v>0.316</v>
      </c>
      <c r="AM633">
        <v>7</v>
      </c>
      <c r="AN633">
        <v>2.2120000000000002</v>
      </c>
      <c r="AO633">
        <v>7.8</v>
      </c>
      <c r="AP633" t="s">
        <v>75</v>
      </c>
      <c r="AQ633" t="s">
        <v>76</v>
      </c>
      <c r="AR633" t="s">
        <v>182</v>
      </c>
      <c r="AS633" t="s">
        <v>183</v>
      </c>
      <c r="AT633">
        <v>74.8</v>
      </c>
      <c r="AU633" t="s">
        <v>80</v>
      </c>
      <c r="AV633">
        <v>0.5</v>
      </c>
      <c r="AW633">
        <v>1.5269999999999999</v>
      </c>
      <c r="AX633">
        <v>95.98</v>
      </c>
      <c r="AY633" t="s">
        <v>80</v>
      </c>
      <c r="AZ633" t="s">
        <v>184</v>
      </c>
      <c r="BA633" t="s">
        <v>185</v>
      </c>
      <c r="BB633" t="s">
        <v>186</v>
      </c>
      <c r="BE633" t="s">
        <v>1612</v>
      </c>
      <c r="BF633" t="s">
        <v>1613</v>
      </c>
    </row>
    <row r="634" spans="1:58" x14ac:dyDescent="0.3">
      <c r="A634" t="s">
        <v>1407</v>
      </c>
      <c r="B634" t="s">
        <v>1408</v>
      </c>
      <c r="D634">
        <v>2</v>
      </c>
      <c r="F634">
        <v>2</v>
      </c>
      <c r="G634">
        <v>2</v>
      </c>
      <c r="H634">
        <v>3</v>
      </c>
      <c r="I634">
        <v>1</v>
      </c>
      <c r="K634">
        <v>6</v>
      </c>
      <c r="L634">
        <v>1</v>
      </c>
      <c r="M634" t="s">
        <v>170</v>
      </c>
      <c r="N634" t="s">
        <v>171</v>
      </c>
      <c r="O634" t="s">
        <v>171</v>
      </c>
      <c r="P634" t="s">
        <v>172</v>
      </c>
      <c r="Q634" t="s">
        <v>172</v>
      </c>
      <c r="R634" t="s">
        <v>1605</v>
      </c>
      <c r="S634" t="s">
        <v>797</v>
      </c>
      <c r="T634" t="s">
        <v>798</v>
      </c>
      <c r="U634" t="s">
        <v>154</v>
      </c>
      <c r="V634" t="s">
        <v>155</v>
      </c>
      <c r="Y634" t="s">
        <v>799</v>
      </c>
      <c r="Z634" t="s">
        <v>800</v>
      </c>
      <c r="AA634" t="s">
        <v>341</v>
      </c>
      <c r="AB634" t="s">
        <v>342</v>
      </c>
      <c r="AC634" t="s">
        <v>100</v>
      </c>
      <c r="AD634" t="s">
        <v>180</v>
      </c>
      <c r="AE634" t="s">
        <v>71</v>
      </c>
      <c r="AF634" t="s">
        <v>72</v>
      </c>
      <c r="AG634" t="s">
        <v>73</v>
      </c>
      <c r="AH634" t="s">
        <v>181</v>
      </c>
      <c r="AI634">
        <v>15</v>
      </c>
      <c r="AJ634">
        <v>158</v>
      </c>
      <c r="AK634">
        <v>2400</v>
      </c>
      <c r="AL634">
        <v>0.37909999999999999</v>
      </c>
      <c r="AM634">
        <v>7</v>
      </c>
      <c r="AN634">
        <v>2.6539999999999999</v>
      </c>
      <c r="AO634">
        <v>7.8</v>
      </c>
      <c r="AP634" t="s">
        <v>75</v>
      </c>
      <c r="AQ634" t="s">
        <v>76</v>
      </c>
      <c r="AR634" t="s">
        <v>182</v>
      </c>
      <c r="AS634" t="s">
        <v>183</v>
      </c>
      <c r="AT634">
        <v>74.8</v>
      </c>
      <c r="AU634" t="s">
        <v>80</v>
      </c>
      <c r="AV634">
        <v>0.5</v>
      </c>
      <c r="AW634">
        <v>1.5269999999999999</v>
      </c>
      <c r="AX634">
        <v>95.98</v>
      </c>
      <c r="AY634" t="s">
        <v>80</v>
      </c>
      <c r="AZ634" t="s">
        <v>184</v>
      </c>
      <c r="BA634" t="s">
        <v>185</v>
      </c>
      <c r="BB634" t="s">
        <v>186</v>
      </c>
      <c r="BE634" t="s">
        <v>1614</v>
      </c>
      <c r="BF634" t="s">
        <v>1615</v>
      </c>
    </row>
    <row r="635" spans="1:58" x14ac:dyDescent="0.3">
      <c r="A635" t="s">
        <v>1407</v>
      </c>
      <c r="B635" t="s">
        <v>1408</v>
      </c>
      <c r="D635">
        <v>2</v>
      </c>
      <c r="F635">
        <v>2</v>
      </c>
      <c r="G635">
        <v>2</v>
      </c>
      <c r="H635">
        <v>3</v>
      </c>
      <c r="I635">
        <v>1</v>
      </c>
      <c r="K635">
        <v>6</v>
      </c>
      <c r="L635">
        <v>1</v>
      </c>
      <c r="M635" t="s">
        <v>170</v>
      </c>
      <c r="N635" t="s">
        <v>171</v>
      </c>
      <c r="O635" t="s">
        <v>171</v>
      </c>
      <c r="P635" t="s">
        <v>172</v>
      </c>
      <c r="Q635" t="s">
        <v>172</v>
      </c>
      <c r="R635" t="s">
        <v>1605</v>
      </c>
      <c r="S635" t="s">
        <v>797</v>
      </c>
      <c r="T635" t="s">
        <v>798</v>
      </c>
      <c r="U635" t="s">
        <v>154</v>
      </c>
      <c r="V635" t="s">
        <v>155</v>
      </c>
      <c r="Y635" t="s">
        <v>799</v>
      </c>
      <c r="Z635" t="s">
        <v>800</v>
      </c>
      <c r="AA635" t="s">
        <v>341</v>
      </c>
      <c r="AB635" t="s">
        <v>342</v>
      </c>
      <c r="AC635" t="s">
        <v>352</v>
      </c>
      <c r="AD635" t="s">
        <v>353</v>
      </c>
      <c r="AE635" t="s">
        <v>71</v>
      </c>
      <c r="AF635" t="s">
        <v>72</v>
      </c>
      <c r="AG635" t="s">
        <v>73</v>
      </c>
      <c r="AH635" t="s">
        <v>181</v>
      </c>
      <c r="AI635">
        <v>15</v>
      </c>
      <c r="AJ635">
        <v>158</v>
      </c>
      <c r="AK635">
        <v>2400</v>
      </c>
      <c r="AL635">
        <v>0.37909999999999999</v>
      </c>
      <c r="AM635">
        <v>7</v>
      </c>
      <c r="AN635">
        <v>2.6539999999999999</v>
      </c>
      <c r="AO635">
        <v>7.8</v>
      </c>
      <c r="AP635" t="s">
        <v>75</v>
      </c>
      <c r="AQ635" t="s">
        <v>76</v>
      </c>
      <c r="AR635" t="s">
        <v>182</v>
      </c>
      <c r="AS635" t="s">
        <v>183</v>
      </c>
      <c r="AT635">
        <v>74.8</v>
      </c>
      <c r="AU635" t="s">
        <v>80</v>
      </c>
      <c r="AV635">
        <v>0.5</v>
      </c>
      <c r="AW635">
        <v>1.5269999999999999</v>
      </c>
      <c r="AX635">
        <v>95.98</v>
      </c>
      <c r="AY635" t="s">
        <v>80</v>
      </c>
      <c r="AZ635" t="s">
        <v>184</v>
      </c>
      <c r="BA635" t="s">
        <v>185</v>
      </c>
      <c r="BB635" t="s">
        <v>186</v>
      </c>
      <c r="BE635" t="s">
        <v>1616</v>
      </c>
      <c r="BF635" t="s">
        <v>1617</v>
      </c>
    </row>
    <row r="636" spans="1:58" x14ac:dyDescent="0.3">
      <c r="A636" t="s">
        <v>1407</v>
      </c>
      <c r="B636" t="s">
        <v>1408</v>
      </c>
      <c r="D636">
        <v>2</v>
      </c>
      <c r="F636">
        <v>2</v>
      </c>
      <c r="G636">
        <v>2</v>
      </c>
      <c r="H636">
        <v>3</v>
      </c>
      <c r="I636">
        <v>2</v>
      </c>
      <c r="K636">
        <v>6</v>
      </c>
      <c r="L636">
        <v>1</v>
      </c>
      <c r="M636" t="s">
        <v>170</v>
      </c>
      <c r="N636" t="s">
        <v>171</v>
      </c>
      <c r="O636" t="s">
        <v>171</v>
      </c>
      <c r="P636" t="s">
        <v>172</v>
      </c>
      <c r="Q636" t="s">
        <v>172</v>
      </c>
      <c r="R636" t="s">
        <v>1618</v>
      </c>
      <c r="S636" t="s">
        <v>797</v>
      </c>
      <c r="T636" t="s">
        <v>798</v>
      </c>
      <c r="U636" t="s">
        <v>154</v>
      </c>
      <c r="V636" t="s">
        <v>155</v>
      </c>
      <c r="Y636" t="s">
        <v>799</v>
      </c>
      <c r="Z636" t="s">
        <v>800</v>
      </c>
      <c r="AA636" t="s">
        <v>67</v>
      </c>
      <c r="AB636" t="s">
        <v>68</v>
      </c>
      <c r="AC636" t="s">
        <v>100</v>
      </c>
      <c r="AD636" t="s">
        <v>180</v>
      </c>
      <c r="AE636" t="s">
        <v>71</v>
      </c>
      <c r="AF636" t="s">
        <v>72</v>
      </c>
      <c r="AG636" t="s">
        <v>73</v>
      </c>
      <c r="AH636" t="s">
        <v>181</v>
      </c>
      <c r="AI636">
        <v>15</v>
      </c>
      <c r="AJ636">
        <v>158</v>
      </c>
      <c r="AK636">
        <v>1850</v>
      </c>
      <c r="AL636">
        <v>0.2923</v>
      </c>
      <c r="AM636">
        <v>7</v>
      </c>
      <c r="AN636">
        <v>2.0459999999999998</v>
      </c>
      <c r="AO636">
        <v>7.8</v>
      </c>
      <c r="AP636" t="s">
        <v>75</v>
      </c>
      <c r="AQ636" t="s">
        <v>76</v>
      </c>
      <c r="AR636" t="s">
        <v>182</v>
      </c>
      <c r="AS636" t="s">
        <v>183</v>
      </c>
      <c r="AT636">
        <v>74.8</v>
      </c>
      <c r="AU636" t="s">
        <v>80</v>
      </c>
      <c r="AV636">
        <v>0.5</v>
      </c>
      <c r="AW636">
        <v>1.5269999999999999</v>
      </c>
      <c r="AX636">
        <v>95.98</v>
      </c>
      <c r="AY636" t="s">
        <v>80</v>
      </c>
      <c r="AZ636" t="s">
        <v>184</v>
      </c>
      <c r="BA636" t="s">
        <v>185</v>
      </c>
      <c r="BB636" t="s">
        <v>186</v>
      </c>
      <c r="BE636" t="s">
        <v>1619</v>
      </c>
      <c r="BF636" t="s">
        <v>1620</v>
      </c>
    </row>
    <row r="637" spans="1:58" x14ac:dyDescent="0.3">
      <c r="A637" t="s">
        <v>1407</v>
      </c>
      <c r="B637" t="s">
        <v>1408</v>
      </c>
      <c r="D637">
        <v>2</v>
      </c>
      <c r="F637">
        <v>2</v>
      </c>
      <c r="G637">
        <v>2</v>
      </c>
      <c r="H637">
        <v>3</v>
      </c>
      <c r="I637">
        <v>2</v>
      </c>
      <c r="K637">
        <v>6</v>
      </c>
      <c r="L637">
        <v>1</v>
      </c>
      <c r="M637" t="s">
        <v>170</v>
      </c>
      <c r="N637" t="s">
        <v>171</v>
      </c>
      <c r="O637" t="s">
        <v>171</v>
      </c>
      <c r="P637" t="s">
        <v>172</v>
      </c>
      <c r="Q637" t="s">
        <v>172</v>
      </c>
      <c r="R637" t="s">
        <v>1618</v>
      </c>
      <c r="S637" t="s">
        <v>797</v>
      </c>
      <c r="T637" t="s">
        <v>798</v>
      </c>
      <c r="U637" t="s">
        <v>154</v>
      </c>
      <c r="V637" t="s">
        <v>155</v>
      </c>
      <c r="Y637" t="s">
        <v>799</v>
      </c>
      <c r="Z637" t="s">
        <v>800</v>
      </c>
      <c r="AA637" t="s">
        <v>67</v>
      </c>
      <c r="AB637" t="s">
        <v>68</v>
      </c>
      <c r="AC637" t="s">
        <v>352</v>
      </c>
      <c r="AD637" t="s">
        <v>353</v>
      </c>
      <c r="AE637" t="s">
        <v>71</v>
      </c>
      <c r="AF637" t="s">
        <v>72</v>
      </c>
      <c r="AG637" t="s">
        <v>73</v>
      </c>
      <c r="AH637" t="s">
        <v>181</v>
      </c>
      <c r="AI637">
        <v>15</v>
      </c>
      <c r="AJ637">
        <v>158</v>
      </c>
      <c r="AK637">
        <v>1850</v>
      </c>
      <c r="AL637">
        <v>0.2923</v>
      </c>
      <c r="AM637">
        <v>7</v>
      </c>
      <c r="AN637">
        <v>2.0459999999999998</v>
      </c>
      <c r="AO637">
        <v>7.8</v>
      </c>
      <c r="AP637" t="s">
        <v>75</v>
      </c>
      <c r="AQ637" t="s">
        <v>76</v>
      </c>
      <c r="AR637" t="s">
        <v>182</v>
      </c>
      <c r="AS637" t="s">
        <v>183</v>
      </c>
      <c r="AT637">
        <v>74.8</v>
      </c>
      <c r="AU637" t="s">
        <v>80</v>
      </c>
      <c r="AV637">
        <v>0.5</v>
      </c>
      <c r="AW637">
        <v>1.5269999999999999</v>
      </c>
      <c r="AX637">
        <v>95.98</v>
      </c>
      <c r="AY637" t="s">
        <v>80</v>
      </c>
      <c r="AZ637" t="s">
        <v>184</v>
      </c>
      <c r="BA637" t="s">
        <v>185</v>
      </c>
      <c r="BB637" t="s">
        <v>186</v>
      </c>
      <c r="BE637" t="s">
        <v>1621</v>
      </c>
      <c r="BF637" t="s">
        <v>1622</v>
      </c>
    </row>
    <row r="638" spans="1:58" x14ac:dyDescent="0.3">
      <c r="A638" t="s">
        <v>1407</v>
      </c>
      <c r="B638" t="s">
        <v>1408</v>
      </c>
      <c r="D638">
        <v>2</v>
      </c>
      <c r="F638">
        <v>2</v>
      </c>
      <c r="G638">
        <v>2</v>
      </c>
      <c r="H638">
        <v>3</v>
      </c>
      <c r="I638">
        <v>2</v>
      </c>
      <c r="K638">
        <v>6</v>
      </c>
      <c r="L638">
        <v>1</v>
      </c>
      <c r="M638" t="s">
        <v>170</v>
      </c>
      <c r="N638" t="s">
        <v>171</v>
      </c>
      <c r="O638" t="s">
        <v>171</v>
      </c>
      <c r="P638" t="s">
        <v>172</v>
      </c>
      <c r="Q638" t="s">
        <v>172</v>
      </c>
      <c r="R638" t="s">
        <v>1618</v>
      </c>
      <c r="S638" t="s">
        <v>797</v>
      </c>
      <c r="T638" t="s">
        <v>798</v>
      </c>
      <c r="U638" t="s">
        <v>154</v>
      </c>
      <c r="V638" t="s">
        <v>155</v>
      </c>
      <c r="Y638" t="s">
        <v>799</v>
      </c>
      <c r="Z638" t="s">
        <v>800</v>
      </c>
      <c r="AA638" t="s">
        <v>67</v>
      </c>
      <c r="AB638" t="s">
        <v>68</v>
      </c>
      <c r="AC638" t="s">
        <v>100</v>
      </c>
      <c r="AD638" t="s">
        <v>180</v>
      </c>
      <c r="AE638" t="s">
        <v>71</v>
      </c>
      <c r="AF638" t="s">
        <v>72</v>
      </c>
      <c r="AG638" t="s">
        <v>73</v>
      </c>
      <c r="AH638" t="s">
        <v>181</v>
      </c>
      <c r="AI638">
        <v>15</v>
      </c>
      <c r="AJ638">
        <v>158</v>
      </c>
      <c r="AK638">
        <v>2000</v>
      </c>
      <c r="AL638">
        <v>0.316</v>
      </c>
      <c r="AM638">
        <v>7</v>
      </c>
      <c r="AN638">
        <v>2.2120000000000002</v>
      </c>
      <c r="AO638">
        <v>7.8</v>
      </c>
      <c r="AP638" t="s">
        <v>75</v>
      </c>
      <c r="AQ638" t="s">
        <v>76</v>
      </c>
      <c r="AR638" t="s">
        <v>182</v>
      </c>
      <c r="AS638" t="s">
        <v>183</v>
      </c>
      <c r="AT638">
        <v>74.8</v>
      </c>
      <c r="AU638" t="s">
        <v>80</v>
      </c>
      <c r="AV638">
        <v>0.5</v>
      </c>
      <c r="AW638">
        <v>1.5269999999999999</v>
      </c>
      <c r="AX638">
        <v>95.98</v>
      </c>
      <c r="AY638" t="s">
        <v>80</v>
      </c>
      <c r="AZ638" t="s">
        <v>184</v>
      </c>
      <c r="BA638" t="s">
        <v>185</v>
      </c>
      <c r="BB638" t="s">
        <v>186</v>
      </c>
      <c r="BE638" t="s">
        <v>1623</v>
      </c>
      <c r="BF638" t="s">
        <v>1624</v>
      </c>
    </row>
    <row r="639" spans="1:58" x14ac:dyDescent="0.3">
      <c r="A639" t="s">
        <v>1407</v>
      </c>
      <c r="B639" t="s">
        <v>1408</v>
      </c>
      <c r="D639">
        <v>2</v>
      </c>
      <c r="F639">
        <v>2</v>
      </c>
      <c r="G639">
        <v>2</v>
      </c>
      <c r="H639">
        <v>3</v>
      </c>
      <c r="I639">
        <v>2</v>
      </c>
      <c r="K639">
        <v>6</v>
      </c>
      <c r="L639">
        <v>1</v>
      </c>
      <c r="M639" t="s">
        <v>170</v>
      </c>
      <c r="N639" t="s">
        <v>171</v>
      </c>
      <c r="O639" t="s">
        <v>171</v>
      </c>
      <c r="P639" t="s">
        <v>172</v>
      </c>
      <c r="Q639" t="s">
        <v>172</v>
      </c>
      <c r="R639" t="s">
        <v>1618</v>
      </c>
      <c r="S639" t="s">
        <v>797</v>
      </c>
      <c r="T639" t="s">
        <v>798</v>
      </c>
      <c r="U639" t="s">
        <v>154</v>
      </c>
      <c r="V639" t="s">
        <v>155</v>
      </c>
      <c r="Y639" t="s">
        <v>799</v>
      </c>
      <c r="Z639" t="s">
        <v>800</v>
      </c>
      <c r="AA639" t="s">
        <v>67</v>
      </c>
      <c r="AB639" t="s">
        <v>68</v>
      </c>
      <c r="AC639" t="s">
        <v>352</v>
      </c>
      <c r="AD639" t="s">
        <v>353</v>
      </c>
      <c r="AE639" t="s">
        <v>71</v>
      </c>
      <c r="AF639" t="s">
        <v>72</v>
      </c>
      <c r="AG639" t="s">
        <v>73</v>
      </c>
      <c r="AH639" t="s">
        <v>181</v>
      </c>
      <c r="AI639">
        <v>15</v>
      </c>
      <c r="AJ639">
        <v>158</v>
      </c>
      <c r="AK639">
        <v>2000</v>
      </c>
      <c r="AL639">
        <v>0.316</v>
      </c>
      <c r="AM639">
        <v>7</v>
      </c>
      <c r="AN639">
        <v>2.2120000000000002</v>
      </c>
      <c r="AO639">
        <v>7.8</v>
      </c>
      <c r="AP639" t="s">
        <v>75</v>
      </c>
      <c r="AQ639" t="s">
        <v>76</v>
      </c>
      <c r="AR639" t="s">
        <v>182</v>
      </c>
      <c r="AS639" t="s">
        <v>183</v>
      </c>
      <c r="AT639">
        <v>74.8</v>
      </c>
      <c r="AU639" t="s">
        <v>80</v>
      </c>
      <c r="AV639">
        <v>0.5</v>
      </c>
      <c r="AW639">
        <v>1.5269999999999999</v>
      </c>
      <c r="AX639">
        <v>95.98</v>
      </c>
      <c r="AY639" t="s">
        <v>80</v>
      </c>
      <c r="AZ639" t="s">
        <v>184</v>
      </c>
      <c r="BA639" t="s">
        <v>185</v>
      </c>
      <c r="BB639" t="s">
        <v>186</v>
      </c>
      <c r="BE639" t="s">
        <v>1625</v>
      </c>
      <c r="BF639" t="s">
        <v>1626</v>
      </c>
    </row>
    <row r="640" spans="1:58" x14ac:dyDescent="0.3">
      <c r="A640" t="s">
        <v>1407</v>
      </c>
      <c r="B640" t="s">
        <v>1408</v>
      </c>
      <c r="D640">
        <v>2</v>
      </c>
      <c r="F640">
        <v>2</v>
      </c>
      <c r="G640">
        <v>2</v>
      </c>
      <c r="H640">
        <v>3</v>
      </c>
      <c r="I640">
        <v>2</v>
      </c>
      <c r="K640">
        <v>6</v>
      </c>
      <c r="L640">
        <v>1</v>
      </c>
      <c r="M640" t="s">
        <v>170</v>
      </c>
      <c r="N640" t="s">
        <v>171</v>
      </c>
      <c r="O640" t="s">
        <v>171</v>
      </c>
      <c r="P640" t="s">
        <v>172</v>
      </c>
      <c r="Q640" t="s">
        <v>172</v>
      </c>
      <c r="R640" t="s">
        <v>1618</v>
      </c>
      <c r="S640" t="s">
        <v>797</v>
      </c>
      <c r="T640" t="s">
        <v>798</v>
      </c>
      <c r="U640" t="s">
        <v>154</v>
      </c>
      <c r="V640" t="s">
        <v>155</v>
      </c>
      <c r="Y640" t="s">
        <v>799</v>
      </c>
      <c r="Z640" t="s">
        <v>800</v>
      </c>
      <c r="AA640" t="s">
        <v>67</v>
      </c>
      <c r="AB640" t="s">
        <v>68</v>
      </c>
      <c r="AC640" t="s">
        <v>100</v>
      </c>
      <c r="AD640" t="s">
        <v>180</v>
      </c>
      <c r="AE640" t="s">
        <v>71</v>
      </c>
      <c r="AF640" t="s">
        <v>72</v>
      </c>
      <c r="AG640" t="s">
        <v>73</v>
      </c>
      <c r="AH640" t="s">
        <v>181</v>
      </c>
      <c r="AI640">
        <v>15</v>
      </c>
      <c r="AJ640">
        <v>158</v>
      </c>
      <c r="AK640">
        <v>2400</v>
      </c>
      <c r="AL640">
        <v>0.37909999999999999</v>
      </c>
      <c r="AM640">
        <v>7</v>
      </c>
      <c r="AN640">
        <v>2.6539999999999999</v>
      </c>
      <c r="AO640">
        <v>7.8</v>
      </c>
      <c r="AP640" t="s">
        <v>75</v>
      </c>
      <c r="AQ640" t="s">
        <v>76</v>
      </c>
      <c r="AR640" t="s">
        <v>182</v>
      </c>
      <c r="AS640" t="s">
        <v>183</v>
      </c>
      <c r="AT640">
        <v>74.8</v>
      </c>
      <c r="AU640" t="s">
        <v>80</v>
      </c>
      <c r="AV640">
        <v>0.5</v>
      </c>
      <c r="AW640">
        <v>1.5269999999999999</v>
      </c>
      <c r="AX640">
        <v>95.98</v>
      </c>
      <c r="AY640" t="s">
        <v>80</v>
      </c>
      <c r="AZ640" t="s">
        <v>184</v>
      </c>
      <c r="BA640" t="s">
        <v>185</v>
      </c>
      <c r="BB640" t="s">
        <v>186</v>
      </c>
      <c r="BE640" t="s">
        <v>1627</v>
      </c>
      <c r="BF640" t="s">
        <v>1628</v>
      </c>
    </row>
    <row r="641" spans="1:58" x14ac:dyDescent="0.3">
      <c r="A641" t="s">
        <v>1407</v>
      </c>
      <c r="B641" t="s">
        <v>1408</v>
      </c>
      <c r="D641">
        <v>2</v>
      </c>
      <c r="F641">
        <v>2</v>
      </c>
      <c r="G641">
        <v>2</v>
      </c>
      <c r="H641">
        <v>3</v>
      </c>
      <c r="I641">
        <v>2</v>
      </c>
      <c r="K641">
        <v>6</v>
      </c>
      <c r="L641">
        <v>1</v>
      </c>
      <c r="M641" t="s">
        <v>170</v>
      </c>
      <c r="N641" t="s">
        <v>171</v>
      </c>
      <c r="O641" t="s">
        <v>171</v>
      </c>
      <c r="P641" t="s">
        <v>172</v>
      </c>
      <c r="Q641" t="s">
        <v>172</v>
      </c>
      <c r="R641" t="s">
        <v>1618</v>
      </c>
      <c r="S641" t="s">
        <v>797</v>
      </c>
      <c r="T641" t="s">
        <v>798</v>
      </c>
      <c r="U641" t="s">
        <v>154</v>
      </c>
      <c r="V641" t="s">
        <v>155</v>
      </c>
      <c r="Y641" t="s">
        <v>799</v>
      </c>
      <c r="Z641" t="s">
        <v>800</v>
      </c>
      <c r="AA641" t="s">
        <v>67</v>
      </c>
      <c r="AB641" t="s">
        <v>68</v>
      </c>
      <c r="AC641" t="s">
        <v>352</v>
      </c>
      <c r="AD641" t="s">
        <v>353</v>
      </c>
      <c r="AE641" t="s">
        <v>71</v>
      </c>
      <c r="AF641" t="s">
        <v>72</v>
      </c>
      <c r="AG641" t="s">
        <v>73</v>
      </c>
      <c r="AH641" t="s">
        <v>181</v>
      </c>
      <c r="AI641">
        <v>15</v>
      </c>
      <c r="AJ641">
        <v>158</v>
      </c>
      <c r="AK641">
        <v>2400</v>
      </c>
      <c r="AL641">
        <v>0.37909999999999999</v>
      </c>
      <c r="AM641">
        <v>7</v>
      </c>
      <c r="AN641">
        <v>2.6539999999999999</v>
      </c>
      <c r="AO641">
        <v>7.8</v>
      </c>
      <c r="AP641" t="s">
        <v>75</v>
      </c>
      <c r="AQ641" t="s">
        <v>76</v>
      </c>
      <c r="AR641" t="s">
        <v>182</v>
      </c>
      <c r="AS641" t="s">
        <v>183</v>
      </c>
      <c r="AT641">
        <v>74.8</v>
      </c>
      <c r="AU641" t="s">
        <v>80</v>
      </c>
      <c r="AV641">
        <v>0.5</v>
      </c>
      <c r="AW641">
        <v>1.5269999999999999</v>
      </c>
      <c r="AX641">
        <v>95.98</v>
      </c>
      <c r="AY641" t="s">
        <v>80</v>
      </c>
      <c r="AZ641" t="s">
        <v>184</v>
      </c>
      <c r="BA641" t="s">
        <v>185</v>
      </c>
      <c r="BB641" t="s">
        <v>186</v>
      </c>
      <c r="BE641" t="s">
        <v>1629</v>
      </c>
      <c r="BF641" t="s">
        <v>1630</v>
      </c>
    </row>
    <row r="642" spans="1:58" x14ac:dyDescent="0.3">
      <c r="A642" t="s">
        <v>1407</v>
      </c>
      <c r="B642" t="s">
        <v>1408</v>
      </c>
      <c r="D642">
        <v>2</v>
      </c>
      <c r="F642">
        <v>2</v>
      </c>
      <c r="G642">
        <v>2</v>
      </c>
      <c r="H642">
        <v>3</v>
      </c>
      <c r="I642">
        <v>1</v>
      </c>
      <c r="K642">
        <v>6</v>
      </c>
      <c r="L642">
        <v>1</v>
      </c>
      <c r="M642" t="s">
        <v>170</v>
      </c>
      <c r="N642" t="s">
        <v>171</v>
      </c>
      <c r="O642" t="s">
        <v>171</v>
      </c>
      <c r="P642" t="s">
        <v>172</v>
      </c>
      <c r="Q642" t="s">
        <v>172</v>
      </c>
      <c r="R642" t="s">
        <v>1631</v>
      </c>
      <c r="S642" t="s">
        <v>797</v>
      </c>
      <c r="T642" t="s">
        <v>798</v>
      </c>
      <c r="U642" t="s">
        <v>154</v>
      </c>
      <c r="V642" t="s">
        <v>155</v>
      </c>
      <c r="Y642" t="s">
        <v>799</v>
      </c>
      <c r="Z642" t="s">
        <v>800</v>
      </c>
      <c r="AA642" t="s">
        <v>341</v>
      </c>
      <c r="AB642" t="s">
        <v>342</v>
      </c>
      <c r="AC642" t="s">
        <v>100</v>
      </c>
      <c r="AD642" t="s">
        <v>180</v>
      </c>
      <c r="AE642" t="s">
        <v>71</v>
      </c>
      <c r="AF642" t="s">
        <v>72</v>
      </c>
      <c r="AG642" t="s">
        <v>194</v>
      </c>
      <c r="AH642" t="s">
        <v>195</v>
      </c>
      <c r="AI642">
        <v>15</v>
      </c>
      <c r="AJ642">
        <v>158</v>
      </c>
      <c r="AK642">
        <v>1850</v>
      </c>
      <c r="AL642">
        <v>0.2923</v>
      </c>
      <c r="AM642">
        <v>7</v>
      </c>
      <c r="AN642">
        <v>2.0459999999999998</v>
      </c>
      <c r="AO642">
        <v>7.8</v>
      </c>
      <c r="AP642" t="s">
        <v>75</v>
      </c>
      <c r="AQ642" t="s">
        <v>76</v>
      </c>
      <c r="AR642" t="s">
        <v>182</v>
      </c>
      <c r="AS642" t="s">
        <v>183</v>
      </c>
      <c r="AT642">
        <v>77.400000000000006</v>
      </c>
      <c r="AU642" t="s">
        <v>80</v>
      </c>
      <c r="AV642">
        <v>0.5</v>
      </c>
      <c r="AW642">
        <v>1.5269999999999999</v>
      </c>
      <c r="AX642">
        <v>99.32</v>
      </c>
      <c r="AY642" t="s">
        <v>80</v>
      </c>
      <c r="AZ642" t="s">
        <v>184</v>
      </c>
      <c r="BA642" t="s">
        <v>185</v>
      </c>
      <c r="BB642" t="s">
        <v>186</v>
      </c>
      <c r="BE642" t="s">
        <v>1632</v>
      </c>
      <c r="BF642" t="s">
        <v>1633</v>
      </c>
    </row>
    <row r="643" spans="1:58" x14ac:dyDescent="0.3">
      <c r="A643" t="s">
        <v>1407</v>
      </c>
      <c r="B643" t="s">
        <v>1408</v>
      </c>
      <c r="D643">
        <v>2</v>
      </c>
      <c r="F643">
        <v>2</v>
      </c>
      <c r="G643">
        <v>2</v>
      </c>
      <c r="H643">
        <v>3</v>
      </c>
      <c r="I643">
        <v>1</v>
      </c>
      <c r="K643">
        <v>6</v>
      </c>
      <c r="L643">
        <v>1</v>
      </c>
      <c r="M643" t="s">
        <v>170</v>
      </c>
      <c r="N643" t="s">
        <v>171</v>
      </c>
      <c r="O643" t="s">
        <v>171</v>
      </c>
      <c r="P643" t="s">
        <v>172</v>
      </c>
      <c r="Q643" t="s">
        <v>172</v>
      </c>
      <c r="R643" t="s">
        <v>1631</v>
      </c>
      <c r="S643" t="s">
        <v>797</v>
      </c>
      <c r="T643" t="s">
        <v>798</v>
      </c>
      <c r="U643" t="s">
        <v>154</v>
      </c>
      <c r="V643" t="s">
        <v>155</v>
      </c>
      <c r="Y643" t="s">
        <v>799</v>
      </c>
      <c r="Z643" t="s">
        <v>800</v>
      </c>
      <c r="AA643" t="s">
        <v>341</v>
      </c>
      <c r="AB643" t="s">
        <v>342</v>
      </c>
      <c r="AC643" t="s">
        <v>352</v>
      </c>
      <c r="AD643" t="s">
        <v>353</v>
      </c>
      <c r="AE643" t="s">
        <v>71</v>
      </c>
      <c r="AF643" t="s">
        <v>72</v>
      </c>
      <c r="AG643" t="s">
        <v>194</v>
      </c>
      <c r="AH643" t="s">
        <v>195</v>
      </c>
      <c r="AI643">
        <v>15</v>
      </c>
      <c r="AJ643">
        <v>158</v>
      </c>
      <c r="AK643">
        <v>1850</v>
      </c>
      <c r="AL643">
        <v>0.2923</v>
      </c>
      <c r="AM643">
        <v>7</v>
      </c>
      <c r="AN643">
        <v>2.0459999999999998</v>
      </c>
      <c r="AO643">
        <v>7.8</v>
      </c>
      <c r="AP643" t="s">
        <v>75</v>
      </c>
      <c r="AQ643" t="s">
        <v>76</v>
      </c>
      <c r="AR643" t="s">
        <v>182</v>
      </c>
      <c r="AS643" t="s">
        <v>183</v>
      </c>
      <c r="AT643">
        <v>77.400000000000006</v>
      </c>
      <c r="AU643" t="s">
        <v>80</v>
      </c>
      <c r="AV643">
        <v>0.5</v>
      </c>
      <c r="AW643">
        <v>1.5269999999999999</v>
      </c>
      <c r="AX643">
        <v>99.32</v>
      </c>
      <c r="AY643" t="s">
        <v>80</v>
      </c>
      <c r="AZ643" t="s">
        <v>184</v>
      </c>
      <c r="BA643" t="s">
        <v>185</v>
      </c>
      <c r="BB643" t="s">
        <v>186</v>
      </c>
      <c r="BE643" t="s">
        <v>1634</v>
      </c>
      <c r="BF643" t="s">
        <v>1635</v>
      </c>
    </row>
    <row r="644" spans="1:58" x14ac:dyDescent="0.3">
      <c r="A644" t="s">
        <v>1407</v>
      </c>
      <c r="B644" t="s">
        <v>1408</v>
      </c>
      <c r="D644">
        <v>2</v>
      </c>
      <c r="F644">
        <v>2</v>
      </c>
      <c r="G644">
        <v>2</v>
      </c>
      <c r="H644">
        <v>3</v>
      </c>
      <c r="I644">
        <v>1</v>
      </c>
      <c r="K644">
        <v>6</v>
      </c>
      <c r="L644">
        <v>1</v>
      </c>
      <c r="M644" t="s">
        <v>170</v>
      </c>
      <c r="N644" t="s">
        <v>171</v>
      </c>
      <c r="O644" t="s">
        <v>171</v>
      </c>
      <c r="P644" t="s">
        <v>172</v>
      </c>
      <c r="Q644" t="s">
        <v>172</v>
      </c>
      <c r="R644" t="s">
        <v>1631</v>
      </c>
      <c r="S644" t="s">
        <v>797</v>
      </c>
      <c r="T644" t="s">
        <v>798</v>
      </c>
      <c r="U644" t="s">
        <v>154</v>
      </c>
      <c r="V644" t="s">
        <v>155</v>
      </c>
      <c r="Y644" t="s">
        <v>799</v>
      </c>
      <c r="Z644" t="s">
        <v>800</v>
      </c>
      <c r="AA644" t="s">
        <v>341</v>
      </c>
      <c r="AB644" t="s">
        <v>342</v>
      </c>
      <c r="AC644" t="s">
        <v>100</v>
      </c>
      <c r="AD644" t="s">
        <v>180</v>
      </c>
      <c r="AE644" t="s">
        <v>71</v>
      </c>
      <c r="AF644" t="s">
        <v>72</v>
      </c>
      <c r="AG644" t="s">
        <v>194</v>
      </c>
      <c r="AH644" t="s">
        <v>195</v>
      </c>
      <c r="AI644">
        <v>15</v>
      </c>
      <c r="AJ644">
        <v>158</v>
      </c>
      <c r="AK644">
        <v>2000</v>
      </c>
      <c r="AL644">
        <v>0.316</v>
      </c>
      <c r="AM644">
        <v>7</v>
      </c>
      <c r="AN644">
        <v>2.2120000000000002</v>
      </c>
      <c r="AO644">
        <v>7.8</v>
      </c>
      <c r="AP644" t="s">
        <v>75</v>
      </c>
      <c r="AQ644" t="s">
        <v>76</v>
      </c>
      <c r="AR644" t="s">
        <v>182</v>
      </c>
      <c r="AS644" t="s">
        <v>183</v>
      </c>
      <c r="AT644">
        <v>77.400000000000006</v>
      </c>
      <c r="AU644" t="s">
        <v>80</v>
      </c>
      <c r="AV644">
        <v>0.5</v>
      </c>
      <c r="AW644">
        <v>1.5269999999999999</v>
      </c>
      <c r="AX644">
        <v>99.32</v>
      </c>
      <c r="AY644" t="s">
        <v>80</v>
      </c>
      <c r="AZ644" t="s">
        <v>184</v>
      </c>
      <c r="BA644" t="s">
        <v>185</v>
      </c>
      <c r="BB644" t="s">
        <v>186</v>
      </c>
      <c r="BE644" t="s">
        <v>1636</v>
      </c>
      <c r="BF644" t="s">
        <v>1637</v>
      </c>
    </row>
    <row r="645" spans="1:58" x14ac:dyDescent="0.3">
      <c r="A645" t="s">
        <v>1407</v>
      </c>
      <c r="B645" t="s">
        <v>1408</v>
      </c>
      <c r="D645">
        <v>2</v>
      </c>
      <c r="F645">
        <v>2</v>
      </c>
      <c r="G645">
        <v>2</v>
      </c>
      <c r="H645">
        <v>3</v>
      </c>
      <c r="I645">
        <v>1</v>
      </c>
      <c r="K645">
        <v>6</v>
      </c>
      <c r="L645">
        <v>1</v>
      </c>
      <c r="M645" t="s">
        <v>170</v>
      </c>
      <c r="N645" t="s">
        <v>171</v>
      </c>
      <c r="O645" t="s">
        <v>171</v>
      </c>
      <c r="P645" t="s">
        <v>172</v>
      </c>
      <c r="Q645" t="s">
        <v>172</v>
      </c>
      <c r="R645" t="s">
        <v>1631</v>
      </c>
      <c r="S645" t="s">
        <v>797</v>
      </c>
      <c r="T645" t="s">
        <v>798</v>
      </c>
      <c r="U645" t="s">
        <v>154</v>
      </c>
      <c r="V645" t="s">
        <v>155</v>
      </c>
      <c r="Y645" t="s">
        <v>799</v>
      </c>
      <c r="Z645" t="s">
        <v>800</v>
      </c>
      <c r="AA645" t="s">
        <v>341</v>
      </c>
      <c r="AB645" t="s">
        <v>342</v>
      </c>
      <c r="AC645" t="s">
        <v>352</v>
      </c>
      <c r="AD645" t="s">
        <v>353</v>
      </c>
      <c r="AE645" t="s">
        <v>71</v>
      </c>
      <c r="AF645" t="s">
        <v>72</v>
      </c>
      <c r="AG645" t="s">
        <v>194</v>
      </c>
      <c r="AH645" t="s">
        <v>195</v>
      </c>
      <c r="AI645">
        <v>15</v>
      </c>
      <c r="AJ645">
        <v>158</v>
      </c>
      <c r="AK645">
        <v>2000</v>
      </c>
      <c r="AL645">
        <v>0.316</v>
      </c>
      <c r="AM645">
        <v>7</v>
      </c>
      <c r="AN645">
        <v>2.2120000000000002</v>
      </c>
      <c r="AO645">
        <v>7.8</v>
      </c>
      <c r="AP645" t="s">
        <v>75</v>
      </c>
      <c r="AQ645" t="s">
        <v>76</v>
      </c>
      <c r="AR645" t="s">
        <v>182</v>
      </c>
      <c r="AS645" t="s">
        <v>183</v>
      </c>
      <c r="AT645">
        <v>77.400000000000006</v>
      </c>
      <c r="AU645" t="s">
        <v>80</v>
      </c>
      <c r="AV645">
        <v>0.5</v>
      </c>
      <c r="AW645">
        <v>1.5269999999999999</v>
      </c>
      <c r="AX645">
        <v>99.32</v>
      </c>
      <c r="AY645" t="s">
        <v>80</v>
      </c>
      <c r="AZ645" t="s">
        <v>184</v>
      </c>
      <c r="BA645" t="s">
        <v>185</v>
      </c>
      <c r="BB645" t="s">
        <v>186</v>
      </c>
      <c r="BE645" t="s">
        <v>1638</v>
      </c>
      <c r="BF645" t="s">
        <v>1639</v>
      </c>
    </row>
    <row r="646" spans="1:58" x14ac:dyDescent="0.3">
      <c r="A646" t="s">
        <v>1407</v>
      </c>
      <c r="B646" t="s">
        <v>1408</v>
      </c>
      <c r="D646">
        <v>2</v>
      </c>
      <c r="F646">
        <v>2</v>
      </c>
      <c r="G646">
        <v>2</v>
      </c>
      <c r="H646">
        <v>3</v>
      </c>
      <c r="I646">
        <v>1</v>
      </c>
      <c r="K646">
        <v>6</v>
      </c>
      <c r="L646">
        <v>1</v>
      </c>
      <c r="M646" t="s">
        <v>170</v>
      </c>
      <c r="N646" t="s">
        <v>171</v>
      </c>
      <c r="O646" t="s">
        <v>171</v>
      </c>
      <c r="P646" t="s">
        <v>172</v>
      </c>
      <c r="Q646" t="s">
        <v>172</v>
      </c>
      <c r="R646" t="s">
        <v>1631</v>
      </c>
      <c r="S646" t="s">
        <v>797</v>
      </c>
      <c r="T646" t="s">
        <v>798</v>
      </c>
      <c r="U646" t="s">
        <v>154</v>
      </c>
      <c r="V646" t="s">
        <v>155</v>
      </c>
      <c r="Y646" t="s">
        <v>799</v>
      </c>
      <c r="Z646" t="s">
        <v>800</v>
      </c>
      <c r="AA646" t="s">
        <v>341</v>
      </c>
      <c r="AB646" t="s">
        <v>342</v>
      </c>
      <c r="AC646" t="s">
        <v>100</v>
      </c>
      <c r="AD646" t="s">
        <v>180</v>
      </c>
      <c r="AE646" t="s">
        <v>71</v>
      </c>
      <c r="AF646" t="s">
        <v>72</v>
      </c>
      <c r="AG646" t="s">
        <v>194</v>
      </c>
      <c r="AH646" t="s">
        <v>195</v>
      </c>
      <c r="AI646">
        <v>15</v>
      </c>
      <c r="AJ646">
        <v>158</v>
      </c>
      <c r="AK646">
        <v>2400</v>
      </c>
      <c r="AL646">
        <v>0.37909999999999999</v>
      </c>
      <c r="AM646">
        <v>7</v>
      </c>
      <c r="AN646">
        <v>2.6539999999999999</v>
      </c>
      <c r="AO646">
        <v>7.8</v>
      </c>
      <c r="AP646" t="s">
        <v>75</v>
      </c>
      <c r="AQ646" t="s">
        <v>76</v>
      </c>
      <c r="AR646" t="s">
        <v>182</v>
      </c>
      <c r="AS646" t="s">
        <v>183</v>
      </c>
      <c r="AT646">
        <v>77.400000000000006</v>
      </c>
      <c r="AU646" t="s">
        <v>80</v>
      </c>
      <c r="AV646">
        <v>0.5</v>
      </c>
      <c r="AW646">
        <v>1.5269999999999999</v>
      </c>
      <c r="AX646">
        <v>99.32</v>
      </c>
      <c r="AY646" t="s">
        <v>80</v>
      </c>
      <c r="AZ646" t="s">
        <v>184</v>
      </c>
      <c r="BA646" t="s">
        <v>185</v>
      </c>
      <c r="BB646" t="s">
        <v>186</v>
      </c>
      <c r="BE646" t="s">
        <v>1640</v>
      </c>
      <c r="BF646" t="s">
        <v>1641</v>
      </c>
    </row>
    <row r="647" spans="1:58" x14ac:dyDescent="0.3">
      <c r="A647" t="s">
        <v>1407</v>
      </c>
      <c r="B647" t="s">
        <v>1408</v>
      </c>
      <c r="D647">
        <v>2</v>
      </c>
      <c r="F647">
        <v>2</v>
      </c>
      <c r="G647">
        <v>2</v>
      </c>
      <c r="H647">
        <v>3</v>
      </c>
      <c r="I647">
        <v>1</v>
      </c>
      <c r="K647">
        <v>6</v>
      </c>
      <c r="L647">
        <v>1</v>
      </c>
      <c r="M647" t="s">
        <v>170</v>
      </c>
      <c r="N647" t="s">
        <v>171</v>
      </c>
      <c r="O647" t="s">
        <v>171</v>
      </c>
      <c r="P647" t="s">
        <v>172</v>
      </c>
      <c r="Q647" t="s">
        <v>172</v>
      </c>
      <c r="R647" t="s">
        <v>1631</v>
      </c>
      <c r="S647" t="s">
        <v>797</v>
      </c>
      <c r="T647" t="s">
        <v>798</v>
      </c>
      <c r="U647" t="s">
        <v>154</v>
      </c>
      <c r="V647" t="s">
        <v>155</v>
      </c>
      <c r="Y647" t="s">
        <v>799</v>
      </c>
      <c r="Z647" t="s">
        <v>800</v>
      </c>
      <c r="AA647" t="s">
        <v>341</v>
      </c>
      <c r="AB647" t="s">
        <v>342</v>
      </c>
      <c r="AC647" t="s">
        <v>352</v>
      </c>
      <c r="AD647" t="s">
        <v>353</v>
      </c>
      <c r="AE647" t="s">
        <v>71</v>
      </c>
      <c r="AF647" t="s">
        <v>72</v>
      </c>
      <c r="AG647" t="s">
        <v>194</v>
      </c>
      <c r="AH647" t="s">
        <v>195</v>
      </c>
      <c r="AI647">
        <v>15</v>
      </c>
      <c r="AJ647">
        <v>158</v>
      </c>
      <c r="AK647">
        <v>2400</v>
      </c>
      <c r="AL647">
        <v>0.37909999999999999</v>
      </c>
      <c r="AM647">
        <v>7</v>
      </c>
      <c r="AN647">
        <v>2.6539999999999999</v>
      </c>
      <c r="AO647">
        <v>7.8</v>
      </c>
      <c r="AP647" t="s">
        <v>75</v>
      </c>
      <c r="AQ647" t="s">
        <v>76</v>
      </c>
      <c r="AR647" t="s">
        <v>182</v>
      </c>
      <c r="AS647" t="s">
        <v>183</v>
      </c>
      <c r="AT647">
        <v>77.400000000000006</v>
      </c>
      <c r="AU647" t="s">
        <v>80</v>
      </c>
      <c r="AV647">
        <v>0.5</v>
      </c>
      <c r="AW647">
        <v>1.5269999999999999</v>
      </c>
      <c r="AX647">
        <v>99.32</v>
      </c>
      <c r="AY647" t="s">
        <v>80</v>
      </c>
      <c r="AZ647" t="s">
        <v>184</v>
      </c>
      <c r="BA647" t="s">
        <v>185</v>
      </c>
      <c r="BB647" t="s">
        <v>186</v>
      </c>
      <c r="BE647" t="s">
        <v>1642</v>
      </c>
      <c r="BF647" t="s">
        <v>1643</v>
      </c>
    </row>
    <row r="648" spans="1:58" x14ac:dyDescent="0.3">
      <c r="A648" t="s">
        <v>1407</v>
      </c>
      <c r="B648" t="s">
        <v>1408</v>
      </c>
      <c r="D648">
        <v>2</v>
      </c>
      <c r="F648">
        <v>2</v>
      </c>
      <c r="G648">
        <v>2</v>
      </c>
      <c r="H648">
        <v>3</v>
      </c>
      <c r="I648">
        <v>2</v>
      </c>
      <c r="K648">
        <v>6</v>
      </c>
      <c r="L648">
        <v>1</v>
      </c>
      <c r="M648" t="s">
        <v>170</v>
      </c>
      <c r="N648" t="s">
        <v>171</v>
      </c>
      <c r="O648" t="s">
        <v>171</v>
      </c>
      <c r="P648" t="s">
        <v>172</v>
      </c>
      <c r="Q648" t="s">
        <v>172</v>
      </c>
      <c r="R648" t="s">
        <v>1644</v>
      </c>
      <c r="S648" t="s">
        <v>797</v>
      </c>
      <c r="T648" t="s">
        <v>798</v>
      </c>
      <c r="U648" t="s">
        <v>154</v>
      </c>
      <c r="V648" t="s">
        <v>155</v>
      </c>
      <c r="Y648" t="s">
        <v>799</v>
      </c>
      <c r="Z648" t="s">
        <v>800</v>
      </c>
      <c r="AA648" t="s">
        <v>67</v>
      </c>
      <c r="AB648" t="s">
        <v>68</v>
      </c>
      <c r="AC648" t="s">
        <v>100</v>
      </c>
      <c r="AD648" t="s">
        <v>180</v>
      </c>
      <c r="AE648" t="s">
        <v>71</v>
      </c>
      <c r="AF648" t="s">
        <v>72</v>
      </c>
      <c r="AG648" t="s">
        <v>194</v>
      </c>
      <c r="AH648" t="s">
        <v>195</v>
      </c>
      <c r="AI648">
        <v>15</v>
      </c>
      <c r="AJ648">
        <v>158</v>
      </c>
      <c r="AK648">
        <v>1850</v>
      </c>
      <c r="AL648">
        <v>0.2923</v>
      </c>
      <c r="AM648">
        <v>7</v>
      </c>
      <c r="AN648">
        <v>2.0459999999999998</v>
      </c>
      <c r="AO648">
        <v>7.8</v>
      </c>
      <c r="AP648" t="s">
        <v>75</v>
      </c>
      <c r="AQ648" t="s">
        <v>76</v>
      </c>
      <c r="AR648" t="s">
        <v>182</v>
      </c>
      <c r="AS648" t="s">
        <v>183</v>
      </c>
      <c r="AT648">
        <v>77.400000000000006</v>
      </c>
      <c r="AU648" t="s">
        <v>80</v>
      </c>
      <c r="AV648">
        <v>0.5</v>
      </c>
      <c r="AW648">
        <v>1.5269999999999999</v>
      </c>
      <c r="AX648">
        <v>99.32</v>
      </c>
      <c r="AY648" t="s">
        <v>80</v>
      </c>
      <c r="AZ648" t="s">
        <v>184</v>
      </c>
      <c r="BA648" t="s">
        <v>185</v>
      </c>
      <c r="BB648" t="s">
        <v>186</v>
      </c>
      <c r="BE648" t="s">
        <v>1645</v>
      </c>
      <c r="BF648" t="s">
        <v>1646</v>
      </c>
    </row>
    <row r="649" spans="1:58" x14ac:dyDescent="0.3">
      <c r="A649" t="s">
        <v>1407</v>
      </c>
      <c r="B649" t="s">
        <v>1408</v>
      </c>
      <c r="D649">
        <v>2</v>
      </c>
      <c r="F649">
        <v>2</v>
      </c>
      <c r="G649">
        <v>2</v>
      </c>
      <c r="H649">
        <v>3</v>
      </c>
      <c r="I649">
        <v>2</v>
      </c>
      <c r="K649">
        <v>6</v>
      </c>
      <c r="L649">
        <v>1</v>
      </c>
      <c r="M649" t="s">
        <v>170</v>
      </c>
      <c r="N649" t="s">
        <v>171</v>
      </c>
      <c r="O649" t="s">
        <v>171</v>
      </c>
      <c r="P649" t="s">
        <v>172</v>
      </c>
      <c r="Q649" t="s">
        <v>172</v>
      </c>
      <c r="R649" t="s">
        <v>1644</v>
      </c>
      <c r="S649" t="s">
        <v>797</v>
      </c>
      <c r="T649" t="s">
        <v>798</v>
      </c>
      <c r="U649" t="s">
        <v>154</v>
      </c>
      <c r="V649" t="s">
        <v>155</v>
      </c>
      <c r="Y649" t="s">
        <v>799</v>
      </c>
      <c r="Z649" t="s">
        <v>800</v>
      </c>
      <c r="AA649" t="s">
        <v>67</v>
      </c>
      <c r="AB649" t="s">
        <v>68</v>
      </c>
      <c r="AC649" t="s">
        <v>352</v>
      </c>
      <c r="AD649" t="s">
        <v>353</v>
      </c>
      <c r="AE649" t="s">
        <v>71</v>
      </c>
      <c r="AF649" t="s">
        <v>72</v>
      </c>
      <c r="AG649" t="s">
        <v>194</v>
      </c>
      <c r="AH649" t="s">
        <v>195</v>
      </c>
      <c r="AI649">
        <v>15</v>
      </c>
      <c r="AJ649">
        <v>158</v>
      </c>
      <c r="AK649">
        <v>1850</v>
      </c>
      <c r="AL649">
        <v>0.2923</v>
      </c>
      <c r="AM649">
        <v>7</v>
      </c>
      <c r="AN649">
        <v>2.0459999999999998</v>
      </c>
      <c r="AO649">
        <v>7.8</v>
      </c>
      <c r="AP649" t="s">
        <v>75</v>
      </c>
      <c r="AQ649" t="s">
        <v>76</v>
      </c>
      <c r="AR649" t="s">
        <v>182</v>
      </c>
      <c r="AS649" t="s">
        <v>183</v>
      </c>
      <c r="AT649">
        <v>77.400000000000006</v>
      </c>
      <c r="AU649" t="s">
        <v>80</v>
      </c>
      <c r="AV649">
        <v>0.5</v>
      </c>
      <c r="AW649">
        <v>1.5269999999999999</v>
      </c>
      <c r="AX649">
        <v>99.32</v>
      </c>
      <c r="AY649" t="s">
        <v>80</v>
      </c>
      <c r="AZ649" t="s">
        <v>184</v>
      </c>
      <c r="BA649" t="s">
        <v>185</v>
      </c>
      <c r="BB649" t="s">
        <v>186</v>
      </c>
      <c r="BE649" t="s">
        <v>1647</v>
      </c>
      <c r="BF649" t="s">
        <v>1648</v>
      </c>
    </row>
    <row r="650" spans="1:58" x14ac:dyDescent="0.3">
      <c r="A650" t="s">
        <v>1407</v>
      </c>
      <c r="B650" t="s">
        <v>1408</v>
      </c>
      <c r="D650">
        <v>2</v>
      </c>
      <c r="F650">
        <v>2</v>
      </c>
      <c r="G650">
        <v>2</v>
      </c>
      <c r="H650">
        <v>3</v>
      </c>
      <c r="I650">
        <v>2</v>
      </c>
      <c r="K650">
        <v>6</v>
      </c>
      <c r="L650">
        <v>1</v>
      </c>
      <c r="M650" t="s">
        <v>170</v>
      </c>
      <c r="N650" t="s">
        <v>171</v>
      </c>
      <c r="O650" t="s">
        <v>171</v>
      </c>
      <c r="P650" t="s">
        <v>172</v>
      </c>
      <c r="Q650" t="s">
        <v>172</v>
      </c>
      <c r="R650" t="s">
        <v>1644</v>
      </c>
      <c r="S650" t="s">
        <v>797</v>
      </c>
      <c r="T650" t="s">
        <v>798</v>
      </c>
      <c r="U650" t="s">
        <v>154</v>
      </c>
      <c r="V650" t="s">
        <v>155</v>
      </c>
      <c r="Y650" t="s">
        <v>799</v>
      </c>
      <c r="Z650" t="s">
        <v>800</v>
      </c>
      <c r="AA650" t="s">
        <v>67</v>
      </c>
      <c r="AB650" t="s">
        <v>68</v>
      </c>
      <c r="AC650" t="s">
        <v>100</v>
      </c>
      <c r="AD650" t="s">
        <v>180</v>
      </c>
      <c r="AE650" t="s">
        <v>71</v>
      </c>
      <c r="AF650" t="s">
        <v>72</v>
      </c>
      <c r="AG650" t="s">
        <v>194</v>
      </c>
      <c r="AH650" t="s">
        <v>195</v>
      </c>
      <c r="AI650">
        <v>15</v>
      </c>
      <c r="AJ650">
        <v>158</v>
      </c>
      <c r="AK650">
        <v>2000</v>
      </c>
      <c r="AL650">
        <v>0.316</v>
      </c>
      <c r="AM650">
        <v>7</v>
      </c>
      <c r="AN650">
        <v>2.2120000000000002</v>
      </c>
      <c r="AO650">
        <v>7.8</v>
      </c>
      <c r="AP650" t="s">
        <v>75</v>
      </c>
      <c r="AQ650" t="s">
        <v>76</v>
      </c>
      <c r="AR650" t="s">
        <v>182</v>
      </c>
      <c r="AS650" t="s">
        <v>183</v>
      </c>
      <c r="AT650">
        <v>77.400000000000006</v>
      </c>
      <c r="AU650" t="s">
        <v>80</v>
      </c>
      <c r="AV650">
        <v>0.5</v>
      </c>
      <c r="AW650">
        <v>1.5269999999999999</v>
      </c>
      <c r="AX650">
        <v>99.32</v>
      </c>
      <c r="AY650" t="s">
        <v>80</v>
      </c>
      <c r="AZ650" t="s">
        <v>184</v>
      </c>
      <c r="BA650" t="s">
        <v>185</v>
      </c>
      <c r="BB650" t="s">
        <v>186</v>
      </c>
      <c r="BE650" t="s">
        <v>1649</v>
      </c>
      <c r="BF650" t="s">
        <v>1650</v>
      </c>
    </row>
    <row r="651" spans="1:58" x14ac:dyDescent="0.3">
      <c r="A651" t="s">
        <v>1407</v>
      </c>
      <c r="B651" t="s">
        <v>1408</v>
      </c>
      <c r="D651">
        <v>2</v>
      </c>
      <c r="F651">
        <v>2</v>
      </c>
      <c r="G651">
        <v>2</v>
      </c>
      <c r="H651">
        <v>3</v>
      </c>
      <c r="I651">
        <v>2</v>
      </c>
      <c r="K651">
        <v>6</v>
      </c>
      <c r="L651">
        <v>1</v>
      </c>
      <c r="M651" t="s">
        <v>170</v>
      </c>
      <c r="N651" t="s">
        <v>171</v>
      </c>
      <c r="O651" t="s">
        <v>171</v>
      </c>
      <c r="P651" t="s">
        <v>172</v>
      </c>
      <c r="Q651" t="s">
        <v>172</v>
      </c>
      <c r="R651" t="s">
        <v>1644</v>
      </c>
      <c r="S651" t="s">
        <v>797</v>
      </c>
      <c r="T651" t="s">
        <v>798</v>
      </c>
      <c r="U651" t="s">
        <v>154</v>
      </c>
      <c r="V651" t="s">
        <v>155</v>
      </c>
      <c r="Y651" t="s">
        <v>799</v>
      </c>
      <c r="Z651" t="s">
        <v>800</v>
      </c>
      <c r="AA651" t="s">
        <v>67</v>
      </c>
      <c r="AB651" t="s">
        <v>68</v>
      </c>
      <c r="AC651" t="s">
        <v>352</v>
      </c>
      <c r="AD651" t="s">
        <v>353</v>
      </c>
      <c r="AE651" t="s">
        <v>71</v>
      </c>
      <c r="AF651" t="s">
        <v>72</v>
      </c>
      <c r="AG651" t="s">
        <v>194</v>
      </c>
      <c r="AH651" t="s">
        <v>195</v>
      </c>
      <c r="AI651">
        <v>15</v>
      </c>
      <c r="AJ651">
        <v>158</v>
      </c>
      <c r="AK651">
        <v>2000</v>
      </c>
      <c r="AL651">
        <v>0.316</v>
      </c>
      <c r="AM651">
        <v>7</v>
      </c>
      <c r="AN651">
        <v>2.2120000000000002</v>
      </c>
      <c r="AO651">
        <v>7.8</v>
      </c>
      <c r="AP651" t="s">
        <v>75</v>
      </c>
      <c r="AQ651" t="s">
        <v>76</v>
      </c>
      <c r="AR651" t="s">
        <v>182</v>
      </c>
      <c r="AS651" t="s">
        <v>183</v>
      </c>
      <c r="AT651">
        <v>77.400000000000006</v>
      </c>
      <c r="AU651" t="s">
        <v>80</v>
      </c>
      <c r="AV651">
        <v>0.5</v>
      </c>
      <c r="AW651">
        <v>1.5269999999999999</v>
      </c>
      <c r="AX651">
        <v>99.32</v>
      </c>
      <c r="AY651" t="s">
        <v>80</v>
      </c>
      <c r="AZ651" t="s">
        <v>184</v>
      </c>
      <c r="BA651" t="s">
        <v>185</v>
      </c>
      <c r="BB651" t="s">
        <v>186</v>
      </c>
      <c r="BE651" t="s">
        <v>1651</v>
      </c>
      <c r="BF651" t="s">
        <v>1652</v>
      </c>
    </row>
    <row r="652" spans="1:58" x14ac:dyDescent="0.3">
      <c r="A652" t="s">
        <v>1407</v>
      </c>
      <c r="B652" t="s">
        <v>1408</v>
      </c>
      <c r="D652">
        <v>2</v>
      </c>
      <c r="F652">
        <v>2</v>
      </c>
      <c r="G652">
        <v>2</v>
      </c>
      <c r="H652">
        <v>3</v>
      </c>
      <c r="I652">
        <v>2</v>
      </c>
      <c r="K652">
        <v>6</v>
      </c>
      <c r="L652">
        <v>1</v>
      </c>
      <c r="M652" t="s">
        <v>170</v>
      </c>
      <c r="N652" t="s">
        <v>171</v>
      </c>
      <c r="O652" t="s">
        <v>171</v>
      </c>
      <c r="P652" t="s">
        <v>172</v>
      </c>
      <c r="Q652" t="s">
        <v>172</v>
      </c>
      <c r="R652" t="s">
        <v>1644</v>
      </c>
      <c r="S652" t="s">
        <v>797</v>
      </c>
      <c r="T652" t="s">
        <v>798</v>
      </c>
      <c r="U652" t="s">
        <v>154</v>
      </c>
      <c r="V652" t="s">
        <v>155</v>
      </c>
      <c r="Y652" t="s">
        <v>799</v>
      </c>
      <c r="Z652" t="s">
        <v>800</v>
      </c>
      <c r="AA652" t="s">
        <v>67</v>
      </c>
      <c r="AB652" t="s">
        <v>68</v>
      </c>
      <c r="AC652" t="s">
        <v>100</v>
      </c>
      <c r="AD652" t="s">
        <v>180</v>
      </c>
      <c r="AE652" t="s">
        <v>71</v>
      </c>
      <c r="AF652" t="s">
        <v>72</v>
      </c>
      <c r="AG652" t="s">
        <v>194</v>
      </c>
      <c r="AH652" t="s">
        <v>195</v>
      </c>
      <c r="AI652">
        <v>15</v>
      </c>
      <c r="AJ652">
        <v>158</v>
      </c>
      <c r="AK652">
        <v>2400</v>
      </c>
      <c r="AL652">
        <v>0.37909999999999999</v>
      </c>
      <c r="AM652">
        <v>7</v>
      </c>
      <c r="AN652">
        <v>2.6539999999999999</v>
      </c>
      <c r="AO652">
        <v>7.8</v>
      </c>
      <c r="AP652" t="s">
        <v>75</v>
      </c>
      <c r="AQ652" t="s">
        <v>76</v>
      </c>
      <c r="AR652" t="s">
        <v>182</v>
      </c>
      <c r="AS652" t="s">
        <v>183</v>
      </c>
      <c r="AT652">
        <v>77.400000000000006</v>
      </c>
      <c r="AU652" t="s">
        <v>80</v>
      </c>
      <c r="AV652">
        <v>0.5</v>
      </c>
      <c r="AW652">
        <v>1.5269999999999999</v>
      </c>
      <c r="AX652">
        <v>99.32</v>
      </c>
      <c r="AY652" t="s">
        <v>80</v>
      </c>
      <c r="AZ652" t="s">
        <v>184</v>
      </c>
      <c r="BA652" t="s">
        <v>185</v>
      </c>
      <c r="BB652" t="s">
        <v>186</v>
      </c>
      <c r="BE652" t="s">
        <v>1653</v>
      </c>
      <c r="BF652" t="s">
        <v>1654</v>
      </c>
    </row>
    <row r="653" spans="1:58" x14ac:dyDescent="0.3">
      <c r="A653" t="s">
        <v>1407</v>
      </c>
      <c r="B653" t="s">
        <v>1408</v>
      </c>
      <c r="D653">
        <v>2</v>
      </c>
      <c r="F653">
        <v>2</v>
      </c>
      <c r="G653">
        <v>2</v>
      </c>
      <c r="H653">
        <v>3</v>
      </c>
      <c r="I653">
        <v>2</v>
      </c>
      <c r="K653">
        <v>6</v>
      </c>
      <c r="L653">
        <v>1</v>
      </c>
      <c r="M653" t="s">
        <v>170</v>
      </c>
      <c r="N653" t="s">
        <v>171</v>
      </c>
      <c r="O653" t="s">
        <v>171</v>
      </c>
      <c r="P653" t="s">
        <v>172</v>
      </c>
      <c r="Q653" t="s">
        <v>172</v>
      </c>
      <c r="R653" t="s">
        <v>1644</v>
      </c>
      <c r="S653" t="s">
        <v>797</v>
      </c>
      <c r="T653" t="s">
        <v>798</v>
      </c>
      <c r="U653" t="s">
        <v>154</v>
      </c>
      <c r="V653" t="s">
        <v>155</v>
      </c>
      <c r="Y653" t="s">
        <v>799</v>
      </c>
      <c r="Z653" t="s">
        <v>800</v>
      </c>
      <c r="AA653" t="s">
        <v>67</v>
      </c>
      <c r="AB653" t="s">
        <v>68</v>
      </c>
      <c r="AC653" t="s">
        <v>352</v>
      </c>
      <c r="AD653" t="s">
        <v>353</v>
      </c>
      <c r="AE653" t="s">
        <v>71</v>
      </c>
      <c r="AF653" t="s">
        <v>72</v>
      </c>
      <c r="AG653" t="s">
        <v>194</v>
      </c>
      <c r="AH653" t="s">
        <v>195</v>
      </c>
      <c r="AI653">
        <v>15</v>
      </c>
      <c r="AJ653">
        <v>158</v>
      </c>
      <c r="AK653">
        <v>2400</v>
      </c>
      <c r="AL653">
        <v>0.37909999999999999</v>
      </c>
      <c r="AM653">
        <v>7</v>
      </c>
      <c r="AN653">
        <v>2.6539999999999999</v>
      </c>
      <c r="AO653">
        <v>7.8</v>
      </c>
      <c r="AP653" t="s">
        <v>75</v>
      </c>
      <c r="AQ653" t="s">
        <v>76</v>
      </c>
      <c r="AR653" t="s">
        <v>182</v>
      </c>
      <c r="AS653" t="s">
        <v>183</v>
      </c>
      <c r="AT653">
        <v>77.400000000000006</v>
      </c>
      <c r="AU653" t="s">
        <v>80</v>
      </c>
      <c r="AV653">
        <v>0.5</v>
      </c>
      <c r="AW653">
        <v>1.5269999999999999</v>
      </c>
      <c r="AX653">
        <v>99.32</v>
      </c>
      <c r="AY653" t="s">
        <v>80</v>
      </c>
      <c r="AZ653" t="s">
        <v>184</v>
      </c>
      <c r="BA653" t="s">
        <v>185</v>
      </c>
      <c r="BB653" t="s">
        <v>186</v>
      </c>
      <c r="BE653" t="s">
        <v>1655</v>
      </c>
      <c r="BF653" t="s">
        <v>1656</v>
      </c>
    </row>
    <row r="654" spans="1:58" x14ac:dyDescent="0.3">
      <c r="A654" t="s">
        <v>1407</v>
      </c>
      <c r="B654" t="s">
        <v>1408</v>
      </c>
      <c r="D654">
        <v>2</v>
      </c>
      <c r="F654">
        <v>2</v>
      </c>
      <c r="G654">
        <v>2</v>
      </c>
      <c r="H654">
        <v>3</v>
      </c>
      <c r="I654">
        <v>1</v>
      </c>
      <c r="K654">
        <v>6</v>
      </c>
      <c r="L654">
        <v>1</v>
      </c>
      <c r="M654" t="s">
        <v>170</v>
      </c>
      <c r="N654" t="s">
        <v>171</v>
      </c>
      <c r="O654" t="s">
        <v>171</v>
      </c>
      <c r="P654" t="s">
        <v>172</v>
      </c>
      <c r="Q654" t="s">
        <v>172</v>
      </c>
      <c r="R654" t="s">
        <v>1657</v>
      </c>
      <c r="S654" t="s">
        <v>797</v>
      </c>
      <c r="T654" t="s">
        <v>798</v>
      </c>
      <c r="U654" t="s">
        <v>154</v>
      </c>
      <c r="V654" t="s">
        <v>155</v>
      </c>
      <c r="Y654" t="s">
        <v>799</v>
      </c>
      <c r="Z654" t="s">
        <v>800</v>
      </c>
      <c r="AA654" t="s">
        <v>341</v>
      </c>
      <c r="AB654" t="s">
        <v>342</v>
      </c>
      <c r="AC654" t="s">
        <v>100</v>
      </c>
      <c r="AD654" t="s">
        <v>180</v>
      </c>
      <c r="AE654" t="s">
        <v>71</v>
      </c>
      <c r="AF654" t="s">
        <v>72</v>
      </c>
      <c r="AG654" t="s">
        <v>73</v>
      </c>
      <c r="AH654" t="s">
        <v>181</v>
      </c>
      <c r="AI654">
        <v>15</v>
      </c>
      <c r="AJ654">
        <v>192</v>
      </c>
      <c r="AK654">
        <v>1850</v>
      </c>
      <c r="AL654">
        <v>0.35510000000000003</v>
      </c>
      <c r="AM654">
        <v>7</v>
      </c>
      <c r="AN654">
        <v>2.4860000000000002</v>
      </c>
      <c r="AO654">
        <v>7.8</v>
      </c>
      <c r="AP654" t="s">
        <v>75</v>
      </c>
      <c r="AQ654" t="s">
        <v>76</v>
      </c>
      <c r="AR654" t="s">
        <v>182</v>
      </c>
      <c r="AS654" t="s">
        <v>183</v>
      </c>
      <c r="AT654">
        <v>85.5</v>
      </c>
      <c r="AU654" t="s">
        <v>80</v>
      </c>
      <c r="AV654">
        <v>0.5</v>
      </c>
      <c r="AW654">
        <v>1.5269999999999999</v>
      </c>
      <c r="AX654">
        <v>109.71</v>
      </c>
      <c r="AY654" t="s">
        <v>80</v>
      </c>
      <c r="AZ654" t="s">
        <v>184</v>
      </c>
      <c r="BA654" t="s">
        <v>185</v>
      </c>
      <c r="BB654" t="s">
        <v>186</v>
      </c>
      <c r="BE654" t="s">
        <v>1658</v>
      </c>
      <c r="BF654" t="s">
        <v>1659</v>
      </c>
    </row>
    <row r="655" spans="1:58" x14ac:dyDescent="0.3">
      <c r="A655" t="s">
        <v>1407</v>
      </c>
      <c r="B655" t="s">
        <v>1408</v>
      </c>
      <c r="D655">
        <v>2</v>
      </c>
      <c r="F655">
        <v>2</v>
      </c>
      <c r="G655">
        <v>2</v>
      </c>
      <c r="H655">
        <v>3</v>
      </c>
      <c r="I655">
        <v>1</v>
      </c>
      <c r="K655">
        <v>6</v>
      </c>
      <c r="L655">
        <v>1</v>
      </c>
      <c r="M655" t="s">
        <v>170</v>
      </c>
      <c r="N655" t="s">
        <v>171</v>
      </c>
      <c r="O655" t="s">
        <v>171</v>
      </c>
      <c r="P655" t="s">
        <v>172</v>
      </c>
      <c r="Q655" t="s">
        <v>172</v>
      </c>
      <c r="R655" t="s">
        <v>1657</v>
      </c>
      <c r="S655" t="s">
        <v>797</v>
      </c>
      <c r="T655" t="s">
        <v>798</v>
      </c>
      <c r="U655" t="s">
        <v>154</v>
      </c>
      <c r="V655" t="s">
        <v>155</v>
      </c>
      <c r="Y655" t="s">
        <v>799</v>
      </c>
      <c r="Z655" t="s">
        <v>800</v>
      </c>
      <c r="AA655" t="s">
        <v>341</v>
      </c>
      <c r="AB655" t="s">
        <v>342</v>
      </c>
      <c r="AC655" t="s">
        <v>352</v>
      </c>
      <c r="AD655" t="s">
        <v>353</v>
      </c>
      <c r="AE655" t="s">
        <v>71</v>
      </c>
      <c r="AF655" t="s">
        <v>72</v>
      </c>
      <c r="AG655" t="s">
        <v>73</v>
      </c>
      <c r="AH655" t="s">
        <v>181</v>
      </c>
      <c r="AI655">
        <v>15</v>
      </c>
      <c r="AJ655">
        <v>192</v>
      </c>
      <c r="AK655">
        <v>1850</v>
      </c>
      <c r="AL655">
        <v>0.35510000000000003</v>
      </c>
      <c r="AM655">
        <v>7</v>
      </c>
      <c r="AN655">
        <v>2.4860000000000002</v>
      </c>
      <c r="AO655">
        <v>7.8</v>
      </c>
      <c r="AP655" t="s">
        <v>75</v>
      </c>
      <c r="AQ655" t="s">
        <v>76</v>
      </c>
      <c r="AR655" t="s">
        <v>182</v>
      </c>
      <c r="AS655" t="s">
        <v>183</v>
      </c>
      <c r="AT655">
        <v>85.5</v>
      </c>
      <c r="AU655" t="s">
        <v>80</v>
      </c>
      <c r="AV655">
        <v>0.5</v>
      </c>
      <c r="AW655">
        <v>1.5269999999999999</v>
      </c>
      <c r="AX655">
        <v>109.71</v>
      </c>
      <c r="AY655" t="s">
        <v>80</v>
      </c>
      <c r="AZ655" t="s">
        <v>184</v>
      </c>
      <c r="BA655" t="s">
        <v>185</v>
      </c>
      <c r="BB655" t="s">
        <v>186</v>
      </c>
      <c r="BE655" t="s">
        <v>1660</v>
      </c>
      <c r="BF655" t="s">
        <v>1661</v>
      </c>
    </row>
    <row r="656" spans="1:58" x14ac:dyDescent="0.3">
      <c r="A656" t="s">
        <v>1407</v>
      </c>
      <c r="B656" t="s">
        <v>1408</v>
      </c>
      <c r="D656">
        <v>2</v>
      </c>
      <c r="F656">
        <v>2</v>
      </c>
      <c r="G656">
        <v>2</v>
      </c>
      <c r="H656">
        <v>3</v>
      </c>
      <c r="I656">
        <v>1</v>
      </c>
      <c r="K656">
        <v>6</v>
      </c>
      <c r="L656">
        <v>1</v>
      </c>
      <c r="M656" t="s">
        <v>170</v>
      </c>
      <c r="N656" t="s">
        <v>171</v>
      </c>
      <c r="O656" t="s">
        <v>171</v>
      </c>
      <c r="P656" t="s">
        <v>172</v>
      </c>
      <c r="Q656" t="s">
        <v>172</v>
      </c>
      <c r="R656" t="s">
        <v>1657</v>
      </c>
      <c r="S656" t="s">
        <v>797</v>
      </c>
      <c r="T656" t="s">
        <v>798</v>
      </c>
      <c r="U656" t="s">
        <v>154</v>
      </c>
      <c r="V656" t="s">
        <v>155</v>
      </c>
      <c r="Y656" t="s">
        <v>799</v>
      </c>
      <c r="Z656" t="s">
        <v>800</v>
      </c>
      <c r="AA656" t="s">
        <v>341</v>
      </c>
      <c r="AB656" t="s">
        <v>342</v>
      </c>
      <c r="AC656" t="s">
        <v>100</v>
      </c>
      <c r="AD656" t="s">
        <v>180</v>
      </c>
      <c r="AE656" t="s">
        <v>71</v>
      </c>
      <c r="AF656" t="s">
        <v>72</v>
      </c>
      <c r="AG656" t="s">
        <v>73</v>
      </c>
      <c r="AH656" t="s">
        <v>181</v>
      </c>
      <c r="AI656">
        <v>15</v>
      </c>
      <c r="AJ656">
        <v>192</v>
      </c>
      <c r="AK656">
        <v>2000</v>
      </c>
      <c r="AL656">
        <v>0.38400000000000001</v>
      </c>
      <c r="AM656">
        <v>7</v>
      </c>
      <c r="AN656">
        <v>2.6880000000000002</v>
      </c>
      <c r="AO656">
        <v>7.8</v>
      </c>
      <c r="AP656" t="s">
        <v>75</v>
      </c>
      <c r="AQ656" t="s">
        <v>76</v>
      </c>
      <c r="AR656" t="s">
        <v>182</v>
      </c>
      <c r="AS656" t="s">
        <v>183</v>
      </c>
      <c r="AT656">
        <v>85.5</v>
      </c>
      <c r="AU656" t="s">
        <v>80</v>
      </c>
      <c r="AV656">
        <v>0.5</v>
      </c>
      <c r="AW656">
        <v>1.5269999999999999</v>
      </c>
      <c r="AX656">
        <v>109.71</v>
      </c>
      <c r="AY656" t="s">
        <v>80</v>
      </c>
      <c r="AZ656" t="s">
        <v>184</v>
      </c>
      <c r="BA656" t="s">
        <v>185</v>
      </c>
      <c r="BB656" t="s">
        <v>186</v>
      </c>
      <c r="BE656" t="s">
        <v>1662</v>
      </c>
      <c r="BF656" t="s">
        <v>1663</v>
      </c>
    </row>
    <row r="657" spans="1:58" x14ac:dyDescent="0.3">
      <c r="A657" t="s">
        <v>1407</v>
      </c>
      <c r="B657" t="s">
        <v>1408</v>
      </c>
      <c r="D657">
        <v>2</v>
      </c>
      <c r="F657">
        <v>2</v>
      </c>
      <c r="G657">
        <v>2</v>
      </c>
      <c r="H657">
        <v>3</v>
      </c>
      <c r="I657">
        <v>1</v>
      </c>
      <c r="K657">
        <v>6</v>
      </c>
      <c r="L657">
        <v>1</v>
      </c>
      <c r="M657" t="s">
        <v>170</v>
      </c>
      <c r="N657" t="s">
        <v>171</v>
      </c>
      <c r="O657" t="s">
        <v>171</v>
      </c>
      <c r="P657" t="s">
        <v>172</v>
      </c>
      <c r="Q657" t="s">
        <v>172</v>
      </c>
      <c r="R657" t="s">
        <v>1657</v>
      </c>
      <c r="S657" t="s">
        <v>797</v>
      </c>
      <c r="T657" t="s">
        <v>798</v>
      </c>
      <c r="U657" t="s">
        <v>154</v>
      </c>
      <c r="V657" t="s">
        <v>155</v>
      </c>
      <c r="Y657" t="s">
        <v>799</v>
      </c>
      <c r="Z657" t="s">
        <v>800</v>
      </c>
      <c r="AA657" t="s">
        <v>341</v>
      </c>
      <c r="AB657" t="s">
        <v>342</v>
      </c>
      <c r="AC657" t="s">
        <v>352</v>
      </c>
      <c r="AD657" t="s">
        <v>353</v>
      </c>
      <c r="AE657" t="s">
        <v>71</v>
      </c>
      <c r="AF657" t="s">
        <v>72</v>
      </c>
      <c r="AG657" t="s">
        <v>73</v>
      </c>
      <c r="AH657" t="s">
        <v>181</v>
      </c>
      <c r="AI657">
        <v>15</v>
      </c>
      <c r="AJ657">
        <v>192</v>
      </c>
      <c r="AK657">
        <v>2000</v>
      </c>
      <c r="AL657">
        <v>0.38400000000000001</v>
      </c>
      <c r="AM657">
        <v>7</v>
      </c>
      <c r="AN657">
        <v>2.6880000000000002</v>
      </c>
      <c r="AO657">
        <v>7.8</v>
      </c>
      <c r="AP657" t="s">
        <v>75</v>
      </c>
      <c r="AQ657" t="s">
        <v>76</v>
      </c>
      <c r="AR657" t="s">
        <v>182</v>
      </c>
      <c r="AS657" t="s">
        <v>183</v>
      </c>
      <c r="AT657">
        <v>85.5</v>
      </c>
      <c r="AU657" t="s">
        <v>80</v>
      </c>
      <c r="AV657">
        <v>0.5</v>
      </c>
      <c r="AW657">
        <v>1.5269999999999999</v>
      </c>
      <c r="AX657">
        <v>109.71</v>
      </c>
      <c r="AY657" t="s">
        <v>80</v>
      </c>
      <c r="AZ657" t="s">
        <v>184</v>
      </c>
      <c r="BA657" t="s">
        <v>185</v>
      </c>
      <c r="BB657" t="s">
        <v>186</v>
      </c>
      <c r="BE657" t="s">
        <v>1664</v>
      </c>
      <c r="BF657" t="s">
        <v>1665</v>
      </c>
    </row>
    <row r="658" spans="1:58" x14ac:dyDescent="0.3">
      <c r="A658" t="s">
        <v>1407</v>
      </c>
      <c r="B658" t="s">
        <v>1408</v>
      </c>
      <c r="D658">
        <v>2</v>
      </c>
      <c r="F658">
        <v>2</v>
      </c>
      <c r="G658">
        <v>2</v>
      </c>
      <c r="H658">
        <v>3</v>
      </c>
      <c r="I658">
        <v>1</v>
      </c>
      <c r="K658">
        <v>6</v>
      </c>
      <c r="L658">
        <v>1</v>
      </c>
      <c r="M658" t="s">
        <v>170</v>
      </c>
      <c r="N658" t="s">
        <v>171</v>
      </c>
      <c r="O658" t="s">
        <v>171</v>
      </c>
      <c r="P658" t="s">
        <v>172</v>
      </c>
      <c r="Q658" t="s">
        <v>172</v>
      </c>
      <c r="R658" t="s">
        <v>1657</v>
      </c>
      <c r="S658" t="s">
        <v>797</v>
      </c>
      <c r="T658" t="s">
        <v>798</v>
      </c>
      <c r="U658" t="s">
        <v>154</v>
      </c>
      <c r="V658" t="s">
        <v>155</v>
      </c>
      <c r="Y658" t="s">
        <v>799</v>
      </c>
      <c r="Z658" t="s">
        <v>800</v>
      </c>
      <c r="AA658" t="s">
        <v>341</v>
      </c>
      <c r="AB658" t="s">
        <v>342</v>
      </c>
      <c r="AC658" t="s">
        <v>100</v>
      </c>
      <c r="AD658" t="s">
        <v>180</v>
      </c>
      <c r="AE658" t="s">
        <v>71</v>
      </c>
      <c r="AF658" t="s">
        <v>72</v>
      </c>
      <c r="AG658" t="s">
        <v>73</v>
      </c>
      <c r="AH658" t="s">
        <v>181</v>
      </c>
      <c r="AI658">
        <v>15</v>
      </c>
      <c r="AJ658">
        <v>192</v>
      </c>
      <c r="AK658">
        <v>2400</v>
      </c>
      <c r="AL658">
        <v>0.46089999999999998</v>
      </c>
      <c r="AM658">
        <v>7</v>
      </c>
      <c r="AN658">
        <v>3.226</v>
      </c>
      <c r="AO658">
        <v>7.8</v>
      </c>
      <c r="AP658" t="s">
        <v>75</v>
      </c>
      <c r="AQ658" t="s">
        <v>76</v>
      </c>
      <c r="AR658" t="s">
        <v>182</v>
      </c>
      <c r="AS658" t="s">
        <v>183</v>
      </c>
      <c r="AT658">
        <v>85.5</v>
      </c>
      <c r="AU658" t="s">
        <v>80</v>
      </c>
      <c r="AV658">
        <v>0.5</v>
      </c>
      <c r="AW658">
        <v>1.5269999999999999</v>
      </c>
      <c r="AX658">
        <v>109.71</v>
      </c>
      <c r="AY658" t="s">
        <v>80</v>
      </c>
      <c r="AZ658" t="s">
        <v>184</v>
      </c>
      <c r="BA658" t="s">
        <v>185</v>
      </c>
      <c r="BB658" t="s">
        <v>186</v>
      </c>
      <c r="BE658" t="s">
        <v>1666</v>
      </c>
      <c r="BF658" t="s">
        <v>1667</v>
      </c>
    </row>
    <row r="659" spans="1:58" x14ac:dyDescent="0.3">
      <c r="A659" t="s">
        <v>1407</v>
      </c>
      <c r="B659" t="s">
        <v>1408</v>
      </c>
      <c r="D659">
        <v>2</v>
      </c>
      <c r="F659">
        <v>2</v>
      </c>
      <c r="G659">
        <v>2</v>
      </c>
      <c r="H659">
        <v>3</v>
      </c>
      <c r="I659">
        <v>1</v>
      </c>
      <c r="K659">
        <v>6</v>
      </c>
      <c r="L659">
        <v>1</v>
      </c>
      <c r="M659" t="s">
        <v>170</v>
      </c>
      <c r="N659" t="s">
        <v>171</v>
      </c>
      <c r="O659" t="s">
        <v>171</v>
      </c>
      <c r="P659" t="s">
        <v>172</v>
      </c>
      <c r="Q659" t="s">
        <v>172</v>
      </c>
      <c r="R659" t="s">
        <v>1657</v>
      </c>
      <c r="S659" t="s">
        <v>797</v>
      </c>
      <c r="T659" t="s">
        <v>798</v>
      </c>
      <c r="U659" t="s">
        <v>154</v>
      </c>
      <c r="V659" t="s">
        <v>155</v>
      </c>
      <c r="Y659" t="s">
        <v>799</v>
      </c>
      <c r="Z659" t="s">
        <v>800</v>
      </c>
      <c r="AA659" t="s">
        <v>341</v>
      </c>
      <c r="AB659" t="s">
        <v>342</v>
      </c>
      <c r="AC659" t="s">
        <v>352</v>
      </c>
      <c r="AD659" t="s">
        <v>353</v>
      </c>
      <c r="AE659" t="s">
        <v>71</v>
      </c>
      <c r="AF659" t="s">
        <v>72</v>
      </c>
      <c r="AG659" t="s">
        <v>73</v>
      </c>
      <c r="AH659" t="s">
        <v>181</v>
      </c>
      <c r="AI659">
        <v>15</v>
      </c>
      <c r="AJ659">
        <v>192</v>
      </c>
      <c r="AK659">
        <v>2400</v>
      </c>
      <c r="AL659">
        <v>0.46089999999999998</v>
      </c>
      <c r="AM659">
        <v>7</v>
      </c>
      <c r="AN659">
        <v>3.226</v>
      </c>
      <c r="AO659">
        <v>7.8</v>
      </c>
      <c r="AP659" t="s">
        <v>75</v>
      </c>
      <c r="AQ659" t="s">
        <v>76</v>
      </c>
      <c r="AR659" t="s">
        <v>182</v>
      </c>
      <c r="AS659" t="s">
        <v>183</v>
      </c>
      <c r="AT659">
        <v>85.5</v>
      </c>
      <c r="AU659" t="s">
        <v>80</v>
      </c>
      <c r="AV659">
        <v>0.5</v>
      </c>
      <c r="AW659">
        <v>1.5269999999999999</v>
      </c>
      <c r="AX659">
        <v>109.71</v>
      </c>
      <c r="AY659" t="s">
        <v>80</v>
      </c>
      <c r="AZ659" t="s">
        <v>184</v>
      </c>
      <c r="BA659" t="s">
        <v>185</v>
      </c>
      <c r="BB659" t="s">
        <v>186</v>
      </c>
      <c r="BE659" t="s">
        <v>1668</v>
      </c>
      <c r="BF659" t="s">
        <v>1669</v>
      </c>
    </row>
    <row r="660" spans="1:58" x14ac:dyDescent="0.3">
      <c r="A660" t="s">
        <v>1407</v>
      </c>
      <c r="B660" t="s">
        <v>1408</v>
      </c>
      <c r="D660">
        <v>2</v>
      </c>
      <c r="F660">
        <v>2</v>
      </c>
      <c r="G660">
        <v>2</v>
      </c>
      <c r="H660">
        <v>3</v>
      </c>
      <c r="I660">
        <v>2</v>
      </c>
      <c r="K660">
        <v>6</v>
      </c>
      <c r="L660">
        <v>1</v>
      </c>
      <c r="M660" t="s">
        <v>170</v>
      </c>
      <c r="N660" t="s">
        <v>171</v>
      </c>
      <c r="O660" t="s">
        <v>171</v>
      </c>
      <c r="P660" t="s">
        <v>172</v>
      </c>
      <c r="Q660" t="s">
        <v>172</v>
      </c>
      <c r="R660" t="s">
        <v>1670</v>
      </c>
      <c r="S660" t="s">
        <v>797</v>
      </c>
      <c r="T660" t="s">
        <v>798</v>
      </c>
      <c r="U660" t="s">
        <v>154</v>
      </c>
      <c r="V660" t="s">
        <v>155</v>
      </c>
      <c r="Y660" t="s">
        <v>799</v>
      </c>
      <c r="Z660" t="s">
        <v>800</v>
      </c>
      <c r="AA660" t="s">
        <v>67</v>
      </c>
      <c r="AB660" t="s">
        <v>68</v>
      </c>
      <c r="AC660" t="s">
        <v>100</v>
      </c>
      <c r="AD660" t="s">
        <v>180</v>
      </c>
      <c r="AE660" t="s">
        <v>71</v>
      </c>
      <c r="AF660" t="s">
        <v>72</v>
      </c>
      <c r="AG660" t="s">
        <v>73</v>
      </c>
      <c r="AH660" t="s">
        <v>181</v>
      </c>
      <c r="AI660">
        <v>15</v>
      </c>
      <c r="AJ660">
        <v>192</v>
      </c>
      <c r="AK660">
        <v>1850</v>
      </c>
      <c r="AL660">
        <v>0.35510000000000003</v>
      </c>
      <c r="AM660">
        <v>7</v>
      </c>
      <c r="AN660">
        <v>2.4860000000000002</v>
      </c>
      <c r="AO660">
        <v>7.8</v>
      </c>
      <c r="AP660" t="s">
        <v>75</v>
      </c>
      <c r="AQ660" t="s">
        <v>76</v>
      </c>
      <c r="AR660" t="s">
        <v>182</v>
      </c>
      <c r="AS660" t="s">
        <v>183</v>
      </c>
      <c r="AT660">
        <v>85.5</v>
      </c>
      <c r="AU660" t="s">
        <v>80</v>
      </c>
      <c r="AV660">
        <v>0.5</v>
      </c>
      <c r="AW660">
        <v>1.5269999999999999</v>
      </c>
      <c r="AX660">
        <v>109.71</v>
      </c>
      <c r="AY660" t="s">
        <v>80</v>
      </c>
      <c r="AZ660" t="s">
        <v>184</v>
      </c>
      <c r="BA660" t="s">
        <v>185</v>
      </c>
      <c r="BB660" t="s">
        <v>186</v>
      </c>
      <c r="BE660" t="s">
        <v>1671</v>
      </c>
      <c r="BF660" t="s">
        <v>1672</v>
      </c>
    </row>
    <row r="661" spans="1:58" x14ac:dyDescent="0.3">
      <c r="A661" t="s">
        <v>1407</v>
      </c>
      <c r="B661" t="s">
        <v>1408</v>
      </c>
      <c r="D661">
        <v>2</v>
      </c>
      <c r="F661">
        <v>2</v>
      </c>
      <c r="G661">
        <v>2</v>
      </c>
      <c r="H661">
        <v>3</v>
      </c>
      <c r="I661">
        <v>2</v>
      </c>
      <c r="K661">
        <v>6</v>
      </c>
      <c r="L661">
        <v>1</v>
      </c>
      <c r="M661" t="s">
        <v>170</v>
      </c>
      <c r="N661" t="s">
        <v>171</v>
      </c>
      <c r="O661" t="s">
        <v>171</v>
      </c>
      <c r="P661" t="s">
        <v>172</v>
      </c>
      <c r="Q661" t="s">
        <v>172</v>
      </c>
      <c r="R661" t="s">
        <v>1670</v>
      </c>
      <c r="S661" t="s">
        <v>797</v>
      </c>
      <c r="T661" t="s">
        <v>798</v>
      </c>
      <c r="U661" t="s">
        <v>154</v>
      </c>
      <c r="V661" t="s">
        <v>155</v>
      </c>
      <c r="Y661" t="s">
        <v>799</v>
      </c>
      <c r="Z661" t="s">
        <v>800</v>
      </c>
      <c r="AA661" t="s">
        <v>67</v>
      </c>
      <c r="AB661" t="s">
        <v>68</v>
      </c>
      <c r="AC661" t="s">
        <v>352</v>
      </c>
      <c r="AD661" t="s">
        <v>353</v>
      </c>
      <c r="AE661" t="s">
        <v>71</v>
      </c>
      <c r="AF661" t="s">
        <v>72</v>
      </c>
      <c r="AG661" t="s">
        <v>73</v>
      </c>
      <c r="AH661" t="s">
        <v>181</v>
      </c>
      <c r="AI661">
        <v>15</v>
      </c>
      <c r="AJ661">
        <v>192</v>
      </c>
      <c r="AK661">
        <v>1850</v>
      </c>
      <c r="AL661">
        <v>0.35510000000000003</v>
      </c>
      <c r="AM661">
        <v>7</v>
      </c>
      <c r="AN661">
        <v>2.4860000000000002</v>
      </c>
      <c r="AO661">
        <v>7.8</v>
      </c>
      <c r="AP661" t="s">
        <v>75</v>
      </c>
      <c r="AQ661" t="s">
        <v>76</v>
      </c>
      <c r="AR661" t="s">
        <v>182</v>
      </c>
      <c r="AS661" t="s">
        <v>183</v>
      </c>
      <c r="AT661">
        <v>85.5</v>
      </c>
      <c r="AU661" t="s">
        <v>80</v>
      </c>
      <c r="AV661">
        <v>0.5</v>
      </c>
      <c r="AW661">
        <v>1.5269999999999999</v>
      </c>
      <c r="AX661">
        <v>109.71</v>
      </c>
      <c r="AY661" t="s">
        <v>80</v>
      </c>
      <c r="AZ661" t="s">
        <v>184</v>
      </c>
      <c r="BA661" t="s">
        <v>185</v>
      </c>
      <c r="BB661" t="s">
        <v>186</v>
      </c>
      <c r="BE661" t="s">
        <v>1673</v>
      </c>
      <c r="BF661" t="s">
        <v>1674</v>
      </c>
    </row>
    <row r="662" spans="1:58" x14ac:dyDescent="0.3">
      <c r="A662" t="s">
        <v>1407</v>
      </c>
      <c r="B662" t="s">
        <v>1408</v>
      </c>
      <c r="D662">
        <v>2</v>
      </c>
      <c r="F662">
        <v>2</v>
      </c>
      <c r="G662">
        <v>2</v>
      </c>
      <c r="H662">
        <v>3</v>
      </c>
      <c r="I662">
        <v>2</v>
      </c>
      <c r="K662">
        <v>6</v>
      </c>
      <c r="L662">
        <v>1</v>
      </c>
      <c r="M662" t="s">
        <v>170</v>
      </c>
      <c r="N662" t="s">
        <v>171</v>
      </c>
      <c r="O662" t="s">
        <v>171</v>
      </c>
      <c r="P662" t="s">
        <v>172</v>
      </c>
      <c r="Q662" t="s">
        <v>172</v>
      </c>
      <c r="R662" t="s">
        <v>1670</v>
      </c>
      <c r="S662" t="s">
        <v>797</v>
      </c>
      <c r="T662" t="s">
        <v>798</v>
      </c>
      <c r="U662" t="s">
        <v>154</v>
      </c>
      <c r="V662" t="s">
        <v>155</v>
      </c>
      <c r="Y662" t="s">
        <v>799</v>
      </c>
      <c r="Z662" t="s">
        <v>800</v>
      </c>
      <c r="AA662" t="s">
        <v>67</v>
      </c>
      <c r="AB662" t="s">
        <v>68</v>
      </c>
      <c r="AC662" t="s">
        <v>100</v>
      </c>
      <c r="AD662" t="s">
        <v>180</v>
      </c>
      <c r="AE662" t="s">
        <v>71</v>
      </c>
      <c r="AF662" t="s">
        <v>72</v>
      </c>
      <c r="AG662" t="s">
        <v>73</v>
      </c>
      <c r="AH662" t="s">
        <v>181</v>
      </c>
      <c r="AI662">
        <v>15</v>
      </c>
      <c r="AJ662">
        <v>192</v>
      </c>
      <c r="AK662">
        <v>2000</v>
      </c>
      <c r="AL662">
        <v>0.38400000000000001</v>
      </c>
      <c r="AM662">
        <v>7</v>
      </c>
      <c r="AN662">
        <v>2.6880000000000002</v>
      </c>
      <c r="AO662">
        <v>7.8</v>
      </c>
      <c r="AP662" t="s">
        <v>75</v>
      </c>
      <c r="AQ662" t="s">
        <v>76</v>
      </c>
      <c r="AR662" t="s">
        <v>182</v>
      </c>
      <c r="AS662" t="s">
        <v>183</v>
      </c>
      <c r="AT662">
        <v>85.5</v>
      </c>
      <c r="AU662" t="s">
        <v>80</v>
      </c>
      <c r="AV662">
        <v>0.5</v>
      </c>
      <c r="AW662">
        <v>1.5269999999999999</v>
      </c>
      <c r="AX662">
        <v>109.71</v>
      </c>
      <c r="AY662" t="s">
        <v>80</v>
      </c>
      <c r="AZ662" t="s">
        <v>184</v>
      </c>
      <c r="BA662" t="s">
        <v>185</v>
      </c>
      <c r="BB662" t="s">
        <v>186</v>
      </c>
      <c r="BE662" t="s">
        <v>1675</v>
      </c>
      <c r="BF662" t="s">
        <v>1676</v>
      </c>
    </row>
    <row r="663" spans="1:58" x14ac:dyDescent="0.3">
      <c r="A663" t="s">
        <v>1407</v>
      </c>
      <c r="B663" t="s">
        <v>1408</v>
      </c>
      <c r="D663">
        <v>2</v>
      </c>
      <c r="F663">
        <v>2</v>
      </c>
      <c r="G663">
        <v>2</v>
      </c>
      <c r="H663">
        <v>3</v>
      </c>
      <c r="I663">
        <v>2</v>
      </c>
      <c r="K663">
        <v>6</v>
      </c>
      <c r="L663">
        <v>1</v>
      </c>
      <c r="M663" t="s">
        <v>170</v>
      </c>
      <c r="N663" t="s">
        <v>171</v>
      </c>
      <c r="O663" t="s">
        <v>171</v>
      </c>
      <c r="P663" t="s">
        <v>172</v>
      </c>
      <c r="Q663" t="s">
        <v>172</v>
      </c>
      <c r="R663" t="s">
        <v>1670</v>
      </c>
      <c r="S663" t="s">
        <v>797</v>
      </c>
      <c r="T663" t="s">
        <v>798</v>
      </c>
      <c r="U663" t="s">
        <v>154</v>
      </c>
      <c r="V663" t="s">
        <v>155</v>
      </c>
      <c r="Y663" t="s">
        <v>799</v>
      </c>
      <c r="Z663" t="s">
        <v>800</v>
      </c>
      <c r="AA663" t="s">
        <v>67</v>
      </c>
      <c r="AB663" t="s">
        <v>68</v>
      </c>
      <c r="AC663" t="s">
        <v>352</v>
      </c>
      <c r="AD663" t="s">
        <v>353</v>
      </c>
      <c r="AE663" t="s">
        <v>71</v>
      </c>
      <c r="AF663" t="s">
        <v>72</v>
      </c>
      <c r="AG663" t="s">
        <v>73</v>
      </c>
      <c r="AH663" t="s">
        <v>181</v>
      </c>
      <c r="AI663">
        <v>15</v>
      </c>
      <c r="AJ663">
        <v>192</v>
      </c>
      <c r="AK663">
        <v>2000</v>
      </c>
      <c r="AL663">
        <v>0.38400000000000001</v>
      </c>
      <c r="AM663">
        <v>7</v>
      </c>
      <c r="AN663">
        <v>2.6880000000000002</v>
      </c>
      <c r="AO663">
        <v>7.8</v>
      </c>
      <c r="AP663" t="s">
        <v>75</v>
      </c>
      <c r="AQ663" t="s">
        <v>76</v>
      </c>
      <c r="AR663" t="s">
        <v>182</v>
      </c>
      <c r="AS663" t="s">
        <v>183</v>
      </c>
      <c r="AT663">
        <v>85.5</v>
      </c>
      <c r="AU663" t="s">
        <v>80</v>
      </c>
      <c r="AV663">
        <v>0.5</v>
      </c>
      <c r="AW663">
        <v>1.5269999999999999</v>
      </c>
      <c r="AX663">
        <v>109.71</v>
      </c>
      <c r="AY663" t="s">
        <v>80</v>
      </c>
      <c r="AZ663" t="s">
        <v>184</v>
      </c>
      <c r="BA663" t="s">
        <v>185</v>
      </c>
      <c r="BB663" t="s">
        <v>186</v>
      </c>
      <c r="BE663" t="s">
        <v>1677</v>
      </c>
      <c r="BF663" t="s">
        <v>1678</v>
      </c>
    </row>
    <row r="664" spans="1:58" x14ac:dyDescent="0.3">
      <c r="A664" t="s">
        <v>1407</v>
      </c>
      <c r="B664" t="s">
        <v>1408</v>
      </c>
      <c r="D664">
        <v>2</v>
      </c>
      <c r="F664">
        <v>2</v>
      </c>
      <c r="G664">
        <v>2</v>
      </c>
      <c r="H664">
        <v>3</v>
      </c>
      <c r="I664">
        <v>2</v>
      </c>
      <c r="K664">
        <v>6</v>
      </c>
      <c r="L664">
        <v>1</v>
      </c>
      <c r="M664" t="s">
        <v>170</v>
      </c>
      <c r="N664" t="s">
        <v>171</v>
      </c>
      <c r="O664" t="s">
        <v>171</v>
      </c>
      <c r="P664" t="s">
        <v>172</v>
      </c>
      <c r="Q664" t="s">
        <v>172</v>
      </c>
      <c r="R664" t="s">
        <v>1670</v>
      </c>
      <c r="S664" t="s">
        <v>797</v>
      </c>
      <c r="T664" t="s">
        <v>798</v>
      </c>
      <c r="U664" t="s">
        <v>154</v>
      </c>
      <c r="V664" t="s">
        <v>155</v>
      </c>
      <c r="Y664" t="s">
        <v>799</v>
      </c>
      <c r="Z664" t="s">
        <v>800</v>
      </c>
      <c r="AA664" t="s">
        <v>67</v>
      </c>
      <c r="AB664" t="s">
        <v>68</v>
      </c>
      <c r="AC664" t="s">
        <v>100</v>
      </c>
      <c r="AD664" t="s">
        <v>180</v>
      </c>
      <c r="AE664" t="s">
        <v>71</v>
      </c>
      <c r="AF664" t="s">
        <v>72</v>
      </c>
      <c r="AG664" t="s">
        <v>73</v>
      </c>
      <c r="AH664" t="s">
        <v>181</v>
      </c>
      <c r="AI664">
        <v>15</v>
      </c>
      <c r="AJ664">
        <v>192</v>
      </c>
      <c r="AK664">
        <v>2400</v>
      </c>
      <c r="AL664">
        <v>0.46089999999999998</v>
      </c>
      <c r="AM664">
        <v>7</v>
      </c>
      <c r="AN664">
        <v>3.226</v>
      </c>
      <c r="AO664">
        <v>7.8</v>
      </c>
      <c r="AP664" t="s">
        <v>75</v>
      </c>
      <c r="AQ664" t="s">
        <v>76</v>
      </c>
      <c r="AR664" t="s">
        <v>182</v>
      </c>
      <c r="AS664" t="s">
        <v>183</v>
      </c>
      <c r="AT664">
        <v>85.5</v>
      </c>
      <c r="AU664" t="s">
        <v>80</v>
      </c>
      <c r="AV664">
        <v>0.5</v>
      </c>
      <c r="AW664">
        <v>1.5269999999999999</v>
      </c>
      <c r="AX664">
        <v>109.71</v>
      </c>
      <c r="AY664" t="s">
        <v>80</v>
      </c>
      <c r="AZ664" t="s">
        <v>184</v>
      </c>
      <c r="BA664" t="s">
        <v>185</v>
      </c>
      <c r="BB664" t="s">
        <v>186</v>
      </c>
      <c r="BE664" t="s">
        <v>1679</v>
      </c>
      <c r="BF664" t="s">
        <v>1680</v>
      </c>
    </row>
    <row r="665" spans="1:58" x14ac:dyDescent="0.3">
      <c r="A665" t="s">
        <v>1407</v>
      </c>
      <c r="B665" t="s">
        <v>1408</v>
      </c>
      <c r="D665">
        <v>2</v>
      </c>
      <c r="F665">
        <v>2</v>
      </c>
      <c r="G665">
        <v>2</v>
      </c>
      <c r="H665">
        <v>3</v>
      </c>
      <c r="I665">
        <v>2</v>
      </c>
      <c r="K665">
        <v>6</v>
      </c>
      <c r="L665">
        <v>1</v>
      </c>
      <c r="M665" t="s">
        <v>170</v>
      </c>
      <c r="N665" t="s">
        <v>171</v>
      </c>
      <c r="O665" t="s">
        <v>171</v>
      </c>
      <c r="P665" t="s">
        <v>172</v>
      </c>
      <c r="Q665" t="s">
        <v>172</v>
      </c>
      <c r="R665" t="s">
        <v>1670</v>
      </c>
      <c r="S665" t="s">
        <v>797</v>
      </c>
      <c r="T665" t="s">
        <v>798</v>
      </c>
      <c r="U665" t="s">
        <v>154</v>
      </c>
      <c r="V665" t="s">
        <v>155</v>
      </c>
      <c r="Y665" t="s">
        <v>799</v>
      </c>
      <c r="Z665" t="s">
        <v>800</v>
      </c>
      <c r="AA665" t="s">
        <v>67</v>
      </c>
      <c r="AB665" t="s">
        <v>68</v>
      </c>
      <c r="AC665" t="s">
        <v>352</v>
      </c>
      <c r="AD665" t="s">
        <v>353</v>
      </c>
      <c r="AE665" t="s">
        <v>71</v>
      </c>
      <c r="AF665" t="s">
        <v>72</v>
      </c>
      <c r="AG665" t="s">
        <v>73</v>
      </c>
      <c r="AH665" t="s">
        <v>181</v>
      </c>
      <c r="AI665">
        <v>15</v>
      </c>
      <c r="AJ665">
        <v>192</v>
      </c>
      <c r="AK665">
        <v>2400</v>
      </c>
      <c r="AL665">
        <v>0.46089999999999998</v>
      </c>
      <c r="AM665">
        <v>7</v>
      </c>
      <c r="AN665">
        <v>3.226</v>
      </c>
      <c r="AO665">
        <v>7.8</v>
      </c>
      <c r="AP665" t="s">
        <v>75</v>
      </c>
      <c r="AQ665" t="s">
        <v>76</v>
      </c>
      <c r="AR665" t="s">
        <v>182</v>
      </c>
      <c r="AS665" t="s">
        <v>183</v>
      </c>
      <c r="AT665">
        <v>85.5</v>
      </c>
      <c r="AU665" t="s">
        <v>80</v>
      </c>
      <c r="AV665">
        <v>0.5</v>
      </c>
      <c r="AW665">
        <v>1.5269999999999999</v>
      </c>
      <c r="AX665">
        <v>109.71</v>
      </c>
      <c r="AY665" t="s">
        <v>80</v>
      </c>
      <c r="AZ665" t="s">
        <v>184</v>
      </c>
      <c r="BA665" t="s">
        <v>185</v>
      </c>
      <c r="BB665" t="s">
        <v>186</v>
      </c>
      <c r="BE665" t="s">
        <v>1681</v>
      </c>
      <c r="BF665" t="s">
        <v>1682</v>
      </c>
    </row>
    <row r="666" spans="1:58" x14ac:dyDescent="0.3">
      <c r="A666" t="s">
        <v>1407</v>
      </c>
      <c r="B666" t="s">
        <v>1408</v>
      </c>
      <c r="D666">
        <v>2</v>
      </c>
      <c r="F666">
        <v>2</v>
      </c>
      <c r="G666">
        <v>2</v>
      </c>
      <c r="H666">
        <v>3</v>
      </c>
      <c r="I666">
        <v>1</v>
      </c>
      <c r="K666">
        <v>6</v>
      </c>
      <c r="L666">
        <v>1</v>
      </c>
      <c r="M666" t="s">
        <v>170</v>
      </c>
      <c r="N666" t="s">
        <v>171</v>
      </c>
      <c r="O666" t="s">
        <v>171</v>
      </c>
      <c r="P666" t="s">
        <v>172</v>
      </c>
      <c r="Q666" t="s">
        <v>172</v>
      </c>
      <c r="R666" t="s">
        <v>1683</v>
      </c>
      <c r="S666" t="s">
        <v>797</v>
      </c>
      <c r="T666" t="s">
        <v>798</v>
      </c>
      <c r="U666" t="s">
        <v>154</v>
      </c>
      <c r="V666" t="s">
        <v>155</v>
      </c>
      <c r="Y666" t="s">
        <v>799</v>
      </c>
      <c r="Z666" t="s">
        <v>800</v>
      </c>
      <c r="AA666" t="s">
        <v>341</v>
      </c>
      <c r="AB666" t="s">
        <v>342</v>
      </c>
      <c r="AC666" t="s">
        <v>100</v>
      </c>
      <c r="AD666" t="s">
        <v>180</v>
      </c>
      <c r="AE666" t="s">
        <v>71</v>
      </c>
      <c r="AF666" t="s">
        <v>72</v>
      </c>
      <c r="AG666" t="s">
        <v>194</v>
      </c>
      <c r="AH666" t="s">
        <v>195</v>
      </c>
      <c r="AI666">
        <v>15</v>
      </c>
      <c r="AJ666">
        <v>192</v>
      </c>
      <c r="AK666">
        <v>1850</v>
      </c>
      <c r="AL666">
        <v>0.35510000000000003</v>
      </c>
      <c r="AM666">
        <v>7</v>
      </c>
      <c r="AN666">
        <v>2.4860000000000002</v>
      </c>
      <c r="AO666">
        <v>7.8</v>
      </c>
      <c r="AP666" t="s">
        <v>75</v>
      </c>
      <c r="AQ666" t="s">
        <v>76</v>
      </c>
      <c r="AR666" t="s">
        <v>182</v>
      </c>
      <c r="AS666" t="s">
        <v>183</v>
      </c>
      <c r="AT666">
        <v>88.1</v>
      </c>
      <c r="AU666" t="s">
        <v>80</v>
      </c>
      <c r="AV666">
        <v>0.5</v>
      </c>
      <c r="AW666">
        <v>1.5269999999999999</v>
      </c>
      <c r="AX666">
        <v>113.05</v>
      </c>
      <c r="AY666" t="s">
        <v>80</v>
      </c>
      <c r="AZ666" t="s">
        <v>184</v>
      </c>
      <c r="BA666" t="s">
        <v>185</v>
      </c>
      <c r="BB666" t="s">
        <v>186</v>
      </c>
      <c r="BE666" t="s">
        <v>1684</v>
      </c>
      <c r="BF666" t="s">
        <v>1685</v>
      </c>
    </row>
    <row r="667" spans="1:58" x14ac:dyDescent="0.3">
      <c r="A667" t="s">
        <v>1407</v>
      </c>
      <c r="B667" t="s">
        <v>1408</v>
      </c>
      <c r="D667">
        <v>2</v>
      </c>
      <c r="F667">
        <v>2</v>
      </c>
      <c r="G667">
        <v>2</v>
      </c>
      <c r="H667">
        <v>3</v>
      </c>
      <c r="I667">
        <v>1</v>
      </c>
      <c r="K667">
        <v>6</v>
      </c>
      <c r="L667">
        <v>1</v>
      </c>
      <c r="M667" t="s">
        <v>170</v>
      </c>
      <c r="N667" t="s">
        <v>171</v>
      </c>
      <c r="O667" t="s">
        <v>171</v>
      </c>
      <c r="P667" t="s">
        <v>172</v>
      </c>
      <c r="Q667" t="s">
        <v>172</v>
      </c>
      <c r="R667" t="s">
        <v>1683</v>
      </c>
      <c r="S667" t="s">
        <v>797</v>
      </c>
      <c r="T667" t="s">
        <v>798</v>
      </c>
      <c r="U667" t="s">
        <v>154</v>
      </c>
      <c r="V667" t="s">
        <v>155</v>
      </c>
      <c r="Y667" t="s">
        <v>799</v>
      </c>
      <c r="Z667" t="s">
        <v>800</v>
      </c>
      <c r="AA667" t="s">
        <v>341</v>
      </c>
      <c r="AB667" t="s">
        <v>342</v>
      </c>
      <c r="AC667" t="s">
        <v>352</v>
      </c>
      <c r="AD667" t="s">
        <v>353</v>
      </c>
      <c r="AE667" t="s">
        <v>71</v>
      </c>
      <c r="AF667" t="s">
        <v>72</v>
      </c>
      <c r="AG667" t="s">
        <v>194</v>
      </c>
      <c r="AH667" t="s">
        <v>195</v>
      </c>
      <c r="AI667">
        <v>15</v>
      </c>
      <c r="AJ667">
        <v>192</v>
      </c>
      <c r="AK667">
        <v>1850</v>
      </c>
      <c r="AL667">
        <v>0.35510000000000003</v>
      </c>
      <c r="AM667">
        <v>7</v>
      </c>
      <c r="AN667">
        <v>2.4860000000000002</v>
      </c>
      <c r="AO667">
        <v>7.8</v>
      </c>
      <c r="AP667" t="s">
        <v>75</v>
      </c>
      <c r="AQ667" t="s">
        <v>76</v>
      </c>
      <c r="AR667" t="s">
        <v>182</v>
      </c>
      <c r="AS667" t="s">
        <v>183</v>
      </c>
      <c r="AT667">
        <v>88.1</v>
      </c>
      <c r="AU667" t="s">
        <v>80</v>
      </c>
      <c r="AV667">
        <v>0.5</v>
      </c>
      <c r="AW667">
        <v>1.5269999999999999</v>
      </c>
      <c r="AX667">
        <v>113.05</v>
      </c>
      <c r="AY667" t="s">
        <v>80</v>
      </c>
      <c r="AZ667" t="s">
        <v>184</v>
      </c>
      <c r="BA667" t="s">
        <v>185</v>
      </c>
      <c r="BB667" t="s">
        <v>186</v>
      </c>
      <c r="BE667" t="s">
        <v>1686</v>
      </c>
      <c r="BF667" t="s">
        <v>1687</v>
      </c>
    </row>
    <row r="668" spans="1:58" x14ac:dyDescent="0.3">
      <c r="A668" t="s">
        <v>1407</v>
      </c>
      <c r="B668" t="s">
        <v>1408</v>
      </c>
      <c r="D668">
        <v>2</v>
      </c>
      <c r="F668">
        <v>2</v>
      </c>
      <c r="G668">
        <v>2</v>
      </c>
      <c r="H668">
        <v>3</v>
      </c>
      <c r="I668">
        <v>1</v>
      </c>
      <c r="K668">
        <v>6</v>
      </c>
      <c r="L668">
        <v>1</v>
      </c>
      <c r="M668" t="s">
        <v>170</v>
      </c>
      <c r="N668" t="s">
        <v>171</v>
      </c>
      <c r="O668" t="s">
        <v>171</v>
      </c>
      <c r="P668" t="s">
        <v>172</v>
      </c>
      <c r="Q668" t="s">
        <v>172</v>
      </c>
      <c r="R668" t="s">
        <v>1683</v>
      </c>
      <c r="S668" t="s">
        <v>797</v>
      </c>
      <c r="T668" t="s">
        <v>798</v>
      </c>
      <c r="U668" t="s">
        <v>154</v>
      </c>
      <c r="V668" t="s">
        <v>155</v>
      </c>
      <c r="Y668" t="s">
        <v>799</v>
      </c>
      <c r="Z668" t="s">
        <v>800</v>
      </c>
      <c r="AA668" t="s">
        <v>341</v>
      </c>
      <c r="AB668" t="s">
        <v>342</v>
      </c>
      <c r="AC668" t="s">
        <v>100</v>
      </c>
      <c r="AD668" t="s">
        <v>180</v>
      </c>
      <c r="AE668" t="s">
        <v>71</v>
      </c>
      <c r="AF668" t="s">
        <v>72</v>
      </c>
      <c r="AG668" t="s">
        <v>194</v>
      </c>
      <c r="AH668" t="s">
        <v>195</v>
      </c>
      <c r="AI668">
        <v>15</v>
      </c>
      <c r="AJ668">
        <v>192</v>
      </c>
      <c r="AK668">
        <v>2000</v>
      </c>
      <c r="AL668">
        <v>0.38400000000000001</v>
      </c>
      <c r="AM668">
        <v>7</v>
      </c>
      <c r="AN668">
        <v>2.6880000000000002</v>
      </c>
      <c r="AO668">
        <v>7.8</v>
      </c>
      <c r="AP668" t="s">
        <v>75</v>
      </c>
      <c r="AQ668" t="s">
        <v>76</v>
      </c>
      <c r="AR668" t="s">
        <v>182</v>
      </c>
      <c r="AS668" t="s">
        <v>183</v>
      </c>
      <c r="AT668">
        <v>88.1</v>
      </c>
      <c r="AU668" t="s">
        <v>80</v>
      </c>
      <c r="AV668">
        <v>0.5</v>
      </c>
      <c r="AW668">
        <v>1.5269999999999999</v>
      </c>
      <c r="AX668">
        <v>113.05</v>
      </c>
      <c r="AY668" t="s">
        <v>80</v>
      </c>
      <c r="AZ668" t="s">
        <v>184</v>
      </c>
      <c r="BA668" t="s">
        <v>185</v>
      </c>
      <c r="BB668" t="s">
        <v>186</v>
      </c>
      <c r="BE668" t="s">
        <v>1688</v>
      </c>
      <c r="BF668" t="s">
        <v>1689</v>
      </c>
    </row>
    <row r="669" spans="1:58" x14ac:dyDescent="0.3">
      <c r="A669" t="s">
        <v>1407</v>
      </c>
      <c r="B669" t="s">
        <v>1408</v>
      </c>
      <c r="D669">
        <v>2</v>
      </c>
      <c r="F669">
        <v>2</v>
      </c>
      <c r="G669">
        <v>2</v>
      </c>
      <c r="H669">
        <v>3</v>
      </c>
      <c r="I669">
        <v>1</v>
      </c>
      <c r="K669">
        <v>6</v>
      </c>
      <c r="L669">
        <v>1</v>
      </c>
      <c r="M669" t="s">
        <v>170</v>
      </c>
      <c r="N669" t="s">
        <v>171</v>
      </c>
      <c r="O669" t="s">
        <v>171</v>
      </c>
      <c r="P669" t="s">
        <v>172</v>
      </c>
      <c r="Q669" t="s">
        <v>172</v>
      </c>
      <c r="R669" t="s">
        <v>1683</v>
      </c>
      <c r="S669" t="s">
        <v>797</v>
      </c>
      <c r="T669" t="s">
        <v>798</v>
      </c>
      <c r="U669" t="s">
        <v>154</v>
      </c>
      <c r="V669" t="s">
        <v>155</v>
      </c>
      <c r="Y669" t="s">
        <v>799</v>
      </c>
      <c r="Z669" t="s">
        <v>800</v>
      </c>
      <c r="AA669" t="s">
        <v>341</v>
      </c>
      <c r="AB669" t="s">
        <v>342</v>
      </c>
      <c r="AC669" t="s">
        <v>352</v>
      </c>
      <c r="AD669" t="s">
        <v>353</v>
      </c>
      <c r="AE669" t="s">
        <v>71</v>
      </c>
      <c r="AF669" t="s">
        <v>72</v>
      </c>
      <c r="AG669" t="s">
        <v>194</v>
      </c>
      <c r="AH669" t="s">
        <v>195</v>
      </c>
      <c r="AI669">
        <v>15</v>
      </c>
      <c r="AJ669">
        <v>192</v>
      </c>
      <c r="AK669">
        <v>2000</v>
      </c>
      <c r="AL669">
        <v>0.38400000000000001</v>
      </c>
      <c r="AM669">
        <v>7</v>
      </c>
      <c r="AN669">
        <v>2.6880000000000002</v>
      </c>
      <c r="AO669">
        <v>7.8</v>
      </c>
      <c r="AP669" t="s">
        <v>75</v>
      </c>
      <c r="AQ669" t="s">
        <v>76</v>
      </c>
      <c r="AR669" t="s">
        <v>182</v>
      </c>
      <c r="AS669" t="s">
        <v>183</v>
      </c>
      <c r="AT669">
        <v>88.1</v>
      </c>
      <c r="AU669" t="s">
        <v>80</v>
      </c>
      <c r="AV669">
        <v>0.5</v>
      </c>
      <c r="AW669">
        <v>1.5269999999999999</v>
      </c>
      <c r="AX669">
        <v>113.05</v>
      </c>
      <c r="AY669" t="s">
        <v>80</v>
      </c>
      <c r="AZ669" t="s">
        <v>184</v>
      </c>
      <c r="BA669" t="s">
        <v>185</v>
      </c>
      <c r="BB669" t="s">
        <v>186</v>
      </c>
      <c r="BE669" t="s">
        <v>1690</v>
      </c>
      <c r="BF669" t="s">
        <v>1691</v>
      </c>
    </row>
    <row r="670" spans="1:58" x14ac:dyDescent="0.3">
      <c r="A670" t="s">
        <v>1407</v>
      </c>
      <c r="B670" t="s">
        <v>1408</v>
      </c>
      <c r="D670">
        <v>2</v>
      </c>
      <c r="F670">
        <v>2</v>
      </c>
      <c r="G670">
        <v>2</v>
      </c>
      <c r="H670">
        <v>3</v>
      </c>
      <c r="I670">
        <v>1</v>
      </c>
      <c r="K670">
        <v>6</v>
      </c>
      <c r="L670">
        <v>1</v>
      </c>
      <c r="M670" t="s">
        <v>170</v>
      </c>
      <c r="N670" t="s">
        <v>171</v>
      </c>
      <c r="O670" t="s">
        <v>171</v>
      </c>
      <c r="P670" t="s">
        <v>172</v>
      </c>
      <c r="Q670" t="s">
        <v>172</v>
      </c>
      <c r="R670" t="s">
        <v>1683</v>
      </c>
      <c r="S670" t="s">
        <v>797</v>
      </c>
      <c r="T670" t="s">
        <v>798</v>
      </c>
      <c r="U670" t="s">
        <v>154</v>
      </c>
      <c r="V670" t="s">
        <v>155</v>
      </c>
      <c r="Y670" t="s">
        <v>799</v>
      </c>
      <c r="Z670" t="s">
        <v>800</v>
      </c>
      <c r="AA670" t="s">
        <v>341</v>
      </c>
      <c r="AB670" t="s">
        <v>342</v>
      </c>
      <c r="AC670" t="s">
        <v>100</v>
      </c>
      <c r="AD670" t="s">
        <v>180</v>
      </c>
      <c r="AE670" t="s">
        <v>71</v>
      </c>
      <c r="AF670" t="s">
        <v>72</v>
      </c>
      <c r="AG670" t="s">
        <v>194</v>
      </c>
      <c r="AH670" t="s">
        <v>195</v>
      </c>
      <c r="AI670">
        <v>15</v>
      </c>
      <c r="AJ670">
        <v>192</v>
      </c>
      <c r="AK670">
        <v>2400</v>
      </c>
      <c r="AL670">
        <v>0.46089999999999998</v>
      </c>
      <c r="AM670">
        <v>7</v>
      </c>
      <c r="AN670">
        <v>3.226</v>
      </c>
      <c r="AO670">
        <v>7.8</v>
      </c>
      <c r="AP670" t="s">
        <v>75</v>
      </c>
      <c r="AQ670" t="s">
        <v>76</v>
      </c>
      <c r="AR670" t="s">
        <v>182</v>
      </c>
      <c r="AS670" t="s">
        <v>183</v>
      </c>
      <c r="AT670">
        <v>88.1</v>
      </c>
      <c r="AU670" t="s">
        <v>80</v>
      </c>
      <c r="AV670">
        <v>0.5</v>
      </c>
      <c r="AW670">
        <v>1.5269999999999999</v>
      </c>
      <c r="AX670">
        <v>113.05</v>
      </c>
      <c r="AY670" t="s">
        <v>80</v>
      </c>
      <c r="AZ670" t="s">
        <v>184</v>
      </c>
      <c r="BA670" t="s">
        <v>185</v>
      </c>
      <c r="BB670" t="s">
        <v>186</v>
      </c>
      <c r="BE670" t="s">
        <v>1692</v>
      </c>
      <c r="BF670" t="s">
        <v>1693</v>
      </c>
    </row>
    <row r="671" spans="1:58" x14ac:dyDescent="0.3">
      <c r="A671" t="s">
        <v>1407</v>
      </c>
      <c r="B671" t="s">
        <v>1408</v>
      </c>
      <c r="D671">
        <v>2</v>
      </c>
      <c r="F671">
        <v>2</v>
      </c>
      <c r="G671">
        <v>2</v>
      </c>
      <c r="H671">
        <v>3</v>
      </c>
      <c r="I671">
        <v>1</v>
      </c>
      <c r="K671">
        <v>6</v>
      </c>
      <c r="L671">
        <v>1</v>
      </c>
      <c r="M671" t="s">
        <v>170</v>
      </c>
      <c r="N671" t="s">
        <v>171</v>
      </c>
      <c r="O671" t="s">
        <v>171</v>
      </c>
      <c r="P671" t="s">
        <v>172</v>
      </c>
      <c r="Q671" t="s">
        <v>172</v>
      </c>
      <c r="R671" t="s">
        <v>1683</v>
      </c>
      <c r="S671" t="s">
        <v>797</v>
      </c>
      <c r="T671" t="s">
        <v>798</v>
      </c>
      <c r="U671" t="s">
        <v>154</v>
      </c>
      <c r="V671" t="s">
        <v>155</v>
      </c>
      <c r="Y671" t="s">
        <v>799</v>
      </c>
      <c r="Z671" t="s">
        <v>800</v>
      </c>
      <c r="AA671" t="s">
        <v>341</v>
      </c>
      <c r="AB671" t="s">
        <v>342</v>
      </c>
      <c r="AC671" t="s">
        <v>352</v>
      </c>
      <c r="AD671" t="s">
        <v>353</v>
      </c>
      <c r="AE671" t="s">
        <v>71</v>
      </c>
      <c r="AF671" t="s">
        <v>72</v>
      </c>
      <c r="AG671" t="s">
        <v>194</v>
      </c>
      <c r="AH671" t="s">
        <v>195</v>
      </c>
      <c r="AI671">
        <v>15</v>
      </c>
      <c r="AJ671">
        <v>192</v>
      </c>
      <c r="AK671">
        <v>2400</v>
      </c>
      <c r="AL671">
        <v>0.46089999999999998</v>
      </c>
      <c r="AM671">
        <v>7</v>
      </c>
      <c r="AN671">
        <v>3.226</v>
      </c>
      <c r="AO671">
        <v>7.8</v>
      </c>
      <c r="AP671" t="s">
        <v>75</v>
      </c>
      <c r="AQ671" t="s">
        <v>76</v>
      </c>
      <c r="AR671" t="s">
        <v>182</v>
      </c>
      <c r="AS671" t="s">
        <v>183</v>
      </c>
      <c r="AT671">
        <v>88.1</v>
      </c>
      <c r="AU671" t="s">
        <v>80</v>
      </c>
      <c r="AV671">
        <v>0.5</v>
      </c>
      <c r="AW671">
        <v>1.5269999999999999</v>
      </c>
      <c r="AX671">
        <v>113.05</v>
      </c>
      <c r="AY671" t="s">
        <v>80</v>
      </c>
      <c r="AZ671" t="s">
        <v>184</v>
      </c>
      <c r="BA671" t="s">
        <v>185</v>
      </c>
      <c r="BB671" t="s">
        <v>186</v>
      </c>
      <c r="BE671" t="s">
        <v>1694</v>
      </c>
      <c r="BF671" t="s">
        <v>1695</v>
      </c>
    </row>
    <row r="672" spans="1:58" x14ac:dyDescent="0.3">
      <c r="A672" t="s">
        <v>1407</v>
      </c>
      <c r="B672" t="s">
        <v>1408</v>
      </c>
      <c r="D672">
        <v>2</v>
      </c>
      <c r="F672">
        <v>2</v>
      </c>
      <c r="G672">
        <v>2</v>
      </c>
      <c r="H672">
        <v>3</v>
      </c>
      <c r="I672">
        <v>2</v>
      </c>
      <c r="K672">
        <v>6</v>
      </c>
      <c r="L672">
        <v>1</v>
      </c>
      <c r="M672" t="s">
        <v>170</v>
      </c>
      <c r="N672" t="s">
        <v>171</v>
      </c>
      <c r="O672" t="s">
        <v>171</v>
      </c>
      <c r="P672" t="s">
        <v>172</v>
      </c>
      <c r="Q672" t="s">
        <v>172</v>
      </c>
      <c r="R672" t="s">
        <v>1696</v>
      </c>
      <c r="S672" t="s">
        <v>797</v>
      </c>
      <c r="T672" t="s">
        <v>798</v>
      </c>
      <c r="U672" t="s">
        <v>154</v>
      </c>
      <c r="V672" t="s">
        <v>155</v>
      </c>
      <c r="Y672" t="s">
        <v>799</v>
      </c>
      <c r="Z672" t="s">
        <v>800</v>
      </c>
      <c r="AA672" t="s">
        <v>67</v>
      </c>
      <c r="AB672" t="s">
        <v>68</v>
      </c>
      <c r="AC672" t="s">
        <v>100</v>
      </c>
      <c r="AD672" t="s">
        <v>180</v>
      </c>
      <c r="AE672" t="s">
        <v>71</v>
      </c>
      <c r="AF672" t="s">
        <v>72</v>
      </c>
      <c r="AG672" t="s">
        <v>194</v>
      </c>
      <c r="AH672" t="s">
        <v>195</v>
      </c>
      <c r="AI672">
        <v>15</v>
      </c>
      <c r="AJ672">
        <v>192</v>
      </c>
      <c r="AK672">
        <v>1850</v>
      </c>
      <c r="AL672">
        <v>0.35510000000000003</v>
      </c>
      <c r="AM672">
        <v>7</v>
      </c>
      <c r="AN672">
        <v>2.4860000000000002</v>
      </c>
      <c r="AO672">
        <v>7.8</v>
      </c>
      <c r="AP672" t="s">
        <v>75</v>
      </c>
      <c r="AQ672" t="s">
        <v>76</v>
      </c>
      <c r="AR672" t="s">
        <v>182</v>
      </c>
      <c r="AS672" t="s">
        <v>183</v>
      </c>
      <c r="AT672">
        <v>88.1</v>
      </c>
      <c r="AU672" t="s">
        <v>80</v>
      </c>
      <c r="AV672">
        <v>0.5</v>
      </c>
      <c r="AW672">
        <v>1.5269999999999999</v>
      </c>
      <c r="AX672">
        <v>113.05</v>
      </c>
      <c r="AY672" t="s">
        <v>80</v>
      </c>
      <c r="AZ672" t="s">
        <v>184</v>
      </c>
      <c r="BA672" t="s">
        <v>185</v>
      </c>
      <c r="BB672" t="s">
        <v>186</v>
      </c>
      <c r="BE672" t="s">
        <v>1697</v>
      </c>
      <c r="BF672" t="s">
        <v>1698</v>
      </c>
    </row>
    <row r="673" spans="1:58" x14ac:dyDescent="0.3">
      <c r="A673" t="s">
        <v>1407</v>
      </c>
      <c r="B673" t="s">
        <v>1408</v>
      </c>
      <c r="D673">
        <v>2</v>
      </c>
      <c r="F673">
        <v>2</v>
      </c>
      <c r="G673">
        <v>2</v>
      </c>
      <c r="H673">
        <v>3</v>
      </c>
      <c r="I673">
        <v>2</v>
      </c>
      <c r="K673">
        <v>6</v>
      </c>
      <c r="L673">
        <v>1</v>
      </c>
      <c r="M673" t="s">
        <v>170</v>
      </c>
      <c r="N673" t="s">
        <v>171</v>
      </c>
      <c r="O673" t="s">
        <v>171</v>
      </c>
      <c r="P673" t="s">
        <v>172</v>
      </c>
      <c r="Q673" t="s">
        <v>172</v>
      </c>
      <c r="R673" t="s">
        <v>1696</v>
      </c>
      <c r="S673" t="s">
        <v>797</v>
      </c>
      <c r="T673" t="s">
        <v>798</v>
      </c>
      <c r="U673" t="s">
        <v>154</v>
      </c>
      <c r="V673" t="s">
        <v>155</v>
      </c>
      <c r="Y673" t="s">
        <v>799</v>
      </c>
      <c r="Z673" t="s">
        <v>800</v>
      </c>
      <c r="AA673" t="s">
        <v>67</v>
      </c>
      <c r="AB673" t="s">
        <v>68</v>
      </c>
      <c r="AC673" t="s">
        <v>352</v>
      </c>
      <c r="AD673" t="s">
        <v>353</v>
      </c>
      <c r="AE673" t="s">
        <v>71</v>
      </c>
      <c r="AF673" t="s">
        <v>72</v>
      </c>
      <c r="AG673" t="s">
        <v>194</v>
      </c>
      <c r="AH673" t="s">
        <v>195</v>
      </c>
      <c r="AI673">
        <v>15</v>
      </c>
      <c r="AJ673">
        <v>192</v>
      </c>
      <c r="AK673">
        <v>1850</v>
      </c>
      <c r="AL673">
        <v>0.35510000000000003</v>
      </c>
      <c r="AM673">
        <v>7</v>
      </c>
      <c r="AN673">
        <v>2.4860000000000002</v>
      </c>
      <c r="AO673">
        <v>7.8</v>
      </c>
      <c r="AP673" t="s">
        <v>75</v>
      </c>
      <c r="AQ673" t="s">
        <v>76</v>
      </c>
      <c r="AR673" t="s">
        <v>182</v>
      </c>
      <c r="AS673" t="s">
        <v>183</v>
      </c>
      <c r="AT673">
        <v>88.1</v>
      </c>
      <c r="AU673" t="s">
        <v>80</v>
      </c>
      <c r="AV673">
        <v>0.5</v>
      </c>
      <c r="AW673">
        <v>1.5269999999999999</v>
      </c>
      <c r="AX673">
        <v>113.05</v>
      </c>
      <c r="AY673" t="s">
        <v>80</v>
      </c>
      <c r="AZ673" t="s">
        <v>184</v>
      </c>
      <c r="BA673" t="s">
        <v>185</v>
      </c>
      <c r="BB673" t="s">
        <v>186</v>
      </c>
      <c r="BE673" t="s">
        <v>1699</v>
      </c>
      <c r="BF673" t="s">
        <v>1700</v>
      </c>
    </row>
    <row r="674" spans="1:58" x14ac:dyDescent="0.3">
      <c r="A674" t="s">
        <v>1407</v>
      </c>
      <c r="B674" t="s">
        <v>1408</v>
      </c>
      <c r="D674">
        <v>2</v>
      </c>
      <c r="F674">
        <v>2</v>
      </c>
      <c r="G674">
        <v>2</v>
      </c>
      <c r="H674">
        <v>3</v>
      </c>
      <c r="I674">
        <v>2</v>
      </c>
      <c r="K674">
        <v>6</v>
      </c>
      <c r="L674">
        <v>1</v>
      </c>
      <c r="M674" t="s">
        <v>170</v>
      </c>
      <c r="N674" t="s">
        <v>171</v>
      </c>
      <c r="O674" t="s">
        <v>171</v>
      </c>
      <c r="P674" t="s">
        <v>172</v>
      </c>
      <c r="Q674" t="s">
        <v>172</v>
      </c>
      <c r="R674" t="s">
        <v>1696</v>
      </c>
      <c r="S674" t="s">
        <v>797</v>
      </c>
      <c r="T674" t="s">
        <v>798</v>
      </c>
      <c r="U674" t="s">
        <v>154</v>
      </c>
      <c r="V674" t="s">
        <v>155</v>
      </c>
      <c r="Y674" t="s">
        <v>799</v>
      </c>
      <c r="Z674" t="s">
        <v>800</v>
      </c>
      <c r="AA674" t="s">
        <v>67</v>
      </c>
      <c r="AB674" t="s">
        <v>68</v>
      </c>
      <c r="AC674" t="s">
        <v>100</v>
      </c>
      <c r="AD674" t="s">
        <v>180</v>
      </c>
      <c r="AE674" t="s">
        <v>71</v>
      </c>
      <c r="AF674" t="s">
        <v>72</v>
      </c>
      <c r="AG674" t="s">
        <v>194</v>
      </c>
      <c r="AH674" t="s">
        <v>195</v>
      </c>
      <c r="AI674">
        <v>15</v>
      </c>
      <c r="AJ674">
        <v>192</v>
      </c>
      <c r="AK674">
        <v>2000</v>
      </c>
      <c r="AL674">
        <v>0.38400000000000001</v>
      </c>
      <c r="AM674">
        <v>7</v>
      </c>
      <c r="AN674">
        <v>2.6880000000000002</v>
      </c>
      <c r="AO674">
        <v>7.8</v>
      </c>
      <c r="AP674" t="s">
        <v>75</v>
      </c>
      <c r="AQ674" t="s">
        <v>76</v>
      </c>
      <c r="AR674" t="s">
        <v>182</v>
      </c>
      <c r="AS674" t="s">
        <v>183</v>
      </c>
      <c r="AT674">
        <v>88.1</v>
      </c>
      <c r="AU674" t="s">
        <v>80</v>
      </c>
      <c r="AV674">
        <v>0.5</v>
      </c>
      <c r="AW674">
        <v>1.5269999999999999</v>
      </c>
      <c r="AX674">
        <v>113.05</v>
      </c>
      <c r="AY674" t="s">
        <v>80</v>
      </c>
      <c r="AZ674" t="s">
        <v>184</v>
      </c>
      <c r="BA674" t="s">
        <v>185</v>
      </c>
      <c r="BB674" t="s">
        <v>186</v>
      </c>
      <c r="BE674" t="s">
        <v>1701</v>
      </c>
      <c r="BF674" t="s">
        <v>1702</v>
      </c>
    </row>
    <row r="675" spans="1:58" x14ac:dyDescent="0.3">
      <c r="A675" t="s">
        <v>1407</v>
      </c>
      <c r="B675" t="s">
        <v>1408</v>
      </c>
      <c r="D675">
        <v>2</v>
      </c>
      <c r="F675">
        <v>2</v>
      </c>
      <c r="G675">
        <v>2</v>
      </c>
      <c r="H675">
        <v>3</v>
      </c>
      <c r="I675">
        <v>2</v>
      </c>
      <c r="K675">
        <v>6</v>
      </c>
      <c r="L675">
        <v>1</v>
      </c>
      <c r="M675" t="s">
        <v>170</v>
      </c>
      <c r="N675" t="s">
        <v>171</v>
      </c>
      <c r="O675" t="s">
        <v>171</v>
      </c>
      <c r="P675" t="s">
        <v>172</v>
      </c>
      <c r="Q675" t="s">
        <v>172</v>
      </c>
      <c r="R675" t="s">
        <v>1696</v>
      </c>
      <c r="S675" t="s">
        <v>797</v>
      </c>
      <c r="T675" t="s">
        <v>798</v>
      </c>
      <c r="U675" t="s">
        <v>154</v>
      </c>
      <c r="V675" t="s">
        <v>155</v>
      </c>
      <c r="Y675" t="s">
        <v>799</v>
      </c>
      <c r="Z675" t="s">
        <v>800</v>
      </c>
      <c r="AA675" t="s">
        <v>67</v>
      </c>
      <c r="AB675" t="s">
        <v>68</v>
      </c>
      <c r="AC675" t="s">
        <v>352</v>
      </c>
      <c r="AD675" t="s">
        <v>353</v>
      </c>
      <c r="AE675" t="s">
        <v>71</v>
      </c>
      <c r="AF675" t="s">
        <v>72</v>
      </c>
      <c r="AG675" t="s">
        <v>194</v>
      </c>
      <c r="AH675" t="s">
        <v>195</v>
      </c>
      <c r="AI675">
        <v>15</v>
      </c>
      <c r="AJ675">
        <v>192</v>
      </c>
      <c r="AK675">
        <v>2000</v>
      </c>
      <c r="AL675">
        <v>0.38400000000000001</v>
      </c>
      <c r="AM675">
        <v>7</v>
      </c>
      <c r="AN675">
        <v>2.6880000000000002</v>
      </c>
      <c r="AO675">
        <v>7.8</v>
      </c>
      <c r="AP675" t="s">
        <v>75</v>
      </c>
      <c r="AQ675" t="s">
        <v>76</v>
      </c>
      <c r="AR675" t="s">
        <v>182</v>
      </c>
      <c r="AS675" t="s">
        <v>183</v>
      </c>
      <c r="AT675">
        <v>88.1</v>
      </c>
      <c r="AU675" t="s">
        <v>80</v>
      </c>
      <c r="AV675">
        <v>0.5</v>
      </c>
      <c r="AW675">
        <v>1.5269999999999999</v>
      </c>
      <c r="AX675">
        <v>113.05</v>
      </c>
      <c r="AY675" t="s">
        <v>80</v>
      </c>
      <c r="AZ675" t="s">
        <v>184</v>
      </c>
      <c r="BA675" t="s">
        <v>185</v>
      </c>
      <c r="BB675" t="s">
        <v>186</v>
      </c>
      <c r="BE675" t="s">
        <v>1703</v>
      </c>
      <c r="BF675" t="s">
        <v>1704</v>
      </c>
    </row>
    <row r="676" spans="1:58" x14ac:dyDescent="0.3">
      <c r="A676" t="s">
        <v>1407</v>
      </c>
      <c r="B676" t="s">
        <v>1408</v>
      </c>
      <c r="D676">
        <v>2</v>
      </c>
      <c r="F676">
        <v>2</v>
      </c>
      <c r="G676">
        <v>2</v>
      </c>
      <c r="H676">
        <v>3</v>
      </c>
      <c r="I676">
        <v>2</v>
      </c>
      <c r="K676">
        <v>6</v>
      </c>
      <c r="L676">
        <v>1</v>
      </c>
      <c r="M676" t="s">
        <v>170</v>
      </c>
      <c r="N676" t="s">
        <v>171</v>
      </c>
      <c r="O676" t="s">
        <v>171</v>
      </c>
      <c r="P676" t="s">
        <v>172</v>
      </c>
      <c r="Q676" t="s">
        <v>172</v>
      </c>
      <c r="R676" t="s">
        <v>1696</v>
      </c>
      <c r="S676" t="s">
        <v>797</v>
      </c>
      <c r="T676" t="s">
        <v>798</v>
      </c>
      <c r="U676" t="s">
        <v>154</v>
      </c>
      <c r="V676" t="s">
        <v>155</v>
      </c>
      <c r="Y676" t="s">
        <v>799</v>
      </c>
      <c r="Z676" t="s">
        <v>800</v>
      </c>
      <c r="AA676" t="s">
        <v>67</v>
      </c>
      <c r="AB676" t="s">
        <v>68</v>
      </c>
      <c r="AC676" t="s">
        <v>100</v>
      </c>
      <c r="AD676" t="s">
        <v>180</v>
      </c>
      <c r="AE676" t="s">
        <v>71</v>
      </c>
      <c r="AF676" t="s">
        <v>72</v>
      </c>
      <c r="AG676" t="s">
        <v>194</v>
      </c>
      <c r="AH676" t="s">
        <v>195</v>
      </c>
      <c r="AI676">
        <v>15</v>
      </c>
      <c r="AJ676">
        <v>192</v>
      </c>
      <c r="AK676">
        <v>2400</v>
      </c>
      <c r="AL676">
        <v>0.46089999999999998</v>
      </c>
      <c r="AM676">
        <v>7</v>
      </c>
      <c r="AN676">
        <v>3.226</v>
      </c>
      <c r="AO676">
        <v>7.8</v>
      </c>
      <c r="AP676" t="s">
        <v>75</v>
      </c>
      <c r="AQ676" t="s">
        <v>76</v>
      </c>
      <c r="AR676" t="s">
        <v>182</v>
      </c>
      <c r="AS676" t="s">
        <v>183</v>
      </c>
      <c r="AT676">
        <v>88.1</v>
      </c>
      <c r="AU676" t="s">
        <v>80</v>
      </c>
      <c r="AV676">
        <v>0.5</v>
      </c>
      <c r="AW676">
        <v>1.5269999999999999</v>
      </c>
      <c r="AX676">
        <v>113.05</v>
      </c>
      <c r="AY676" t="s">
        <v>80</v>
      </c>
      <c r="AZ676" t="s">
        <v>184</v>
      </c>
      <c r="BA676" t="s">
        <v>185</v>
      </c>
      <c r="BB676" t="s">
        <v>186</v>
      </c>
      <c r="BE676" t="s">
        <v>1705</v>
      </c>
      <c r="BF676" t="s">
        <v>1706</v>
      </c>
    </row>
    <row r="677" spans="1:58" x14ac:dyDescent="0.3">
      <c r="A677" t="s">
        <v>1407</v>
      </c>
      <c r="B677" t="s">
        <v>1408</v>
      </c>
      <c r="D677">
        <v>2</v>
      </c>
      <c r="F677">
        <v>2</v>
      </c>
      <c r="G677">
        <v>2</v>
      </c>
      <c r="H677">
        <v>3</v>
      </c>
      <c r="I677">
        <v>2</v>
      </c>
      <c r="K677">
        <v>6</v>
      </c>
      <c r="L677">
        <v>1</v>
      </c>
      <c r="M677" t="s">
        <v>170</v>
      </c>
      <c r="N677" t="s">
        <v>171</v>
      </c>
      <c r="O677" t="s">
        <v>171</v>
      </c>
      <c r="P677" t="s">
        <v>172</v>
      </c>
      <c r="Q677" t="s">
        <v>172</v>
      </c>
      <c r="R677" t="s">
        <v>1696</v>
      </c>
      <c r="S677" t="s">
        <v>797</v>
      </c>
      <c r="T677" t="s">
        <v>798</v>
      </c>
      <c r="U677" t="s">
        <v>154</v>
      </c>
      <c r="V677" t="s">
        <v>155</v>
      </c>
      <c r="Y677" t="s">
        <v>799</v>
      </c>
      <c r="Z677" t="s">
        <v>800</v>
      </c>
      <c r="AA677" t="s">
        <v>67</v>
      </c>
      <c r="AB677" t="s">
        <v>68</v>
      </c>
      <c r="AC677" t="s">
        <v>352</v>
      </c>
      <c r="AD677" t="s">
        <v>353</v>
      </c>
      <c r="AE677" t="s">
        <v>71</v>
      </c>
      <c r="AF677" t="s">
        <v>72</v>
      </c>
      <c r="AG677" t="s">
        <v>194</v>
      </c>
      <c r="AH677" t="s">
        <v>195</v>
      </c>
      <c r="AI677">
        <v>15</v>
      </c>
      <c r="AJ677">
        <v>192</v>
      </c>
      <c r="AK677">
        <v>2400</v>
      </c>
      <c r="AL677">
        <v>0.46089999999999998</v>
      </c>
      <c r="AM677">
        <v>7</v>
      </c>
      <c r="AN677">
        <v>3.226</v>
      </c>
      <c r="AO677">
        <v>7.8</v>
      </c>
      <c r="AP677" t="s">
        <v>75</v>
      </c>
      <c r="AQ677" t="s">
        <v>76</v>
      </c>
      <c r="AR677" t="s">
        <v>182</v>
      </c>
      <c r="AS677" t="s">
        <v>183</v>
      </c>
      <c r="AT677">
        <v>88.1</v>
      </c>
      <c r="AU677" t="s">
        <v>80</v>
      </c>
      <c r="AV677">
        <v>0.5</v>
      </c>
      <c r="AW677">
        <v>1.5269999999999999</v>
      </c>
      <c r="AX677">
        <v>113.05</v>
      </c>
      <c r="AY677" t="s">
        <v>80</v>
      </c>
      <c r="AZ677" t="s">
        <v>184</v>
      </c>
      <c r="BA677" t="s">
        <v>185</v>
      </c>
      <c r="BB677" t="s">
        <v>186</v>
      </c>
      <c r="BE677" t="s">
        <v>1707</v>
      </c>
      <c r="BF677" t="s">
        <v>1708</v>
      </c>
    </row>
    <row r="678" spans="1:58" x14ac:dyDescent="0.3">
      <c r="A678" t="s">
        <v>1407</v>
      </c>
      <c r="B678" t="s">
        <v>1408</v>
      </c>
      <c r="D678">
        <v>2</v>
      </c>
      <c r="F678">
        <v>2</v>
      </c>
      <c r="G678">
        <v>2</v>
      </c>
      <c r="H678">
        <v>3</v>
      </c>
      <c r="I678">
        <v>1</v>
      </c>
      <c r="K678">
        <v>6</v>
      </c>
      <c r="L678">
        <v>1</v>
      </c>
      <c r="M678" t="s">
        <v>170</v>
      </c>
      <c r="N678" t="s">
        <v>171</v>
      </c>
      <c r="O678" t="s">
        <v>171</v>
      </c>
      <c r="P678" t="s">
        <v>172</v>
      </c>
      <c r="Q678" t="s">
        <v>172</v>
      </c>
      <c r="R678" t="s">
        <v>1709</v>
      </c>
      <c r="S678" t="s">
        <v>797</v>
      </c>
      <c r="T678" t="s">
        <v>798</v>
      </c>
      <c r="U678" t="s">
        <v>154</v>
      </c>
      <c r="V678" t="s">
        <v>155</v>
      </c>
      <c r="Y678" t="s">
        <v>799</v>
      </c>
      <c r="Z678" t="s">
        <v>800</v>
      </c>
      <c r="AA678" t="s">
        <v>341</v>
      </c>
      <c r="AB678" t="s">
        <v>342</v>
      </c>
      <c r="AC678" t="s">
        <v>100</v>
      </c>
      <c r="AD678" t="s">
        <v>180</v>
      </c>
      <c r="AE678" t="s">
        <v>71</v>
      </c>
      <c r="AF678" t="s">
        <v>72</v>
      </c>
      <c r="AG678" t="s">
        <v>73</v>
      </c>
      <c r="AH678" t="s">
        <v>181</v>
      </c>
      <c r="AI678">
        <v>15</v>
      </c>
      <c r="AJ678">
        <v>240</v>
      </c>
      <c r="AK678">
        <v>1850</v>
      </c>
      <c r="AL678">
        <v>0.44400000000000001</v>
      </c>
      <c r="AM678">
        <v>7</v>
      </c>
      <c r="AN678">
        <v>3.1080000000000001</v>
      </c>
      <c r="AO678">
        <v>7.8</v>
      </c>
      <c r="AP678" t="s">
        <v>75</v>
      </c>
      <c r="AQ678" t="s">
        <v>76</v>
      </c>
      <c r="AR678" t="s">
        <v>182</v>
      </c>
      <c r="AS678" t="s">
        <v>183</v>
      </c>
      <c r="AT678">
        <v>107.3</v>
      </c>
      <c r="AU678" t="s">
        <v>80</v>
      </c>
      <c r="AV678">
        <v>0.5</v>
      </c>
      <c r="AW678">
        <v>1.5269999999999999</v>
      </c>
      <c r="AX678">
        <v>137.69</v>
      </c>
      <c r="AY678" t="s">
        <v>80</v>
      </c>
      <c r="AZ678" t="s">
        <v>184</v>
      </c>
      <c r="BA678" t="s">
        <v>185</v>
      </c>
      <c r="BB678" t="s">
        <v>186</v>
      </c>
      <c r="BE678" t="s">
        <v>1710</v>
      </c>
      <c r="BF678" t="s">
        <v>1711</v>
      </c>
    </row>
    <row r="679" spans="1:58" x14ac:dyDescent="0.3">
      <c r="A679" t="s">
        <v>1407</v>
      </c>
      <c r="B679" t="s">
        <v>1408</v>
      </c>
      <c r="D679">
        <v>2</v>
      </c>
      <c r="F679">
        <v>2</v>
      </c>
      <c r="G679">
        <v>2</v>
      </c>
      <c r="H679">
        <v>3</v>
      </c>
      <c r="I679">
        <v>1</v>
      </c>
      <c r="K679">
        <v>6</v>
      </c>
      <c r="L679">
        <v>1</v>
      </c>
      <c r="M679" t="s">
        <v>170</v>
      </c>
      <c r="N679" t="s">
        <v>171</v>
      </c>
      <c r="O679" t="s">
        <v>171</v>
      </c>
      <c r="P679" t="s">
        <v>172</v>
      </c>
      <c r="Q679" t="s">
        <v>172</v>
      </c>
      <c r="R679" t="s">
        <v>1709</v>
      </c>
      <c r="S679" t="s">
        <v>797</v>
      </c>
      <c r="T679" t="s">
        <v>798</v>
      </c>
      <c r="U679" t="s">
        <v>154</v>
      </c>
      <c r="V679" t="s">
        <v>155</v>
      </c>
      <c r="Y679" t="s">
        <v>799</v>
      </c>
      <c r="Z679" t="s">
        <v>800</v>
      </c>
      <c r="AA679" t="s">
        <v>341</v>
      </c>
      <c r="AB679" t="s">
        <v>342</v>
      </c>
      <c r="AC679" t="s">
        <v>352</v>
      </c>
      <c r="AD679" t="s">
        <v>353</v>
      </c>
      <c r="AE679" t="s">
        <v>71</v>
      </c>
      <c r="AF679" t="s">
        <v>72</v>
      </c>
      <c r="AG679" t="s">
        <v>73</v>
      </c>
      <c r="AH679" t="s">
        <v>181</v>
      </c>
      <c r="AI679">
        <v>15</v>
      </c>
      <c r="AJ679">
        <v>240</v>
      </c>
      <c r="AK679">
        <v>1850</v>
      </c>
      <c r="AL679">
        <v>0.44400000000000001</v>
      </c>
      <c r="AM679">
        <v>7</v>
      </c>
      <c r="AN679">
        <v>3.1080000000000001</v>
      </c>
      <c r="AO679">
        <v>7.8</v>
      </c>
      <c r="AP679" t="s">
        <v>75</v>
      </c>
      <c r="AQ679" t="s">
        <v>76</v>
      </c>
      <c r="AR679" t="s">
        <v>182</v>
      </c>
      <c r="AS679" t="s">
        <v>183</v>
      </c>
      <c r="AT679">
        <v>107.3</v>
      </c>
      <c r="AU679" t="s">
        <v>80</v>
      </c>
      <c r="AV679">
        <v>0.5</v>
      </c>
      <c r="AW679">
        <v>1.5269999999999999</v>
      </c>
      <c r="AX679">
        <v>137.69</v>
      </c>
      <c r="AY679" t="s">
        <v>80</v>
      </c>
      <c r="AZ679" t="s">
        <v>184</v>
      </c>
      <c r="BA679" t="s">
        <v>185</v>
      </c>
      <c r="BB679" t="s">
        <v>186</v>
      </c>
      <c r="BE679" t="s">
        <v>1712</v>
      </c>
      <c r="BF679" t="s">
        <v>1713</v>
      </c>
    </row>
    <row r="680" spans="1:58" x14ac:dyDescent="0.3">
      <c r="A680" t="s">
        <v>1407</v>
      </c>
      <c r="B680" t="s">
        <v>1408</v>
      </c>
      <c r="D680">
        <v>2</v>
      </c>
      <c r="F680">
        <v>2</v>
      </c>
      <c r="G680">
        <v>2</v>
      </c>
      <c r="H680">
        <v>3</v>
      </c>
      <c r="I680">
        <v>1</v>
      </c>
      <c r="K680">
        <v>6</v>
      </c>
      <c r="L680">
        <v>1</v>
      </c>
      <c r="M680" t="s">
        <v>170</v>
      </c>
      <c r="N680" t="s">
        <v>171</v>
      </c>
      <c r="O680" t="s">
        <v>171</v>
      </c>
      <c r="P680" t="s">
        <v>172</v>
      </c>
      <c r="Q680" t="s">
        <v>172</v>
      </c>
      <c r="R680" t="s">
        <v>1709</v>
      </c>
      <c r="S680" t="s">
        <v>797</v>
      </c>
      <c r="T680" t="s">
        <v>798</v>
      </c>
      <c r="U680" t="s">
        <v>154</v>
      </c>
      <c r="V680" t="s">
        <v>155</v>
      </c>
      <c r="Y680" t="s">
        <v>799</v>
      </c>
      <c r="Z680" t="s">
        <v>800</v>
      </c>
      <c r="AA680" t="s">
        <v>341</v>
      </c>
      <c r="AB680" t="s">
        <v>342</v>
      </c>
      <c r="AC680" t="s">
        <v>100</v>
      </c>
      <c r="AD680" t="s">
        <v>180</v>
      </c>
      <c r="AE680" t="s">
        <v>71</v>
      </c>
      <c r="AF680" t="s">
        <v>72</v>
      </c>
      <c r="AG680" t="s">
        <v>73</v>
      </c>
      <c r="AH680" t="s">
        <v>181</v>
      </c>
      <c r="AI680">
        <v>15</v>
      </c>
      <c r="AJ680">
        <v>240</v>
      </c>
      <c r="AK680">
        <v>2000</v>
      </c>
      <c r="AL680">
        <v>0.48</v>
      </c>
      <c r="AM680">
        <v>7</v>
      </c>
      <c r="AN680">
        <v>3.36</v>
      </c>
      <c r="AO680">
        <v>7.8</v>
      </c>
      <c r="AP680" t="s">
        <v>75</v>
      </c>
      <c r="AQ680" t="s">
        <v>76</v>
      </c>
      <c r="AR680" t="s">
        <v>182</v>
      </c>
      <c r="AS680" t="s">
        <v>183</v>
      </c>
      <c r="AT680">
        <v>107.3</v>
      </c>
      <c r="AU680" t="s">
        <v>80</v>
      </c>
      <c r="AV680">
        <v>0.5</v>
      </c>
      <c r="AW680">
        <v>1.5269999999999999</v>
      </c>
      <c r="AX680">
        <v>137.69</v>
      </c>
      <c r="AY680" t="s">
        <v>80</v>
      </c>
      <c r="AZ680" t="s">
        <v>184</v>
      </c>
      <c r="BA680" t="s">
        <v>185</v>
      </c>
      <c r="BB680" t="s">
        <v>186</v>
      </c>
      <c r="BE680" t="s">
        <v>1714</v>
      </c>
      <c r="BF680" t="s">
        <v>1715</v>
      </c>
    </row>
    <row r="681" spans="1:58" x14ac:dyDescent="0.3">
      <c r="A681" t="s">
        <v>1407</v>
      </c>
      <c r="B681" t="s">
        <v>1408</v>
      </c>
      <c r="D681">
        <v>2</v>
      </c>
      <c r="F681">
        <v>2</v>
      </c>
      <c r="G681">
        <v>2</v>
      </c>
      <c r="H681">
        <v>3</v>
      </c>
      <c r="I681">
        <v>1</v>
      </c>
      <c r="K681">
        <v>6</v>
      </c>
      <c r="L681">
        <v>1</v>
      </c>
      <c r="M681" t="s">
        <v>170</v>
      </c>
      <c r="N681" t="s">
        <v>171</v>
      </c>
      <c r="O681" t="s">
        <v>171</v>
      </c>
      <c r="P681" t="s">
        <v>172</v>
      </c>
      <c r="Q681" t="s">
        <v>172</v>
      </c>
      <c r="R681" t="s">
        <v>1709</v>
      </c>
      <c r="S681" t="s">
        <v>797</v>
      </c>
      <c r="T681" t="s">
        <v>798</v>
      </c>
      <c r="U681" t="s">
        <v>154</v>
      </c>
      <c r="V681" t="s">
        <v>155</v>
      </c>
      <c r="Y681" t="s">
        <v>799</v>
      </c>
      <c r="Z681" t="s">
        <v>800</v>
      </c>
      <c r="AA681" t="s">
        <v>341</v>
      </c>
      <c r="AB681" t="s">
        <v>342</v>
      </c>
      <c r="AC681" t="s">
        <v>352</v>
      </c>
      <c r="AD681" t="s">
        <v>353</v>
      </c>
      <c r="AE681" t="s">
        <v>71</v>
      </c>
      <c r="AF681" t="s">
        <v>72</v>
      </c>
      <c r="AG681" t="s">
        <v>73</v>
      </c>
      <c r="AH681" t="s">
        <v>181</v>
      </c>
      <c r="AI681">
        <v>15</v>
      </c>
      <c r="AJ681">
        <v>240</v>
      </c>
      <c r="AK681">
        <v>2000</v>
      </c>
      <c r="AL681">
        <v>0.48</v>
      </c>
      <c r="AM681">
        <v>7</v>
      </c>
      <c r="AN681">
        <v>3.36</v>
      </c>
      <c r="AO681">
        <v>7.8</v>
      </c>
      <c r="AP681" t="s">
        <v>75</v>
      </c>
      <c r="AQ681" t="s">
        <v>76</v>
      </c>
      <c r="AR681" t="s">
        <v>182</v>
      </c>
      <c r="AS681" t="s">
        <v>183</v>
      </c>
      <c r="AT681">
        <v>107.3</v>
      </c>
      <c r="AU681" t="s">
        <v>80</v>
      </c>
      <c r="AV681">
        <v>0.5</v>
      </c>
      <c r="AW681">
        <v>1.5269999999999999</v>
      </c>
      <c r="AX681">
        <v>137.69</v>
      </c>
      <c r="AY681" t="s">
        <v>80</v>
      </c>
      <c r="AZ681" t="s">
        <v>184</v>
      </c>
      <c r="BA681" t="s">
        <v>185</v>
      </c>
      <c r="BB681" t="s">
        <v>186</v>
      </c>
      <c r="BE681" t="s">
        <v>1716</v>
      </c>
      <c r="BF681" t="s">
        <v>1717</v>
      </c>
    </row>
    <row r="682" spans="1:58" x14ac:dyDescent="0.3">
      <c r="A682" t="s">
        <v>1407</v>
      </c>
      <c r="B682" t="s">
        <v>1408</v>
      </c>
      <c r="D682">
        <v>2</v>
      </c>
      <c r="F682">
        <v>2</v>
      </c>
      <c r="G682">
        <v>2</v>
      </c>
      <c r="H682">
        <v>3</v>
      </c>
      <c r="I682">
        <v>1</v>
      </c>
      <c r="K682">
        <v>6</v>
      </c>
      <c r="L682">
        <v>1</v>
      </c>
      <c r="M682" t="s">
        <v>170</v>
      </c>
      <c r="N682" t="s">
        <v>171</v>
      </c>
      <c r="O682" t="s">
        <v>171</v>
      </c>
      <c r="P682" t="s">
        <v>172</v>
      </c>
      <c r="Q682" t="s">
        <v>172</v>
      </c>
      <c r="R682" t="s">
        <v>1709</v>
      </c>
      <c r="S682" t="s">
        <v>797</v>
      </c>
      <c r="T682" t="s">
        <v>798</v>
      </c>
      <c r="U682" t="s">
        <v>154</v>
      </c>
      <c r="V682" t="s">
        <v>155</v>
      </c>
      <c r="Y682" t="s">
        <v>799</v>
      </c>
      <c r="Z682" t="s">
        <v>800</v>
      </c>
      <c r="AA682" t="s">
        <v>341</v>
      </c>
      <c r="AB682" t="s">
        <v>342</v>
      </c>
      <c r="AC682" t="s">
        <v>100</v>
      </c>
      <c r="AD682" t="s">
        <v>180</v>
      </c>
      <c r="AE682" t="s">
        <v>71</v>
      </c>
      <c r="AF682" t="s">
        <v>72</v>
      </c>
      <c r="AG682" t="s">
        <v>73</v>
      </c>
      <c r="AH682" t="s">
        <v>181</v>
      </c>
      <c r="AI682">
        <v>15</v>
      </c>
      <c r="AJ682">
        <v>240</v>
      </c>
      <c r="AK682">
        <v>2400</v>
      </c>
      <c r="AL682">
        <v>0.57599999999999996</v>
      </c>
      <c r="AM682">
        <v>7</v>
      </c>
      <c r="AN682">
        <v>4.032</v>
      </c>
      <c r="AO682">
        <v>7.8</v>
      </c>
      <c r="AP682" t="s">
        <v>75</v>
      </c>
      <c r="AQ682" t="s">
        <v>76</v>
      </c>
      <c r="AR682" t="s">
        <v>182</v>
      </c>
      <c r="AS682" t="s">
        <v>183</v>
      </c>
      <c r="AT682">
        <v>107.3</v>
      </c>
      <c r="AU682" t="s">
        <v>80</v>
      </c>
      <c r="AV682">
        <v>0.5</v>
      </c>
      <c r="AW682">
        <v>1.5269999999999999</v>
      </c>
      <c r="AX682">
        <v>137.69</v>
      </c>
      <c r="AY682" t="s">
        <v>80</v>
      </c>
      <c r="AZ682" t="s">
        <v>184</v>
      </c>
      <c r="BA682" t="s">
        <v>185</v>
      </c>
      <c r="BB682" t="s">
        <v>186</v>
      </c>
      <c r="BE682" t="s">
        <v>1718</v>
      </c>
      <c r="BF682" t="s">
        <v>1719</v>
      </c>
    </row>
    <row r="683" spans="1:58" x14ac:dyDescent="0.3">
      <c r="A683" t="s">
        <v>1407</v>
      </c>
      <c r="B683" t="s">
        <v>1408</v>
      </c>
      <c r="D683">
        <v>2</v>
      </c>
      <c r="F683">
        <v>2</v>
      </c>
      <c r="G683">
        <v>2</v>
      </c>
      <c r="H683">
        <v>3</v>
      </c>
      <c r="I683">
        <v>1</v>
      </c>
      <c r="K683">
        <v>6</v>
      </c>
      <c r="L683">
        <v>1</v>
      </c>
      <c r="M683" t="s">
        <v>170</v>
      </c>
      <c r="N683" t="s">
        <v>171</v>
      </c>
      <c r="O683" t="s">
        <v>171</v>
      </c>
      <c r="P683" t="s">
        <v>172</v>
      </c>
      <c r="Q683" t="s">
        <v>172</v>
      </c>
      <c r="R683" t="s">
        <v>1709</v>
      </c>
      <c r="S683" t="s">
        <v>797</v>
      </c>
      <c r="T683" t="s">
        <v>798</v>
      </c>
      <c r="U683" t="s">
        <v>154</v>
      </c>
      <c r="V683" t="s">
        <v>155</v>
      </c>
      <c r="Y683" t="s">
        <v>799</v>
      </c>
      <c r="Z683" t="s">
        <v>800</v>
      </c>
      <c r="AA683" t="s">
        <v>341</v>
      </c>
      <c r="AB683" t="s">
        <v>342</v>
      </c>
      <c r="AC683" t="s">
        <v>352</v>
      </c>
      <c r="AD683" t="s">
        <v>353</v>
      </c>
      <c r="AE683" t="s">
        <v>71</v>
      </c>
      <c r="AF683" t="s">
        <v>72</v>
      </c>
      <c r="AG683" t="s">
        <v>73</v>
      </c>
      <c r="AH683" t="s">
        <v>181</v>
      </c>
      <c r="AI683">
        <v>15</v>
      </c>
      <c r="AJ683">
        <v>240</v>
      </c>
      <c r="AK683">
        <v>2400</v>
      </c>
      <c r="AL683">
        <v>0.57599999999999996</v>
      </c>
      <c r="AM683">
        <v>7</v>
      </c>
      <c r="AN683">
        <v>4.032</v>
      </c>
      <c r="AO683">
        <v>7.8</v>
      </c>
      <c r="AP683" t="s">
        <v>75</v>
      </c>
      <c r="AQ683" t="s">
        <v>76</v>
      </c>
      <c r="AR683" t="s">
        <v>182</v>
      </c>
      <c r="AS683" t="s">
        <v>183</v>
      </c>
      <c r="AT683">
        <v>107.3</v>
      </c>
      <c r="AU683" t="s">
        <v>80</v>
      </c>
      <c r="AV683">
        <v>0.5</v>
      </c>
      <c r="AW683">
        <v>1.5269999999999999</v>
      </c>
      <c r="AX683">
        <v>137.69</v>
      </c>
      <c r="AY683" t="s">
        <v>80</v>
      </c>
      <c r="AZ683" t="s">
        <v>184</v>
      </c>
      <c r="BA683" t="s">
        <v>185</v>
      </c>
      <c r="BB683" t="s">
        <v>186</v>
      </c>
      <c r="BE683" t="s">
        <v>1720</v>
      </c>
      <c r="BF683" t="s">
        <v>1721</v>
      </c>
    </row>
    <row r="684" spans="1:58" x14ac:dyDescent="0.3">
      <c r="A684" t="s">
        <v>1407</v>
      </c>
      <c r="B684" t="s">
        <v>1408</v>
      </c>
      <c r="D684">
        <v>2</v>
      </c>
      <c r="F684">
        <v>2</v>
      </c>
      <c r="G684">
        <v>2</v>
      </c>
      <c r="H684">
        <v>3</v>
      </c>
      <c r="I684">
        <v>2</v>
      </c>
      <c r="K684">
        <v>6</v>
      </c>
      <c r="L684">
        <v>1</v>
      </c>
      <c r="M684" t="s">
        <v>170</v>
      </c>
      <c r="N684" t="s">
        <v>171</v>
      </c>
      <c r="O684" t="s">
        <v>171</v>
      </c>
      <c r="P684" t="s">
        <v>172</v>
      </c>
      <c r="Q684" t="s">
        <v>172</v>
      </c>
      <c r="R684" t="s">
        <v>1722</v>
      </c>
      <c r="S684" t="s">
        <v>797</v>
      </c>
      <c r="T684" t="s">
        <v>798</v>
      </c>
      <c r="U684" t="s">
        <v>154</v>
      </c>
      <c r="V684" t="s">
        <v>155</v>
      </c>
      <c r="Y684" t="s">
        <v>799</v>
      </c>
      <c r="Z684" t="s">
        <v>800</v>
      </c>
      <c r="AA684" t="s">
        <v>67</v>
      </c>
      <c r="AB684" t="s">
        <v>68</v>
      </c>
      <c r="AC684" t="s">
        <v>100</v>
      </c>
      <c r="AD684" t="s">
        <v>180</v>
      </c>
      <c r="AE684" t="s">
        <v>71</v>
      </c>
      <c r="AF684" t="s">
        <v>72</v>
      </c>
      <c r="AG684" t="s">
        <v>73</v>
      </c>
      <c r="AH684" t="s">
        <v>181</v>
      </c>
      <c r="AI684">
        <v>15</v>
      </c>
      <c r="AJ684">
        <v>240</v>
      </c>
      <c r="AK684">
        <v>1850</v>
      </c>
      <c r="AL684">
        <v>0.44400000000000001</v>
      </c>
      <c r="AM684">
        <v>7</v>
      </c>
      <c r="AN684">
        <v>3.1080000000000001</v>
      </c>
      <c r="AO684">
        <v>7.8</v>
      </c>
      <c r="AP684" t="s">
        <v>75</v>
      </c>
      <c r="AQ684" t="s">
        <v>76</v>
      </c>
      <c r="AR684" t="s">
        <v>182</v>
      </c>
      <c r="AS684" t="s">
        <v>183</v>
      </c>
      <c r="AT684">
        <v>107.3</v>
      </c>
      <c r="AU684" t="s">
        <v>80</v>
      </c>
      <c r="AV684">
        <v>0.5</v>
      </c>
      <c r="AW684">
        <v>1.5269999999999999</v>
      </c>
      <c r="AX684">
        <v>137.69</v>
      </c>
      <c r="AY684" t="s">
        <v>80</v>
      </c>
      <c r="AZ684" t="s">
        <v>184</v>
      </c>
      <c r="BA684" t="s">
        <v>185</v>
      </c>
      <c r="BB684" t="s">
        <v>186</v>
      </c>
      <c r="BE684" t="s">
        <v>1723</v>
      </c>
      <c r="BF684" t="s">
        <v>1724</v>
      </c>
    </row>
    <row r="685" spans="1:58" x14ac:dyDescent="0.3">
      <c r="A685" t="s">
        <v>1407</v>
      </c>
      <c r="B685" t="s">
        <v>1408</v>
      </c>
      <c r="D685">
        <v>2</v>
      </c>
      <c r="F685">
        <v>2</v>
      </c>
      <c r="G685">
        <v>2</v>
      </c>
      <c r="H685">
        <v>3</v>
      </c>
      <c r="I685">
        <v>2</v>
      </c>
      <c r="K685">
        <v>6</v>
      </c>
      <c r="L685">
        <v>1</v>
      </c>
      <c r="M685" t="s">
        <v>170</v>
      </c>
      <c r="N685" t="s">
        <v>171</v>
      </c>
      <c r="O685" t="s">
        <v>171</v>
      </c>
      <c r="P685" t="s">
        <v>172</v>
      </c>
      <c r="Q685" t="s">
        <v>172</v>
      </c>
      <c r="R685" t="s">
        <v>1722</v>
      </c>
      <c r="S685" t="s">
        <v>797</v>
      </c>
      <c r="T685" t="s">
        <v>798</v>
      </c>
      <c r="U685" t="s">
        <v>154</v>
      </c>
      <c r="V685" t="s">
        <v>155</v>
      </c>
      <c r="Y685" t="s">
        <v>799</v>
      </c>
      <c r="Z685" t="s">
        <v>800</v>
      </c>
      <c r="AA685" t="s">
        <v>67</v>
      </c>
      <c r="AB685" t="s">
        <v>68</v>
      </c>
      <c r="AC685" t="s">
        <v>352</v>
      </c>
      <c r="AD685" t="s">
        <v>353</v>
      </c>
      <c r="AE685" t="s">
        <v>71</v>
      </c>
      <c r="AF685" t="s">
        <v>72</v>
      </c>
      <c r="AG685" t="s">
        <v>73</v>
      </c>
      <c r="AH685" t="s">
        <v>181</v>
      </c>
      <c r="AI685">
        <v>15</v>
      </c>
      <c r="AJ685">
        <v>240</v>
      </c>
      <c r="AK685">
        <v>1850</v>
      </c>
      <c r="AL685">
        <v>0.44400000000000001</v>
      </c>
      <c r="AM685">
        <v>7</v>
      </c>
      <c r="AN685">
        <v>3.1080000000000001</v>
      </c>
      <c r="AO685">
        <v>7.8</v>
      </c>
      <c r="AP685" t="s">
        <v>75</v>
      </c>
      <c r="AQ685" t="s">
        <v>76</v>
      </c>
      <c r="AR685" t="s">
        <v>182</v>
      </c>
      <c r="AS685" t="s">
        <v>183</v>
      </c>
      <c r="AT685">
        <v>107.3</v>
      </c>
      <c r="AU685" t="s">
        <v>80</v>
      </c>
      <c r="AV685">
        <v>0.5</v>
      </c>
      <c r="AW685">
        <v>1.5269999999999999</v>
      </c>
      <c r="AX685">
        <v>137.69</v>
      </c>
      <c r="AY685" t="s">
        <v>80</v>
      </c>
      <c r="AZ685" t="s">
        <v>184</v>
      </c>
      <c r="BA685" t="s">
        <v>185</v>
      </c>
      <c r="BB685" t="s">
        <v>186</v>
      </c>
      <c r="BE685" t="s">
        <v>1725</v>
      </c>
      <c r="BF685" t="s">
        <v>1726</v>
      </c>
    </row>
    <row r="686" spans="1:58" x14ac:dyDescent="0.3">
      <c r="A686" t="s">
        <v>1407</v>
      </c>
      <c r="B686" t="s">
        <v>1408</v>
      </c>
      <c r="D686">
        <v>2</v>
      </c>
      <c r="F686">
        <v>2</v>
      </c>
      <c r="G686">
        <v>2</v>
      </c>
      <c r="H686">
        <v>3</v>
      </c>
      <c r="I686">
        <v>2</v>
      </c>
      <c r="K686">
        <v>6</v>
      </c>
      <c r="L686">
        <v>1</v>
      </c>
      <c r="M686" t="s">
        <v>170</v>
      </c>
      <c r="N686" t="s">
        <v>171</v>
      </c>
      <c r="O686" t="s">
        <v>171</v>
      </c>
      <c r="P686" t="s">
        <v>172</v>
      </c>
      <c r="Q686" t="s">
        <v>172</v>
      </c>
      <c r="R686" t="s">
        <v>1722</v>
      </c>
      <c r="S686" t="s">
        <v>797</v>
      </c>
      <c r="T686" t="s">
        <v>798</v>
      </c>
      <c r="U686" t="s">
        <v>154</v>
      </c>
      <c r="V686" t="s">
        <v>155</v>
      </c>
      <c r="Y686" t="s">
        <v>799</v>
      </c>
      <c r="Z686" t="s">
        <v>800</v>
      </c>
      <c r="AA686" t="s">
        <v>67</v>
      </c>
      <c r="AB686" t="s">
        <v>68</v>
      </c>
      <c r="AC686" t="s">
        <v>100</v>
      </c>
      <c r="AD686" t="s">
        <v>180</v>
      </c>
      <c r="AE686" t="s">
        <v>71</v>
      </c>
      <c r="AF686" t="s">
        <v>72</v>
      </c>
      <c r="AG686" t="s">
        <v>73</v>
      </c>
      <c r="AH686" t="s">
        <v>181</v>
      </c>
      <c r="AI686">
        <v>15</v>
      </c>
      <c r="AJ686">
        <v>240</v>
      </c>
      <c r="AK686">
        <v>2000</v>
      </c>
      <c r="AL686">
        <v>0.48</v>
      </c>
      <c r="AM686">
        <v>7</v>
      </c>
      <c r="AN686">
        <v>3.36</v>
      </c>
      <c r="AO686">
        <v>7.8</v>
      </c>
      <c r="AP686" t="s">
        <v>75</v>
      </c>
      <c r="AQ686" t="s">
        <v>76</v>
      </c>
      <c r="AR686" t="s">
        <v>182</v>
      </c>
      <c r="AS686" t="s">
        <v>183</v>
      </c>
      <c r="AT686">
        <v>107.3</v>
      </c>
      <c r="AU686" t="s">
        <v>80</v>
      </c>
      <c r="AV686">
        <v>0.5</v>
      </c>
      <c r="AW686">
        <v>1.5269999999999999</v>
      </c>
      <c r="AX686">
        <v>137.69</v>
      </c>
      <c r="AY686" t="s">
        <v>80</v>
      </c>
      <c r="AZ686" t="s">
        <v>184</v>
      </c>
      <c r="BA686" t="s">
        <v>185</v>
      </c>
      <c r="BB686" t="s">
        <v>186</v>
      </c>
      <c r="BE686" t="s">
        <v>1727</v>
      </c>
      <c r="BF686" t="s">
        <v>1728</v>
      </c>
    </row>
    <row r="687" spans="1:58" x14ac:dyDescent="0.3">
      <c r="A687" t="s">
        <v>1407</v>
      </c>
      <c r="B687" t="s">
        <v>1408</v>
      </c>
      <c r="D687">
        <v>2</v>
      </c>
      <c r="F687">
        <v>2</v>
      </c>
      <c r="G687">
        <v>2</v>
      </c>
      <c r="H687">
        <v>3</v>
      </c>
      <c r="I687">
        <v>2</v>
      </c>
      <c r="K687">
        <v>6</v>
      </c>
      <c r="L687">
        <v>1</v>
      </c>
      <c r="M687" t="s">
        <v>170</v>
      </c>
      <c r="N687" t="s">
        <v>171</v>
      </c>
      <c r="O687" t="s">
        <v>171</v>
      </c>
      <c r="P687" t="s">
        <v>172</v>
      </c>
      <c r="Q687" t="s">
        <v>172</v>
      </c>
      <c r="R687" t="s">
        <v>1722</v>
      </c>
      <c r="S687" t="s">
        <v>797</v>
      </c>
      <c r="T687" t="s">
        <v>798</v>
      </c>
      <c r="U687" t="s">
        <v>154</v>
      </c>
      <c r="V687" t="s">
        <v>155</v>
      </c>
      <c r="Y687" t="s">
        <v>799</v>
      </c>
      <c r="Z687" t="s">
        <v>800</v>
      </c>
      <c r="AA687" t="s">
        <v>67</v>
      </c>
      <c r="AB687" t="s">
        <v>68</v>
      </c>
      <c r="AC687" t="s">
        <v>352</v>
      </c>
      <c r="AD687" t="s">
        <v>353</v>
      </c>
      <c r="AE687" t="s">
        <v>71</v>
      </c>
      <c r="AF687" t="s">
        <v>72</v>
      </c>
      <c r="AG687" t="s">
        <v>73</v>
      </c>
      <c r="AH687" t="s">
        <v>181</v>
      </c>
      <c r="AI687">
        <v>15</v>
      </c>
      <c r="AJ687">
        <v>240</v>
      </c>
      <c r="AK687">
        <v>2000</v>
      </c>
      <c r="AL687">
        <v>0.48</v>
      </c>
      <c r="AM687">
        <v>7</v>
      </c>
      <c r="AN687">
        <v>3.36</v>
      </c>
      <c r="AO687">
        <v>7.8</v>
      </c>
      <c r="AP687" t="s">
        <v>75</v>
      </c>
      <c r="AQ687" t="s">
        <v>76</v>
      </c>
      <c r="AR687" t="s">
        <v>182</v>
      </c>
      <c r="AS687" t="s">
        <v>183</v>
      </c>
      <c r="AT687">
        <v>107.3</v>
      </c>
      <c r="AU687" t="s">
        <v>80</v>
      </c>
      <c r="AV687">
        <v>0.5</v>
      </c>
      <c r="AW687">
        <v>1.5269999999999999</v>
      </c>
      <c r="AX687">
        <v>137.69</v>
      </c>
      <c r="AY687" t="s">
        <v>80</v>
      </c>
      <c r="AZ687" t="s">
        <v>184</v>
      </c>
      <c r="BA687" t="s">
        <v>185</v>
      </c>
      <c r="BB687" t="s">
        <v>186</v>
      </c>
      <c r="BE687" t="s">
        <v>1729</v>
      </c>
      <c r="BF687" t="s">
        <v>1730</v>
      </c>
    </row>
    <row r="688" spans="1:58" x14ac:dyDescent="0.3">
      <c r="A688" t="s">
        <v>1407</v>
      </c>
      <c r="B688" t="s">
        <v>1408</v>
      </c>
      <c r="D688">
        <v>2</v>
      </c>
      <c r="F688">
        <v>2</v>
      </c>
      <c r="G688">
        <v>2</v>
      </c>
      <c r="H688">
        <v>3</v>
      </c>
      <c r="I688">
        <v>2</v>
      </c>
      <c r="K688">
        <v>6</v>
      </c>
      <c r="L688">
        <v>1</v>
      </c>
      <c r="M688" t="s">
        <v>170</v>
      </c>
      <c r="N688" t="s">
        <v>171</v>
      </c>
      <c r="O688" t="s">
        <v>171</v>
      </c>
      <c r="P688" t="s">
        <v>172</v>
      </c>
      <c r="Q688" t="s">
        <v>172</v>
      </c>
      <c r="R688" t="s">
        <v>1722</v>
      </c>
      <c r="S688" t="s">
        <v>797</v>
      </c>
      <c r="T688" t="s">
        <v>798</v>
      </c>
      <c r="U688" t="s">
        <v>154</v>
      </c>
      <c r="V688" t="s">
        <v>155</v>
      </c>
      <c r="Y688" t="s">
        <v>799</v>
      </c>
      <c r="Z688" t="s">
        <v>800</v>
      </c>
      <c r="AA688" t="s">
        <v>67</v>
      </c>
      <c r="AB688" t="s">
        <v>68</v>
      </c>
      <c r="AC688" t="s">
        <v>100</v>
      </c>
      <c r="AD688" t="s">
        <v>180</v>
      </c>
      <c r="AE688" t="s">
        <v>71</v>
      </c>
      <c r="AF688" t="s">
        <v>72</v>
      </c>
      <c r="AG688" t="s">
        <v>73</v>
      </c>
      <c r="AH688" t="s">
        <v>181</v>
      </c>
      <c r="AI688">
        <v>15</v>
      </c>
      <c r="AJ688">
        <v>240</v>
      </c>
      <c r="AK688">
        <v>2400</v>
      </c>
      <c r="AL688">
        <v>0.57599999999999996</v>
      </c>
      <c r="AM688">
        <v>7</v>
      </c>
      <c r="AN688">
        <v>4.032</v>
      </c>
      <c r="AO688">
        <v>7.8</v>
      </c>
      <c r="AP688" t="s">
        <v>75</v>
      </c>
      <c r="AQ688" t="s">
        <v>76</v>
      </c>
      <c r="AR688" t="s">
        <v>182</v>
      </c>
      <c r="AS688" t="s">
        <v>183</v>
      </c>
      <c r="AT688">
        <v>107.3</v>
      </c>
      <c r="AU688" t="s">
        <v>80</v>
      </c>
      <c r="AV688">
        <v>0.5</v>
      </c>
      <c r="AW688">
        <v>1.5269999999999999</v>
      </c>
      <c r="AX688">
        <v>137.69</v>
      </c>
      <c r="AY688" t="s">
        <v>80</v>
      </c>
      <c r="AZ688" t="s">
        <v>184</v>
      </c>
      <c r="BA688" t="s">
        <v>185</v>
      </c>
      <c r="BB688" t="s">
        <v>186</v>
      </c>
      <c r="BE688" t="s">
        <v>1731</v>
      </c>
      <c r="BF688" t="s">
        <v>1732</v>
      </c>
    </row>
    <row r="689" spans="1:58" x14ac:dyDescent="0.3">
      <c r="A689" t="s">
        <v>1407</v>
      </c>
      <c r="B689" t="s">
        <v>1408</v>
      </c>
      <c r="D689">
        <v>2</v>
      </c>
      <c r="F689">
        <v>2</v>
      </c>
      <c r="G689">
        <v>2</v>
      </c>
      <c r="H689">
        <v>3</v>
      </c>
      <c r="I689">
        <v>2</v>
      </c>
      <c r="K689">
        <v>6</v>
      </c>
      <c r="L689">
        <v>1</v>
      </c>
      <c r="M689" t="s">
        <v>170</v>
      </c>
      <c r="N689" t="s">
        <v>171</v>
      </c>
      <c r="O689" t="s">
        <v>171</v>
      </c>
      <c r="P689" t="s">
        <v>172</v>
      </c>
      <c r="Q689" t="s">
        <v>172</v>
      </c>
      <c r="R689" t="s">
        <v>1722</v>
      </c>
      <c r="S689" t="s">
        <v>797</v>
      </c>
      <c r="T689" t="s">
        <v>798</v>
      </c>
      <c r="U689" t="s">
        <v>154</v>
      </c>
      <c r="V689" t="s">
        <v>155</v>
      </c>
      <c r="Y689" t="s">
        <v>799</v>
      </c>
      <c r="Z689" t="s">
        <v>800</v>
      </c>
      <c r="AA689" t="s">
        <v>67</v>
      </c>
      <c r="AB689" t="s">
        <v>68</v>
      </c>
      <c r="AC689" t="s">
        <v>352</v>
      </c>
      <c r="AD689" t="s">
        <v>353</v>
      </c>
      <c r="AE689" t="s">
        <v>71</v>
      </c>
      <c r="AF689" t="s">
        <v>72</v>
      </c>
      <c r="AG689" t="s">
        <v>73</v>
      </c>
      <c r="AH689" t="s">
        <v>181</v>
      </c>
      <c r="AI689">
        <v>15</v>
      </c>
      <c r="AJ689">
        <v>240</v>
      </c>
      <c r="AK689">
        <v>2400</v>
      </c>
      <c r="AL689">
        <v>0.57599999999999996</v>
      </c>
      <c r="AM689">
        <v>7</v>
      </c>
      <c r="AN689">
        <v>4.032</v>
      </c>
      <c r="AO689">
        <v>7.8</v>
      </c>
      <c r="AP689" t="s">
        <v>75</v>
      </c>
      <c r="AQ689" t="s">
        <v>76</v>
      </c>
      <c r="AR689" t="s">
        <v>182</v>
      </c>
      <c r="AS689" t="s">
        <v>183</v>
      </c>
      <c r="AT689">
        <v>107.3</v>
      </c>
      <c r="AU689" t="s">
        <v>80</v>
      </c>
      <c r="AV689">
        <v>0.5</v>
      </c>
      <c r="AW689">
        <v>1.5269999999999999</v>
      </c>
      <c r="AX689">
        <v>137.69</v>
      </c>
      <c r="AY689" t="s">
        <v>80</v>
      </c>
      <c r="AZ689" t="s">
        <v>184</v>
      </c>
      <c r="BA689" t="s">
        <v>185</v>
      </c>
      <c r="BB689" t="s">
        <v>186</v>
      </c>
      <c r="BE689" t="s">
        <v>1733</v>
      </c>
      <c r="BF689" t="s">
        <v>1734</v>
      </c>
    </row>
    <row r="690" spans="1:58" x14ac:dyDescent="0.3">
      <c r="A690" t="s">
        <v>1735</v>
      </c>
      <c r="B690" t="s">
        <v>1736</v>
      </c>
      <c r="D690">
        <v>1</v>
      </c>
      <c r="E690">
        <v>2</v>
      </c>
      <c r="F690">
        <v>2</v>
      </c>
      <c r="G690">
        <v>2</v>
      </c>
      <c r="H690">
        <v>1</v>
      </c>
      <c r="I690">
        <v>2</v>
      </c>
      <c r="K690">
        <v>6</v>
      </c>
      <c r="L690">
        <v>1</v>
      </c>
      <c r="M690" t="s">
        <v>170</v>
      </c>
      <c r="N690" t="s">
        <v>171</v>
      </c>
      <c r="O690" t="s">
        <v>171</v>
      </c>
      <c r="P690" t="s">
        <v>172</v>
      </c>
      <c r="Q690" t="s">
        <v>172</v>
      </c>
      <c r="R690" t="s">
        <v>1737</v>
      </c>
      <c r="S690" t="s">
        <v>1738</v>
      </c>
      <c r="T690" t="s">
        <v>1739</v>
      </c>
      <c r="U690" t="s">
        <v>176</v>
      </c>
      <c r="V690" t="s">
        <v>177</v>
      </c>
      <c r="Y690" t="s">
        <v>1740</v>
      </c>
      <c r="Z690" t="s">
        <v>1741</v>
      </c>
      <c r="AA690" t="s">
        <v>67</v>
      </c>
      <c r="AB690" t="s">
        <v>68</v>
      </c>
      <c r="AC690" t="s">
        <v>100</v>
      </c>
      <c r="AD690" t="s">
        <v>180</v>
      </c>
      <c r="AE690" t="s">
        <v>71</v>
      </c>
      <c r="AF690" t="s">
        <v>72</v>
      </c>
      <c r="AG690" t="s">
        <v>73</v>
      </c>
      <c r="AH690" t="s">
        <v>181</v>
      </c>
      <c r="AI690">
        <v>15</v>
      </c>
      <c r="AJ690">
        <v>158</v>
      </c>
      <c r="AK690">
        <v>1850</v>
      </c>
      <c r="AL690">
        <v>0.2923</v>
      </c>
      <c r="AM690">
        <v>7</v>
      </c>
      <c r="AN690">
        <v>2.0459999999999998</v>
      </c>
      <c r="AO690">
        <v>7.8</v>
      </c>
      <c r="AP690" t="s">
        <v>75</v>
      </c>
      <c r="AQ690" t="s">
        <v>76</v>
      </c>
      <c r="AR690" t="s">
        <v>182</v>
      </c>
      <c r="AS690" t="s">
        <v>183</v>
      </c>
      <c r="AT690">
        <v>107.9</v>
      </c>
      <c r="AU690" t="s">
        <v>80</v>
      </c>
      <c r="AV690">
        <v>0.5</v>
      </c>
      <c r="AW690">
        <v>1.5269999999999999</v>
      </c>
      <c r="AX690">
        <v>138.46</v>
      </c>
      <c r="AY690" t="s">
        <v>80</v>
      </c>
      <c r="AZ690" t="s">
        <v>184</v>
      </c>
      <c r="BA690" t="s">
        <v>185</v>
      </c>
      <c r="BB690" t="s">
        <v>186</v>
      </c>
      <c r="BE690" t="s">
        <v>1742</v>
      </c>
      <c r="BF690" t="s">
        <v>1743</v>
      </c>
    </row>
    <row r="691" spans="1:58" x14ac:dyDescent="0.3">
      <c r="A691" t="s">
        <v>1735</v>
      </c>
      <c r="B691" t="s">
        <v>1736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2</v>
      </c>
      <c r="K691">
        <v>6</v>
      </c>
      <c r="L691">
        <v>1</v>
      </c>
      <c r="M691" t="s">
        <v>170</v>
      </c>
      <c r="N691" t="s">
        <v>171</v>
      </c>
      <c r="O691" t="s">
        <v>171</v>
      </c>
      <c r="P691" t="s">
        <v>172</v>
      </c>
      <c r="Q691" t="s">
        <v>172</v>
      </c>
      <c r="R691" t="s">
        <v>1737</v>
      </c>
      <c r="S691" t="s">
        <v>1738</v>
      </c>
      <c r="T691" t="s">
        <v>1739</v>
      </c>
      <c r="U691" t="s">
        <v>176</v>
      </c>
      <c r="V691" t="s">
        <v>177</v>
      </c>
      <c r="Y691" t="s">
        <v>1740</v>
      </c>
      <c r="Z691" t="s">
        <v>1741</v>
      </c>
      <c r="AA691" t="s">
        <v>67</v>
      </c>
      <c r="AB691" t="s">
        <v>68</v>
      </c>
      <c r="AC691" t="s">
        <v>352</v>
      </c>
      <c r="AD691" t="s">
        <v>353</v>
      </c>
      <c r="AE691" t="s">
        <v>71</v>
      </c>
      <c r="AF691" t="s">
        <v>72</v>
      </c>
      <c r="AG691" t="s">
        <v>73</v>
      </c>
      <c r="AH691" t="s">
        <v>181</v>
      </c>
      <c r="AI691">
        <v>15</v>
      </c>
      <c r="AJ691">
        <v>158</v>
      </c>
      <c r="AK691">
        <v>1850</v>
      </c>
      <c r="AL691">
        <v>0.2923</v>
      </c>
      <c r="AM691">
        <v>7</v>
      </c>
      <c r="AN691">
        <v>2.0459999999999998</v>
      </c>
      <c r="AO691">
        <v>7.8</v>
      </c>
      <c r="AP691" t="s">
        <v>75</v>
      </c>
      <c r="AQ691" t="s">
        <v>76</v>
      </c>
      <c r="AR691" t="s">
        <v>182</v>
      </c>
      <c r="AS691" t="s">
        <v>183</v>
      </c>
      <c r="AT691">
        <v>107.9</v>
      </c>
      <c r="AU691" t="s">
        <v>80</v>
      </c>
      <c r="AV691">
        <v>0.5</v>
      </c>
      <c r="AW691">
        <v>1.5269999999999999</v>
      </c>
      <c r="AX691">
        <v>138.46</v>
      </c>
      <c r="AY691" t="s">
        <v>80</v>
      </c>
      <c r="AZ691" t="s">
        <v>184</v>
      </c>
      <c r="BA691" t="s">
        <v>185</v>
      </c>
      <c r="BB691" t="s">
        <v>186</v>
      </c>
      <c r="BE691" t="s">
        <v>1744</v>
      </c>
      <c r="BF691" t="s">
        <v>1745</v>
      </c>
    </row>
    <row r="692" spans="1:58" x14ac:dyDescent="0.3">
      <c r="A692" t="s">
        <v>1735</v>
      </c>
      <c r="B692" t="s">
        <v>1736</v>
      </c>
      <c r="D692">
        <v>1</v>
      </c>
      <c r="E692">
        <v>2</v>
      </c>
      <c r="F692">
        <v>2</v>
      </c>
      <c r="G692">
        <v>2</v>
      </c>
      <c r="H692">
        <v>1</v>
      </c>
      <c r="I692">
        <v>2</v>
      </c>
      <c r="K692">
        <v>6</v>
      </c>
      <c r="L692">
        <v>1</v>
      </c>
      <c r="M692" t="s">
        <v>170</v>
      </c>
      <c r="N692" t="s">
        <v>171</v>
      </c>
      <c r="O692" t="s">
        <v>171</v>
      </c>
      <c r="P692" t="s">
        <v>172</v>
      </c>
      <c r="Q692" t="s">
        <v>172</v>
      </c>
      <c r="R692" t="s">
        <v>1737</v>
      </c>
      <c r="S692" t="s">
        <v>1738</v>
      </c>
      <c r="T692" t="s">
        <v>1739</v>
      </c>
      <c r="U692" t="s">
        <v>176</v>
      </c>
      <c r="V692" t="s">
        <v>177</v>
      </c>
      <c r="Y692" t="s">
        <v>1740</v>
      </c>
      <c r="Z692" t="s">
        <v>1741</v>
      </c>
      <c r="AA692" t="s">
        <v>67</v>
      </c>
      <c r="AB692" t="s">
        <v>68</v>
      </c>
      <c r="AC692" t="s">
        <v>356</v>
      </c>
      <c r="AD692" t="s">
        <v>357</v>
      </c>
      <c r="AE692" t="s">
        <v>71</v>
      </c>
      <c r="AF692" t="s">
        <v>72</v>
      </c>
      <c r="AG692" t="s">
        <v>73</v>
      </c>
      <c r="AH692" t="s">
        <v>181</v>
      </c>
      <c r="AI692">
        <v>15</v>
      </c>
      <c r="AJ692">
        <v>158</v>
      </c>
      <c r="AK692">
        <v>1850</v>
      </c>
      <c r="AL692">
        <v>0.2923</v>
      </c>
      <c r="AM692">
        <v>7</v>
      </c>
      <c r="AN692">
        <v>2.0459999999999998</v>
      </c>
      <c r="AO692">
        <v>7.8</v>
      </c>
      <c r="AP692" t="s">
        <v>75</v>
      </c>
      <c r="AQ692" t="s">
        <v>76</v>
      </c>
      <c r="AR692" t="s">
        <v>182</v>
      </c>
      <c r="AS692" t="s">
        <v>183</v>
      </c>
      <c r="AT692">
        <v>107.9</v>
      </c>
      <c r="AU692" t="s">
        <v>80</v>
      </c>
      <c r="AV692">
        <v>0.5</v>
      </c>
      <c r="AW692">
        <v>1.5269999999999999</v>
      </c>
      <c r="AX692">
        <v>138.46</v>
      </c>
      <c r="AY692" t="s">
        <v>80</v>
      </c>
      <c r="AZ692" t="s">
        <v>184</v>
      </c>
      <c r="BA692" t="s">
        <v>185</v>
      </c>
      <c r="BB692" t="s">
        <v>186</v>
      </c>
      <c r="BE692" t="s">
        <v>1746</v>
      </c>
      <c r="BF692" t="s">
        <v>1747</v>
      </c>
    </row>
    <row r="693" spans="1:58" x14ac:dyDescent="0.3">
      <c r="A693" t="s">
        <v>1735</v>
      </c>
      <c r="B693" t="s">
        <v>1736</v>
      </c>
      <c r="D693">
        <v>1</v>
      </c>
      <c r="E693">
        <v>2</v>
      </c>
      <c r="F693">
        <v>2</v>
      </c>
      <c r="G693">
        <v>2</v>
      </c>
      <c r="H693">
        <v>1</v>
      </c>
      <c r="I693">
        <v>2</v>
      </c>
      <c r="K693">
        <v>6</v>
      </c>
      <c r="L693">
        <v>1</v>
      </c>
      <c r="M693" t="s">
        <v>170</v>
      </c>
      <c r="N693" t="s">
        <v>171</v>
      </c>
      <c r="O693" t="s">
        <v>171</v>
      </c>
      <c r="P693" t="s">
        <v>172</v>
      </c>
      <c r="Q693" t="s">
        <v>172</v>
      </c>
      <c r="R693" t="s">
        <v>1737</v>
      </c>
      <c r="S693" t="s">
        <v>1738</v>
      </c>
      <c r="T693" t="s">
        <v>1739</v>
      </c>
      <c r="U693" t="s">
        <v>176</v>
      </c>
      <c r="V693" t="s">
        <v>177</v>
      </c>
      <c r="Y693" t="s">
        <v>1740</v>
      </c>
      <c r="Z693" t="s">
        <v>1741</v>
      </c>
      <c r="AA693" t="s">
        <v>67</v>
      </c>
      <c r="AB693" t="s">
        <v>68</v>
      </c>
      <c r="AC693" t="s">
        <v>100</v>
      </c>
      <c r="AD693" t="s">
        <v>180</v>
      </c>
      <c r="AE693" t="s">
        <v>71</v>
      </c>
      <c r="AF693" t="s">
        <v>72</v>
      </c>
      <c r="AG693" t="s">
        <v>73</v>
      </c>
      <c r="AH693" t="s">
        <v>181</v>
      </c>
      <c r="AI693">
        <v>15</v>
      </c>
      <c r="AJ693">
        <v>158</v>
      </c>
      <c r="AK693">
        <v>2000</v>
      </c>
      <c r="AL693">
        <v>0.316</v>
      </c>
      <c r="AM693">
        <v>7</v>
      </c>
      <c r="AN693">
        <v>2.2120000000000002</v>
      </c>
      <c r="AO693">
        <v>7.8</v>
      </c>
      <c r="AP693" t="s">
        <v>75</v>
      </c>
      <c r="AQ693" t="s">
        <v>76</v>
      </c>
      <c r="AR693" t="s">
        <v>182</v>
      </c>
      <c r="AS693" t="s">
        <v>183</v>
      </c>
      <c r="AT693">
        <v>107.9</v>
      </c>
      <c r="AU693" t="s">
        <v>80</v>
      </c>
      <c r="AV693">
        <v>0.5</v>
      </c>
      <c r="AW693">
        <v>1.5269999999999999</v>
      </c>
      <c r="AX693">
        <v>138.46</v>
      </c>
      <c r="AY693" t="s">
        <v>80</v>
      </c>
      <c r="AZ693" t="s">
        <v>184</v>
      </c>
      <c r="BA693" t="s">
        <v>185</v>
      </c>
      <c r="BB693" t="s">
        <v>186</v>
      </c>
      <c r="BE693" t="s">
        <v>1748</v>
      </c>
      <c r="BF693" t="s">
        <v>1749</v>
      </c>
    </row>
    <row r="694" spans="1:58" x14ac:dyDescent="0.3">
      <c r="A694" t="s">
        <v>1735</v>
      </c>
      <c r="B694" t="s">
        <v>1736</v>
      </c>
      <c r="D694">
        <v>1</v>
      </c>
      <c r="E694">
        <v>2</v>
      </c>
      <c r="F694">
        <v>2</v>
      </c>
      <c r="G694">
        <v>2</v>
      </c>
      <c r="H694">
        <v>1</v>
      </c>
      <c r="I694">
        <v>2</v>
      </c>
      <c r="K694">
        <v>6</v>
      </c>
      <c r="L694">
        <v>1</v>
      </c>
      <c r="M694" t="s">
        <v>170</v>
      </c>
      <c r="N694" t="s">
        <v>171</v>
      </c>
      <c r="O694" t="s">
        <v>171</v>
      </c>
      <c r="P694" t="s">
        <v>172</v>
      </c>
      <c r="Q694" t="s">
        <v>172</v>
      </c>
      <c r="R694" t="s">
        <v>1737</v>
      </c>
      <c r="S694" t="s">
        <v>1738</v>
      </c>
      <c r="T694" t="s">
        <v>1739</v>
      </c>
      <c r="U694" t="s">
        <v>176</v>
      </c>
      <c r="V694" t="s">
        <v>177</v>
      </c>
      <c r="Y694" t="s">
        <v>1740</v>
      </c>
      <c r="Z694" t="s">
        <v>1741</v>
      </c>
      <c r="AA694" t="s">
        <v>67</v>
      </c>
      <c r="AB694" t="s">
        <v>68</v>
      </c>
      <c r="AC694" t="s">
        <v>352</v>
      </c>
      <c r="AD694" t="s">
        <v>353</v>
      </c>
      <c r="AE694" t="s">
        <v>71</v>
      </c>
      <c r="AF694" t="s">
        <v>72</v>
      </c>
      <c r="AG694" t="s">
        <v>73</v>
      </c>
      <c r="AH694" t="s">
        <v>181</v>
      </c>
      <c r="AI694">
        <v>15</v>
      </c>
      <c r="AJ694">
        <v>158</v>
      </c>
      <c r="AK694">
        <v>2000</v>
      </c>
      <c r="AL694">
        <v>0.316</v>
      </c>
      <c r="AM694">
        <v>7</v>
      </c>
      <c r="AN694">
        <v>2.2120000000000002</v>
      </c>
      <c r="AO694">
        <v>7.8</v>
      </c>
      <c r="AP694" t="s">
        <v>75</v>
      </c>
      <c r="AQ694" t="s">
        <v>76</v>
      </c>
      <c r="AR694" t="s">
        <v>182</v>
      </c>
      <c r="AS694" t="s">
        <v>183</v>
      </c>
      <c r="AT694">
        <v>107.9</v>
      </c>
      <c r="AU694" t="s">
        <v>80</v>
      </c>
      <c r="AV694">
        <v>0.5</v>
      </c>
      <c r="AW694">
        <v>1.5269999999999999</v>
      </c>
      <c r="AX694">
        <v>138.46</v>
      </c>
      <c r="AY694" t="s">
        <v>80</v>
      </c>
      <c r="AZ694" t="s">
        <v>184</v>
      </c>
      <c r="BA694" t="s">
        <v>185</v>
      </c>
      <c r="BB694" t="s">
        <v>186</v>
      </c>
      <c r="BE694" t="s">
        <v>1750</v>
      </c>
      <c r="BF694" t="s">
        <v>1751</v>
      </c>
    </row>
    <row r="695" spans="1:58" x14ac:dyDescent="0.3">
      <c r="A695" t="s">
        <v>1735</v>
      </c>
      <c r="B695" t="s">
        <v>1736</v>
      </c>
      <c r="D695">
        <v>1</v>
      </c>
      <c r="E695">
        <v>2</v>
      </c>
      <c r="F695">
        <v>2</v>
      </c>
      <c r="G695">
        <v>2</v>
      </c>
      <c r="H695">
        <v>1</v>
      </c>
      <c r="I695">
        <v>2</v>
      </c>
      <c r="K695">
        <v>6</v>
      </c>
      <c r="L695">
        <v>1</v>
      </c>
      <c r="M695" t="s">
        <v>170</v>
      </c>
      <c r="N695" t="s">
        <v>171</v>
      </c>
      <c r="O695" t="s">
        <v>171</v>
      </c>
      <c r="P695" t="s">
        <v>172</v>
      </c>
      <c r="Q695" t="s">
        <v>172</v>
      </c>
      <c r="R695" t="s">
        <v>1737</v>
      </c>
      <c r="S695" t="s">
        <v>1738</v>
      </c>
      <c r="T695" t="s">
        <v>1739</v>
      </c>
      <c r="U695" t="s">
        <v>176</v>
      </c>
      <c r="V695" t="s">
        <v>177</v>
      </c>
      <c r="Y695" t="s">
        <v>1740</v>
      </c>
      <c r="Z695" t="s">
        <v>1741</v>
      </c>
      <c r="AA695" t="s">
        <v>67</v>
      </c>
      <c r="AB695" t="s">
        <v>68</v>
      </c>
      <c r="AC695" t="s">
        <v>356</v>
      </c>
      <c r="AD695" t="s">
        <v>357</v>
      </c>
      <c r="AE695" t="s">
        <v>71</v>
      </c>
      <c r="AF695" t="s">
        <v>72</v>
      </c>
      <c r="AG695" t="s">
        <v>73</v>
      </c>
      <c r="AH695" t="s">
        <v>181</v>
      </c>
      <c r="AI695">
        <v>15</v>
      </c>
      <c r="AJ695">
        <v>158</v>
      </c>
      <c r="AK695">
        <v>2000</v>
      </c>
      <c r="AL695">
        <v>0.316</v>
      </c>
      <c r="AM695">
        <v>7</v>
      </c>
      <c r="AN695">
        <v>2.2120000000000002</v>
      </c>
      <c r="AO695">
        <v>7.8</v>
      </c>
      <c r="AP695" t="s">
        <v>75</v>
      </c>
      <c r="AQ695" t="s">
        <v>76</v>
      </c>
      <c r="AR695" t="s">
        <v>182</v>
      </c>
      <c r="AS695" t="s">
        <v>183</v>
      </c>
      <c r="AT695">
        <v>107.9</v>
      </c>
      <c r="AU695" t="s">
        <v>80</v>
      </c>
      <c r="AV695">
        <v>0.5</v>
      </c>
      <c r="AW695">
        <v>1.5269999999999999</v>
      </c>
      <c r="AX695">
        <v>138.46</v>
      </c>
      <c r="AY695" t="s">
        <v>80</v>
      </c>
      <c r="AZ695" t="s">
        <v>184</v>
      </c>
      <c r="BA695" t="s">
        <v>185</v>
      </c>
      <c r="BB695" t="s">
        <v>186</v>
      </c>
      <c r="BE695" t="s">
        <v>1752</v>
      </c>
      <c r="BF695" t="s">
        <v>1753</v>
      </c>
    </row>
    <row r="696" spans="1:58" x14ac:dyDescent="0.3">
      <c r="A696" t="s">
        <v>1735</v>
      </c>
      <c r="B696" t="s">
        <v>1736</v>
      </c>
      <c r="D696">
        <v>1</v>
      </c>
      <c r="E696">
        <v>2</v>
      </c>
      <c r="F696">
        <v>2</v>
      </c>
      <c r="G696">
        <v>2</v>
      </c>
      <c r="H696">
        <v>1</v>
      </c>
      <c r="I696">
        <v>2</v>
      </c>
      <c r="K696">
        <v>6</v>
      </c>
      <c r="L696">
        <v>1</v>
      </c>
      <c r="M696" t="s">
        <v>170</v>
      </c>
      <c r="N696" t="s">
        <v>171</v>
      </c>
      <c r="O696" t="s">
        <v>171</v>
      </c>
      <c r="P696" t="s">
        <v>172</v>
      </c>
      <c r="Q696" t="s">
        <v>172</v>
      </c>
      <c r="R696" t="s">
        <v>1737</v>
      </c>
      <c r="S696" t="s">
        <v>1738</v>
      </c>
      <c r="T696" t="s">
        <v>1739</v>
      </c>
      <c r="U696" t="s">
        <v>176</v>
      </c>
      <c r="V696" t="s">
        <v>177</v>
      </c>
      <c r="Y696" t="s">
        <v>1740</v>
      </c>
      <c r="Z696" t="s">
        <v>1741</v>
      </c>
      <c r="AA696" t="s">
        <v>67</v>
      </c>
      <c r="AB696" t="s">
        <v>68</v>
      </c>
      <c r="AC696" t="s">
        <v>100</v>
      </c>
      <c r="AD696" t="s">
        <v>180</v>
      </c>
      <c r="AE696" t="s">
        <v>71</v>
      </c>
      <c r="AF696" t="s">
        <v>72</v>
      </c>
      <c r="AG696" t="s">
        <v>73</v>
      </c>
      <c r="AH696" t="s">
        <v>181</v>
      </c>
      <c r="AI696">
        <v>15</v>
      </c>
      <c r="AJ696">
        <v>158</v>
      </c>
      <c r="AK696">
        <v>2400</v>
      </c>
      <c r="AL696">
        <v>0.37909999999999999</v>
      </c>
      <c r="AM696">
        <v>7</v>
      </c>
      <c r="AN696">
        <v>2.6539999999999999</v>
      </c>
      <c r="AO696">
        <v>7.8</v>
      </c>
      <c r="AP696" t="s">
        <v>75</v>
      </c>
      <c r="AQ696" t="s">
        <v>76</v>
      </c>
      <c r="AR696" t="s">
        <v>182</v>
      </c>
      <c r="AS696" t="s">
        <v>183</v>
      </c>
      <c r="AT696">
        <v>107.9</v>
      </c>
      <c r="AU696" t="s">
        <v>80</v>
      </c>
      <c r="AV696">
        <v>0.5</v>
      </c>
      <c r="AW696">
        <v>1.5269999999999999</v>
      </c>
      <c r="AX696">
        <v>138.46</v>
      </c>
      <c r="AY696" t="s">
        <v>80</v>
      </c>
      <c r="AZ696" t="s">
        <v>184</v>
      </c>
      <c r="BA696" t="s">
        <v>185</v>
      </c>
      <c r="BB696" t="s">
        <v>186</v>
      </c>
      <c r="BE696" t="s">
        <v>1754</v>
      </c>
      <c r="BF696" t="s">
        <v>1755</v>
      </c>
    </row>
    <row r="697" spans="1:58" x14ac:dyDescent="0.3">
      <c r="A697" t="s">
        <v>1735</v>
      </c>
      <c r="B697" t="s">
        <v>1736</v>
      </c>
      <c r="D697">
        <v>1</v>
      </c>
      <c r="E697">
        <v>2</v>
      </c>
      <c r="F697">
        <v>2</v>
      </c>
      <c r="G697">
        <v>2</v>
      </c>
      <c r="H697">
        <v>1</v>
      </c>
      <c r="I697">
        <v>2</v>
      </c>
      <c r="K697">
        <v>6</v>
      </c>
      <c r="L697">
        <v>1</v>
      </c>
      <c r="M697" t="s">
        <v>170</v>
      </c>
      <c r="N697" t="s">
        <v>171</v>
      </c>
      <c r="O697" t="s">
        <v>171</v>
      </c>
      <c r="P697" t="s">
        <v>172</v>
      </c>
      <c r="Q697" t="s">
        <v>172</v>
      </c>
      <c r="R697" t="s">
        <v>1737</v>
      </c>
      <c r="S697" t="s">
        <v>1738</v>
      </c>
      <c r="T697" t="s">
        <v>1739</v>
      </c>
      <c r="U697" t="s">
        <v>176</v>
      </c>
      <c r="V697" t="s">
        <v>177</v>
      </c>
      <c r="Y697" t="s">
        <v>1740</v>
      </c>
      <c r="Z697" t="s">
        <v>1741</v>
      </c>
      <c r="AA697" t="s">
        <v>67</v>
      </c>
      <c r="AB697" t="s">
        <v>68</v>
      </c>
      <c r="AC697" t="s">
        <v>352</v>
      </c>
      <c r="AD697" t="s">
        <v>353</v>
      </c>
      <c r="AE697" t="s">
        <v>71</v>
      </c>
      <c r="AF697" t="s">
        <v>72</v>
      </c>
      <c r="AG697" t="s">
        <v>73</v>
      </c>
      <c r="AH697" t="s">
        <v>181</v>
      </c>
      <c r="AI697">
        <v>15</v>
      </c>
      <c r="AJ697">
        <v>158</v>
      </c>
      <c r="AK697">
        <v>2400</v>
      </c>
      <c r="AL697">
        <v>0.37909999999999999</v>
      </c>
      <c r="AM697">
        <v>7</v>
      </c>
      <c r="AN697">
        <v>2.6539999999999999</v>
      </c>
      <c r="AO697">
        <v>7.8</v>
      </c>
      <c r="AP697" t="s">
        <v>75</v>
      </c>
      <c r="AQ697" t="s">
        <v>76</v>
      </c>
      <c r="AR697" t="s">
        <v>182</v>
      </c>
      <c r="AS697" t="s">
        <v>183</v>
      </c>
      <c r="AT697">
        <v>107.9</v>
      </c>
      <c r="AU697" t="s">
        <v>80</v>
      </c>
      <c r="AV697">
        <v>0.5</v>
      </c>
      <c r="AW697">
        <v>1.5269999999999999</v>
      </c>
      <c r="AX697">
        <v>138.46</v>
      </c>
      <c r="AY697" t="s">
        <v>80</v>
      </c>
      <c r="AZ697" t="s">
        <v>184</v>
      </c>
      <c r="BA697" t="s">
        <v>185</v>
      </c>
      <c r="BB697" t="s">
        <v>186</v>
      </c>
      <c r="BE697" t="s">
        <v>1756</v>
      </c>
      <c r="BF697" t="s">
        <v>1757</v>
      </c>
    </row>
    <row r="698" spans="1:58" x14ac:dyDescent="0.3">
      <c r="A698" t="s">
        <v>1735</v>
      </c>
      <c r="B698" t="s">
        <v>1736</v>
      </c>
      <c r="D698">
        <v>1</v>
      </c>
      <c r="E698">
        <v>2</v>
      </c>
      <c r="F698">
        <v>2</v>
      </c>
      <c r="G698">
        <v>2</v>
      </c>
      <c r="H698">
        <v>1</v>
      </c>
      <c r="I698">
        <v>2</v>
      </c>
      <c r="K698">
        <v>6</v>
      </c>
      <c r="L698">
        <v>1</v>
      </c>
      <c r="M698" t="s">
        <v>170</v>
      </c>
      <c r="N698" t="s">
        <v>171</v>
      </c>
      <c r="O698" t="s">
        <v>171</v>
      </c>
      <c r="P698" t="s">
        <v>172</v>
      </c>
      <c r="Q698" t="s">
        <v>172</v>
      </c>
      <c r="R698" t="s">
        <v>1737</v>
      </c>
      <c r="S698" t="s">
        <v>1738</v>
      </c>
      <c r="T698" t="s">
        <v>1739</v>
      </c>
      <c r="U698" t="s">
        <v>176</v>
      </c>
      <c r="V698" t="s">
        <v>177</v>
      </c>
      <c r="Y698" t="s">
        <v>1740</v>
      </c>
      <c r="Z698" t="s">
        <v>1741</v>
      </c>
      <c r="AA698" t="s">
        <v>67</v>
      </c>
      <c r="AB698" t="s">
        <v>68</v>
      </c>
      <c r="AC698" t="s">
        <v>356</v>
      </c>
      <c r="AD698" t="s">
        <v>357</v>
      </c>
      <c r="AE698" t="s">
        <v>71</v>
      </c>
      <c r="AF698" t="s">
        <v>72</v>
      </c>
      <c r="AG698" t="s">
        <v>73</v>
      </c>
      <c r="AH698" t="s">
        <v>181</v>
      </c>
      <c r="AI698">
        <v>15</v>
      </c>
      <c r="AJ698">
        <v>158</v>
      </c>
      <c r="AK698">
        <v>2400</v>
      </c>
      <c r="AL698">
        <v>0.37909999999999999</v>
      </c>
      <c r="AM698">
        <v>7</v>
      </c>
      <c r="AN698">
        <v>2.6539999999999999</v>
      </c>
      <c r="AO698">
        <v>7.8</v>
      </c>
      <c r="AP698" t="s">
        <v>75</v>
      </c>
      <c r="AQ698" t="s">
        <v>76</v>
      </c>
      <c r="AR698" t="s">
        <v>182</v>
      </c>
      <c r="AS698" t="s">
        <v>183</v>
      </c>
      <c r="AT698">
        <v>107.9</v>
      </c>
      <c r="AU698" t="s">
        <v>80</v>
      </c>
      <c r="AV698">
        <v>0.5</v>
      </c>
      <c r="AW698">
        <v>1.5269999999999999</v>
      </c>
      <c r="AX698">
        <v>138.46</v>
      </c>
      <c r="AY698" t="s">
        <v>80</v>
      </c>
      <c r="AZ698" t="s">
        <v>184</v>
      </c>
      <c r="BA698" t="s">
        <v>185</v>
      </c>
      <c r="BB698" t="s">
        <v>186</v>
      </c>
      <c r="BE698" t="s">
        <v>1758</v>
      </c>
      <c r="BF698" t="s">
        <v>1759</v>
      </c>
    </row>
    <row r="699" spans="1:58" x14ac:dyDescent="0.3">
      <c r="A699" t="s">
        <v>1735</v>
      </c>
      <c r="B699" t="s">
        <v>1736</v>
      </c>
      <c r="D699">
        <v>1</v>
      </c>
      <c r="E699">
        <v>2</v>
      </c>
      <c r="F699">
        <v>2</v>
      </c>
      <c r="G699">
        <v>2</v>
      </c>
      <c r="H699">
        <v>1</v>
      </c>
      <c r="I699">
        <v>2</v>
      </c>
      <c r="K699">
        <v>6</v>
      </c>
      <c r="L699">
        <v>1</v>
      </c>
      <c r="M699" t="s">
        <v>170</v>
      </c>
      <c r="N699" t="s">
        <v>171</v>
      </c>
      <c r="O699" t="s">
        <v>171</v>
      </c>
      <c r="P699" t="s">
        <v>172</v>
      </c>
      <c r="Q699" t="s">
        <v>172</v>
      </c>
      <c r="R699" t="s">
        <v>1760</v>
      </c>
      <c r="S699" t="s">
        <v>1738</v>
      </c>
      <c r="T699" t="s">
        <v>1739</v>
      </c>
      <c r="U699" t="s">
        <v>176</v>
      </c>
      <c r="V699" t="s">
        <v>177</v>
      </c>
      <c r="Y699" t="s">
        <v>1740</v>
      </c>
      <c r="Z699" t="s">
        <v>1741</v>
      </c>
      <c r="AA699" t="s">
        <v>67</v>
      </c>
      <c r="AB699" t="s">
        <v>68</v>
      </c>
      <c r="AC699" t="s">
        <v>100</v>
      </c>
      <c r="AD699" t="s">
        <v>180</v>
      </c>
      <c r="AE699" t="s">
        <v>71</v>
      </c>
      <c r="AF699" t="s">
        <v>72</v>
      </c>
      <c r="AG699" t="s">
        <v>73</v>
      </c>
      <c r="AH699" t="s">
        <v>181</v>
      </c>
      <c r="AI699">
        <v>15</v>
      </c>
      <c r="AJ699">
        <v>192</v>
      </c>
      <c r="AK699">
        <v>1850</v>
      </c>
      <c r="AL699">
        <v>0.35510000000000003</v>
      </c>
      <c r="AM699">
        <v>7</v>
      </c>
      <c r="AN699">
        <v>2.4860000000000002</v>
      </c>
      <c r="AO699">
        <v>7.8</v>
      </c>
      <c r="AP699" t="s">
        <v>75</v>
      </c>
      <c r="AQ699" t="s">
        <v>76</v>
      </c>
      <c r="AR699" t="s">
        <v>182</v>
      </c>
      <c r="AS699" t="s">
        <v>183</v>
      </c>
      <c r="AT699">
        <v>118.6</v>
      </c>
      <c r="AU699" t="s">
        <v>80</v>
      </c>
      <c r="AV699">
        <v>0.5</v>
      </c>
      <c r="AW699">
        <v>1.5269999999999999</v>
      </c>
      <c r="AX699">
        <v>152.19</v>
      </c>
      <c r="AY699" t="s">
        <v>80</v>
      </c>
      <c r="AZ699" t="s">
        <v>184</v>
      </c>
      <c r="BA699" t="s">
        <v>185</v>
      </c>
      <c r="BB699" t="s">
        <v>186</v>
      </c>
      <c r="BE699" t="s">
        <v>1761</v>
      </c>
      <c r="BF699" t="s">
        <v>1762</v>
      </c>
    </row>
    <row r="700" spans="1:58" x14ac:dyDescent="0.3">
      <c r="A700" t="s">
        <v>1735</v>
      </c>
      <c r="B700" t="s">
        <v>1736</v>
      </c>
      <c r="D700">
        <v>1</v>
      </c>
      <c r="E700">
        <v>2</v>
      </c>
      <c r="F700">
        <v>2</v>
      </c>
      <c r="G700">
        <v>2</v>
      </c>
      <c r="H700">
        <v>1</v>
      </c>
      <c r="I700">
        <v>2</v>
      </c>
      <c r="K700">
        <v>6</v>
      </c>
      <c r="L700">
        <v>1</v>
      </c>
      <c r="M700" t="s">
        <v>170</v>
      </c>
      <c r="N700" t="s">
        <v>171</v>
      </c>
      <c r="O700" t="s">
        <v>171</v>
      </c>
      <c r="P700" t="s">
        <v>172</v>
      </c>
      <c r="Q700" t="s">
        <v>172</v>
      </c>
      <c r="R700" t="s">
        <v>1760</v>
      </c>
      <c r="S700" t="s">
        <v>1738</v>
      </c>
      <c r="T700" t="s">
        <v>1739</v>
      </c>
      <c r="U700" t="s">
        <v>176</v>
      </c>
      <c r="V700" t="s">
        <v>177</v>
      </c>
      <c r="Y700" t="s">
        <v>1740</v>
      </c>
      <c r="Z700" t="s">
        <v>1741</v>
      </c>
      <c r="AA700" t="s">
        <v>67</v>
      </c>
      <c r="AB700" t="s">
        <v>68</v>
      </c>
      <c r="AC700" t="s">
        <v>352</v>
      </c>
      <c r="AD700" t="s">
        <v>353</v>
      </c>
      <c r="AE700" t="s">
        <v>71</v>
      </c>
      <c r="AF700" t="s">
        <v>72</v>
      </c>
      <c r="AG700" t="s">
        <v>73</v>
      </c>
      <c r="AH700" t="s">
        <v>181</v>
      </c>
      <c r="AI700">
        <v>15</v>
      </c>
      <c r="AJ700">
        <v>192</v>
      </c>
      <c r="AK700">
        <v>1850</v>
      </c>
      <c r="AL700">
        <v>0.35510000000000003</v>
      </c>
      <c r="AM700">
        <v>7</v>
      </c>
      <c r="AN700">
        <v>2.4860000000000002</v>
      </c>
      <c r="AO700">
        <v>7.8</v>
      </c>
      <c r="AP700" t="s">
        <v>75</v>
      </c>
      <c r="AQ700" t="s">
        <v>76</v>
      </c>
      <c r="AR700" t="s">
        <v>182</v>
      </c>
      <c r="AS700" t="s">
        <v>183</v>
      </c>
      <c r="AT700">
        <v>118.6</v>
      </c>
      <c r="AU700" t="s">
        <v>80</v>
      </c>
      <c r="AV700">
        <v>0.5</v>
      </c>
      <c r="AW700">
        <v>1.5269999999999999</v>
      </c>
      <c r="AX700">
        <v>152.19</v>
      </c>
      <c r="AY700" t="s">
        <v>80</v>
      </c>
      <c r="AZ700" t="s">
        <v>184</v>
      </c>
      <c r="BA700" t="s">
        <v>185</v>
      </c>
      <c r="BB700" t="s">
        <v>186</v>
      </c>
      <c r="BE700" t="s">
        <v>1763</v>
      </c>
      <c r="BF700" t="s">
        <v>1764</v>
      </c>
    </row>
    <row r="701" spans="1:58" x14ac:dyDescent="0.3">
      <c r="A701" t="s">
        <v>1735</v>
      </c>
      <c r="B701" t="s">
        <v>1736</v>
      </c>
      <c r="D701">
        <v>1</v>
      </c>
      <c r="E701">
        <v>2</v>
      </c>
      <c r="F701">
        <v>2</v>
      </c>
      <c r="G701">
        <v>2</v>
      </c>
      <c r="H701">
        <v>1</v>
      </c>
      <c r="I701">
        <v>2</v>
      </c>
      <c r="K701">
        <v>6</v>
      </c>
      <c r="L701">
        <v>1</v>
      </c>
      <c r="M701" t="s">
        <v>170</v>
      </c>
      <c r="N701" t="s">
        <v>171</v>
      </c>
      <c r="O701" t="s">
        <v>171</v>
      </c>
      <c r="P701" t="s">
        <v>172</v>
      </c>
      <c r="Q701" t="s">
        <v>172</v>
      </c>
      <c r="R701" t="s">
        <v>1760</v>
      </c>
      <c r="S701" t="s">
        <v>1738</v>
      </c>
      <c r="T701" t="s">
        <v>1739</v>
      </c>
      <c r="U701" t="s">
        <v>176</v>
      </c>
      <c r="V701" t="s">
        <v>177</v>
      </c>
      <c r="Y701" t="s">
        <v>1740</v>
      </c>
      <c r="Z701" t="s">
        <v>1741</v>
      </c>
      <c r="AA701" t="s">
        <v>67</v>
      </c>
      <c r="AB701" t="s">
        <v>68</v>
      </c>
      <c r="AC701" t="s">
        <v>356</v>
      </c>
      <c r="AD701" t="s">
        <v>357</v>
      </c>
      <c r="AE701" t="s">
        <v>71</v>
      </c>
      <c r="AF701" t="s">
        <v>72</v>
      </c>
      <c r="AG701" t="s">
        <v>73</v>
      </c>
      <c r="AH701" t="s">
        <v>181</v>
      </c>
      <c r="AI701">
        <v>15</v>
      </c>
      <c r="AJ701">
        <v>192</v>
      </c>
      <c r="AK701">
        <v>1850</v>
      </c>
      <c r="AL701">
        <v>0.35510000000000003</v>
      </c>
      <c r="AM701">
        <v>7</v>
      </c>
      <c r="AN701">
        <v>2.4860000000000002</v>
      </c>
      <c r="AO701">
        <v>7.8</v>
      </c>
      <c r="AP701" t="s">
        <v>75</v>
      </c>
      <c r="AQ701" t="s">
        <v>76</v>
      </c>
      <c r="AR701" t="s">
        <v>182</v>
      </c>
      <c r="AS701" t="s">
        <v>183</v>
      </c>
      <c r="AT701">
        <v>118.6</v>
      </c>
      <c r="AU701" t="s">
        <v>80</v>
      </c>
      <c r="AV701">
        <v>0.5</v>
      </c>
      <c r="AW701">
        <v>1.5269999999999999</v>
      </c>
      <c r="AX701">
        <v>152.19</v>
      </c>
      <c r="AY701" t="s">
        <v>80</v>
      </c>
      <c r="AZ701" t="s">
        <v>184</v>
      </c>
      <c r="BA701" t="s">
        <v>185</v>
      </c>
      <c r="BB701" t="s">
        <v>186</v>
      </c>
      <c r="BE701" t="s">
        <v>1765</v>
      </c>
      <c r="BF701" t="s">
        <v>1766</v>
      </c>
    </row>
    <row r="702" spans="1:58" x14ac:dyDescent="0.3">
      <c r="A702" t="s">
        <v>1735</v>
      </c>
      <c r="B702" t="s">
        <v>1736</v>
      </c>
      <c r="D702">
        <v>1</v>
      </c>
      <c r="E702">
        <v>2</v>
      </c>
      <c r="F702">
        <v>2</v>
      </c>
      <c r="G702">
        <v>2</v>
      </c>
      <c r="H702">
        <v>1</v>
      </c>
      <c r="I702">
        <v>2</v>
      </c>
      <c r="K702">
        <v>6</v>
      </c>
      <c r="L702">
        <v>1</v>
      </c>
      <c r="M702" t="s">
        <v>170</v>
      </c>
      <c r="N702" t="s">
        <v>171</v>
      </c>
      <c r="O702" t="s">
        <v>171</v>
      </c>
      <c r="P702" t="s">
        <v>172</v>
      </c>
      <c r="Q702" t="s">
        <v>172</v>
      </c>
      <c r="R702" t="s">
        <v>1760</v>
      </c>
      <c r="S702" t="s">
        <v>1738</v>
      </c>
      <c r="T702" t="s">
        <v>1739</v>
      </c>
      <c r="U702" t="s">
        <v>176</v>
      </c>
      <c r="V702" t="s">
        <v>177</v>
      </c>
      <c r="Y702" t="s">
        <v>1740</v>
      </c>
      <c r="Z702" t="s">
        <v>1741</v>
      </c>
      <c r="AA702" t="s">
        <v>67</v>
      </c>
      <c r="AB702" t="s">
        <v>68</v>
      </c>
      <c r="AC702" t="s">
        <v>100</v>
      </c>
      <c r="AD702" t="s">
        <v>180</v>
      </c>
      <c r="AE702" t="s">
        <v>71</v>
      </c>
      <c r="AF702" t="s">
        <v>72</v>
      </c>
      <c r="AG702" t="s">
        <v>73</v>
      </c>
      <c r="AH702" t="s">
        <v>181</v>
      </c>
      <c r="AI702">
        <v>15</v>
      </c>
      <c r="AJ702">
        <v>192</v>
      </c>
      <c r="AK702">
        <v>2000</v>
      </c>
      <c r="AL702">
        <v>0.38400000000000001</v>
      </c>
      <c r="AM702">
        <v>7</v>
      </c>
      <c r="AN702">
        <v>2.6880000000000002</v>
      </c>
      <c r="AO702">
        <v>7.8</v>
      </c>
      <c r="AP702" t="s">
        <v>75</v>
      </c>
      <c r="AQ702" t="s">
        <v>76</v>
      </c>
      <c r="AR702" t="s">
        <v>182</v>
      </c>
      <c r="AS702" t="s">
        <v>183</v>
      </c>
      <c r="AT702">
        <v>118.6</v>
      </c>
      <c r="AU702" t="s">
        <v>80</v>
      </c>
      <c r="AV702">
        <v>0.5</v>
      </c>
      <c r="AW702">
        <v>1.5269999999999999</v>
      </c>
      <c r="AX702">
        <v>152.19</v>
      </c>
      <c r="AY702" t="s">
        <v>80</v>
      </c>
      <c r="AZ702" t="s">
        <v>184</v>
      </c>
      <c r="BA702" t="s">
        <v>185</v>
      </c>
      <c r="BB702" t="s">
        <v>186</v>
      </c>
      <c r="BE702" t="s">
        <v>1767</v>
      </c>
      <c r="BF702" t="s">
        <v>1768</v>
      </c>
    </row>
    <row r="703" spans="1:58" x14ac:dyDescent="0.3">
      <c r="A703" t="s">
        <v>1735</v>
      </c>
      <c r="B703" t="s">
        <v>1736</v>
      </c>
      <c r="D703">
        <v>1</v>
      </c>
      <c r="E703">
        <v>2</v>
      </c>
      <c r="F703">
        <v>2</v>
      </c>
      <c r="G703">
        <v>2</v>
      </c>
      <c r="H703">
        <v>1</v>
      </c>
      <c r="I703">
        <v>2</v>
      </c>
      <c r="K703">
        <v>6</v>
      </c>
      <c r="L703">
        <v>1</v>
      </c>
      <c r="M703" t="s">
        <v>170</v>
      </c>
      <c r="N703" t="s">
        <v>171</v>
      </c>
      <c r="O703" t="s">
        <v>171</v>
      </c>
      <c r="P703" t="s">
        <v>172</v>
      </c>
      <c r="Q703" t="s">
        <v>172</v>
      </c>
      <c r="R703" t="s">
        <v>1760</v>
      </c>
      <c r="S703" t="s">
        <v>1738</v>
      </c>
      <c r="T703" t="s">
        <v>1739</v>
      </c>
      <c r="U703" t="s">
        <v>176</v>
      </c>
      <c r="V703" t="s">
        <v>177</v>
      </c>
      <c r="Y703" t="s">
        <v>1740</v>
      </c>
      <c r="Z703" t="s">
        <v>1741</v>
      </c>
      <c r="AA703" t="s">
        <v>67</v>
      </c>
      <c r="AB703" t="s">
        <v>68</v>
      </c>
      <c r="AC703" t="s">
        <v>352</v>
      </c>
      <c r="AD703" t="s">
        <v>353</v>
      </c>
      <c r="AE703" t="s">
        <v>71</v>
      </c>
      <c r="AF703" t="s">
        <v>72</v>
      </c>
      <c r="AG703" t="s">
        <v>73</v>
      </c>
      <c r="AH703" t="s">
        <v>181</v>
      </c>
      <c r="AI703">
        <v>15</v>
      </c>
      <c r="AJ703">
        <v>192</v>
      </c>
      <c r="AK703">
        <v>2000</v>
      </c>
      <c r="AL703">
        <v>0.38400000000000001</v>
      </c>
      <c r="AM703">
        <v>7</v>
      </c>
      <c r="AN703">
        <v>2.6880000000000002</v>
      </c>
      <c r="AO703">
        <v>7.8</v>
      </c>
      <c r="AP703" t="s">
        <v>75</v>
      </c>
      <c r="AQ703" t="s">
        <v>76</v>
      </c>
      <c r="AR703" t="s">
        <v>182</v>
      </c>
      <c r="AS703" t="s">
        <v>183</v>
      </c>
      <c r="AT703">
        <v>118.6</v>
      </c>
      <c r="AU703" t="s">
        <v>80</v>
      </c>
      <c r="AV703">
        <v>0.5</v>
      </c>
      <c r="AW703">
        <v>1.5269999999999999</v>
      </c>
      <c r="AX703">
        <v>152.19</v>
      </c>
      <c r="AY703" t="s">
        <v>80</v>
      </c>
      <c r="AZ703" t="s">
        <v>184</v>
      </c>
      <c r="BA703" t="s">
        <v>185</v>
      </c>
      <c r="BB703" t="s">
        <v>186</v>
      </c>
      <c r="BE703" t="s">
        <v>1769</v>
      </c>
      <c r="BF703" t="s">
        <v>1770</v>
      </c>
    </row>
    <row r="704" spans="1:58" x14ac:dyDescent="0.3">
      <c r="A704" t="s">
        <v>1735</v>
      </c>
      <c r="B704" t="s">
        <v>1736</v>
      </c>
      <c r="D704">
        <v>1</v>
      </c>
      <c r="E704">
        <v>2</v>
      </c>
      <c r="F704">
        <v>2</v>
      </c>
      <c r="G704">
        <v>2</v>
      </c>
      <c r="H704">
        <v>1</v>
      </c>
      <c r="I704">
        <v>2</v>
      </c>
      <c r="K704">
        <v>6</v>
      </c>
      <c r="L704">
        <v>1</v>
      </c>
      <c r="M704" t="s">
        <v>170</v>
      </c>
      <c r="N704" t="s">
        <v>171</v>
      </c>
      <c r="O704" t="s">
        <v>171</v>
      </c>
      <c r="P704" t="s">
        <v>172</v>
      </c>
      <c r="Q704" t="s">
        <v>172</v>
      </c>
      <c r="R704" t="s">
        <v>1760</v>
      </c>
      <c r="S704" t="s">
        <v>1738</v>
      </c>
      <c r="T704" t="s">
        <v>1739</v>
      </c>
      <c r="U704" t="s">
        <v>176</v>
      </c>
      <c r="V704" t="s">
        <v>177</v>
      </c>
      <c r="Y704" t="s">
        <v>1740</v>
      </c>
      <c r="Z704" t="s">
        <v>1741</v>
      </c>
      <c r="AA704" t="s">
        <v>67</v>
      </c>
      <c r="AB704" t="s">
        <v>68</v>
      </c>
      <c r="AC704" t="s">
        <v>356</v>
      </c>
      <c r="AD704" t="s">
        <v>357</v>
      </c>
      <c r="AE704" t="s">
        <v>71</v>
      </c>
      <c r="AF704" t="s">
        <v>72</v>
      </c>
      <c r="AG704" t="s">
        <v>73</v>
      </c>
      <c r="AH704" t="s">
        <v>181</v>
      </c>
      <c r="AI704">
        <v>15</v>
      </c>
      <c r="AJ704">
        <v>192</v>
      </c>
      <c r="AK704">
        <v>2000</v>
      </c>
      <c r="AL704">
        <v>0.38400000000000001</v>
      </c>
      <c r="AM704">
        <v>7</v>
      </c>
      <c r="AN704">
        <v>2.6880000000000002</v>
      </c>
      <c r="AO704">
        <v>7.8</v>
      </c>
      <c r="AP704" t="s">
        <v>75</v>
      </c>
      <c r="AQ704" t="s">
        <v>76</v>
      </c>
      <c r="AR704" t="s">
        <v>182</v>
      </c>
      <c r="AS704" t="s">
        <v>183</v>
      </c>
      <c r="AT704">
        <v>118.6</v>
      </c>
      <c r="AU704" t="s">
        <v>80</v>
      </c>
      <c r="AV704">
        <v>0.5</v>
      </c>
      <c r="AW704">
        <v>1.5269999999999999</v>
      </c>
      <c r="AX704">
        <v>152.19</v>
      </c>
      <c r="AY704" t="s">
        <v>80</v>
      </c>
      <c r="AZ704" t="s">
        <v>184</v>
      </c>
      <c r="BA704" t="s">
        <v>185</v>
      </c>
      <c r="BB704" t="s">
        <v>186</v>
      </c>
      <c r="BE704" t="s">
        <v>1771</v>
      </c>
      <c r="BF704" t="s">
        <v>1772</v>
      </c>
    </row>
    <row r="705" spans="1:58" x14ac:dyDescent="0.3">
      <c r="A705" t="s">
        <v>1735</v>
      </c>
      <c r="B705" t="s">
        <v>1736</v>
      </c>
      <c r="D705">
        <v>1</v>
      </c>
      <c r="E705">
        <v>2</v>
      </c>
      <c r="F705">
        <v>2</v>
      </c>
      <c r="G705">
        <v>2</v>
      </c>
      <c r="H705">
        <v>1</v>
      </c>
      <c r="I705">
        <v>2</v>
      </c>
      <c r="K705">
        <v>6</v>
      </c>
      <c r="L705">
        <v>1</v>
      </c>
      <c r="M705" t="s">
        <v>170</v>
      </c>
      <c r="N705" t="s">
        <v>171</v>
      </c>
      <c r="O705" t="s">
        <v>171</v>
      </c>
      <c r="P705" t="s">
        <v>172</v>
      </c>
      <c r="Q705" t="s">
        <v>172</v>
      </c>
      <c r="R705" t="s">
        <v>1760</v>
      </c>
      <c r="S705" t="s">
        <v>1738</v>
      </c>
      <c r="T705" t="s">
        <v>1739</v>
      </c>
      <c r="U705" t="s">
        <v>176</v>
      </c>
      <c r="V705" t="s">
        <v>177</v>
      </c>
      <c r="Y705" t="s">
        <v>1740</v>
      </c>
      <c r="Z705" t="s">
        <v>1741</v>
      </c>
      <c r="AA705" t="s">
        <v>67</v>
      </c>
      <c r="AB705" t="s">
        <v>68</v>
      </c>
      <c r="AC705" t="s">
        <v>100</v>
      </c>
      <c r="AD705" t="s">
        <v>180</v>
      </c>
      <c r="AE705" t="s">
        <v>71</v>
      </c>
      <c r="AF705" t="s">
        <v>72</v>
      </c>
      <c r="AG705" t="s">
        <v>73</v>
      </c>
      <c r="AH705" t="s">
        <v>181</v>
      </c>
      <c r="AI705">
        <v>15</v>
      </c>
      <c r="AJ705">
        <v>192</v>
      </c>
      <c r="AK705">
        <v>2400</v>
      </c>
      <c r="AL705">
        <v>0.46089999999999998</v>
      </c>
      <c r="AM705">
        <v>7</v>
      </c>
      <c r="AN705">
        <v>3.226</v>
      </c>
      <c r="AO705">
        <v>7.8</v>
      </c>
      <c r="AP705" t="s">
        <v>75</v>
      </c>
      <c r="AQ705" t="s">
        <v>76</v>
      </c>
      <c r="AR705" t="s">
        <v>182</v>
      </c>
      <c r="AS705" t="s">
        <v>183</v>
      </c>
      <c r="AT705">
        <v>118.6</v>
      </c>
      <c r="AU705" t="s">
        <v>80</v>
      </c>
      <c r="AV705">
        <v>0.5</v>
      </c>
      <c r="AW705">
        <v>1.5269999999999999</v>
      </c>
      <c r="AX705">
        <v>152.19</v>
      </c>
      <c r="AY705" t="s">
        <v>80</v>
      </c>
      <c r="AZ705" t="s">
        <v>184</v>
      </c>
      <c r="BA705" t="s">
        <v>185</v>
      </c>
      <c r="BB705" t="s">
        <v>186</v>
      </c>
      <c r="BE705" t="s">
        <v>1773</v>
      </c>
      <c r="BF705" t="s">
        <v>1774</v>
      </c>
    </row>
    <row r="706" spans="1:58" x14ac:dyDescent="0.3">
      <c r="A706" t="s">
        <v>1735</v>
      </c>
      <c r="B706" t="s">
        <v>1736</v>
      </c>
      <c r="D706">
        <v>1</v>
      </c>
      <c r="E706">
        <v>2</v>
      </c>
      <c r="F706">
        <v>2</v>
      </c>
      <c r="G706">
        <v>2</v>
      </c>
      <c r="H706">
        <v>1</v>
      </c>
      <c r="I706">
        <v>2</v>
      </c>
      <c r="K706">
        <v>6</v>
      </c>
      <c r="L706">
        <v>1</v>
      </c>
      <c r="M706" t="s">
        <v>170</v>
      </c>
      <c r="N706" t="s">
        <v>171</v>
      </c>
      <c r="O706" t="s">
        <v>171</v>
      </c>
      <c r="P706" t="s">
        <v>172</v>
      </c>
      <c r="Q706" t="s">
        <v>172</v>
      </c>
      <c r="R706" t="s">
        <v>1760</v>
      </c>
      <c r="S706" t="s">
        <v>1738</v>
      </c>
      <c r="T706" t="s">
        <v>1739</v>
      </c>
      <c r="U706" t="s">
        <v>176</v>
      </c>
      <c r="V706" t="s">
        <v>177</v>
      </c>
      <c r="Y706" t="s">
        <v>1740</v>
      </c>
      <c r="Z706" t="s">
        <v>1741</v>
      </c>
      <c r="AA706" t="s">
        <v>67</v>
      </c>
      <c r="AB706" t="s">
        <v>68</v>
      </c>
      <c r="AC706" t="s">
        <v>352</v>
      </c>
      <c r="AD706" t="s">
        <v>353</v>
      </c>
      <c r="AE706" t="s">
        <v>71</v>
      </c>
      <c r="AF706" t="s">
        <v>72</v>
      </c>
      <c r="AG706" t="s">
        <v>73</v>
      </c>
      <c r="AH706" t="s">
        <v>181</v>
      </c>
      <c r="AI706">
        <v>15</v>
      </c>
      <c r="AJ706">
        <v>192</v>
      </c>
      <c r="AK706">
        <v>2400</v>
      </c>
      <c r="AL706">
        <v>0.46089999999999998</v>
      </c>
      <c r="AM706">
        <v>7</v>
      </c>
      <c r="AN706">
        <v>3.226</v>
      </c>
      <c r="AO706">
        <v>7.8</v>
      </c>
      <c r="AP706" t="s">
        <v>75</v>
      </c>
      <c r="AQ706" t="s">
        <v>76</v>
      </c>
      <c r="AR706" t="s">
        <v>182</v>
      </c>
      <c r="AS706" t="s">
        <v>183</v>
      </c>
      <c r="AT706">
        <v>118.6</v>
      </c>
      <c r="AU706" t="s">
        <v>80</v>
      </c>
      <c r="AV706">
        <v>0.5</v>
      </c>
      <c r="AW706">
        <v>1.5269999999999999</v>
      </c>
      <c r="AX706">
        <v>152.19</v>
      </c>
      <c r="AY706" t="s">
        <v>80</v>
      </c>
      <c r="AZ706" t="s">
        <v>184</v>
      </c>
      <c r="BA706" t="s">
        <v>185</v>
      </c>
      <c r="BB706" t="s">
        <v>186</v>
      </c>
      <c r="BE706" t="s">
        <v>1775</v>
      </c>
      <c r="BF706" t="s">
        <v>1776</v>
      </c>
    </row>
    <row r="707" spans="1:58" x14ac:dyDescent="0.3">
      <c r="A707" t="s">
        <v>1735</v>
      </c>
      <c r="B707" t="s">
        <v>1736</v>
      </c>
      <c r="D707">
        <v>1</v>
      </c>
      <c r="E707">
        <v>2</v>
      </c>
      <c r="F707">
        <v>2</v>
      </c>
      <c r="G707">
        <v>2</v>
      </c>
      <c r="H707">
        <v>1</v>
      </c>
      <c r="I707">
        <v>2</v>
      </c>
      <c r="K707">
        <v>6</v>
      </c>
      <c r="L707">
        <v>1</v>
      </c>
      <c r="M707" t="s">
        <v>170</v>
      </c>
      <c r="N707" t="s">
        <v>171</v>
      </c>
      <c r="O707" t="s">
        <v>171</v>
      </c>
      <c r="P707" t="s">
        <v>172</v>
      </c>
      <c r="Q707" t="s">
        <v>172</v>
      </c>
      <c r="R707" t="s">
        <v>1760</v>
      </c>
      <c r="S707" t="s">
        <v>1738</v>
      </c>
      <c r="T707" t="s">
        <v>1739</v>
      </c>
      <c r="U707" t="s">
        <v>176</v>
      </c>
      <c r="V707" t="s">
        <v>177</v>
      </c>
      <c r="Y707" t="s">
        <v>1740</v>
      </c>
      <c r="Z707" t="s">
        <v>1741</v>
      </c>
      <c r="AA707" t="s">
        <v>67</v>
      </c>
      <c r="AB707" t="s">
        <v>68</v>
      </c>
      <c r="AC707" t="s">
        <v>356</v>
      </c>
      <c r="AD707" t="s">
        <v>357</v>
      </c>
      <c r="AE707" t="s">
        <v>71</v>
      </c>
      <c r="AF707" t="s">
        <v>72</v>
      </c>
      <c r="AG707" t="s">
        <v>73</v>
      </c>
      <c r="AH707" t="s">
        <v>181</v>
      </c>
      <c r="AI707">
        <v>15</v>
      </c>
      <c r="AJ707">
        <v>192</v>
      </c>
      <c r="AK707">
        <v>2400</v>
      </c>
      <c r="AL707">
        <v>0.46089999999999998</v>
      </c>
      <c r="AM707">
        <v>7</v>
      </c>
      <c r="AN707">
        <v>3.226</v>
      </c>
      <c r="AO707">
        <v>7.8</v>
      </c>
      <c r="AP707" t="s">
        <v>75</v>
      </c>
      <c r="AQ707" t="s">
        <v>76</v>
      </c>
      <c r="AR707" t="s">
        <v>182</v>
      </c>
      <c r="AS707" t="s">
        <v>183</v>
      </c>
      <c r="AT707">
        <v>118.6</v>
      </c>
      <c r="AU707" t="s">
        <v>80</v>
      </c>
      <c r="AV707">
        <v>0.5</v>
      </c>
      <c r="AW707">
        <v>1.5269999999999999</v>
      </c>
      <c r="AX707">
        <v>152.19</v>
      </c>
      <c r="AY707" t="s">
        <v>80</v>
      </c>
      <c r="AZ707" t="s">
        <v>184</v>
      </c>
      <c r="BA707" t="s">
        <v>185</v>
      </c>
      <c r="BB707" t="s">
        <v>186</v>
      </c>
      <c r="BE707" t="s">
        <v>1777</v>
      </c>
      <c r="BF707" t="s">
        <v>1778</v>
      </c>
    </row>
    <row r="708" spans="1:58" x14ac:dyDescent="0.3">
      <c r="A708" t="s">
        <v>1735</v>
      </c>
      <c r="B708" t="s">
        <v>1736</v>
      </c>
      <c r="D708">
        <v>1</v>
      </c>
      <c r="E708">
        <v>2</v>
      </c>
      <c r="F708">
        <v>2</v>
      </c>
      <c r="G708">
        <v>2</v>
      </c>
      <c r="H708">
        <v>3</v>
      </c>
      <c r="I708">
        <v>2</v>
      </c>
      <c r="K708">
        <v>6</v>
      </c>
      <c r="L708">
        <v>1</v>
      </c>
      <c r="M708" t="s">
        <v>170</v>
      </c>
      <c r="N708" t="s">
        <v>171</v>
      </c>
      <c r="O708" t="s">
        <v>171</v>
      </c>
      <c r="P708" t="s">
        <v>172</v>
      </c>
      <c r="Q708" t="s">
        <v>172</v>
      </c>
      <c r="R708" t="s">
        <v>1779</v>
      </c>
      <c r="S708" t="s">
        <v>1738</v>
      </c>
      <c r="T708" t="s">
        <v>1739</v>
      </c>
      <c r="U708" t="s">
        <v>285</v>
      </c>
      <c r="V708" t="s">
        <v>286</v>
      </c>
      <c r="Y708" t="s">
        <v>1740</v>
      </c>
      <c r="Z708" t="s">
        <v>1741</v>
      </c>
      <c r="AA708" t="s">
        <v>67</v>
      </c>
      <c r="AB708" t="s">
        <v>68</v>
      </c>
      <c r="AC708" t="s">
        <v>100</v>
      </c>
      <c r="AD708" t="s">
        <v>180</v>
      </c>
      <c r="AE708" t="s">
        <v>71</v>
      </c>
      <c r="AF708" t="s">
        <v>72</v>
      </c>
      <c r="AG708" t="s">
        <v>73</v>
      </c>
      <c r="AH708" t="s">
        <v>181</v>
      </c>
      <c r="AI708">
        <v>15</v>
      </c>
      <c r="AJ708">
        <v>158</v>
      </c>
      <c r="AK708">
        <v>1850</v>
      </c>
      <c r="AL708">
        <v>0.2923</v>
      </c>
      <c r="AM708">
        <v>7</v>
      </c>
      <c r="AN708">
        <v>2.0459999999999998</v>
      </c>
      <c r="AO708">
        <v>7.8</v>
      </c>
      <c r="AP708" t="s">
        <v>75</v>
      </c>
      <c r="AQ708" t="s">
        <v>76</v>
      </c>
      <c r="AR708" t="s">
        <v>182</v>
      </c>
      <c r="AS708" t="s">
        <v>183</v>
      </c>
      <c r="AT708">
        <v>85.3</v>
      </c>
      <c r="AU708" t="s">
        <v>80</v>
      </c>
      <c r="AV708">
        <v>0.5</v>
      </c>
      <c r="AW708">
        <v>1.5269999999999999</v>
      </c>
      <c r="AX708">
        <v>109.46</v>
      </c>
      <c r="AY708" t="s">
        <v>80</v>
      </c>
      <c r="AZ708" t="s">
        <v>184</v>
      </c>
      <c r="BA708" t="s">
        <v>185</v>
      </c>
      <c r="BB708" t="s">
        <v>186</v>
      </c>
      <c r="BE708" t="s">
        <v>1780</v>
      </c>
      <c r="BF708" t="s">
        <v>1781</v>
      </c>
    </row>
    <row r="709" spans="1:58" x14ac:dyDescent="0.3">
      <c r="A709" t="s">
        <v>1735</v>
      </c>
      <c r="B709" t="s">
        <v>1736</v>
      </c>
      <c r="D709">
        <v>1</v>
      </c>
      <c r="E709">
        <v>2</v>
      </c>
      <c r="F709">
        <v>2</v>
      </c>
      <c r="G709">
        <v>2</v>
      </c>
      <c r="H709">
        <v>3</v>
      </c>
      <c r="I709">
        <v>2</v>
      </c>
      <c r="K709">
        <v>6</v>
      </c>
      <c r="L709">
        <v>1</v>
      </c>
      <c r="M709" t="s">
        <v>170</v>
      </c>
      <c r="N709" t="s">
        <v>171</v>
      </c>
      <c r="O709" t="s">
        <v>171</v>
      </c>
      <c r="P709" t="s">
        <v>172</v>
      </c>
      <c r="Q709" t="s">
        <v>172</v>
      </c>
      <c r="R709" t="s">
        <v>1779</v>
      </c>
      <c r="S709" t="s">
        <v>1738</v>
      </c>
      <c r="T709" t="s">
        <v>1739</v>
      </c>
      <c r="U709" t="s">
        <v>285</v>
      </c>
      <c r="V709" t="s">
        <v>286</v>
      </c>
      <c r="Y709" t="s">
        <v>1740</v>
      </c>
      <c r="Z709" t="s">
        <v>1741</v>
      </c>
      <c r="AA709" t="s">
        <v>67</v>
      </c>
      <c r="AB709" t="s">
        <v>68</v>
      </c>
      <c r="AC709" t="s">
        <v>352</v>
      </c>
      <c r="AD709" t="s">
        <v>353</v>
      </c>
      <c r="AE709" t="s">
        <v>71</v>
      </c>
      <c r="AF709" t="s">
        <v>72</v>
      </c>
      <c r="AG709" t="s">
        <v>73</v>
      </c>
      <c r="AH709" t="s">
        <v>181</v>
      </c>
      <c r="AI709">
        <v>15</v>
      </c>
      <c r="AJ709">
        <v>158</v>
      </c>
      <c r="AK709">
        <v>1850</v>
      </c>
      <c r="AL709">
        <v>0.2923</v>
      </c>
      <c r="AM709">
        <v>7</v>
      </c>
      <c r="AN709">
        <v>2.0459999999999998</v>
      </c>
      <c r="AO709">
        <v>7.8</v>
      </c>
      <c r="AP709" t="s">
        <v>75</v>
      </c>
      <c r="AQ709" t="s">
        <v>76</v>
      </c>
      <c r="AR709" t="s">
        <v>182</v>
      </c>
      <c r="AS709" t="s">
        <v>183</v>
      </c>
      <c r="AT709">
        <v>85.3</v>
      </c>
      <c r="AU709" t="s">
        <v>80</v>
      </c>
      <c r="AV709">
        <v>0.5</v>
      </c>
      <c r="AW709">
        <v>1.5269999999999999</v>
      </c>
      <c r="AX709">
        <v>109.46</v>
      </c>
      <c r="AY709" t="s">
        <v>80</v>
      </c>
      <c r="AZ709" t="s">
        <v>184</v>
      </c>
      <c r="BA709" t="s">
        <v>185</v>
      </c>
      <c r="BB709" t="s">
        <v>186</v>
      </c>
      <c r="BE709" t="s">
        <v>1782</v>
      </c>
      <c r="BF709" t="s">
        <v>1783</v>
      </c>
    </row>
    <row r="710" spans="1:58" x14ac:dyDescent="0.3">
      <c r="A710" t="s">
        <v>1735</v>
      </c>
      <c r="B710" t="s">
        <v>1736</v>
      </c>
      <c r="D710">
        <v>1</v>
      </c>
      <c r="E710">
        <v>2</v>
      </c>
      <c r="F710">
        <v>2</v>
      </c>
      <c r="G710">
        <v>2</v>
      </c>
      <c r="H710">
        <v>3</v>
      </c>
      <c r="I710">
        <v>2</v>
      </c>
      <c r="K710">
        <v>6</v>
      </c>
      <c r="L710">
        <v>1</v>
      </c>
      <c r="M710" t="s">
        <v>170</v>
      </c>
      <c r="N710" t="s">
        <v>171</v>
      </c>
      <c r="O710" t="s">
        <v>171</v>
      </c>
      <c r="P710" t="s">
        <v>172</v>
      </c>
      <c r="Q710" t="s">
        <v>172</v>
      </c>
      <c r="R710" t="s">
        <v>1779</v>
      </c>
      <c r="S710" t="s">
        <v>1738</v>
      </c>
      <c r="T710" t="s">
        <v>1739</v>
      </c>
      <c r="U710" t="s">
        <v>285</v>
      </c>
      <c r="V710" t="s">
        <v>286</v>
      </c>
      <c r="Y710" t="s">
        <v>1740</v>
      </c>
      <c r="Z710" t="s">
        <v>1741</v>
      </c>
      <c r="AA710" t="s">
        <v>67</v>
      </c>
      <c r="AB710" t="s">
        <v>68</v>
      </c>
      <c r="AC710" t="s">
        <v>356</v>
      </c>
      <c r="AD710" t="s">
        <v>357</v>
      </c>
      <c r="AE710" t="s">
        <v>71</v>
      </c>
      <c r="AF710" t="s">
        <v>72</v>
      </c>
      <c r="AG710" t="s">
        <v>73</v>
      </c>
      <c r="AH710" t="s">
        <v>181</v>
      </c>
      <c r="AI710">
        <v>15</v>
      </c>
      <c r="AJ710">
        <v>158</v>
      </c>
      <c r="AK710">
        <v>1850</v>
      </c>
      <c r="AL710">
        <v>0.2923</v>
      </c>
      <c r="AM710">
        <v>7</v>
      </c>
      <c r="AN710">
        <v>2.0459999999999998</v>
      </c>
      <c r="AO710">
        <v>7.8</v>
      </c>
      <c r="AP710" t="s">
        <v>75</v>
      </c>
      <c r="AQ710" t="s">
        <v>76</v>
      </c>
      <c r="AR710" t="s">
        <v>182</v>
      </c>
      <c r="AS710" t="s">
        <v>183</v>
      </c>
      <c r="AT710">
        <v>85.3</v>
      </c>
      <c r="AU710" t="s">
        <v>80</v>
      </c>
      <c r="AV710">
        <v>0.5</v>
      </c>
      <c r="AW710">
        <v>1.5269999999999999</v>
      </c>
      <c r="AX710">
        <v>109.46</v>
      </c>
      <c r="AY710" t="s">
        <v>80</v>
      </c>
      <c r="AZ710" t="s">
        <v>184</v>
      </c>
      <c r="BA710" t="s">
        <v>185</v>
      </c>
      <c r="BB710" t="s">
        <v>186</v>
      </c>
      <c r="BE710" t="s">
        <v>1784</v>
      </c>
      <c r="BF710" t="s">
        <v>1785</v>
      </c>
    </row>
    <row r="711" spans="1:58" x14ac:dyDescent="0.3">
      <c r="A711" t="s">
        <v>1735</v>
      </c>
      <c r="B711" t="s">
        <v>1736</v>
      </c>
      <c r="D711">
        <v>1</v>
      </c>
      <c r="E711">
        <v>2</v>
      </c>
      <c r="F711">
        <v>2</v>
      </c>
      <c r="G711">
        <v>2</v>
      </c>
      <c r="H711">
        <v>3</v>
      </c>
      <c r="I711">
        <v>2</v>
      </c>
      <c r="K711">
        <v>6</v>
      </c>
      <c r="L711">
        <v>1</v>
      </c>
      <c r="M711" t="s">
        <v>170</v>
      </c>
      <c r="N711" t="s">
        <v>171</v>
      </c>
      <c r="O711" t="s">
        <v>171</v>
      </c>
      <c r="P711" t="s">
        <v>172</v>
      </c>
      <c r="Q711" t="s">
        <v>172</v>
      </c>
      <c r="R711" t="s">
        <v>1779</v>
      </c>
      <c r="S711" t="s">
        <v>1738</v>
      </c>
      <c r="T711" t="s">
        <v>1739</v>
      </c>
      <c r="U711" t="s">
        <v>285</v>
      </c>
      <c r="V711" t="s">
        <v>286</v>
      </c>
      <c r="Y711" t="s">
        <v>1740</v>
      </c>
      <c r="Z711" t="s">
        <v>1741</v>
      </c>
      <c r="AA711" t="s">
        <v>67</v>
      </c>
      <c r="AB711" t="s">
        <v>68</v>
      </c>
      <c r="AC711" t="s">
        <v>100</v>
      </c>
      <c r="AD711" t="s">
        <v>180</v>
      </c>
      <c r="AE711" t="s">
        <v>71</v>
      </c>
      <c r="AF711" t="s">
        <v>72</v>
      </c>
      <c r="AG711" t="s">
        <v>73</v>
      </c>
      <c r="AH711" t="s">
        <v>181</v>
      </c>
      <c r="AI711">
        <v>15</v>
      </c>
      <c r="AJ711">
        <v>158</v>
      </c>
      <c r="AK711">
        <v>2000</v>
      </c>
      <c r="AL711">
        <v>0.316</v>
      </c>
      <c r="AM711">
        <v>7</v>
      </c>
      <c r="AN711">
        <v>2.2120000000000002</v>
      </c>
      <c r="AO711">
        <v>7.8</v>
      </c>
      <c r="AP711" t="s">
        <v>75</v>
      </c>
      <c r="AQ711" t="s">
        <v>76</v>
      </c>
      <c r="AR711" t="s">
        <v>182</v>
      </c>
      <c r="AS711" t="s">
        <v>183</v>
      </c>
      <c r="AT711">
        <v>85.3</v>
      </c>
      <c r="AU711" t="s">
        <v>80</v>
      </c>
      <c r="AV711">
        <v>0.5</v>
      </c>
      <c r="AW711">
        <v>1.5269999999999999</v>
      </c>
      <c r="AX711">
        <v>109.46</v>
      </c>
      <c r="AY711" t="s">
        <v>80</v>
      </c>
      <c r="AZ711" t="s">
        <v>184</v>
      </c>
      <c r="BA711" t="s">
        <v>185</v>
      </c>
      <c r="BB711" t="s">
        <v>186</v>
      </c>
      <c r="BE711" t="s">
        <v>1786</v>
      </c>
      <c r="BF711" t="s">
        <v>1787</v>
      </c>
    </row>
    <row r="712" spans="1:58" x14ac:dyDescent="0.3">
      <c r="A712" t="s">
        <v>1735</v>
      </c>
      <c r="B712" t="s">
        <v>1736</v>
      </c>
      <c r="D712">
        <v>1</v>
      </c>
      <c r="E712">
        <v>2</v>
      </c>
      <c r="F712">
        <v>2</v>
      </c>
      <c r="G712">
        <v>2</v>
      </c>
      <c r="H712">
        <v>3</v>
      </c>
      <c r="I712">
        <v>2</v>
      </c>
      <c r="K712">
        <v>6</v>
      </c>
      <c r="L712">
        <v>1</v>
      </c>
      <c r="M712" t="s">
        <v>170</v>
      </c>
      <c r="N712" t="s">
        <v>171</v>
      </c>
      <c r="O712" t="s">
        <v>171</v>
      </c>
      <c r="P712" t="s">
        <v>172</v>
      </c>
      <c r="Q712" t="s">
        <v>172</v>
      </c>
      <c r="R712" t="s">
        <v>1779</v>
      </c>
      <c r="S712" t="s">
        <v>1738</v>
      </c>
      <c r="T712" t="s">
        <v>1739</v>
      </c>
      <c r="U712" t="s">
        <v>285</v>
      </c>
      <c r="V712" t="s">
        <v>286</v>
      </c>
      <c r="Y712" t="s">
        <v>1740</v>
      </c>
      <c r="Z712" t="s">
        <v>1741</v>
      </c>
      <c r="AA712" t="s">
        <v>67</v>
      </c>
      <c r="AB712" t="s">
        <v>68</v>
      </c>
      <c r="AC712" t="s">
        <v>352</v>
      </c>
      <c r="AD712" t="s">
        <v>353</v>
      </c>
      <c r="AE712" t="s">
        <v>71</v>
      </c>
      <c r="AF712" t="s">
        <v>72</v>
      </c>
      <c r="AG712" t="s">
        <v>73</v>
      </c>
      <c r="AH712" t="s">
        <v>181</v>
      </c>
      <c r="AI712">
        <v>15</v>
      </c>
      <c r="AJ712">
        <v>158</v>
      </c>
      <c r="AK712">
        <v>2000</v>
      </c>
      <c r="AL712">
        <v>0.316</v>
      </c>
      <c r="AM712">
        <v>7</v>
      </c>
      <c r="AN712">
        <v>2.2120000000000002</v>
      </c>
      <c r="AO712">
        <v>7.8</v>
      </c>
      <c r="AP712" t="s">
        <v>75</v>
      </c>
      <c r="AQ712" t="s">
        <v>76</v>
      </c>
      <c r="AR712" t="s">
        <v>182</v>
      </c>
      <c r="AS712" t="s">
        <v>183</v>
      </c>
      <c r="AT712">
        <v>85.3</v>
      </c>
      <c r="AU712" t="s">
        <v>80</v>
      </c>
      <c r="AV712">
        <v>0.5</v>
      </c>
      <c r="AW712">
        <v>1.5269999999999999</v>
      </c>
      <c r="AX712">
        <v>109.46</v>
      </c>
      <c r="AY712" t="s">
        <v>80</v>
      </c>
      <c r="AZ712" t="s">
        <v>184</v>
      </c>
      <c r="BA712" t="s">
        <v>185</v>
      </c>
      <c r="BB712" t="s">
        <v>186</v>
      </c>
      <c r="BE712" t="s">
        <v>1788</v>
      </c>
      <c r="BF712" t="s">
        <v>1789</v>
      </c>
    </row>
    <row r="713" spans="1:58" x14ac:dyDescent="0.3">
      <c r="A713" t="s">
        <v>1735</v>
      </c>
      <c r="B713" t="s">
        <v>1736</v>
      </c>
      <c r="D713">
        <v>1</v>
      </c>
      <c r="E713">
        <v>2</v>
      </c>
      <c r="F713">
        <v>2</v>
      </c>
      <c r="G713">
        <v>2</v>
      </c>
      <c r="H713">
        <v>3</v>
      </c>
      <c r="I713">
        <v>2</v>
      </c>
      <c r="K713">
        <v>6</v>
      </c>
      <c r="L713">
        <v>1</v>
      </c>
      <c r="M713" t="s">
        <v>170</v>
      </c>
      <c r="N713" t="s">
        <v>171</v>
      </c>
      <c r="O713" t="s">
        <v>171</v>
      </c>
      <c r="P713" t="s">
        <v>172</v>
      </c>
      <c r="Q713" t="s">
        <v>172</v>
      </c>
      <c r="R713" t="s">
        <v>1779</v>
      </c>
      <c r="S713" t="s">
        <v>1738</v>
      </c>
      <c r="T713" t="s">
        <v>1739</v>
      </c>
      <c r="U713" t="s">
        <v>285</v>
      </c>
      <c r="V713" t="s">
        <v>286</v>
      </c>
      <c r="Y713" t="s">
        <v>1740</v>
      </c>
      <c r="Z713" t="s">
        <v>1741</v>
      </c>
      <c r="AA713" t="s">
        <v>67</v>
      </c>
      <c r="AB713" t="s">
        <v>68</v>
      </c>
      <c r="AC713" t="s">
        <v>356</v>
      </c>
      <c r="AD713" t="s">
        <v>357</v>
      </c>
      <c r="AE713" t="s">
        <v>71</v>
      </c>
      <c r="AF713" t="s">
        <v>72</v>
      </c>
      <c r="AG713" t="s">
        <v>73</v>
      </c>
      <c r="AH713" t="s">
        <v>181</v>
      </c>
      <c r="AI713">
        <v>15</v>
      </c>
      <c r="AJ713">
        <v>158</v>
      </c>
      <c r="AK713">
        <v>2000</v>
      </c>
      <c r="AL713">
        <v>0.316</v>
      </c>
      <c r="AM713">
        <v>7</v>
      </c>
      <c r="AN713">
        <v>2.2120000000000002</v>
      </c>
      <c r="AO713">
        <v>7.8</v>
      </c>
      <c r="AP713" t="s">
        <v>75</v>
      </c>
      <c r="AQ713" t="s">
        <v>76</v>
      </c>
      <c r="AR713" t="s">
        <v>182</v>
      </c>
      <c r="AS713" t="s">
        <v>183</v>
      </c>
      <c r="AT713">
        <v>85.3</v>
      </c>
      <c r="AU713" t="s">
        <v>80</v>
      </c>
      <c r="AV713">
        <v>0.5</v>
      </c>
      <c r="AW713">
        <v>1.5269999999999999</v>
      </c>
      <c r="AX713">
        <v>109.46</v>
      </c>
      <c r="AY713" t="s">
        <v>80</v>
      </c>
      <c r="AZ713" t="s">
        <v>184</v>
      </c>
      <c r="BA713" t="s">
        <v>185</v>
      </c>
      <c r="BB713" t="s">
        <v>186</v>
      </c>
      <c r="BE713" t="s">
        <v>1790</v>
      </c>
      <c r="BF713" t="s">
        <v>1791</v>
      </c>
    </row>
    <row r="714" spans="1:58" x14ac:dyDescent="0.3">
      <c r="A714" t="s">
        <v>1735</v>
      </c>
      <c r="B714" t="s">
        <v>1736</v>
      </c>
      <c r="D714">
        <v>1</v>
      </c>
      <c r="E714">
        <v>2</v>
      </c>
      <c r="F714">
        <v>2</v>
      </c>
      <c r="G714">
        <v>2</v>
      </c>
      <c r="H714">
        <v>3</v>
      </c>
      <c r="I714">
        <v>2</v>
      </c>
      <c r="K714">
        <v>6</v>
      </c>
      <c r="L714">
        <v>1</v>
      </c>
      <c r="M714" t="s">
        <v>170</v>
      </c>
      <c r="N714" t="s">
        <v>171</v>
      </c>
      <c r="O714" t="s">
        <v>171</v>
      </c>
      <c r="P714" t="s">
        <v>172</v>
      </c>
      <c r="Q714" t="s">
        <v>172</v>
      </c>
      <c r="R714" t="s">
        <v>1779</v>
      </c>
      <c r="S714" t="s">
        <v>1738</v>
      </c>
      <c r="T714" t="s">
        <v>1739</v>
      </c>
      <c r="U714" t="s">
        <v>285</v>
      </c>
      <c r="V714" t="s">
        <v>286</v>
      </c>
      <c r="Y714" t="s">
        <v>1740</v>
      </c>
      <c r="Z714" t="s">
        <v>1741</v>
      </c>
      <c r="AA714" t="s">
        <v>67</v>
      </c>
      <c r="AB714" t="s">
        <v>68</v>
      </c>
      <c r="AC714" t="s">
        <v>100</v>
      </c>
      <c r="AD714" t="s">
        <v>180</v>
      </c>
      <c r="AE714" t="s">
        <v>71</v>
      </c>
      <c r="AF714" t="s">
        <v>72</v>
      </c>
      <c r="AG714" t="s">
        <v>73</v>
      </c>
      <c r="AH714" t="s">
        <v>181</v>
      </c>
      <c r="AI714">
        <v>15</v>
      </c>
      <c r="AJ714">
        <v>158</v>
      </c>
      <c r="AK714">
        <v>2400</v>
      </c>
      <c r="AL714">
        <v>0.37909999999999999</v>
      </c>
      <c r="AM714">
        <v>7</v>
      </c>
      <c r="AN714">
        <v>2.6539999999999999</v>
      </c>
      <c r="AO714">
        <v>7.8</v>
      </c>
      <c r="AP714" t="s">
        <v>75</v>
      </c>
      <c r="AQ714" t="s">
        <v>76</v>
      </c>
      <c r="AR714" t="s">
        <v>182</v>
      </c>
      <c r="AS714" t="s">
        <v>183</v>
      </c>
      <c r="AT714">
        <v>85.3</v>
      </c>
      <c r="AU714" t="s">
        <v>80</v>
      </c>
      <c r="AV714">
        <v>0.5</v>
      </c>
      <c r="AW714">
        <v>1.5269999999999999</v>
      </c>
      <c r="AX714">
        <v>109.46</v>
      </c>
      <c r="AY714" t="s">
        <v>80</v>
      </c>
      <c r="AZ714" t="s">
        <v>184</v>
      </c>
      <c r="BA714" t="s">
        <v>185</v>
      </c>
      <c r="BB714" t="s">
        <v>186</v>
      </c>
      <c r="BE714" t="s">
        <v>1792</v>
      </c>
      <c r="BF714" t="s">
        <v>1793</v>
      </c>
    </row>
    <row r="715" spans="1:58" x14ac:dyDescent="0.3">
      <c r="A715" t="s">
        <v>1735</v>
      </c>
      <c r="B715" t="s">
        <v>1736</v>
      </c>
      <c r="D715">
        <v>1</v>
      </c>
      <c r="E715">
        <v>2</v>
      </c>
      <c r="F715">
        <v>2</v>
      </c>
      <c r="G715">
        <v>2</v>
      </c>
      <c r="H715">
        <v>3</v>
      </c>
      <c r="I715">
        <v>2</v>
      </c>
      <c r="K715">
        <v>6</v>
      </c>
      <c r="L715">
        <v>1</v>
      </c>
      <c r="M715" t="s">
        <v>170</v>
      </c>
      <c r="N715" t="s">
        <v>171</v>
      </c>
      <c r="O715" t="s">
        <v>171</v>
      </c>
      <c r="P715" t="s">
        <v>172</v>
      </c>
      <c r="Q715" t="s">
        <v>172</v>
      </c>
      <c r="R715" t="s">
        <v>1779</v>
      </c>
      <c r="S715" t="s">
        <v>1738</v>
      </c>
      <c r="T715" t="s">
        <v>1739</v>
      </c>
      <c r="U715" t="s">
        <v>285</v>
      </c>
      <c r="V715" t="s">
        <v>286</v>
      </c>
      <c r="Y715" t="s">
        <v>1740</v>
      </c>
      <c r="Z715" t="s">
        <v>1741</v>
      </c>
      <c r="AA715" t="s">
        <v>67</v>
      </c>
      <c r="AB715" t="s">
        <v>68</v>
      </c>
      <c r="AC715" t="s">
        <v>352</v>
      </c>
      <c r="AD715" t="s">
        <v>353</v>
      </c>
      <c r="AE715" t="s">
        <v>71</v>
      </c>
      <c r="AF715" t="s">
        <v>72</v>
      </c>
      <c r="AG715" t="s">
        <v>73</v>
      </c>
      <c r="AH715" t="s">
        <v>181</v>
      </c>
      <c r="AI715">
        <v>15</v>
      </c>
      <c r="AJ715">
        <v>158</v>
      </c>
      <c r="AK715">
        <v>2400</v>
      </c>
      <c r="AL715">
        <v>0.37909999999999999</v>
      </c>
      <c r="AM715">
        <v>7</v>
      </c>
      <c r="AN715">
        <v>2.6539999999999999</v>
      </c>
      <c r="AO715">
        <v>7.8</v>
      </c>
      <c r="AP715" t="s">
        <v>75</v>
      </c>
      <c r="AQ715" t="s">
        <v>76</v>
      </c>
      <c r="AR715" t="s">
        <v>182</v>
      </c>
      <c r="AS715" t="s">
        <v>183</v>
      </c>
      <c r="AT715">
        <v>85.3</v>
      </c>
      <c r="AU715" t="s">
        <v>80</v>
      </c>
      <c r="AV715">
        <v>0.5</v>
      </c>
      <c r="AW715">
        <v>1.5269999999999999</v>
      </c>
      <c r="AX715">
        <v>109.46</v>
      </c>
      <c r="AY715" t="s">
        <v>80</v>
      </c>
      <c r="AZ715" t="s">
        <v>184</v>
      </c>
      <c r="BA715" t="s">
        <v>185</v>
      </c>
      <c r="BB715" t="s">
        <v>186</v>
      </c>
      <c r="BE715" t="s">
        <v>1794</v>
      </c>
      <c r="BF715" t="s">
        <v>1795</v>
      </c>
    </row>
    <row r="716" spans="1:58" x14ac:dyDescent="0.3">
      <c r="A716" t="s">
        <v>1735</v>
      </c>
      <c r="B716" t="s">
        <v>1736</v>
      </c>
      <c r="D716">
        <v>1</v>
      </c>
      <c r="E716">
        <v>2</v>
      </c>
      <c r="F716">
        <v>2</v>
      </c>
      <c r="G716">
        <v>2</v>
      </c>
      <c r="H716">
        <v>3</v>
      </c>
      <c r="I716">
        <v>2</v>
      </c>
      <c r="K716">
        <v>6</v>
      </c>
      <c r="L716">
        <v>1</v>
      </c>
      <c r="M716" t="s">
        <v>170</v>
      </c>
      <c r="N716" t="s">
        <v>171</v>
      </c>
      <c r="O716" t="s">
        <v>171</v>
      </c>
      <c r="P716" t="s">
        <v>172</v>
      </c>
      <c r="Q716" t="s">
        <v>172</v>
      </c>
      <c r="R716" t="s">
        <v>1779</v>
      </c>
      <c r="S716" t="s">
        <v>1738</v>
      </c>
      <c r="T716" t="s">
        <v>1739</v>
      </c>
      <c r="U716" t="s">
        <v>285</v>
      </c>
      <c r="V716" t="s">
        <v>286</v>
      </c>
      <c r="Y716" t="s">
        <v>1740</v>
      </c>
      <c r="Z716" t="s">
        <v>1741</v>
      </c>
      <c r="AA716" t="s">
        <v>67</v>
      </c>
      <c r="AB716" t="s">
        <v>68</v>
      </c>
      <c r="AC716" t="s">
        <v>356</v>
      </c>
      <c r="AD716" t="s">
        <v>357</v>
      </c>
      <c r="AE716" t="s">
        <v>71</v>
      </c>
      <c r="AF716" t="s">
        <v>72</v>
      </c>
      <c r="AG716" t="s">
        <v>73</v>
      </c>
      <c r="AH716" t="s">
        <v>181</v>
      </c>
      <c r="AI716">
        <v>15</v>
      </c>
      <c r="AJ716">
        <v>158</v>
      </c>
      <c r="AK716">
        <v>2400</v>
      </c>
      <c r="AL716">
        <v>0.37909999999999999</v>
      </c>
      <c r="AM716">
        <v>7</v>
      </c>
      <c r="AN716">
        <v>2.6539999999999999</v>
      </c>
      <c r="AO716">
        <v>7.8</v>
      </c>
      <c r="AP716" t="s">
        <v>75</v>
      </c>
      <c r="AQ716" t="s">
        <v>76</v>
      </c>
      <c r="AR716" t="s">
        <v>182</v>
      </c>
      <c r="AS716" t="s">
        <v>183</v>
      </c>
      <c r="AT716">
        <v>85.3</v>
      </c>
      <c r="AU716" t="s">
        <v>80</v>
      </c>
      <c r="AV716">
        <v>0.5</v>
      </c>
      <c r="AW716">
        <v>1.5269999999999999</v>
      </c>
      <c r="AX716">
        <v>109.46</v>
      </c>
      <c r="AY716" t="s">
        <v>80</v>
      </c>
      <c r="AZ716" t="s">
        <v>184</v>
      </c>
      <c r="BA716" t="s">
        <v>185</v>
      </c>
      <c r="BB716" t="s">
        <v>186</v>
      </c>
      <c r="BE716" t="s">
        <v>1796</v>
      </c>
      <c r="BF716" t="s">
        <v>1797</v>
      </c>
    </row>
    <row r="717" spans="1:58" x14ac:dyDescent="0.3">
      <c r="A717" t="s">
        <v>1735</v>
      </c>
      <c r="B717" t="s">
        <v>1736</v>
      </c>
      <c r="D717">
        <v>1</v>
      </c>
      <c r="E717">
        <v>2</v>
      </c>
      <c r="F717">
        <v>2</v>
      </c>
      <c r="G717">
        <v>2</v>
      </c>
      <c r="H717">
        <v>3</v>
      </c>
      <c r="I717">
        <v>2</v>
      </c>
      <c r="K717">
        <v>6</v>
      </c>
      <c r="L717">
        <v>1</v>
      </c>
      <c r="M717" t="s">
        <v>170</v>
      </c>
      <c r="N717" t="s">
        <v>171</v>
      </c>
      <c r="O717" t="s">
        <v>171</v>
      </c>
      <c r="P717" t="s">
        <v>172</v>
      </c>
      <c r="Q717" t="s">
        <v>172</v>
      </c>
      <c r="R717" t="s">
        <v>1798</v>
      </c>
      <c r="S717" t="s">
        <v>1738</v>
      </c>
      <c r="T717" t="s">
        <v>1739</v>
      </c>
      <c r="U717" t="s">
        <v>285</v>
      </c>
      <c r="V717" t="s">
        <v>286</v>
      </c>
      <c r="Y717" t="s">
        <v>1740</v>
      </c>
      <c r="Z717" t="s">
        <v>1741</v>
      </c>
      <c r="AA717" t="s">
        <v>67</v>
      </c>
      <c r="AB717" t="s">
        <v>68</v>
      </c>
      <c r="AC717" t="s">
        <v>100</v>
      </c>
      <c r="AD717" t="s">
        <v>180</v>
      </c>
      <c r="AE717" t="s">
        <v>71</v>
      </c>
      <c r="AF717" t="s">
        <v>72</v>
      </c>
      <c r="AG717" t="s">
        <v>73</v>
      </c>
      <c r="AH717" t="s">
        <v>181</v>
      </c>
      <c r="AI717">
        <v>15</v>
      </c>
      <c r="AJ717">
        <v>192</v>
      </c>
      <c r="AK717">
        <v>1850</v>
      </c>
      <c r="AL717">
        <v>0.35510000000000003</v>
      </c>
      <c r="AM717">
        <v>7</v>
      </c>
      <c r="AN717">
        <v>2.4860000000000002</v>
      </c>
      <c r="AO717">
        <v>7.8</v>
      </c>
      <c r="AP717" t="s">
        <v>75</v>
      </c>
      <c r="AQ717" t="s">
        <v>76</v>
      </c>
      <c r="AR717" t="s">
        <v>182</v>
      </c>
      <c r="AS717" t="s">
        <v>183</v>
      </c>
      <c r="AT717">
        <v>96</v>
      </c>
      <c r="AU717" t="s">
        <v>80</v>
      </c>
      <c r="AV717">
        <v>0.5</v>
      </c>
      <c r="AW717">
        <v>1.5269999999999999</v>
      </c>
      <c r="AX717">
        <v>123.19</v>
      </c>
      <c r="AY717" t="s">
        <v>80</v>
      </c>
      <c r="AZ717" t="s">
        <v>184</v>
      </c>
      <c r="BA717" t="s">
        <v>185</v>
      </c>
      <c r="BB717" t="s">
        <v>186</v>
      </c>
      <c r="BE717" t="s">
        <v>1799</v>
      </c>
      <c r="BF717" t="s">
        <v>1800</v>
      </c>
    </row>
    <row r="718" spans="1:58" x14ac:dyDescent="0.3">
      <c r="A718" t="s">
        <v>1735</v>
      </c>
      <c r="B718" t="s">
        <v>1736</v>
      </c>
      <c r="D718">
        <v>1</v>
      </c>
      <c r="E718">
        <v>2</v>
      </c>
      <c r="F718">
        <v>2</v>
      </c>
      <c r="G718">
        <v>2</v>
      </c>
      <c r="H718">
        <v>3</v>
      </c>
      <c r="I718">
        <v>2</v>
      </c>
      <c r="K718">
        <v>6</v>
      </c>
      <c r="L718">
        <v>1</v>
      </c>
      <c r="M718" t="s">
        <v>170</v>
      </c>
      <c r="N718" t="s">
        <v>171</v>
      </c>
      <c r="O718" t="s">
        <v>171</v>
      </c>
      <c r="P718" t="s">
        <v>172</v>
      </c>
      <c r="Q718" t="s">
        <v>172</v>
      </c>
      <c r="R718" t="s">
        <v>1798</v>
      </c>
      <c r="S718" t="s">
        <v>1738</v>
      </c>
      <c r="T718" t="s">
        <v>1739</v>
      </c>
      <c r="U718" t="s">
        <v>285</v>
      </c>
      <c r="V718" t="s">
        <v>286</v>
      </c>
      <c r="Y718" t="s">
        <v>1740</v>
      </c>
      <c r="Z718" t="s">
        <v>1741</v>
      </c>
      <c r="AA718" t="s">
        <v>67</v>
      </c>
      <c r="AB718" t="s">
        <v>68</v>
      </c>
      <c r="AC718" t="s">
        <v>352</v>
      </c>
      <c r="AD718" t="s">
        <v>353</v>
      </c>
      <c r="AE718" t="s">
        <v>71</v>
      </c>
      <c r="AF718" t="s">
        <v>72</v>
      </c>
      <c r="AG718" t="s">
        <v>73</v>
      </c>
      <c r="AH718" t="s">
        <v>181</v>
      </c>
      <c r="AI718">
        <v>15</v>
      </c>
      <c r="AJ718">
        <v>192</v>
      </c>
      <c r="AK718">
        <v>1850</v>
      </c>
      <c r="AL718">
        <v>0.35510000000000003</v>
      </c>
      <c r="AM718">
        <v>7</v>
      </c>
      <c r="AN718">
        <v>2.4860000000000002</v>
      </c>
      <c r="AO718">
        <v>7.8</v>
      </c>
      <c r="AP718" t="s">
        <v>75</v>
      </c>
      <c r="AQ718" t="s">
        <v>76</v>
      </c>
      <c r="AR718" t="s">
        <v>182</v>
      </c>
      <c r="AS718" t="s">
        <v>183</v>
      </c>
      <c r="AT718">
        <v>96</v>
      </c>
      <c r="AU718" t="s">
        <v>80</v>
      </c>
      <c r="AV718">
        <v>0.5</v>
      </c>
      <c r="AW718">
        <v>1.5269999999999999</v>
      </c>
      <c r="AX718">
        <v>123.19</v>
      </c>
      <c r="AY718" t="s">
        <v>80</v>
      </c>
      <c r="AZ718" t="s">
        <v>184</v>
      </c>
      <c r="BA718" t="s">
        <v>185</v>
      </c>
      <c r="BB718" t="s">
        <v>186</v>
      </c>
      <c r="BE718" t="s">
        <v>1801</v>
      </c>
      <c r="BF718" t="s">
        <v>1802</v>
      </c>
    </row>
    <row r="719" spans="1:58" x14ac:dyDescent="0.3">
      <c r="A719" t="s">
        <v>1735</v>
      </c>
      <c r="B719" t="s">
        <v>1736</v>
      </c>
      <c r="D719">
        <v>1</v>
      </c>
      <c r="E719">
        <v>2</v>
      </c>
      <c r="F719">
        <v>2</v>
      </c>
      <c r="G719">
        <v>2</v>
      </c>
      <c r="H719">
        <v>3</v>
      </c>
      <c r="I719">
        <v>2</v>
      </c>
      <c r="K719">
        <v>6</v>
      </c>
      <c r="L719">
        <v>1</v>
      </c>
      <c r="M719" t="s">
        <v>170</v>
      </c>
      <c r="N719" t="s">
        <v>171</v>
      </c>
      <c r="O719" t="s">
        <v>171</v>
      </c>
      <c r="P719" t="s">
        <v>172</v>
      </c>
      <c r="Q719" t="s">
        <v>172</v>
      </c>
      <c r="R719" t="s">
        <v>1798</v>
      </c>
      <c r="S719" t="s">
        <v>1738</v>
      </c>
      <c r="T719" t="s">
        <v>1739</v>
      </c>
      <c r="U719" t="s">
        <v>285</v>
      </c>
      <c r="V719" t="s">
        <v>286</v>
      </c>
      <c r="Y719" t="s">
        <v>1740</v>
      </c>
      <c r="Z719" t="s">
        <v>1741</v>
      </c>
      <c r="AA719" t="s">
        <v>67</v>
      </c>
      <c r="AB719" t="s">
        <v>68</v>
      </c>
      <c r="AC719" t="s">
        <v>356</v>
      </c>
      <c r="AD719" t="s">
        <v>357</v>
      </c>
      <c r="AE719" t="s">
        <v>71</v>
      </c>
      <c r="AF719" t="s">
        <v>72</v>
      </c>
      <c r="AG719" t="s">
        <v>73</v>
      </c>
      <c r="AH719" t="s">
        <v>181</v>
      </c>
      <c r="AI719">
        <v>15</v>
      </c>
      <c r="AJ719">
        <v>192</v>
      </c>
      <c r="AK719">
        <v>1850</v>
      </c>
      <c r="AL719">
        <v>0.35510000000000003</v>
      </c>
      <c r="AM719">
        <v>7</v>
      </c>
      <c r="AN719">
        <v>2.4860000000000002</v>
      </c>
      <c r="AO719">
        <v>7.8</v>
      </c>
      <c r="AP719" t="s">
        <v>75</v>
      </c>
      <c r="AQ719" t="s">
        <v>76</v>
      </c>
      <c r="AR719" t="s">
        <v>182</v>
      </c>
      <c r="AS719" t="s">
        <v>183</v>
      </c>
      <c r="AT719">
        <v>96</v>
      </c>
      <c r="AU719" t="s">
        <v>80</v>
      </c>
      <c r="AV719">
        <v>0.5</v>
      </c>
      <c r="AW719">
        <v>1.5269999999999999</v>
      </c>
      <c r="AX719">
        <v>123.19</v>
      </c>
      <c r="AY719" t="s">
        <v>80</v>
      </c>
      <c r="AZ719" t="s">
        <v>184</v>
      </c>
      <c r="BA719" t="s">
        <v>185</v>
      </c>
      <c r="BB719" t="s">
        <v>186</v>
      </c>
      <c r="BE719" t="s">
        <v>1803</v>
      </c>
      <c r="BF719" t="s">
        <v>1804</v>
      </c>
    </row>
    <row r="720" spans="1:58" x14ac:dyDescent="0.3">
      <c r="A720" t="s">
        <v>1735</v>
      </c>
      <c r="B720" t="s">
        <v>1736</v>
      </c>
      <c r="D720">
        <v>1</v>
      </c>
      <c r="E720">
        <v>2</v>
      </c>
      <c r="F720">
        <v>2</v>
      </c>
      <c r="G720">
        <v>2</v>
      </c>
      <c r="H720">
        <v>3</v>
      </c>
      <c r="I720">
        <v>2</v>
      </c>
      <c r="K720">
        <v>6</v>
      </c>
      <c r="L720">
        <v>1</v>
      </c>
      <c r="M720" t="s">
        <v>170</v>
      </c>
      <c r="N720" t="s">
        <v>171</v>
      </c>
      <c r="O720" t="s">
        <v>171</v>
      </c>
      <c r="P720" t="s">
        <v>172</v>
      </c>
      <c r="Q720" t="s">
        <v>172</v>
      </c>
      <c r="R720" t="s">
        <v>1798</v>
      </c>
      <c r="S720" t="s">
        <v>1738</v>
      </c>
      <c r="T720" t="s">
        <v>1739</v>
      </c>
      <c r="U720" t="s">
        <v>285</v>
      </c>
      <c r="V720" t="s">
        <v>286</v>
      </c>
      <c r="Y720" t="s">
        <v>1740</v>
      </c>
      <c r="Z720" t="s">
        <v>1741</v>
      </c>
      <c r="AA720" t="s">
        <v>67</v>
      </c>
      <c r="AB720" t="s">
        <v>68</v>
      </c>
      <c r="AC720" t="s">
        <v>100</v>
      </c>
      <c r="AD720" t="s">
        <v>180</v>
      </c>
      <c r="AE720" t="s">
        <v>71</v>
      </c>
      <c r="AF720" t="s">
        <v>72</v>
      </c>
      <c r="AG720" t="s">
        <v>73</v>
      </c>
      <c r="AH720" t="s">
        <v>181</v>
      </c>
      <c r="AI720">
        <v>15</v>
      </c>
      <c r="AJ720">
        <v>192</v>
      </c>
      <c r="AK720">
        <v>2000</v>
      </c>
      <c r="AL720">
        <v>0.38400000000000001</v>
      </c>
      <c r="AM720">
        <v>7</v>
      </c>
      <c r="AN720">
        <v>2.6880000000000002</v>
      </c>
      <c r="AO720">
        <v>7.8</v>
      </c>
      <c r="AP720" t="s">
        <v>75</v>
      </c>
      <c r="AQ720" t="s">
        <v>76</v>
      </c>
      <c r="AR720" t="s">
        <v>182</v>
      </c>
      <c r="AS720" t="s">
        <v>183</v>
      </c>
      <c r="AT720">
        <v>96</v>
      </c>
      <c r="AU720" t="s">
        <v>80</v>
      </c>
      <c r="AV720">
        <v>0.5</v>
      </c>
      <c r="AW720">
        <v>1.5269999999999999</v>
      </c>
      <c r="AX720">
        <v>123.19</v>
      </c>
      <c r="AY720" t="s">
        <v>80</v>
      </c>
      <c r="AZ720" t="s">
        <v>184</v>
      </c>
      <c r="BA720" t="s">
        <v>185</v>
      </c>
      <c r="BB720" t="s">
        <v>186</v>
      </c>
      <c r="BE720" t="s">
        <v>1805</v>
      </c>
      <c r="BF720" t="s">
        <v>1806</v>
      </c>
    </row>
    <row r="721" spans="1:58" x14ac:dyDescent="0.3">
      <c r="A721" t="s">
        <v>1735</v>
      </c>
      <c r="B721" t="s">
        <v>1736</v>
      </c>
      <c r="D721">
        <v>1</v>
      </c>
      <c r="E721">
        <v>2</v>
      </c>
      <c r="F721">
        <v>2</v>
      </c>
      <c r="G721">
        <v>2</v>
      </c>
      <c r="H721">
        <v>3</v>
      </c>
      <c r="I721">
        <v>2</v>
      </c>
      <c r="K721">
        <v>6</v>
      </c>
      <c r="L721">
        <v>1</v>
      </c>
      <c r="M721" t="s">
        <v>170</v>
      </c>
      <c r="N721" t="s">
        <v>171</v>
      </c>
      <c r="O721" t="s">
        <v>171</v>
      </c>
      <c r="P721" t="s">
        <v>172</v>
      </c>
      <c r="Q721" t="s">
        <v>172</v>
      </c>
      <c r="R721" t="s">
        <v>1798</v>
      </c>
      <c r="S721" t="s">
        <v>1738</v>
      </c>
      <c r="T721" t="s">
        <v>1739</v>
      </c>
      <c r="U721" t="s">
        <v>285</v>
      </c>
      <c r="V721" t="s">
        <v>286</v>
      </c>
      <c r="Y721" t="s">
        <v>1740</v>
      </c>
      <c r="Z721" t="s">
        <v>1741</v>
      </c>
      <c r="AA721" t="s">
        <v>67</v>
      </c>
      <c r="AB721" t="s">
        <v>68</v>
      </c>
      <c r="AC721" t="s">
        <v>352</v>
      </c>
      <c r="AD721" t="s">
        <v>353</v>
      </c>
      <c r="AE721" t="s">
        <v>71</v>
      </c>
      <c r="AF721" t="s">
        <v>72</v>
      </c>
      <c r="AG721" t="s">
        <v>73</v>
      </c>
      <c r="AH721" t="s">
        <v>181</v>
      </c>
      <c r="AI721">
        <v>15</v>
      </c>
      <c r="AJ721">
        <v>192</v>
      </c>
      <c r="AK721">
        <v>2000</v>
      </c>
      <c r="AL721">
        <v>0.38400000000000001</v>
      </c>
      <c r="AM721">
        <v>7</v>
      </c>
      <c r="AN721">
        <v>2.6880000000000002</v>
      </c>
      <c r="AO721">
        <v>7.8</v>
      </c>
      <c r="AP721" t="s">
        <v>75</v>
      </c>
      <c r="AQ721" t="s">
        <v>76</v>
      </c>
      <c r="AR721" t="s">
        <v>182</v>
      </c>
      <c r="AS721" t="s">
        <v>183</v>
      </c>
      <c r="AT721">
        <v>96</v>
      </c>
      <c r="AU721" t="s">
        <v>80</v>
      </c>
      <c r="AV721">
        <v>0.5</v>
      </c>
      <c r="AW721">
        <v>1.5269999999999999</v>
      </c>
      <c r="AX721">
        <v>123.19</v>
      </c>
      <c r="AY721" t="s">
        <v>80</v>
      </c>
      <c r="AZ721" t="s">
        <v>184</v>
      </c>
      <c r="BA721" t="s">
        <v>185</v>
      </c>
      <c r="BB721" t="s">
        <v>186</v>
      </c>
      <c r="BE721" t="s">
        <v>1807</v>
      </c>
      <c r="BF721" t="s">
        <v>1808</v>
      </c>
    </row>
    <row r="722" spans="1:58" x14ac:dyDescent="0.3">
      <c r="A722" t="s">
        <v>1735</v>
      </c>
      <c r="B722" t="s">
        <v>1736</v>
      </c>
      <c r="D722">
        <v>1</v>
      </c>
      <c r="E722">
        <v>2</v>
      </c>
      <c r="F722">
        <v>2</v>
      </c>
      <c r="G722">
        <v>2</v>
      </c>
      <c r="H722">
        <v>3</v>
      </c>
      <c r="I722">
        <v>2</v>
      </c>
      <c r="K722">
        <v>6</v>
      </c>
      <c r="L722">
        <v>1</v>
      </c>
      <c r="M722" t="s">
        <v>170</v>
      </c>
      <c r="N722" t="s">
        <v>171</v>
      </c>
      <c r="O722" t="s">
        <v>171</v>
      </c>
      <c r="P722" t="s">
        <v>172</v>
      </c>
      <c r="Q722" t="s">
        <v>172</v>
      </c>
      <c r="R722" t="s">
        <v>1798</v>
      </c>
      <c r="S722" t="s">
        <v>1738</v>
      </c>
      <c r="T722" t="s">
        <v>1739</v>
      </c>
      <c r="U722" t="s">
        <v>285</v>
      </c>
      <c r="V722" t="s">
        <v>286</v>
      </c>
      <c r="Y722" t="s">
        <v>1740</v>
      </c>
      <c r="Z722" t="s">
        <v>1741</v>
      </c>
      <c r="AA722" t="s">
        <v>67</v>
      </c>
      <c r="AB722" t="s">
        <v>68</v>
      </c>
      <c r="AC722" t="s">
        <v>356</v>
      </c>
      <c r="AD722" t="s">
        <v>357</v>
      </c>
      <c r="AE722" t="s">
        <v>71</v>
      </c>
      <c r="AF722" t="s">
        <v>72</v>
      </c>
      <c r="AG722" t="s">
        <v>73</v>
      </c>
      <c r="AH722" t="s">
        <v>181</v>
      </c>
      <c r="AI722">
        <v>15</v>
      </c>
      <c r="AJ722">
        <v>192</v>
      </c>
      <c r="AK722">
        <v>2000</v>
      </c>
      <c r="AL722">
        <v>0.38400000000000001</v>
      </c>
      <c r="AM722">
        <v>7</v>
      </c>
      <c r="AN722">
        <v>2.6880000000000002</v>
      </c>
      <c r="AO722">
        <v>7.8</v>
      </c>
      <c r="AP722" t="s">
        <v>75</v>
      </c>
      <c r="AQ722" t="s">
        <v>76</v>
      </c>
      <c r="AR722" t="s">
        <v>182</v>
      </c>
      <c r="AS722" t="s">
        <v>183</v>
      </c>
      <c r="AT722">
        <v>96</v>
      </c>
      <c r="AU722" t="s">
        <v>80</v>
      </c>
      <c r="AV722">
        <v>0.5</v>
      </c>
      <c r="AW722">
        <v>1.5269999999999999</v>
      </c>
      <c r="AX722">
        <v>123.19</v>
      </c>
      <c r="AY722" t="s">
        <v>80</v>
      </c>
      <c r="AZ722" t="s">
        <v>184</v>
      </c>
      <c r="BA722" t="s">
        <v>185</v>
      </c>
      <c r="BB722" t="s">
        <v>186</v>
      </c>
      <c r="BE722" t="s">
        <v>1809</v>
      </c>
      <c r="BF722" t="s">
        <v>1810</v>
      </c>
    </row>
    <row r="723" spans="1:58" x14ac:dyDescent="0.3">
      <c r="A723" t="s">
        <v>1735</v>
      </c>
      <c r="B723" t="s">
        <v>1736</v>
      </c>
      <c r="D723">
        <v>1</v>
      </c>
      <c r="E723">
        <v>2</v>
      </c>
      <c r="F723">
        <v>2</v>
      </c>
      <c r="G723">
        <v>2</v>
      </c>
      <c r="H723">
        <v>3</v>
      </c>
      <c r="I723">
        <v>2</v>
      </c>
      <c r="K723">
        <v>6</v>
      </c>
      <c r="L723">
        <v>1</v>
      </c>
      <c r="M723" t="s">
        <v>170</v>
      </c>
      <c r="N723" t="s">
        <v>171</v>
      </c>
      <c r="O723" t="s">
        <v>171</v>
      </c>
      <c r="P723" t="s">
        <v>172</v>
      </c>
      <c r="Q723" t="s">
        <v>172</v>
      </c>
      <c r="R723" t="s">
        <v>1798</v>
      </c>
      <c r="S723" t="s">
        <v>1738</v>
      </c>
      <c r="T723" t="s">
        <v>1739</v>
      </c>
      <c r="U723" t="s">
        <v>285</v>
      </c>
      <c r="V723" t="s">
        <v>286</v>
      </c>
      <c r="Y723" t="s">
        <v>1740</v>
      </c>
      <c r="Z723" t="s">
        <v>1741</v>
      </c>
      <c r="AA723" t="s">
        <v>67</v>
      </c>
      <c r="AB723" t="s">
        <v>68</v>
      </c>
      <c r="AC723" t="s">
        <v>100</v>
      </c>
      <c r="AD723" t="s">
        <v>180</v>
      </c>
      <c r="AE723" t="s">
        <v>71</v>
      </c>
      <c r="AF723" t="s">
        <v>72</v>
      </c>
      <c r="AG723" t="s">
        <v>73</v>
      </c>
      <c r="AH723" t="s">
        <v>181</v>
      </c>
      <c r="AI723">
        <v>15</v>
      </c>
      <c r="AJ723">
        <v>192</v>
      </c>
      <c r="AK723">
        <v>2400</v>
      </c>
      <c r="AL723">
        <v>0.46089999999999998</v>
      </c>
      <c r="AM723">
        <v>7</v>
      </c>
      <c r="AN723">
        <v>3.226</v>
      </c>
      <c r="AO723">
        <v>7.8</v>
      </c>
      <c r="AP723" t="s">
        <v>75</v>
      </c>
      <c r="AQ723" t="s">
        <v>76</v>
      </c>
      <c r="AR723" t="s">
        <v>182</v>
      </c>
      <c r="AS723" t="s">
        <v>183</v>
      </c>
      <c r="AT723">
        <v>96</v>
      </c>
      <c r="AU723" t="s">
        <v>80</v>
      </c>
      <c r="AV723">
        <v>0.5</v>
      </c>
      <c r="AW723">
        <v>1.5269999999999999</v>
      </c>
      <c r="AX723">
        <v>123.19</v>
      </c>
      <c r="AY723" t="s">
        <v>80</v>
      </c>
      <c r="AZ723" t="s">
        <v>184</v>
      </c>
      <c r="BA723" t="s">
        <v>185</v>
      </c>
      <c r="BB723" t="s">
        <v>186</v>
      </c>
      <c r="BE723" t="s">
        <v>1811</v>
      </c>
      <c r="BF723" t="s">
        <v>1812</v>
      </c>
    </row>
    <row r="724" spans="1:58" x14ac:dyDescent="0.3">
      <c r="A724" t="s">
        <v>1735</v>
      </c>
      <c r="B724" t="s">
        <v>1736</v>
      </c>
      <c r="D724">
        <v>1</v>
      </c>
      <c r="E724">
        <v>2</v>
      </c>
      <c r="F724">
        <v>2</v>
      </c>
      <c r="G724">
        <v>2</v>
      </c>
      <c r="H724">
        <v>3</v>
      </c>
      <c r="I724">
        <v>2</v>
      </c>
      <c r="K724">
        <v>6</v>
      </c>
      <c r="L724">
        <v>1</v>
      </c>
      <c r="M724" t="s">
        <v>170</v>
      </c>
      <c r="N724" t="s">
        <v>171</v>
      </c>
      <c r="O724" t="s">
        <v>171</v>
      </c>
      <c r="P724" t="s">
        <v>172</v>
      </c>
      <c r="Q724" t="s">
        <v>172</v>
      </c>
      <c r="R724" t="s">
        <v>1798</v>
      </c>
      <c r="S724" t="s">
        <v>1738</v>
      </c>
      <c r="T724" t="s">
        <v>1739</v>
      </c>
      <c r="U724" t="s">
        <v>285</v>
      </c>
      <c r="V724" t="s">
        <v>286</v>
      </c>
      <c r="Y724" t="s">
        <v>1740</v>
      </c>
      <c r="Z724" t="s">
        <v>1741</v>
      </c>
      <c r="AA724" t="s">
        <v>67</v>
      </c>
      <c r="AB724" t="s">
        <v>68</v>
      </c>
      <c r="AC724" t="s">
        <v>352</v>
      </c>
      <c r="AD724" t="s">
        <v>353</v>
      </c>
      <c r="AE724" t="s">
        <v>71</v>
      </c>
      <c r="AF724" t="s">
        <v>72</v>
      </c>
      <c r="AG724" t="s">
        <v>73</v>
      </c>
      <c r="AH724" t="s">
        <v>181</v>
      </c>
      <c r="AI724">
        <v>15</v>
      </c>
      <c r="AJ724">
        <v>192</v>
      </c>
      <c r="AK724">
        <v>2400</v>
      </c>
      <c r="AL724">
        <v>0.46089999999999998</v>
      </c>
      <c r="AM724">
        <v>7</v>
      </c>
      <c r="AN724">
        <v>3.226</v>
      </c>
      <c r="AO724">
        <v>7.8</v>
      </c>
      <c r="AP724" t="s">
        <v>75</v>
      </c>
      <c r="AQ724" t="s">
        <v>76</v>
      </c>
      <c r="AR724" t="s">
        <v>182</v>
      </c>
      <c r="AS724" t="s">
        <v>183</v>
      </c>
      <c r="AT724">
        <v>96</v>
      </c>
      <c r="AU724" t="s">
        <v>80</v>
      </c>
      <c r="AV724">
        <v>0.5</v>
      </c>
      <c r="AW724">
        <v>1.5269999999999999</v>
      </c>
      <c r="AX724">
        <v>123.19</v>
      </c>
      <c r="AY724" t="s">
        <v>80</v>
      </c>
      <c r="AZ724" t="s">
        <v>184</v>
      </c>
      <c r="BA724" t="s">
        <v>185</v>
      </c>
      <c r="BB724" t="s">
        <v>186</v>
      </c>
      <c r="BE724" t="s">
        <v>1813</v>
      </c>
      <c r="BF724" t="s">
        <v>1814</v>
      </c>
    </row>
    <row r="725" spans="1:58" x14ac:dyDescent="0.3">
      <c r="A725" t="s">
        <v>1735</v>
      </c>
      <c r="B725" t="s">
        <v>1736</v>
      </c>
      <c r="D725">
        <v>1</v>
      </c>
      <c r="E725">
        <v>2</v>
      </c>
      <c r="F725">
        <v>2</v>
      </c>
      <c r="G725">
        <v>2</v>
      </c>
      <c r="H725">
        <v>3</v>
      </c>
      <c r="I725">
        <v>2</v>
      </c>
      <c r="K725">
        <v>6</v>
      </c>
      <c r="L725">
        <v>1</v>
      </c>
      <c r="M725" t="s">
        <v>170</v>
      </c>
      <c r="N725" t="s">
        <v>171</v>
      </c>
      <c r="O725" t="s">
        <v>171</v>
      </c>
      <c r="P725" t="s">
        <v>172</v>
      </c>
      <c r="Q725" t="s">
        <v>172</v>
      </c>
      <c r="R725" t="s">
        <v>1798</v>
      </c>
      <c r="S725" t="s">
        <v>1738</v>
      </c>
      <c r="T725" t="s">
        <v>1739</v>
      </c>
      <c r="U725" t="s">
        <v>285</v>
      </c>
      <c r="V725" t="s">
        <v>286</v>
      </c>
      <c r="Y725" t="s">
        <v>1740</v>
      </c>
      <c r="Z725" t="s">
        <v>1741</v>
      </c>
      <c r="AA725" t="s">
        <v>67</v>
      </c>
      <c r="AB725" t="s">
        <v>68</v>
      </c>
      <c r="AC725" t="s">
        <v>356</v>
      </c>
      <c r="AD725" t="s">
        <v>357</v>
      </c>
      <c r="AE725" t="s">
        <v>71</v>
      </c>
      <c r="AF725" t="s">
        <v>72</v>
      </c>
      <c r="AG725" t="s">
        <v>73</v>
      </c>
      <c r="AH725" t="s">
        <v>181</v>
      </c>
      <c r="AI725">
        <v>15</v>
      </c>
      <c r="AJ725">
        <v>192</v>
      </c>
      <c r="AK725">
        <v>2400</v>
      </c>
      <c r="AL725">
        <v>0.46089999999999998</v>
      </c>
      <c r="AM725">
        <v>7</v>
      </c>
      <c r="AN725">
        <v>3.226</v>
      </c>
      <c r="AO725">
        <v>7.8</v>
      </c>
      <c r="AP725" t="s">
        <v>75</v>
      </c>
      <c r="AQ725" t="s">
        <v>76</v>
      </c>
      <c r="AR725" t="s">
        <v>182</v>
      </c>
      <c r="AS725" t="s">
        <v>183</v>
      </c>
      <c r="AT725">
        <v>96</v>
      </c>
      <c r="AU725" t="s">
        <v>80</v>
      </c>
      <c r="AV725">
        <v>0.5</v>
      </c>
      <c r="AW725">
        <v>1.5269999999999999</v>
      </c>
      <c r="AX725">
        <v>123.19</v>
      </c>
      <c r="AY725" t="s">
        <v>80</v>
      </c>
      <c r="AZ725" t="s">
        <v>184</v>
      </c>
      <c r="BA725" t="s">
        <v>185</v>
      </c>
      <c r="BB725" t="s">
        <v>186</v>
      </c>
      <c r="BE725" t="s">
        <v>1815</v>
      </c>
      <c r="BF725" t="s">
        <v>1816</v>
      </c>
    </row>
    <row r="726" spans="1:58" x14ac:dyDescent="0.3">
      <c r="A726" t="s">
        <v>1817</v>
      </c>
      <c r="D726">
        <v>2</v>
      </c>
      <c r="F726">
        <v>2</v>
      </c>
      <c r="G726">
        <v>2</v>
      </c>
      <c r="H726">
        <v>1</v>
      </c>
      <c r="I726">
        <v>1</v>
      </c>
      <c r="K726">
        <v>6</v>
      </c>
      <c r="L726">
        <v>1</v>
      </c>
      <c r="M726" t="s">
        <v>170</v>
      </c>
      <c r="N726" t="s">
        <v>171</v>
      </c>
      <c r="O726" t="s">
        <v>171</v>
      </c>
      <c r="P726" t="s">
        <v>172</v>
      </c>
      <c r="Q726" t="s">
        <v>172</v>
      </c>
      <c r="R726" t="s">
        <v>1818</v>
      </c>
      <c r="S726" t="s">
        <v>1819</v>
      </c>
      <c r="T726" t="s">
        <v>1820</v>
      </c>
      <c r="U726" t="s">
        <v>176</v>
      </c>
      <c r="V726" t="s">
        <v>177</v>
      </c>
      <c r="Y726" t="s">
        <v>1821</v>
      </c>
      <c r="Z726" t="s">
        <v>1822</v>
      </c>
      <c r="AA726" t="s">
        <v>341</v>
      </c>
      <c r="AB726" t="s">
        <v>342</v>
      </c>
      <c r="AC726" t="s">
        <v>100</v>
      </c>
      <c r="AD726" t="s">
        <v>180</v>
      </c>
      <c r="AE726" t="s">
        <v>287</v>
      </c>
      <c r="AF726" t="s">
        <v>288</v>
      </c>
      <c r="AG726" t="s">
        <v>194</v>
      </c>
      <c r="AH726" t="s">
        <v>195</v>
      </c>
      <c r="AI726">
        <v>10</v>
      </c>
      <c r="AJ726">
        <v>158</v>
      </c>
      <c r="AK726">
        <v>2000</v>
      </c>
      <c r="AL726">
        <v>0.45140000000000002</v>
      </c>
      <c r="AM726">
        <v>7</v>
      </c>
      <c r="AN726">
        <v>3.16</v>
      </c>
      <c r="AO726">
        <v>5.7</v>
      </c>
      <c r="AP726" t="s">
        <v>75</v>
      </c>
      <c r="AQ726" t="s">
        <v>76</v>
      </c>
      <c r="AR726" t="s">
        <v>182</v>
      </c>
      <c r="AS726" t="s">
        <v>183</v>
      </c>
      <c r="AT726">
        <v>96.9</v>
      </c>
      <c r="AU726" t="s">
        <v>80</v>
      </c>
      <c r="AV726">
        <v>0.5</v>
      </c>
      <c r="AW726">
        <v>1.5269999999999999</v>
      </c>
      <c r="AX726">
        <v>124.34</v>
      </c>
      <c r="AY726" t="s">
        <v>80</v>
      </c>
      <c r="AZ726" t="s">
        <v>184</v>
      </c>
      <c r="BA726" t="s">
        <v>185</v>
      </c>
      <c r="BB726" t="s">
        <v>186</v>
      </c>
      <c r="BE726" t="s">
        <v>1823</v>
      </c>
      <c r="BF726" t="s">
        <v>1824</v>
      </c>
    </row>
    <row r="727" spans="1:58" x14ac:dyDescent="0.3">
      <c r="A727" t="s">
        <v>1817</v>
      </c>
      <c r="D727">
        <v>2</v>
      </c>
      <c r="F727">
        <v>2</v>
      </c>
      <c r="G727">
        <v>2</v>
      </c>
      <c r="H727">
        <v>1</v>
      </c>
      <c r="I727">
        <v>2</v>
      </c>
      <c r="K727">
        <v>6</v>
      </c>
      <c r="L727">
        <v>1</v>
      </c>
      <c r="M727" t="s">
        <v>170</v>
      </c>
      <c r="N727" t="s">
        <v>171</v>
      </c>
      <c r="O727" t="s">
        <v>171</v>
      </c>
      <c r="P727" t="s">
        <v>172</v>
      </c>
      <c r="Q727" t="s">
        <v>172</v>
      </c>
      <c r="R727" t="s">
        <v>1825</v>
      </c>
      <c r="S727" t="s">
        <v>1819</v>
      </c>
      <c r="T727" t="s">
        <v>1820</v>
      </c>
      <c r="U727" t="s">
        <v>176</v>
      </c>
      <c r="V727" t="s">
        <v>177</v>
      </c>
      <c r="Y727" t="s">
        <v>1821</v>
      </c>
      <c r="Z727" t="s">
        <v>1822</v>
      </c>
      <c r="AA727" t="s">
        <v>67</v>
      </c>
      <c r="AB727" t="s">
        <v>68</v>
      </c>
      <c r="AC727" t="s">
        <v>100</v>
      </c>
      <c r="AD727" t="s">
        <v>180</v>
      </c>
      <c r="AE727" t="s">
        <v>287</v>
      </c>
      <c r="AF727" t="s">
        <v>288</v>
      </c>
      <c r="AG727" t="s">
        <v>194</v>
      </c>
      <c r="AH727" t="s">
        <v>195</v>
      </c>
      <c r="AI727">
        <v>10</v>
      </c>
      <c r="AJ727">
        <v>158</v>
      </c>
      <c r="AK727">
        <v>2000</v>
      </c>
      <c r="AL727">
        <v>0.45140000000000002</v>
      </c>
      <c r="AM727">
        <v>7</v>
      </c>
      <c r="AN727">
        <v>3.16</v>
      </c>
      <c r="AO727">
        <v>5.7</v>
      </c>
      <c r="AP727" t="s">
        <v>75</v>
      </c>
      <c r="AQ727" t="s">
        <v>76</v>
      </c>
      <c r="AR727" t="s">
        <v>182</v>
      </c>
      <c r="AS727" t="s">
        <v>183</v>
      </c>
      <c r="AT727">
        <v>96.9</v>
      </c>
      <c r="AU727" t="s">
        <v>80</v>
      </c>
      <c r="AV727">
        <v>0.5</v>
      </c>
      <c r="AW727">
        <v>1.5269999999999999</v>
      </c>
      <c r="AX727">
        <v>124.34</v>
      </c>
      <c r="AY727" t="s">
        <v>80</v>
      </c>
      <c r="AZ727" t="s">
        <v>184</v>
      </c>
      <c r="BA727" t="s">
        <v>185</v>
      </c>
      <c r="BB727" t="s">
        <v>186</v>
      </c>
      <c r="BE727" t="s">
        <v>1826</v>
      </c>
      <c r="BF727" t="s">
        <v>1827</v>
      </c>
    </row>
    <row r="728" spans="1:58" x14ac:dyDescent="0.3">
      <c r="A728" t="s">
        <v>1817</v>
      </c>
      <c r="D728">
        <v>2</v>
      </c>
      <c r="F728">
        <v>2</v>
      </c>
      <c r="G728">
        <v>2</v>
      </c>
      <c r="H728">
        <v>1</v>
      </c>
      <c r="I728">
        <v>1</v>
      </c>
      <c r="K728">
        <v>6</v>
      </c>
      <c r="L728">
        <v>1</v>
      </c>
      <c r="M728" t="s">
        <v>170</v>
      </c>
      <c r="N728" t="s">
        <v>171</v>
      </c>
      <c r="O728" t="s">
        <v>171</v>
      </c>
      <c r="P728" t="s">
        <v>172</v>
      </c>
      <c r="Q728" t="s">
        <v>172</v>
      </c>
      <c r="R728" t="s">
        <v>1828</v>
      </c>
      <c r="S728" t="s">
        <v>1819</v>
      </c>
      <c r="T728" t="s">
        <v>1820</v>
      </c>
      <c r="U728" t="s">
        <v>176</v>
      </c>
      <c r="V728" t="s">
        <v>177</v>
      </c>
      <c r="Y728" t="s">
        <v>1821</v>
      </c>
      <c r="Z728" t="s">
        <v>1822</v>
      </c>
      <c r="AA728" t="s">
        <v>341</v>
      </c>
      <c r="AB728" t="s">
        <v>342</v>
      </c>
      <c r="AC728" t="s">
        <v>100</v>
      </c>
      <c r="AD728" t="s">
        <v>180</v>
      </c>
      <c r="AE728" t="s">
        <v>287</v>
      </c>
      <c r="AF728" t="s">
        <v>288</v>
      </c>
      <c r="AG728" t="s">
        <v>194</v>
      </c>
      <c r="AH728" t="s">
        <v>195</v>
      </c>
      <c r="AI728">
        <v>10</v>
      </c>
      <c r="AJ728">
        <v>180</v>
      </c>
      <c r="AK728">
        <v>2000</v>
      </c>
      <c r="AL728">
        <v>0.51429999999999998</v>
      </c>
      <c r="AM728">
        <v>7</v>
      </c>
      <c r="AN728">
        <v>3.6</v>
      </c>
      <c r="AO728">
        <v>5.7</v>
      </c>
      <c r="AP728" t="s">
        <v>75</v>
      </c>
      <c r="AQ728" t="s">
        <v>76</v>
      </c>
      <c r="AR728" t="s">
        <v>182</v>
      </c>
      <c r="AS728" t="s">
        <v>183</v>
      </c>
      <c r="AT728">
        <v>107.6</v>
      </c>
      <c r="AU728" t="s">
        <v>80</v>
      </c>
      <c r="AV728">
        <v>0.5</v>
      </c>
      <c r="AW728">
        <v>1.5269999999999999</v>
      </c>
      <c r="AX728">
        <v>138.07</v>
      </c>
      <c r="AY728" t="s">
        <v>80</v>
      </c>
      <c r="AZ728" t="s">
        <v>184</v>
      </c>
      <c r="BA728" t="s">
        <v>185</v>
      </c>
      <c r="BB728" t="s">
        <v>186</v>
      </c>
      <c r="BE728" t="s">
        <v>1829</v>
      </c>
      <c r="BF728" t="s">
        <v>1830</v>
      </c>
    </row>
    <row r="729" spans="1:58" x14ac:dyDescent="0.3">
      <c r="A729" t="s">
        <v>1817</v>
      </c>
      <c r="D729">
        <v>2</v>
      </c>
      <c r="F729">
        <v>2</v>
      </c>
      <c r="G729">
        <v>2</v>
      </c>
      <c r="H729">
        <v>1</v>
      </c>
      <c r="I729">
        <v>2</v>
      </c>
      <c r="K729">
        <v>6</v>
      </c>
      <c r="L729">
        <v>1</v>
      </c>
      <c r="M729" t="s">
        <v>170</v>
      </c>
      <c r="N729" t="s">
        <v>171</v>
      </c>
      <c r="O729" t="s">
        <v>171</v>
      </c>
      <c r="P729" t="s">
        <v>172</v>
      </c>
      <c r="Q729" t="s">
        <v>172</v>
      </c>
      <c r="R729" t="s">
        <v>1831</v>
      </c>
      <c r="S729" t="s">
        <v>1819</v>
      </c>
      <c r="T729" t="s">
        <v>1820</v>
      </c>
      <c r="U729" t="s">
        <v>176</v>
      </c>
      <c r="V729" t="s">
        <v>177</v>
      </c>
      <c r="Y729" t="s">
        <v>1821</v>
      </c>
      <c r="Z729" t="s">
        <v>1822</v>
      </c>
      <c r="AA729" t="s">
        <v>67</v>
      </c>
      <c r="AB729" t="s">
        <v>68</v>
      </c>
      <c r="AC729" t="s">
        <v>100</v>
      </c>
      <c r="AD729" t="s">
        <v>180</v>
      </c>
      <c r="AE729" t="s">
        <v>287</v>
      </c>
      <c r="AF729" t="s">
        <v>288</v>
      </c>
      <c r="AG729" t="s">
        <v>194</v>
      </c>
      <c r="AH729" t="s">
        <v>195</v>
      </c>
      <c r="AI729">
        <v>10</v>
      </c>
      <c r="AJ729">
        <v>180</v>
      </c>
      <c r="AK729">
        <v>2000</v>
      </c>
      <c r="AL729">
        <v>0.51429999999999998</v>
      </c>
      <c r="AM729">
        <v>7</v>
      </c>
      <c r="AN729">
        <v>3.6</v>
      </c>
      <c r="AO729">
        <v>5.7</v>
      </c>
      <c r="AP729" t="s">
        <v>75</v>
      </c>
      <c r="AQ729" t="s">
        <v>76</v>
      </c>
      <c r="AR729" t="s">
        <v>182</v>
      </c>
      <c r="AS729" t="s">
        <v>183</v>
      </c>
      <c r="AT729">
        <v>107.6</v>
      </c>
      <c r="AU729" t="s">
        <v>80</v>
      </c>
      <c r="AV729">
        <v>0.5</v>
      </c>
      <c r="AW729">
        <v>1.5269999999999999</v>
      </c>
      <c r="AX729">
        <v>138.07</v>
      </c>
      <c r="AY729" t="s">
        <v>80</v>
      </c>
      <c r="AZ729" t="s">
        <v>184</v>
      </c>
      <c r="BA729" t="s">
        <v>185</v>
      </c>
      <c r="BB729" t="s">
        <v>186</v>
      </c>
      <c r="BE729" t="s">
        <v>1832</v>
      </c>
      <c r="BF729" t="s">
        <v>1833</v>
      </c>
    </row>
    <row r="730" spans="1:58" x14ac:dyDescent="0.3">
      <c r="A730" t="s">
        <v>1817</v>
      </c>
      <c r="D730">
        <v>2</v>
      </c>
      <c r="F730">
        <v>2</v>
      </c>
      <c r="G730">
        <v>2</v>
      </c>
      <c r="H730">
        <v>1</v>
      </c>
      <c r="I730">
        <v>1</v>
      </c>
      <c r="K730">
        <v>6</v>
      </c>
      <c r="L730">
        <v>1</v>
      </c>
      <c r="M730" t="s">
        <v>170</v>
      </c>
      <c r="N730" t="s">
        <v>171</v>
      </c>
      <c r="O730" t="s">
        <v>171</v>
      </c>
      <c r="P730" t="s">
        <v>172</v>
      </c>
      <c r="Q730" t="s">
        <v>172</v>
      </c>
      <c r="R730" t="s">
        <v>1834</v>
      </c>
      <c r="S730" t="s">
        <v>1819</v>
      </c>
      <c r="T730" t="s">
        <v>1820</v>
      </c>
      <c r="U730" t="s">
        <v>176</v>
      </c>
      <c r="V730" t="s">
        <v>177</v>
      </c>
      <c r="Y730" t="s">
        <v>1821</v>
      </c>
      <c r="Z730" t="s">
        <v>1822</v>
      </c>
      <c r="AA730" t="s">
        <v>341</v>
      </c>
      <c r="AB730" t="s">
        <v>342</v>
      </c>
      <c r="AC730" t="s">
        <v>100</v>
      </c>
      <c r="AD730" t="s">
        <v>180</v>
      </c>
      <c r="AE730" t="s">
        <v>71</v>
      </c>
      <c r="AF730" t="s">
        <v>72</v>
      </c>
      <c r="AG730" t="s">
        <v>73</v>
      </c>
      <c r="AH730" t="s">
        <v>181</v>
      </c>
      <c r="AI730">
        <v>15</v>
      </c>
      <c r="AJ730">
        <v>158</v>
      </c>
      <c r="AK730">
        <v>1850</v>
      </c>
      <c r="AL730">
        <v>0.2923</v>
      </c>
      <c r="AM730">
        <v>7</v>
      </c>
      <c r="AN730">
        <v>2.0459999999999998</v>
      </c>
      <c r="AO730">
        <v>7.8</v>
      </c>
      <c r="AP730" t="s">
        <v>75</v>
      </c>
      <c r="AQ730" t="s">
        <v>76</v>
      </c>
      <c r="AR730" t="s">
        <v>182</v>
      </c>
      <c r="AS730" t="s">
        <v>183</v>
      </c>
      <c r="AT730">
        <v>103.4</v>
      </c>
      <c r="AU730" t="s">
        <v>80</v>
      </c>
      <c r="AV730">
        <v>0.5</v>
      </c>
      <c r="AW730">
        <v>1.5269999999999999</v>
      </c>
      <c r="AX730">
        <v>132.68</v>
      </c>
      <c r="AY730" t="s">
        <v>80</v>
      </c>
      <c r="AZ730" t="s">
        <v>184</v>
      </c>
      <c r="BA730" t="s">
        <v>185</v>
      </c>
      <c r="BB730" t="s">
        <v>186</v>
      </c>
      <c r="BE730" t="s">
        <v>1835</v>
      </c>
      <c r="BF730" t="s">
        <v>1836</v>
      </c>
    </row>
    <row r="731" spans="1:58" x14ac:dyDescent="0.3">
      <c r="A731" t="s">
        <v>1817</v>
      </c>
      <c r="D731">
        <v>2</v>
      </c>
      <c r="F731">
        <v>2</v>
      </c>
      <c r="G731">
        <v>2</v>
      </c>
      <c r="H731">
        <v>1</v>
      </c>
      <c r="I731">
        <v>1</v>
      </c>
      <c r="K731">
        <v>6</v>
      </c>
      <c r="L731">
        <v>1</v>
      </c>
      <c r="M731" t="s">
        <v>170</v>
      </c>
      <c r="N731" t="s">
        <v>171</v>
      </c>
      <c r="O731" t="s">
        <v>171</v>
      </c>
      <c r="P731" t="s">
        <v>172</v>
      </c>
      <c r="Q731" t="s">
        <v>172</v>
      </c>
      <c r="R731" t="s">
        <v>1834</v>
      </c>
      <c r="S731" t="s">
        <v>1819</v>
      </c>
      <c r="T731" t="s">
        <v>1820</v>
      </c>
      <c r="U731" t="s">
        <v>176</v>
      </c>
      <c r="V731" t="s">
        <v>177</v>
      </c>
      <c r="Y731" t="s">
        <v>1821</v>
      </c>
      <c r="Z731" t="s">
        <v>1822</v>
      </c>
      <c r="AA731" t="s">
        <v>341</v>
      </c>
      <c r="AB731" t="s">
        <v>342</v>
      </c>
      <c r="AC731" t="s">
        <v>352</v>
      </c>
      <c r="AD731" t="s">
        <v>353</v>
      </c>
      <c r="AE731" t="s">
        <v>71</v>
      </c>
      <c r="AF731" t="s">
        <v>72</v>
      </c>
      <c r="AG731" t="s">
        <v>73</v>
      </c>
      <c r="AH731" t="s">
        <v>181</v>
      </c>
      <c r="AI731">
        <v>15</v>
      </c>
      <c r="AJ731">
        <v>158</v>
      </c>
      <c r="AK731">
        <v>1850</v>
      </c>
      <c r="AL731">
        <v>0.2923</v>
      </c>
      <c r="AM731">
        <v>7</v>
      </c>
      <c r="AN731">
        <v>2.0459999999999998</v>
      </c>
      <c r="AO731">
        <v>7.8</v>
      </c>
      <c r="AP731" t="s">
        <v>75</v>
      </c>
      <c r="AQ731" t="s">
        <v>76</v>
      </c>
      <c r="AR731" t="s">
        <v>182</v>
      </c>
      <c r="AS731" t="s">
        <v>183</v>
      </c>
      <c r="AT731">
        <v>103.4</v>
      </c>
      <c r="AU731" t="s">
        <v>80</v>
      </c>
      <c r="AV731">
        <v>0.5</v>
      </c>
      <c r="AW731">
        <v>1.5269999999999999</v>
      </c>
      <c r="AX731">
        <v>132.68</v>
      </c>
      <c r="AY731" t="s">
        <v>80</v>
      </c>
      <c r="AZ731" t="s">
        <v>184</v>
      </c>
      <c r="BA731" t="s">
        <v>185</v>
      </c>
      <c r="BB731" t="s">
        <v>186</v>
      </c>
      <c r="BE731" t="s">
        <v>1837</v>
      </c>
      <c r="BF731" t="s">
        <v>1838</v>
      </c>
    </row>
    <row r="732" spans="1:58" x14ac:dyDescent="0.3">
      <c r="A732" t="s">
        <v>1817</v>
      </c>
      <c r="D732">
        <v>2</v>
      </c>
      <c r="F732">
        <v>2</v>
      </c>
      <c r="G732">
        <v>2</v>
      </c>
      <c r="H732">
        <v>1</v>
      </c>
      <c r="I732">
        <v>1</v>
      </c>
      <c r="K732">
        <v>6</v>
      </c>
      <c r="L732">
        <v>1</v>
      </c>
      <c r="M732" t="s">
        <v>170</v>
      </c>
      <c r="N732" t="s">
        <v>171</v>
      </c>
      <c r="O732" t="s">
        <v>171</v>
      </c>
      <c r="P732" t="s">
        <v>172</v>
      </c>
      <c r="Q732" t="s">
        <v>172</v>
      </c>
      <c r="R732" t="s">
        <v>1834</v>
      </c>
      <c r="S732" t="s">
        <v>1819</v>
      </c>
      <c r="T732" t="s">
        <v>1820</v>
      </c>
      <c r="U732" t="s">
        <v>176</v>
      </c>
      <c r="V732" t="s">
        <v>177</v>
      </c>
      <c r="Y732" t="s">
        <v>1821</v>
      </c>
      <c r="Z732" t="s">
        <v>1822</v>
      </c>
      <c r="AA732" t="s">
        <v>341</v>
      </c>
      <c r="AB732" t="s">
        <v>342</v>
      </c>
      <c r="AC732" t="s">
        <v>100</v>
      </c>
      <c r="AD732" t="s">
        <v>180</v>
      </c>
      <c r="AE732" t="s">
        <v>71</v>
      </c>
      <c r="AF732" t="s">
        <v>72</v>
      </c>
      <c r="AG732" t="s">
        <v>73</v>
      </c>
      <c r="AH732" t="s">
        <v>181</v>
      </c>
      <c r="AI732">
        <v>15</v>
      </c>
      <c r="AJ732">
        <v>158</v>
      </c>
      <c r="AK732">
        <v>2000</v>
      </c>
      <c r="AL732">
        <v>0.316</v>
      </c>
      <c r="AM732">
        <v>7</v>
      </c>
      <c r="AN732">
        <v>2.2120000000000002</v>
      </c>
      <c r="AO732">
        <v>7.8</v>
      </c>
      <c r="AP732" t="s">
        <v>75</v>
      </c>
      <c r="AQ732" t="s">
        <v>76</v>
      </c>
      <c r="AR732" t="s">
        <v>182</v>
      </c>
      <c r="AS732" t="s">
        <v>183</v>
      </c>
      <c r="AT732">
        <v>103.4</v>
      </c>
      <c r="AU732" t="s">
        <v>80</v>
      </c>
      <c r="AV732">
        <v>0.5</v>
      </c>
      <c r="AW732">
        <v>1.5269999999999999</v>
      </c>
      <c r="AX732">
        <v>132.68</v>
      </c>
      <c r="AY732" t="s">
        <v>80</v>
      </c>
      <c r="AZ732" t="s">
        <v>184</v>
      </c>
      <c r="BA732" t="s">
        <v>185</v>
      </c>
      <c r="BB732" t="s">
        <v>186</v>
      </c>
      <c r="BE732" t="s">
        <v>1839</v>
      </c>
      <c r="BF732" t="s">
        <v>1840</v>
      </c>
    </row>
    <row r="733" spans="1:58" x14ac:dyDescent="0.3">
      <c r="A733" t="s">
        <v>1817</v>
      </c>
      <c r="D733">
        <v>2</v>
      </c>
      <c r="F733">
        <v>2</v>
      </c>
      <c r="G733">
        <v>2</v>
      </c>
      <c r="H733">
        <v>1</v>
      </c>
      <c r="I733">
        <v>1</v>
      </c>
      <c r="K733">
        <v>6</v>
      </c>
      <c r="L733">
        <v>1</v>
      </c>
      <c r="M733" t="s">
        <v>170</v>
      </c>
      <c r="N733" t="s">
        <v>171</v>
      </c>
      <c r="O733" t="s">
        <v>171</v>
      </c>
      <c r="P733" t="s">
        <v>172</v>
      </c>
      <c r="Q733" t="s">
        <v>172</v>
      </c>
      <c r="R733" t="s">
        <v>1834</v>
      </c>
      <c r="S733" t="s">
        <v>1819</v>
      </c>
      <c r="T733" t="s">
        <v>1820</v>
      </c>
      <c r="U733" t="s">
        <v>176</v>
      </c>
      <c r="V733" t="s">
        <v>177</v>
      </c>
      <c r="Y733" t="s">
        <v>1821</v>
      </c>
      <c r="Z733" t="s">
        <v>1822</v>
      </c>
      <c r="AA733" t="s">
        <v>341</v>
      </c>
      <c r="AB733" t="s">
        <v>342</v>
      </c>
      <c r="AC733" t="s">
        <v>352</v>
      </c>
      <c r="AD733" t="s">
        <v>353</v>
      </c>
      <c r="AE733" t="s">
        <v>71</v>
      </c>
      <c r="AF733" t="s">
        <v>72</v>
      </c>
      <c r="AG733" t="s">
        <v>73</v>
      </c>
      <c r="AH733" t="s">
        <v>181</v>
      </c>
      <c r="AI733">
        <v>15</v>
      </c>
      <c r="AJ733">
        <v>158</v>
      </c>
      <c r="AK733">
        <v>2000</v>
      </c>
      <c r="AL733">
        <v>0.316</v>
      </c>
      <c r="AM733">
        <v>7</v>
      </c>
      <c r="AN733">
        <v>2.2120000000000002</v>
      </c>
      <c r="AO733">
        <v>7.8</v>
      </c>
      <c r="AP733" t="s">
        <v>75</v>
      </c>
      <c r="AQ733" t="s">
        <v>76</v>
      </c>
      <c r="AR733" t="s">
        <v>182</v>
      </c>
      <c r="AS733" t="s">
        <v>183</v>
      </c>
      <c r="AT733">
        <v>103.4</v>
      </c>
      <c r="AU733" t="s">
        <v>80</v>
      </c>
      <c r="AV733">
        <v>0.5</v>
      </c>
      <c r="AW733">
        <v>1.5269999999999999</v>
      </c>
      <c r="AX733">
        <v>132.68</v>
      </c>
      <c r="AY733" t="s">
        <v>80</v>
      </c>
      <c r="AZ733" t="s">
        <v>184</v>
      </c>
      <c r="BA733" t="s">
        <v>185</v>
      </c>
      <c r="BB733" t="s">
        <v>186</v>
      </c>
      <c r="BE733" t="s">
        <v>1841</v>
      </c>
      <c r="BF733" t="s">
        <v>1842</v>
      </c>
    </row>
    <row r="734" spans="1:58" x14ac:dyDescent="0.3">
      <c r="A734" t="s">
        <v>1817</v>
      </c>
      <c r="D734">
        <v>2</v>
      </c>
      <c r="F734">
        <v>2</v>
      </c>
      <c r="G734">
        <v>2</v>
      </c>
      <c r="H734">
        <v>1</v>
      </c>
      <c r="I734">
        <v>1</v>
      </c>
      <c r="K734">
        <v>6</v>
      </c>
      <c r="L734">
        <v>1</v>
      </c>
      <c r="M734" t="s">
        <v>170</v>
      </c>
      <c r="N734" t="s">
        <v>171</v>
      </c>
      <c r="O734" t="s">
        <v>171</v>
      </c>
      <c r="P734" t="s">
        <v>172</v>
      </c>
      <c r="Q734" t="s">
        <v>172</v>
      </c>
      <c r="R734" t="s">
        <v>1834</v>
      </c>
      <c r="S734" t="s">
        <v>1819</v>
      </c>
      <c r="T734" t="s">
        <v>1820</v>
      </c>
      <c r="U734" t="s">
        <v>176</v>
      </c>
      <c r="V734" t="s">
        <v>177</v>
      </c>
      <c r="Y734" t="s">
        <v>1821</v>
      </c>
      <c r="Z734" t="s">
        <v>1822</v>
      </c>
      <c r="AA734" t="s">
        <v>341</v>
      </c>
      <c r="AB734" t="s">
        <v>342</v>
      </c>
      <c r="AC734" t="s">
        <v>100</v>
      </c>
      <c r="AD734" t="s">
        <v>180</v>
      </c>
      <c r="AE734" t="s">
        <v>71</v>
      </c>
      <c r="AF734" t="s">
        <v>72</v>
      </c>
      <c r="AG734" t="s">
        <v>73</v>
      </c>
      <c r="AH734" t="s">
        <v>181</v>
      </c>
      <c r="AI734">
        <v>15</v>
      </c>
      <c r="AJ734">
        <v>158</v>
      </c>
      <c r="AK734">
        <v>2400</v>
      </c>
      <c r="AL734">
        <v>0.37909999999999999</v>
      </c>
      <c r="AM734">
        <v>7</v>
      </c>
      <c r="AN734">
        <v>2.6539999999999999</v>
      </c>
      <c r="AO734">
        <v>7.8</v>
      </c>
      <c r="AP734" t="s">
        <v>75</v>
      </c>
      <c r="AQ734" t="s">
        <v>76</v>
      </c>
      <c r="AR734" t="s">
        <v>182</v>
      </c>
      <c r="AS734" t="s">
        <v>183</v>
      </c>
      <c r="AT734">
        <v>103.4</v>
      </c>
      <c r="AU734" t="s">
        <v>80</v>
      </c>
      <c r="AV734">
        <v>0.5</v>
      </c>
      <c r="AW734">
        <v>1.5269999999999999</v>
      </c>
      <c r="AX734">
        <v>132.68</v>
      </c>
      <c r="AY734" t="s">
        <v>80</v>
      </c>
      <c r="AZ734" t="s">
        <v>184</v>
      </c>
      <c r="BA734" t="s">
        <v>185</v>
      </c>
      <c r="BB734" t="s">
        <v>186</v>
      </c>
      <c r="BE734" t="s">
        <v>1843</v>
      </c>
      <c r="BF734" t="s">
        <v>1844</v>
      </c>
    </row>
    <row r="735" spans="1:58" x14ac:dyDescent="0.3">
      <c r="A735" t="s">
        <v>1817</v>
      </c>
      <c r="D735">
        <v>2</v>
      </c>
      <c r="F735">
        <v>2</v>
      </c>
      <c r="G735">
        <v>2</v>
      </c>
      <c r="H735">
        <v>1</v>
      </c>
      <c r="I735">
        <v>1</v>
      </c>
      <c r="K735">
        <v>6</v>
      </c>
      <c r="L735">
        <v>1</v>
      </c>
      <c r="M735" t="s">
        <v>170</v>
      </c>
      <c r="N735" t="s">
        <v>171</v>
      </c>
      <c r="O735" t="s">
        <v>171</v>
      </c>
      <c r="P735" t="s">
        <v>172</v>
      </c>
      <c r="Q735" t="s">
        <v>172</v>
      </c>
      <c r="R735" t="s">
        <v>1834</v>
      </c>
      <c r="S735" t="s">
        <v>1819</v>
      </c>
      <c r="T735" t="s">
        <v>1820</v>
      </c>
      <c r="U735" t="s">
        <v>176</v>
      </c>
      <c r="V735" t="s">
        <v>177</v>
      </c>
      <c r="Y735" t="s">
        <v>1821</v>
      </c>
      <c r="Z735" t="s">
        <v>1822</v>
      </c>
      <c r="AA735" t="s">
        <v>341</v>
      </c>
      <c r="AB735" t="s">
        <v>342</v>
      </c>
      <c r="AC735" t="s">
        <v>352</v>
      </c>
      <c r="AD735" t="s">
        <v>353</v>
      </c>
      <c r="AE735" t="s">
        <v>71</v>
      </c>
      <c r="AF735" t="s">
        <v>72</v>
      </c>
      <c r="AG735" t="s">
        <v>73</v>
      </c>
      <c r="AH735" t="s">
        <v>181</v>
      </c>
      <c r="AI735">
        <v>15</v>
      </c>
      <c r="AJ735">
        <v>158</v>
      </c>
      <c r="AK735">
        <v>2400</v>
      </c>
      <c r="AL735">
        <v>0.37909999999999999</v>
      </c>
      <c r="AM735">
        <v>7</v>
      </c>
      <c r="AN735">
        <v>2.6539999999999999</v>
      </c>
      <c r="AO735">
        <v>7.8</v>
      </c>
      <c r="AP735" t="s">
        <v>75</v>
      </c>
      <c r="AQ735" t="s">
        <v>76</v>
      </c>
      <c r="AR735" t="s">
        <v>182</v>
      </c>
      <c r="AS735" t="s">
        <v>183</v>
      </c>
      <c r="AT735">
        <v>103.4</v>
      </c>
      <c r="AU735" t="s">
        <v>80</v>
      </c>
      <c r="AV735">
        <v>0.5</v>
      </c>
      <c r="AW735">
        <v>1.5269999999999999</v>
      </c>
      <c r="AX735">
        <v>132.68</v>
      </c>
      <c r="AY735" t="s">
        <v>80</v>
      </c>
      <c r="AZ735" t="s">
        <v>184</v>
      </c>
      <c r="BA735" t="s">
        <v>185</v>
      </c>
      <c r="BB735" t="s">
        <v>186</v>
      </c>
      <c r="BE735" t="s">
        <v>1845</v>
      </c>
      <c r="BF735" t="s">
        <v>1846</v>
      </c>
    </row>
    <row r="736" spans="1:58" x14ac:dyDescent="0.3">
      <c r="A736" t="s">
        <v>1817</v>
      </c>
      <c r="D736">
        <v>2</v>
      </c>
      <c r="F736">
        <v>2</v>
      </c>
      <c r="G736">
        <v>2</v>
      </c>
      <c r="H736">
        <v>1</v>
      </c>
      <c r="I736">
        <v>2</v>
      </c>
      <c r="K736">
        <v>6</v>
      </c>
      <c r="L736">
        <v>1</v>
      </c>
      <c r="M736" t="s">
        <v>170</v>
      </c>
      <c r="N736" t="s">
        <v>171</v>
      </c>
      <c r="O736" t="s">
        <v>171</v>
      </c>
      <c r="P736" t="s">
        <v>172</v>
      </c>
      <c r="Q736" t="s">
        <v>172</v>
      </c>
      <c r="R736" t="s">
        <v>1847</v>
      </c>
      <c r="S736" t="s">
        <v>1819</v>
      </c>
      <c r="T736" t="s">
        <v>1820</v>
      </c>
      <c r="U736" t="s">
        <v>176</v>
      </c>
      <c r="V736" t="s">
        <v>177</v>
      </c>
      <c r="Y736" t="s">
        <v>1821</v>
      </c>
      <c r="Z736" t="s">
        <v>1822</v>
      </c>
      <c r="AA736" t="s">
        <v>67</v>
      </c>
      <c r="AB736" t="s">
        <v>68</v>
      </c>
      <c r="AC736" t="s">
        <v>100</v>
      </c>
      <c r="AD736" t="s">
        <v>180</v>
      </c>
      <c r="AE736" t="s">
        <v>71</v>
      </c>
      <c r="AF736" t="s">
        <v>72</v>
      </c>
      <c r="AG736" t="s">
        <v>73</v>
      </c>
      <c r="AH736" t="s">
        <v>181</v>
      </c>
      <c r="AI736">
        <v>15</v>
      </c>
      <c r="AJ736">
        <v>158</v>
      </c>
      <c r="AK736">
        <v>1850</v>
      </c>
      <c r="AL736">
        <v>0.2923</v>
      </c>
      <c r="AM736">
        <v>7</v>
      </c>
      <c r="AN736">
        <v>2.0459999999999998</v>
      </c>
      <c r="AO736">
        <v>7.8</v>
      </c>
      <c r="AP736" t="s">
        <v>75</v>
      </c>
      <c r="AQ736" t="s">
        <v>76</v>
      </c>
      <c r="AR736" t="s">
        <v>182</v>
      </c>
      <c r="AS736" t="s">
        <v>183</v>
      </c>
      <c r="AT736">
        <v>103.4</v>
      </c>
      <c r="AU736" t="s">
        <v>80</v>
      </c>
      <c r="AV736">
        <v>0.5</v>
      </c>
      <c r="AW736">
        <v>1.5269999999999999</v>
      </c>
      <c r="AX736">
        <v>132.68</v>
      </c>
      <c r="AY736" t="s">
        <v>80</v>
      </c>
      <c r="AZ736" t="s">
        <v>184</v>
      </c>
      <c r="BA736" t="s">
        <v>185</v>
      </c>
      <c r="BB736" t="s">
        <v>186</v>
      </c>
      <c r="BE736" t="s">
        <v>1848</v>
      </c>
      <c r="BF736" t="s">
        <v>1849</v>
      </c>
    </row>
    <row r="737" spans="1:58" x14ac:dyDescent="0.3">
      <c r="A737" t="s">
        <v>1817</v>
      </c>
      <c r="D737">
        <v>2</v>
      </c>
      <c r="F737">
        <v>2</v>
      </c>
      <c r="G737">
        <v>2</v>
      </c>
      <c r="H737">
        <v>1</v>
      </c>
      <c r="I737">
        <v>2</v>
      </c>
      <c r="K737">
        <v>6</v>
      </c>
      <c r="L737">
        <v>1</v>
      </c>
      <c r="M737" t="s">
        <v>170</v>
      </c>
      <c r="N737" t="s">
        <v>171</v>
      </c>
      <c r="O737" t="s">
        <v>171</v>
      </c>
      <c r="P737" t="s">
        <v>172</v>
      </c>
      <c r="Q737" t="s">
        <v>172</v>
      </c>
      <c r="R737" t="s">
        <v>1847</v>
      </c>
      <c r="S737" t="s">
        <v>1819</v>
      </c>
      <c r="T737" t="s">
        <v>1820</v>
      </c>
      <c r="U737" t="s">
        <v>176</v>
      </c>
      <c r="V737" t="s">
        <v>177</v>
      </c>
      <c r="Y737" t="s">
        <v>1821</v>
      </c>
      <c r="Z737" t="s">
        <v>1822</v>
      </c>
      <c r="AA737" t="s">
        <v>67</v>
      </c>
      <c r="AB737" t="s">
        <v>68</v>
      </c>
      <c r="AC737" t="s">
        <v>352</v>
      </c>
      <c r="AD737" t="s">
        <v>353</v>
      </c>
      <c r="AE737" t="s">
        <v>71</v>
      </c>
      <c r="AF737" t="s">
        <v>72</v>
      </c>
      <c r="AG737" t="s">
        <v>73</v>
      </c>
      <c r="AH737" t="s">
        <v>181</v>
      </c>
      <c r="AI737">
        <v>15</v>
      </c>
      <c r="AJ737">
        <v>158</v>
      </c>
      <c r="AK737">
        <v>1850</v>
      </c>
      <c r="AL737">
        <v>0.2923</v>
      </c>
      <c r="AM737">
        <v>7</v>
      </c>
      <c r="AN737">
        <v>2.0459999999999998</v>
      </c>
      <c r="AO737">
        <v>7.8</v>
      </c>
      <c r="AP737" t="s">
        <v>75</v>
      </c>
      <c r="AQ737" t="s">
        <v>76</v>
      </c>
      <c r="AR737" t="s">
        <v>182</v>
      </c>
      <c r="AS737" t="s">
        <v>183</v>
      </c>
      <c r="AT737">
        <v>103.4</v>
      </c>
      <c r="AU737" t="s">
        <v>80</v>
      </c>
      <c r="AV737">
        <v>0.5</v>
      </c>
      <c r="AW737">
        <v>1.5269999999999999</v>
      </c>
      <c r="AX737">
        <v>132.68</v>
      </c>
      <c r="AY737" t="s">
        <v>80</v>
      </c>
      <c r="AZ737" t="s">
        <v>184</v>
      </c>
      <c r="BA737" t="s">
        <v>185</v>
      </c>
      <c r="BB737" t="s">
        <v>186</v>
      </c>
      <c r="BE737" t="s">
        <v>1850</v>
      </c>
      <c r="BF737" t="s">
        <v>1851</v>
      </c>
    </row>
    <row r="738" spans="1:58" x14ac:dyDescent="0.3">
      <c r="A738" t="s">
        <v>1817</v>
      </c>
      <c r="D738">
        <v>2</v>
      </c>
      <c r="F738">
        <v>2</v>
      </c>
      <c r="G738">
        <v>2</v>
      </c>
      <c r="H738">
        <v>1</v>
      </c>
      <c r="I738">
        <v>2</v>
      </c>
      <c r="K738">
        <v>6</v>
      </c>
      <c r="L738">
        <v>1</v>
      </c>
      <c r="M738" t="s">
        <v>170</v>
      </c>
      <c r="N738" t="s">
        <v>171</v>
      </c>
      <c r="O738" t="s">
        <v>171</v>
      </c>
      <c r="P738" t="s">
        <v>172</v>
      </c>
      <c r="Q738" t="s">
        <v>172</v>
      </c>
      <c r="R738" t="s">
        <v>1847</v>
      </c>
      <c r="S738" t="s">
        <v>1819</v>
      </c>
      <c r="T738" t="s">
        <v>1820</v>
      </c>
      <c r="U738" t="s">
        <v>176</v>
      </c>
      <c r="V738" t="s">
        <v>177</v>
      </c>
      <c r="Y738" t="s">
        <v>1821</v>
      </c>
      <c r="Z738" t="s">
        <v>1822</v>
      </c>
      <c r="AA738" t="s">
        <v>67</v>
      </c>
      <c r="AB738" t="s">
        <v>68</v>
      </c>
      <c r="AC738" t="s">
        <v>356</v>
      </c>
      <c r="AD738" t="s">
        <v>357</v>
      </c>
      <c r="AE738" t="s">
        <v>71</v>
      </c>
      <c r="AF738" t="s">
        <v>72</v>
      </c>
      <c r="AG738" t="s">
        <v>73</v>
      </c>
      <c r="AH738" t="s">
        <v>181</v>
      </c>
      <c r="AI738">
        <v>15</v>
      </c>
      <c r="AJ738">
        <v>158</v>
      </c>
      <c r="AK738">
        <v>1850</v>
      </c>
      <c r="AL738">
        <v>0.2923</v>
      </c>
      <c r="AM738">
        <v>7</v>
      </c>
      <c r="AN738">
        <v>2.0459999999999998</v>
      </c>
      <c r="AO738">
        <v>7.8</v>
      </c>
      <c r="AP738" t="s">
        <v>75</v>
      </c>
      <c r="AQ738" t="s">
        <v>76</v>
      </c>
      <c r="AR738" t="s">
        <v>182</v>
      </c>
      <c r="AS738" t="s">
        <v>183</v>
      </c>
      <c r="AT738">
        <v>103.4</v>
      </c>
      <c r="AU738" t="s">
        <v>80</v>
      </c>
      <c r="AV738">
        <v>0.5</v>
      </c>
      <c r="AW738">
        <v>1.5269999999999999</v>
      </c>
      <c r="AX738">
        <v>132.68</v>
      </c>
      <c r="AY738" t="s">
        <v>80</v>
      </c>
      <c r="AZ738" t="s">
        <v>184</v>
      </c>
      <c r="BA738" t="s">
        <v>185</v>
      </c>
      <c r="BB738" t="s">
        <v>186</v>
      </c>
      <c r="BE738" t="s">
        <v>1852</v>
      </c>
      <c r="BF738" t="s">
        <v>1853</v>
      </c>
    </row>
    <row r="739" spans="1:58" x14ac:dyDescent="0.3">
      <c r="A739" t="s">
        <v>1817</v>
      </c>
      <c r="D739">
        <v>2</v>
      </c>
      <c r="F739">
        <v>2</v>
      </c>
      <c r="G739">
        <v>2</v>
      </c>
      <c r="H739">
        <v>1</v>
      </c>
      <c r="I739">
        <v>2</v>
      </c>
      <c r="K739">
        <v>6</v>
      </c>
      <c r="L739">
        <v>1</v>
      </c>
      <c r="M739" t="s">
        <v>170</v>
      </c>
      <c r="N739" t="s">
        <v>171</v>
      </c>
      <c r="O739" t="s">
        <v>171</v>
      </c>
      <c r="P739" t="s">
        <v>172</v>
      </c>
      <c r="Q739" t="s">
        <v>172</v>
      </c>
      <c r="R739" t="s">
        <v>1847</v>
      </c>
      <c r="S739" t="s">
        <v>1819</v>
      </c>
      <c r="T739" t="s">
        <v>1820</v>
      </c>
      <c r="U739" t="s">
        <v>176</v>
      </c>
      <c r="V739" t="s">
        <v>177</v>
      </c>
      <c r="Y739" t="s">
        <v>1821</v>
      </c>
      <c r="Z739" t="s">
        <v>1822</v>
      </c>
      <c r="AA739" t="s">
        <v>67</v>
      </c>
      <c r="AB739" t="s">
        <v>68</v>
      </c>
      <c r="AC739" t="s">
        <v>100</v>
      </c>
      <c r="AD739" t="s">
        <v>180</v>
      </c>
      <c r="AE739" t="s">
        <v>71</v>
      </c>
      <c r="AF739" t="s">
        <v>72</v>
      </c>
      <c r="AG739" t="s">
        <v>73</v>
      </c>
      <c r="AH739" t="s">
        <v>181</v>
      </c>
      <c r="AI739">
        <v>15</v>
      </c>
      <c r="AJ739">
        <v>158</v>
      </c>
      <c r="AK739">
        <v>2000</v>
      </c>
      <c r="AL739">
        <v>0.316</v>
      </c>
      <c r="AM739">
        <v>7</v>
      </c>
      <c r="AN739">
        <v>2.2120000000000002</v>
      </c>
      <c r="AO739">
        <v>7.8</v>
      </c>
      <c r="AP739" t="s">
        <v>75</v>
      </c>
      <c r="AQ739" t="s">
        <v>76</v>
      </c>
      <c r="AR739" t="s">
        <v>182</v>
      </c>
      <c r="AS739" t="s">
        <v>183</v>
      </c>
      <c r="AT739">
        <v>103.4</v>
      </c>
      <c r="AU739" t="s">
        <v>80</v>
      </c>
      <c r="AV739">
        <v>0.5</v>
      </c>
      <c r="AW739">
        <v>1.5269999999999999</v>
      </c>
      <c r="AX739">
        <v>132.68</v>
      </c>
      <c r="AY739" t="s">
        <v>80</v>
      </c>
      <c r="AZ739" t="s">
        <v>184</v>
      </c>
      <c r="BA739" t="s">
        <v>185</v>
      </c>
      <c r="BB739" t="s">
        <v>186</v>
      </c>
      <c r="BE739" t="s">
        <v>1854</v>
      </c>
      <c r="BF739" t="s">
        <v>1855</v>
      </c>
    </row>
    <row r="740" spans="1:58" x14ac:dyDescent="0.3">
      <c r="A740" t="s">
        <v>1817</v>
      </c>
      <c r="D740">
        <v>2</v>
      </c>
      <c r="F740">
        <v>2</v>
      </c>
      <c r="G740">
        <v>2</v>
      </c>
      <c r="H740">
        <v>1</v>
      </c>
      <c r="I740">
        <v>2</v>
      </c>
      <c r="K740">
        <v>6</v>
      </c>
      <c r="L740">
        <v>1</v>
      </c>
      <c r="M740" t="s">
        <v>170</v>
      </c>
      <c r="N740" t="s">
        <v>171</v>
      </c>
      <c r="O740" t="s">
        <v>171</v>
      </c>
      <c r="P740" t="s">
        <v>172</v>
      </c>
      <c r="Q740" t="s">
        <v>172</v>
      </c>
      <c r="R740" t="s">
        <v>1847</v>
      </c>
      <c r="S740" t="s">
        <v>1819</v>
      </c>
      <c r="T740" t="s">
        <v>1820</v>
      </c>
      <c r="U740" t="s">
        <v>176</v>
      </c>
      <c r="V740" t="s">
        <v>177</v>
      </c>
      <c r="Y740" t="s">
        <v>1821</v>
      </c>
      <c r="Z740" t="s">
        <v>1822</v>
      </c>
      <c r="AA740" t="s">
        <v>67</v>
      </c>
      <c r="AB740" t="s">
        <v>68</v>
      </c>
      <c r="AC740" t="s">
        <v>352</v>
      </c>
      <c r="AD740" t="s">
        <v>353</v>
      </c>
      <c r="AE740" t="s">
        <v>71</v>
      </c>
      <c r="AF740" t="s">
        <v>72</v>
      </c>
      <c r="AG740" t="s">
        <v>73</v>
      </c>
      <c r="AH740" t="s">
        <v>181</v>
      </c>
      <c r="AI740">
        <v>15</v>
      </c>
      <c r="AJ740">
        <v>158</v>
      </c>
      <c r="AK740">
        <v>2000</v>
      </c>
      <c r="AL740">
        <v>0.316</v>
      </c>
      <c r="AM740">
        <v>7</v>
      </c>
      <c r="AN740">
        <v>2.2120000000000002</v>
      </c>
      <c r="AO740">
        <v>7.8</v>
      </c>
      <c r="AP740" t="s">
        <v>75</v>
      </c>
      <c r="AQ740" t="s">
        <v>76</v>
      </c>
      <c r="AR740" t="s">
        <v>182</v>
      </c>
      <c r="AS740" t="s">
        <v>183</v>
      </c>
      <c r="AT740">
        <v>103.4</v>
      </c>
      <c r="AU740" t="s">
        <v>80</v>
      </c>
      <c r="AV740">
        <v>0.5</v>
      </c>
      <c r="AW740">
        <v>1.5269999999999999</v>
      </c>
      <c r="AX740">
        <v>132.68</v>
      </c>
      <c r="AY740" t="s">
        <v>80</v>
      </c>
      <c r="AZ740" t="s">
        <v>184</v>
      </c>
      <c r="BA740" t="s">
        <v>185</v>
      </c>
      <c r="BB740" t="s">
        <v>186</v>
      </c>
      <c r="BE740" t="s">
        <v>1856</v>
      </c>
      <c r="BF740" t="s">
        <v>1857</v>
      </c>
    </row>
    <row r="741" spans="1:58" x14ac:dyDescent="0.3">
      <c r="A741" t="s">
        <v>1817</v>
      </c>
      <c r="D741">
        <v>2</v>
      </c>
      <c r="F741">
        <v>2</v>
      </c>
      <c r="G741">
        <v>2</v>
      </c>
      <c r="H741">
        <v>1</v>
      </c>
      <c r="I741">
        <v>2</v>
      </c>
      <c r="K741">
        <v>6</v>
      </c>
      <c r="L741">
        <v>1</v>
      </c>
      <c r="M741" t="s">
        <v>170</v>
      </c>
      <c r="N741" t="s">
        <v>171</v>
      </c>
      <c r="O741" t="s">
        <v>171</v>
      </c>
      <c r="P741" t="s">
        <v>172</v>
      </c>
      <c r="Q741" t="s">
        <v>172</v>
      </c>
      <c r="R741" t="s">
        <v>1847</v>
      </c>
      <c r="S741" t="s">
        <v>1819</v>
      </c>
      <c r="T741" t="s">
        <v>1820</v>
      </c>
      <c r="U741" t="s">
        <v>176</v>
      </c>
      <c r="V741" t="s">
        <v>177</v>
      </c>
      <c r="Y741" t="s">
        <v>1821</v>
      </c>
      <c r="Z741" t="s">
        <v>1822</v>
      </c>
      <c r="AA741" t="s">
        <v>67</v>
      </c>
      <c r="AB741" t="s">
        <v>68</v>
      </c>
      <c r="AC741" t="s">
        <v>356</v>
      </c>
      <c r="AD741" t="s">
        <v>357</v>
      </c>
      <c r="AE741" t="s">
        <v>71</v>
      </c>
      <c r="AF741" t="s">
        <v>72</v>
      </c>
      <c r="AG741" t="s">
        <v>73</v>
      </c>
      <c r="AH741" t="s">
        <v>181</v>
      </c>
      <c r="AI741">
        <v>15</v>
      </c>
      <c r="AJ741">
        <v>158</v>
      </c>
      <c r="AK741">
        <v>2000</v>
      </c>
      <c r="AL741">
        <v>0.316</v>
      </c>
      <c r="AM741">
        <v>7</v>
      </c>
      <c r="AN741">
        <v>2.2120000000000002</v>
      </c>
      <c r="AO741">
        <v>7.8</v>
      </c>
      <c r="AP741" t="s">
        <v>75</v>
      </c>
      <c r="AQ741" t="s">
        <v>76</v>
      </c>
      <c r="AR741" t="s">
        <v>182</v>
      </c>
      <c r="AS741" t="s">
        <v>183</v>
      </c>
      <c r="AT741">
        <v>103.4</v>
      </c>
      <c r="AU741" t="s">
        <v>80</v>
      </c>
      <c r="AV741">
        <v>0.5</v>
      </c>
      <c r="AW741">
        <v>1.5269999999999999</v>
      </c>
      <c r="AX741">
        <v>132.68</v>
      </c>
      <c r="AY741" t="s">
        <v>80</v>
      </c>
      <c r="AZ741" t="s">
        <v>184</v>
      </c>
      <c r="BA741" t="s">
        <v>185</v>
      </c>
      <c r="BB741" t="s">
        <v>186</v>
      </c>
      <c r="BE741" t="s">
        <v>1858</v>
      </c>
      <c r="BF741" t="s">
        <v>1859</v>
      </c>
    </row>
    <row r="742" spans="1:58" x14ac:dyDescent="0.3">
      <c r="A742" t="s">
        <v>1817</v>
      </c>
      <c r="D742">
        <v>2</v>
      </c>
      <c r="F742">
        <v>2</v>
      </c>
      <c r="G742">
        <v>2</v>
      </c>
      <c r="H742">
        <v>1</v>
      </c>
      <c r="I742">
        <v>2</v>
      </c>
      <c r="K742">
        <v>6</v>
      </c>
      <c r="L742">
        <v>1</v>
      </c>
      <c r="M742" t="s">
        <v>170</v>
      </c>
      <c r="N742" t="s">
        <v>171</v>
      </c>
      <c r="O742" t="s">
        <v>171</v>
      </c>
      <c r="P742" t="s">
        <v>172</v>
      </c>
      <c r="Q742" t="s">
        <v>172</v>
      </c>
      <c r="R742" t="s">
        <v>1847</v>
      </c>
      <c r="S742" t="s">
        <v>1819</v>
      </c>
      <c r="T742" t="s">
        <v>1820</v>
      </c>
      <c r="U742" t="s">
        <v>176</v>
      </c>
      <c r="V742" t="s">
        <v>177</v>
      </c>
      <c r="Y742" t="s">
        <v>1821</v>
      </c>
      <c r="Z742" t="s">
        <v>1822</v>
      </c>
      <c r="AA742" t="s">
        <v>67</v>
      </c>
      <c r="AB742" t="s">
        <v>68</v>
      </c>
      <c r="AC742" t="s">
        <v>100</v>
      </c>
      <c r="AD742" t="s">
        <v>180</v>
      </c>
      <c r="AE742" t="s">
        <v>71</v>
      </c>
      <c r="AF742" t="s">
        <v>72</v>
      </c>
      <c r="AG742" t="s">
        <v>73</v>
      </c>
      <c r="AH742" t="s">
        <v>181</v>
      </c>
      <c r="AI742">
        <v>15</v>
      </c>
      <c r="AJ742">
        <v>158</v>
      </c>
      <c r="AK742">
        <v>2400</v>
      </c>
      <c r="AL742">
        <v>0.37909999999999999</v>
      </c>
      <c r="AM742">
        <v>7</v>
      </c>
      <c r="AN742">
        <v>2.6539999999999999</v>
      </c>
      <c r="AO742">
        <v>7.8</v>
      </c>
      <c r="AP742" t="s">
        <v>75</v>
      </c>
      <c r="AQ742" t="s">
        <v>76</v>
      </c>
      <c r="AR742" t="s">
        <v>182</v>
      </c>
      <c r="AS742" t="s">
        <v>183</v>
      </c>
      <c r="AT742">
        <v>103.4</v>
      </c>
      <c r="AU742" t="s">
        <v>80</v>
      </c>
      <c r="AV742">
        <v>0.5</v>
      </c>
      <c r="AW742">
        <v>1.5269999999999999</v>
      </c>
      <c r="AX742">
        <v>132.68</v>
      </c>
      <c r="AY742" t="s">
        <v>80</v>
      </c>
      <c r="AZ742" t="s">
        <v>184</v>
      </c>
      <c r="BA742" t="s">
        <v>185</v>
      </c>
      <c r="BB742" t="s">
        <v>186</v>
      </c>
      <c r="BE742" t="s">
        <v>1860</v>
      </c>
      <c r="BF742" t="s">
        <v>1861</v>
      </c>
    </row>
    <row r="743" spans="1:58" x14ac:dyDescent="0.3">
      <c r="A743" t="s">
        <v>1817</v>
      </c>
      <c r="D743">
        <v>2</v>
      </c>
      <c r="F743">
        <v>2</v>
      </c>
      <c r="G743">
        <v>2</v>
      </c>
      <c r="H743">
        <v>1</v>
      </c>
      <c r="I743">
        <v>2</v>
      </c>
      <c r="K743">
        <v>6</v>
      </c>
      <c r="L743">
        <v>1</v>
      </c>
      <c r="M743" t="s">
        <v>170</v>
      </c>
      <c r="N743" t="s">
        <v>171</v>
      </c>
      <c r="O743" t="s">
        <v>171</v>
      </c>
      <c r="P743" t="s">
        <v>172</v>
      </c>
      <c r="Q743" t="s">
        <v>172</v>
      </c>
      <c r="R743" t="s">
        <v>1847</v>
      </c>
      <c r="S743" t="s">
        <v>1819</v>
      </c>
      <c r="T743" t="s">
        <v>1820</v>
      </c>
      <c r="U743" t="s">
        <v>176</v>
      </c>
      <c r="V743" t="s">
        <v>177</v>
      </c>
      <c r="Y743" t="s">
        <v>1821</v>
      </c>
      <c r="Z743" t="s">
        <v>1822</v>
      </c>
      <c r="AA743" t="s">
        <v>67</v>
      </c>
      <c r="AB743" t="s">
        <v>68</v>
      </c>
      <c r="AC743" t="s">
        <v>352</v>
      </c>
      <c r="AD743" t="s">
        <v>353</v>
      </c>
      <c r="AE743" t="s">
        <v>71</v>
      </c>
      <c r="AF743" t="s">
        <v>72</v>
      </c>
      <c r="AG743" t="s">
        <v>73</v>
      </c>
      <c r="AH743" t="s">
        <v>181</v>
      </c>
      <c r="AI743">
        <v>15</v>
      </c>
      <c r="AJ743">
        <v>158</v>
      </c>
      <c r="AK743">
        <v>2400</v>
      </c>
      <c r="AL743">
        <v>0.37909999999999999</v>
      </c>
      <c r="AM743">
        <v>7</v>
      </c>
      <c r="AN743">
        <v>2.6539999999999999</v>
      </c>
      <c r="AO743">
        <v>7.8</v>
      </c>
      <c r="AP743" t="s">
        <v>75</v>
      </c>
      <c r="AQ743" t="s">
        <v>76</v>
      </c>
      <c r="AR743" t="s">
        <v>182</v>
      </c>
      <c r="AS743" t="s">
        <v>183</v>
      </c>
      <c r="AT743">
        <v>103.4</v>
      </c>
      <c r="AU743" t="s">
        <v>80</v>
      </c>
      <c r="AV743">
        <v>0.5</v>
      </c>
      <c r="AW743">
        <v>1.5269999999999999</v>
      </c>
      <c r="AX743">
        <v>132.68</v>
      </c>
      <c r="AY743" t="s">
        <v>80</v>
      </c>
      <c r="AZ743" t="s">
        <v>184</v>
      </c>
      <c r="BA743" t="s">
        <v>185</v>
      </c>
      <c r="BB743" t="s">
        <v>186</v>
      </c>
      <c r="BE743" t="s">
        <v>1862</v>
      </c>
      <c r="BF743" t="s">
        <v>1863</v>
      </c>
    </row>
    <row r="744" spans="1:58" x14ac:dyDescent="0.3">
      <c r="A744" t="s">
        <v>1817</v>
      </c>
      <c r="D744">
        <v>2</v>
      </c>
      <c r="F744">
        <v>2</v>
      </c>
      <c r="G744">
        <v>2</v>
      </c>
      <c r="H744">
        <v>1</v>
      </c>
      <c r="I744">
        <v>2</v>
      </c>
      <c r="K744">
        <v>6</v>
      </c>
      <c r="L744">
        <v>1</v>
      </c>
      <c r="M744" t="s">
        <v>170</v>
      </c>
      <c r="N744" t="s">
        <v>171</v>
      </c>
      <c r="O744" t="s">
        <v>171</v>
      </c>
      <c r="P744" t="s">
        <v>172</v>
      </c>
      <c r="Q744" t="s">
        <v>172</v>
      </c>
      <c r="R744" t="s">
        <v>1847</v>
      </c>
      <c r="S744" t="s">
        <v>1819</v>
      </c>
      <c r="T744" t="s">
        <v>1820</v>
      </c>
      <c r="U744" t="s">
        <v>176</v>
      </c>
      <c r="V744" t="s">
        <v>177</v>
      </c>
      <c r="Y744" t="s">
        <v>1821</v>
      </c>
      <c r="Z744" t="s">
        <v>1822</v>
      </c>
      <c r="AA744" t="s">
        <v>67</v>
      </c>
      <c r="AB744" t="s">
        <v>68</v>
      </c>
      <c r="AC744" t="s">
        <v>356</v>
      </c>
      <c r="AD744" t="s">
        <v>357</v>
      </c>
      <c r="AE744" t="s">
        <v>71</v>
      </c>
      <c r="AF744" t="s">
        <v>72</v>
      </c>
      <c r="AG744" t="s">
        <v>73</v>
      </c>
      <c r="AH744" t="s">
        <v>181</v>
      </c>
      <c r="AI744">
        <v>15</v>
      </c>
      <c r="AJ744">
        <v>158</v>
      </c>
      <c r="AK744">
        <v>2400</v>
      </c>
      <c r="AL744">
        <v>0.37909999999999999</v>
      </c>
      <c r="AM744">
        <v>7</v>
      </c>
      <c r="AN744">
        <v>2.6539999999999999</v>
      </c>
      <c r="AO744">
        <v>7.8</v>
      </c>
      <c r="AP744" t="s">
        <v>75</v>
      </c>
      <c r="AQ744" t="s">
        <v>76</v>
      </c>
      <c r="AR744" t="s">
        <v>182</v>
      </c>
      <c r="AS744" t="s">
        <v>183</v>
      </c>
      <c r="AT744">
        <v>103.4</v>
      </c>
      <c r="AU744" t="s">
        <v>80</v>
      </c>
      <c r="AV744">
        <v>0.5</v>
      </c>
      <c r="AW744">
        <v>1.5269999999999999</v>
      </c>
      <c r="AX744">
        <v>132.68</v>
      </c>
      <c r="AY744" t="s">
        <v>80</v>
      </c>
      <c r="AZ744" t="s">
        <v>184</v>
      </c>
      <c r="BA744" t="s">
        <v>185</v>
      </c>
      <c r="BB744" t="s">
        <v>186</v>
      </c>
      <c r="BE744" t="s">
        <v>1864</v>
      </c>
      <c r="BF744" t="s">
        <v>1865</v>
      </c>
    </row>
    <row r="745" spans="1:58" x14ac:dyDescent="0.3">
      <c r="A745" t="s">
        <v>1817</v>
      </c>
      <c r="D745">
        <v>2</v>
      </c>
      <c r="F745">
        <v>2</v>
      </c>
      <c r="G745">
        <v>2</v>
      </c>
      <c r="H745">
        <v>1</v>
      </c>
      <c r="I745">
        <v>1</v>
      </c>
      <c r="K745">
        <v>6</v>
      </c>
      <c r="L745">
        <v>1</v>
      </c>
      <c r="M745" t="s">
        <v>170</v>
      </c>
      <c r="N745" t="s">
        <v>171</v>
      </c>
      <c r="O745" t="s">
        <v>171</v>
      </c>
      <c r="P745" t="s">
        <v>172</v>
      </c>
      <c r="Q745" t="s">
        <v>172</v>
      </c>
      <c r="R745" t="s">
        <v>1866</v>
      </c>
      <c r="S745" t="s">
        <v>1819</v>
      </c>
      <c r="T745" t="s">
        <v>1820</v>
      </c>
      <c r="U745" t="s">
        <v>176</v>
      </c>
      <c r="V745" t="s">
        <v>177</v>
      </c>
      <c r="Y745" t="s">
        <v>1821</v>
      </c>
      <c r="Z745" t="s">
        <v>1822</v>
      </c>
      <c r="AA745" t="s">
        <v>341</v>
      </c>
      <c r="AB745" t="s">
        <v>342</v>
      </c>
      <c r="AC745" t="s">
        <v>100</v>
      </c>
      <c r="AD745" t="s">
        <v>180</v>
      </c>
      <c r="AE745" t="s">
        <v>71</v>
      </c>
      <c r="AF745" t="s">
        <v>72</v>
      </c>
      <c r="AG745" t="s">
        <v>194</v>
      </c>
      <c r="AH745" t="s">
        <v>195</v>
      </c>
      <c r="AI745">
        <v>15</v>
      </c>
      <c r="AJ745">
        <v>158</v>
      </c>
      <c r="AK745">
        <v>1850</v>
      </c>
      <c r="AL745">
        <v>0.2923</v>
      </c>
      <c r="AM745">
        <v>7</v>
      </c>
      <c r="AN745">
        <v>2.0459999999999998</v>
      </c>
      <c r="AO745">
        <v>7.8</v>
      </c>
      <c r="AP745" t="s">
        <v>75</v>
      </c>
      <c r="AQ745" t="s">
        <v>76</v>
      </c>
      <c r="AR745" t="s">
        <v>182</v>
      </c>
      <c r="AS745" t="s">
        <v>183</v>
      </c>
      <c r="AT745">
        <v>105.9</v>
      </c>
      <c r="AU745" t="s">
        <v>80</v>
      </c>
      <c r="AV745">
        <v>0.5</v>
      </c>
      <c r="AW745">
        <v>1.5269999999999999</v>
      </c>
      <c r="AX745">
        <v>135.88999999999999</v>
      </c>
      <c r="AY745" t="s">
        <v>80</v>
      </c>
      <c r="AZ745" t="s">
        <v>184</v>
      </c>
      <c r="BA745" t="s">
        <v>185</v>
      </c>
      <c r="BB745" t="s">
        <v>186</v>
      </c>
      <c r="BE745" t="s">
        <v>1867</v>
      </c>
      <c r="BF745" t="s">
        <v>1868</v>
      </c>
    </row>
    <row r="746" spans="1:58" x14ac:dyDescent="0.3">
      <c r="A746" t="s">
        <v>1817</v>
      </c>
      <c r="D746">
        <v>2</v>
      </c>
      <c r="F746">
        <v>2</v>
      </c>
      <c r="G746">
        <v>2</v>
      </c>
      <c r="H746">
        <v>1</v>
      </c>
      <c r="I746">
        <v>1</v>
      </c>
      <c r="K746">
        <v>6</v>
      </c>
      <c r="L746">
        <v>1</v>
      </c>
      <c r="M746" t="s">
        <v>170</v>
      </c>
      <c r="N746" t="s">
        <v>171</v>
      </c>
      <c r="O746" t="s">
        <v>171</v>
      </c>
      <c r="P746" t="s">
        <v>172</v>
      </c>
      <c r="Q746" t="s">
        <v>172</v>
      </c>
      <c r="R746" t="s">
        <v>1866</v>
      </c>
      <c r="S746" t="s">
        <v>1819</v>
      </c>
      <c r="T746" t="s">
        <v>1820</v>
      </c>
      <c r="U746" t="s">
        <v>176</v>
      </c>
      <c r="V746" t="s">
        <v>177</v>
      </c>
      <c r="Y746" t="s">
        <v>1821</v>
      </c>
      <c r="Z746" t="s">
        <v>1822</v>
      </c>
      <c r="AA746" t="s">
        <v>341</v>
      </c>
      <c r="AB746" t="s">
        <v>342</v>
      </c>
      <c r="AC746" t="s">
        <v>352</v>
      </c>
      <c r="AD746" t="s">
        <v>353</v>
      </c>
      <c r="AE746" t="s">
        <v>71</v>
      </c>
      <c r="AF746" t="s">
        <v>72</v>
      </c>
      <c r="AG746" t="s">
        <v>194</v>
      </c>
      <c r="AH746" t="s">
        <v>195</v>
      </c>
      <c r="AI746">
        <v>15</v>
      </c>
      <c r="AJ746">
        <v>158</v>
      </c>
      <c r="AK746">
        <v>1850</v>
      </c>
      <c r="AL746">
        <v>0.2923</v>
      </c>
      <c r="AM746">
        <v>7</v>
      </c>
      <c r="AN746">
        <v>2.0459999999999998</v>
      </c>
      <c r="AO746">
        <v>7.8</v>
      </c>
      <c r="AP746" t="s">
        <v>75</v>
      </c>
      <c r="AQ746" t="s">
        <v>76</v>
      </c>
      <c r="AR746" t="s">
        <v>182</v>
      </c>
      <c r="AS746" t="s">
        <v>183</v>
      </c>
      <c r="AT746">
        <v>105.9</v>
      </c>
      <c r="AU746" t="s">
        <v>80</v>
      </c>
      <c r="AV746">
        <v>0.5</v>
      </c>
      <c r="AW746">
        <v>1.5269999999999999</v>
      </c>
      <c r="AX746">
        <v>135.88999999999999</v>
      </c>
      <c r="AY746" t="s">
        <v>80</v>
      </c>
      <c r="AZ746" t="s">
        <v>184</v>
      </c>
      <c r="BA746" t="s">
        <v>185</v>
      </c>
      <c r="BB746" t="s">
        <v>186</v>
      </c>
      <c r="BE746" t="s">
        <v>1869</v>
      </c>
      <c r="BF746" t="s">
        <v>1870</v>
      </c>
    </row>
    <row r="747" spans="1:58" x14ac:dyDescent="0.3">
      <c r="A747" t="s">
        <v>1817</v>
      </c>
      <c r="D747">
        <v>2</v>
      </c>
      <c r="F747">
        <v>2</v>
      </c>
      <c r="G747">
        <v>2</v>
      </c>
      <c r="H747">
        <v>1</v>
      </c>
      <c r="I747">
        <v>1</v>
      </c>
      <c r="K747">
        <v>6</v>
      </c>
      <c r="L747">
        <v>1</v>
      </c>
      <c r="M747" t="s">
        <v>170</v>
      </c>
      <c r="N747" t="s">
        <v>171</v>
      </c>
      <c r="O747" t="s">
        <v>171</v>
      </c>
      <c r="P747" t="s">
        <v>172</v>
      </c>
      <c r="Q747" t="s">
        <v>172</v>
      </c>
      <c r="R747" t="s">
        <v>1866</v>
      </c>
      <c r="S747" t="s">
        <v>1819</v>
      </c>
      <c r="T747" t="s">
        <v>1820</v>
      </c>
      <c r="U747" t="s">
        <v>176</v>
      </c>
      <c r="V747" t="s">
        <v>177</v>
      </c>
      <c r="Y747" t="s">
        <v>1821</v>
      </c>
      <c r="Z747" t="s">
        <v>1822</v>
      </c>
      <c r="AA747" t="s">
        <v>341</v>
      </c>
      <c r="AB747" t="s">
        <v>342</v>
      </c>
      <c r="AC747" t="s">
        <v>356</v>
      </c>
      <c r="AD747" t="s">
        <v>357</v>
      </c>
      <c r="AE747" t="s">
        <v>71</v>
      </c>
      <c r="AF747" t="s">
        <v>72</v>
      </c>
      <c r="AG747" t="s">
        <v>194</v>
      </c>
      <c r="AH747" t="s">
        <v>195</v>
      </c>
      <c r="AI747">
        <v>15</v>
      </c>
      <c r="AJ747">
        <v>158</v>
      </c>
      <c r="AK747">
        <v>1850</v>
      </c>
      <c r="AL747">
        <v>0.2923</v>
      </c>
      <c r="AM747">
        <v>7</v>
      </c>
      <c r="AN747">
        <v>2.0459999999999998</v>
      </c>
      <c r="AO747">
        <v>7.8</v>
      </c>
      <c r="AP747" t="s">
        <v>75</v>
      </c>
      <c r="AQ747" t="s">
        <v>76</v>
      </c>
      <c r="AR747" t="s">
        <v>182</v>
      </c>
      <c r="AS747" t="s">
        <v>183</v>
      </c>
      <c r="AT747">
        <v>105.9</v>
      </c>
      <c r="AU747" t="s">
        <v>80</v>
      </c>
      <c r="AV747">
        <v>0.5</v>
      </c>
      <c r="AW747">
        <v>1.5269999999999999</v>
      </c>
      <c r="AX747">
        <v>135.88999999999999</v>
      </c>
      <c r="AY747" t="s">
        <v>80</v>
      </c>
      <c r="AZ747" t="s">
        <v>184</v>
      </c>
      <c r="BA747" t="s">
        <v>185</v>
      </c>
      <c r="BB747" t="s">
        <v>186</v>
      </c>
      <c r="BE747" t="s">
        <v>1871</v>
      </c>
      <c r="BF747" t="s">
        <v>1872</v>
      </c>
    </row>
    <row r="748" spans="1:58" x14ac:dyDescent="0.3">
      <c r="A748" t="s">
        <v>1817</v>
      </c>
      <c r="D748">
        <v>2</v>
      </c>
      <c r="F748">
        <v>2</v>
      </c>
      <c r="G748">
        <v>2</v>
      </c>
      <c r="H748">
        <v>1</v>
      </c>
      <c r="I748">
        <v>1</v>
      </c>
      <c r="K748">
        <v>6</v>
      </c>
      <c r="L748">
        <v>1</v>
      </c>
      <c r="M748" t="s">
        <v>170</v>
      </c>
      <c r="N748" t="s">
        <v>171</v>
      </c>
      <c r="O748" t="s">
        <v>171</v>
      </c>
      <c r="P748" t="s">
        <v>172</v>
      </c>
      <c r="Q748" t="s">
        <v>172</v>
      </c>
      <c r="R748" t="s">
        <v>1866</v>
      </c>
      <c r="S748" t="s">
        <v>1819</v>
      </c>
      <c r="T748" t="s">
        <v>1820</v>
      </c>
      <c r="U748" t="s">
        <v>176</v>
      </c>
      <c r="V748" t="s">
        <v>177</v>
      </c>
      <c r="Y748" t="s">
        <v>1821</v>
      </c>
      <c r="Z748" t="s">
        <v>1822</v>
      </c>
      <c r="AA748" t="s">
        <v>341</v>
      </c>
      <c r="AB748" t="s">
        <v>342</v>
      </c>
      <c r="AC748" t="s">
        <v>100</v>
      </c>
      <c r="AD748" t="s">
        <v>180</v>
      </c>
      <c r="AE748" t="s">
        <v>71</v>
      </c>
      <c r="AF748" t="s">
        <v>72</v>
      </c>
      <c r="AG748" t="s">
        <v>194</v>
      </c>
      <c r="AH748" t="s">
        <v>195</v>
      </c>
      <c r="AI748">
        <v>15</v>
      </c>
      <c r="AJ748">
        <v>158</v>
      </c>
      <c r="AK748">
        <v>2000</v>
      </c>
      <c r="AL748">
        <v>0.316</v>
      </c>
      <c r="AM748">
        <v>7</v>
      </c>
      <c r="AN748">
        <v>2.2120000000000002</v>
      </c>
      <c r="AO748">
        <v>7.8</v>
      </c>
      <c r="AP748" t="s">
        <v>75</v>
      </c>
      <c r="AQ748" t="s">
        <v>76</v>
      </c>
      <c r="AR748" t="s">
        <v>182</v>
      </c>
      <c r="AS748" t="s">
        <v>183</v>
      </c>
      <c r="AT748">
        <v>105.9</v>
      </c>
      <c r="AU748" t="s">
        <v>80</v>
      </c>
      <c r="AV748">
        <v>0.5</v>
      </c>
      <c r="AW748">
        <v>1.5269999999999999</v>
      </c>
      <c r="AX748">
        <v>135.88999999999999</v>
      </c>
      <c r="AY748" t="s">
        <v>80</v>
      </c>
      <c r="AZ748" t="s">
        <v>184</v>
      </c>
      <c r="BA748" t="s">
        <v>185</v>
      </c>
      <c r="BB748" t="s">
        <v>186</v>
      </c>
      <c r="BE748" t="s">
        <v>1873</v>
      </c>
      <c r="BF748" t="s">
        <v>1874</v>
      </c>
    </row>
    <row r="749" spans="1:58" x14ac:dyDescent="0.3">
      <c r="A749" t="s">
        <v>1817</v>
      </c>
      <c r="D749">
        <v>2</v>
      </c>
      <c r="F749">
        <v>2</v>
      </c>
      <c r="G749">
        <v>2</v>
      </c>
      <c r="H749">
        <v>1</v>
      </c>
      <c r="I749">
        <v>1</v>
      </c>
      <c r="K749">
        <v>6</v>
      </c>
      <c r="L749">
        <v>1</v>
      </c>
      <c r="M749" t="s">
        <v>170</v>
      </c>
      <c r="N749" t="s">
        <v>171</v>
      </c>
      <c r="O749" t="s">
        <v>171</v>
      </c>
      <c r="P749" t="s">
        <v>172</v>
      </c>
      <c r="Q749" t="s">
        <v>172</v>
      </c>
      <c r="R749" t="s">
        <v>1866</v>
      </c>
      <c r="S749" t="s">
        <v>1819</v>
      </c>
      <c r="T749" t="s">
        <v>1820</v>
      </c>
      <c r="U749" t="s">
        <v>176</v>
      </c>
      <c r="V749" t="s">
        <v>177</v>
      </c>
      <c r="Y749" t="s">
        <v>1821</v>
      </c>
      <c r="Z749" t="s">
        <v>1822</v>
      </c>
      <c r="AA749" t="s">
        <v>341</v>
      </c>
      <c r="AB749" t="s">
        <v>342</v>
      </c>
      <c r="AC749" t="s">
        <v>352</v>
      </c>
      <c r="AD749" t="s">
        <v>353</v>
      </c>
      <c r="AE749" t="s">
        <v>71</v>
      </c>
      <c r="AF749" t="s">
        <v>72</v>
      </c>
      <c r="AG749" t="s">
        <v>194</v>
      </c>
      <c r="AH749" t="s">
        <v>195</v>
      </c>
      <c r="AI749">
        <v>15</v>
      </c>
      <c r="AJ749">
        <v>158</v>
      </c>
      <c r="AK749">
        <v>2000</v>
      </c>
      <c r="AL749">
        <v>0.316</v>
      </c>
      <c r="AM749">
        <v>7</v>
      </c>
      <c r="AN749">
        <v>2.2120000000000002</v>
      </c>
      <c r="AO749">
        <v>7.8</v>
      </c>
      <c r="AP749" t="s">
        <v>75</v>
      </c>
      <c r="AQ749" t="s">
        <v>76</v>
      </c>
      <c r="AR749" t="s">
        <v>182</v>
      </c>
      <c r="AS749" t="s">
        <v>183</v>
      </c>
      <c r="AT749">
        <v>105.9</v>
      </c>
      <c r="AU749" t="s">
        <v>80</v>
      </c>
      <c r="AV749">
        <v>0.5</v>
      </c>
      <c r="AW749">
        <v>1.5269999999999999</v>
      </c>
      <c r="AX749">
        <v>135.88999999999999</v>
      </c>
      <c r="AY749" t="s">
        <v>80</v>
      </c>
      <c r="AZ749" t="s">
        <v>184</v>
      </c>
      <c r="BA749" t="s">
        <v>185</v>
      </c>
      <c r="BB749" t="s">
        <v>186</v>
      </c>
      <c r="BE749" t="s">
        <v>1875</v>
      </c>
      <c r="BF749" t="s">
        <v>1876</v>
      </c>
    </row>
    <row r="750" spans="1:58" x14ac:dyDescent="0.3">
      <c r="A750" t="s">
        <v>1817</v>
      </c>
      <c r="D750">
        <v>2</v>
      </c>
      <c r="F750">
        <v>2</v>
      </c>
      <c r="G750">
        <v>2</v>
      </c>
      <c r="H750">
        <v>1</v>
      </c>
      <c r="I750">
        <v>1</v>
      </c>
      <c r="K750">
        <v>6</v>
      </c>
      <c r="L750">
        <v>1</v>
      </c>
      <c r="M750" t="s">
        <v>170</v>
      </c>
      <c r="N750" t="s">
        <v>171</v>
      </c>
      <c r="O750" t="s">
        <v>171</v>
      </c>
      <c r="P750" t="s">
        <v>172</v>
      </c>
      <c r="Q750" t="s">
        <v>172</v>
      </c>
      <c r="R750" t="s">
        <v>1866</v>
      </c>
      <c r="S750" t="s">
        <v>1819</v>
      </c>
      <c r="T750" t="s">
        <v>1820</v>
      </c>
      <c r="U750" t="s">
        <v>176</v>
      </c>
      <c r="V750" t="s">
        <v>177</v>
      </c>
      <c r="Y750" t="s">
        <v>1821</v>
      </c>
      <c r="Z750" t="s">
        <v>1822</v>
      </c>
      <c r="AA750" t="s">
        <v>341</v>
      </c>
      <c r="AB750" t="s">
        <v>342</v>
      </c>
      <c r="AC750" t="s">
        <v>356</v>
      </c>
      <c r="AD750" t="s">
        <v>357</v>
      </c>
      <c r="AE750" t="s">
        <v>71</v>
      </c>
      <c r="AF750" t="s">
        <v>72</v>
      </c>
      <c r="AG750" t="s">
        <v>194</v>
      </c>
      <c r="AH750" t="s">
        <v>195</v>
      </c>
      <c r="AI750">
        <v>15</v>
      </c>
      <c r="AJ750">
        <v>158</v>
      </c>
      <c r="AK750">
        <v>2000</v>
      </c>
      <c r="AL750">
        <v>0.316</v>
      </c>
      <c r="AM750">
        <v>7</v>
      </c>
      <c r="AN750">
        <v>2.2120000000000002</v>
      </c>
      <c r="AO750">
        <v>7.8</v>
      </c>
      <c r="AP750" t="s">
        <v>75</v>
      </c>
      <c r="AQ750" t="s">
        <v>76</v>
      </c>
      <c r="AR750" t="s">
        <v>182</v>
      </c>
      <c r="AS750" t="s">
        <v>183</v>
      </c>
      <c r="AT750">
        <v>105.9</v>
      </c>
      <c r="AU750" t="s">
        <v>80</v>
      </c>
      <c r="AV750">
        <v>0.5</v>
      </c>
      <c r="AW750">
        <v>1.5269999999999999</v>
      </c>
      <c r="AX750">
        <v>135.88999999999999</v>
      </c>
      <c r="AY750" t="s">
        <v>80</v>
      </c>
      <c r="AZ750" t="s">
        <v>184</v>
      </c>
      <c r="BA750" t="s">
        <v>185</v>
      </c>
      <c r="BB750" t="s">
        <v>186</v>
      </c>
      <c r="BE750" t="s">
        <v>1877</v>
      </c>
      <c r="BF750" t="s">
        <v>1878</v>
      </c>
    </row>
    <row r="751" spans="1:58" x14ac:dyDescent="0.3">
      <c r="A751" t="s">
        <v>1817</v>
      </c>
      <c r="D751">
        <v>2</v>
      </c>
      <c r="F751">
        <v>2</v>
      </c>
      <c r="G751">
        <v>2</v>
      </c>
      <c r="H751">
        <v>1</v>
      </c>
      <c r="I751">
        <v>1</v>
      </c>
      <c r="K751">
        <v>6</v>
      </c>
      <c r="L751">
        <v>1</v>
      </c>
      <c r="M751" t="s">
        <v>170</v>
      </c>
      <c r="N751" t="s">
        <v>171</v>
      </c>
      <c r="O751" t="s">
        <v>171</v>
      </c>
      <c r="P751" t="s">
        <v>172</v>
      </c>
      <c r="Q751" t="s">
        <v>172</v>
      </c>
      <c r="R751" t="s">
        <v>1866</v>
      </c>
      <c r="S751" t="s">
        <v>1819</v>
      </c>
      <c r="T751" t="s">
        <v>1820</v>
      </c>
      <c r="U751" t="s">
        <v>176</v>
      </c>
      <c r="V751" t="s">
        <v>177</v>
      </c>
      <c r="Y751" t="s">
        <v>1821</v>
      </c>
      <c r="Z751" t="s">
        <v>1822</v>
      </c>
      <c r="AA751" t="s">
        <v>341</v>
      </c>
      <c r="AB751" t="s">
        <v>342</v>
      </c>
      <c r="AC751" t="s">
        <v>100</v>
      </c>
      <c r="AD751" t="s">
        <v>180</v>
      </c>
      <c r="AE751" t="s">
        <v>71</v>
      </c>
      <c r="AF751" t="s">
        <v>72</v>
      </c>
      <c r="AG751" t="s">
        <v>194</v>
      </c>
      <c r="AH751" t="s">
        <v>195</v>
      </c>
      <c r="AI751">
        <v>15</v>
      </c>
      <c r="AJ751">
        <v>158</v>
      </c>
      <c r="AK751">
        <v>2400</v>
      </c>
      <c r="AL751">
        <v>0.37909999999999999</v>
      </c>
      <c r="AM751">
        <v>7</v>
      </c>
      <c r="AN751">
        <v>2.6539999999999999</v>
      </c>
      <c r="AO751">
        <v>7.8</v>
      </c>
      <c r="AP751" t="s">
        <v>75</v>
      </c>
      <c r="AQ751" t="s">
        <v>76</v>
      </c>
      <c r="AR751" t="s">
        <v>182</v>
      </c>
      <c r="AS751" t="s">
        <v>183</v>
      </c>
      <c r="AT751">
        <v>105.9</v>
      </c>
      <c r="AU751" t="s">
        <v>80</v>
      </c>
      <c r="AV751">
        <v>0.5</v>
      </c>
      <c r="AW751">
        <v>1.5269999999999999</v>
      </c>
      <c r="AX751">
        <v>135.88999999999999</v>
      </c>
      <c r="AY751" t="s">
        <v>80</v>
      </c>
      <c r="AZ751" t="s">
        <v>184</v>
      </c>
      <c r="BA751" t="s">
        <v>185</v>
      </c>
      <c r="BB751" t="s">
        <v>186</v>
      </c>
      <c r="BE751" t="s">
        <v>1879</v>
      </c>
      <c r="BF751" t="s">
        <v>1880</v>
      </c>
    </row>
    <row r="752" spans="1:58" x14ac:dyDescent="0.3">
      <c r="A752" t="s">
        <v>1817</v>
      </c>
      <c r="D752">
        <v>2</v>
      </c>
      <c r="F752">
        <v>2</v>
      </c>
      <c r="G752">
        <v>2</v>
      </c>
      <c r="H752">
        <v>1</v>
      </c>
      <c r="I752">
        <v>1</v>
      </c>
      <c r="K752">
        <v>6</v>
      </c>
      <c r="L752">
        <v>1</v>
      </c>
      <c r="M752" t="s">
        <v>170</v>
      </c>
      <c r="N752" t="s">
        <v>171</v>
      </c>
      <c r="O752" t="s">
        <v>171</v>
      </c>
      <c r="P752" t="s">
        <v>172</v>
      </c>
      <c r="Q752" t="s">
        <v>172</v>
      </c>
      <c r="R752" t="s">
        <v>1866</v>
      </c>
      <c r="S752" t="s">
        <v>1819</v>
      </c>
      <c r="T752" t="s">
        <v>1820</v>
      </c>
      <c r="U752" t="s">
        <v>176</v>
      </c>
      <c r="V752" t="s">
        <v>177</v>
      </c>
      <c r="Y752" t="s">
        <v>1821</v>
      </c>
      <c r="Z752" t="s">
        <v>1822</v>
      </c>
      <c r="AA752" t="s">
        <v>341</v>
      </c>
      <c r="AB752" t="s">
        <v>342</v>
      </c>
      <c r="AC752" t="s">
        <v>352</v>
      </c>
      <c r="AD752" t="s">
        <v>353</v>
      </c>
      <c r="AE752" t="s">
        <v>71</v>
      </c>
      <c r="AF752" t="s">
        <v>72</v>
      </c>
      <c r="AG752" t="s">
        <v>194</v>
      </c>
      <c r="AH752" t="s">
        <v>195</v>
      </c>
      <c r="AI752">
        <v>15</v>
      </c>
      <c r="AJ752">
        <v>158</v>
      </c>
      <c r="AK752">
        <v>2400</v>
      </c>
      <c r="AL752">
        <v>0.37909999999999999</v>
      </c>
      <c r="AM752">
        <v>7</v>
      </c>
      <c r="AN752">
        <v>2.6539999999999999</v>
      </c>
      <c r="AO752">
        <v>7.8</v>
      </c>
      <c r="AP752" t="s">
        <v>75</v>
      </c>
      <c r="AQ752" t="s">
        <v>76</v>
      </c>
      <c r="AR752" t="s">
        <v>182</v>
      </c>
      <c r="AS752" t="s">
        <v>183</v>
      </c>
      <c r="AT752">
        <v>105.9</v>
      </c>
      <c r="AU752" t="s">
        <v>80</v>
      </c>
      <c r="AV752">
        <v>0.5</v>
      </c>
      <c r="AW752">
        <v>1.5269999999999999</v>
      </c>
      <c r="AX752">
        <v>135.88999999999999</v>
      </c>
      <c r="AY752" t="s">
        <v>80</v>
      </c>
      <c r="AZ752" t="s">
        <v>184</v>
      </c>
      <c r="BA752" t="s">
        <v>185</v>
      </c>
      <c r="BB752" t="s">
        <v>186</v>
      </c>
      <c r="BE752" t="s">
        <v>1881</v>
      </c>
      <c r="BF752" t="s">
        <v>1882</v>
      </c>
    </row>
    <row r="753" spans="1:58" x14ac:dyDescent="0.3">
      <c r="A753" t="s">
        <v>1817</v>
      </c>
      <c r="D753">
        <v>2</v>
      </c>
      <c r="F753">
        <v>2</v>
      </c>
      <c r="G753">
        <v>2</v>
      </c>
      <c r="H753">
        <v>1</v>
      </c>
      <c r="I753">
        <v>1</v>
      </c>
      <c r="K753">
        <v>6</v>
      </c>
      <c r="L753">
        <v>1</v>
      </c>
      <c r="M753" t="s">
        <v>170</v>
      </c>
      <c r="N753" t="s">
        <v>171</v>
      </c>
      <c r="O753" t="s">
        <v>171</v>
      </c>
      <c r="P753" t="s">
        <v>172</v>
      </c>
      <c r="Q753" t="s">
        <v>172</v>
      </c>
      <c r="R753" t="s">
        <v>1866</v>
      </c>
      <c r="S753" t="s">
        <v>1819</v>
      </c>
      <c r="T753" t="s">
        <v>1820</v>
      </c>
      <c r="U753" t="s">
        <v>176</v>
      </c>
      <c r="V753" t="s">
        <v>177</v>
      </c>
      <c r="Y753" t="s">
        <v>1821</v>
      </c>
      <c r="Z753" t="s">
        <v>1822</v>
      </c>
      <c r="AA753" t="s">
        <v>341</v>
      </c>
      <c r="AB753" t="s">
        <v>342</v>
      </c>
      <c r="AC753" t="s">
        <v>356</v>
      </c>
      <c r="AD753" t="s">
        <v>357</v>
      </c>
      <c r="AE753" t="s">
        <v>71</v>
      </c>
      <c r="AF753" t="s">
        <v>72</v>
      </c>
      <c r="AG753" t="s">
        <v>194</v>
      </c>
      <c r="AH753" t="s">
        <v>195</v>
      </c>
      <c r="AI753">
        <v>15</v>
      </c>
      <c r="AJ753">
        <v>158</v>
      </c>
      <c r="AK753">
        <v>2400</v>
      </c>
      <c r="AL753">
        <v>0.37909999999999999</v>
      </c>
      <c r="AM753">
        <v>7</v>
      </c>
      <c r="AN753">
        <v>2.6539999999999999</v>
      </c>
      <c r="AO753">
        <v>7.8</v>
      </c>
      <c r="AP753" t="s">
        <v>75</v>
      </c>
      <c r="AQ753" t="s">
        <v>76</v>
      </c>
      <c r="AR753" t="s">
        <v>182</v>
      </c>
      <c r="AS753" t="s">
        <v>183</v>
      </c>
      <c r="AT753">
        <v>105.9</v>
      </c>
      <c r="AU753" t="s">
        <v>80</v>
      </c>
      <c r="AV753">
        <v>0.5</v>
      </c>
      <c r="AW753">
        <v>1.5269999999999999</v>
      </c>
      <c r="AX753">
        <v>135.88999999999999</v>
      </c>
      <c r="AY753" t="s">
        <v>80</v>
      </c>
      <c r="AZ753" t="s">
        <v>184</v>
      </c>
      <c r="BA753" t="s">
        <v>185</v>
      </c>
      <c r="BB753" t="s">
        <v>186</v>
      </c>
      <c r="BE753" t="s">
        <v>1883</v>
      </c>
      <c r="BF753" t="s">
        <v>1884</v>
      </c>
    </row>
    <row r="754" spans="1:58" x14ac:dyDescent="0.3">
      <c r="A754" t="s">
        <v>1817</v>
      </c>
      <c r="D754">
        <v>2</v>
      </c>
      <c r="F754">
        <v>2</v>
      </c>
      <c r="G754">
        <v>2</v>
      </c>
      <c r="H754">
        <v>1</v>
      </c>
      <c r="I754">
        <v>2</v>
      </c>
      <c r="K754">
        <v>6</v>
      </c>
      <c r="L754">
        <v>1</v>
      </c>
      <c r="M754" t="s">
        <v>170</v>
      </c>
      <c r="N754" t="s">
        <v>171</v>
      </c>
      <c r="O754" t="s">
        <v>171</v>
      </c>
      <c r="P754" t="s">
        <v>172</v>
      </c>
      <c r="Q754" t="s">
        <v>172</v>
      </c>
      <c r="R754" t="s">
        <v>1885</v>
      </c>
      <c r="S754" t="s">
        <v>1819</v>
      </c>
      <c r="T754" t="s">
        <v>1820</v>
      </c>
      <c r="U754" t="s">
        <v>176</v>
      </c>
      <c r="V754" t="s">
        <v>177</v>
      </c>
      <c r="Y754" t="s">
        <v>1821</v>
      </c>
      <c r="Z754" t="s">
        <v>1822</v>
      </c>
      <c r="AA754" t="s">
        <v>67</v>
      </c>
      <c r="AB754" t="s">
        <v>68</v>
      </c>
      <c r="AC754" t="s">
        <v>100</v>
      </c>
      <c r="AD754" t="s">
        <v>180</v>
      </c>
      <c r="AE754" t="s">
        <v>71</v>
      </c>
      <c r="AF754" t="s">
        <v>72</v>
      </c>
      <c r="AG754" t="s">
        <v>194</v>
      </c>
      <c r="AH754" t="s">
        <v>195</v>
      </c>
      <c r="AI754">
        <v>15</v>
      </c>
      <c r="AJ754">
        <v>158</v>
      </c>
      <c r="AK754">
        <v>1850</v>
      </c>
      <c r="AL754">
        <v>0.2923</v>
      </c>
      <c r="AM754">
        <v>7</v>
      </c>
      <c r="AN754">
        <v>2.0459999999999998</v>
      </c>
      <c r="AO754">
        <v>7.8</v>
      </c>
      <c r="AP754" t="s">
        <v>75</v>
      </c>
      <c r="AQ754" t="s">
        <v>76</v>
      </c>
      <c r="AR754" t="s">
        <v>182</v>
      </c>
      <c r="AS754" t="s">
        <v>183</v>
      </c>
      <c r="AT754">
        <v>105.9</v>
      </c>
      <c r="AU754" t="s">
        <v>80</v>
      </c>
      <c r="AV754">
        <v>0.5</v>
      </c>
      <c r="AW754">
        <v>1.5269999999999999</v>
      </c>
      <c r="AX754">
        <v>135.88999999999999</v>
      </c>
      <c r="AY754" t="s">
        <v>80</v>
      </c>
      <c r="AZ754" t="s">
        <v>184</v>
      </c>
      <c r="BA754" t="s">
        <v>185</v>
      </c>
      <c r="BB754" t="s">
        <v>186</v>
      </c>
      <c r="BE754" t="s">
        <v>1886</v>
      </c>
      <c r="BF754" t="s">
        <v>1887</v>
      </c>
    </row>
    <row r="755" spans="1:58" x14ac:dyDescent="0.3">
      <c r="A755" t="s">
        <v>1817</v>
      </c>
      <c r="D755">
        <v>2</v>
      </c>
      <c r="F755">
        <v>2</v>
      </c>
      <c r="G755">
        <v>2</v>
      </c>
      <c r="H755">
        <v>1</v>
      </c>
      <c r="I755">
        <v>2</v>
      </c>
      <c r="K755">
        <v>6</v>
      </c>
      <c r="L755">
        <v>1</v>
      </c>
      <c r="M755" t="s">
        <v>170</v>
      </c>
      <c r="N755" t="s">
        <v>171</v>
      </c>
      <c r="O755" t="s">
        <v>171</v>
      </c>
      <c r="P755" t="s">
        <v>172</v>
      </c>
      <c r="Q755" t="s">
        <v>172</v>
      </c>
      <c r="R755" t="s">
        <v>1885</v>
      </c>
      <c r="S755" t="s">
        <v>1819</v>
      </c>
      <c r="T755" t="s">
        <v>1820</v>
      </c>
      <c r="U755" t="s">
        <v>176</v>
      </c>
      <c r="V755" t="s">
        <v>177</v>
      </c>
      <c r="Y755" t="s">
        <v>1821</v>
      </c>
      <c r="Z755" t="s">
        <v>1822</v>
      </c>
      <c r="AA755" t="s">
        <v>67</v>
      </c>
      <c r="AB755" t="s">
        <v>68</v>
      </c>
      <c r="AC755" t="s">
        <v>352</v>
      </c>
      <c r="AD755" t="s">
        <v>353</v>
      </c>
      <c r="AE755" t="s">
        <v>71</v>
      </c>
      <c r="AF755" t="s">
        <v>72</v>
      </c>
      <c r="AG755" t="s">
        <v>194</v>
      </c>
      <c r="AH755" t="s">
        <v>195</v>
      </c>
      <c r="AI755">
        <v>15</v>
      </c>
      <c r="AJ755">
        <v>158</v>
      </c>
      <c r="AK755">
        <v>1850</v>
      </c>
      <c r="AL755">
        <v>0.2923</v>
      </c>
      <c r="AM755">
        <v>7</v>
      </c>
      <c r="AN755">
        <v>2.0459999999999998</v>
      </c>
      <c r="AO755">
        <v>7.8</v>
      </c>
      <c r="AP755" t="s">
        <v>75</v>
      </c>
      <c r="AQ755" t="s">
        <v>76</v>
      </c>
      <c r="AR755" t="s">
        <v>182</v>
      </c>
      <c r="AS755" t="s">
        <v>183</v>
      </c>
      <c r="AT755">
        <v>105.9</v>
      </c>
      <c r="AU755" t="s">
        <v>80</v>
      </c>
      <c r="AV755">
        <v>0.5</v>
      </c>
      <c r="AW755">
        <v>1.5269999999999999</v>
      </c>
      <c r="AX755">
        <v>135.88999999999999</v>
      </c>
      <c r="AY755" t="s">
        <v>80</v>
      </c>
      <c r="AZ755" t="s">
        <v>184</v>
      </c>
      <c r="BA755" t="s">
        <v>185</v>
      </c>
      <c r="BB755" t="s">
        <v>186</v>
      </c>
      <c r="BE755" t="s">
        <v>1888</v>
      </c>
      <c r="BF755" t="s">
        <v>1889</v>
      </c>
    </row>
    <row r="756" spans="1:58" x14ac:dyDescent="0.3">
      <c r="A756" t="s">
        <v>1817</v>
      </c>
      <c r="D756">
        <v>2</v>
      </c>
      <c r="F756">
        <v>2</v>
      </c>
      <c r="G756">
        <v>2</v>
      </c>
      <c r="H756">
        <v>1</v>
      </c>
      <c r="I756">
        <v>2</v>
      </c>
      <c r="K756">
        <v>6</v>
      </c>
      <c r="L756">
        <v>1</v>
      </c>
      <c r="M756" t="s">
        <v>170</v>
      </c>
      <c r="N756" t="s">
        <v>171</v>
      </c>
      <c r="O756" t="s">
        <v>171</v>
      </c>
      <c r="P756" t="s">
        <v>172</v>
      </c>
      <c r="Q756" t="s">
        <v>172</v>
      </c>
      <c r="R756" t="s">
        <v>1885</v>
      </c>
      <c r="S756" t="s">
        <v>1819</v>
      </c>
      <c r="T756" t="s">
        <v>1820</v>
      </c>
      <c r="U756" t="s">
        <v>176</v>
      </c>
      <c r="V756" t="s">
        <v>177</v>
      </c>
      <c r="Y756" t="s">
        <v>1821</v>
      </c>
      <c r="Z756" t="s">
        <v>1822</v>
      </c>
      <c r="AA756" t="s">
        <v>67</v>
      </c>
      <c r="AB756" t="s">
        <v>68</v>
      </c>
      <c r="AC756" t="s">
        <v>356</v>
      </c>
      <c r="AD756" t="s">
        <v>357</v>
      </c>
      <c r="AE756" t="s">
        <v>71</v>
      </c>
      <c r="AF756" t="s">
        <v>72</v>
      </c>
      <c r="AG756" t="s">
        <v>194</v>
      </c>
      <c r="AH756" t="s">
        <v>195</v>
      </c>
      <c r="AI756">
        <v>15</v>
      </c>
      <c r="AJ756">
        <v>158</v>
      </c>
      <c r="AK756">
        <v>1850</v>
      </c>
      <c r="AL756">
        <v>0.2923</v>
      </c>
      <c r="AM756">
        <v>7</v>
      </c>
      <c r="AN756">
        <v>2.0459999999999998</v>
      </c>
      <c r="AO756">
        <v>7.8</v>
      </c>
      <c r="AP756" t="s">
        <v>75</v>
      </c>
      <c r="AQ756" t="s">
        <v>76</v>
      </c>
      <c r="AR756" t="s">
        <v>182</v>
      </c>
      <c r="AS756" t="s">
        <v>183</v>
      </c>
      <c r="AT756">
        <v>105.9</v>
      </c>
      <c r="AU756" t="s">
        <v>80</v>
      </c>
      <c r="AV756">
        <v>0.5</v>
      </c>
      <c r="AW756">
        <v>1.5269999999999999</v>
      </c>
      <c r="AX756">
        <v>135.88999999999999</v>
      </c>
      <c r="AY756" t="s">
        <v>80</v>
      </c>
      <c r="AZ756" t="s">
        <v>184</v>
      </c>
      <c r="BA756" t="s">
        <v>185</v>
      </c>
      <c r="BB756" t="s">
        <v>186</v>
      </c>
      <c r="BE756" t="s">
        <v>1890</v>
      </c>
      <c r="BF756" t="s">
        <v>1891</v>
      </c>
    </row>
    <row r="757" spans="1:58" x14ac:dyDescent="0.3">
      <c r="A757" t="s">
        <v>1817</v>
      </c>
      <c r="D757">
        <v>2</v>
      </c>
      <c r="F757">
        <v>2</v>
      </c>
      <c r="G757">
        <v>2</v>
      </c>
      <c r="H757">
        <v>1</v>
      </c>
      <c r="I757">
        <v>2</v>
      </c>
      <c r="K757">
        <v>6</v>
      </c>
      <c r="L757">
        <v>1</v>
      </c>
      <c r="M757" t="s">
        <v>170</v>
      </c>
      <c r="N757" t="s">
        <v>171</v>
      </c>
      <c r="O757" t="s">
        <v>171</v>
      </c>
      <c r="P757" t="s">
        <v>172</v>
      </c>
      <c r="Q757" t="s">
        <v>172</v>
      </c>
      <c r="R757" t="s">
        <v>1885</v>
      </c>
      <c r="S757" t="s">
        <v>1819</v>
      </c>
      <c r="T757" t="s">
        <v>1820</v>
      </c>
      <c r="U757" t="s">
        <v>176</v>
      </c>
      <c r="V757" t="s">
        <v>177</v>
      </c>
      <c r="Y757" t="s">
        <v>1821</v>
      </c>
      <c r="Z757" t="s">
        <v>1822</v>
      </c>
      <c r="AA757" t="s">
        <v>67</v>
      </c>
      <c r="AB757" t="s">
        <v>68</v>
      </c>
      <c r="AC757" t="s">
        <v>100</v>
      </c>
      <c r="AD757" t="s">
        <v>180</v>
      </c>
      <c r="AE757" t="s">
        <v>71</v>
      </c>
      <c r="AF757" t="s">
        <v>72</v>
      </c>
      <c r="AG757" t="s">
        <v>194</v>
      </c>
      <c r="AH757" t="s">
        <v>195</v>
      </c>
      <c r="AI757">
        <v>15</v>
      </c>
      <c r="AJ757">
        <v>158</v>
      </c>
      <c r="AK757">
        <v>2000</v>
      </c>
      <c r="AL757">
        <v>0.316</v>
      </c>
      <c r="AM757">
        <v>7</v>
      </c>
      <c r="AN757">
        <v>2.2120000000000002</v>
      </c>
      <c r="AO757">
        <v>7.8</v>
      </c>
      <c r="AP757" t="s">
        <v>75</v>
      </c>
      <c r="AQ757" t="s">
        <v>76</v>
      </c>
      <c r="AR757" t="s">
        <v>182</v>
      </c>
      <c r="AS757" t="s">
        <v>183</v>
      </c>
      <c r="AT757">
        <v>105.9</v>
      </c>
      <c r="AU757" t="s">
        <v>80</v>
      </c>
      <c r="AV757">
        <v>0.5</v>
      </c>
      <c r="AW757">
        <v>1.5269999999999999</v>
      </c>
      <c r="AX757">
        <v>135.88999999999999</v>
      </c>
      <c r="AY757" t="s">
        <v>80</v>
      </c>
      <c r="AZ757" t="s">
        <v>184</v>
      </c>
      <c r="BA757" t="s">
        <v>185</v>
      </c>
      <c r="BB757" t="s">
        <v>186</v>
      </c>
      <c r="BE757" t="s">
        <v>1892</v>
      </c>
      <c r="BF757" t="s">
        <v>1893</v>
      </c>
    </row>
    <row r="758" spans="1:58" x14ac:dyDescent="0.3">
      <c r="A758" t="s">
        <v>1817</v>
      </c>
      <c r="D758">
        <v>2</v>
      </c>
      <c r="F758">
        <v>2</v>
      </c>
      <c r="G758">
        <v>2</v>
      </c>
      <c r="H758">
        <v>1</v>
      </c>
      <c r="I758">
        <v>2</v>
      </c>
      <c r="K758">
        <v>6</v>
      </c>
      <c r="L758">
        <v>1</v>
      </c>
      <c r="M758" t="s">
        <v>170</v>
      </c>
      <c r="N758" t="s">
        <v>171</v>
      </c>
      <c r="O758" t="s">
        <v>171</v>
      </c>
      <c r="P758" t="s">
        <v>172</v>
      </c>
      <c r="Q758" t="s">
        <v>172</v>
      </c>
      <c r="R758" t="s">
        <v>1885</v>
      </c>
      <c r="S758" t="s">
        <v>1819</v>
      </c>
      <c r="T758" t="s">
        <v>1820</v>
      </c>
      <c r="U758" t="s">
        <v>176</v>
      </c>
      <c r="V758" t="s">
        <v>177</v>
      </c>
      <c r="Y758" t="s">
        <v>1821</v>
      </c>
      <c r="Z758" t="s">
        <v>1822</v>
      </c>
      <c r="AA758" t="s">
        <v>67</v>
      </c>
      <c r="AB758" t="s">
        <v>68</v>
      </c>
      <c r="AC758" t="s">
        <v>352</v>
      </c>
      <c r="AD758" t="s">
        <v>353</v>
      </c>
      <c r="AE758" t="s">
        <v>71</v>
      </c>
      <c r="AF758" t="s">
        <v>72</v>
      </c>
      <c r="AG758" t="s">
        <v>194</v>
      </c>
      <c r="AH758" t="s">
        <v>195</v>
      </c>
      <c r="AI758">
        <v>15</v>
      </c>
      <c r="AJ758">
        <v>158</v>
      </c>
      <c r="AK758">
        <v>2000</v>
      </c>
      <c r="AL758">
        <v>0.316</v>
      </c>
      <c r="AM758">
        <v>7</v>
      </c>
      <c r="AN758">
        <v>2.2120000000000002</v>
      </c>
      <c r="AO758">
        <v>7.8</v>
      </c>
      <c r="AP758" t="s">
        <v>75</v>
      </c>
      <c r="AQ758" t="s">
        <v>76</v>
      </c>
      <c r="AR758" t="s">
        <v>182</v>
      </c>
      <c r="AS758" t="s">
        <v>183</v>
      </c>
      <c r="AT758">
        <v>105.9</v>
      </c>
      <c r="AU758" t="s">
        <v>80</v>
      </c>
      <c r="AV758">
        <v>0.5</v>
      </c>
      <c r="AW758">
        <v>1.5269999999999999</v>
      </c>
      <c r="AX758">
        <v>135.88999999999999</v>
      </c>
      <c r="AY758" t="s">
        <v>80</v>
      </c>
      <c r="AZ758" t="s">
        <v>184</v>
      </c>
      <c r="BA758" t="s">
        <v>185</v>
      </c>
      <c r="BB758" t="s">
        <v>186</v>
      </c>
      <c r="BE758" t="s">
        <v>1894</v>
      </c>
      <c r="BF758" t="s">
        <v>1895</v>
      </c>
    </row>
    <row r="759" spans="1:58" x14ac:dyDescent="0.3">
      <c r="A759" t="s">
        <v>1817</v>
      </c>
      <c r="D759">
        <v>2</v>
      </c>
      <c r="F759">
        <v>2</v>
      </c>
      <c r="G759">
        <v>2</v>
      </c>
      <c r="H759">
        <v>1</v>
      </c>
      <c r="I759">
        <v>2</v>
      </c>
      <c r="K759">
        <v>6</v>
      </c>
      <c r="L759">
        <v>1</v>
      </c>
      <c r="M759" t="s">
        <v>170</v>
      </c>
      <c r="N759" t="s">
        <v>171</v>
      </c>
      <c r="O759" t="s">
        <v>171</v>
      </c>
      <c r="P759" t="s">
        <v>172</v>
      </c>
      <c r="Q759" t="s">
        <v>172</v>
      </c>
      <c r="R759" t="s">
        <v>1885</v>
      </c>
      <c r="S759" t="s">
        <v>1819</v>
      </c>
      <c r="T759" t="s">
        <v>1820</v>
      </c>
      <c r="U759" t="s">
        <v>176</v>
      </c>
      <c r="V759" t="s">
        <v>177</v>
      </c>
      <c r="Y759" t="s">
        <v>1821</v>
      </c>
      <c r="Z759" t="s">
        <v>1822</v>
      </c>
      <c r="AA759" t="s">
        <v>67</v>
      </c>
      <c r="AB759" t="s">
        <v>68</v>
      </c>
      <c r="AC759" t="s">
        <v>356</v>
      </c>
      <c r="AD759" t="s">
        <v>357</v>
      </c>
      <c r="AE759" t="s">
        <v>71</v>
      </c>
      <c r="AF759" t="s">
        <v>72</v>
      </c>
      <c r="AG759" t="s">
        <v>194</v>
      </c>
      <c r="AH759" t="s">
        <v>195</v>
      </c>
      <c r="AI759">
        <v>15</v>
      </c>
      <c r="AJ759">
        <v>158</v>
      </c>
      <c r="AK759">
        <v>2000</v>
      </c>
      <c r="AL759">
        <v>0.316</v>
      </c>
      <c r="AM759">
        <v>7</v>
      </c>
      <c r="AN759">
        <v>2.2120000000000002</v>
      </c>
      <c r="AO759">
        <v>7.8</v>
      </c>
      <c r="AP759" t="s">
        <v>75</v>
      </c>
      <c r="AQ759" t="s">
        <v>76</v>
      </c>
      <c r="AR759" t="s">
        <v>182</v>
      </c>
      <c r="AS759" t="s">
        <v>183</v>
      </c>
      <c r="AT759">
        <v>105.9</v>
      </c>
      <c r="AU759" t="s">
        <v>80</v>
      </c>
      <c r="AV759">
        <v>0.5</v>
      </c>
      <c r="AW759">
        <v>1.5269999999999999</v>
      </c>
      <c r="AX759">
        <v>135.88999999999999</v>
      </c>
      <c r="AY759" t="s">
        <v>80</v>
      </c>
      <c r="AZ759" t="s">
        <v>184</v>
      </c>
      <c r="BA759" t="s">
        <v>185</v>
      </c>
      <c r="BB759" t="s">
        <v>186</v>
      </c>
      <c r="BE759" t="s">
        <v>1896</v>
      </c>
      <c r="BF759" t="s">
        <v>1897</v>
      </c>
    </row>
    <row r="760" spans="1:58" x14ac:dyDescent="0.3">
      <c r="A760" t="s">
        <v>1817</v>
      </c>
      <c r="D760">
        <v>2</v>
      </c>
      <c r="F760">
        <v>2</v>
      </c>
      <c r="G760">
        <v>2</v>
      </c>
      <c r="H760">
        <v>1</v>
      </c>
      <c r="I760">
        <v>2</v>
      </c>
      <c r="K760">
        <v>6</v>
      </c>
      <c r="L760">
        <v>1</v>
      </c>
      <c r="M760" t="s">
        <v>170</v>
      </c>
      <c r="N760" t="s">
        <v>171</v>
      </c>
      <c r="O760" t="s">
        <v>171</v>
      </c>
      <c r="P760" t="s">
        <v>172</v>
      </c>
      <c r="Q760" t="s">
        <v>172</v>
      </c>
      <c r="R760" t="s">
        <v>1885</v>
      </c>
      <c r="S760" t="s">
        <v>1819</v>
      </c>
      <c r="T760" t="s">
        <v>1820</v>
      </c>
      <c r="U760" t="s">
        <v>176</v>
      </c>
      <c r="V760" t="s">
        <v>177</v>
      </c>
      <c r="Y760" t="s">
        <v>1821</v>
      </c>
      <c r="Z760" t="s">
        <v>1822</v>
      </c>
      <c r="AA760" t="s">
        <v>67</v>
      </c>
      <c r="AB760" t="s">
        <v>68</v>
      </c>
      <c r="AC760" t="s">
        <v>100</v>
      </c>
      <c r="AD760" t="s">
        <v>180</v>
      </c>
      <c r="AE760" t="s">
        <v>71</v>
      </c>
      <c r="AF760" t="s">
        <v>72</v>
      </c>
      <c r="AG760" t="s">
        <v>194</v>
      </c>
      <c r="AH760" t="s">
        <v>195</v>
      </c>
      <c r="AI760">
        <v>15</v>
      </c>
      <c r="AJ760">
        <v>158</v>
      </c>
      <c r="AK760">
        <v>2400</v>
      </c>
      <c r="AL760">
        <v>0.37909999999999999</v>
      </c>
      <c r="AM760">
        <v>7</v>
      </c>
      <c r="AN760">
        <v>2.6539999999999999</v>
      </c>
      <c r="AO760">
        <v>7.8</v>
      </c>
      <c r="AP760" t="s">
        <v>75</v>
      </c>
      <c r="AQ760" t="s">
        <v>76</v>
      </c>
      <c r="AR760" t="s">
        <v>182</v>
      </c>
      <c r="AS760" t="s">
        <v>183</v>
      </c>
      <c r="AT760">
        <v>105.9</v>
      </c>
      <c r="AU760" t="s">
        <v>80</v>
      </c>
      <c r="AV760">
        <v>0.5</v>
      </c>
      <c r="AW760">
        <v>1.5269999999999999</v>
      </c>
      <c r="AX760">
        <v>135.88999999999999</v>
      </c>
      <c r="AY760" t="s">
        <v>80</v>
      </c>
      <c r="AZ760" t="s">
        <v>184</v>
      </c>
      <c r="BA760" t="s">
        <v>185</v>
      </c>
      <c r="BB760" t="s">
        <v>186</v>
      </c>
      <c r="BE760" t="s">
        <v>1898</v>
      </c>
      <c r="BF760" t="s">
        <v>1899</v>
      </c>
    </row>
    <row r="761" spans="1:58" x14ac:dyDescent="0.3">
      <c r="A761" t="s">
        <v>1817</v>
      </c>
      <c r="D761">
        <v>2</v>
      </c>
      <c r="F761">
        <v>2</v>
      </c>
      <c r="G761">
        <v>2</v>
      </c>
      <c r="H761">
        <v>1</v>
      </c>
      <c r="I761">
        <v>2</v>
      </c>
      <c r="K761">
        <v>6</v>
      </c>
      <c r="L761">
        <v>1</v>
      </c>
      <c r="M761" t="s">
        <v>170</v>
      </c>
      <c r="N761" t="s">
        <v>171</v>
      </c>
      <c r="O761" t="s">
        <v>171</v>
      </c>
      <c r="P761" t="s">
        <v>172</v>
      </c>
      <c r="Q761" t="s">
        <v>172</v>
      </c>
      <c r="R761" t="s">
        <v>1885</v>
      </c>
      <c r="S761" t="s">
        <v>1819</v>
      </c>
      <c r="T761" t="s">
        <v>1820</v>
      </c>
      <c r="U761" t="s">
        <v>176</v>
      </c>
      <c r="V761" t="s">
        <v>177</v>
      </c>
      <c r="Y761" t="s">
        <v>1821</v>
      </c>
      <c r="Z761" t="s">
        <v>1822</v>
      </c>
      <c r="AA761" t="s">
        <v>67</v>
      </c>
      <c r="AB761" t="s">
        <v>68</v>
      </c>
      <c r="AC761" t="s">
        <v>352</v>
      </c>
      <c r="AD761" t="s">
        <v>353</v>
      </c>
      <c r="AE761" t="s">
        <v>71</v>
      </c>
      <c r="AF761" t="s">
        <v>72</v>
      </c>
      <c r="AG761" t="s">
        <v>194</v>
      </c>
      <c r="AH761" t="s">
        <v>195</v>
      </c>
      <c r="AI761">
        <v>15</v>
      </c>
      <c r="AJ761">
        <v>158</v>
      </c>
      <c r="AK761">
        <v>2400</v>
      </c>
      <c r="AL761">
        <v>0.37909999999999999</v>
      </c>
      <c r="AM761">
        <v>7</v>
      </c>
      <c r="AN761">
        <v>2.6539999999999999</v>
      </c>
      <c r="AO761">
        <v>7.8</v>
      </c>
      <c r="AP761" t="s">
        <v>75</v>
      </c>
      <c r="AQ761" t="s">
        <v>76</v>
      </c>
      <c r="AR761" t="s">
        <v>182</v>
      </c>
      <c r="AS761" t="s">
        <v>183</v>
      </c>
      <c r="AT761">
        <v>105.9</v>
      </c>
      <c r="AU761" t="s">
        <v>80</v>
      </c>
      <c r="AV761">
        <v>0.5</v>
      </c>
      <c r="AW761">
        <v>1.5269999999999999</v>
      </c>
      <c r="AX761">
        <v>135.88999999999999</v>
      </c>
      <c r="AY761" t="s">
        <v>80</v>
      </c>
      <c r="AZ761" t="s">
        <v>184</v>
      </c>
      <c r="BA761" t="s">
        <v>185</v>
      </c>
      <c r="BB761" t="s">
        <v>186</v>
      </c>
      <c r="BE761" t="s">
        <v>1900</v>
      </c>
      <c r="BF761" t="s">
        <v>1901</v>
      </c>
    </row>
    <row r="762" spans="1:58" x14ac:dyDescent="0.3">
      <c r="A762" t="s">
        <v>1817</v>
      </c>
      <c r="D762">
        <v>2</v>
      </c>
      <c r="F762">
        <v>2</v>
      </c>
      <c r="G762">
        <v>2</v>
      </c>
      <c r="H762">
        <v>1</v>
      </c>
      <c r="I762">
        <v>2</v>
      </c>
      <c r="K762">
        <v>6</v>
      </c>
      <c r="L762">
        <v>1</v>
      </c>
      <c r="M762" t="s">
        <v>170</v>
      </c>
      <c r="N762" t="s">
        <v>171</v>
      </c>
      <c r="O762" t="s">
        <v>171</v>
      </c>
      <c r="P762" t="s">
        <v>172</v>
      </c>
      <c r="Q762" t="s">
        <v>172</v>
      </c>
      <c r="R762" t="s">
        <v>1885</v>
      </c>
      <c r="S762" t="s">
        <v>1819</v>
      </c>
      <c r="T762" t="s">
        <v>1820</v>
      </c>
      <c r="U762" t="s">
        <v>176</v>
      </c>
      <c r="V762" t="s">
        <v>177</v>
      </c>
      <c r="Y762" t="s">
        <v>1821</v>
      </c>
      <c r="Z762" t="s">
        <v>1822</v>
      </c>
      <c r="AA762" t="s">
        <v>67</v>
      </c>
      <c r="AB762" t="s">
        <v>68</v>
      </c>
      <c r="AC762" t="s">
        <v>356</v>
      </c>
      <c r="AD762" t="s">
        <v>357</v>
      </c>
      <c r="AE762" t="s">
        <v>71</v>
      </c>
      <c r="AF762" t="s">
        <v>72</v>
      </c>
      <c r="AG762" t="s">
        <v>194</v>
      </c>
      <c r="AH762" t="s">
        <v>195</v>
      </c>
      <c r="AI762">
        <v>15</v>
      </c>
      <c r="AJ762">
        <v>158</v>
      </c>
      <c r="AK762">
        <v>2400</v>
      </c>
      <c r="AL762">
        <v>0.37909999999999999</v>
      </c>
      <c r="AM762">
        <v>7</v>
      </c>
      <c r="AN762">
        <v>2.6539999999999999</v>
      </c>
      <c r="AO762">
        <v>7.8</v>
      </c>
      <c r="AP762" t="s">
        <v>75</v>
      </c>
      <c r="AQ762" t="s">
        <v>76</v>
      </c>
      <c r="AR762" t="s">
        <v>182</v>
      </c>
      <c r="AS762" t="s">
        <v>183</v>
      </c>
      <c r="AT762">
        <v>105.9</v>
      </c>
      <c r="AU762" t="s">
        <v>80</v>
      </c>
      <c r="AV762">
        <v>0.5</v>
      </c>
      <c r="AW762">
        <v>1.5269999999999999</v>
      </c>
      <c r="AX762">
        <v>135.88999999999999</v>
      </c>
      <c r="AY762" t="s">
        <v>80</v>
      </c>
      <c r="AZ762" t="s">
        <v>184</v>
      </c>
      <c r="BA762" t="s">
        <v>185</v>
      </c>
      <c r="BB762" t="s">
        <v>186</v>
      </c>
      <c r="BE762" t="s">
        <v>1902</v>
      </c>
      <c r="BF762" t="s">
        <v>1903</v>
      </c>
    </row>
    <row r="763" spans="1:58" x14ac:dyDescent="0.3">
      <c r="A763" t="s">
        <v>1817</v>
      </c>
      <c r="D763">
        <v>2</v>
      </c>
      <c r="F763">
        <v>2</v>
      </c>
      <c r="G763">
        <v>2</v>
      </c>
      <c r="H763">
        <v>1</v>
      </c>
      <c r="I763">
        <v>1</v>
      </c>
      <c r="K763">
        <v>6</v>
      </c>
      <c r="L763">
        <v>1</v>
      </c>
      <c r="M763" t="s">
        <v>170</v>
      </c>
      <c r="N763" t="s">
        <v>171</v>
      </c>
      <c r="O763" t="s">
        <v>171</v>
      </c>
      <c r="P763" t="s">
        <v>172</v>
      </c>
      <c r="Q763" t="s">
        <v>172</v>
      </c>
      <c r="R763" t="s">
        <v>1904</v>
      </c>
      <c r="S763" t="s">
        <v>1819</v>
      </c>
      <c r="T763" t="s">
        <v>1820</v>
      </c>
      <c r="U763" t="s">
        <v>176</v>
      </c>
      <c r="V763" t="s">
        <v>177</v>
      </c>
      <c r="Y763" t="s">
        <v>1821</v>
      </c>
      <c r="Z763" t="s">
        <v>1822</v>
      </c>
      <c r="AA763" t="s">
        <v>341</v>
      </c>
      <c r="AB763" t="s">
        <v>342</v>
      </c>
      <c r="AC763" t="s">
        <v>100</v>
      </c>
      <c r="AD763" t="s">
        <v>180</v>
      </c>
      <c r="AE763" t="s">
        <v>71</v>
      </c>
      <c r="AF763" t="s">
        <v>72</v>
      </c>
      <c r="AG763" t="s">
        <v>73</v>
      </c>
      <c r="AH763" t="s">
        <v>181</v>
      </c>
      <c r="AI763">
        <v>15</v>
      </c>
      <c r="AJ763">
        <v>192</v>
      </c>
      <c r="AK763">
        <v>1850</v>
      </c>
      <c r="AL763">
        <v>0.35510000000000003</v>
      </c>
      <c r="AM763">
        <v>7</v>
      </c>
      <c r="AN763">
        <v>2.4860000000000002</v>
      </c>
      <c r="AO763">
        <v>7.8</v>
      </c>
      <c r="AP763" t="s">
        <v>75</v>
      </c>
      <c r="AQ763" t="s">
        <v>76</v>
      </c>
      <c r="AR763" t="s">
        <v>182</v>
      </c>
      <c r="AS763" t="s">
        <v>183</v>
      </c>
      <c r="AT763">
        <v>114.1</v>
      </c>
      <c r="AU763" t="s">
        <v>80</v>
      </c>
      <c r="AV763">
        <v>0.5</v>
      </c>
      <c r="AW763">
        <v>1.5269999999999999</v>
      </c>
      <c r="AX763">
        <v>146.41</v>
      </c>
      <c r="AY763" t="s">
        <v>80</v>
      </c>
      <c r="AZ763" t="s">
        <v>184</v>
      </c>
      <c r="BA763" t="s">
        <v>185</v>
      </c>
      <c r="BB763" t="s">
        <v>186</v>
      </c>
      <c r="BE763" t="s">
        <v>1905</v>
      </c>
      <c r="BF763" t="s">
        <v>1906</v>
      </c>
    </row>
    <row r="764" spans="1:58" x14ac:dyDescent="0.3">
      <c r="A764" t="s">
        <v>1817</v>
      </c>
      <c r="D764">
        <v>2</v>
      </c>
      <c r="F764">
        <v>2</v>
      </c>
      <c r="G764">
        <v>2</v>
      </c>
      <c r="H764">
        <v>1</v>
      </c>
      <c r="I764">
        <v>1</v>
      </c>
      <c r="K764">
        <v>6</v>
      </c>
      <c r="L764">
        <v>1</v>
      </c>
      <c r="M764" t="s">
        <v>170</v>
      </c>
      <c r="N764" t="s">
        <v>171</v>
      </c>
      <c r="O764" t="s">
        <v>171</v>
      </c>
      <c r="P764" t="s">
        <v>172</v>
      </c>
      <c r="Q764" t="s">
        <v>172</v>
      </c>
      <c r="R764" t="s">
        <v>1904</v>
      </c>
      <c r="S764" t="s">
        <v>1819</v>
      </c>
      <c r="T764" t="s">
        <v>1820</v>
      </c>
      <c r="U764" t="s">
        <v>176</v>
      </c>
      <c r="V764" t="s">
        <v>177</v>
      </c>
      <c r="Y764" t="s">
        <v>1821</v>
      </c>
      <c r="Z764" t="s">
        <v>1822</v>
      </c>
      <c r="AA764" t="s">
        <v>341</v>
      </c>
      <c r="AB764" t="s">
        <v>342</v>
      </c>
      <c r="AC764" t="s">
        <v>352</v>
      </c>
      <c r="AD764" t="s">
        <v>353</v>
      </c>
      <c r="AE764" t="s">
        <v>71</v>
      </c>
      <c r="AF764" t="s">
        <v>72</v>
      </c>
      <c r="AG764" t="s">
        <v>73</v>
      </c>
      <c r="AH764" t="s">
        <v>181</v>
      </c>
      <c r="AI764">
        <v>15</v>
      </c>
      <c r="AJ764">
        <v>192</v>
      </c>
      <c r="AK764">
        <v>1850</v>
      </c>
      <c r="AL764">
        <v>0.35510000000000003</v>
      </c>
      <c r="AM764">
        <v>7</v>
      </c>
      <c r="AN764">
        <v>2.4860000000000002</v>
      </c>
      <c r="AO764">
        <v>7.8</v>
      </c>
      <c r="AP764" t="s">
        <v>75</v>
      </c>
      <c r="AQ764" t="s">
        <v>76</v>
      </c>
      <c r="AR764" t="s">
        <v>182</v>
      </c>
      <c r="AS764" t="s">
        <v>183</v>
      </c>
      <c r="AT764">
        <v>114.1</v>
      </c>
      <c r="AU764" t="s">
        <v>80</v>
      </c>
      <c r="AV764">
        <v>0.5</v>
      </c>
      <c r="AW764">
        <v>1.5269999999999999</v>
      </c>
      <c r="AX764">
        <v>146.41</v>
      </c>
      <c r="AY764" t="s">
        <v>80</v>
      </c>
      <c r="AZ764" t="s">
        <v>184</v>
      </c>
      <c r="BA764" t="s">
        <v>185</v>
      </c>
      <c r="BB764" t="s">
        <v>186</v>
      </c>
      <c r="BE764" t="s">
        <v>1907</v>
      </c>
      <c r="BF764" t="s">
        <v>1908</v>
      </c>
    </row>
    <row r="765" spans="1:58" x14ac:dyDescent="0.3">
      <c r="A765" t="s">
        <v>1817</v>
      </c>
      <c r="D765">
        <v>2</v>
      </c>
      <c r="F765">
        <v>2</v>
      </c>
      <c r="G765">
        <v>2</v>
      </c>
      <c r="H765">
        <v>1</v>
      </c>
      <c r="I765">
        <v>1</v>
      </c>
      <c r="K765">
        <v>6</v>
      </c>
      <c r="L765">
        <v>1</v>
      </c>
      <c r="M765" t="s">
        <v>170</v>
      </c>
      <c r="N765" t="s">
        <v>171</v>
      </c>
      <c r="O765" t="s">
        <v>171</v>
      </c>
      <c r="P765" t="s">
        <v>172</v>
      </c>
      <c r="Q765" t="s">
        <v>172</v>
      </c>
      <c r="R765" t="s">
        <v>1904</v>
      </c>
      <c r="S765" t="s">
        <v>1819</v>
      </c>
      <c r="T765" t="s">
        <v>1820</v>
      </c>
      <c r="U765" t="s">
        <v>176</v>
      </c>
      <c r="V765" t="s">
        <v>177</v>
      </c>
      <c r="Y765" t="s">
        <v>1821</v>
      </c>
      <c r="Z765" t="s">
        <v>1822</v>
      </c>
      <c r="AA765" t="s">
        <v>341</v>
      </c>
      <c r="AB765" t="s">
        <v>342</v>
      </c>
      <c r="AC765" t="s">
        <v>356</v>
      </c>
      <c r="AD765" t="s">
        <v>357</v>
      </c>
      <c r="AE765" t="s">
        <v>71</v>
      </c>
      <c r="AF765" t="s">
        <v>72</v>
      </c>
      <c r="AG765" t="s">
        <v>73</v>
      </c>
      <c r="AH765" t="s">
        <v>181</v>
      </c>
      <c r="AI765">
        <v>15</v>
      </c>
      <c r="AJ765">
        <v>192</v>
      </c>
      <c r="AK765">
        <v>1850</v>
      </c>
      <c r="AL765">
        <v>0.35510000000000003</v>
      </c>
      <c r="AM765">
        <v>7</v>
      </c>
      <c r="AN765">
        <v>2.4860000000000002</v>
      </c>
      <c r="AO765">
        <v>7.8</v>
      </c>
      <c r="AP765" t="s">
        <v>75</v>
      </c>
      <c r="AQ765" t="s">
        <v>76</v>
      </c>
      <c r="AR765" t="s">
        <v>182</v>
      </c>
      <c r="AS765" t="s">
        <v>183</v>
      </c>
      <c r="AT765">
        <v>114.1</v>
      </c>
      <c r="AU765" t="s">
        <v>80</v>
      </c>
      <c r="AV765">
        <v>0.5</v>
      </c>
      <c r="AW765">
        <v>1.5269999999999999</v>
      </c>
      <c r="AX765">
        <v>146.41</v>
      </c>
      <c r="AY765" t="s">
        <v>80</v>
      </c>
      <c r="AZ765" t="s">
        <v>184</v>
      </c>
      <c r="BA765" t="s">
        <v>185</v>
      </c>
      <c r="BB765" t="s">
        <v>186</v>
      </c>
      <c r="BE765" t="s">
        <v>1909</v>
      </c>
      <c r="BF765" t="s">
        <v>1910</v>
      </c>
    </row>
    <row r="766" spans="1:58" x14ac:dyDescent="0.3">
      <c r="A766" t="s">
        <v>1817</v>
      </c>
      <c r="D766">
        <v>2</v>
      </c>
      <c r="F766">
        <v>2</v>
      </c>
      <c r="G766">
        <v>2</v>
      </c>
      <c r="H766">
        <v>1</v>
      </c>
      <c r="I766">
        <v>1</v>
      </c>
      <c r="K766">
        <v>6</v>
      </c>
      <c r="L766">
        <v>1</v>
      </c>
      <c r="M766" t="s">
        <v>170</v>
      </c>
      <c r="N766" t="s">
        <v>171</v>
      </c>
      <c r="O766" t="s">
        <v>171</v>
      </c>
      <c r="P766" t="s">
        <v>172</v>
      </c>
      <c r="Q766" t="s">
        <v>172</v>
      </c>
      <c r="R766" t="s">
        <v>1904</v>
      </c>
      <c r="S766" t="s">
        <v>1819</v>
      </c>
      <c r="T766" t="s">
        <v>1820</v>
      </c>
      <c r="U766" t="s">
        <v>176</v>
      </c>
      <c r="V766" t="s">
        <v>177</v>
      </c>
      <c r="Y766" t="s">
        <v>1821</v>
      </c>
      <c r="Z766" t="s">
        <v>1822</v>
      </c>
      <c r="AA766" t="s">
        <v>341</v>
      </c>
      <c r="AB766" t="s">
        <v>342</v>
      </c>
      <c r="AC766" t="s">
        <v>100</v>
      </c>
      <c r="AD766" t="s">
        <v>180</v>
      </c>
      <c r="AE766" t="s">
        <v>71</v>
      </c>
      <c r="AF766" t="s">
        <v>72</v>
      </c>
      <c r="AG766" t="s">
        <v>73</v>
      </c>
      <c r="AH766" t="s">
        <v>181</v>
      </c>
      <c r="AI766">
        <v>15</v>
      </c>
      <c r="AJ766">
        <v>192</v>
      </c>
      <c r="AK766">
        <v>2000</v>
      </c>
      <c r="AL766">
        <v>0.38400000000000001</v>
      </c>
      <c r="AM766">
        <v>7</v>
      </c>
      <c r="AN766">
        <v>2.6880000000000002</v>
      </c>
      <c r="AO766">
        <v>7.8</v>
      </c>
      <c r="AP766" t="s">
        <v>75</v>
      </c>
      <c r="AQ766" t="s">
        <v>76</v>
      </c>
      <c r="AR766" t="s">
        <v>182</v>
      </c>
      <c r="AS766" t="s">
        <v>183</v>
      </c>
      <c r="AT766">
        <v>114.1</v>
      </c>
      <c r="AU766" t="s">
        <v>80</v>
      </c>
      <c r="AV766">
        <v>0.5</v>
      </c>
      <c r="AW766">
        <v>1.5269999999999999</v>
      </c>
      <c r="AX766">
        <v>146.41</v>
      </c>
      <c r="AY766" t="s">
        <v>80</v>
      </c>
      <c r="AZ766" t="s">
        <v>184</v>
      </c>
      <c r="BA766" t="s">
        <v>185</v>
      </c>
      <c r="BB766" t="s">
        <v>186</v>
      </c>
      <c r="BE766" t="s">
        <v>1911</v>
      </c>
      <c r="BF766" t="s">
        <v>1912</v>
      </c>
    </row>
    <row r="767" spans="1:58" x14ac:dyDescent="0.3">
      <c r="A767" t="s">
        <v>1817</v>
      </c>
      <c r="D767">
        <v>2</v>
      </c>
      <c r="F767">
        <v>2</v>
      </c>
      <c r="G767">
        <v>2</v>
      </c>
      <c r="H767">
        <v>1</v>
      </c>
      <c r="I767">
        <v>1</v>
      </c>
      <c r="K767">
        <v>6</v>
      </c>
      <c r="L767">
        <v>1</v>
      </c>
      <c r="M767" t="s">
        <v>170</v>
      </c>
      <c r="N767" t="s">
        <v>171</v>
      </c>
      <c r="O767" t="s">
        <v>171</v>
      </c>
      <c r="P767" t="s">
        <v>172</v>
      </c>
      <c r="Q767" t="s">
        <v>172</v>
      </c>
      <c r="R767" t="s">
        <v>1904</v>
      </c>
      <c r="S767" t="s">
        <v>1819</v>
      </c>
      <c r="T767" t="s">
        <v>1820</v>
      </c>
      <c r="U767" t="s">
        <v>176</v>
      </c>
      <c r="V767" t="s">
        <v>177</v>
      </c>
      <c r="Y767" t="s">
        <v>1821</v>
      </c>
      <c r="Z767" t="s">
        <v>1822</v>
      </c>
      <c r="AA767" t="s">
        <v>341</v>
      </c>
      <c r="AB767" t="s">
        <v>342</v>
      </c>
      <c r="AC767" t="s">
        <v>352</v>
      </c>
      <c r="AD767" t="s">
        <v>353</v>
      </c>
      <c r="AE767" t="s">
        <v>71</v>
      </c>
      <c r="AF767" t="s">
        <v>72</v>
      </c>
      <c r="AG767" t="s">
        <v>73</v>
      </c>
      <c r="AH767" t="s">
        <v>181</v>
      </c>
      <c r="AI767">
        <v>15</v>
      </c>
      <c r="AJ767">
        <v>192</v>
      </c>
      <c r="AK767">
        <v>2000</v>
      </c>
      <c r="AL767">
        <v>0.38400000000000001</v>
      </c>
      <c r="AM767">
        <v>7</v>
      </c>
      <c r="AN767">
        <v>2.6880000000000002</v>
      </c>
      <c r="AO767">
        <v>7.8</v>
      </c>
      <c r="AP767" t="s">
        <v>75</v>
      </c>
      <c r="AQ767" t="s">
        <v>76</v>
      </c>
      <c r="AR767" t="s">
        <v>182</v>
      </c>
      <c r="AS767" t="s">
        <v>183</v>
      </c>
      <c r="AT767">
        <v>114.1</v>
      </c>
      <c r="AU767" t="s">
        <v>80</v>
      </c>
      <c r="AV767">
        <v>0.5</v>
      </c>
      <c r="AW767">
        <v>1.5269999999999999</v>
      </c>
      <c r="AX767">
        <v>146.41</v>
      </c>
      <c r="AY767" t="s">
        <v>80</v>
      </c>
      <c r="AZ767" t="s">
        <v>184</v>
      </c>
      <c r="BA767" t="s">
        <v>185</v>
      </c>
      <c r="BB767" t="s">
        <v>186</v>
      </c>
      <c r="BE767" t="s">
        <v>1913</v>
      </c>
      <c r="BF767" t="s">
        <v>1914</v>
      </c>
    </row>
    <row r="768" spans="1:58" x14ac:dyDescent="0.3">
      <c r="A768" t="s">
        <v>1817</v>
      </c>
      <c r="D768">
        <v>2</v>
      </c>
      <c r="F768">
        <v>2</v>
      </c>
      <c r="G768">
        <v>2</v>
      </c>
      <c r="H768">
        <v>1</v>
      </c>
      <c r="I768">
        <v>1</v>
      </c>
      <c r="K768">
        <v>6</v>
      </c>
      <c r="L768">
        <v>1</v>
      </c>
      <c r="M768" t="s">
        <v>170</v>
      </c>
      <c r="N768" t="s">
        <v>171</v>
      </c>
      <c r="O768" t="s">
        <v>171</v>
      </c>
      <c r="P768" t="s">
        <v>172</v>
      </c>
      <c r="Q768" t="s">
        <v>172</v>
      </c>
      <c r="R768" t="s">
        <v>1904</v>
      </c>
      <c r="S768" t="s">
        <v>1819</v>
      </c>
      <c r="T768" t="s">
        <v>1820</v>
      </c>
      <c r="U768" t="s">
        <v>176</v>
      </c>
      <c r="V768" t="s">
        <v>177</v>
      </c>
      <c r="Y768" t="s">
        <v>1821</v>
      </c>
      <c r="Z768" t="s">
        <v>1822</v>
      </c>
      <c r="AA768" t="s">
        <v>341</v>
      </c>
      <c r="AB768" t="s">
        <v>342</v>
      </c>
      <c r="AC768" t="s">
        <v>356</v>
      </c>
      <c r="AD768" t="s">
        <v>357</v>
      </c>
      <c r="AE768" t="s">
        <v>71</v>
      </c>
      <c r="AF768" t="s">
        <v>72</v>
      </c>
      <c r="AG768" t="s">
        <v>73</v>
      </c>
      <c r="AH768" t="s">
        <v>181</v>
      </c>
      <c r="AI768">
        <v>15</v>
      </c>
      <c r="AJ768">
        <v>192</v>
      </c>
      <c r="AK768">
        <v>2000</v>
      </c>
      <c r="AL768">
        <v>0.38400000000000001</v>
      </c>
      <c r="AM768">
        <v>7</v>
      </c>
      <c r="AN768">
        <v>2.6880000000000002</v>
      </c>
      <c r="AO768">
        <v>7.8</v>
      </c>
      <c r="AP768" t="s">
        <v>75</v>
      </c>
      <c r="AQ768" t="s">
        <v>76</v>
      </c>
      <c r="AR768" t="s">
        <v>182</v>
      </c>
      <c r="AS768" t="s">
        <v>183</v>
      </c>
      <c r="AT768">
        <v>114.1</v>
      </c>
      <c r="AU768" t="s">
        <v>80</v>
      </c>
      <c r="AV768">
        <v>0.5</v>
      </c>
      <c r="AW768">
        <v>1.5269999999999999</v>
      </c>
      <c r="AX768">
        <v>146.41</v>
      </c>
      <c r="AY768" t="s">
        <v>80</v>
      </c>
      <c r="AZ768" t="s">
        <v>184</v>
      </c>
      <c r="BA768" t="s">
        <v>185</v>
      </c>
      <c r="BB768" t="s">
        <v>186</v>
      </c>
      <c r="BE768" t="s">
        <v>1915</v>
      </c>
      <c r="BF768" t="s">
        <v>1916</v>
      </c>
    </row>
    <row r="769" spans="1:58" x14ac:dyDescent="0.3">
      <c r="A769" t="s">
        <v>1817</v>
      </c>
      <c r="D769">
        <v>2</v>
      </c>
      <c r="F769">
        <v>2</v>
      </c>
      <c r="G769">
        <v>2</v>
      </c>
      <c r="H769">
        <v>1</v>
      </c>
      <c r="I769">
        <v>1</v>
      </c>
      <c r="K769">
        <v>6</v>
      </c>
      <c r="L769">
        <v>1</v>
      </c>
      <c r="M769" t="s">
        <v>170</v>
      </c>
      <c r="N769" t="s">
        <v>171</v>
      </c>
      <c r="O769" t="s">
        <v>171</v>
      </c>
      <c r="P769" t="s">
        <v>172</v>
      </c>
      <c r="Q769" t="s">
        <v>172</v>
      </c>
      <c r="R769" t="s">
        <v>1904</v>
      </c>
      <c r="S769" t="s">
        <v>1819</v>
      </c>
      <c r="T769" t="s">
        <v>1820</v>
      </c>
      <c r="U769" t="s">
        <v>176</v>
      </c>
      <c r="V769" t="s">
        <v>177</v>
      </c>
      <c r="Y769" t="s">
        <v>1821</v>
      </c>
      <c r="Z769" t="s">
        <v>1822</v>
      </c>
      <c r="AA769" t="s">
        <v>341</v>
      </c>
      <c r="AB769" t="s">
        <v>342</v>
      </c>
      <c r="AC769" t="s">
        <v>100</v>
      </c>
      <c r="AD769" t="s">
        <v>180</v>
      </c>
      <c r="AE769" t="s">
        <v>71</v>
      </c>
      <c r="AF769" t="s">
        <v>72</v>
      </c>
      <c r="AG769" t="s">
        <v>73</v>
      </c>
      <c r="AH769" t="s">
        <v>181</v>
      </c>
      <c r="AI769">
        <v>15</v>
      </c>
      <c r="AJ769">
        <v>192</v>
      </c>
      <c r="AK769">
        <v>2400</v>
      </c>
      <c r="AL769">
        <v>0.46089999999999998</v>
      </c>
      <c r="AM769">
        <v>7</v>
      </c>
      <c r="AN769">
        <v>3.226</v>
      </c>
      <c r="AO769">
        <v>7.8</v>
      </c>
      <c r="AP769" t="s">
        <v>75</v>
      </c>
      <c r="AQ769" t="s">
        <v>76</v>
      </c>
      <c r="AR769" t="s">
        <v>182</v>
      </c>
      <c r="AS769" t="s">
        <v>183</v>
      </c>
      <c r="AT769">
        <v>114.1</v>
      </c>
      <c r="AU769" t="s">
        <v>80</v>
      </c>
      <c r="AV769">
        <v>0.5</v>
      </c>
      <c r="AW769">
        <v>1.5269999999999999</v>
      </c>
      <c r="AX769">
        <v>146.41</v>
      </c>
      <c r="AY769" t="s">
        <v>80</v>
      </c>
      <c r="AZ769" t="s">
        <v>184</v>
      </c>
      <c r="BA769" t="s">
        <v>185</v>
      </c>
      <c r="BB769" t="s">
        <v>186</v>
      </c>
      <c r="BE769" t="s">
        <v>1917</v>
      </c>
      <c r="BF769" t="s">
        <v>1918</v>
      </c>
    </row>
    <row r="770" spans="1:58" x14ac:dyDescent="0.3">
      <c r="A770" t="s">
        <v>1817</v>
      </c>
      <c r="D770">
        <v>2</v>
      </c>
      <c r="F770">
        <v>2</v>
      </c>
      <c r="G770">
        <v>2</v>
      </c>
      <c r="H770">
        <v>1</v>
      </c>
      <c r="I770">
        <v>1</v>
      </c>
      <c r="K770">
        <v>6</v>
      </c>
      <c r="L770">
        <v>1</v>
      </c>
      <c r="M770" t="s">
        <v>170</v>
      </c>
      <c r="N770" t="s">
        <v>171</v>
      </c>
      <c r="O770" t="s">
        <v>171</v>
      </c>
      <c r="P770" t="s">
        <v>172</v>
      </c>
      <c r="Q770" t="s">
        <v>172</v>
      </c>
      <c r="R770" t="s">
        <v>1904</v>
      </c>
      <c r="S770" t="s">
        <v>1819</v>
      </c>
      <c r="T770" t="s">
        <v>1820</v>
      </c>
      <c r="U770" t="s">
        <v>176</v>
      </c>
      <c r="V770" t="s">
        <v>177</v>
      </c>
      <c r="Y770" t="s">
        <v>1821</v>
      </c>
      <c r="Z770" t="s">
        <v>1822</v>
      </c>
      <c r="AA770" t="s">
        <v>341</v>
      </c>
      <c r="AB770" t="s">
        <v>342</v>
      </c>
      <c r="AC770" t="s">
        <v>352</v>
      </c>
      <c r="AD770" t="s">
        <v>353</v>
      </c>
      <c r="AE770" t="s">
        <v>71</v>
      </c>
      <c r="AF770" t="s">
        <v>72</v>
      </c>
      <c r="AG770" t="s">
        <v>73</v>
      </c>
      <c r="AH770" t="s">
        <v>181</v>
      </c>
      <c r="AI770">
        <v>15</v>
      </c>
      <c r="AJ770">
        <v>192</v>
      </c>
      <c r="AK770">
        <v>2400</v>
      </c>
      <c r="AL770">
        <v>0.46089999999999998</v>
      </c>
      <c r="AM770">
        <v>7</v>
      </c>
      <c r="AN770">
        <v>3.226</v>
      </c>
      <c r="AO770">
        <v>7.8</v>
      </c>
      <c r="AP770" t="s">
        <v>75</v>
      </c>
      <c r="AQ770" t="s">
        <v>76</v>
      </c>
      <c r="AR770" t="s">
        <v>182</v>
      </c>
      <c r="AS770" t="s">
        <v>183</v>
      </c>
      <c r="AT770">
        <v>114.1</v>
      </c>
      <c r="AU770" t="s">
        <v>80</v>
      </c>
      <c r="AV770">
        <v>0.5</v>
      </c>
      <c r="AW770">
        <v>1.5269999999999999</v>
      </c>
      <c r="AX770">
        <v>146.41</v>
      </c>
      <c r="AY770" t="s">
        <v>80</v>
      </c>
      <c r="AZ770" t="s">
        <v>184</v>
      </c>
      <c r="BA770" t="s">
        <v>185</v>
      </c>
      <c r="BB770" t="s">
        <v>186</v>
      </c>
      <c r="BE770" t="s">
        <v>1919</v>
      </c>
      <c r="BF770" t="s">
        <v>1920</v>
      </c>
    </row>
    <row r="771" spans="1:58" x14ac:dyDescent="0.3">
      <c r="A771" t="s">
        <v>1817</v>
      </c>
      <c r="D771">
        <v>2</v>
      </c>
      <c r="F771">
        <v>2</v>
      </c>
      <c r="G771">
        <v>2</v>
      </c>
      <c r="H771">
        <v>1</v>
      </c>
      <c r="I771">
        <v>1</v>
      </c>
      <c r="K771">
        <v>6</v>
      </c>
      <c r="L771">
        <v>1</v>
      </c>
      <c r="M771" t="s">
        <v>170</v>
      </c>
      <c r="N771" t="s">
        <v>171</v>
      </c>
      <c r="O771" t="s">
        <v>171</v>
      </c>
      <c r="P771" t="s">
        <v>172</v>
      </c>
      <c r="Q771" t="s">
        <v>172</v>
      </c>
      <c r="R771" t="s">
        <v>1904</v>
      </c>
      <c r="S771" t="s">
        <v>1819</v>
      </c>
      <c r="T771" t="s">
        <v>1820</v>
      </c>
      <c r="U771" t="s">
        <v>176</v>
      </c>
      <c r="V771" t="s">
        <v>177</v>
      </c>
      <c r="Y771" t="s">
        <v>1821</v>
      </c>
      <c r="Z771" t="s">
        <v>1822</v>
      </c>
      <c r="AA771" t="s">
        <v>341</v>
      </c>
      <c r="AB771" t="s">
        <v>342</v>
      </c>
      <c r="AC771" t="s">
        <v>356</v>
      </c>
      <c r="AD771" t="s">
        <v>357</v>
      </c>
      <c r="AE771" t="s">
        <v>71</v>
      </c>
      <c r="AF771" t="s">
        <v>72</v>
      </c>
      <c r="AG771" t="s">
        <v>73</v>
      </c>
      <c r="AH771" t="s">
        <v>181</v>
      </c>
      <c r="AI771">
        <v>15</v>
      </c>
      <c r="AJ771">
        <v>192</v>
      </c>
      <c r="AK771">
        <v>2400</v>
      </c>
      <c r="AL771">
        <v>0.46089999999999998</v>
      </c>
      <c r="AM771">
        <v>7</v>
      </c>
      <c r="AN771">
        <v>3.226</v>
      </c>
      <c r="AO771">
        <v>7.8</v>
      </c>
      <c r="AP771" t="s">
        <v>75</v>
      </c>
      <c r="AQ771" t="s">
        <v>76</v>
      </c>
      <c r="AR771" t="s">
        <v>182</v>
      </c>
      <c r="AS771" t="s">
        <v>183</v>
      </c>
      <c r="AT771">
        <v>114.1</v>
      </c>
      <c r="AU771" t="s">
        <v>80</v>
      </c>
      <c r="AV771">
        <v>0.5</v>
      </c>
      <c r="AW771">
        <v>1.5269999999999999</v>
      </c>
      <c r="AX771">
        <v>146.41</v>
      </c>
      <c r="AY771" t="s">
        <v>80</v>
      </c>
      <c r="AZ771" t="s">
        <v>184</v>
      </c>
      <c r="BA771" t="s">
        <v>185</v>
      </c>
      <c r="BB771" t="s">
        <v>186</v>
      </c>
      <c r="BE771" t="s">
        <v>1921</v>
      </c>
      <c r="BF771" t="s">
        <v>1922</v>
      </c>
    </row>
    <row r="772" spans="1:58" x14ac:dyDescent="0.3">
      <c r="A772" t="s">
        <v>1817</v>
      </c>
      <c r="D772">
        <v>2</v>
      </c>
      <c r="F772">
        <v>2</v>
      </c>
      <c r="G772">
        <v>2</v>
      </c>
      <c r="H772">
        <v>1</v>
      </c>
      <c r="I772">
        <v>2</v>
      </c>
      <c r="K772">
        <v>6</v>
      </c>
      <c r="L772">
        <v>1</v>
      </c>
      <c r="M772" t="s">
        <v>170</v>
      </c>
      <c r="N772" t="s">
        <v>171</v>
      </c>
      <c r="O772" t="s">
        <v>171</v>
      </c>
      <c r="P772" t="s">
        <v>172</v>
      </c>
      <c r="Q772" t="s">
        <v>172</v>
      </c>
      <c r="R772" t="s">
        <v>1923</v>
      </c>
      <c r="S772" t="s">
        <v>1819</v>
      </c>
      <c r="T772" t="s">
        <v>1820</v>
      </c>
      <c r="U772" t="s">
        <v>176</v>
      </c>
      <c r="V772" t="s">
        <v>177</v>
      </c>
      <c r="Y772" t="s">
        <v>1821</v>
      </c>
      <c r="Z772" t="s">
        <v>1822</v>
      </c>
      <c r="AA772" t="s">
        <v>67</v>
      </c>
      <c r="AB772" t="s">
        <v>68</v>
      </c>
      <c r="AC772" t="s">
        <v>100</v>
      </c>
      <c r="AD772" t="s">
        <v>180</v>
      </c>
      <c r="AE772" t="s">
        <v>71</v>
      </c>
      <c r="AF772" t="s">
        <v>72</v>
      </c>
      <c r="AG772" t="s">
        <v>73</v>
      </c>
      <c r="AH772" t="s">
        <v>181</v>
      </c>
      <c r="AI772">
        <v>15</v>
      </c>
      <c r="AJ772">
        <v>192</v>
      </c>
      <c r="AK772">
        <v>1850</v>
      </c>
      <c r="AL772">
        <v>0.35510000000000003</v>
      </c>
      <c r="AM772">
        <v>7</v>
      </c>
      <c r="AN772">
        <v>2.4860000000000002</v>
      </c>
      <c r="AO772">
        <v>7.8</v>
      </c>
      <c r="AP772" t="s">
        <v>75</v>
      </c>
      <c r="AQ772" t="s">
        <v>76</v>
      </c>
      <c r="AR772" t="s">
        <v>182</v>
      </c>
      <c r="AS772" t="s">
        <v>183</v>
      </c>
      <c r="AT772">
        <v>114.1</v>
      </c>
      <c r="AU772" t="s">
        <v>80</v>
      </c>
      <c r="AV772">
        <v>0.5</v>
      </c>
      <c r="AW772">
        <v>1.5269999999999999</v>
      </c>
      <c r="AX772">
        <v>146.41</v>
      </c>
      <c r="AY772" t="s">
        <v>80</v>
      </c>
      <c r="AZ772" t="s">
        <v>184</v>
      </c>
      <c r="BA772" t="s">
        <v>185</v>
      </c>
      <c r="BB772" t="s">
        <v>186</v>
      </c>
      <c r="BE772" t="s">
        <v>1924</v>
      </c>
      <c r="BF772" t="s">
        <v>1925</v>
      </c>
    </row>
    <row r="773" spans="1:58" x14ac:dyDescent="0.3">
      <c r="A773" t="s">
        <v>1817</v>
      </c>
      <c r="D773">
        <v>2</v>
      </c>
      <c r="F773">
        <v>2</v>
      </c>
      <c r="G773">
        <v>2</v>
      </c>
      <c r="H773">
        <v>1</v>
      </c>
      <c r="I773">
        <v>2</v>
      </c>
      <c r="K773">
        <v>6</v>
      </c>
      <c r="L773">
        <v>1</v>
      </c>
      <c r="M773" t="s">
        <v>170</v>
      </c>
      <c r="N773" t="s">
        <v>171</v>
      </c>
      <c r="O773" t="s">
        <v>171</v>
      </c>
      <c r="P773" t="s">
        <v>172</v>
      </c>
      <c r="Q773" t="s">
        <v>172</v>
      </c>
      <c r="R773" t="s">
        <v>1923</v>
      </c>
      <c r="S773" t="s">
        <v>1819</v>
      </c>
      <c r="T773" t="s">
        <v>1820</v>
      </c>
      <c r="U773" t="s">
        <v>176</v>
      </c>
      <c r="V773" t="s">
        <v>177</v>
      </c>
      <c r="Y773" t="s">
        <v>1821</v>
      </c>
      <c r="Z773" t="s">
        <v>1822</v>
      </c>
      <c r="AA773" t="s">
        <v>67</v>
      </c>
      <c r="AB773" t="s">
        <v>68</v>
      </c>
      <c r="AC773" t="s">
        <v>352</v>
      </c>
      <c r="AD773" t="s">
        <v>353</v>
      </c>
      <c r="AE773" t="s">
        <v>71</v>
      </c>
      <c r="AF773" t="s">
        <v>72</v>
      </c>
      <c r="AG773" t="s">
        <v>73</v>
      </c>
      <c r="AH773" t="s">
        <v>181</v>
      </c>
      <c r="AI773">
        <v>15</v>
      </c>
      <c r="AJ773">
        <v>192</v>
      </c>
      <c r="AK773">
        <v>1850</v>
      </c>
      <c r="AL773">
        <v>0.35510000000000003</v>
      </c>
      <c r="AM773">
        <v>7</v>
      </c>
      <c r="AN773">
        <v>2.4860000000000002</v>
      </c>
      <c r="AO773">
        <v>7.8</v>
      </c>
      <c r="AP773" t="s">
        <v>75</v>
      </c>
      <c r="AQ773" t="s">
        <v>76</v>
      </c>
      <c r="AR773" t="s">
        <v>182</v>
      </c>
      <c r="AS773" t="s">
        <v>183</v>
      </c>
      <c r="AT773">
        <v>114.1</v>
      </c>
      <c r="AU773" t="s">
        <v>80</v>
      </c>
      <c r="AV773">
        <v>0.5</v>
      </c>
      <c r="AW773">
        <v>1.5269999999999999</v>
      </c>
      <c r="AX773">
        <v>146.41</v>
      </c>
      <c r="AY773" t="s">
        <v>80</v>
      </c>
      <c r="AZ773" t="s">
        <v>184</v>
      </c>
      <c r="BA773" t="s">
        <v>185</v>
      </c>
      <c r="BB773" t="s">
        <v>186</v>
      </c>
      <c r="BE773" t="s">
        <v>1926</v>
      </c>
      <c r="BF773" t="s">
        <v>1927</v>
      </c>
    </row>
    <row r="774" spans="1:58" x14ac:dyDescent="0.3">
      <c r="A774" t="s">
        <v>1817</v>
      </c>
      <c r="D774">
        <v>2</v>
      </c>
      <c r="F774">
        <v>2</v>
      </c>
      <c r="G774">
        <v>2</v>
      </c>
      <c r="H774">
        <v>1</v>
      </c>
      <c r="I774">
        <v>2</v>
      </c>
      <c r="K774">
        <v>6</v>
      </c>
      <c r="L774">
        <v>1</v>
      </c>
      <c r="M774" t="s">
        <v>170</v>
      </c>
      <c r="N774" t="s">
        <v>171</v>
      </c>
      <c r="O774" t="s">
        <v>171</v>
      </c>
      <c r="P774" t="s">
        <v>172</v>
      </c>
      <c r="Q774" t="s">
        <v>172</v>
      </c>
      <c r="R774" t="s">
        <v>1923</v>
      </c>
      <c r="S774" t="s">
        <v>1819</v>
      </c>
      <c r="T774" t="s">
        <v>1820</v>
      </c>
      <c r="U774" t="s">
        <v>176</v>
      </c>
      <c r="V774" t="s">
        <v>177</v>
      </c>
      <c r="Y774" t="s">
        <v>1821</v>
      </c>
      <c r="Z774" t="s">
        <v>1822</v>
      </c>
      <c r="AA774" t="s">
        <v>67</v>
      </c>
      <c r="AB774" t="s">
        <v>68</v>
      </c>
      <c r="AC774" t="s">
        <v>356</v>
      </c>
      <c r="AD774" t="s">
        <v>357</v>
      </c>
      <c r="AE774" t="s">
        <v>71</v>
      </c>
      <c r="AF774" t="s">
        <v>72</v>
      </c>
      <c r="AG774" t="s">
        <v>73</v>
      </c>
      <c r="AH774" t="s">
        <v>181</v>
      </c>
      <c r="AI774">
        <v>15</v>
      </c>
      <c r="AJ774">
        <v>192</v>
      </c>
      <c r="AK774">
        <v>1850</v>
      </c>
      <c r="AL774">
        <v>0.35510000000000003</v>
      </c>
      <c r="AM774">
        <v>7</v>
      </c>
      <c r="AN774">
        <v>2.4860000000000002</v>
      </c>
      <c r="AO774">
        <v>7.8</v>
      </c>
      <c r="AP774" t="s">
        <v>75</v>
      </c>
      <c r="AQ774" t="s">
        <v>76</v>
      </c>
      <c r="AR774" t="s">
        <v>182</v>
      </c>
      <c r="AS774" t="s">
        <v>183</v>
      </c>
      <c r="AT774">
        <v>114.1</v>
      </c>
      <c r="AU774" t="s">
        <v>80</v>
      </c>
      <c r="AV774">
        <v>0.5</v>
      </c>
      <c r="AW774">
        <v>1.5269999999999999</v>
      </c>
      <c r="AX774">
        <v>146.41</v>
      </c>
      <c r="AY774" t="s">
        <v>80</v>
      </c>
      <c r="AZ774" t="s">
        <v>184</v>
      </c>
      <c r="BA774" t="s">
        <v>185</v>
      </c>
      <c r="BB774" t="s">
        <v>186</v>
      </c>
      <c r="BE774" t="s">
        <v>1928</v>
      </c>
      <c r="BF774" t="s">
        <v>1929</v>
      </c>
    </row>
    <row r="775" spans="1:58" x14ac:dyDescent="0.3">
      <c r="A775" t="s">
        <v>1817</v>
      </c>
      <c r="D775">
        <v>2</v>
      </c>
      <c r="F775">
        <v>2</v>
      </c>
      <c r="G775">
        <v>2</v>
      </c>
      <c r="H775">
        <v>1</v>
      </c>
      <c r="I775">
        <v>2</v>
      </c>
      <c r="K775">
        <v>6</v>
      </c>
      <c r="L775">
        <v>1</v>
      </c>
      <c r="M775" t="s">
        <v>170</v>
      </c>
      <c r="N775" t="s">
        <v>171</v>
      </c>
      <c r="O775" t="s">
        <v>171</v>
      </c>
      <c r="P775" t="s">
        <v>172</v>
      </c>
      <c r="Q775" t="s">
        <v>172</v>
      </c>
      <c r="R775" t="s">
        <v>1923</v>
      </c>
      <c r="S775" t="s">
        <v>1819</v>
      </c>
      <c r="T775" t="s">
        <v>1820</v>
      </c>
      <c r="U775" t="s">
        <v>176</v>
      </c>
      <c r="V775" t="s">
        <v>177</v>
      </c>
      <c r="Y775" t="s">
        <v>1821</v>
      </c>
      <c r="Z775" t="s">
        <v>1822</v>
      </c>
      <c r="AA775" t="s">
        <v>67</v>
      </c>
      <c r="AB775" t="s">
        <v>68</v>
      </c>
      <c r="AC775" t="s">
        <v>100</v>
      </c>
      <c r="AD775" t="s">
        <v>180</v>
      </c>
      <c r="AE775" t="s">
        <v>71</v>
      </c>
      <c r="AF775" t="s">
        <v>72</v>
      </c>
      <c r="AG775" t="s">
        <v>73</v>
      </c>
      <c r="AH775" t="s">
        <v>181</v>
      </c>
      <c r="AI775">
        <v>15</v>
      </c>
      <c r="AJ775">
        <v>192</v>
      </c>
      <c r="AK775">
        <v>2000</v>
      </c>
      <c r="AL775">
        <v>0.38400000000000001</v>
      </c>
      <c r="AM775">
        <v>7</v>
      </c>
      <c r="AN775">
        <v>2.6880000000000002</v>
      </c>
      <c r="AO775">
        <v>7.8</v>
      </c>
      <c r="AP775" t="s">
        <v>75</v>
      </c>
      <c r="AQ775" t="s">
        <v>76</v>
      </c>
      <c r="AR775" t="s">
        <v>182</v>
      </c>
      <c r="AS775" t="s">
        <v>183</v>
      </c>
      <c r="AT775">
        <v>114.1</v>
      </c>
      <c r="AU775" t="s">
        <v>80</v>
      </c>
      <c r="AV775">
        <v>0.5</v>
      </c>
      <c r="AW775">
        <v>1.5269999999999999</v>
      </c>
      <c r="AX775">
        <v>146.41</v>
      </c>
      <c r="AY775" t="s">
        <v>80</v>
      </c>
      <c r="AZ775" t="s">
        <v>184</v>
      </c>
      <c r="BA775" t="s">
        <v>185</v>
      </c>
      <c r="BB775" t="s">
        <v>186</v>
      </c>
      <c r="BE775" t="s">
        <v>1930</v>
      </c>
      <c r="BF775" t="s">
        <v>1931</v>
      </c>
    </row>
    <row r="776" spans="1:58" x14ac:dyDescent="0.3">
      <c r="A776" t="s">
        <v>1817</v>
      </c>
      <c r="D776">
        <v>2</v>
      </c>
      <c r="F776">
        <v>2</v>
      </c>
      <c r="G776">
        <v>2</v>
      </c>
      <c r="H776">
        <v>1</v>
      </c>
      <c r="I776">
        <v>2</v>
      </c>
      <c r="K776">
        <v>6</v>
      </c>
      <c r="L776">
        <v>1</v>
      </c>
      <c r="M776" t="s">
        <v>170</v>
      </c>
      <c r="N776" t="s">
        <v>171</v>
      </c>
      <c r="O776" t="s">
        <v>171</v>
      </c>
      <c r="P776" t="s">
        <v>172</v>
      </c>
      <c r="Q776" t="s">
        <v>172</v>
      </c>
      <c r="R776" t="s">
        <v>1923</v>
      </c>
      <c r="S776" t="s">
        <v>1819</v>
      </c>
      <c r="T776" t="s">
        <v>1820</v>
      </c>
      <c r="U776" t="s">
        <v>176</v>
      </c>
      <c r="V776" t="s">
        <v>177</v>
      </c>
      <c r="Y776" t="s">
        <v>1821</v>
      </c>
      <c r="Z776" t="s">
        <v>1822</v>
      </c>
      <c r="AA776" t="s">
        <v>67</v>
      </c>
      <c r="AB776" t="s">
        <v>68</v>
      </c>
      <c r="AC776" t="s">
        <v>352</v>
      </c>
      <c r="AD776" t="s">
        <v>353</v>
      </c>
      <c r="AE776" t="s">
        <v>71</v>
      </c>
      <c r="AF776" t="s">
        <v>72</v>
      </c>
      <c r="AG776" t="s">
        <v>73</v>
      </c>
      <c r="AH776" t="s">
        <v>181</v>
      </c>
      <c r="AI776">
        <v>15</v>
      </c>
      <c r="AJ776">
        <v>192</v>
      </c>
      <c r="AK776">
        <v>2000</v>
      </c>
      <c r="AL776">
        <v>0.38400000000000001</v>
      </c>
      <c r="AM776">
        <v>7</v>
      </c>
      <c r="AN776">
        <v>2.6880000000000002</v>
      </c>
      <c r="AO776">
        <v>7.8</v>
      </c>
      <c r="AP776" t="s">
        <v>75</v>
      </c>
      <c r="AQ776" t="s">
        <v>76</v>
      </c>
      <c r="AR776" t="s">
        <v>182</v>
      </c>
      <c r="AS776" t="s">
        <v>183</v>
      </c>
      <c r="AT776">
        <v>114.1</v>
      </c>
      <c r="AU776" t="s">
        <v>80</v>
      </c>
      <c r="AV776">
        <v>0.5</v>
      </c>
      <c r="AW776">
        <v>1.5269999999999999</v>
      </c>
      <c r="AX776">
        <v>146.41</v>
      </c>
      <c r="AY776" t="s">
        <v>80</v>
      </c>
      <c r="AZ776" t="s">
        <v>184</v>
      </c>
      <c r="BA776" t="s">
        <v>185</v>
      </c>
      <c r="BB776" t="s">
        <v>186</v>
      </c>
      <c r="BE776" t="s">
        <v>1932</v>
      </c>
      <c r="BF776" t="s">
        <v>1933</v>
      </c>
    </row>
    <row r="777" spans="1:58" x14ac:dyDescent="0.3">
      <c r="A777" t="s">
        <v>1817</v>
      </c>
      <c r="D777">
        <v>2</v>
      </c>
      <c r="F777">
        <v>2</v>
      </c>
      <c r="G777">
        <v>2</v>
      </c>
      <c r="H777">
        <v>1</v>
      </c>
      <c r="I777">
        <v>2</v>
      </c>
      <c r="K777">
        <v>6</v>
      </c>
      <c r="L777">
        <v>1</v>
      </c>
      <c r="M777" t="s">
        <v>170</v>
      </c>
      <c r="N777" t="s">
        <v>171</v>
      </c>
      <c r="O777" t="s">
        <v>171</v>
      </c>
      <c r="P777" t="s">
        <v>172</v>
      </c>
      <c r="Q777" t="s">
        <v>172</v>
      </c>
      <c r="R777" t="s">
        <v>1923</v>
      </c>
      <c r="S777" t="s">
        <v>1819</v>
      </c>
      <c r="T777" t="s">
        <v>1820</v>
      </c>
      <c r="U777" t="s">
        <v>176</v>
      </c>
      <c r="V777" t="s">
        <v>177</v>
      </c>
      <c r="Y777" t="s">
        <v>1821</v>
      </c>
      <c r="Z777" t="s">
        <v>1822</v>
      </c>
      <c r="AA777" t="s">
        <v>67</v>
      </c>
      <c r="AB777" t="s">
        <v>68</v>
      </c>
      <c r="AC777" t="s">
        <v>356</v>
      </c>
      <c r="AD777" t="s">
        <v>357</v>
      </c>
      <c r="AE777" t="s">
        <v>71</v>
      </c>
      <c r="AF777" t="s">
        <v>72</v>
      </c>
      <c r="AG777" t="s">
        <v>73</v>
      </c>
      <c r="AH777" t="s">
        <v>181</v>
      </c>
      <c r="AI777">
        <v>15</v>
      </c>
      <c r="AJ777">
        <v>192</v>
      </c>
      <c r="AK777">
        <v>2000</v>
      </c>
      <c r="AL777">
        <v>0.38400000000000001</v>
      </c>
      <c r="AM777">
        <v>7</v>
      </c>
      <c r="AN777">
        <v>2.6880000000000002</v>
      </c>
      <c r="AO777">
        <v>7.8</v>
      </c>
      <c r="AP777" t="s">
        <v>75</v>
      </c>
      <c r="AQ777" t="s">
        <v>76</v>
      </c>
      <c r="AR777" t="s">
        <v>182</v>
      </c>
      <c r="AS777" t="s">
        <v>183</v>
      </c>
      <c r="AT777">
        <v>114.1</v>
      </c>
      <c r="AU777" t="s">
        <v>80</v>
      </c>
      <c r="AV777">
        <v>0.5</v>
      </c>
      <c r="AW777">
        <v>1.5269999999999999</v>
      </c>
      <c r="AX777">
        <v>146.41</v>
      </c>
      <c r="AY777" t="s">
        <v>80</v>
      </c>
      <c r="AZ777" t="s">
        <v>184</v>
      </c>
      <c r="BA777" t="s">
        <v>185</v>
      </c>
      <c r="BB777" t="s">
        <v>186</v>
      </c>
      <c r="BE777" t="s">
        <v>1934</v>
      </c>
      <c r="BF777" t="s">
        <v>1935</v>
      </c>
    </row>
    <row r="778" spans="1:58" x14ac:dyDescent="0.3">
      <c r="A778" t="s">
        <v>1817</v>
      </c>
      <c r="D778">
        <v>2</v>
      </c>
      <c r="F778">
        <v>2</v>
      </c>
      <c r="G778">
        <v>2</v>
      </c>
      <c r="H778">
        <v>1</v>
      </c>
      <c r="I778">
        <v>2</v>
      </c>
      <c r="K778">
        <v>6</v>
      </c>
      <c r="L778">
        <v>1</v>
      </c>
      <c r="M778" t="s">
        <v>170</v>
      </c>
      <c r="N778" t="s">
        <v>171</v>
      </c>
      <c r="O778" t="s">
        <v>171</v>
      </c>
      <c r="P778" t="s">
        <v>172</v>
      </c>
      <c r="Q778" t="s">
        <v>172</v>
      </c>
      <c r="R778" t="s">
        <v>1923</v>
      </c>
      <c r="S778" t="s">
        <v>1819</v>
      </c>
      <c r="T778" t="s">
        <v>1820</v>
      </c>
      <c r="U778" t="s">
        <v>176</v>
      </c>
      <c r="V778" t="s">
        <v>177</v>
      </c>
      <c r="Y778" t="s">
        <v>1821</v>
      </c>
      <c r="Z778" t="s">
        <v>1822</v>
      </c>
      <c r="AA778" t="s">
        <v>67</v>
      </c>
      <c r="AB778" t="s">
        <v>68</v>
      </c>
      <c r="AC778" t="s">
        <v>100</v>
      </c>
      <c r="AD778" t="s">
        <v>180</v>
      </c>
      <c r="AE778" t="s">
        <v>71</v>
      </c>
      <c r="AF778" t="s">
        <v>72</v>
      </c>
      <c r="AG778" t="s">
        <v>73</v>
      </c>
      <c r="AH778" t="s">
        <v>181</v>
      </c>
      <c r="AI778">
        <v>15</v>
      </c>
      <c r="AJ778">
        <v>192</v>
      </c>
      <c r="AK778">
        <v>2400</v>
      </c>
      <c r="AL778">
        <v>0.46089999999999998</v>
      </c>
      <c r="AM778">
        <v>7</v>
      </c>
      <c r="AN778">
        <v>3.226</v>
      </c>
      <c r="AO778">
        <v>7.8</v>
      </c>
      <c r="AP778" t="s">
        <v>75</v>
      </c>
      <c r="AQ778" t="s">
        <v>76</v>
      </c>
      <c r="AR778" t="s">
        <v>182</v>
      </c>
      <c r="AS778" t="s">
        <v>183</v>
      </c>
      <c r="AT778">
        <v>114.1</v>
      </c>
      <c r="AU778" t="s">
        <v>80</v>
      </c>
      <c r="AV778">
        <v>0.5</v>
      </c>
      <c r="AW778">
        <v>1.5269999999999999</v>
      </c>
      <c r="AX778">
        <v>146.41</v>
      </c>
      <c r="AY778" t="s">
        <v>80</v>
      </c>
      <c r="AZ778" t="s">
        <v>184</v>
      </c>
      <c r="BA778" t="s">
        <v>185</v>
      </c>
      <c r="BB778" t="s">
        <v>186</v>
      </c>
      <c r="BE778" t="s">
        <v>1936</v>
      </c>
      <c r="BF778" t="s">
        <v>1937</v>
      </c>
    </row>
    <row r="779" spans="1:58" x14ac:dyDescent="0.3">
      <c r="A779" t="s">
        <v>1817</v>
      </c>
      <c r="D779">
        <v>2</v>
      </c>
      <c r="F779">
        <v>2</v>
      </c>
      <c r="G779">
        <v>2</v>
      </c>
      <c r="H779">
        <v>1</v>
      </c>
      <c r="I779">
        <v>2</v>
      </c>
      <c r="K779">
        <v>6</v>
      </c>
      <c r="L779">
        <v>1</v>
      </c>
      <c r="M779" t="s">
        <v>170</v>
      </c>
      <c r="N779" t="s">
        <v>171</v>
      </c>
      <c r="O779" t="s">
        <v>171</v>
      </c>
      <c r="P779" t="s">
        <v>172</v>
      </c>
      <c r="Q779" t="s">
        <v>172</v>
      </c>
      <c r="R779" t="s">
        <v>1923</v>
      </c>
      <c r="S779" t="s">
        <v>1819</v>
      </c>
      <c r="T779" t="s">
        <v>1820</v>
      </c>
      <c r="U779" t="s">
        <v>176</v>
      </c>
      <c r="V779" t="s">
        <v>177</v>
      </c>
      <c r="Y779" t="s">
        <v>1821</v>
      </c>
      <c r="Z779" t="s">
        <v>1822</v>
      </c>
      <c r="AA779" t="s">
        <v>67</v>
      </c>
      <c r="AB779" t="s">
        <v>68</v>
      </c>
      <c r="AC779" t="s">
        <v>352</v>
      </c>
      <c r="AD779" t="s">
        <v>353</v>
      </c>
      <c r="AE779" t="s">
        <v>71</v>
      </c>
      <c r="AF779" t="s">
        <v>72</v>
      </c>
      <c r="AG779" t="s">
        <v>73</v>
      </c>
      <c r="AH779" t="s">
        <v>181</v>
      </c>
      <c r="AI779">
        <v>15</v>
      </c>
      <c r="AJ779">
        <v>192</v>
      </c>
      <c r="AK779">
        <v>2400</v>
      </c>
      <c r="AL779">
        <v>0.46089999999999998</v>
      </c>
      <c r="AM779">
        <v>7</v>
      </c>
      <c r="AN779">
        <v>3.226</v>
      </c>
      <c r="AO779">
        <v>7.8</v>
      </c>
      <c r="AP779" t="s">
        <v>75</v>
      </c>
      <c r="AQ779" t="s">
        <v>76</v>
      </c>
      <c r="AR779" t="s">
        <v>182</v>
      </c>
      <c r="AS779" t="s">
        <v>183</v>
      </c>
      <c r="AT779">
        <v>114.1</v>
      </c>
      <c r="AU779" t="s">
        <v>80</v>
      </c>
      <c r="AV779">
        <v>0.5</v>
      </c>
      <c r="AW779">
        <v>1.5269999999999999</v>
      </c>
      <c r="AX779">
        <v>146.41</v>
      </c>
      <c r="AY779" t="s">
        <v>80</v>
      </c>
      <c r="AZ779" t="s">
        <v>184</v>
      </c>
      <c r="BA779" t="s">
        <v>185</v>
      </c>
      <c r="BB779" t="s">
        <v>186</v>
      </c>
      <c r="BE779" t="s">
        <v>1938</v>
      </c>
      <c r="BF779" t="s">
        <v>1939</v>
      </c>
    </row>
    <row r="780" spans="1:58" x14ac:dyDescent="0.3">
      <c r="A780" t="s">
        <v>1817</v>
      </c>
      <c r="D780">
        <v>2</v>
      </c>
      <c r="F780">
        <v>2</v>
      </c>
      <c r="G780">
        <v>2</v>
      </c>
      <c r="H780">
        <v>1</v>
      </c>
      <c r="I780">
        <v>2</v>
      </c>
      <c r="K780">
        <v>6</v>
      </c>
      <c r="L780">
        <v>1</v>
      </c>
      <c r="M780" t="s">
        <v>170</v>
      </c>
      <c r="N780" t="s">
        <v>171</v>
      </c>
      <c r="O780" t="s">
        <v>171</v>
      </c>
      <c r="P780" t="s">
        <v>172</v>
      </c>
      <c r="Q780" t="s">
        <v>172</v>
      </c>
      <c r="R780" t="s">
        <v>1923</v>
      </c>
      <c r="S780" t="s">
        <v>1819</v>
      </c>
      <c r="T780" t="s">
        <v>1820</v>
      </c>
      <c r="U780" t="s">
        <v>176</v>
      </c>
      <c r="V780" t="s">
        <v>177</v>
      </c>
      <c r="Y780" t="s">
        <v>1821</v>
      </c>
      <c r="Z780" t="s">
        <v>1822</v>
      </c>
      <c r="AA780" t="s">
        <v>67</v>
      </c>
      <c r="AB780" t="s">
        <v>68</v>
      </c>
      <c r="AC780" t="s">
        <v>356</v>
      </c>
      <c r="AD780" t="s">
        <v>357</v>
      </c>
      <c r="AE780" t="s">
        <v>71</v>
      </c>
      <c r="AF780" t="s">
        <v>72</v>
      </c>
      <c r="AG780" t="s">
        <v>73</v>
      </c>
      <c r="AH780" t="s">
        <v>181</v>
      </c>
      <c r="AI780">
        <v>15</v>
      </c>
      <c r="AJ780">
        <v>192</v>
      </c>
      <c r="AK780">
        <v>2400</v>
      </c>
      <c r="AL780">
        <v>0.46089999999999998</v>
      </c>
      <c r="AM780">
        <v>7</v>
      </c>
      <c r="AN780">
        <v>3.226</v>
      </c>
      <c r="AO780">
        <v>7.8</v>
      </c>
      <c r="AP780" t="s">
        <v>75</v>
      </c>
      <c r="AQ780" t="s">
        <v>76</v>
      </c>
      <c r="AR780" t="s">
        <v>182</v>
      </c>
      <c r="AS780" t="s">
        <v>183</v>
      </c>
      <c r="AT780">
        <v>114.1</v>
      </c>
      <c r="AU780" t="s">
        <v>80</v>
      </c>
      <c r="AV780">
        <v>0.5</v>
      </c>
      <c r="AW780">
        <v>1.5269999999999999</v>
      </c>
      <c r="AX780">
        <v>146.41</v>
      </c>
      <c r="AY780" t="s">
        <v>80</v>
      </c>
      <c r="AZ780" t="s">
        <v>184</v>
      </c>
      <c r="BA780" t="s">
        <v>185</v>
      </c>
      <c r="BB780" t="s">
        <v>186</v>
      </c>
      <c r="BE780" t="s">
        <v>1940</v>
      </c>
      <c r="BF780" t="s">
        <v>1941</v>
      </c>
    </row>
    <row r="781" spans="1:58" x14ac:dyDescent="0.3">
      <c r="A781" t="s">
        <v>1817</v>
      </c>
      <c r="D781">
        <v>2</v>
      </c>
      <c r="F781">
        <v>2</v>
      </c>
      <c r="G781">
        <v>2</v>
      </c>
      <c r="H781">
        <v>1</v>
      </c>
      <c r="I781">
        <v>1</v>
      </c>
      <c r="K781">
        <v>6</v>
      </c>
      <c r="L781">
        <v>1</v>
      </c>
      <c r="M781" t="s">
        <v>170</v>
      </c>
      <c r="N781" t="s">
        <v>171</v>
      </c>
      <c r="O781" t="s">
        <v>171</v>
      </c>
      <c r="P781" t="s">
        <v>172</v>
      </c>
      <c r="Q781" t="s">
        <v>172</v>
      </c>
      <c r="R781" t="s">
        <v>1942</v>
      </c>
      <c r="S781" t="s">
        <v>1819</v>
      </c>
      <c r="T781" t="s">
        <v>1820</v>
      </c>
      <c r="U781" t="s">
        <v>176</v>
      </c>
      <c r="V781" t="s">
        <v>177</v>
      </c>
      <c r="Y781" t="s">
        <v>1821</v>
      </c>
      <c r="Z781" t="s">
        <v>1822</v>
      </c>
      <c r="AA781" t="s">
        <v>341</v>
      </c>
      <c r="AB781" t="s">
        <v>342</v>
      </c>
      <c r="AC781" t="s">
        <v>100</v>
      </c>
      <c r="AD781" t="s">
        <v>180</v>
      </c>
      <c r="AE781" t="s">
        <v>71</v>
      </c>
      <c r="AF781" t="s">
        <v>72</v>
      </c>
      <c r="AG781" t="s">
        <v>194</v>
      </c>
      <c r="AH781" t="s">
        <v>195</v>
      </c>
      <c r="AI781">
        <v>15</v>
      </c>
      <c r="AJ781">
        <v>192</v>
      </c>
      <c r="AK781">
        <v>1850</v>
      </c>
      <c r="AL781">
        <v>0.35510000000000003</v>
      </c>
      <c r="AM781">
        <v>7</v>
      </c>
      <c r="AN781">
        <v>2.4860000000000002</v>
      </c>
      <c r="AO781">
        <v>7.8</v>
      </c>
      <c r="AP781" t="s">
        <v>75</v>
      </c>
      <c r="AQ781" t="s">
        <v>76</v>
      </c>
      <c r="AR781" t="s">
        <v>182</v>
      </c>
      <c r="AS781" t="s">
        <v>183</v>
      </c>
      <c r="AT781">
        <v>116.6</v>
      </c>
      <c r="AU781" t="s">
        <v>80</v>
      </c>
      <c r="AV781">
        <v>0.5</v>
      </c>
      <c r="AW781">
        <v>1.5269999999999999</v>
      </c>
      <c r="AX781">
        <v>149.62</v>
      </c>
      <c r="AY781" t="s">
        <v>80</v>
      </c>
      <c r="AZ781" t="s">
        <v>184</v>
      </c>
      <c r="BA781" t="s">
        <v>185</v>
      </c>
      <c r="BB781" t="s">
        <v>186</v>
      </c>
      <c r="BE781" t="s">
        <v>1943</v>
      </c>
      <c r="BF781" t="s">
        <v>1944</v>
      </c>
    </row>
    <row r="782" spans="1:58" x14ac:dyDescent="0.3">
      <c r="A782" t="s">
        <v>1817</v>
      </c>
      <c r="D782">
        <v>2</v>
      </c>
      <c r="F782">
        <v>2</v>
      </c>
      <c r="G782">
        <v>2</v>
      </c>
      <c r="H782">
        <v>1</v>
      </c>
      <c r="I782">
        <v>1</v>
      </c>
      <c r="K782">
        <v>6</v>
      </c>
      <c r="L782">
        <v>1</v>
      </c>
      <c r="M782" t="s">
        <v>170</v>
      </c>
      <c r="N782" t="s">
        <v>171</v>
      </c>
      <c r="O782" t="s">
        <v>171</v>
      </c>
      <c r="P782" t="s">
        <v>172</v>
      </c>
      <c r="Q782" t="s">
        <v>172</v>
      </c>
      <c r="R782" t="s">
        <v>1942</v>
      </c>
      <c r="S782" t="s">
        <v>1819</v>
      </c>
      <c r="T782" t="s">
        <v>1820</v>
      </c>
      <c r="U782" t="s">
        <v>176</v>
      </c>
      <c r="V782" t="s">
        <v>177</v>
      </c>
      <c r="Y782" t="s">
        <v>1821</v>
      </c>
      <c r="Z782" t="s">
        <v>1822</v>
      </c>
      <c r="AA782" t="s">
        <v>341</v>
      </c>
      <c r="AB782" t="s">
        <v>342</v>
      </c>
      <c r="AC782" t="s">
        <v>352</v>
      </c>
      <c r="AD782" t="s">
        <v>353</v>
      </c>
      <c r="AE782" t="s">
        <v>71</v>
      </c>
      <c r="AF782" t="s">
        <v>72</v>
      </c>
      <c r="AG782" t="s">
        <v>194</v>
      </c>
      <c r="AH782" t="s">
        <v>195</v>
      </c>
      <c r="AI782">
        <v>15</v>
      </c>
      <c r="AJ782">
        <v>192</v>
      </c>
      <c r="AK782">
        <v>1850</v>
      </c>
      <c r="AL782">
        <v>0.35510000000000003</v>
      </c>
      <c r="AM782">
        <v>7</v>
      </c>
      <c r="AN782">
        <v>2.4860000000000002</v>
      </c>
      <c r="AO782">
        <v>7.8</v>
      </c>
      <c r="AP782" t="s">
        <v>75</v>
      </c>
      <c r="AQ782" t="s">
        <v>76</v>
      </c>
      <c r="AR782" t="s">
        <v>182</v>
      </c>
      <c r="AS782" t="s">
        <v>183</v>
      </c>
      <c r="AT782">
        <v>116.6</v>
      </c>
      <c r="AU782" t="s">
        <v>80</v>
      </c>
      <c r="AV782">
        <v>0.5</v>
      </c>
      <c r="AW782">
        <v>1.5269999999999999</v>
      </c>
      <c r="AX782">
        <v>149.62</v>
      </c>
      <c r="AY782" t="s">
        <v>80</v>
      </c>
      <c r="AZ782" t="s">
        <v>184</v>
      </c>
      <c r="BA782" t="s">
        <v>185</v>
      </c>
      <c r="BB782" t="s">
        <v>186</v>
      </c>
      <c r="BE782" t="s">
        <v>1945</v>
      </c>
      <c r="BF782" t="s">
        <v>1946</v>
      </c>
    </row>
    <row r="783" spans="1:58" x14ac:dyDescent="0.3">
      <c r="A783" t="s">
        <v>1817</v>
      </c>
      <c r="D783">
        <v>2</v>
      </c>
      <c r="F783">
        <v>2</v>
      </c>
      <c r="G783">
        <v>2</v>
      </c>
      <c r="H783">
        <v>1</v>
      </c>
      <c r="I783">
        <v>1</v>
      </c>
      <c r="K783">
        <v>6</v>
      </c>
      <c r="L783">
        <v>1</v>
      </c>
      <c r="M783" t="s">
        <v>170</v>
      </c>
      <c r="N783" t="s">
        <v>171</v>
      </c>
      <c r="O783" t="s">
        <v>171</v>
      </c>
      <c r="P783" t="s">
        <v>172</v>
      </c>
      <c r="Q783" t="s">
        <v>172</v>
      </c>
      <c r="R783" t="s">
        <v>1942</v>
      </c>
      <c r="S783" t="s">
        <v>1819</v>
      </c>
      <c r="T783" t="s">
        <v>1820</v>
      </c>
      <c r="U783" t="s">
        <v>176</v>
      </c>
      <c r="V783" t="s">
        <v>177</v>
      </c>
      <c r="Y783" t="s">
        <v>1821</v>
      </c>
      <c r="Z783" t="s">
        <v>1822</v>
      </c>
      <c r="AA783" t="s">
        <v>341</v>
      </c>
      <c r="AB783" t="s">
        <v>342</v>
      </c>
      <c r="AC783" t="s">
        <v>356</v>
      </c>
      <c r="AD783" t="s">
        <v>357</v>
      </c>
      <c r="AE783" t="s">
        <v>71</v>
      </c>
      <c r="AF783" t="s">
        <v>72</v>
      </c>
      <c r="AG783" t="s">
        <v>194</v>
      </c>
      <c r="AH783" t="s">
        <v>195</v>
      </c>
      <c r="AI783">
        <v>15</v>
      </c>
      <c r="AJ783">
        <v>192</v>
      </c>
      <c r="AK783">
        <v>1850</v>
      </c>
      <c r="AL783">
        <v>0.35510000000000003</v>
      </c>
      <c r="AM783">
        <v>7</v>
      </c>
      <c r="AN783">
        <v>2.4860000000000002</v>
      </c>
      <c r="AO783">
        <v>7.8</v>
      </c>
      <c r="AP783" t="s">
        <v>75</v>
      </c>
      <c r="AQ783" t="s">
        <v>76</v>
      </c>
      <c r="AR783" t="s">
        <v>182</v>
      </c>
      <c r="AS783" t="s">
        <v>183</v>
      </c>
      <c r="AT783">
        <v>116.6</v>
      </c>
      <c r="AU783" t="s">
        <v>80</v>
      </c>
      <c r="AV783">
        <v>0.5</v>
      </c>
      <c r="AW783">
        <v>1.5269999999999999</v>
      </c>
      <c r="AX783">
        <v>149.62</v>
      </c>
      <c r="AY783" t="s">
        <v>80</v>
      </c>
      <c r="AZ783" t="s">
        <v>184</v>
      </c>
      <c r="BA783" t="s">
        <v>185</v>
      </c>
      <c r="BB783" t="s">
        <v>186</v>
      </c>
      <c r="BE783" t="s">
        <v>1947</v>
      </c>
      <c r="BF783" t="s">
        <v>1948</v>
      </c>
    </row>
    <row r="784" spans="1:58" x14ac:dyDescent="0.3">
      <c r="A784" t="s">
        <v>1817</v>
      </c>
      <c r="D784">
        <v>2</v>
      </c>
      <c r="F784">
        <v>2</v>
      </c>
      <c r="G784">
        <v>2</v>
      </c>
      <c r="H784">
        <v>1</v>
      </c>
      <c r="I784">
        <v>1</v>
      </c>
      <c r="K784">
        <v>6</v>
      </c>
      <c r="L784">
        <v>1</v>
      </c>
      <c r="M784" t="s">
        <v>170</v>
      </c>
      <c r="N784" t="s">
        <v>171</v>
      </c>
      <c r="O784" t="s">
        <v>171</v>
      </c>
      <c r="P784" t="s">
        <v>172</v>
      </c>
      <c r="Q784" t="s">
        <v>172</v>
      </c>
      <c r="R784" t="s">
        <v>1942</v>
      </c>
      <c r="S784" t="s">
        <v>1819</v>
      </c>
      <c r="T784" t="s">
        <v>1820</v>
      </c>
      <c r="U784" t="s">
        <v>176</v>
      </c>
      <c r="V784" t="s">
        <v>177</v>
      </c>
      <c r="Y784" t="s">
        <v>1821</v>
      </c>
      <c r="Z784" t="s">
        <v>1822</v>
      </c>
      <c r="AA784" t="s">
        <v>341</v>
      </c>
      <c r="AB784" t="s">
        <v>342</v>
      </c>
      <c r="AC784" t="s">
        <v>100</v>
      </c>
      <c r="AD784" t="s">
        <v>180</v>
      </c>
      <c r="AE784" t="s">
        <v>71</v>
      </c>
      <c r="AF784" t="s">
        <v>72</v>
      </c>
      <c r="AG784" t="s">
        <v>194</v>
      </c>
      <c r="AH784" t="s">
        <v>195</v>
      </c>
      <c r="AI784">
        <v>15</v>
      </c>
      <c r="AJ784">
        <v>192</v>
      </c>
      <c r="AK784">
        <v>2000</v>
      </c>
      <c r="AL784">
        <v>0.38400000000000001</v>
      </c>
      <c r="AM784">
        <v>7</v>
      </c>
      <c r="AN784">
        <v>2.6880000000000002</v>
      </c>
      <c r="AO784">
        <v>7.8</v>
      </c>
      <c r="AP784" t="s">
        <v>75</v>
      </c>
      <c r="AQ784" t="s">
        <v>76</v>
      </c>
      <c r="AR784" t="s">
        <v>182</v>
      </c>
      <c r="AS784" t="s">
        <v>183</v>
      </c>
      <c r="AT784">
        <v>116.6</v>
      </c>
      <c r="AU784" t="s">
        <v>80</v>
      </c>
      <c r="AV784">
        <v>0.5</v>
      </c>
      <c r="AW784">
        <v>1.5269999999999999</v>
      </c>
      <c r="AX784">
        <v>149.62</v>
      </c>
      <c r="AY784" t="s">
        <v>80</v>
      </c>
      <c r="AZ784" t="s">
        <v>184</v>
      </c>
      <c r="BA784" t="s">
        <v>185</v>
      </c>
      <c r="BB784" t="s">
        <v>186</v>
      </c>
      <c r="BE784" t="s">
        <v>1949</v>
      </c>
      <c r="BF784" t="s">
        <v>1950</v>
      </c>
    </row>
    <row r="785" spans="1:58" x14ac:dyDescent="0.3">
      <c r="A785" t="s">
        <v>1817</v>
      </c>
      <c r="D785">
        <v>2</v>
      </c>
      <c r="F785">
        <v>2</v>
      </c>
      <c r="G785">
        <v>2</v>
      </c>
      <c r="H785">
        <v>1</v>
      </c>
      <c r="I785">
        <v>1</v>
      </c>
      <c r="K785">
        <v>6</v>
      </c>
      <c r="L785">
        <v>1</v>
      </c>
      <c r="M785" t="s">
        <v>170</v>
      </c>
      <c r="N785" t="s">
        <v>171</v>
      </c>
      <c r="O785" t="s">
        <v>171</v>
      </c>
      <c r="P785" t="s">
        <v>172</v>
      </c>
      <c r="Q785" t="s">
        <v>172</v>
      </c>
      <c r="R785" t="s">
        <v>1942</v>
      </c>
      <c r="S785" t="s">
        <v>1819</v>
      </c>
      <c r="T785" t="s">
        <v>1820</v>
      </c>
      <c r="U785" t="s">
        <v>176</v>
      </c>
      <c r="V785" t="s">
        <v>177</v>
      </c>
      <c r="Y785" t="s">
        <v>1821</v>
      </c>
      <c r="Z785" t="s">
        <v>1822</v>
      </c>
      <c r="AA785" t="s">
        <v>341</v>
      </c>
      <c r="AB785" t="s">
        <v>342</v>
      </c>
      <c r="AC785" t="s">
        <v>352</v>
      </c>
      <c r="AD785" t="s">
        <v>353</v>
      </c>
      <c r="AE785" t="s">
        <v>71</v>
      </c>
      <c r="AF785" t="s">
        <v>72</v>
      </c>
      <c r="AG785" t="s">
        <v>194</v>
      </c>
      <c r="AH785" t="s">
        <v>195</v>
      </c>
      <c r="AI785">
        <v>15</v>
      </c>
      <c r="AJ785">
        <v>192</v>
      </c>
      <c r="AK785">
        <v>2000</v>
      </c>
      <c r="AL785">
        <v>0.38400000000000001</v>
      </c>
      <c r="AM785">
        <v>7</v>
      </c>
      <c r="AN785">
        <v>2.6880000000000002</v>
      </c>
      <c r="AO785">
        <v>7.8</v>
      </c>
      <c r="AP785" t="s">
        <v>75</v>
      </c>
      <c r="AQ785" t="s">
        <v>76</v>
      </c>
      <c r="AR785" t="s">
        <v>182</v>
      </c>
      <c r="AS785" t="s">
        <v>183</v>
      </c>
      <c r="AT785">
        <v>116.6</v>
      </c>
      <c r="AU785" t="s">
        <v>80</v>
      </c>
      <c r="AV785">
        <v>0.5</v>
      </c>
      <c r="AW785">
        <v>1.5269999999999999</v>
      </c>
      <c r="AX785">
        <v>149.62</v>
      </c>
      <c r="AY785" t="s">
        <v>80</v>
      </c>
      <c r="AZ785" t="s">
        <v>184</v>
      </c>
      <c r="BA785" t="s">
        <v>185</v>
      </c>
      <c r="BB785" t="s">
        <v>186</v>
      </c>
      <c r="BE785" t="s">
        <v>1951</v>
      </c>
      <c r="BF785" t="s">
        <v>1952</v>
      </c>
    </row>
    <row r="786" spans="1:58" x14ac:dyDescent="0.3">
      <c r="A786" t="s">
        <v>1817</v>
      </c>
      <c r="D786">
        <v>2</v>
      </c>
      <c r="F786">
        <v>2</v>
      </c>
      <c r="G786">
        <v>2</v>
      </c>
      <c r="H786">
        <v>1</v>
      </c>
      <c r="I786">
        <v>1</v>
      </c>
      <c r="K786">
        <v>6</v>
      </c>
      <c r="L786">
        <v>1</v>
      </c>
      <c r="M786" t="s">
        <v>170</v>
      </c>
      <c r="N786" t="s">
        <v>171</v>
      </c>
      <c r="O786" t="s">
        <v>171</v>
      </c>
      <c r="P786" t="s">
        <v>172</v>
      </c>
      <c r="Q786" t="s">
        <v>172</v>
      </c>
      <c r="R786" t="s">
        <v>1942</v>
      </c>
      <c r="S786" t="s">
        <v>1819</v>
      </c>
      <c r="T786" t="s">
        <v>1820</v>
      </c>
      <c r="U786" t="s">
        <v>176</v>
      </c>
      <c r="V786" t="s">
        <v>177</v>
      </c>
      <c r="Y786" t="s">
        <v>1821</v>
      </c>
      <c r="Z786" t="s">
        <v>1822</v>
      </c>
      <c r="AA786" t="s">
        <v>341</v>
      </c>
      <c r="AB786" t="s">
        <v>342</v>
      </c>
      <c r="AC786" t="s">
        <v>356</v>
      </c>
      <c r="AD786" t="s">
        <v>357</v>
      </c>
      <c r="AE786" t="s">
        <v>71</v>
      </c>
      <c r="AF786" t="s">
        <v>72</v>
      </c>
      <c r="AG786" t="s">
        <v>194</v>
      </c>
      <c r="AH786" t="s">
        <v>195</v>
      </c>
      <c r="AI786">
        <v>15</v>
      </c>
      <c r="AJ786">
        <v>192</v>
      </c>
      <c r="AK786">
        <v>2000</v>
      </c>
      <c r="AL786">
        <v>0.38400000000000001</v>
      </c>
      <c r="AM786">
        <v>7</v>
      </c>
      <c r="AN786">
        <v>2.6880000000000002</v>
      </c>
      <c r="AO786">
        <v>7.8</v>
      </c>
      <c r="AP786" t="s">
        <v>75</v>
      </c>
      <c r="AQ786" t="s">
        <v>76</v>
      </c>
      <c r="AR786" t="s">
        <v>182</v>
      </c>
      <c r="AS786" t="s">
        <v>183</v>
      </c>
      <c r="AT786">
        <v>116.6</v>
      </c>
      <c r="AU786" t="s">
        <v>80</v>
      </c>
      <c r="AV786">
        <v>0.5</v>
      </c>
      <c r="AW786">
        <v>1.5269999999999999</v>
      </c>
      <c r="AX786">
        <v>149.62</v>
      </c>
      <c r="AY786" t="s">
        <v>80</v>
      </c>
      <c r="AZ786" t="s">
        <v>184</v>
      </c>
      <c r="BA786" t="s">
        <v>185</v>
      </c>
      <c r="BB786" t="s">
        <v>186</v>
      </c>
      <c r="BE786" t="s">
        <v>1953</v>
      </c>
      <c r="BF786" t="s">
        <v>1954</v>
      </c>
    </row>
    <row r="787" spans="1:58" x14ac:dyDescent="0.3">
      <c r="A787" t="s">
        <v>1817</v>
      </c>
      <c r="D787">
        <v>2</v>
      </c>
      <c r="F787">
        <v>2</v>
      </c>
      <c r="G787">
        <v>2</v>
      </c>
      <c r="H787">
        <v>1</v>
      </c>
      <c r="I787">
        <v>1</v>
      </c>
      <c r="K787">
        <v>6</v>
      </c>
      <c r="L787">
        <v>1</v>
      </c>
      <c r="M787" t="s">
        <v>170</v>
      </c>
      <c r="N787" t="s">
        <v>171</v>
      </c>
      <c r="O787" t="s">
        <v>171</v>
      </c>
      <c r="P787" t="s">
        <v>172</v>
      </c>
      <c r="Q787" t="s">
        <v>172</v>
      </c>
      <c r="R787" t="s">
        <v>1942</v>
      </c>
      <c r="S787" t="s">
        <v>1819</v>
      </c>
      <c r="T787" t="s">
        <v>1820</v>
      </c>
      <c r="U787" t="s">
        <v>176</v>
      </c>
      <c r="V787" t="s">
        <v>177</v>
      </c>
      <c r="Y787" t="s">
        <v>1821</v>
      </c>
      <c r="Z787" t="s">
        <v>1822</v>
      </c>
      <c r="AA787" t="s">
        <v>341</v>
      </c>
      <c r="AB787" t="s">
        <v>342</v>
      </c>
      <c r="AC787" t="s">
        <v>100</v>
      </c>
      <c r="AD787" t="s">
        <v>180</v>
      </c>
      <c r="AE787" t="s">
        <v>71</v>
      </c>
      <c r="AF787" t="s">
        <v>72</v>
      </c>
      <c r="AG787" t="s">
        <v>194</v>
      </c>
      <c r="AH787" t="s">
        <v>195</v>
      </c>
      <c r="AI787">
        <v>15</v>
      </c>
      <c r="AJ787">
        <v>192</v>
      </c>
      <c r="AK787">
        <v>2400</v>
      </c>
      <c r="AL787">
        <v>0.46089999999999998</v>
      </c>
      <c r="AM787">
        <v>7</v>
      </c>
      <c r="AN787">
        <v>3.226</v>
      </c>
      <c r="AO787">
        <v>7.8</v>
      </c>
      <c r="AP787" t="s">
        <v>75</v>
      </c>
      <c r="AQ787" t="s">
        <v>76</v>
      </c>
      <c r="AR787" t="s">
        <v>182</v>
      </c>
      <c r="AS787" t="s">
        <v>183</v>
      </c>
      <c r="AT787">
        <v>116.6</v>
      </c>
      <c r="AU787" t="s">
        <v>80</v>
      </c>
      <c r="AV787">
        <v>0.5</v>
      </c>
      <c r="AW787">
        <v>1.5269999999999999</v>
      </c>
      <c r="AX787">
        <v>149.62</v>
      </c>
      <c r="AY787" t="s">
        <v>80</v>
      </c>
      <c r="AZ787" t="s">
        <v>184</v>
      </c>
      <c r="BA787" t="s">
        <v>185</v>
      </c>
      <c r="BB787" t="s">
        <v>186</v>
      </c>
      <c r="BE787" t="s">
        <v>1955</v>
      </c>
      <c r="BF787" t="s">
        <v>1956</v>
      </c>
    </row>
    <row r="788" spans="1:58" x14ac:dyDescent="0.3">
      <c r="A788" t="s">
        <v>1817</v>
      </c>
      <c r="D788">
        <v>2</v>
      </c>
      <c r="F788">
        <v>2</v>
      </c>
      <c r="G788">
        <v>2</v>
      </c>
      <c r="H788">
        <v>1</v>
      </c>
      <c r="I788">
        <v>1</v>
      </c>
      <c r="K788">
        <v>6</v>
      </c>
      <c r="L788">
        <v>1</v>
      </c>
      <c r="M788" t="s">
        <v>170</v>
      </c>
      <c r="N788" t="s">
        <v>171</v>
      </c>
      <c r="O788" t="s">
        <v>171</v>
      </c>
      <c r="P788" t="s">
        <v>172</v>
      </c>
      <c r="Q788" t="s">
        <v>172</v>
      </c>
      <c r="R788" t="s">
        <v>1942</v>
      </c>
      <c r="S788" t="s">
        <v>1819</v>
      </c>
      <c r="T788" t="s">
        <v>1820</v>
      </c>
      <c r="U788" t="s">
        <v>176</v>
      </c>
      <c r="V788" t="s">
        <v>177</v>
      </c>
      <c r="Y788" t="s">
        <v>1821</v>
      </c>
      <c r="Z788" t="s">
        <v>1822</v>
      </c>
      <c r="AA788" t="s">
        <v>341</v>
      </c>
      <c r="AB788" t="s">
        <v>342</v>
      </c>
      <c r="AC788" t="s">
        <v>352</v>
      </c>
      <c r="AD788" t="s">
        <v>353</v>
      </c>
      <c r="AE788" t="s">
        <v>71</v>
      </c>
      <c r="AF788" t="s">
        <v>72</v>
      </c>
      <c r="AG788" t="s">
        <v>194</v>
      </c>
      <c r="AH788" t="s">
        <v>195</v>
      </c>
      <c r="AI788">
        <v>15</v>
      </c>
      <c r="AJ788">
        <v>192</v>
      </c>
      <c r="AK788">
        <v>2400</v>
      </c>
      <c r="AL788">
        <v>0.46089999999999998</v>
      </c>
      <c r="AM788">
        <v>7</v>
      </c>
      <c r="AN788">
        <v>3.226</v>
      </c>
      <c r="AO788">
        <v>7.8</v>
      </c>
      <c r="AP788" t="s">
        <v>75</v>
      </c>
      <c r="AQ788" t="s">
        <v>76</v>
      </c>
      <c r="AR788" t="s">
        <v>182</v>
      </c>
      <c r="AS788" t="s">
        <v>183</v>
      </c>
      <c r="AT788">
        <v>116.6</v>
      </c>
      <c r="AU788" t="s">
        <v>80</v>
      </c>
      <c r="AV788">
        <v>0.5</v>
      </c>
      <c r="AW788">
        <v>1.5269999999999999</v>
      </c>
      <c r="AX788">
        <v>149.62</v>
      </c>
      <c r="AY788" t="s">
        <v>80</v>
      </c>
      <c r="AZ788" t="s">
        <v>184</v>
      </c>
      <c r="BA788" t="s">
        <v>185</v>
      </c>
      <c r="BB788" t="s">
        <v>186</v>
      </c>
      <c r="BE788" t="s">
        <v>1957</v>
      </c>
      <c r="BF788" t="s">
        <v>1958</v>
      </c>
    </row>
    <row r="789" spans="1:58" x14ac:dyDescent="0.3">
      <c r="A789" t="s">
        <v>1817</v>
      </c>
      <c r="D789">
        <v>2</v>
      </c>
      <c r="F789">
        <v>2</v>
      </c>
      <c r="G789">
        <v>2</v>
      </c>
      <c r="H789">
        <v>1</v>
      </c>
      <c r="I789">
        <v>1</v>
      </c>
      <c r="K789">
        <v>6</v>
      </c>
      <c r="L789">
        <v>1</v>
      </c>
      <c r="M789" t="s">
        <v>170</v>
      </c>
      <c r="N789" t="s">
        <v>171</v>
      </c>
      <c r="O789" t="s">
        <v>171</v>
      </c>
      <c r="P789" t="s">
        <v>172</v>
      </c>
      <c r="Q789" t="s">
        <v>172</v>
      </c>
      <c r="R789" t="s">
        <v>1942</v>
      </c>
      <c r="S789" t="s">
        <v>1819</v>
      </c>
      <c r="T789" t="s">
        <v>1820</v>
      </c>
      <c r="U789" t="s">
        <v>176</v>
      </c>
      <c r="V789" t="s">
        <v>177</v>
      </c>
      <c r="Y789" t="s">
        <v>1821</v>
      </c>
      <c r="Z789" t="s">
        <v>1822</v>
      </c>
      <c r="AA789" t="s">
        <v>341</v>
      </c>
      <c r="AB789" t="s">
        <v>342</v>
      </c>
      <c r="AC789" t="s">
        <v>356</v>
      </c>
      <c r="AD789" t="s">
        <v>357</v>
      </c>
      <c r="AE789" t="s">
        <v>71</v>
      </c>
      <c r="AF789" t="s">
        <v>72</v>
      </c>
      <c r="AG789" t="s">
        <v>194</v>
      </c>
      <c r="AH789" t="s">
        <v>195</v>
      </c>
      <c r="AI789">
        <v>15</v>
      </c>
      <c r="AJ789">
        <v>192</v>
      </c>
      <c r="AK789">
        <v>2400</v>
      </c>
      <c r="AL789">
        <v>0.46089999999999998</v>
      </c>
      <c r="AM789">
        <v>7</v>
      </c>
      <c r="AN789">
        <v>3.226</v>
      </c>
      <c r="AO789">
        <v>7.8</v>
      </c>
      <c r="AP789" t="s">
        <v>75</v>
      </c>
      <c r="AQ789" t="s">
        <v>76</v>
      </c>
      <c r="AR789" t="s">
        <v>182</v>
      </c>
      <c r="AS789" t="s">
        <v>183</v>
      </c>
      <c r="AT789">
        <v>116.6</v>
      </c>
      <c r="AU789" t="s">
        <v>80</v>
      </c>
      <c r="AV789">
        <v>0.5</v>
      </c>
      <c r="AW789">
        <v>1.5269999999999999</v>
      </c>
      <c r="AX789">
        <v>149.62</v>
      </c>
      <c r="AY789" t="s">
        <v>80</v>
      </c>
      <c r="AZ789" t="s">
        <v>184</v>
      </c>
      <c r="BA789" t="s">
        <v>185</v>
      </c>
      <c r="BB789" t="s">
        <v>186</v>
      </c>
      <c r="BE789" t="s">
        <v>1959</v>
      </c>
      <c r="BF789" t="s">
        <v>1960</v>
      </c>
    </row>
    <row r="790" spans="1:58" x14ac:dyDescent="0.3">
      <c r="A790" t="s">
        <v>1817</v>
      </c>
      <c r="D790">
        <v>2</v>
      </c>
      <c r="F790">
        <v>2</v>
      </c>
      <c r="G790">
        <v>2</v>
      </c>
      <c r="H790">
        <v>1</v>
      </c>
      <c r="I790">
        <v>2</v>
      </c>
      <c r="K790">
        <v>6</v>
      </c>
      <c r="L790">
        <v>1</v>
      </c>
      <c r="M790" t="s">
        <v>170</v>
      </c>
      <c r="N790" t="s">
        <v>171</v>
      </c>
      <c r="O790" t="s">
        <v>171</v>
      </c>
      <c r="P790" t="s">
        <v>172</v>
      </c>
      <c r="Q790" t="s">
        <v>172</v>
      </c>
      <c r="R790" t="s">
        <v>1961</v>
      </c>
      <c r="S790" t="s">
        <v>1819</v>
      </c>
      <c r="T790" t="s">
        <v>1820</v>
      </c>
      <c r="U790" t="s">
        <v>176</v>
      </c>
      <c r="V790" t="s">
        <v>177</v>
      </c>
      <c r="Y790" t="s">
        <v>1821</v>
      </c>
      <c r="Z790" t="s">
        <v>1822</v>
      </c>
      <c r="AA790" t="s">
        <v>67</v>
      </c>
      <c r="AB790" t="s">
        <v>68</v>
      </c>
      <c r="AC790" t="s">
        <v>100</v>
      </c>
      <c r="AD790" t="s">
        <v>180</v>
      </c>
      <c r="AE790" t="s">
        <v>71</v>
      </c>
      <c r="AF790" t="s">
        <v>72</v>
      </c>
      <c r="AG790" t="s">
        <v>194</v>
      </c>
      <c r="AH790" t="s">
        <v>195</v>
      </c>
      <c r="AI790">
        <v>15</v>
      </c>
      <c r="AJ790">
        <v>192</v>
      </c>
      <c r="AK790">
        <v>1850</v>
      </c>
      <c r="AL790">
        <v>0.35510000000000003</v>
      </c>
      <c r="AM790">
        <v>7</v>
      </c>
      <c r="AN790">
        <v>2.4860000000000002</v>
      </c>
      <c r="AO790">
        <v>7.8</v>
      </c>
      <c r="AP790" t="s">
        <v>75</v>
      </c>
      <c r="AQ790" t="s">
        <v>76</v>
      </c>
      <c r="AR790" t="s">
        <v>182</v>
      </c>
      <c r="AS790" t="s">
        <v>183</v>
      </c>
      <c r="AT790">
        <v>116.6</v>
      </c>
      <c r="AU790" t="s">
        <v>80</v>
      </c>
      <c r="AV790">
        <v>0.5</v>
      </c>
      <c r="AW790">
        <v>1.5269999999999999</v>
      </c>
      <c r="AX790">
        <v>149.62</v>
      </c>
      <c r="AY790" t="s">
        <v>80</v>
      </c>
      <c r="AZ790" t="s">
        <v>184</v>
      </c>
      <c r="BA790" t="s">
        <v>185</v>
      </c>
      <c r="BB790" t="s">
        <v>186</v>
      </c>
      <c r="BE790" t="s">
        <v>1962</v>
      </c>
      <c r="BF790" t="s">
        <v>1963</v>
      </c>
    </row>
    <row r="791" spans="1:58" x14ac:dyDescent="0.3">
      <c r="A791" t="s">
        <v>1817</v>
      </c>
      <c r="D791">
        <v>2</v>
      </c>
      <c r="F791">
        <v>2</v>
      </c>
      <c r="G791">
        <v>2</v>
      </c>
      <c r="H791">
        <v>1</v>
      </c>
      <c r="I791">
        <v>2</v>
      </c>
      <c r="K791">
        <v>6</v>
      </c>
      <c r="L791">
        <v>1</v>
      </c>
      <c r="M791" t="s">
        <v>170</v>
      </c>
      <c r="N791" t="s">
        <v>171</v>
      </c>
      <c r="O791" t="s">
        <v>171</v>
      </c>
      <c r="P791" t="s">
        <v>172</v>
      </c>
      <c r="Q791" t="s">
        <v>172</v>
      </c>
      <c r="R791" t="s">
        <v>1961</v>
      </c>
      <c r="S791" t="s">
        <v>1819</v>
      </c>
      <c r="T791" t="s">
        <v>1820</v>
      </c>
      <c r="U791" t="s">
        <v>176</v>
      </c>
      <c r="V791" t="s">
        <v>177</v>
      </c>
      <c r="Y791" t="s">
        <v>1821</v>
      </c>
      <c r="Z791" t="s">
        <v>1822</v>
      </c>
      <c r="AA791" t="s">
        <v>67</v>
      </c>
      <c r="AB791" t="s">
        <v>68</v>
      </c>
      <c r="AC791" t="s">
        <v>352</v>
      </c>
      <c r="AD791" t="s">
        <v>353</v>
      </c>
      <c r="AE791" t="s">
        <v>71</v>
      </c>
      <c r="AF791" t="s">
        <v>72</v>
      </c>
      <c r="AG791" t="s">
        <v>194</v>
      </c>
      <c r="AH791" t="s">
        <v>195</v>
      </c>
      <c r="AI791">
        <v>15</v>
      </c>
      <c r="AJ791">
        <v>192</v>
      </c>
      <c r="AK791">
        <v>1850</v>
      </c>
      <c r="AL791">
        <v>0.35510000000000003</v>
      </c>
      <c r="AM791">
        <v>7</v>
      </c>
      <c r="AN791">
        <v>2.4860000000000002</v>
      </c>
      <c r="AO791">
        <v>7.8</v>
      </c>
      <c r="AP791" t="s">
        <v>75</v>
      </c>
      <c r="AQ791" t="s">
        <v>76</v>
      </c>
      <c r="AR791" t="s">
        <v>182</v>
      </c>
      <c r="AS791" t="s">
        <v>183</v>
      </c>
      <c r="AT791">
        <v>116.6</v>
      </c>
      <c r="AU791" t="s">
        <v>80</v>
      </c>
      <c r="AV791">
        <v>0.5</v>
      </c>
      <c r="AW791">
        <v>1.5269999999999999</v>
      </c>
      <c r="AX791">
        <v>149.62</v>
      </c>
      <c r="AY791" t="s">
        <v>80</v>
      </c>
      <c r="AZ791" t="s">
        <v>184</v>
      </c>
      <c r="BA791" t="s">
        <v>185</v>
      </c>
      <c r="BB791" t="s">
        <v>186</v>
      </c>
      <c r="BE791" t="s">
        <v>1964</v>
      </c>
      <c r="BF791" t="s">
        <v>1965</v>
      </c>
    </row>
    <row r="792" spans="1:58" x14ac:dyDescent="0.3">
      <c r="A792" t="s">
        <v>1817</v>
      </c>
      <c r="D792">
        <v>2</v>
      </c>
      <c r="F792">
        <v>2</v>
      </c>
      <c r="G792">
        <v>2</v>
      </c>
      <c r="H792">
        <v>1</v>
      </c>
      <c r="I792">
        <v>2</v>
      </c>
      <c r="K792">
        <v>6</v>
      </c>
      <c r="L792">
        <v>1</v>
      </c>
      <c r="M792" t="s">
        <v>170</v>
      </c>
      <c r="N792" t="s">
        <v>171</v>
      </c>
      <c r="O792" t="s">
        <v>171</v>
      </c>
      <c r="P792" t="s">
        <v>172</v>
      </c>
      <c r="Q792" t="s">
        <v>172</v>
      </c>
      <c r="R792" t="s">
        <v>1961</v>
      </c>
      <c r="S792" t="s">
        <v>1819</v>
      </c>
      <c r="T792" t="s">
        <v>1820</v>
      </c>
      <c r="U792" t="s">
        <v>176</v>
      </c>
      <c r="V792" t="s">
        <v>177</v>
      </c>
      <c r="Y792" t="s">
        <v>1821</v>
      </c>
      <c r="Z792" t="s">
        <v>1822</v>
      </c>
      <c r="AA792" t="s">
        <v>67</v>
      </c>
      <c r="AB792" t="s">
        <v>68</v>
      </c>
      <c r="AC792" t="s">
        <v>356</v>
      </c>
      <c r="AD792" t="s">
        <v>357</v>
      </c>
      <c r="AE792" t="s">
        <v>71</v>
      </c>
      <c r="AF792" t="s">
        <v>72</v>
      </c>
      <c r="AG792" t="s">
        <v>194</v>
      </c>
      <c r="AH792" t="s">
        <v>195</v>
      </c>
      <c r="AI792">
        <v>15</v>
      </c>
      <c r="AJ792">
        <v>192</v>
      </c>
      <c r="AK792">
        <v>1850</v>
      </c>
      <c r="AL792">
        <v>0.35510000000000003</v>
      </c>
      <c r="AM792">
        <v>7</v>
      </c>
      <c r="AN792">
        <v>2.4860000000000002</v>
      </c>
      <c r="AO792">
        <v>7.8</v>
      </c>
      <c r="AP792" t="s">
        <v>75</v>
      </c>
      <c r="AQ792" t="s">
        <v>76</v>
      </c>
      <c r="AR792" t="s">
        <v>182</v>
      </c>
      <c r="AS792" t="s">
        <v>183</v>
      </c>
      <c r="AT792">
        <v>116.6</v>
      </c>
      <c r="AU792" t="s">
        <v>80</v>
      </c>
      <c r="AV792">
        <v>0.5</v>
      </c>
      <c r="AW792">
        <v>1.5269999999999999</v>
      </c>
      <c r="AX792">
        <v>149.62</v>
      </c>
      <c r="AY792" t="s">
        <v>80</v>
      </c>
      <c r="AZ792" t="s">
        <v>184</v>
      </c>
      <c r="BA792" t="s">
        <v>185</v>
      </c>
      <c r="BB792" t="s">
        <v>186</v>
      </c>
      <c r="BE792" t="s">
        <v>1966</v>
      </c>
      <c r="BF792" t="s">
        <v>1967</v>
      </c>
    </row>
    <row r="793" spans="1:58" x14ac:dyDescent="0.3">
      <c r="A793" t="s">
        <v>1817</v>
      </c>
      <c r="D793">
        <v>2</v>
      </c>
      <c r="F793">
        <v>2</v>
      </c>
      <c r="G793">
        <v>2</v>
      </c>
      <c r="H793">
        <v>1</v>
      </c>
      <c r="I793">
        <v>2</v>
      </c>
      <c r="K793">
        <v>6</v>
      </c>
      <c r="L793">
        <v>1</v>
      </c>
      <c r="M793" t="s">
        <v>170</v>
      </c>
      <c r="N793" t="s">
        <v>171</v>
      </c>
      <c r="O793" t="s">
        <v>171</v>
      </c>
      <c r="P793" t="s">
        <v>172</v>
      </c>
      <c r="Q793" t="s">
        <v>172</v>
      </c>
      <c r="R793" t="s">
        <v>1961</v>
      </c>
      <c r="S793" t="s">
        <v>1819</v>
      </c>
      <c r="T793" t="s">
        <v>1820</v>
      </c>
      <c r="U793" t="s">
        <v>176</v>
      </c>
      <c r="V793" t="s">
        <v>177</v>
      </c>
      <c r="Y793" t="s">
        <v>1821</v>
      </c>
      <c r="Z793" t="s">
        <v>1822</v>
      </c>
      <c r="AA793" t="s">
        <v>67</v>
      </c>
      <c r="AB793" t="s">
        <v>68</v>
      </c>
      <c r="AC793" t="s">
        <v>100</v>
      </c>
      <c r="AD793" t="s">
        <v>180</v>
      </c>
      <c r="AE793" t="s">
        <v>71</v>
      </c>
      <c r="AF793" t="s">
        <v>72</v>
      </c>
      <c r="AG793" t="s">
        <v>194</v>
      </c>
      <c r="AH793" t="s">
        <v>195</v>
      </c>
      <c r="AI793">
        <v>15</v>
      </c>
      <c r="AJ793">
        <v>192</v>
      </c>
      <c r="AK793">
        <v>2000</v>
      </c>
      <c r="AL793">
        <v>0.38400000000000001</v>
      </c>
      <c r="AM793">
        <v>7</v>
      </c>
      <c r="AN793">
        <v>2.6880000000000002</v>
      </c>
      <c r="AO793">
        <v>7.8</v>
      </c>
      <c r="AP793" t="s">
        <v>75</v>
      </c>
      <c r="AQ793" t="s">
        <v>76</v>
      </c>
      <c r="AR793" t="s">
        <v>182</v>
      </c>
      <c r="AS793" t="s">
        <v>183</v>
      </c>
      <c r="AT793">
        <v>116.6</v>
      </c>
      <c r="AU793" t="s">
        <v>80</v>
      </c>
      <c r="AV793">
        <v>0.5</v>
      </c>
      <c r="AW793">
        <v>1.5269999999999999</v>
      </c>
      <c r="AX793">
        <v>149.62</v>
      </c>
      <c r="AY793" t="s">
        <v>80</v>
      </c>
      <c r="AZ793" t="s">
        <v>184</v>
      </c>
      <c r="BA793" t="s">
        <v>185</v>
      </c>
      <c r="BB793" t="s">
        <v>186</v>
      </c>
      <c r="BE793" t="s">
        <v>1968</v>
      </c>
      <c r="BF793" t="s">
        <v>1969</v>
      </c>
    </row>
    <row r="794" spans="1:58" x14ac:dyDescent="0.3">
      <c r="A794" t="s">
        <v>1817</v>
      </c>
      <c r="D794">
        <v>2</v>
      </c>
      <c r="F794">
        <v>2</v>
      </c>
      <c r="G794">
        <v>2</v>
      </c>
      <c r="H794">
        <v>1</v>
      </c>
      <c r="I794">
        <v>2</v>
      </c>
      <c r="K794">
        <v>6</v>
      </c>
      <c r="L794">
        <v>1</v>
      </c>
      <c r="M794" t="s">
        <v>170</v>
      </c>
      <c r="N794" t="s">
        <v>171</v>
      </c>
      <c r="O794" t="s">
        <v>171</v>
      </c>
      <c r="P794" t="s">
        <v>172</v>
      </c>
      <c r="Q794" t="s">
        <v>172</v>
      </c>
      <c r="R794" t="s">
        <v>1961</v>
      </c>
      <c r="S794" t="s">
        <v>1819</v>
      </c>
      <c r="T794" t="s">
        <v>1820</v>
      </c>
      <c r="U794" t="s">
        <v>176</v>
      </c>
      <c r="V794" t="s">
        <v>177</v>
      </c>
      <c r="Y794" t="s">
        <v>1821</v>
      </c>
      <c r="Z794" t="s">
        <v>1822</v>
      </c>
      <c r="AA794" t="s">
        <v>67</v>
      </c>
      <c r="AB794" t="s">
        <v>68</v>
      </c>
      <c r="AC794" t="s">
        <v>352</v>
      </c>
      <c r="AD794" t="s">
        <v>353</v>
      </c>
      <c r="AE794" t="s">
        <v>71</v>
      </c>
      <c r="AF794" t="s">
        <v>72</v>
      </c>
      <c r="AG794" t="s">
        <v>194</v>
      </c>
      <c r="AH794" t="s">
        <v>195</v>
      </c>
      <c r="AI794">
        <v>15</v>
      </c>
      <c r="AJ794">
        <v>192</v>
      </c>
      <c r="AK794">
        <v>2000</v>
      </c>
      <c r="AL794">
        <v>0.38400000000000001</v>
      </c>
      <c r="AM794">
        <v>7</v>
      </c>
      <c r="AN794">
        <v>2.6880000000000002</v>
      </c>
      <c r="AO794">
        <v>7.8</v>
      </c>
      <c r="AP794" t="s">
        <v>75</v>
      </c>
      <c r="AQ794" t="s">
        <v>76</v>
      </c>
      <c r="AR794" t="s">
        <v>182</v>
      </c>
      <c r="AS794" t="s">
        <v>183</v>
      </c>
      <c r="AT794">
        <v>116.6</v>
      </c>
      <c r="AU794" t="s">
        <v>80</v>
      </c>
      <c r="AV794">
        <v>0.5</v>
      </c>
      <c r="AW794">
        <v>1.5269999999999999</v>
      </c>
      <c r="AX794">
        <v>149.62</v>
      </c>
      <c r="AY794" t="s">
        <v>80</v>
      </c>
      <c r="AZ794" t="s">
        <v>184</v>
      </c>
      <c r="BA794" t="s">
        <v>185</v>
      </c>
      <c r="BB794" t="s">
        <v>186</v>
      </c>
      <c r="BE794" t="s">
        <v>1970</v>
      </c>
      <c r="BF794" t="s">
        <v>1971</v>
      </c>
    </row>
    <row r="795" spans="1:58" x14ac:dyDescent="0.3">
      <c r="A795" t="s">
        <v>1817</v>
      </c>
      <c r="D795">
        <v>2</v>
      </c>
      <c r="F795">
        <v>2</v>
      </c>
      <c r="G795">
        <v>2</v>
      </c>
      <c r="H795">
        <v>1</v>
      </c>
      <c r="I795">
        <v>2</v>
      </c>
      <c r="K795">
        <v>6</v>
      </c>
      <c r="L795">
        <v>1</v>
      </c>
      <c r="M795" t="s">
        <v>170</v>
      </c>
      <c r="N795" t="s">
        <v>171</v>
      </c>
      <c r="O795" t="s">
        <v>171</v>
      </c>
      <c r="P795" t="s">
        <v>172</v>
      </c>
      <c r="Q795" t="s">
        <v>172</v>
      </c>
      <c r="R795" t="s">
        <v>1961</v>
      </c>
      <c r="S795" t="s">
        <v>1819</v>
      </c>
      <c r="T795" t="s">
        <v>1820</v>
      </c>
      <c r="U795" t="s">
        <v>176</v>
      </c>
      <c r="V795" t="s">
        <v>177</v>
      </c>
      <c r="Y795" t="s">
        <v>1821</v>
      </c>
      <c r="Z795" t="s">
        <v>1822</v>
      </c>
      <c r="AA795" t="s">
        <v>67</v>
      </c>
      <c r="AB795" t="s">
        <v>68</v>
      </c>
      <c r="AC795" t="s">
        <v>356</v>
      </c>
      <c r="AD795" t="s">
        <v>357</v>
      </c>
      <c r="AE795" t="s">
        <v>71</v>
      </c>
      <c r="AF795" t="s">
        <v>72</v>
      </c>
      <c r="AG795" t="s">
        <v>194</v>
      </c>
      <c r="AH795" t="s">
        <v>195</v>
      </c>
      <c r="AI795">
        <v>15</v>
      </c>
      <c r="AJ795">
        <v>192</v>
      </c>
      <c r="AK795">
        <v>2000</v>
      </c>
      <c r="AL795">
        <v>0.38400000000000001</v>
      </c>
      <c r="AM795">
        <v>7</v>
      </c>
      <c r="AN795">
        <v>2.6880000000000002</v>
      </c>
      <c r="AO795">
        <v>7.8</v>
      </c>
      <c r="AP795" t="s">
        <v>75</v>
      </c>
      <c r="AQ795" t="s">
        <v>76</v>
      </c>
      <c r="AR795" t="s">
        <v>182</v>
      </c>
      <c r="AS795" t="s">
        <v>183</v>
      </c>
      <c r="AT795">
        <v>116.6</v>
      </c>
      <c r="AU795" t="s">
        <v>80</v>
      </c>
      <c r="AV795">
        <v>0.5</v>
      </c>
      <c r="AW795">
        <v>1.5269999999999999</v>
      </c>
      <c r="AX795">
        <v>149.62</v>
      </c>
      <c r="AY795" t="s">
        <v>80</v>
      </c>
      <c r="AZ795" t="s">
        <v>184</v>
      </c>
      <c r="BA795" t="s">
        <v>185</v>
      </c>
      <c r="BB795" t="s">
        <v>186</v>
      </c>
      <c r="BE795" t="s">
        <v>1972</v>
      </c>
      <c r="BF795" t="s">
        <v>1973</v>
      </c>
    </row>
    <row r="796" spans="1:58" x14ac:dyDescent="0.3">
      <c r="A796" t="s">
        <v>1817</v>
      </c>
      <c r="D796">
        <v>2</v>
      </c>
      <c r="F796">
        <v>2</v>
      </c>
      <c r="G796">
        <v>2</v>
      </c>
      <c r="H796">
        <v>1</v>
      </c>
      <c r="I796">
        <v>2</v>
      </c>
      <c r="K796">
        <v>6</v>
      </c>
      <c r="L796">
        <v>1</v>
      </c>
      <c r="M796" t="s">
        <v>170</v>
      </c>
      <c r="N796" t="s">
        <v>171</v>
      </c>
      <c r="O796" t="s">
        <v>171</v>
      </c>
      <c r="P796" t="s">
        <v>172</v>
      </c>
      <c r="Q796" t="s">
        <v>172</v>
      </c>
      <c r="R796" t="s">
        <v>1961</v>
      </c>
      <c r="S796" t="s">
        <v>1819</v>
      </c>
      <c r="T796" t="s">
        <v>1820</v>
      </c>
      <c r="U796" t="s">
        <v>176</v>
      </c>
      <c r="V796" t="s">
        <v>177</v>
      </c>
      <c r="Y796" t="s">
        <v>1821</v>
      </c>
      <c r="Z796" t="s">
        <v>1822</v>
      </c>
      <c r="AA796" t="s">
        <v>67</v>
      </c>
      <c r="AB796" t="s">
        <v>68</v>
      </c>
      <c r="AC796" t="s">
        <v>100</v>
      </c>
      <c r="AD796" t="s">
        <v>180</v>
      </c>
      <c r="AE796" t="s">
        <v>71</v>
      </c>
      <c r="AF796" t="s">
        <v>72</v>
      </c>
      <c r="AG796" t="s">
        <v>194</v>
      </c>
      <c r="AH796" t="s">
        <v>195</v>
      </c>
      <c r="AI796">
        <v>15</v>
      </c>
      <c r="AJ796">
        <v>192</v>
      </c>
      <c r="AK796">
        <v>2400</v>
      </c>
      <c r="AL796">
        <v>0.46089999999999998</v>
      </c>
      <c r="AM796">
        <v>7</v>
      </c>
      <c r="AN796">
        <v>3.226</v>
      </c>
      <c r="AO796">
        <v>7.8</v>
      </c>
      <c r="AP796" t="s">
        <v>75</v>
      </c>
      <c r="AQ796" t="s">
        <v>76</v>
      </c>
      <c r="AR796" t="s">
        <v>182</v>
      </c>
      <c r="AS796" t="s">
        <v>183</v>
      </c>
      <c r="AT796">
        <v>116.6</v>
      </c>
      <c r="AU796" t="s">
        <v>80</v>
      </c>
      <c r="AV796">
        <v>0.5</v>
      </c>
      <c r="AW796">
        <v>1.5269999999999999</v>
      </c>
      <c r="AX796">
        <v>149.62</v>
      </c>
      <c r="AY796" t="s">
        <v>80</v>
      </c>
      <c r="AZ796" t="s">
        <v>184</v>
      </c>
      <c r="BA796" t="s">
        <v>185</v>
      </c>
      <c r="BB796" t="s">
        <v>186</v>
      </c>
      <c r="BE796" t="s">
        <v>1974</v>
      </c>
      <c r="BF796" t="s">
        <v>1975</v>
      </c>
    </row>
    <row r="797" spans="1:58" x14ac:dyDescent="0.3">
      <c r="A797" t="s">
        <v>1817</v>
      </c>
      <c r="D797">
        <v>2</v>
      </c>
      <c r="F797">
        <v>2</v>
      </c>
      <c r="G797">
        <v>2</v>
      </c>
      <c r="H797">
        <v>1</v>
      </c>
      <c r="I797">
        <v>2</v>
      </c>
      <c r="K797">
        <v>6</v>
      </c>
      <c r="L797">
        <v>1</v>
      </c>
      <c r="M797" t="s">
        <v>170</v>
      </c>
      <c r="N797" t="s">
        <v>171</v>
      </c>
      <c r="O797" t="s">
        <v>171</v>
      </c>
      <c r="P797" t="s">
        <v>172</v>
      </c>
      <c r="Q797" t="s">
        <v>172</v>
      </c>
      <c r="R797" t="s">
        <v>1961</v>
      </c>
      <c r="S797" t="s">
        <v>1819</v>
      </c>
      <c r="T797" t="s">
        <v>1820</v>
      </c>
      <c r="U797" t="s">
        <v>176</v>
      </c>
      <c r="V797" t="s">
        <v>177</v>
      </c>
      <c r="Y797" t="s">
        <v>1821</v>
      </c>
      <c r="Z797" t="s">
        <v>1822</v>
      </c>
      <c r="AA797" t="s">
        <v>67</v>
      </c>
      <c r="AB797" t="s">
        <v>68</v>
      </c>
      <c r="AC797" t="s">
        <v>352</v>
      </c>
      <c r="AD797" t="s">
        <v>353</v>
      </c>
      <c r="AE797" t="s">
        <v>71</v>
      </c>
      <c r="AF797" t="s">
        <v>72</v>
      </c>
      <c r="AG797" t="s">
        <v>194</v>
      </c>
      <c r="AH797" t="s">
        <v>195</v>
      </c>
      <c r="AI797">
        <v>15</v>
      </c>
      <c r="AJ797">
        <v>192</v>
      </c>
      <c r="AK797">
        <v>2400</v>
      </c>
      <c r="AL797">
        <v>0.46089999999999998</v>
      </c>
      <c r="AM797">
        <v>7</v>
      </c>
      <c r="AN797">
        <v>3.226</v>
      </c>
      <c r="AO797">
        <v>7.8</v>
      </c>
      <c r="AP797" t="s">
        <v>75</v>
      </c>
      <c r="AQ797" t="s">
        <v>76</v>
      </c>
      <c r="AR797" t="s">
        <v>182</v>
      </c>
      <c r="AS797" t="s">
        <v>183</v>
      </c>
      <c r="AT797">
        <v>116.6</v>
      </c>
      <c r="AU797" t="s">
        <v>80</v>
      </c>
      <c r="AV797">
        <v>0.5</v>
      </c>
      <c r="AW797">
        <v>1.5269999999999999</v>
      </c>
      <c r="AX797">
        <v>149.62</v>
      </c>
      <c r="AY797" t="s">
        <v>80</v>
      </c>
      <c r="AZ797" t="s">
        <v>184</v>
      </c>
      <c r="BA797" t="s">
        <v>185</v>
      </c>
      <c r="BB797" t="s">
        <v>186</v>
      </c>
      <c r="BE797" t="s">
        <v>1976</v>
      </c>
      <c r="BF797" t="s">
        <v>1977</v>
      </c>
    </row>
    <row r="798" spans="1:58" x14ac:dyDescent="0.3">
      <c r="A798" t="s">
        <v>1817</v>
      </c>
      <c r="D798">
        <v>2</v>
      </c>
      <c r="F798">
        <v>2</v>
      </c>
      <c r="G798">
        <v>2</v>
      </c>
      <c r="H798">
        <v>1</v>
      </c>
      <c r="I798">
        <v>2</v>
      </c>
      <c r="K798">
        <v>6</v>
      </c>
      <c r="L798">
        <v>1</v>
      </c>
      <c r="M798" t="s">
        <v>170</v>
      </c>
      <c r="N798" t="s">
        <v>171</v>
      </c>
      <c r="O798" t="s">
        <v>171</v>
      </c>
      <c r="P798" t="s">
        <v>172</v>
      </c>
      <c r="Q798" t="s">
        <v>172</v>
      </c>
      <c r="R798" t="s">
        <v>1961</v>
      </c>
      <c r="S798" t="s">
        <v>1819</v>
      </c>
      <c r="T798" t="s">
        <v>1820</v>
      </c>
      <c r="U798" t="s">
        <v>176</v>
      </c>
      <c r="V798" t="s">
        <v>177</v>
      </c>
      <c r="Y798" t="s">
        <v>1821</v>
      </c>
      <c r="Z798" t="s">
        <v>1822</v>
      </c>
      <c r="AA798" t="s">
        <v>67</v>
      </c>
      <c r="AB798" t="s">
        <v>68</v>
      </c>
      <c r="AC798" t="s">
        <v>356</v>
      </c>
      <c r="AD798" t="s">
        <v>357</v>
      </c>
      <c r="AE798" t="s">
        <v>71</v>
      </c>
      <c r="AF798" t="s">
        <v>72</v>
      </c>
      <c r="AG798" t="s">
        <v>194</v>
      </c>
      <c r="AH798" t="s">
        <v>195</v>
      </c>
      <c r="AI798">
        <v>15</v>
      </c>
      <c r="AJ798">
        <v>192</v>
      </c>
      <c r="AK798">
        <v>2400</v>
      </c>
      <c r="AL798">
        <v>0.46089999999999998</v>
      </c>
      <c r="AM798">
        <v>7</v>
      </c>
      <c r="AN798">
        <v>3.226</v>
      </c>
      <c r="AO798">
        <v>7.8</v>
      </c>
      <c r="AP798" t="s">
        <v>75</v>
      </c>
      <c r="AQ798" t="s">
        <v>76</v>
      </c>
      <c r="AR798" t="s">
        <v>182</v>
      </c>
      <c r="AS798" t="s">
        <v>183</v>
      </c>
      <c r="AT798">
        <v>116.6</v>
      </c>
      <c r="AU798" t="s">
        <v>80</v>
      </c>
      <c r="AV798">
        <v>0.5</v>
      </c>
      <c r="AW798">
        <v>1.5269999999999999</v>
      </c>
      <c r="AX798">
        <v>149.62</v>
      </c>
      <c r="AY798" t="s">
        <v>80</v>
      </c>
      <c r="AZ798" t="s">
        <v>184</v>
      </c>
      <c r="BA798" t="s">
        <v>185</v>
      </c>
      <c r="BB798" t="s">
        <v>186</v>
      </c>
      <c r="BE798" t="s">
        <v>1978</v>
      </c>
      <c r="BF798" t="s">
        <v>1979</v>
      </c>
    </row>
    <row r="799" spans="1:58" x14ac:dyDescent="0.3">
      <c r="A799" t="s">
        <v>1817</v>
      </c>
      <c r="D799">
        <v>2</v>
      </c>
      <c r="F799">
        <v>2</v>
      </c>
      <c r="G799">
        <v>2</v>
      </c>
      <c r="H799">
        <v>1</v>
      </c>
      <c r="I799">
        <v>1</v>
      </c>
      <c r="K799">
        <v>6</v>
      </c>
      <c r="L799">
        <v>1</v>
      </c>
      <c r="M799" t="s">
        <v>170</v>
      </c>
      <c r="N799" t="s">
        <v>171</v>
      </c>
      <c r="O799" t="s">
        <v>171</v>
      </c>
      <c r="P799" t="s">
        <v>172</v>
      </c>
      <c r="Q799" t="s">
        <v>172</v>
      </c>
      <c r="R799" t="s">
        <v>1980</v>
      </c>
      <c r="S799" t="s">
        <v>1819</v>
      </c>
      <c r="T799" t="s">
        <v>1820</v>
      </c>
      <c r="U799" t="s">
        <v>176</v>
      </c>
      <c r="V799" t="s">
        <v>177</v>
      </c>
      <c r="Y799" t="s">
        <v>1821</v>
      </c>
      <c r="Z799" t="s">
        <v>1822</v>
      </c>
      <c r="AA799" t="s">
        <v>341</v>
      </c>
      <c r="AB799" t="s">
        <v>342</v>
      </c>
      <c r="AC799" t="s">
        <v>100</v>
      </c>
      <c r="AD799" t="s">
        <v>180</v>
      </c>
      <c r="AE799" t="s">
        <v>71</v>
      </c>
      <c r="AF799" t="s">
        <v>72</v>
      </c>
      <c r="AG799" t="s">
        <v>73</v>
      </c>
      <c r="AH799" t="s">
        <v>181</v>
      </c>
      <c r="AI799">
        <v>15</v>
      </c>
      <c r="AJ799">
        <v>240</v>
      </c>
      <c r="AK799">
        <v>1850</v>
      </c>
      <c r="AL799">
        <v>0.44400000000000001</v>
      </c>
      <c r="AM799">
        <v>7</v>
      </c>
      <c r="AN799">
        <v>3.1080000000000001</v>
      </c>
      <c r="AO799">
        <v>7.8</v>
      </c>
      <c r="AP799" t="s">
        <v>75</v>
      </c>
      <c r="AQ799" t="s">
        <v>76</v>
      </c>
      <c r="AR799" t="s">
        <v>182</v>
      </c>
      <c r="AS799" t="s">
        <v>183</v>
      </c>
      <c r="AT799">
        <v>156</v>
      </c>
      <c r="AU799" t="s">
        <v>80</v>
      </c>
      <c r="AV799">
        <v>0.5</v>
      </c>
      <c r="AW799">
        <v>1.5269999999999999</v>
      </c>
      <c r="AX799">
        <v>194.44</v>
      </c>
      <c r="AY799" t="s">
        <v>80</v>
      </c>
      <c r="AZ799" t="s">
        <v>184</v>
      </c>
      <c r="BA799" t="s">
        <v>185</v>
      </c>
      <c r="BB799" t="s">
        <v>186</v>
      </c>
      <c r="BE799" t="s">
        <v>1981</v>
      </c>
      <c r="BF799" t="s">
        <v>1982</v>
      </c>
    </row>
    <row r="800" spans="1:58" x14ac:dyDescent="0.3">
      <c r="A800" t="s">
        <v>1817</v>
      </c>
      <c r="D800">
        <v>2</v>
      </c>
      <c r="F800">
        <v>2</v>
      </c>
      <c r="G800">
        <v>2</v>
      </c>
      <c r="H800">
        <v>1</v>
      </c>
      <c r="I800">
        <v>1</v>
      </c>
      <c r="K800">
        <v>6</v>
      </c>
      <c r="L800">
        <v>1</v>
      </c>
      <c r="M800" t="s">
        <v>170</v>
      </c>
      <c r="N800" t="s">
        <v>171</v>
      </c>
      <c r="O800" t="s">
        <v>171</v>
      </c>
      <c r="P800" t="s">
        <v>172</v>
      </c>
      <c r="Q800" t="s">
        <v>172</v>
      </c>
      <c r="R800" t="s">
        <v>1980</v>
      </c>
      <c r="S800" t="s">
        <v>1819</v>
      </c>
      <c r="T800" t="s">
        <v>1820</v>
      </c>
      <c r="U800" t="s">
        <v>176</v>
      </c>
      <c r="V800" t="s">
        <v>177</v>
      </c>
      <c r="Y800" t="s">
        <v>1821</v>
      </c>
      <c r="Z800" t="s">
        <v>1822</v>
      </c>
      <c r="AA800" t="s">
        <v>341</v>
      </c>
      <c r="AB800" t="s">
        <v>342</v>
      </c>
      <c r="AC800" t="s">
        <v>352</v>
      </c>
      <c r="AD800" t="s">
        <v>353</v>
      </c>
      <c r="AE800" t="s">
        <v>71</v>
      </c>
      <c r="AF800" t="s">
        <v>72</v>
      </c>
      <c r="AG800" t="s">
        <v>73</v>
      </c>
      <c r="AH800" t="s">
        <v>181</v>
      </c>
      <c r="AI800">
        <v>15</v>
      </c>
      <c r="AJ800">
        <v>240</v>
      </c>
      <c r="AK800">
        <v>1850</v>
      </c>
      <c r="AL800">
        <v>0.44400000000000001</v>
      </c>
      <c r="AM800">
        <v>7</v>
      </c>
      <c r="AN800">
        <v>3.1080000000000001</v>
      </c>
      <c r="AO800">
        <v>7.8</v>
      </c>
      <c r="AP800" t="s">
        <v>75</v>
      </c>
      <c r="AQ800" t="s">
        <v>76</v>
      </c>
      <c r="AR800" t="s">
        <v>182</v>
      </c>
      <c r="AS800" t="s">
        <v>183</v>
      </c>
      <c r="AT800">
        <v>156</v>
      </c>
      <c r="AU800" t="s">
        <v>80</v>
      </c>
      <c r="AV800">
        <v>0.5</v>
      </c>
      <c r="AW800">
        <v>1.5269999999999999</v>
      </c>
      <c r="AX800">
        <v>194.44</v>
      </c>
      <c r="AY800" t="s">
        <v>80</v>
      </c>
      <c r="AZ800" t="s">
        <v>184</v>
      </c>
      <c r="BA800" t="s">
        <v>185</v>
      </c>
      <c r="BB800" t="s">
        <v>186</v>
      </c>
      <c r="BE800" t="s">
        <v>1983</v>
      </c>
      <c r="BF800" t="s">
        <v>1984</v>
      </c>
    </row>
    <row r="801" spans="1:58" x14ac:dyDescent="0.3">
      <c r="A801" t="s">
        <v>1817</v>
      </c>
      <c r="D801">
        <v>2</v>
      </c>
      <c r="F801">
        <v>2</v>
      </c>
      <c r="G801">
        <v>2</v>
      </c>
      <c r="H801">
        <v>1</v>
      </c>
      <c r="I801">
        <v>1</v>
      </c>
      <c r="K801">
        <v>6</v>
      </c>
      <c r="L801">
        <v>1</v>
      </c>
      <c r="M801" t="s">
        <v>170</v>
      </c>
      <c r="N801" t="s">
        <v>171</v>
      </c>
      <c r="O801" t="s">
        <v>171</v>
      </c>
      <c r="P801" t="s">
        <v>172</v>
      </c>
      <c r="Q801" t="s">
        <v>172</v>
      </c>
      <c r="R801" t="s">
        <v>1980</v>
      </c>
      <c r="S801" t="s">
        <v>1819</v>
      </c>
      <c r="T801" t="s">
        <v>1820</v>
      </c>
      <c r="U801" t="s">
        <v>176</v>
      </c>
      <c r="V801" t="s">
        <v>177</v>
      </c>
      <c r="Y801" t="s">
        <v>1821</v>
      </c>
      <c r="Z801" t="s">
        <v>1822</v>
      </c>
      <c r="AA801" t="s">
        <v>341</v>
      </c>
      <c r="AB801" t="s">
        <v>342</v>
      </c>
      <c r="AC801" t="s">
        <v>356</v>
      </c>
      <c r="AD801" t="s">
        <v>357</v>
      </c>
      <c r="AE801" t="s">
        <v>71</v>
      </c>
      <c r="AF801" t="s">
        <v>72</v>
      </c>
      <c r="AG801" t="s">
        <v>73</v>
      </c>
      <c r="AH801" t="s">
        <v>181</v>
      </c>
      <c r="AI801">
        <v>15</v>
      </c>
      <c r="AJ801">
        <v>240</v>
      </c>
      <c r="AK801">
        <v>1850</v>
      </c>
      <c r="AL801">
        <v>0.44400000000000001</v>
      </c>
      <c r="AM801">
        <v>7</v>
      </c>
      <c r="AN801">
        <v>3.1080000000000001</v>
      </c>
      <c r="AO801">
        <v>7.8</v>
      </c>
      <c r="AP801" t="s">
        <v>75</v>
      </c>
      <c r="AQ801" t="s">
        <v>76</v>
      </c>
      <c r="AR801" t="s">
        <v>182</v>
      </c>
      <c r="AS801" t="s">
        <v>183</v>
      </c>
      <c r="AT801">
        <v>156</v>
      </c>
      <c r="AU801" t="s">
        <v>80</v>
      </c>
      <c r="AV801">
        <v>0.5</v>
      </c>
      <c r="AW801">
        <v>1.5269999999999999</v>
      </c>
      <c r="AX801">
        <v>194.44</v>
      </c>
      <c r="AY801" t="s">
        <v>80</v>
      </c>
      <c r="AZ801" t="s">
        <v>184</v>
      </c>
      <c r="BA801" t="s">
        <v>185</v>
      </c>
      <c r="BB801" t="s">
        <v>186</v>
      </c>
      <c r="BE801" t="s">
        <v>1985</v>
      </c>
      <c r="BF801" t="s">
        <v>1986</v>
      </c>
    </row>
    <row r="802" spans="1:58" x14ac:dyDescent="0.3">
      <c r="A802" t="s">
        <v>1817</v>
      </c>
      <c r="D802">
        <v>2</v>
      </c>
      <c r="F802">
        <v>2</v>
      </c>
      <c r="G802">
        <v>2</v>
      </c>
      <c r="H802">
        <v>1</v>
      </c>
      <c r="I802">
        <v>1</v>
      </c>
      <c r="K802">
        <v>6</v>
      </c>
      <c r="L802">
        <v>1</v>
      </c>
      <c r="M802" t="s">
        <v>170</v>
      </c>
      <c r="N802" t="s">
        <v>171</v>
      </c>
      <c r="O802" t="s">
        <v>171</v>
      </c>
      <c r="P802" t="s">
        <v>172</v>
      </c>
      <c r="Q802" t="s">
        <v>172</v>
      </c>
      <c r="R802" t="s">
        <v>1980</v>
      </c>
      <c r="S802" t="s">
        <v>1819</v>
      </c>
      <c r="T802" t="s">
        <v>1820</v>
      </c>
      <c r="U802" t="s">
        <v>176</v>
      </c>
      <c r="V802" t="s">
        <v>177</v>
      </c>
      <c r="Y802" t="s">
        <v>1821</v>
      </c>
      <c r="Z802" t="s">
        <v>1822</v>
      </c>
      <c r="AA802" t="s">
        <v>341</v>
      </c>
      <c r="AB802" t="s">
        <v>342</v>
      </c>
      <c r="AC802" t="s">
        <v>100</v>
      </c>
      <c r="AD802" t="s">
        <v>180</v>
      </c>
      <c r="AE802" t="s">
        <v>71</v>
      </c>
      <c r="AF802" t="s">
        <v>72</v>
      </c>
      <c r="AG802" t="s">
        <v>73</v>
      </c>
      <c r="AH802" t="s">
        <v>181</v>
      </c>
      <c r="AI802">
        <v>15</v>
      </c>
      <c r="AJ802">
        <v>240</v>
      </c>
      <c r="AK802">
        <v>2000</v>
      </c>
      <c r="AL802">
        <v>0.48</v>
      </c>
      <c r="AM802">
        <v>7</v>
      </c>
      <c r="AN802">
        <v>3.36</v>
      </c>
      <c r="AO802">
        <v>7.8</v>
      </c>
      <c r="AP802" t="s">
        <v>75</v>
      </c>
      <c r="AQ802" t="s">
        <v>76</v>
      </c>
      <c r="AR802" t="s">
        <v>182</v>
      </c>
      <c r="AS802" t="s">
        <v>183</v>
      </c>
      <c r="AT802">
        <v>156</v>
      </c>
      <c r="AU802" t="s">
        <v>80</v>
      </c>
      <c r="AV802">
        <v>0.5</v>
      </c>
      <c r="AW802">
        <v>1.5269999999999999</v>
      </c>
      <c r="AX802">
        <v>194.44</v>
      </c>
      <c r="AY802" t="s">
        <v>80</v>
      </c>
      <c r="AZ802" t="s">
        <v>184</v>
      </c>
      <c r="BA802" t="s">
        <v>185</v>
      </c>
      <c r="BB802" t="s">
        <v>186</v>
      </c>
      <c r="BE802" t="s">
        <v>1987</v>
      </c>
      <c r="BF802" t="s">
        <v>1988</v>
      </c>
    </row>
    <row r="803" spans="1:58" x14ac:dyDescent="0.3">
      <c r="A803" t="s">
        <v>1817</v>
      </c>
      <c r="D803">
        <v>2</v>
      </c>
      <c r="F803">
        <v>2</v>
      </c>
      <c r="G803">
        <v>2</v>
      </c>
      <c r="H803">
        <v>1</v>
      </c>
      <c r="I803">
        <v>1</v>
      </c>
      <c r="K803">
        <v>6</v>
      </c>
      <c r="L803">
        <v>1</v>
      </c>
      <c r="M803" t="s">
        <v>170</v>
      </c>
      <c r="N803" t="s">
        <v>171</v>
      </c>
      <c r="O803" t="s">
        <v>171</v>
      </c>
      <c r="P803" t="s">
        <v>172</v>
      </c>
      <c r="Q803" t="s">
        <v>172</v>
      </c>
      <c r="R803" t="s">
        <v>1980</v>
      </c>
      <c r="S803" t="s">
        <v>1819</v>
      </c>
      <c r="T803" t="s">
        <v>1820</v>
      </c>
      <c r="U803" t="s">
        <v>176</v>
      </c>
      <c r="V803" t="s">
        <v>177</v>
      </c>
      <c r="Y803" t="s">
        <v>1821</v>
      </c>
      <c r="Z803" t="s">
        <v>1822</v>
      </c>
      <c r="AA803" t="s">
        <v>341</v>
      </c>
      <c r="AB803" t="s">
        <v>342</v>
      </c>
      <c r="AC803" t="s">
        <v>352</v>
      </c>
      <c r="AD803" t="s">
        <v>353</v>
      </c>
      <c r="AE803" t="s">
        <v>71</v>
      </c>
      <c r="AF803" t="s">
        <v>72</v>
      </c>
      <c r="AG803" t="s">
        <v>73</v>
      </c>
      <c r="AH803" t="s">
        <v>181</v>
      </c>
      <c r="AI803">
        <v>15</v>
      </c>
      <c r="AJ803">
        <v>240</v>
      </c>
      <c r="AK803">
        <v>2000</v>
      </c>
      <c r="AL803">
        <v>0.48</v>
      </c>
      <c r="AM803">
        <v>7</v>
      </c>
      <c r="AN803">
        <v>3.36</v>
      </c>
      <c r="AO803">
        <v>7.8</v>
      </c>
      <c r="AP803" t="s">
        <v>75</v>
      </c>
      <c r="AQ803" t="s">
        <v>76</v>
      </c>
      <c r="AR803" t="s">
        <v>182</v>
      </c>
      <c r="AS803" t="s">
        <v>183</v>
      </c>
      <c r="AT803">
        <v>156</v>
      </c>
      <c r="AU803" t="s">
        <v>80</v>
      </c>
      <c r="AV803">
        <v>0.5</v>
      </c>
      <c r="AW803">
        <v>1.5269999999999999</v>
      </c>
      <c r="AX803">
        <v>194.44</v>
      </c>
      <c r="AY803" t="s">
        <v>80</v>
      </c>
      <c r="AZ803" t="s">
        <v>184</v>
      </c>
      <c r="BA803" t="s">
        <v>185</v>
      </c>
      <c r="BB803" t="s">
        <v>186</v>
      </c>
      <c r="BE803" t="s">
        <v>1989</v>
      </c>
      <c r="BF803" t="s">
        <v>1990</v>
      </c>
    </row>
    <row r="804" spans="1:58" x14ac:dyDescent="0.3">
      <c r="A804" t="s">
        <v>1817</v>
      </c>
      <c r="D804">
        <v>2</v>
      </c>
      <c r="F804">
        <v>2</v>
      </c>
      <c r="G804">
        <v>2</v>
      </c>
      <c r="H804">
        <v>1</v>
      </c>
      <c r="I804">
        <v>1</v>
      </c>
      <c r="K804">
        <v>6</v>
      </c>
      <c r="L804">
        <v>1</v>
      </c>
      <c r="M804" t="s">
        <v>170</v>
      </c>
      <c r="N804" t="s">
        <v>171</v>
      </c>
      <c r="O804" t="s">
        <v>171</v>
      </c>
      <c r="P804" t="s">
        <v>172</v>
      </c>
      <c r="Q804" t="s">
        <v>172</v>
      </c>
      <c r="R804" t="s">
        <v>1980</v>
      </c>
      <c r="S804" t="s">
        <v>1819</v>
      </c>
      <c r="T804" t="s">
        <v>1820</v>
      </c>
      <c r="U804" t="s">
        <v>176</v>
      </c>
      <c r="V804" t="s">
        <v>177</v>
      </c>
      <c r="Y804" t="s">
        <v>1821</v>
      </c>
      <c r="Z804" t="s">
        <v>1822</v>
      </c>
      <c r="AA804" t="s">
        <v>341</v>
      </c>
      <c r="AB804" t="s">
        <v>342</v>
      </c>
      <c r="AC804" t="s">
        <v>356</v>
      </c>
      <c r="AD804" t="s">
        <v>357</v>
      </c>
      <c r="AE804" t="s">
        <v>71</v>
      </c>
      <c r="AF804" t="s">
        <v>72</v>
      </c>
      <c r="AG804" t="s">
        <v>73</v>
      </c>
      <c r="AH804" t="s">
        <v>181</v>
      </c>
      <c r="AI804">
        <v>15</v>
      </c>
      <c r="AJ804">
        <v>240</v>
      </c>
      <c r="AK804">
        <v>2000</v>
      </c>
      <c r="AL804">
        <v>0.48</v>
      </c>
      <c r="AM804">
        <v>7</v>
      </c>
      <c r="AN804">
        <v>3.36</v>
      </c>
      <c r="AO804">
        <v>7.8</v>
      </c>
      <c r="AP804" t="s">
        <v>75</v>
      </c>
      <c r="AQ804" t="s">
        <v>76</v>
      </c>
      <c r="AR804" t="s">
        <v>182</v>
      </c>
      <c r="AS804" t="s">
        <v>183</v>
      </c>
      <c r="AT804">
        <v>156</v>
      </c>
      <c r="AU804" t="s">
        <v>80</v>
      </c>
      <c r="AV804">
        <v>0.5</v>
      </c>
      <c r="AW804">
        <v>1.5269999999999999</v>
      </c>
      <c r="AX804">
        <v>194.44</v>
      </c>
      <c r="AY804" t="s">
        <v>80</v>
      </c>
      <c r="AZ804" t="s">
        <v>184</v>
      </c>
      <c r="BA804" t="s">
        <v>185</v>
      </c>
      <c r="BB804" t="s">
        <v>186</v>
      </c>
      <c r="BE804" t="s">
        <v>1991</v>
      </c>
      <c r="BF804" t="s">
        <v>1992</v>
      </c>
    </row>
    <row r="805" spans="1:58" x14ac:dyDescent="0.3">
      <c r="A805" t="s">
        <v>1817</v>
      </c>
      <c r="D805">
        <v>2</v>
      </c>
      <c r="F805">
        <v>2</v>
      </c>
      <c r="G805">
        <v>2</v>
      </c>
      <c r="H805">
        <v>1</v>
      </c>
      <c r="I805">
        <v>1</v>
      </c>
      <c r="K805">
        <v>6</v>
      </c>
      <c r="L805">
        <v>1</v>
      </c>
      <c r="M805" t="s">
        <v>170</v>
      </c>
      <c r="N805" t="s">
        <v>171</v>
      </c>
      <c r="O805" t="s">
        <v>171</v>
      </c>
      <c r="P805" t="s">
        <v>172</v>
      </c>
      <c r="Q805" t="s">
        <v>172</v>
      </c>
      <c r="R805" t="s">
        <v>1980</v>
      </c>
      <c r="S805" t="s">
        <v>1819</v>
      </c>
      <c r="T805" t="s">
        <v>1820</v>
      </c>
      <c r="U805" t="s">
        <v>176</v>
      </c>
      <c r="V805" t="s">
        <v>177</v>
      </c>
      <c r="Y805" t="s">
        <v>1821</v>
      </c>
      <c r="Z805" t="s">
        <v>1822</v>
      </c>
      <c r="AA805" t="s">
        <v>341</v>
      </c>
      <c r="AB805" t="s">
        <v>342</v>
      </c>
      <c r="AC805" t="s">
        <v>100</v>
      </c>
      <c r="AD805" t="s">
        <v>180</v>
      </c>
      <c r="AE805" t="s">
        <v>71</v>
      </c>
      <c r="AF805" t="s">
        <v>72</v>
      </c>
      <c r="AG805" t="s">
        <v>73</v>
      </c>
      <c r="AH805" t="s">
        <v>181</v>
      </c>
      <c r="AI805">
        <v>15</v>
      </c>
      <c r="AJ805">
        <v>240</v>
      </c>
      <c r="AK805">
        <v>2400</v>
      </c>
      <c r="AL805">
        <v>0.57599999999999996</v>
      </c>
      <c r="AM805">
        <v>7</v>
      </c>
      <c r="AN805">
        <v>4.032</v>
      </c>
      <c r="AO805">
        <v>7.8</v>
      </c>
      <c r="AP805" t="s">
        <v>75</v>
      </c>
      <c r="AQ805" t="s">
        <v>76</v>
      </c>
      <c r="AR805" t="s">
        <v>182</v>
      </c>
      <c r="AS805" t="s">
        <v>183</v>
      </c>
      <c r="AT805">
        <v>156</v>
      </c>
      <c r="AU805" t="s">
        <v>80</v>
      </c>
      <c r="AV805">
        <v>0.5</v>
      </c>
      <c r="AW805">
        <v>1.5269999999999999</v>
      </c>
      <c r="AX805">
        <v>194.44</v>
      </c>
      <c r="AY805" t="s">
        <v>80</v>
      </c>
      <c r="AZ805" t="s">
        <v>184</v>
      </c>
      <c r="BA805" t="s">
        <v>185</v>
      </c>
      <c r="BB805" t="s">
        <v>186</v>
      </c>
      <c r="BE805" t="s">
        <v>1993</v>
      </c>
      <c r="BF805" t="s">
        <v>1994</v>
      </c>
    </row>
    <row r="806" spans="1:58" x14ac:dyDescent="0.3">
      <c r="A806" t="s">
        <v>1817</v>
      </c>
      <c r="D806">
        <v>2</v>
      </c>
      <c r="F806">
        <v>2</v>
      </c>
      <c r="G806">
        <v>2</v>
      </c>
      <c r="H806">
        <v>1</v>
      </c>
      <c r="I806">
        <v>1</v>
      </c>
      <c r="K806">
        <v>6</v>
      </c>
      <c r="L806">
        <v>1</v>
      </c>
      <c r="M806" t="s">
        <v>170</v>
      </c>
      <c r="N806" t="s">
        <v>171</v>
      </c>
      <c r="O806" t="s">
        <v>171</v>
      </c>
      <c r="P806" t="s">
        <v>172</v>
      </c>
      <c r="Q806" t="s">
        <v>172</v>
      </c>
      <c r="R806" t="s">
        <v>1980</v>
      </c>
      <c r="S806" t="s">
        <v>1819</v>
      </c>
      <c r="T806" t="s">
        <v>1820</v>
      </c>
      <c r="U806" t="s">
        <v>176</v>
      </c>
      <c r="V806" t="s">
        <v>177</v>
      </c>
      <c r="Y806" t="s">
        <v>1821</v>
      </c>
      <c r="Z806" t="s">
        <v>1822</v>
      </c>
      <c r="AA806" t="s">
        <v>341</v>
      </c>
      <c r="AB806" t="s">
        <v>342</v>
      </c>
      <c r="AC806" t="s">
        <v>352</v>
      </c>
      <c r="AD806" t="s">
        <v>353</v>
      </c>
      <c r="AE806" t="s">
        <v>71</v>
      </c>
      <c r="AF806" t="s">
        <v>72</v>
      </c>
      <c r="AG806" t="s">
        <v>73</v>
      </c>
      <c r="AH806" t="s">
        <v>181</v>
      </c>
      <c r="AI806">
        <v>15</v>
      </c>
      <c r="AJ806">
        <v>240</v>
      </c>
      <c r="AK806">
        <v>2400</v>
      </c>
      <c r="AL806">
        <v>0.57599999999999996</v>
      </c>
      <c r="AM806">
        <v>7</v>
      </c>
      <c r="AN806">
        <v>4.032</v>
      </c>
      <c r="AO806">
        <v>7.8</v>
      </c>
      <c r="AP806" t="s">
        <v>75</v>
      </c>
      <c r="AQ806" t="s">
        <v>76</v>
      </c>
      <c r="AR806" t="s">
        <v>182</v>
      </c>
      <c r="AS806" t="s">
        <v>183</v>
      </c>
      <c r="AT806">
        <v>156</v>
      </c>
      <c r="AU806" t="s">
        <v>80</v>
      </c>
      <c r="AV806">
        <v>0.5</v>
      </c>
      <c r="AW806">
        <v>1.5269999999999999</v>
      </c>
      <c r="AX806">
        <v>194.44</v>
      </c>
      <c r="AY806" t="s">
        <v>80</v>
      </c>
      <c r="AZ806" t="s">
        <v>184</v>
      </c>
      <c r="BA806" t="s">
        <v>185</v>
      </c>
      <c r="BB806" t="s">
        <v>186</v>
      </c>
      <c r="BE806" t="s">
        <v>1995</v>
      </c>
      <c r="BF806" t="s">
        <v>1996</v>
      </c>
    </row>
    <row r="807" spans="1:58" x14ac:dyDescent="0.3">
      <c r="A807" t="s">
        <v>1817</v>
      </c>
      <c r="D807">
        <v>2</v>
      </c>
      <c r="F807">
        <v>2</v>
      </c>
      <c r="G807">
        <v>2</v>
      </c>
      <c r="H807">
        <v>1</v>
      </c>
      <c r="I807">
        <v>1</v>
      </c>
      <c r="K807">
        <v>6</v>
      </c>
      <c r="L807">
        <v>1</v>
      </c>
      <c r="M807" t="s">
        <v>170</v>
      </c>
      <c r="N807" t="s">
        <v>171</v>
      </c>
      <c r="O807" t="s">
        <v>171</v>
      </c>
      <c r="P807" t="s">
        <v>172</v>
      </c>
      <c r="Q807" t="s">
        <v>172</v>
      </c>
      <c r="R807" t="s">
        <v>1980</v>
      </c>
      <c r="S807" t="s">
        <v>1819</v>
      </c>
      <c r="T807" t="s">
        <v>1820</v>
      </c>
      <c r="U807" t="s">
        <v>176</v>
      </c>
      <c r="V807" t="s">
        <v>177</v>
      </c>
      <c r="Y807" t="s">
        <v>1821</v>
      </c>
      <c r="Z807" t="s">
        <v>1822</v>
      </c>
      <c r="AA807" t="s">
        <v>341</v>
      </c>
      <c r="AB807" t="s">
        <v>342</v>
      </c>
      <c r="AC807" t="s">
        <v>356</v>
      </c>
      <c r="AD807" t="s">
        <v>357</v>
      </c>
      <c r="AE807" t="s">
        <v>71</v>
      </c>
      <c r="AF807" t="s">
        <v>72</v>
      </c>
      <c r="AG807" t="s">
        <v>73</v>
      </c>
      <c r="AH807" t="s">
        <v>181</v>
      </c>
      <c r="AI807">
        <v>15</v>
      </c>
      <c r="AJ807">
        <v>240</v>
      </c>
      <c r="AK807">
        <v>2400</v>
      </c>
      <c r="AL807">
        <v>0.57599999999999996</v>
      </c>
      <c r="AM807">
        <v>7</v>
      </c>
      <c r="AN807">
        <v>4.032</v>
      </c>
      <c r="AO807">
        <v>7.8</v>
      </c>
      <c r="AP807" t="s">
        <v>75</v>
      </c>
      <c r="AQ807" t="s">
        <v>76</v>
      </c>
      <c r="AR807" t="s">
        <v>182</v>
      </c>
      <c r="AS807" t="s">
        <v>183</v>
      </c>
      <c r="AT807">
        <v>156</v>
      </c>
      <c r="AU807" t="s">
        <v>80</v>
      </c>
      <c r="AV807">
        <v>0.5</v>
      </c>
      <c r="AW807">
        <v>1.5269999999999999</v>
      </c>
      <c r="AX807">
        <v>194.44</v>
      </c>
      <c r="AY807" t="s">
        <v>80</v>
      </c>
      <c r="AZ807" t="s">
        <v>184</v>
      </c>
      <c r="BA807" t="s">
        <v>185</v>
      </c>
      <c r="BB807" t="s">
        <v>186</v>
      </c>
      <c r="BE807" t="s">
        <v>1997</v>
      </c>
      <c r="BF807" t="s">
        <v>1998</v>
      </c>
    </row>
    <row r="808" spans="1:58" x14ac:dyDescent="0.3">
      <c r="A808" t="s">
        <v>1817</v>
      </c>
      <c r="D808">
        <v>2</v>
      </c>
      <c r="F808">
        <v>2</v>
      </c>
      <c r="G808">
        <v>2</v>
      </c>
      <c r="H808">
        <v>1</v>
      </c>
      <c r="I808">
        <v>2</v>
      </c>
      <c r="K808">
        <v>6</v>
      </c>
      <c r="L808">
        <v>1</v>
      </c>
      <c r="M808" t="s">
        <v>170</v>
      </c>
      <c r="N808" t="s">
        <v>171</v>
      </c>
      <c r="O808" t="s">
        <v>171</v>
      </c>
      <c r="P808" t="s">
        <v>172</v>
      </c>
      <c r="Q808" t="s">
        <v>172</v>
      </c>
      <c r="R808" t="s">
        <v>1999</v>
      </c>
      <c r="S808" t="s">
        <v>1819</v>
      </c>
      <c r="T808" t="s">
        <v>1820</v>
      </c>
      <c r="U808" t="s">
        <v>176</v>
      </c>
      <c r="V808" t="s">
        <v>177</v>
      </c>
      <c r="Y808" t="s">
        <v>1821</v>
      </c>
      <c r="Z808" t="s">
        <v>1822</v>
      </c>
      <c r="AA808" t="s">
        <v>67</v>
      </c>
      <c r="AB808" t="s">
        <v>68</v>
      </c>
      <c r="AC808" t="s">
        <v>100</v>
      </c>
      <c r="AD808" t="s">
        <v>180</v>
      </c>
      <c r="AE808" t="s">
        <v>71</v>
      </c>
      <c r="AF808" t="s">
        <v>72</v>
      </c>
      <c r="AG808" t="s">
        <v>73</v>
      </c>
      <c r="AH808" t="s">
        <v>181</v>
      </c>
      <c r="AI808">
        <v>15</v>
      </c>
      <c r="AJ808">
        <v>240</v>
      </c>
      <c r="AK808">
        <v>1850</v>
      </c>
      <c r="AL808">
        <v>0.44400000000000001</v>
      </c>
      <c r="AM808">
        <v>7</v>
      </c>
      <c r="AN808">
        <v>3.1080000000000001</v>
      </c>
      <c r="AO808">
        <v>7.8</v>
      </c>
      <c r="AP808" t="s">
        <v>75</v>
      </c>
      <c r="AQ808" t="s">
        <v>76</v>
      </c>
      <c r="AR808" t="s">
        <v>182</v>
      </c>
      <c r="AS808" t="s">
        <v>183</v>
      </c>
      <c r="AT808">
        <v>156</v>
      </c>
      <c r="AU808" t="s">
        <v>80</v>
      </c>
      <c r="AV808">
        <v>0.5</v>
      </c>
      <c r="AW808">
        <v>1.5269999999999999</v>
      </c>
      <c r="AX808">
        <v>194.44</v>
      </c>
      <c r="AY808" t="s">
        <v>80</v>
      </c>
      <c r="AZ808" t="s">
        <v>184</v>
      </c>
      <c r="BA808" t="s">
        <v>185</v>
      </c>
      <c r="BB808" t="s">
        <v>186</v>
      </c>
      <c r="BE808" t="s">
        <v>2000</v>
      </c>
      <c r="BF808" t="s">
        <v>2001</v>
      </c>
    </row>
    <row r="809" spans="1:58" x14ac:dyDescent="0.3">
      <c r="A809" t="s">
        <v>1817</v>
      </c>
      <c r="D809">
        <v>2</v>
      </c>
      <c r="F809">
        <v>2</v>
      </c>
      <c r="G809">
        <v>2</v>
      </c>
      <c r="H809">
        <v>1</v>
      </c>
      <c r="I809">
        <v>2</v>
      </c>
      <c r="K809">
        <v>6</v>
      </c>
      <c r="L809">
        <v>1</v>
      </c>
      <c r="M809" t="s">
        <v>170</v>
      </c>
      <c r="N809" t="s">
        <v>171</v>
      </c>
      <c r="O809" t="s">
        <v>171</v>
      </c>
      <c r="P809" t="s">
        <v>172</v>
      </c>
      <c r="Q809" t="s">
        <v>172</v>
      </c>
      <c r="R809" t="s">
        <v>1999</v>
      </c>
      <c r="S809" t="s">
        <v>1819</v>
      </c>
      <c r="T809" t="s">
        <v>1820</v>
      </c>
      <c r="U809" t="s">
        <v>176</v>
      </c>
      <c r="V809" t="s">
        <v>177</v>
      </c>
      <c r="Y809" t="s">
        <v>1821</v>
      </c>
      <c r="Z809" t="s">
        <v>1822</v>
      </c>
      <c r="AA809" t="s">
        <v>67</v>
      </c>
      <c r="AB809" t="s">
        <v>68</v>
      </c>
      <c r="AC809" t="s">
        <v>352</v>
      </c>
      <c r="AD809" t="s">
        <v>353</v>
      </c>
      <c r="AE809" t="s">
        <v>71</v>
      </c>
      <c r="AF809" t="s">
        <v>72</v>
      </c>
      <c r="AG809" t="s">
        <v>73</v>
      </c>
      <c r="AH809" t="s">
        <v>181</v>
      </c>
      <c r="AI809">
        <v>15</v>
      </c>
      <c r="AJ809">
        <v>240</v>
      </c>
      <c r="AK809">
        <v>1850</v>
      </c>
      <c r="AL809">
        <v>0.44400000000000001</v>
      </c>
      <c r="AM809">
        <v>7</v>
      </c>
      <c r="AN809">
        <v>3.1080000000000001</v>
      </c>
      <c r="AO809">
        <v>7.8</v>
      </c>
      <c r="AP809" t="s">
        <v>75</v>
      </c>
      <c r="AQ809" t="s">
        <v>76</v>
      </c>
      <c r="AR809" t="s">
        <v>182</v>
      </c>
      <c r="AS809" t="s">
        <v>183</v>
      </c>
      <c r="AT809">
        <v>156</v>
      </c>
      <c r="AU809" t="s">
        <v>80</v>
      </c>
      <c r="AV809">
        <v>0.5</v>
      </c>
      <c r="AW809">
        <v>1.5269999999999999</v>
      </c>
      <c r="AX809">
        <v>194.44</v>
      </c>
      <c r="AY809" t="s">
        <v>80</v>
      </c>
      <c r="AZ809" t="s">
        <v>184</v>
      </c>
      <c r="BA809" t="s">
        <v>185</v>
      </c>
      <c r="BB809" t="s">
        <v>186</v>
      </c>
      <c r="BE809" t="s">
        <v>2002</v>
      </c>
      <c r="BF809" t="s">
        <v>2003</v>
      </c>
    </row>
    <row r="810" spans="1:58" x14ac:dyDescent="0.3">
      <c r="A810" t="s">
        <v>1817</v>
      </c>
      <c r="D810">
        <v>2</v>
      </c>
      <c r="F810">
        <v>2</v>
      </c>
      <c r="G810">
        <v>2</v>
      </c>
      <c r="H810">
        <v>1</v>
      </c>
      <c r="I810">
        <v>2</v>
      </c>
      <c r="K810">
        <v>6</v>
      </c>
      <c r="L810">
        <v>1</v>
      </c>
      <c r="M810" t="s">
        <v>170</v>
      </c>
      <c r="N810" t="s">
        <v>171</v>
      </c>
      <c r="O810" t="s">
        <v>171</v>
      </c>
      <c r="P810" t="s">
        <v>172</v>
      </c>
      <c r="Q810" t="s">
        <v>172</v>
      </c>
      <c r="R810" t="s">
        <v>1999</v>
      </c>
      <c r="S810" t="s">
        <v>1819</v>
      </c>
      <c r="T810" t="s">
        <v>1820</v>
      </c>
      <c r="U810" t="s">
        <v>176</v>
      </c>
      <c r="V810" t="s">
        <v>177</v>
      </c>
      <c r="Y810" t="s">
        <v>1821</v>
      </c>
      <c r="Z810" t="s">
        <v>1822</v>
      </c>
      <c r="AA810" t="s">
        <v>67</v>
      </c>
      <c r="AB810" t="s">
        <v>68</v>
      </c>
      <c r="AC810" t="s">
        <v>356</v>
      </c>
      <c r="AD810" t="s">
        <v>357</v>
      </c>
      <c r="AE810" t="s">
        <v>71</v>
      </c>
      <c r="AF810" t="s">
        <v>72</v>
      </c>
      <c r="AG810" t="s">
        <v>73</v>
      </c>
      <c r="AH810" t="s">
        <v>181</v>
      </c>
      <c r="AI810">
        <v>15</v>
      </c>
      <c r="AJ810">
        <v>240</v>
      </c>
      <c r="AK810">
        <v>1850</v>
      </c>
      <c r="AL810">
        <v>0.44400000000000001</v>
      </c>
      <c r="AM810">
        <v>7</v>
      </c>
      <c r="AN810">
        <v>3.1080000000000001</v>
      </c>
      <c r="AO810">
        <v>7.8</v>
      </c>
      <c r="AP810" t="s">
        <v>75</v>
      </c>
      <c r="AQ810" t="s">
        <v>76</v>
      </c>
      <c r="AR810" t="s">
        <v>182</v>
      </c>
      <c r="AS810" t="s">
        <v>183</v>
      </c>
      <c r="AT810">
        <v>156</v>
      </c>
      <c r="AU810" t="s">
        <v>80</v>
      </c>
      <c r="AV810">
        <v>0.5</v>
      </c>
      <c r="AW810">
        <v>1.5269999999999999</v>
      </c>
      <c r="AX810">
        <v>194.44</v>
      </c>
      <c r="AY810" t="s">
        <v>80</v>
      </c>
      <c r="AZ810" t="s">
        <v>184</v>
      </c>
      <c r="BA810" t="s">
        <v>185</v>
      </c>
      <c r="BB810" t="s">
        <v>186</v>
      </c>
      <c r="BE810" t="s">
        <v>2004</v>
      </c>
      <c r="BF810" t="s">
        <v>2005</v>
      </c>
    </row>
    <row r="811" spans="1:58" x14ac:dyDescent="0.3">
      <c r="A811" t="s">
        <v>1817</v>
      </c>
      <c r="D811">
        <v>2</v>
      </c>
      <c r="F811">
        <v>2</v>
      </c>
      <c r="G811">
        <v>2</v>
      </c>
      <c r="H811">
        <v>1</v>
      </c>
      <c r="I811">
        <v>2</v>
      </c>
      <c r="K811">
        <v>6</v>
      </c>
      <c r="L811">
        <v>1</v>
      </c>
      <c r="M811" t="s">
        <v>170</v>
      </c>
      <c r="N811" t="s">
        <v>171</v>
      </c>
      <c r="O811" t="s">
        <v>171</v>
      </c>
      <c r="P811" t="s">
        <v>172</v>
      </c>
      <c r="Q811" t="s">
        <v>172</v>
      </c>
      <c r="R811" t="s">
        <v>1999</v>
      </c>
      <c r="S811" t="s">
        <v>1819</v>
      </c>
      <c r="T811" t="s">
        <v>1820</v>
      </c>
      <c r="U811" t="s">
        <v>176</v>
      </c>
      <c r="V811" t="s">
        <v>177</v>
      </c>
      <c r="Y811" t="s">
        <v>1821</v>
      </c>
      <c r="Z811" t="s">
        <v>1822</v>
      </c>
      <c r="AA811" t="s">
        <v>67</v>
      </c>
      <c r="AB811" t="s">
        <v>68</v>
      </c>
      <c r="AC811" t="s">
        <v>100</v>
      </c>
      <c r="AD811" t="s">
        <v>180</v>
      </c>
      <c r="AE811" t="s">
        <v>71</v>
      </c>
      <c r="AF811" t="s">
        <v>72</v>
      </c>
      <c r="AG811" t="s">
        <v>73</v>
      </c>
      <c r="AH811" t="s">
        <v>181</v>
      </c>
      <c r="AI811">
        <v>15</v>
      </c>
      <c r="AJ811">
        <v>240</v>
      </c>
      <c r="AK811">
        <v>2000</v>
      </c>
      <c r="AL811">
        <v>0.48</v>
      </c>
      <c r="AM811">
        <v>7</v>
      </c>
      <c r="AN811">
        <v>3.36</v>
      </c>
      <c r="AO811">
        <v>7.8</v>
      </c>
      <c r="AP811" t="s">
        <v>75</v>
      </c>
      <c r="AQ811" t="s">
        <v>76</v>
      </c>
      <c r="AR811" t="s">
        <v>182</v>
      </c>
      <c r="AS811" t="s">
        <v>183</v>
      </c>
      <c r="AT811">
        <v>156</v>
      </c>
      <c r="AU811" t="s">
        <v>80</v>
      </c>
      <c r="AV811">
        <v>0.5</v>
      </c>
      <c r="AW811">
        <v>1.5269999999999999</v>
      </c>
      <c r="AX811">
        <v>194.44</v>
      </c>
      <c r="AY811" t="s">
        <v>80</v>
      </c>
      <c r="AZ811" t="s">
        <v>184</v>
      </c>
      <c r="BA811" t="s">
        <v>185</v>
      </c>
      <c r="BB811" t="s">
        <v>186</v>
      </c>
      <c r="BE811" t="s">
        <v>2006</v>
      </c>
      <c r="BF811" t="s">
        <v>2007</v>
      </c>
    </row>
    <row r="812" spans="1:58" x14ac:dyDescent="0.3">
      <c r="A812" t="s">
        <v>1817</v>
      </c>
      <c r="D812">
        <v>2</v>
      </c>
      <c r="F812">
        <v>2</v>
      </c>
      <c r="G812">
        <v>2</v>
      </c>
      <c r="H812">
        <v>1</v>
      </c>
      <c r="I812">
        <v>2</v>
      </c>
      <c r="K812">
        <v>6</v>
      </c>
      <c r="L812">
        <v>1</v>
      </c>
      <c r="M812" t="s">
        <v>170</v>
      </c>
      <c r="N812" t="s">
        <v>171</v>
      </c>
      <c r="O812" t="s">
        <v>171</v>
      </c>
      <c r="P812" t="s">
        <v>172</v>
      </c>
      <c r="Q812" t="s">
        <v>172</v>
      </c>
      <c r="R812" t="s">
        <v>1999</v>
      </c>
      <c r="S812" t="s">
        <v>1819</v>
      </c>
      <c r="T812" t="s">
        <v>1820</v>
      </c>
      <c r="U812" t="s">
        <v>176</v>
      </c>
      <c r="V812" t="s">
        <v>177</v>
      </c>
      <c r="Y812" t="s">
        <v>1821</v>
      </c>
      <c r="Z812" t="s">
        <v>1822</v>
      </c>
      <c r="AA812" t="s">
        <v>67</v>
      </c>
      <c r="AB812" t="s">
        <v>68</v>
      </c>
      <c r="AC812" t="s">
        <v>352</v>
      </c>
      <c r="AD812" t="s">
        <v>353</v>
      </c>
      <c r="AE812" t="s">
        <v>71</v>
      </c>
      <c r="AF812" t="s">
        <v>72</v>
      </c>
      <c r="AG812" t="s">
        <v>73</v>
      </c>
      <c r="AH812" t="s">
        <v>181</v>
      </c>
      <c r="AI812">
        <v>15</v>
      </c>
      <c r="AJ812">
        <v>240</v>
      </c>
      <c r="AK812">
        <v>2000</v>
      </c>
      <c r="AL812">
        <v>0.48</v>
      </c>
      <c r="AM812">
        <v>7</v>
      </c>
      <c r="AN812">
        <v>3.36</v>
      </c>
      <c r="AO812">
        <v>7.8</v>
      </c>
      <c r="AP812" t="s">
        <v>75</v>
      </c>
      <c r="AQ812" t="s">
        <v>76</v>
      </c>
      <c r="AR812" t="s">
        <v>182</v>
      </c>
      <c r="AS812" t="s">
        <v>183</v>
      </c>
      <c r="AT812">
        <v>156</v>
      </c>
      <c r="AU812" t="s">
        <v>80</v>
      </c>
      <c r="AV812">
        <v>0.5</v>
      </c>
      <c r="AW812">
        <v>1.5269999999999999</v>
      </c>
      <c r="AX812">
        <v>194.44</v>
      </c>
      <c r="AY812" t="s">
        <v>80</v>
      </c>
      <c r="AZ812" t="s">
        <v>184</v>
      </c>
      <c r="BA812" t="s">
        <v>185</v>
      </c>
      <c r="BB812" t="s">
        <v>186</v>
      </c>
      <c r="BE812" t="s">
        <v>2008</v>
      </c>
      <c r="BF812" t="s">
        <v>2009</v>
      </c>
    </row>
    <row r="813" spans="1:58" x14ac:dyDescent="0.3">
      <c r="A813" t="s">
        <v>1817</v>
      </c>
      <c r="D813">
        <v>2</v>
      </c>
      <c r="F813">
        <v>2</v>
      </c>
      <c r="G813">
        <v>2</v>
      </c>
      <c r="H813">
        <v>1</v>
      </c>
      <c r="I813">
        <v>2</v>
      </c>
      <c r="K813">
        <v>6</v>
      </c>
      <c r="L813">
        <v>1</v>
      </c>
      <c r="M813" t="s">
        <v>170</v>
      </c>
      <c r="N813" t="s">
        <v>171</v>
      </c>
      <c r="O813" t="s">
        <v>171</v>
      </c>
      <c r="P813" t="s">
        <v>172</v>
      </c>
      <c r="Q813" t="s">
        <v>172</v>
      </c>
      <c r="R813" t="s">
        <v>1999</v>
      </c>
      <c r="S813" t="s">
        <v>1819</v>
      </c>
      <c r="T813" t="s">
        <v>1820</v>
      </c>
      <c r="U813" t="s">
        <v>176</v>
      </c>
      <c r="V813" t="s">
        <v>177</v>
      </c>
      <c r="Y813" t="s">
        <v>1821</v>
      </c>
      <c r="Z813" t="s">
        <v>1822</v>
      </c>
      <c r="AA813" t="s">
        <v>67</v>
      </c>
      <c r="AB813" t="s">
        <v>68</v>
      </c>
      <c r="AC813" t="s">
        <v>356</v>
      </c>
      <c r="AD813" t="s">
        <v>357</v>
      </c>
      <c r="AE813" t="s">
        <v>71</v>
      </c>
      <c r="AF813" t="s">
        <v>72</v>
      </c>
      <c r="AG813" t="s">
        <v>73</v>
      </c>
      <c r="AH813" t="s">
        <v>181</v>
      </c>
      <c r="AI813">
        <v>15</v>
      </c>
      <c r="AJ813">
        <v>240</v>
      </c>
      <c r="AK813">
        <v>2000</v>
      </c>
      <c r="AL813">
        <v>0.48</v>
      </c>
      <c r="AM813">
        <v>7</v>
      </c>
      <c r="AN813">
        <v>3.36</v>
      </c>
      <c r="AO813">
        <v>7.8</v>
      </c>
      <c r="AP813" t="s">
        <v>75</v>
      </c>
      <c r="AQ813" t="s">
        <v>76</v>
      </c>
      <c r="AR813" t="s">
        <v>182</v>
      </c>
      <c r="AS813" t="s">
        <v>183</v>
      </c>
      <c r="AT813">
        <v>156</v>
      </c>
      <c r="AU813" t="s">
        <v>80</v>
      </c>
      <c r="AV813">
        <v>0.5</v>
      </c>
      <c r="AW813">
        <v>1.5269999999999999</v>
      </c>
      <c r="AX813">
        <v>194.44</v>
      </c>
      <c r="AY813" t="s">
        <v>80</v>
      </c>
      <c r="AZ813" t="s">
        <v>184</v>
      </c>
      <c r="BA813" t="s">
        <v>185</v>
      </c>
      <c r="BB813" t="s">
        <v>186</v>
      </c>
      <c r="BE813" t="s">
        <v>2010</v>
      </c>
      <c r="BF813" t="s">
        <v>2011</v>
      </c>
    </row>
    <row r="814" spans="1:58" x14ac:dyDescent="0.3">
      <c r="A814" t="s">
        <v>1817</v>
      </c>
      <c r="D814">
        <v>2</v>
      </c>
      <c r="F814">
        <v>2</v>
      </c>
      <c r="G814">
        <v>2</v>
      </c>
      <c r="H814">
        <v>1</v>
      </c>
      <c r="I814">
        <v>2</v>
      </c>
      <c r="K814">
        <v>6</v>
      </c>
      <c r="L814">
        <v>1</v>
      </c>
      <c r="M814" t="s">
        <v>170</v>
      </c>
      <c r="N814" t="s">
        <v>171</v>
      </c>
      <c r="O814" t="s">
        <v>171</v>
      </c>
      <c r="P814" t="s">
        <v>172</v>
      </c>
      <c r="Q814" t="s">
        <v>172</v>
      </c>
      <c r="R814" t="s">
        <v>1999</v>
      </c>
      <c r="S814" t="s">
        <v>1819</v>
      </c>
      <c r="T814" t="s">
        <v>1820</v>
      </c>
      <c r="U814" t="s">
        <v>176</v>
      </c>
      <c r="V814" t="s">
        <v>177</v>
      </c>
      <c r="Y814" t="s">
        <v>1821</v>
      </c>
      <c r="Z814" t="s">
        <v>1822</v>
      </c>
      <c r="AA814" t="s">
        <v>67</v>
      </c>
      <c r="AB814" t="s">
        <v>68</v>
      </c>
      <c r="AC814" t="s">
        <v>100</v>
      </c>
      <c r="AD814" t="s">
        <v>180</v>
      </c>
      <c r="AE814" t="s">
        <v>71</v>
      </c>
      <c r="AF814" t="s">
        <v>72</v>
      </c>
      <c r="AG814" t="s">
        <v>73</v>
      </c>
      <c r="AH814" t="s">
        <v>181</v>
      </c>
      <c r="AI814">
        <v>15</v>
      </c>
      <c r="AJ814">
        <v>240</v>
      </c>
      <c r="AK814">
        <v>2400</v>
      </c>
      <c r="AL814">
        <v>0.57599999999999996</v>
      </c>
      <c r="AM814">
        <v>7</v>
      </c>
      <c r="AN814">
        <v>4.032</v>
      </c>
      <c r="AO814">
        <v>7.8</v>
      </c>
      <c r="AP814" t="s">
        <v>75</v>
      </c>
      <c r="AQ814" t="s">
        <v>76</v>
      </c>
      <c r="AR814" t="s">
        <v>182</v>
      </c>
      <c r="AS814" t="s">
        <v>183</v>
      </c>
      <c r="AT814">
        <v>156</v>
      </c>
      <c r="AU814" t="s">
        <v>80</v>
      </c>
      <c r="AV814">
        <v>0.5</v>
      </c>
      <c r="AW814">
        <v>1.5269999999999999</v>
      </c>
      <c r="AX814">
        <v>194.44</v>
      </c>
      <c r="AY814" t="s">
        <v>80</v>
      </c>
      <c r="AZ814" t="s">
        <v>184</v>
      </c>
      <c r="BA814" t="s">
        <v>185</v>
      </c>
      <c r="BB814" t="s">
        <v>186</v>
      </c>
      <c r="BE814" t="s">
        <v>2012</v>
      </c>
      <c r="BF814" t="s">
        <v>2013</v>
      </c>
    </row>
    <row r="815" spans="1:58" x14ac:dyDescent="0.3">
      <c r="A815" t="s">
        <v>1817</v>
      </c>
      <c r="D815">
        <v>2</v>
      </c>
      <c r="F815">
        <v>2</v>
      </c>
      <c r="G815">
        <v>2</v>
      </c>
      <c r="H815">
        <v>1</v>
      </c>
      <c r="I815">
        <v>2</v>
      </c>
      <c r="K815">
        <v>6</v>
      </c>
      <c r="L815">
        <v>1</v>
      </c>
      <c r="M815" t="s">
        <v>170</v>
      </c>
      <c r="N815" t="s">
        <v>171</v>
      </c>
      <c r="O815" t="s">
        <v>171</v>
      </c>
      <c r="P815" t="s">
        <v>172</v>
      </c>
      <c r="Q815" t="s">
        <v>172</v>
      </c>
      <c r="R815" t="s">
        <v>1999</v>
      </c>
      <c r="S815" t="s">
        <v>1819</v>
      </c>
      <c r="T815" t="s">
        <v>1820</v>
      </c>
      <c r="U815" t="s">
        <v>176</v>
      </c>
      <c r="V815" t="s">
        <v>177</v>
      </c>
      <c r="Y815" t="s">
        <v>1821</v>
      </c>
      <c r="Z815" t="s">
        <v>1822</v>
      </c>
      <c r="AA815" t="s">
        <v>67</v>
      </c>
      <c r="AB815" t="s">
        <v>68</v>
      </c>
      <c r="AC815" t="s">
        <v>352</v>
      </c>
      <c r="AD815" t="s">
        <v>353</v>
      </c>
      <c r="AE815" t="s">
        <v>71</v>
      </c>
      <c r="AF815" t="s">
        <v>72</v>
      </c>
      <c r="AG815" t="s">
        <v>73</v>
      </c>
      <c r="AH815" t="s">
        <v>181</v>
      </c>
      <c r="AI815">
        <v>15</v>
      </c>
      <c r="AJ815">
        <v>240</v>
      </c>
      <c r="AK815">
        <v>2400</v>
      </c>
      <c r="AL815">
        <v>0.57599999999999996</v>
      </c>
      <c r="AM815">
        <v>7</v>
      </c>
      <c r="AN815">
        <v>4.032</v>
      </c>
      <c r="AO815">
        <v>7.8</v>
      </c>
      <c r="AP815" t="s">
        <v>75</v>
      </c>
      <c r="AQ815" t="s">
        <v>76</v>
      </c>
      <c r="AR815" t="s">
        <v>182</v>
      </c>
      <c r="AS815" t="s">
        <v>183</v>
      </c>
      <c r="AT815">
        <v>156</v>
      </c>
      <c r="AU815" t="s">
        <v>80</v>
      </c>
      <c r="AV815">
        <v>0.5</v>
      </c>
      <c r="AW815">
        <v>1.5269999999999999</v>
      </c>
      <c r="AX815">
        <v>194.44</v>
      </c>
      <c r="AY815" t="s">
        <v>80</v>
      </c>
      <c r="AZ815" t="s">
        <v>184</v>
      </c>
      <c r="BA815" t="s">
        <v>185</v>
      </c>
      <c r="BB815" t="s">
        <v>186</v>
      </c>
      <c r="BE815" t="s">
        <v>2014</v>
      </c>
      <c r="BF815" t="s">
        <v>2015</v>
      </c>
    </row>
    <row r="816" spans="1:58" x14ac:dyDescent="0.3">
      <c r="A816" t="s">
        <v>1817</v>
      </c>
      <c r="D816">
        <v>2</v>
      </c>
      <c r="F816">
        <v>2</v>
      </c>
      <c r="G816">
        <v>2</v>
      </c>
      <c r="H816">
        <v>1</v>
      </c>
      <c r="I816">
        <v>2</v>
      </c>
      <c r="K816">
        <v>6</v>
      </c>
      <c r="L816">
        <v>1</v>
      </c>
      <c r="M816" t="s">
        <v>170</v>
      </c>
      <c r="N816" t="s">
        <v>171</v>
      </c>
      <c r="O816" t="s">
        <v>171</v>
      </c>
      <c r="P816" t="s">
        <v>172</v>
      </c>
      <c r="Q816" t="s">
        <v>172</v>
      </c>
      <c r="R816" t="s">
        <v>1999</v>
      </c>
      <c r="S816" t="s">
        <v>1819</v>
      </c>
      <c r="T816" t="s">
        <v>1820</v>
      </c>
      <c r="U816" t="s">
        <v>176</v>
      </c>
      <c r="V816" t="s">
        <v>177</v>
      </c>
      <c r="Y816" t="s">
        <v>1821</v>
      </c>
      <c r="Z816" t="s">
        <v>1822</v>
      </c>
      <c r="AA816" t="s">
        <v>67</v>
      </c>
      <c r="AB816" t="s">
        <v>68</v>
      </c>
      <c r="AC816" t="s">
        <v>356</v>
      </c>
      <c r="AD816" t="s">
        <v>357</v>
      </c>
      <c r="AE816" t="s">
        <v>71</v>
      </c>
      <c r="AF816" t="s">
        <v>72</v>
      </c>
      <c r="AG816" t="s">
        <v>73</v>
      </c>
      <c r="AH816" t="s">
        <v>181</v>
      </c>
      <c r="AI816">
        <v>15</v>
      </c>
      <c r="AJ816">
        <v>240</v>
      </c>
      <c r="AK816">
        <v>2400</v>
      </c>
      <c r="AL816">
        <v>0.57599999999999996</v>
      </c>
      <c r="AM816">
        <v>7</v>
      </c>
      <c r="AN816">
        <v>4.032</v>
      </c>
      <c r="AO816">
        <v>7.8</v>
      </c>
      <c r="AP816" t="s">
        <v>75</v>
      </c>
      <c r="AQ816" t="s">
        <v>76</v>
      </c>
      <c r="AR816" t="s">
        <v>182</v>
      </c>
      <c r="AS816" t="s">
        <v>183</v>
      </c>
      <c r="AT816">
        <v>156</v>
      </c>
      <c r="AU816" t="s">
        <v>80</v>
      </c>
      <c r="AV816">
        <v>0.5</v>
      </c>
      <c r="AW816">
        <v>1.5269999999999999</v>
      </c>
      <c r="AX816">
        <v>194.44</v>
      </c>
      <c r="AY816" t="s">
        <v>80</v>
      </c>
      <c r="AZ816" t="s">
        <v>184</v>
      </c>
      <c r="BA816" t="s">
        <v>185</v>
      </c>
      <c r="BB816" t="s">
        <v>186</v>
      </c>
      <c r="BE816" t="s">
        <v>2016</v>
      </c>
      <c r="BF816" t="s">
        <v>2017</v>
      </c>
    </row>
    <row r="817" spans="1:58" x14ac:dyDescent="0.3">
      <c r="A817" t="s">
        <v>1817</v>
      </c>
      <c r="D817">
        <v>2</v>
      </c>
      <c r="F817">
        <v>2</v>
      </c>
      <c r="G817">
        <v>2</v>
      </c>
      <c r="H817">
        <v>1</v>
      </c>
      <c r="I817">
        <v>1</v>
      </c>
      <c r="K817">
        <v>6</v>
      </c>
      <c r="L817">
        <v>1</v>
      </c>
      <c r="M817" t="s">
        <v>170</v>
      </c>
      <c r="N817" t="s">
        <v>171</v>
      </c>
      <c r="O817" t="s">
        <v>171</v>
      </c>
      <c r="P817" t="s">
        <v>283</v>
      </c>
      <c r="Q817" t="s">
        <v>283</v>
      </c>
      <c r="R817" t="s">
        <v>2018</v>
      </c>
      <c r="S817" t="s">
        <v>1819</v>
      </c>
      <c r="T817" t="s">
        <v>1820</v>
      </c>
      <c r="U817" t="s">
        <v>477</v>
      </c>
      <c r="V817" t="s">
        <v>478</v>
      </c>
      <c r="Y817" t="s">
        <v>1821</v>
      </c>
      <c r="Z817" t="s">
        <v>1822</v>
      </c>
      <c r="AA817" t="s">
        <v>341</v>
      </c>
      <c r="AB817" t="s">
        <v>342</v>
      </c>
      <c r="AC817" t="s">
        <v>100</v>
      </c>
      <c r="AD817" t="s">
        <v>180</v>
      </c>
      <c r="AE817" t="s">
        <v>287</v>
      </c>
      <c r="AF817" t="s">
        <v>288</v>
      </c>
      <c r="AG817" t="s">
        <v>73</v>
      </c>
      <c r="AH817" t="s">
        <v>181</v>
      </c>
      <c r="AI817">
        <v>10</v>
      </c>
      <c r="AJ817">
        <v>120</v>
      </c>
      <c r="AK817">
        <v>1200</v>
      </c>
      <c r="AL817">
        <v>0.14399999999999999</v>
      </c>
      <c r="AM817">
        <v>11</v>
      </c>
      <c r="AN817">
        <v>1.5840000000000001</v>
      </c>
      <c r="AO817">
        <v>5.7</v>
      </c>
      <c r="AP817" t="s">
        <v>75</v>
      </c>
      <c r="AQ817" t="s">
        <v>76</v>
      </c>
      <c r="AR817" t="s">
        <v>182</v>
      </c>
      <c r="AS817" t="s">
        <v>183</v>
      </c>
      <c r="AT817">
        <v>75.599999999999994</v>
      </c>
      <c r="AU817" t="s">
        <v>80</v>
      </c>
      <c r="AV817">
        <v>0.5</v>
      </c>
      <c r="AW817">
        <v>1.5269999999999999</v>
      </c>
      <c r="AX817">
        <v>97.01</v>
      </c>
      <c r="AY817" t="s">
        <v>80</v>
      </c>
      <c r="AZ817" t="s">
        <v>184</v>
      </c>
      <c r="BA817" t="s">
        <v>185</v>
      </c>
      <c r="BB817" t="s">
        <v>186</v>
      </c>
      <c r="BE817" t="s">
        <v>2019</v>
      </c>
      <c r="BF817" t="s">
        <v>2020</v>
      </c>
    </row>
    <row r="818" spans="1:58" x14ac:dyDescent="0.3">
      <c r="A818" t="s">
        <v>1817</v>
      </c>
      <c r="D818">
        <v>2</v>
      </c>
      <c r="F818">
        <v>2</v>
      </c>
      <c r="G818">
        <v>2</v>
      </c>
      <c r="H818">
        <v>1</v>
      </c>
      <c r="I818">
        <v>2</v>
      </c>
      <c r="K818">
        <v>6</v>
      </c>
      <c r="L818">
        <v>1</v>
      </c>
      <c r="M818" t="s">
        <v>170</v>
      </c>
      <c r="N818" t="s">
        <v>171</v>
      </c>
      <c r="O818" t="s">
        <v>171</v>
      </c>
      <c r="P818" t="s">
        <v>283</v>
      </c>
      <c r="Q818" t="s">
        <v>283</v>
      </c>
      <c r="R818" t="s">
        <v>2021</v>
      </c>
      <c r="S818" t="s">
        <v>1819</v>
      </c>
      <c r="T818" t="s">
        <v>1820</v>
      </c>
      <c r="U818" t="s">
        <v>477</v>
      </c>
      <c r="V818" t="s">
        <v>478</v>
      </c>
      <c r="Y818" t="s">
        <v>1821</v>
      </c>
      <c r="Z818" t="s">
        <v>1822</v>
      </c>
      <c r="AA818" t="s">
        <v>67</v>
      </c>
      <c r="AB818" t="s">
        <v>68</v>
      </c>
      <c r="AC818" t="s">
        <v>100</v>
      </c>
      <c r="AD818" t="s">
        <v>180</v>
      </c>
      <c r="AE818" t="s">
        <v>287</v>
      </c>
      <c r="AF818" t="s">
        <v>288</v>
      </c>
      <c r="AG818" t="s">
        <v>73</v>
      </c>
      <c r="AH818" t="s">
        <v>181</v>
      </c>
      <c r="AI818">
        <v>10</v>
      </c>
      <c r="AJ818">
        <v>120</v>
      </c>
      <c r="AK818">
        <v>1200</v>
      </c>
      <c r="AL818">
        <v>0.14399999999999999</v>
      </c>
      <c r="AM818">
        <v>11</v>
      </c>
      <c r="AN818">
        <v>1.5840000000000001</v>
      </c>
      <c r="AO818">
        <v>5.7</v>
      </c>
      <c r="AP818" t="s">
        <v>75</v>
      </c>
      <c r="AQ818" t="s">
        <v>76</v>
      </c>
      <c r="AR818" t="s">
        <v>182</v>
      </c>
      <c r="AS818" t="s">
        <v>183</v>
      </c>
      <c r="AT818">
        <v>75.599999999999994</v>
      </c>
      <c r="AU818" t="s">
        <v>80</v>
      </c>
      <c r="AV818">
        <v>0.5</v>
      </c>
      <c r="AW818">
        <v>1.5269999999999999</v>
      </c>
      <c r="AX818">
        <v>97.01</v>
      </c>
      <c r="AY818" t="s">
        <v>80</v>
      </c>
      <c r="AZ818" t="s">
        <v>184</v>
      </c>
      <c r="BA818" t="s">
        <v>185</v>
      </c>
      <c r="BB818" t="s">
        <v>186</v>
      </c>
      <c r="BE818" t="s">
        <v>2022</v>
      </c>
      <c r="BF818" t="s">
        <v>2023</v>
      </c>
    </row>
    <row r="819" spans="1:58" x14ac:dyDescent="0.3">
      <c r="A819" t="s">
        <v>1817</v>
      </c>
      <c r="D819">
        <v>2</v>
      </c>
      <c r="F819">
        <v>2</v>
      </c>
      <c r="G819">
        <v>2</v>
      </c>
      <c r="H819">
        <v>1</v>
      </c>
      <c r="I819">
        <v>1</v>
      </c>
      <c r="K819">
        <v>6</v>
      </c>
      <c r="L819">
        <v>1</v>
      </c>
      <c r="M819" t="s">
        <v>170</v>
      </c>
      <c r="N819" t="s">
        <v>171</v>
      </c>
      <c r="O819" t="s">
        <v>171</v>
      </c>
      <c r="P819" t="s">
        <v>172</v>
      </c>
      <c r="Q819" t="s">
        <v>172</v>
      </c>
      <c r="R819" t="s">
        <v>2024</v>
      </c>
      <c r="S819" t="s">
        <v>1819</v>
      </c>
      <c r="T819" t="s">
        <v>1820</v>
      </c>
      <c r="U819" t="s">
        <v>477</v>
      </c>
      <c r="V819" t="s">
        <v>478</v>
      </c>
      <c r="Y819" t="s">
        <v>1821</v>
      </c>
      <c r="Z819" t="s">
        <v>1822</v>
      </c>
      <c r="AA819" t="s">
        <v>341</v>
      </c>
      <c r="AB819" t="s">
        <v>342</v>
      </c>
      <c r="AC819" t="s">
        <v>100</v>
      </c>
      <c r="AD819" t="s">
        <v>180</v>
      </c>
      <c r="AE819" t="s">
        <v>287</v>
      </c>
      <c r="AF819" t="s">
        <v>288</v>
      </c>
      <c r="AG819" t="s">
        <v>194</v>
      </c>
      <c r="AH819" t="s">
        <v>195</v>
      </c>
      <c r="AI819">
        <v>10</v>
      </c>
      <c r="AJ819">
        <v>158</v>
      </c>
      <c r="AK819">
        <v>2000</v>
      </c>
      <c r="AL819">
        <v>0.45140000000000002</v>
      </c>
      <c r="AM819">
        <v>7</v>
      </c>
      <c r="AN819">
        <v>3.16</v>
      </c>
      <c r="AO819">
        <v>5.7</v>
      </c>
      <c r="AP819" t="s">
        <v>75</v>
      </c>
      <c r="AQ819" t="s">
        <v>76</v>
      </c>
      <c r="AR819" t="s">
        <v>182</v>
      </c>
      <c r="AS819" t="s">
        <v>183</v>
      </c>
      <c r="AT819">
        <v>79.5</v>
      </c>
      <c r="AU819" t="s">
        <v>80</v>
      </c>
      <c r="AV819">
        <v>0.5</v>
      </c>
      <c r="AW819">
        <v>1.5269999999999999</v>
      </c>
      <c r="AX819">
        <v>102.01</v>
      </c>
      <c r="AY819" t="s">
        <v>80</v>
      </c>
      <c r="AZ819" t="s">
        <v>184</v>
      </c>
      <c r="BA819" t="s">
        <v>185</v>
      </c>
      <c r="BB819" t="s">
        <v>186</v>
      </c>
      <c r="BE819" t="s">
        <v>2025</v>
      </c>
      <c r="BF819" t="s">
        <v>2026</v>
      </c>
    </row>
    <row r="820" spans="1:58" x14ac:dyDescent="0.3">
      <c r="A820" t="s">
        <v>1817</v>
      </c>
      <c r="D820">
        <v>2</v>
      </c>
      <c r="F820">
        <v>2</v>
      </c>
      <c r="G820">
        <v>2</v>
      </c>
      <c r="H820">
        <v>1</v>
      </c>
      <c r="I820">
        <v>2</v>
      </c>
      <c r="K820">
        <v>6</v>
      </c>
      <c r="L820">
        <v>1</v>
      </c>
      <c r="M820" t="s">
        <v>170</v>
      </c>
      <c r="N820" t="s">
        <v>171</v>
      </c>
      <c r="O820" t="s">
        <v>171</v>
      </c>
      <c r="P820" t="s">
        <v>172</v>
      </c>
      <c r="Q820" t="s">
        <v>172</v>
      </c>
      <c r="R820" t="s">
        <v>2027</v>
      </c>
      <c r="S820" t="s">
        <v>1819</v>
      </c>
      <c r="T820" t="s">
        <v>1820</v>
      </c>
      <c r="U820" t="s">
        <v>477</v>
      </c>
      <c r="V820" t="s">
        <v>478</v>
      </c>
      <c r="Y820" t="s">
        <v>1821</v>
      </c>
      <c r="Z820" t="s">
        <v>1822</v>
      </c>
      <c r="AA820" t="s">
        <v>67</v>
      </c>
      <c r="AB820" t="s">
        <v>68</v>
      </c>
      <c r="AC820" t="s">
        <v>100</v>
      </c>
      <c r="AD820" t="s">
        <v>180</v>
      </c>
      <c r="AE820" t="s">
        <v>287</v>
      </c>
      <c r="AF820" t="s">
        <v>288</v>
      </c>
      <c r="AG820" t="s">
        <v>194</v>
      </c>
      <c r="AH820" t="s">
        <v>195</v>
      </c>
      <c r="AI820">
        <v>10</v>
      </c>
      <c r="AJ820">
        <v>158</v>
      </c>
      <c r="AK820">
        <v>2000</v>
      </c>
      <c r="AL820">
        <v>0.45140000000000002</v>
      </c>
      <c r="AM820">
        <v>7</v>
      </c>
      <c r="AN820">
        <v>3.16</v>
      </c>
      <c r="AO820">
        <v>5.7</v>
      </c>
      <c r="AP820" t="s">
        <v>75</v>
      </c>
      <c r="AQ820" t="s">
        <v>76</v>
      </c>
      <c r="AR820" t="s">
        <v>182</v>
      </c>
      <c r="AS820" t="s">
        <v>183</v>
      </c>
      <c r="AT820">
        <v>79.5</v>
      </c>
      <c r="AU820" t="s">
        <v>80</v>
      </c>
      <c r="AV820">
        <v>0.5</v>
      </c>
      <c r="AW820">
        <v>1.5269999999999999</v>
      </c>
      <c r="AX820">
        <v>102.01</v>
      </c>
      <c r="AY820" t="s">
        <v>80</v>
      </c>
      <c r="AZ820" t="s">
        <v>184</v>
      </c>
      <c r="BA820" t="s">
        <v>185</v>
      </c>
      <c r="BB820" t="s">
        <v>186</v>
      </c>
      <c r="BE820" t="s">
        <v>2028</v>
      </c>
      <c r="BF820" t="s">
        <v>2029</v>
      </c>
    </row>
    <row r="821" spans="1:58" x14ac:dyDescent="0.3">
      <c r="A821" t="s">
        <v>1817</v>
      </c>
      <c r="D821">
        <v>2</v>
      </c>
      <c r="F821">
        <v>2</v>
      </c>
      <c r="G821">
        <v>2</v>
      </c>
      <c r="H821">
        <v>1</v>
      </c>
      <c r="I821">
        <v>1</v>
      </c>
      <c r="K821">
        <v>6</v>
      </c>
      <c r="L821">
        <v>1</v>
      </c>
      <c r="M821" t="s">
        <v>170</v>
      </c>
      <c r="N821" t="s">
        <v>171</v>
      </c>
      <c r="O821" t="s">
        <v>171</v>
      </c>
      <c r="P821" t="s">
        <v>172</v>
      </c>
      <c r="Q821" t="s">
        <v>172</v>
      </c>
      <c r="R821" t="s">
        <v>2030</v>
      </c>
      <c r="S821" t="s">
        <v>1819</v>
      </c>
      <c r="T821" t="s">
        <v>1820</v>
      </c>
      <c r="U821" t="s">
        <v>477</v>
      </c>
      <c r="V821" t="s">
        <v>478</v>
      </c>
      <c r="Y821" t="s">
        <v>1821</v>
      </c>
      <c r="Z821" t="s">
        <v>1822</v>
      </c>
      <c r="AA821" t="s">
        <v>341</v>
      </c>
      <c r="AB821" t="s">
        <v>342</v>
      </c>
      <c r="AC821" t="s">
        <v>100</v>
      </c>
      <c r="AD821" t="s">
        <v>180</v>
      </c>
      <c r="AE821" t="s">
        <v>287</v>
      </c>
      <c r="AF821" t="s">
        <v>288</v>
      </c>
      <c r="AG821" t="s">
        <v>194</v>
      </c>
      <c r="AH821" t="s">
        <v>195</v>
      </c>
      <c r="AI821">
        <v>10</v>
      </c>
      <c r="AJ821">
        <v>180</v>
      </c>
      <c r="AK821">
        <v>2000</v>
      </c>
      <c r="AL821">
        <v>0.51429999999999998</v>
      </c>
      <c r="AM821">
        <v>7</v>
      </c>
      <c r="AN821">
        <v>3.6</v>
      </c>
      <c r="AO821">
        <v>5.7</v>
      </c>
      <c r="AP821" t="s">
        <v>75</v>
      </c>
      <c r="AQ821" t="s">
        <v>76</v>
      </c>
      <c r="AR821" t="s">
        <v>182</v>
      </c>
      <c r="AS821" t="s">
        <v>183</v>
      </c>
      <c r="AT821">
        <v>90.2</v>
      </c>
      <c r="AU821" t="s">
        <v>80</v>
      </c>
      <c r="AV821">
        <v>0.5</v>
      </c>
      <c r="AW821">
        <v>1.5269999999999999</v>
      </c>
      <c r="AX821">
        <v>115.74</v>
      </c>
      <c r="AY821" t="s">
        <v>80</v>
      </c>
      <c r="AZ821" t="s">
        <v>184</v>
      </c>
      <c r="BA821" t="s">
        <v>185</v>
      </c>
      <c r="BB821" t="s">
        <v>186</v>
      </c>
      <c r="BE821" t="s">
        <v>2031</v>
      </c>
      <c r="BF821" t="s">
        <v>2032</v>
      </c>
    </row>
    <row r="822" spans="1:58" x14ac:dyDescent="0.3">
      <c r="A822" t="s">
        <v>1817</v>
      </c>
      <c r="D822">
        <v>2</v>
      </c>
      <c r="F822">
        <v>2</v>
      </c>
      <c r="G822">
        <v>2</v>
      </c>
      <c r="H822">
        <v>1</v>
      </c>
      <c r="I822">
        <v>2</v>
      </c>
      <c r="K822">
        <v>6</v>
      </c>
      <c r="L822">
        <v>1</v>
      </c>
      <c r="M822" t="s">
        <v>170</v>
      </c>
      <c r="N822" t="s">
        <v>171</v>
      </c>
      <c r="O822" t="s">
        <v>171</v>
      </c>
      <c r="P822" t="s">
        <v>172</v>
      </c>
      <c r="Q822" t="s">
        <v>172</v>
      </c>
      <c r="R822" t="s">
        <v>2033</v>
      </c>
      <c r="S822" t="s">
        <v>1819</v>
      </c>
      <c r="T822" t="s">
        <v>1820</v>
      </c>
      <c r="U822" t="s">
        <v>477</v>
      </c>
      <c r="V822" t="s">
        <v>478</v>
      </c>
      <c r="Y822" t="s">
        <v>1821</v>
      </c>
      <c r="Z822" t="s">
        <v>1822</v>
      </c>
      <c r="AA822" t="s">
        <v>67</v>
      </c>
      <c r="AB822" t="s">
        <v>68</v>
      </c>
      <c r="AC822" t="s">
        <v>100</v>
      </c>
      <c r="AD822" t="s">
        <v>180</v>
      </c>
      <c r="AE822" t="s">
        <v>287</v>
      </c>
      <c r="AF822" t="s">
        <v>288</v>
      </c>
      <c r="AG822" t="s">
        <v>194</v>
      </c>
      <c r="AH822" t="s">
        <v>195</v>
      </c>
      <c r="AI822">
        <v>10</v>
      </c>
      <c r="AJ822">
        <v>180</v>
      </c>
      <c r="AK822">
        <v>2000</v>
      </c>
      <c r="AL822">
        <v>0.51429999999999998</v>
      </c>
      <c r="AM822">
        <v>7</v>
      </c>
      <c r="AN822">
        <v>3.6</v>
      </c>
      <c r="AO822">
        <v>5.7</v>
      </c>
      <c r="AP822" t="s">
        <v>75</v>
      </c>
      <c r="AQ822" t="s">
        <v>76</v>
      </c>
      <c r="AR822" t="s">
        <v>182</v>
      </c>
      <c r="AS822" t="s">
        <v>183</v>
      </c>
      <c r="AT822">
        <v>90.2</v>
      </c>
      <c r="AU822" t="s">
        <v>80</v>
      </c>
      <c r="AV822">
        <v>0.5</v>
      </c>
      <c r="AW822">
        <v>1.5269999999999999</v>
      </c>
      <c r="AX822">
        <v>115.74</v>
      </c>
      <c r="AY822" t="s">
        <v>80</v>
      </c>
      <c r="AZ822" t="s">
        <v>184</v>
      </c>
      <c r="BA822" t="s">
        <v>185</v>
      </c>
      <c r="BB822" t="s">
        <v>186</v>
      </c>
      <c r="BE822" t="s">
        <v>2034</v>
      </c>
      <c r="BF822" t="s">
        <v>2035</v>
      </c>
    </row>
    <row r="823" spans="1:58" x14ac:dyDescent="0.3">
      <c r="A823" t="s">
        <v>1817</v>
      </c>
      <c r="D823">
        <v>2</v>
      </c>
      <c r="F823">
        <v>2</v>
      </c>
      <c r="G823">
        <v>2</v>
      </c>
      <c r="H823">
        <v>1</v>
      </c>
      <c r="I823">
        <v>1</v>
      </c>
      <c r="K823">
        <v>6</v>
      </c>
      <c r="L823">
        <v>1</v>
      </c>
      <c r="M823" t="s">
        <v>170</v>
      </c>
      <c r="N823" t="s">
        <v>171</v>
      </c>
      <c r="O823" t="s">
        <v>171</v>
      </c>
      <c r="P823" t="s">
        <v>283</v>
      </c>
      <c r="Q823" t="s">
        <v>283</v>
      </c>
      <c r="R823" t="s">
        <v>2036</v>
      </c>
      <c r="S823" t="s">
        <v>1819</v>
      </c>
      <c r="T823" t="s">
        <v>1820</v>
      </c>
      <c r="U823" t="s">
        <v>477</v>
      </c>
      <c r="V823" t="s">
        <v>478</v>
      </c>
      <c r="Y823" t="s">
        <v>1821</v>
      </c>
      <c r="Z823" t="s">
        <v>1822</v>
      </c>
      <c r="AA823" t="s">
        <v>341</v>
      </c>
      <c r="AB823" t="s">
        <v>342</v>
      </c>
      <c r="AC823" t="s">
        <v>100</v>
      </c>
      <c r="AD823" t="s">
        <v>180</v>
      </c>
      <c r="AE823" t="s">
        <v>71</v>
      </c>
      <c r="AF823" t="s">
        <v>72</v>
      </c>
      <c r="AG823" t="s">
        <v>194</v>
      </c>
      <c r="AH823" t="s">
        <v>195</v>
      </c>
      <c r="AI823">
        <v>13</v>
      </c>
      <c r="AJ823">
        <v>120</v>
      </c>
      <c r="AK823">
        <v>1200</v>
      </c>
      <c r="AL823">
        <v>0.1047</v>
      </c>
      <c r="AM823">
        <v>11</v>
      </c>
      <c r="AN823">
        <v>1.1519999999999999</v>
      </c>
      <c r="AO823">
        <v>7</v>
      </c>
      <c r="AP823" t="s">
        <v>75</v>
      </c>
      <c r="AQ823" t="s">
        <v>76</v>
      </c>
      <c r="AR823" t="s">
        <v>182</v>
      </c>
      <c r="AS823" t="s">
        <v>183</v>
      </c>
      <c r="AT823">
        <v>83.7</v>
      </c>
      <c r="AU823" t="s">
        <v>80</v>
      </c>
      <c r="AV823">
        <v>0.5</v>
      </c>
      <c r="AW823">
        <v>1.5269999999999999</v>
      </c>
      <c r="AX823">
        <v>107.4</v>
      </c>
      <c r="AY823" t="s">
        <v>80</v>
      </c>
      <c r="AZ823" t="s">
        <v>184</v>
      </c>
      <c r="BA823" t="s">
        <v>185</v>
      </c>
      <c r="BB823" t="s">
        <v>186</v>
      </c>
      <c r="BE823" t="s">
        <v>2037</v>
      </c>
      <c r="BF823" t="s">
        <v>2038</v>
      </c>
    </row>
    <row r="824" spans="1:58" x14ac:dyDescent="0.3">
      <c r="A824" t="s">
        <v>1817</v>
      </c>
      <c r="D824">
        <v>2</v>
      </c>
      <c r="F824">
        <v>2</v>
      </c>
      <c r="G824">
        <v>2</v>
      </c>
      <c r="H824">
        <v>1</v>
      </c>
      <c r="I824">
        <v>1</v>
      </c>
      <c r="K824">
        <v>6</v>
      </c>
      <c r="L824">
        <v>1</v>
      </c>
      <c r="M824" t="s">
        <v>170</v>
      </c>
      <c r="N824" t="s">
        <v>171</v>
      </c>
      <c r="O824" t="s">
        <v>171</v>
      </c>
      <c r="P824" t="s">
        <v>283</v>
      </c>
      <c r="Q824" t="s">
        <v>283</v>
      </c>
      <c r="R824" t="s">
        <v>2036</v>
      </c>
      <c r="S824" t="s">
        <v>1819</v>
      </c>
      <c r="T824" t="s">
        <v>1820</v>
      </c>
      <c r="U824" t="s">
        <v>477</v>
      </c>
      <c r="V824" t="s">
        <v>478</v>
      </c>
      <c r="Y824" t="s">
        <v>1821</v>
      </c>
      <c r="Z824" t="s">
        <v>1822</v>
      </c>
      <c r="AA824" t="s">
        <v>341</v>
      </c>
      <c r="AB824" t="s">
        <v>342</v>
      </c>
      <c r="AC824" t="s">
        <v>352</v>
      </c>
      <c r="AD824" t="s">
        <v>353</v>
      </c>
      <c r="AE824" t="s">
        <v>71</v>
      </c>
      <c r="AF824" t="s">
        <v>72</v>
      </c>
      <c r="AG824" t="s">
        <v>194</v>
      </c>
      <c r="AH824" t="s">
        <v>195</v>
      </c>
      <c r="AI824">
        <v>13</v>
      </c>
      <c r="AJ824">
        <v>120</v>
      </c>
      <c r="AK824">
        <v>1200</v>
      </c>
      <c r="AL824">
        <v>0.1047</v>
      </c>
      <c r="AM824">
        <v>11</v>
      </c>
      <c r="AN824">
        <v>1.1519999999999999</v>
      </c>
      <c r="AO824">
        <v>7</v>
      </c>
      <c r="AP824" t="s">
        <v>75</v>
      </c>
      <c r="AQ824" t="s">
        <v>76</v>
      </c>
      <c r="AR824" t="s">
        <v>182</v>
      </c>
      <c r="AS824" t="s">
        <v>183</v>
      </c>
      <c r="AT824">
        <v>83.7</v>
      </c>
      <c r="AU824" t="s">
        <v>80</v>
      </c>
      <c r="AV824">
        <v>0.5</v>
      </c>
      <c r="AW824">
        <v>1.5269999999999999</v>
      </c>
      <c r="AX824">
        <v>107.4</v>
      </c>
      <c r="AY824" t="s">
        <v>80</v>
      </c>
      <c r="AZ824" t="s">
        <v>184</v>
      </c>
      <c r="BA824" t="s">
        <v>185</v>
      </c>
      <c r="BB824" t="s">
        <v>186</v>
      </c>
      <c r="BE824" t="s">
        <v>2039</v>
      </c>
      <c r="BF824" t="s">
        <v>2040</v>
      </c>
    </row>
    <row r="825" spans="1:58" x14ac:dyDescent="0.3">
      <c r="A825" t="s">
        <v>1817</v>
      </c>
      <c r="D825">
        <v>2</v>
      </c>
      <c r="F825">
        <v>2</v>
      </c>
      <c r="G825">
        <v>2</v>
      </c>
      <c r="H825">
        <v>1</v>
      </c>
      <c r="I825">
        <v>2</v>
      </c>
      <c r="K825">
        <v>6</v>
      </c>
      <c r="L825">
        <v>1</v>
      </c>
      <c r="M825" t="s">
        <v>170</v>
      </c>
      <c r="N825" t="s">
        <v>171</v>
      </c>
      <c r="O825" t="s">
        <v>171</v>
      </c>
      <c r="P825" t="s">
        <v>283</v>
      </c>
      <c r="Q825" t="s">
        <v>283</v>
      </c>
      <c r="R825" t="s">
        <v>2041</v>
      </c>
      <c r="S825" t="s">
        <v>1819</v>
      </c>
      <c r="T825" t="s">
        <v>1820</v>
      </c>
      <c r="U825" t="s">
        <v>477</v>
      </c>
      <c r="V825" t="s">
        <v>478</v>
      </c>
      <c r="Y825" t="s">
        <v>1821</v>
      </c>
      <c r="Z825" t="s">
        <v>1822</v>
      </c>
      <c r="AA825" t="s">
        <v>67</v>
      </c>
      <c r="AB825" t="s">
        <v>68</v>
      </c>
      <c r="AC825" t="s">
        <v>100</v>
      </c>
      <c r="AD825" t="s">
        <v>180</v>
      </c>
      <c r="AE825" t="s">
        <v>71</v>
      </c>
      <c r="AF825" t="s">
        <v>72</v>
      </c>
      <c r="AG825" t="s">
        <v>194</v>
      </c>
      <c r="AH825" t="s">
        <v>195</v>
      </c>
      <c r="AI825">
        <v>13</v>
      </c>
      <c r="AJ825">
        <v>120</v>
      </c>
      <c r="AK825">
        <v>1200</v>
      </c>
      <c r="AL825">
        <v>0.1047</v>
      </c>
      <c r="AM825">
        <v>11</v>
      </c>
      <c r="AN825">
        <v>1.1519999999999999</v>
      </c>
      <c r="AO825">
        <v>7</v>
      </c>
      <c r="AP825" t="s">
        <v>75</v>
      </c>
      <c r="AQ825" t="s">
        <v>76</v>
      </c>
      <c r="AR825" t="s">
        <v>182</v>
      </c>
      <c r="AS825" t="s">
        <v>183</v>
      </c>
      <c r="AT825">
        <v>83.7</v>
      </c>
      <c r="AU825" t="s">
        <v>80</v>
      </c>
      <c r="AV825">
        <v>0.5</v>
      </c>
      <c r="AW825">
        <v>1.5269999999999999</v>
      </c>
      <c r="AX825">
        <v>107.4</v>
      </c>
      <c r="AY825" t="s">
        <v>80</v>
      </c>
      <c r="AZ825" t="s">
        <v>184</v>
      </c>
      <c r="BA825" t="s">
        <v>185</v>
      </c>
      <c r="BB825" t="s">
        <v>186</v>
      </c>
      <c r="BE825" t="s">
        <v>2042</v>
      </c>
      <c r="BF825" t="s">
        <v>2043</v>
      </c>
    </row>
    <row r="826" spans="1:58" x14ac:dyDescent="0.3">
      <c r="A826" t="s">
        <v>1817</v>
      </c>
      <c r="D826">
        <v>2</v>
      </c>
      <c r="F826">
        <v>2</v>
      </c>
      <c r="G826">
        <v>2</v>
      </c>
      <c r="H826">
        <v>1</v>
      </c>
      <c r="I826">
        <v>2</v>
      </c>
      <c r="K826">
        <v>6</v>
      </c>
      <c r="L826">
        <v>1</v>
      </c>
      <c r="M826" t="s">
        <v>170</v>
      </c>
      <c r="N826" t="s">
        <v>171</v>
      </c>
      <c r="O826" t="s">
        <v>171</v>
      </c>
      <c r="P826" t="s">
        <v>283</v>
      </c>
      <c r="Q826" t="s">
        <v>283</v>
      </c>
      <c r="R826" t="s">
        <v>2041</v>
      </c>
      <c r="S826" t="s">
        <v>1819</v>
      </c>
      <c r="T826" t="s">
        <v>1820</v>
      </c>
      <c r="U826" t="s">
        <v>477</v>
      </c>
      <c r="V826" t="s">
        <v>478</v>
      </c>
      <c r="Y826" t="s">
        <v>1821</v>
      </c>
      <c r="Z826" t="s">
        <v>1822</v>
      </c>
      <c r="AA826" t="s">
        <v>67</v>
      </c>
      <c r="AB826" t="s">
        <v>68</v>
      </c>
      <c r="AC826" t="s">
        <v>352</v>
      </c>
      <c r="AD826" t="s">
        <v>353</v>
      </c>
      <c r="AE826" t="s">
        <v>71</v>
      </c>
      <c r="AF826" t="s">
        <v>72</v>
      </c>
      <c r="AG826" t="s">
        <v>194</v>
      </c>
      <c r="AH826" t="s">
        <v>195</v>
      </c>
      <c r="AI826">
        <v>13</v>
      </c>
      <c r="AJ826">
        <v>120</v>
      </c>
      <c r="AK826">
        <v>1200</v>
      </c>
      <c r="AL826">
        <v>0.1047</v>
      </c>
      <c r="AM826">
        <v>11</v>
      </c>
      <c r="AN826">
        <v>1.1519999999999999</v>
      </c>
      <c r="AO826">
        <v>7</v>
      </c>
      <c r="AP826" t="s">
        <v>75</v>
      </c>
      <c r="AQ826" t="s">
        <v>76</v>
      </c>
      <c r="AR826" t="s">
        <v>182</v>
      </c>
      <c r="AS826" t="s">
        <v>183</v>
      </c>
      <c r="AT826">
        <v>83.7</v>
      </c>
      <c r="AU826" t="s">
        <v>80</v>
      </c>
      <c r="AV826">
        <v>0.5</v>
      </c>
      <c r="AW826">
        <v>1.5269999999999999</v>
      </c>
      <c r="AX826">
        <v>107.4</v>
      </c>
      <c r="AY826" t="s">
        <v>80</v>
      </c>
      <c r="AZ826" t="s">
        <v>184</v>
      </c>
      <c r="BA826" t="s">
        <v>185</v>
      </c>
      <c r="BB826" t="s">
        <v>186</v>
      </c>
      <c r="BE826" t="s">
        <v>2044</v>
      </c>
      <c r="BF826" t="s">
        <v>2045</v>
      </c>
    </row>
    <row r="827" spans="1:58" x14ac:dyDescent="0.3">
      <c r="A827" t="s">
        <v>1817</v>
      </c>
      <c r="D827">
        <v>2</v>
      </c>
      <c r="F827">
        <v>2</v>
      </c>
      <c r="G827">
        <v>2</v>
      </c>
      <c r="H827">
        <v>1</v>
      </c>
      <c r="I827">
        <v>1</v>
      </c>
      <c r="K827">
        <v>6</v>
      </c>
      <c r="L827">
        <v>1</v>
      </c>
      <c r="M827" t="s">
        <v>170</v>
      </c>
      <c r="N827" t="s">
        <v>171</v>
      </c>
      <c r="O827" t="s">
        <v>171</v>
      </c>
      <c r="P827" t="s">
        <v>172</v>
      </c>
      <c r="Q827" t="s">
        <v>172</v>
      </c>
      <c r="R827" t="s">
        <v>2046</v>
      </c>
      <c r="S827" t="s">
        <v>1819</v>
      </c>
      <c r="T827" t="s">
        <v>1820</v>
      </c>
      <c r="U827" t="s">
        <v>477</v>
      </c>
      <c r="V827" t="s">
        <v>478</v>
      </c>
      <c r="Y827" t="s">
        <v>1821</v>
      </c>
      <c r="Z827" t="s">
        <v>1822</v>
      </c>
      <c r="AA827" t="s">
        <v>341</v>
      </c>
      <c r="AB827" t="s">
        <v>342</v>
      </c>
      <c r="AC827" t="s">
        <v>100</v>
      </c>
      <c r="AD827" t="s">
        <v>180</v>
      </c>
      <c r="AE827" t="s">
        <v>71</v>
      </c>
      <c r="AF827" t="s">
        <v>72</v>
      </c>
      <c r="AG827" t="s">
        <v>73</v>
      </c>
      <c r="AH827" t="s">
        <v>181</v>
      </c>
      <c r="AI827">
        <v>15</v>
      </c>
      <c r="AJ827">
        <v>158</v>
      </c>
      <c r="AK827">
        <v>1850</v>
      </c>
      <c r="AL827">
        <v>0.2923</v>
      </c>
      <c r="AM827">
        <v>7</v>
      </c>
      <c r="AN827">
        <v>2.0459999999999998</v>
      </c>
      <c r="AO827">
        <v>7.8</v>
      </c>
      <c r="AP827" t="s">
        <v>75</v>
      </c>
      <c r="AQ827" t="s">
        <v>76</v>
      </c>
      <c r="AR827" t="s">
        <v>182</v>
      </c>
      <c r="AS827" t="s">
        <v>183</v>
      </c>
      <c r="AT827">
        <v>93.2</v>
      </c>
      <c r="AU827" t="s">
        <v>80</v>
      </c>
      <c r="AV827">
        <v>0.5</v>
      </c>
      <c r="AW827">
        <v>1.5269999999999999</v>
      </c>
      <c r="AX827">
        <v>119.59</v>
      </c>
      <c r="AY827" t="s">
        <v>80</v>
      </c>
      <c r="AZ827" t="s">
        <v>184</v>
      </c>
      <c r="BA827" t="s">
        <v>185</v>
      </c>
      <c r="BB827" t="s">
        <v>186</v>
      </c>
      <c r="BE827" t="s">
        <v>2047</v>
      </c>
      <c r="BF827" t="s">
        <v>2048</v>
      </c>
    </row>
    <row r="828" spans="1:58" x14ac:dyDescent="0.3">
      <c r="A828" t="s">
        <v>1817</v>
      </c>
      <c r="D828">
        <v>2</v>
      </c>
      <c r="F828">
        <v>2</v>
      </c>
      <c r="G828">
        <v>2</v>
      </c>
      <c r="H828">
        <v>1</v>
      </c>
      <c r="I828">
        <v>1</v>
      </c>
      <c r="K828">
        <v>6</v>
      </c>
      <c r="L828">
        <v>1</v>
      </c>
      <c r="M828" t="s">
        <v>170</v>
      </c>
      <c r="N828" t="s">
        <v>171</v>
      </c>
      <c r="O828" t="s">
        <v>171</v>
      </c>
      <c r="P828" t="s">
        <v>172</v>
      </c>
      <c r="Q828" t="s">
        <v>172</v>
      </c>
      <c r="R828" t="s">
        <v>2046</v>
      </c>
      <c r="S828" t="s">
        <v>1819</v>
      </c>
      <c r="T828" t="s">
        <v>1820</v>
      </c>
      <c r="U828" t="s">
        <v>477</v>
      </c>
      <c r="V828" t="s">
        <v>478</v>
      </c>
      <c r="Y828" t="s">
        <v>1821</v>
      </c>
      <c r="Z828" t="s">
        <v>1822</v>
      </c>
      <c r="AA828" t="s">
        <v>341</v>
      </c>
      <c r="AB828" t="s">
        <v>342</v>
      </c>
      <c r="AC828" t="s">
        <v>352</v>
      </c>
      <c r="AD828" t="s">
        <v>353</v>
      </c>
      <c r="AE828" t="s">
        <v>71</v>
      </c>
      <c r="AF828" t="s">
        <v>72</v>
      </c>
      <c r="AG828" t="s">
        <v>73</v>
      </c>
      <c r="AH828" t="s">
        <v>181</v>
      </c>
      <c r="AI828">
        <v>15</v>
      </c>
      <c r="AJ828">
        <v>158</v>
      </c>
      <c r="AK828">
        <v>1850</v>
      </c>
      <c r="AL828">
        <v>0.2923</v>
      </c>
      <c r="AM828">
        <v>7</v>
      </c>
      <c r="AN828">
        <v>2.0459999999999998</v>
      </c>
      <c r="AO828">
        <v>7.8</v>
      </c>
      <c r="AP828" t="s">
        <v>75</v>
      </c>
      <c r="AQ828" t="s">
        <v>76</v>
      </c>
      <c r="AR828" t="s">
        <v>182</v>
      </c>
      <c r="AS828" t="s">
        <v>183</v>
      </c>
      <c r="AT828">
        <v>93.2</v>
      </c>
      <c r="AU828" t="s">
        <v>80</v>
      </c>
      <c r="AV828">
        <v>0.5</v>
      </c>
      <c r="AW828">
        <v>1.5269999999999999</v>
      </c>
      <c r="AX828">
        <v>119.59</v>
      </c>
      <c r="AY828" t="s">
        <v>80</v>
      </c>
      <c r="AZ828" t="s">
        <v>184</v>
      </c>
      <c r="BA828" t="s">
        <v>185</v>
      </c>
      <c r="BB828" t="s">
        <v>186</v>
      </c>
      <c r="BE828" t="s">
        <v>2049</v>
      </c>
      <c r="BF828" t="s">
        <v>2050</v>
      </c>
    </row>
    <row r="829" spans="1:58" x14ac:dyDescent="0.3">
      <c r="A829" t="s">
        <v>1817</v>
      </c>
      <c r="D829">
        <v>2</v>
      </c>
      <c r="F829">
        <v>2</v>
      </c>
      <c r="G829">
        <v>2</v>
      </c>
      <c r="H829">
        <v>1</v>
      </c>
      <c r="I829">
        <v>1</v>
      </c>
      <c r="K829">
        <v>6</v>
      </c>
      <c r="L829">
        <v>1</v>
      </c>
      <c r="M829" t="s">
        <v>170</v>
      </c>
      <c r="N829" t="s">
        <v>171</v>
      </c>
      <c r="O829" t="s">
        <v>171</v>
      </c>
      <c r="P829" t="s">
        <v>172</v>
      </c>
      <c r="Q829" t="s">
        <v>172</v>
      </c>
      <c r="R829" t="s">
        <v>2046</v>
      </c>
      <c r="S829" t="s">
        <v>1819</v>
      </c>
      <c r="T829" t="s">
        <v>1820</v>
      </c>
      <c r="U829" t="s">
        <v>477</v>
      </c>
      <c r="V829" t="s">
        <v>478</v>
      </c>
      <c r="Y829" t="s">
        <v>1821</v>
      </c>
      <c r="Z829" t="s">
        <v>1822</v>
      </c>
      <c r="AA829" t="s">
        <v>341</v>
      </c>
      <c r="AB829" t="s">
        <v>342</v>
      </c>
      <c r="AC829" t="s">
        <v>356</v>
      </c>
      <c r="AD829" t="s">
        <v>357</v>
      </c>
      <c r="AE829" t="s">
        <v>71</v>
      </c>
      <c r="AF829" t="s">
        <v>72</v>
      </c>
      <c r="AG829" t="s">
        <v>73</v>
      </c>
      <c r="AH829" t="s">
        <v>181</v>
      </c>
      <c r="AI829">
        <v>15</v>
      </c>
      <c r="AJ829">
        <v>158</v>
      </c>
      <c r="AK829">
        <v>1850</v>
      </c>
      <c r="AL829">
        <v>0.2923</v>
      </c>
      <c r="AM829">
        <v>7</v>
      </c>
      <c r="AN829">
        <v>2.0459999999999998</v>
      </c>
      <c r="AO829">
        <v>7.8</v>
      </c>
      <c r="AP829" t="s">
        <v>75</v>
      </c>
      <c r="AQ829" t="s">
        <v>76</v>
      </c>
      <c r="AR829" t="s">
        <v>182</v>
      </c>
      <c r="AS829" t="s">
        <v>183</v>
      </c>
      <c r="AT829">
        <v>93.2</v>
      </c>
      <c r="AU829" t="s">
        <v>80</v>
      </c>
      <c r="AV829">
        <v>0.5</v>
      </c>
      <c r="AW829">
        <v>1.5269999999999999</v>
      </c>
      <c r="AX829">
        <v>119.59</v>
      </c>
      <c r="AY829" t="s">
        <v>80</v>
      </c>
      <c r="AZ829" t="s">
        <v>184</v>
      </c>
      <c r="BA829" t="s">
        <v>185</v>
      </c>
      <c r="BB829" t="s">
        <v>186</v>
      </c>
      <c r="BE829" t="s">
        <v>2051</v>
      </c>
      <c r="BF829" t="s">
        <v>2052</v>
      </c>
    </row>
    <row r="830" spans="1:58" x14ac:dyDescent="0.3">
      <c r="A830" t="s">
        <v>1817</v>
      </c>
      <c r="D830">
        <v>2</v>
      </c>
      <c r="F830">
        <v>2</v>
      </c>
      <c r="G830">
        <v>2</v>
      </c>
      <c r="H830">
        <v>1</v>
      </c>
      <c r="I830">
        <v>1</v>
      </c>
      <c r="K830">
        <v>6</v>
      </c>
      <c r="L830">
        <v>1</v>
      </c>
      <c r="M830" t="s">
        <v>170</v>
      </c>
      <c r="N830" t="s">
        <v>171</v>
      </c>
      <c r="O830" t="s">
        <v>171</v>
      </c>
      <c r="P830" t="s">
        <v>172</v>
      </c>
      <c r="Q830" t="s">
        <v>172</v>
      </c>
      <c r="R830" t="s">
        <v>2046</v>
      </c>
      <c r="S830" t="s">
        <v>1819</v>
      </c>
      <c r="T830" t="s">
        <v>1820</v>
      </c>
      <c r="U830" t="s">
        <v>477</v>
      </c>
      <c r="V830" t="s">
        <v>478</v>
      </c>
      <c r="Y830" t="s">
        <v>1821</v>
      </c>
      <c r="Z830" t="s">
        <v>1822</v>
      </c>
      <c r="AA830" t="s">
        <v>341</v>
      </c>
      <c r="AB830" t="s">
        <v>342</v>
      </c>
      <c r="AC830" t="s">
        <v>100</v>
      </c>
      <c r="AD830" t="s">
        <v>180</v>
      </c>
      <c r="AE830" t="s">
        <v>71</v>
      </c>
      <c r="AF830" t="s">
        <v>72</v>
      </c>
      <c r="AG830" t="s">
        <v>73</v>
      </c>
      <c r="AH830" t="s">
        <v>181</v>
      </c>
      <c r="AI830">
        <v>15</v>
      </c>
      <c r="AJ830">
        <v>158</v>
      </c>
      <c r="AK830">
        <v>2000</v>
      </c>
      <c r="AL830">
        <v>0.316</v>
      </c>
      <c r="AM830">
        <v>7</v>
      </c>
      <c r="AN830">
        <v>2.2120000000000002</v>
      </c>
      <c r="AO830">
        <v>7.8</v>
      </c>
      <c r="AP830" t="s">
        <v>75</v>
      </c>
      <c r="AQ830" t="s">
        <v>76</v>
      </c>
      <c r="AR830" t="s">
        <v>182</v>
      </c>
      <c r="AS830" t="s">
        <v>183</v>
      </c>
      <c r="AT830">
        <v>93.2</v>
      </c>
      <c r="AU830" t="s">
        <v>80</v>
      </c>
      <c r="AV830">
        <v>0.5</v>
      </c>
      <c r="AW830">
        <v>1.5269999999999999</v>
      </c>
      <c r="AX830">
        <v>119.59</v>
      </c>
      <c r="AY830" t="s">
        <v>80</v>
      </c>
      <c r="AZ830" t="s">
        <v>184</v>
      </c>
      <c r="BA830" t="s">
        <v>185</v>
      </c>
      <c r="BB830" t="s">
        <v>186</v>
      </c>
      <c r="BE830" t="s">
        <v>2053</v>
      </c>
      <c r="BF830" t="s">
        <v>2054</v>
      </c>
    </row>
    <row r="831" spans="1:58" x14ac:dyDescent="0.3">
      <c r="A831" t="s">
        <v>1817</v>
      </c>
      <c r="D831">
        <v>2</v>
      </c>
      <c r="F831">
        <v>2</v>
      </c>
      <c r="G831">
        <v>2</v>
      </c>
      <c r="H831">
        <v>1</v>
      </c>
      <c r="I831">
        <v>1</v>
      </c>
      <c r="K831">
        <v>6</v>
      </c>
      <c r="L831">
        <v>1</v>
      </c>
      <c r="M831" t="s">
        <v>170</v>
      </c>
      <c r="N831" t="s">
        <v>171</v>
      </c>
      <c r="O831" t="s">
        <v>171</v>
      </c>
      <c r="P831" t="s">
        <v>172</v>
      </c>
      <c r="Q831" t="s">
        <v>172</v>
      </c>
      <c r="R831" t="s">
        <v>2046</v>
      </c>
      <c r="S831" t="s">
        <v>1819</v>
      </c>
      <c r="T831" t="s">
        <v>1820</v>
      </c>
      <c r="U831" t="s">
        <v>477</v>
      </c>
      <c r="V831" t="s">
        <v>478</v>
      </c>
      <c r="Y831" t="s">
        <v>1821</v>
      </c>
      <c r="Z831" t="s">
        <v>1822</v>
      </c>
      <c r="AA831" t="s">
        <v>341</v>
      </c>
      <c r="AB831" t="s">
        <v>342</v>
      </c>
      <c r="AC831" t="s">
        <v>352</v>
      </c>
      <c r="AD831" t="s">
        <v>353</v>
      </c>
      <c r="AE831" t="s">
        <v>71</v>
      </c>
      <c r="AF831" t="s">
        <v>72</v>
      </c>
      <c r="AG831" t="s">
        <v>73</v>
      </c>
      <c r="AH831" t="s">
        <v>181</v>
      </c>
      <c r="AI831">
        <v>15</v>
      </c>
      <c r="AJ831">
        <v>158</v>
      </c>
      <c r="AK831">
        <v>2000</v>
      </c>
      <c r="AL831">
        <v>0.316</v>
      </c>
      <c r="AM831">
        <v>7</v>
      </c>
      <c r="AN831">
        <v>2.2120000000000002</v>
      </c>
      <c r="AO831">
        <v>7.8</v>
      </c>
      <c r="AP831" t="s">
        <v>75</v>
      </c>
      <c r="AQ831" t="s">
        <v>76</v>
      </c>
      <c r="AR831" t="s">
        <v>182</v>
      </c>
      <c r="AS831" t="s">
        <v>183</v>
      </c>
      <c r="AT831">
        <v>93.2</v>
      </c>
      <c r="AU831" t="s">
        <v>80</v>
      </c>
      <c r="AV831">
        <v>0.5</v>
      </c>
      <c r="AW831">
        <v>1.5269999999999999</v>
      </c>
      <c r="AX831">
        <v>119.59</v>
      </c>
      <c r="AY831" t="s">
        <v>80</v>
      </c>
      <c r="AZ831" t="s">
        <v>184</v>
      </c>
      <c r="BA831" t="s">
        <v>185</v>
      </c>
      <c r="BB831" t="s">
        <v>186</v>
      </c>
      <c r="BE831" t="s">
        <v>2055</v>
      </c>
      <c r="BF831" t="s">
        <v>2056</v>
      </c>
    </row>
    <row r="832" spans="1:58" x14ac:dyDescent="0.3">
      <c r="A832" t="s">
        <v>1817</v>
      </c>
      <c r="D832">
        <v>2</v>
      </c>
      <c r="F832">
        <v>2</v>
      </c>
      <c r="G832">
        <v>2</v>
      </c>
      <c r="H832">
        <v>1</v>
      </c>
      <c r="I832">
        <v>1</v>
      </c>
      <c r="K832">
        <v>6</v>
      </c>
      <c r="L832">
        <v>1</v>
      </c>
      <c r="M832" t="s">
        <v>170</v>
      </c>
      <c r="N832" t="s">
        <v>171</v>
      </c>
      <c r="O832" t="s">
        <v>171</v>
      </c>
      <c r="P832" t="s">
        <v>172</v>
      </c>
      <c r="Q832" t="s">
        <v>172</v>
      </c>
      <c r="R832" t="s">
        <v>2046</v>
      </c>
      <c r="S832" t="s">
        <v>1819</v>
      </c>
      <c r="T832" t="s">
        <v>1820</v>
      </c>
      <c r="U832" t="s">
        <v>477</v>
      </c>
      <c r="V832" t="s">
        <v>478</v>
      </c>
      <c r="Y832" t="s">
        <v>1821</v>
      </c>
      <c r="Z832" t="s">
        <v>1822</v>
      </c>
      <c r="AA832" t="s">
        <v>341</v>
      </c>
      <c r="AB832" t="s">
        <v>342</v>
      </c>
      <c r="AC832" t="s">
        <v>356</v>
      </c>
      <c r="AD832" t="s">
        <v>357</v>
      </c>
      <c r="AE832" t="s">
        <v>71</v>
      </c>
      <c r="AF832" t="s">
        <v>72</v>
      </c>
      <c r="AG832" t="s">
        <v>73</v>
      </c>
      <c r="AH832" t="s">
        <v>181</v>
      </c>
      <c r="AI832">
        <v>15</v>
      </c>
      <c r="AJ832">
        <v>158</v>
      </c>
      <c r="AK832">
        <v>2000</v>
      </c>
      <c r="AL832">
        <v>0.316</v>
      </c>
      <c r="AM832">
        <v>7</v>
      </c>
      <c r="AN832">
        <v>2.2120000000000002</v>
      </c>
      <c r="AO832">
        <v>7.8</v>
      </c>
      <c r="AP832" t="s">
        <v>75</v>
      </c>
      <c r="AQ832" t="s">
        <v>76</v>
      </c>
      <c r="AR832" t="s">
        <v>182</v>
      </c>
      <c r="AS832" t="s">
        <v>183</v>
      </c>
      <c r="AT832">
        <v>93.2</v>
      </c>
      <c r="AU832" t="s">
        <v>80</v>
      </c>
      <c r="AV832">
        <v>0.5</v>
      </c>
      <c r="AW832">
        <v>1.5269999999999999</v>
      </c>
      <c r="AX832">
        <v>119.59</v>
      </c>
      <c r="AY832" t="s">
        <v>80</v>
      </c>
      <c r="AZ832" t="s">
        <v>184</v>
      </c>
      <c r="BA832" t="s">
        <v>185</v>
      </c>
      <c r="BB832" t="s">
        <v>186</v>
      </c>
      <c r="BE832" t="s">
        <v>2057</v>
      </c>
      <c r="BF832" t="s">
        <v>2058</v>
      </c>
    </row>
    <row r="833" spans="1:58" x14ac:dyDescent="0.3">
      <c r="A833" t="s">
        <v>1817</v>
      </c>
      <c r="D833">
        <v>2</v>
      </c>
      <c r="F833">
        <v>2</v>
      </c>
      <c r="G833">
        <v>2</v>
      </c>
      <c r="H833">
        <v>1</v>
      </c>
      <c r="I833">
        <v>1</v>
      </c>
      <c r="K833">
        <v>6</v>
      </c>
      <c r="L833">
        <v>1</v>
      </c>
      <c r="M833" t="s">
        <v>170</v>
      </c>
      <c r="N833" t="s">
        <v>171</v>
      </c>
      <c r="O833" t="s">
        <v>171</v>
      </c>
      <c r="P833" t="s">
        <v>172</v>
      </c>
      <c r="Q833" t="s">
        <v>172</v>
      </c>
      <c r="R833" t="s">
        <v>2046</v>
      </c>
      <c r="S833" t="s">
        <v>1819</v>
      </c>
      <c r="T833" t="s">
        <v>1820</v>
      </c>
      <c r="U833" t="s">
        <v>477</v>
      </c>
      <c r="V833" t="s">
        <v>478</v>
      </c>
      <c r="Y833" t="s">
        <v>1821</v>
      </c>
      <c r="Z833" t="s">
        <v>1822</v>
      </c>
      <c r="AA833" t="s">
        <v>341</v>
      </c>
      <c r="AB833" t="s">
        <v>342</v>
      </c>
      <c r="AC833" t="s">
        <v>100</v>
      </c>
      <c r="AD833" t="s">
        <v>180</v>
      </c>
      <c r="AE833" t="s">
        <v>71</v>
      </c>
      <c r="AF833" t="s">
        <v>72</v>
      </c>
      <c r="AG833" t="s">
        <v>73</v>
      </c>
      <c r="AH833" t="s">
        <v>181</v>
      </c>
      <c r="AI833">
        <v>15</v>
      </c>
      <c r="AJ833">
        <v>158</v>
      </c>
      <c r="AK833">
        <v>2400</v>
      </c>
      <c r="AL833">
        <v>0.37909999999999999</v>
      </c>
      <c r="AM833">
        <v>7</v>
      </c>
      <c r="AN833">
        <v>2.6539999999999999</v>
      </c>
      <c r="AO833">
        <v>7.8</v>
      </c>
      <c r="AP833" t="s">
        <v>75</v>
      </c>
      <c r="AQ833" t="s">
        <v>76</v>
      </c>
      <c r="AR833" t="s">
        <v>182</v>
      </c>
      <c r="AS833" t="s">
        <v>183</v>
      </c>
      <c r="AT833">
        <v>93.2</v>
      </c>
      <c r="AU833" t="s">
        <v>80</v>
      </c>
      <c r="AV833">
        <v>0.5</v>
      </c>
      <c r="AW833">
        <v>1.5269999999999999</v>
      </c>
      <c r="AX833">
        <v>119.59</v>
      </c>
      <c r="AY833" t="s">
        <v>80</v>
      </c>
      <c r="AZ833" t="s">
        <v>184</v>
      </c>
      <c r="BA833" t="s">
        <v>185</v>
      </c>
      <c r="BB833" t="s">
        <v>186</v>
      </c>
      <c r="BE833" t="s">
        <v>2059</v>
      </c>
      <c r="BF833" t="s">
        <v>2060</v>
      </c>
    </row>
    <row r="834" spans="1:58" x14ac:dyDescent="0.3">
      <c r="A834" t="s">
        <v>1817</v>
      </c>
      <c r="D834">
        <v>2</v>
      </c>
      <c r="F834">
        <v>2</v>
      </c>
      <c r="G834">
        <v>2</v>
      </c>
      <c r="H834">
        <v>1</v>
      </c>
      <c r="I834">
        <v>1</v>
      </c>
      <c r="K834">
        <v>6</v>
      </c>
      <c r="L834">
        <v>1</v>
      </c>
      <c r="M834" t="s">
        <v>170</v>
      </c>
      <c r="N834" t="s">
        <v>171</v>
      </c>
      <c r="O834" t="s">
        <v>171</v>
      </c>
      <c r="P834" t="s">
        <v>172</v>
      </c>
      <c r="Q834" t="s">
        <v>172</v>
      </c>
      <c r="R834" t="s">
        <v>2046</v>
      </c>
      <c r="S834" t="s">
        <v>1819</v>
      </c>
      <c r="T834" t="s">
        <v>1820</v>
      </c>
      <c r="U834" t="s">
        <v>477</v>
      </c>
      <c r="V834" t="s">
        <v>478</v>
      </c>
      <c r="Y834" t="s">
        <v>1821</v>
      </c>
      <c r="Z834" t="s">
        <v>1822</v>
      </c>
      <c r="AA834" t="s">
        <v>341</v>
      </c>
      <c r="AB834" t="s">
        <v>342</v>
      </c>
      <c r="AC834" t="s">
        <v>352</v>
      </c>
      <c r="AD834" t="s">
        <v>353</v>
      </c>
      <c r="AE834" t="s">
        <v>71</v>
      </c>
      <c r="AF834" t="s">
        <v>72</v>
      </c>
      <c r="AG834" t="s">
        <v>73</v>
      </c>
      <c r="AH834" t="s">
        <v>181</v>
      </c>
      <c r="AI834">
        <v>15</v>
      </c>
      <c r="AJ834">
        <v>158</v>
      </c>
      <c r="AK834">
        <v>2400</v>
      </c>
      <c r="AL834">
        <v>0.37909999999999999</v>
      </c>
      <c r="AM834">
        <v>7</v>
      </c>
      <c r="AN834">
        <v>2.6539999999999999</v>
      </c>
      <c r="AO834">
        <v>7.8</v>
      </c>
      <c r="AP834" t="s">
        <v>75</v>
      </c>
      <c r="AQ834" t="s">
        <v>76</v>
      </c>
      <c r="AR834" t="s">
        <v>182</v>
      </c>
      <c r="AS834" t="s">
        <v>183</v>
      </c>
      <c r="AT834">
        <v>93.2</v>
      </c>
      <c r="AU834" t="s">
        <v>80</v>
      </c>
      <c r="AV834">
        <v>0.5</v>
      </c>
      <c r="AW834">
        <v>1.5269999999999999</v>
      </c>
      <c r="AX834">
        <v>119.59</v>
      </c>
      <c r="AY834" t="s">
        <v>80</v>
      </c>
      <c r="AZ834" t="s">
        <v>184</v>
      </c>
      <c r="BA834" t="s">
        <v>185</v>
      </c>
      <c r="BB834" t="s">
        <v>186</v>
      </c>
      <c r="BE834" t="s">
        <v>2061</v>
      </c>
      <c r="BF834" t="s">
        <v>2062</v>
      </c>
    </row>
    <row r="835" spans="1:58" x14ac:dyDescent="0.3">
      <c r="A835" t="s">
        <v>1817</v>
      </c>
      <c r="D835">
        <v>2</v>
      </c>
      <c r="F835">
        <v>2</v>
      </c>
      <c r="G835">
        <v>2</v>
      </c>
      <c r="H835">
        <v>1</v>
      </c>
      <c r="I835">
        <v>1</v>
      </c>
      <c r="K835">
        <v>6</v>
      </c>
      <c r="L835">
        <v>1</v>
      </c>
      <c r="M835" t="s">
        <v>170</v>
      </c>
      <c r="N835" t="s">
        <v>171</v>
      </c>
      <c r="O835" t="s">
        <v>171</v>
      </c>
      <c r="P835" t="s">
        <v>172</v>
      </c>
      <c r="Q835" t="s">
        <v>172</v>
      </c>
      <c r="R835" t="s">
        <v>2046</v>
      </c>
      <c r="S835" t="s">
        <v>1819</v>
      </c>
      <c r="T835" t="s">
        <v>1820</v>
      </c>
      <c r="U835" t="s">
        <v>477</v>
      </c>
      <c r="V835" t="s">
        <v>478</v>
      </c>
      <c r="Y835" t="s">
        <v>1821</v>
      </c>
      <c r="Z835" t="s">
        <v>1822</v>
      </c>
      <c r="AA835" t="s">
        <v>341</v>
      </c>
      <c r="AB835" t="s">
        <v>342</v>
      </c>
      <c r="AC835" t="s">
        <v>356</v>
      </c>
      <c r="AD835" t="s">
        <v>357</v>
      </c>
      <c r="AE835" t="s">
        <v>71</v>
      </c>
      <c r="AF835" t="s">
        <v>72</v>
      </c>
      <c r="AG835" t="s">
        <v>73</v>
      </c>
      <c r="AH835" t="s">
        <v>181</v>
      </c>
      <c r="AI835">
        <v>15</v>
      </c>
      <c r="AJ835">
        <v>158</v>
      </c>
      <c r="AK835">
        <v>2400</v>
      </c>
      <c r="AL835">
        <v>0.37909999999999999</v>
      </c>
      <c r="AM835">
        <v>7</v>
      </c>
      <c r="AN835">
        <v>2.6539999999999999</v>
      </c>
      <c r="AO835">
        <v>7.8</v>
      </c>
      <c r="AP835" t="s">
        <v>75</v>
      </c>
      <c r="AQ835" t="s">
        <v>76</v>
      </c>
      <c r="AR835" t="s">
        <v>182</v>
      </c>
      <c r="AS835" t="s">
        <v>183</v>
      </c>
      <c r="AT835">
        <v>93.2</v>
      </c>
      <c r="AU835" t="s">
        <v>80</v>
      </c>
      <c r="AV835">
        <v>0.5</v>
      </c>
      <c r="AW835">
        <v>1.5269999999999999</v>
      </c>
      <c r="AX835">
        <v>119.59</v>
      </c>
      <c r="AY835" t="s">
        <v>80</v>
      </c>
      <c r="AZ835" t="s">
        <v>184</v>
      </c>
      <c r="BA835" t="s">
        <v>185</v>
      </c>
      <c r="BB835" t="s">
        <v>186</v>
      </c>
      <c r="BE835" t="s">
        <v>2063</v>
      </c>
      <c r="BF835" t="s">
        <v>2064</v>
      </c>
    </row>
    <row r="836" spans="1:58" x14ac:dyDescent="0.3">
      <c r="A836" t="s">
        <v>1817</v>
      </c>
      <c r="D836">
        <v>2</v>
      </c>
      <c r="F836">
        <v>2</v>
      </c>
      <c r="G836">
        <v>2</v>
      </c>
      <c r="H836">
        <v>1</v>
      </c>
      <c r="I836">
        <v>2</v>
      </c>
      <c r="K836">
        <v>6</v>
      </c>
      <c r="L836">
        <v>1</v>
      </c>
      <c r="M836" t="s">
        <v>170</v>
      </c>
      <c r="N836" t="s">
        <v>171</v>
      </c>
      <c r="O836" t="s">
        <v>171</v>
      </c>
      <c r="P836" t="s">
        <v>172</v>
      </c>
      <c r="Q836" t="s">
        <v>172</v>
      </c>
      <c r="R836" t="s">
        <v>2065</v>
      </c>
      <c r="S836" t="s">
        <v>1819</v>
      </c>
      <c r="T836" t="s">
        <v>1820</v>
      </c>
      <c r="U836" t="s">
        <v>477</v>
      </c>
      <c r="V836" t="s">
        <v>478</v>
      </c>
      <c r="Y836" t="s">
        <v>1821</v>
      </c>
      <c r="Z836" t="s">
        <v>1822</v>
      </c>
      <c r="AA836" t="s">
        <v>67</v>
      </c>
      <c r="AB836" t="s">
        <v>68</v>
      </c>
      <c r="AC836" t="s">
        <v>100</v>
      </c>
      <c r="AD836" t="s">
        <v>180</v>
      </c>
      <c r="AE836" t="s">
        <v>71</v>
      </c>
      <c r="AF836" t="s">
        <v>72</v>
      </c>
      <c r="AG836" t="s">
        <v>73</v>
      </c>
      <c r="AH836" t="s">
        <v>181</v>
      </c>
      <c r="AI836">
        <v>15</v>
      </c>
      <c r="AJ836">
        <v>158</v>
      </c>
      <c r="AK836">
        <v>1850</v>
      </c>
      <c r="AL836">
        <v>0.2923</v>
      </c>
      <c r="AM836">
        <v>7</v>
      </c>
      <c r="AN836">
        <v>2.0459999999999998</v>
      </c>
      <c r="AO836">
        <v>7.8</v>
      </c>
      <c r="AP836" t="s">
        <v>75</v>
      </c>
      <c r="AQ836" t="s">
        <v>76</v>
      </c>
      <c r="AR836" t="s">
        <v>182</v>
      </c>
      <c r="AS836" t="s">
        <v>183</v>
      </c>
      <c r="AT836">
        <v>93.2</v>
      </c>
      <c r="AU836" t="s">
        <v>80</v>
      </c>
      <c r="AV836">
        <v>0.5</v>
      </c>
      <c r="AW836">
        <v>1.5269999999999999</v>
      </c>
      <c r="AX836">
        <v>119.59</v>
      </c>
      <c r="AY836" t="s">
        <v>80</v>
      </c>
      <c r="AZ836" t="s">
        <v>184</v>
      </c>
      <c r="BA836" t="s">
        <v>185</v>
      </c>
      <c r="BB836" t="s">
        <v>186</v>
      </c>
      <c r="BE836" t="s">
        <v>2066</v>
      </c>
      <c r="BF836" t="s">
        <v>2067</v>
      </c>
    </row>
    <row r="837" spans="1:58" x14ac:dyDescent="0.3">
      <c r="A837" t="s">
        <v>1817</v>
      </c>
      <c r="D837">
        <v>2</v>
      </c>
      <c r="F837">
        <v>2</v>
      </c>
      <c r="G837">
        <v>2</v>
      </c>
      <c r="H837">
        <v>1</v>
      </c>
      <c r="I837">
        <v>2</v>
      </c>
      <c r="K837">
        <v>6</v>
      </c>
      <c r="L837">
        <v>1</v>
      </c>
      <c r="M837" t="s">
        <v>170</v>
      </c>
      <c r="N837" t="s">
        <v>171</v>
      </c>
      <c r="O837" t="s">
        <v>171</v>
      </c>
      <c r="P837" t="s">
        <v>172</v>
      </c>
      <c r="Q837" t="s">
        <v>172</v>
      </c>
      <c r="R837" t="s">
        <v>2065</v>
      </c>
      <c r="S837" t="s">
        <v>1819</v>
      </c>
      <c r="T837" t="s">
        <v>1820</v>
      </c>
      <c r="U837" t="s">
        <v>477</v>
      </c>
      <c r="V837" t="s">
        <v>478</v>
      </c>
      <c r="Y837" t="s">
        <v>1821</v>
      </c>
      <c r="Z837" t="s">
        <v>1822</v>
      </c>
      <c r="AA837" t="s">
        <v>67</v>
      </c>
      <c r="AB837" t="s">
        <v>68</v>
      </c>
      <c r="AC837" t="s">
        <v>352</v>
      </c>
      <c r="AD837" t="s">
        <v>353</v>
      </c>
      <c r="AE837" t="s">
        <v>71</v>
      </c>
      <c r="AF837" t="s">
        <v>72</v>
      </c>
      <c r="AG837" t="s">
        <v>73</v>
      </c>
      <c r="AH837" t="s">
        <v>181</v>
      </c>
      <c r="AI837">
        <v>15</v>
      </c>
      <c r="AJ837">
        <v>158</v>
      </c>
      <c r="AK837">
        <v>1850</v>
      </c>
      <c r="AL837">
        <v>0.2923</v>
      </c>
      <c r="AM837">
        <v>7</v>
      </c>
      <c r="AN837">
        <v>2.0459999999999998</v>
      </c>
      <c r="AO837">
        <v>7.8</v>
      </c>
      <c r="AP837" t="s">
        <v>75</v>
      </c>
      <c r="AQ837" t="s">
        <v>76</v>
      </c>
      <c r="AR837" t="s">
        <v>182</v>
      </c>
      <c r="AS837" t="s">
        <v>183</v>
      </c>
      <c r="AT837">
        <v>93.2</v>
      </c>
      <c r="AU837" t="s">
        <v>80</v>
      </c>
      <c r="AV837">
        <v>0.5</v>
      </c>
      <c r="AW837">
        <v>1.5269999999999999</v>
      </c>
      <c r="AX837">
        <v>119.59</v>
      </c>
      <c r="AY837" t="s">
        <v>80</v>
      </c>
      <c r="AZ837" t="s">
        <v>184</v>
      </c>
      <c r="BA837" t="s">
        <v>185</v>
      </c>
      <c r="BB837" t="s">
        <v>186</v>
      </c>
      <c r="BE837" t="s">
        <v>2068</v>
      </c>
      <c r="BF837" t="s">
        <v>2069</v>
      </c>
    </row>
    <row r="838" spans="1:58" x14ac:dyDescent="0.3">
      <c r="A838" t="s">
        <v>1817</v>
      </c>
      <c r="D838">
        <v>2</v>
      </c>
      <c r="F838">
        <v>2</v>
      </c>
      <c r="G838">
        <v>2</v>
      </c>
      <c r="H838">
        <v>1</v>
      </c>
      <c r="I838">
        <v>2</v>
      </c>
      <c r="K838">
        <v>6</v>
      </c>
      <c r="L838">
        <v>1</v>
      </c>
      <c r="M838" t="s">
        <v>170</v>
      </c>
      <c r="N838" t="s">
        <v>171</v>
      </c>
      <c r="O838" t="s">
        <v>171</v>
      </c>
      <c r="P838" t="s">
        <v>172</v>
      </c>
      <c r="Q838" t="s">
        <v>172</v>
      </c>
      <c r="R838" t="s">
        <v>2065</v>
      </c>
      <c r="S838" t="s">
        <v>1819</v>
      </c>
      <c r="T838" t="s">
        <v>1820</v>
      </c>
      <c r="U838" t="s">
        <v>477</v>
      </c>
      <c r="V838" t="s">
        <v>478</v>
      </c>
      <c r="Y838" t="s">
        <v>1821</v>
      </c>
      <c r="Z838" t="s">
        <v>1822</v>
      </c>
      <c r="AA838" t="s">
        <v>67</v>
      </c>
      <c r="AB838" t="s">
        <v>68</v>
      </c>
      <c r="AC838" t="s">
        <v>356</v>
      </c>
      <c r="AD838" t="s">
        <v>357</v>
      </c>
      <c r="AE838" t="s">
        <v>71</v>
      </c>
      <c r="AF838" t="s">
        <v>72</v>
      </c>
      <c r="AG838" t="s">
        <v>73</v>
      </c>
      <c r="AH838" t="s">
        <v>181</v>
      </c>
      <c r="AI838">
        <v>15</v>
      </c>
      <c r="AJ838">
        <v>158</v>
      </c>
      <c r="AK838">
        <v>1850</v>
      </c>
      <c r="AL838">
        <v>0.2923</v>
      </c>
      <c r="AM838">
        <v>7</v>
      </c>
      <c r="AN838">
        <v>2.0459999999999998</v>
      </c>
      <c r="AO838">
        <v>7.8</v>
      </c>
      <c r="AP838" t="s">
        <v>75</v>
      </c>
      <c r="AQ838" t="s">
        <v>76</v>
      </c>
      <c r="AR838" t="s">
        <v>182</v>
      </c>
      <c r="AS838" t="s">
        <v>183</v>
      </c>
      <c r="AT838">
        <v>93.2</v>
      </c>
      <c r="AU838" t="s">
        <v>80</v>
      </c>
      <c r="AV838">
        <v>0.5</v>
      </c>
      <c r="AW838">
        <v>1.5269999999999999</v>
      </c>
      <c r="AX838">
        <v>119.59</v>
      </c>
      <c r="AY838" t="s">
        <v>80</v>
      </c>
      <c r="AZ838" t="s">
        <v>184</v>
      </c>
      <c r="BA838" t="s">
        <v>185</v>
      </c>
      <c r="BB838" t="s">
        <v>186</v>
      </c>
      <c r="BE838" t="s">
        <v>2070</v>
      </c>
      <c r="BF838" t="s">
        <v>2071</v>
      </c>
    </row>
    <row r="839" spans="1:58" x14ac:dyDescent="0.3">
      <c r="A839" t="s">
        <v>1817</v>
      </c>
      <c r="D839">
        <v>2</v>
      </c>
      <c r="F839">
        <v>2</v>
      </c>
      <c r="G839">
        <v>2</v>
      </c>
      <c r="H839">
        <v>1</v>
      </c>
      <c r="I839">
        <v>2</v>
      </c>
      <c r="K839">
        <v>6</v>
      </c>
      <c r="L839">
        <v>1</v>
      </c>
      <c r="M839" t="s">
        <v>170</v>
      </c>
      <c r="N839" t="s">
        <v>171</v>
      </c>
      <c r="O839" t="s">
        <v>171</v>
      </c>
      <c r="P839" t="s">
        <v>172</v>
      </c>
      <c r="Q839" t="s">
        <v>172</v>
      </c>
      <c r="R839" t="s">
        <v>2065</v>
      </c>
      <c r="S839" t="s">
        <v>1819</v>
      </c>
      <c r="T839" t="s">
        <v>1820</v>
      </c>
      <c r="U839" t="s">
        <v>477</v>
      </c>
      <c r="V839" t="s">
        <v>478</v>
      </c>
      <c r="Y839" t="s">
        <v>1821</v>
      </c>
      <c r="Z839" t="s">
        <v>1822</v>
      </c>
      <c r="AA839" t="s">
        <v>67</v>
      </c>
      <c r="AB839" t="s">
        <v>68</v>
      </c>
      <c r="AC839" t="s">
        <v>100</v>
      </c>
      <c r="AD839" t="s">
        <v>180</v>
      </c>
      <c r="AE839" t="s">
        <v>71</v>
      </c>
      <c r="AF839" t="s">
        <v>72</v>
      </c>
      <c r="AG839" t="s">
        <v>73</v>
      </c>
      <c r="AH839" t="s">
        <v>181</v>
      </c>
      <c r="AI839">
        <v>15</v>
      </c>
      <c r="AJ839">
        <v>158</v>
      </c>
      <c r="AK839">
        <v>2000</v>
      </c>
      <c r="AL839">
        <v>0.316</v>
      </c>
      <c r="AM839">
        <v>7</v>
      </c>
      <c r="AN839">
        <v>2.2120000000000002</v>
      </c>
      <c r="AO839">
        <v>7.8</v>
      </c>
      <c r="AP839" t="s">
        <v>75</v>
      </c>
      <c r="AQ839" t="s">
        <v>76</v>
      </c>
      <c r="AR839" t="s">
        <v>182</v>
      </c>
      <c r="AS839" t="s">
        <v>183</v>
      </c>
      <c r="AT839">
        <v>93.2</v>
      </c>
      <c r="AU839" t="s">
        <v>80</v>
      </c>
      <c r="AV839">
        <v>0.5</v>
      </c>
      <c r="AW839">
        <v>1.5269999999999999</v>
      </c>
      <c r="AX839">
        <v>119.59</v>
      </c>
      <c r="AY839" t="s">
        <v>80</v>
      </c>
      <c r="AZ839" t="s">
        <v>184</v>
      </c>
      <c r="BA839" t="s">
        <v>185</v>
      </c>
      <c r="BB839" t="s">
        <v>186</v>
      </c>
      <c r="BE839" t="s">
        <v>2072</v>
      </c>
      <c r="BF839" t="s">
        <v>2073</v>
      </c>
    </row>
    <row r="840" spans="1:58" x14ac:dyDescent="0.3">
      <c r="A840" t="s">
        <v>1817</v>
      </c>
      <c r="D840">
        <v>2</v>
      </c>
      <c r="F840">
        <v>2</v>
      </c>
      <c r="G840">
        <v>2</v>
      </c>
      <c r="H840">
        <v>1</v>
      </c>
      <c r="I840">
        <v>2</v>
      </c>
      <c r="K840">
        <v>6</v>
      </c>
      <c r="L840">
        <v>1</v>
      </c>
      <c r="M840" t="s">
        <v>170</v>
      </c>
      <c r="N840" t="s">
        <v>171</v>
      </c>
      <c r="O840" t="s">
        <v>171</v>
      </c>
      <c r="P840" t="s">
        <v>172</v>
      </c>
      <c r="Q840" t="s">
        <v>172</v>
      </c>
      <c r="R840" t="s">
        <v>2065</v>
      </c>
      <c r="S840" t="s">
        <v>1819</v>
      </c>
      <c r="T840" t="s">
        <v>1820</v>
      </c>
      <c r="U840" t="s">
        <v>477</v>
      </c>
      <c r="V840" t="s">
        <v>478</v>
      </c>
      <c r="Y840" t="s">
        <v>1821</v>
      </c>
      <c r="Z840" t="s">
        <v>1822</v>
      </c>
      <c r="AA840" t="s">
        <v>67</v>
      </c>
      <c r="AB840" t="s">
        <v>68</v>
      </c>
      <c r="AC840" t="s">
        <v>352</v>
      </c>
      <c r="AD840" t="s">
        <v>353</v>
      </c>
      <c r="AE840" t="s">
        <v>71</v>
      </c>
      <c r="AF840" t="s">
        <v>72</v>
      </c>
      <c r="AG840" t="s">
        <v>73</v>
      </c>
      <c r="AH840" t="s">
        <v>181</v>
      </c>
      <c r="AI840">
        <v>15</v>
      </c>
      <c r="AJ840">
        <v>158</v>
      </c>
      <c r="AK840">
        <v>2000</v>
      </c>
      <c r="AL840">
        <v>0.316</v>
      </c>
      <c r="AM840">
        <v>7</v>
      </c>
      <c r="AN840">
        <v>2.2120000000000002</v>
      </c>
      <c r="AO840">
        <v>7.8</v>
      </c>
      <c r="AP840" t="s">
        <v>75</v>
      </c>
      <c r="AQ840" t="s">
        <v>76</v>
      </c>
      <c r="AR840" t="s">
        <v>182</v>
      </c>
      <c r="AS840" t="s">
        <v>183</v>
      </c>
      <c r="AT840">
        <v>93.2</v>
      </c>
      <c r="AU840" t="s">
        <v>80</v>
      </c>
      <c r="AV840">
        <v>0.5</v>
      </c>
      <c r="AW840">
        <v>1.5269999999999999</v>
      </c>
      <c r="AX840">
        <v>119.59</v>
      </c>
      <c r="AY840" t="s">
        <v>80</v>
      </c>
      <c r="AZ840" t="s">
        <v>184</v>
      </c>
      <c r="BA840" t="s">
        <v>185</v>
      </c>
      <c r="BB840" t="s">
        <v>186</v>
      </c>
      <c r="BE840" t="s">
        <v>2074</v>
      </c>
      <c r="BF840" t="s">
        <v>2075</v>
      </c>
    </row>
    <row r="841" spans="1:58" x14ac:dyDescent="0.3">
      <c r="A841" t="s">
        <v>1817</v>
      </c>
      <c r="D841">
        <v>2</v>
      </c>
      <c r="F841">
        <v>2</v>
      </c>
      <c r="G841">
        <v>2</v>
      </c>
      <c r="H841">
        <v>1</v>
      </c>
      <c r="I841">
        <v>2</v>
      </c>
      <c r="K841">
        <v>6</v>
      </c>
      <c r="L841">
        <v>1</v>
      </c>
      <c r="M841" t="s">
        <v>170</v>
      </c>
      <c r="N841" t="s">
        <v>171</v>
      </c>
      <c r="O841" t="s">
        <v>171</v>
      </c>
      <c r="P841" t="s">
        <v>172</v>
      </c>
      <c r="Q841" t="s">
        <v>172</v>
      </c>
      <c r="R841" t="s">
        <v>2065</v>
      </c>
      <c r="S841" t="s">
        <v>1819</v>
      </c>
      <c r="T841" t="s">
        <v>1820</v>
      </c>
      <c r="U841" t="s">
        <v>477</v>
      </c>
      <c r="V841" t="s">
        <v>478</v>
      </c>
      <c r="Y841" t="s">
        <v>1821</v>
      </c>
      <c r="Z841" t="s">
        <v>1822</v>
      </c>
      <c r="AA841" t="s">
        <v>67</v>
      </c>
      <c r="AB841" t="s">
        <v>68</v>
      </c>
      <c r="AC841" t="s">
        <v>356</v>
      </c>
      <c r="AD841" t="s">
        <v>357</v>
      </c>
      <c r="AE841" t="s">
        <v>71</v>
      </c>
      <c r="AF841" t="s">
        <v>72</v>
      </c>
      <c r="AG841" t="s">
        <v>73</v>
      </c>
      <c r="AH841" t="s">
        <v>181</v>
      </c>
      <c r="AI841">
        <v>15</v>
      </c>
      <c r="AJ841">
        <v>158</v>
      </c>
      <c r="AK841">
        <v>2000</v>
      </c>
      <c r="AL841">
        <v>0.316</v>
      </c>
      <c r="AM841">
        <v>7</v>
      </c>
      <c r="AN841">
        <v>2.2120000000000002</v>
      </c>
      <c r="AO841">
        <v>7.8</v>
      </c>
      <c r="AP841" t="s">
        <v>75</v>
      </c>
      <c r="AQ841" t="s">
        <v>76</v>
      </c>
      <c r="AR841" t="s">
        <v>182</v>
      </c>
      <c r="AS841" t="s">
        <v>183</v>
      </c>
      <c r="AT841">
        <v>93.2</v>
      </c>
      <c r="AU841" t="s">
        <v>80</v>
      </c>
      <c r="AV841">
        <v>0.5</v>
      </c>
      <c r="AW841">
        <v>1.5269999999999999</v>
      </c>
      <c r="AX841">
        <v>119.59</v>
      </c>
      <c r="AY841" t="s">
        <v>80</v>
      </c>
      <c r="AZ841" t="s">
        <v>184</v>
      </c>
      <c r="BA841" t="s">
        <v>185</v>
      </c>
      <c r="BB841" t="s">
        <v>186</v>
      </c>
      <c r="BE841" t="s">
        <v>2076</v>
      </c>
      <c r="BF841" t="s">
        <v>2077</v>
      </c>
    </row>
    <row r="842" spans="1:58" x14ac:dyDescent="0.3">
      <c r="A842" t="s">
        <v>1817</v>
      </c>
      <c r="D842">
        <v>2</v>
      </c>
      <c r="F842">
        <v>2</v>
      </c>
      <c r="G842">
        <v>2</v>
      </c>
      <c r="H842">
        <v>1</v>
      </c>
      <c r="I842">
        <v>2</v>
      </c>
      <c r="K842">
        <v>6</v>
      </c>
      <c r="L842">
        <v>1</v>
      </c>
      <c r="M842" t="s">
        <v>170</v>
      </c>
      <c r="N842" t="s">
        <v>171</v>
      </c>
      <c r="O842" t="s">
        <v>171</v>
      </c>
      <c r="P842" t="s">
        <v>172</v>
      </c>
      <c r="Q842" t="s">
        <v>172</v>
      </c>
      <c r="R842" t="s">
        <v>2065</v>
      </c>
      <c r="S842" t="s">
        <v>1819</v>
      </c>
      <c r="T842" t="s">
        <v>1820</v>
      </c>
      <c r="U842" t="s">
        <v>477</v>
      </c>
      <c r="V842" t="s">
        <v>478</v>
      </c>
      <c r="Y842" t="s">
        <v>1821</v>
      </c>
      <c r="Z842" t="s">
        <v>1822</v>
      </c>
      <c r="AA842" t="s">
        <v>67</v>
      </c>
      <c r="AB842" t="s">
        <v>68</v>
      </c>
      <c r="AC842" t="s">
        <v>100</v>
      </c>
      <c r="AD842" t="s">
        <v>180</v>
      </c>
      <c r="AE842" t="s">
        <v>71</v>
      </c>
      <c r="AF842" t="s">
        <v>72</v>
      </c>
      <c r="AG842" t="s">
        <v>73</v>
      </c>
      <c r="AH842" t="s">
        <v>181</v>
      </c>
      <c r="AI842">
        <v>15</v>
      </c>
      <c r="AJ842">
        <v>158</v>
      </c>
      <c r="AK842">
        <v>2400</v>
      </c>
      <c r="AL842">
        <v>0.37909999999999999</v>
      </c>
      <c r="AM842">
        <v>7</v>
      </c>
      <c r="AN842">
        <v>2.6539999999999999</v>
      </c>
      <c r="AO842">
        <v>7.8</v>
      </c>
      <c r="AP842" t="s">
        <v>75</v>
      </c>
      <c r="AQ842" t="s">
        <v>76</v>
      </c>
      <c r="AR842" t="s">
        <v>182</v>
      </c>
      <c r="AS842" t="s">
        <v>183</v>
      </c>
      <c r="AT842">
        <v>93.2</v>
      </c>
      <c r="AU842" t="s">
        <v>80</v>
      </c>
      <c r="AV842">
        <v>0.5</v>
      </c>
      <c r="AW842">
        <v>1.5269999999999999</v>
      </c>
      <c r="AX842">
        <v>119.59</v>
      </c>
      <c r="AY842" t="s">
        <v>80</v>
      </c>
      <c r="AZ842" t="s">
        <v>184</v>
      </c>
      <c r="BA842" t="s">
        <v>185</v>
      </c>
      <c r="BB842" t="s">
        <v>186</v>
      </c>
      <c r="BE842" t="s">
        <v>2078</v>
      </c>
      <c r="BF842" t="s">
        <v>2079</v>
      </c>
    </row>
    <row r="843" spans="1:58" x14ac:dyDescent="0.3">
      <c r="A843" t="s">
        <v>1817</v>
      </c>
      <c r="D843">
        <v>2</v>
      </c>
      <c r="F843">
        <v>2</v>
      </c>
      <c r="G843">
        <v>2</v>
      </c>
      <c r="H843">
        <v>1</v>
      </c>
      <c r="I843">
        <v>2</v>
      </c>
      <c r="K843">
        <v>6</v>
      </c>
      <c r="L843">
        <v>1</v>
      </c>
      <c r="M843" t="s">
        <v>170</v>
      </c>
      <c r="N843" t="s">
        <v>171</v>
      </c>
      <c r="O843" t="s">
        <v>171</v>
      </c>
      <c r="P843" t="s">
        <v>172</v>
      </c>
      <c r="Q843" t="s">
        <v>172</v>
      </c>
      <c r="R843" t="s">
        <v>2065</v>
      </c>
      <c r="S843" t="s">
        <v>1819</v>
      </c>
      <c r="T843" t="s">
        <v>1820</v>
      </c>
      <c r="U843" t="s">
        <v>477</v>
      </c>
      <c r="V843" t="s">
        <v>478</v>
      </c>
      <c r="Y843" t="s">
        <v>1821</v>
      </c>
      <c r="Z843" t="s">
        <v>1822</v>
      </c>
      <c r="AA843" t="s">
        <v>67</v>
      </c>
      <c r="AB843" t="s">
        <v>68</v>
      </c>
      <c r="AC843" t="s">
        <v>352</v>
      </c>
      <c r="AD843" t="s">
        <v>353</v>
      </c>
      <c r="AE843" t="s">
        <v>71</v>
      </c>
      <c r="AF843" t="s">
        <v>72</v>
      </c>
      <c r="AG843" t="s">
        <v>73</v>
      </c>
      <c r="AH843" t="s">
        <v>181</v>
      </c>
      <c r="AI843">
        <v>15</v>
      </c>
      <c r="AJ843">
        <v>158</v>
      </c>
      <c r="AK843">
        <v>2400</v>
      </c>
      <c r="AL843">
        <v>0.37909999999999999</v>
      </c>
      <c r="AM843">
        <v>7</v>
      </c>
      <c r="AN843">
        <v>2.6539999999999999</v>
      </c>
      <c r="AO843">
        <v>7.8</v>
      </c>
      <c r="AP843" t="s">
        <v>75</v>
      </c>
      <c r="AQ843" t="s">
        <v>76</v>
      </c>
      <c r="AR843" t="s">
        <v>182</v>
      </c>
      <c r="AS843" t="s">
        <v>183</v>
      </c>
      <c r="AT843">
        <v>93.2</v>
      </c>
      <c r="AU843" t="s">
        <v>80</v>
      </c>
      <c r="AV843">
        <v>0.5</v>
      </c>
      <c r="AW843">
        <v>1.5269999999999999</v>
      </c>
      <c r="AX843">
        <v>119.59</v>
      </c>
      <c r="AY843" t="s">
        <v>80</v>
      </c>
      <c r="AZ843" t="s">
        <v>184</v>
      </c>
      <c r="BA843" t="s">
        <v>185</v>
      </c>
      <c r="BB843" t="s">
        <v>186</v>
      </c>
      <c r="BE843" t="s">
        <v>2080</v>
      </c>
      <c r="BF843" t="s">
        <v>2081</v>
      </c>
    </row>
    <row r="844" spans="1:58" x14ac:dyDescent="0.3">
      <c r="A844" t="s">
        <v>1817</v>
      </c>
      <c r="D844">
        <v>2</v>
      </c>
      <c r="F844">
        <v>2</v>
      </c>
      <c r="G844">
        <v>2</v>
      </c>
      <c r="H844">
        <v>1</v>
      </c>
      <c r="I844">
        <v>2</v>
      </c>
      <c r="K844">
        <v>6</v>
      </c>
      <c r="L844">
        <v>1</v>
      </c>
      <c r="M844" t="s">
        <v>170</v>
      </c>
      <c r="N844" t="s">
        <v>171</v>
      </c>
      <c r="O844" t="s">
        <v>171</v>
      </c>
      <c r="P844" t="s">
        <v>172</v>
      </c>
      <c r="Q844" t="s">
        <v>172</v>
      </c>
      <c r="R844" t="s">
        <v>2065</v>
      </c>
      <c r="S844" t="s">
        <v>1819</v>
      </c>
      <c r="T844" t="s">
        <v>1820</v>
      </c>
      <c r="U844" t="s">
        <v>477</v>
      </c>
      <c r="V844" t="s">
        <v>478</v>
      </c>
      <c r="Y844" t="s">
        <v>1821</v>
      </c>
      <c r="Z844" t="s">
        <v>1822</v>
      </c>
      <c r="AA844" t="s">
        <v>67</v>
      </c>
      <c r="AB844" t="s">
        <v>68</v>
      </c>
      <c r="AC844" t="s">
        <v>356</v>
      </c>
      <c r="AD844" t="s">
        <v>357</v>
      </c>
      <c r="AE844" t="s">
        <v>71</v>
      </c>
      <c r="AF844" t="s">
        <v>72</v>
      </c>
      <c r="AG844" t="s">
        <v>73</v>
      </c>
      <c r="AH844" t="s">
        <v>181</v>
      </c>
      <c r="AI844">
        <v>15</v>
      </c>
      <c r="AJ844">
        <v>158</v>
      </c>
      <c r="AK844">
        <v>2400</v>
      </c>
      <c r="AL844">
        <v>0.37909999999999999</v>
      </c>
      <c r="AM844">
        <v>7</v>
      </c>
      <c r="AN844">
        <v>2.6539999999999999</v>
      </c>
      <c r="AO844">
        <v>7.8</v>
      </c>
      <c r="AP844" t="s">
        <v>75</v>
      </c>
      <c r="AQ844" t="s">
        <v>76</v>
      </c>
      <c r="AR844" t="s">
        <v>182</v>
      </c>
      <c r="AS844" t="s">
        <v>183</v>
      </c>
      <c r="AT844">
        <v>93.2</v>
      </c>
      <c r="AU844" t="s">
        <v>80</v>
      </c>
      <c r="AV844">
        <v>0.5</v>
      </c>
      <c r="AW844">
        <v>1.5269999999999999</v>
      </c>
      <c r="AX844">
        <v>119.59</v>
      </c>
      <c r="AY844" t="s">
        <v>80</v>
      </c>
      <c r="AZ844" t="s">
        <v>184</v>
      </c>
      <c r="BA844" t="s">
        <v>185</v>
      </c>
      <c r="BB844" t="s">
        <v>186</v>
      </c>
      <c r="BE844" t="s">
        <v>2082</v>
      </c>
      <c r="BF844" t="s">
        <v>2083</v>
      </c>
    </row>
    <row r="845" spans="1:58" x14ac:dyDescent="0.3">
      <c r="A845" t="s">
        <v>1817</v>
      </c>
      <c r="D845">
        <v>2</v>
      </c>
      <c r="F845">
        <v>2</v>
      </c>
      <c r="G845">
        <v>2</v>
      </c>
      <c r="H845">
        <v>1</v>
      </c>
      <c r="I845">
        <v>1</v>
      </c>
      <c r="K845">
        <v>6</v>
      </c>
      <c r="L845">
        <v>1</v>
      </c>
      <c r="M845" t="s">
        <v>170</v>
      </c>
      <c r="N845" t="s">
        <v>171</v>
      </c>
      <c r="O845" t="s">
        <v>171</v>
      </c>
      <c r="P845" t="s">
        <v>172</v>
      </c>
      <c r="Q845" t="s">
        <v>172</v>
      </c>
      <c r="R845" t="s">
        <v>2084</v>
      </c>
      <c r="S845" t="s">
        <v>1819</v>
      </c>
      <c r="T845" t="s">
        <v>1820</v>
      </c>
      <c r="U845" t="s">
        <v>477</v>
      </c>
      <c r="V845" t="s">
        <v>478</v>
      </c>
      <c r="Y845" t="s">
        <v>1821</v>
      </c>
      <c r="Z845" t="s">
        <v>1822</v>
      </c>
      <c r="AA845" t="s">
        <v>341</v>
      </c>
      <c r="AB845" t="s">
        <v>342</v>
      </c>
      <c r="AC845" t="s">
        <v>100</v>
      </c>
      <c r="AD845" t="s">
        <v>180</v>
      </c>
      <c r="AE845" t="s">
        <v>71</v>
      </c>
      <c r="AF845" t="s">
        <v>72</v>
      </c>
      <c r="AG845" t="s">
        <v>194</v>
      </c>
      <c r="AH845" t="s">
        <v>195</v>
      </c>
      <c r="AI845">
        <v>15</v>
      </c>
      <c r="AJ845">
        <v>158</v>
      </c>
      <c r="AK845">
        <v>1850</v>
      </c>
      <c r="AL845">
        <v>0.2923</v>
      </c>
      <c r="AM845">
        <v>7</v>
      </c>
      <c r="AN845">
        <v>2.0459999999999998</v>
      </c>
      <c r="AO845">
        <v>7.8</v>
      </c>
      <c r="AP845" t="s">
        <v>75</v>
      </c>
      <c r="AQ845" t="s">
        <v>76</v>
      </c>
      <c r="AR845" t="s">
        <v>182</v>
      </c>
      <c r="AS845" t="s">
        <v>183</v>
      </c>
      <c r="AT845">
        <v>95.8</v>
      </c>
      <c r="AU845" t="s">
        <v>80</v>
      </c>
      <c r="AV845">
        <v>0.5</v>
      </c>
      <c r="AW845">
        <v>1.5269999999999999</v>
      </c>
      <c r="AX845">
        <v>122.93</v>
      </c>
      <c r="AY845" t="s">
        <v>80</v>
      </c>
      <c r="AZ845" t="s">
        <v>184</v>
      </c>
      <c r="BA845" t="s">
        <v>185</v>
      </c>
      <c r="BB845" t="s">
        <v>186</v>
      </c>
      <c r="BE845" t="s">
        <v>2085</v>
      </c>
      <c r="BF845" t="s">
        <v>2086</v>
      </c>
    </row>
    <row r="846" spans="1:58" x14ac:dyDescent="0.3">
      <c r="A846" t="s">
        <v>1817</v>
      </c>
      <c r="D846">
        <v>2</v>
      </c>
      <c r="F846">
        <v>2</v>
      </c>
      <c r="G846">
        <v>2</v>
      </c>
      <c r="H846">
        <v>1</v>
      </c>
      <c r="I846">
        <v>1</v>
      </c>
      <c r="K846">
        <v>6</v>
      </c>
      <c r="L846">
        <v>1</v>
      </c>
      <c r="M846" t="s">
        <v>170</v>
      </c>
      <c r="N846" t="s">
        <v>171</v>
      </c>
      <c r="O846" t="s">
        <v>171</v>
      </c>
      <c r="P846" t="s">
        <v>172</v>
      </c>
      <c r="Q846" t="s">
        <v>172</v>
      </c>
      <c r="R846" t="s">
        <v>2084</v>
      </c>
      <c r="S846" t="s">
        <v>1819</v>
      </c>
      <c r="T846" t="s">
        <v>1820</v>
      </c>
      <c r="U846" t="s">
        <v>477</v>
      </c>
      <c r="V846" t="s">
        <v>478</v>
      </c>
      <c r="Y846" t="s">
        <v>1821</v>
      </c>
      <c r="Z846" t="s">
        <v>1822</v>
      </c>
      <c r="AA846" t="s">
        <v>341</v>
      </c>
      <c r="AB846" t="s">
        <v>342</v>
      </c>
      <c r="AC846" t="s">
        <v>352</v>
      </c>
      <c r="AD846" t="s">
        <v>353</v>
      </c>
      <c r="AE846" t="s">
        <v>71</v>
      </c>
      <c r="AF846" t="s">
        <v>72</v>
      </c>
      <c r="AG846" t="s">
        <v>194</v>
      </c>
      <c r="AH846" t="s">
        <v>195</v>
      </c>
      <c r="AI846">
        <v>15</v>
      </c>
      <c r="AJ846">
        <v>158</v>
      </c>
      <c r="AK846">
        <v>1850</v>
      </c>
      <c r="AL846">
        <v>0.2923</v>
      </c>
      <c r="AM846">
        <v>7</v>
      </c>
      <c r="AN846">
        <v>2.0459999999999998</v>
      </c>
      <c r="AO846">
        <v>7.8</v>
      </c>
      <c r="AP846" t="s">
        <v>75</v>
      </c>
      <c r="AQ846" t="s">
        <v>76</v>
      </c>
      <c r="AR846" t="s">
        <v>182</v>
      </c>
      <c r="AS846" t="s">
        <v>183</v>
      </c>
      <c r="AT846">
        <v>95.8</v>
      </c>
      <c r="AU846" t="s">
        <v>80</v>
      </c>
      <c r="AV846">
        <v>0.5</v>
      </c>
      <c r="AW846">
        <v>1.5269999999999999</v>
      </c>
      <c r="AX846">
        <v>122.93</v>
      </c>
      <c r="AY846" t="s">
        <v>80</v>
      </c>
      <c r="AZ846" t="s">
        <v>184</v>
      </c>
      <c r="BA846" t="s">
        <v>185</v>
      </c>
      <c r="BB846" t="s">
        <v>186</v>
      </c>
      <c r="BE846" t="s">
        <v>2087</v>
      </c>
      <c r="BF846" t="s">
        <v>2088</v>
      </c>
    </row>
    <row r="847" spans="1:58" x14ac:dyDescent="0.3">
      <c r="A847" t="s">
        <v>1817</v>
      </c>
      <c r="D847">
        <v>2</v>
      </c>
      <c r="F847">
        <v>2</v>
      </c>
      <c r="G847">
        <v>2</v>
      </c>
      <c r="H847">
        <v>1</v>
      </c>
      <c r="I847">
        <v>1</v>
      </c>
      <c r="K847">
        <v>6</v>
      </c>
      <c r="L847">
        <v>1</v>
      </c>
      <c r="M847" t="s">
        <v>170</v>
      </c>
      <c r="N847" t="s">
        <v>171</v>
      </c>
      <c r="O847" t="s">
        <v>171</v>
      </c>
      <c r="P847" t="s">
        <v>172</v>
      </c>
      <c r="Q847" t="s">
        <v>172</v>
      </c>
      <c r="R847" t="s">
        <v>2084</v>
      </c>
      <c r="S847" t="s">
        <v>1819</v>
      </c>
      <c r="T847" t="s">
        <v>1820</v>
      </c>
      <c r="U847" t="s">
        <v>477</v>
      </c>
      <c r="V847" t="s">
        <v>478</v>
      </c>
      <c r="Y847" t="s">
        <v>1821</v>
      </c>
      <c r="Z847" t="s">
        <v>1822</v>
      </c>
      <c r="AA847" t="s">
        <v>341</v>
      </c>
      <c r="AB847" t="s">
        <v>342</v>
      </c>
      <c r="AC847" t="s">
        <v>356</v>
      </c>
      <c r="AD847" t="s">
        <v>357</v>
      </c>
      <c r="AE847" t="s">
        <v>71</v>
      </c>
      <c r="AF847" t="s">
        <v>72</v>
      </c>
      <c r="AG847" t="s">
        <v>194</v>
      </c>
      <c r="AH847" t="s">
        <v>195</v>
      </c>
      <c r="AI847">
        <v>15</v>
      </c>
      <c r="AJ847">
        <v>158</v>
      </c>
      <c r="AK847">
        <v>1850</v>
      </c>
      <c r="AL847">
        <v>0.2923</v>
      </c>
      <c r="AM847">
        <v>7</v>
      </c>
      <c r="AN847">
        <v>2.0459999999999998</v>
      </c>
      <c r="AO847">
        <v>7.8</v>
      </c>
      <c r="AP847" t="s">
        <v>75</v>
      </c>
      <c r="AQ847" t="s">
        <v>76</v>
      </c>
      <c r="AR847" t="s">
        <v>182</v>
      </c>
      <c r="AS847" t="s">
        <v>183</v>
      </c>
      <c r="AT847">
        <v>95.8</v>
      </c>
      <c r="AU847" t="s">
        <v>80</v>
      </c>
      <c r="AV847">
        <v>0.5</v>
      </c>
      <c r="AW847">
        <v>1.5269999999999999</v>
      </c>
      <c r="AX847">
        <v>122.93</v>
      </c>
      <c r="AY847" t="s">
        <v>80</v>
      </c>
      <c r="AZ847" t="s">
        <v>184</v>
      </c>
      <c r="BA847" t="s">
        <v>185</v>
      </c>
      <c r="BB847" t="s">
        <v>186</v>
      </c>
      <c r="BE847" t="s">
        <v>2089</v>
      </c>
      <c r="BF847" t="s">
        <v>2090</v>
      </c>
    </row>
    <row r="848" spans="1:58" x14ac:dyDescent="0.3">
      <c r="A848" t="s">
        <v>1817</v>
      </c>
      <c r="D848">
        <v>2</v>
      </c>
      <c r="F848">
        <v>2</v>
      </c>
      <c r="G848">
        <v>2</v>
      </c>
      <c r="H848">
        <v>1</v>
      </c>
      <c r="I848">
        <v>1</v>
      </c>
      <c r="K848">
        <v>6</v>
      </c>
      <c r="L848">
        <v>1</v>
      </c>
      <c r="M848" t="s">
        <v>170</v>
      </c>
      <c r="N848" t="s">
        <v>171</v>
      </c>
      <c r="O848" t="s">
        <v>171</v>
      </c>
      <c r="P848" t="s">
        <v>172</v>
      </c>
      <c r="Q848" t="s">
        <v>172</v>
      </c>
      <c r="R848" t="s">
        <v>2084</v>
      </c>
      <c r="S848" t="s">
        <v>1819</v>
      </c>
      <c r="T848" t="s">
        <v>1820</v>
      </c>
      <c r="U848" t="s">
        <v>477</v>
      </c>
      <c r="V848" t="s">
        <v>478</v>
      </c>
      <c r="Y848" t="s">
        <v>1821</v>
      </c>
      <c r="Z848" t="s">
        <v>1822</v>
      </c>
      <c r="AA848" t="s">
        <v>341</v>
      </c>
      <c r="AB848" t="s">
        <v>342</v>
      </c>
      <c r="AC848" t="s">
        <v>100</v>
      </c>
      <c r="AD848" t="s">
        <v>180</v>
      </c>
      <c r="AE848" t="s">
        <v>71</v>
      </c>
      <c r="AF848" t="s">
        <v>72</v>
      </c>
      <c r="AG848" t="s">
        <v>194</v>
      </c>
      <c r="AH848" t="s">
        <v>195</v>
      </c>
      <c r="AI848">
        <v>15</v>
      </c>
      <c r="AJ848">
        <v>158</v>
      </c>
      <c r="AK848">
        <v>2000</v>
      </c>
      <c r="AL848">
        <v>0.316</v>
      </c>
      <c r="AM848">
        <v>7</v>
      </c>
      <c r="AN848">
        <v>2.2120000000000002</v>
      </c>
      <c r="AO848">
        <v>7.8</v>
      </c>
      <c r="AP848" t="s">
        <v>75</v>
      </c>
      <c r="AQ848" t="s">
        <v>76</v>
      </c>
      <c r="AR848" t="s">
        <v>182</v>
      </c>
      <c r="AS848" t="s">
        <v>183</v>
      </c>
      <c r="AT848">
        <v>95.8</v>
      </c>
      <c r="AU848" t="s">
        <v>80</v>
      </c>
      <c r="AV848">
        <v>0.5</v>
      </c>
      <c r="AW848">
        <v>1.5269999999999999</v>
      </c>
      <c r="AX848">
        <v>122.93</v>
      </c>
      <c r="AY848" t="s">
        <v>80</v>
      </c>
      <c r="AZ848" t="s">
        <v>184</v>
      </c>
      <c r="BA848" t="s">
        <v>185</v>
      </c>
      <c r="BB848" t="s">
        <v>186</v>
      </c>
      <c r="BE848" t="s">
        <v>2091</v>
      </c>
      <c r="BF848" t="s">
        <v>2092</v>
      </c>
    </row>
    <row r="849" spans="1:58" x14ac:dyDescent="0.3">
      <c r="A849" t="s">
        <v>1817</v>
      </c>
      <c r="D849">
        <v>2</v>
      </c>
      <c r="F849">
        <v>2</v>
      </c>
      <c r="G849">
        <v>2</v>
      </c>
      <c r="H849">
        <v>1</v>
      </c>
      <c r="I849">
        <v>1</v>
      </c>
      <c r="K849">
        <v>6</v>
      </c>
      <c r="L849">
        <v>1</v>
      </c>
      <c r="M849" t="s">
        <v>170</v>
      </c>
      <c r="N849" t="s">
        <v>171</v>
      </c>
      <c r="O849" t="s">
        <v>171</v>
      </c>
      <c r="P849" t="s">
        <v>172</v>
      </c>
      <c r="Q849" t="s">
        <v>172</v>
      </c>
      <c r="R849" t="s">
        <v>2084</v>
      </c>
      <c r="S849" t="s">
        <v>1819</v>
      </c>
      <c r="T849" t="s">
        <v>1820</v>
      </c>
      <c r="U849" t="s">
        <v>477</v>
      </c>
      <c r="V849" t="s">
        <v>478</v>
      </c>
      <c r="Y849" t="s">
        <v>1821</v>
      </c>
      <c r="Z849" t="s">
        <v>1822</v>
      </c>
      <c r="AA849" t="s">
        <v>341</v>
      </c>
      <c r="AB849" t="s">
        <v>342</v>
      </c>
      <c r="AC849" t="s">
        <v>352</v>
      </c>
      <c r="AD849" t="s">
        <v>353</v>
      </c>
      <c r="AE849" t="s">
        <v>71</v>
      </c>
      <c r="AF849" t="s">
        <v>72</v>
      </c>
      <c r="AG849" t="s">
        <v>194</v>
      </c>
      <c r="AH849" t="s">
        <v>195</v>
      </c>
      <c r="AI849">
        <v>15</v>
      </c>
      <c r="AJ849">
        <v>158</v>
      </c>
      <c r="AK849">
        <v>2000</v>
      </c>
      <c r="AL849">
        <v>0.316</v>
      </c>
      <c r="AM849">
        <v>7</v>
      </c>
      <c r="AN849">
        <v>2.2120000000000002</v>
      </c>
      <c r="AO849">
        <v>7.8</v>
      </c>
      <c r="AP849" t="s">
        <v>75</v>
      </c>
      <c r="AQ849" t="s">
        <v>76</v>
      </c>
      <c r="AR849" t="s">
        <v>182</v>
      </c>
      <c r="AS849" t="s">
        <v>183</v>
      </c>
      <c r="AT849">
        <v>95.8</v>
      </c>
      <c r="AU849" t="s">
        <v>80</v>
      </c>
      <c r="AV849">
        <v>0.5</v>
      </c>
      <c r="AW849">
        <v>1.5269999999999999</v>
      </c>
      <c r="AX849">
        <v>122.93</v>
      </c>
      <c r="AY849" t="s">
        <v>80</v>
      </c>
      <c r="AZ849" t="s">
        <v>184</v>
      </c>
      <c r="BA849" t="s">
        <v>185</v>
      </c>
      <c r="BB849" t="s">
        <v>186</v>
      </c>
      <c r="BE849" t="s">
        <v>2093</v>
      </c>
      <c r="BF849" t="s">
        <v>2094</v>
      </c>
    </row>
    <row r="850" spans="1:58" x14ac:dyDescent="0.3">
      <c r="A850" t="s">
        <v>1817</v>
      </c>
      <c r="D850">
        <v>2</v>
      </c>
      <c r="F850">
        <v>2</v>
      </c>
      <c r="G850">
        <v>2</v>
      </c>
      <c r="H850">
        <v>1</v>
      </c>
      <c r="I850">
        <v>1</v>
      </c>
      <c r="K850">
        <v>6</v>
      </c>
      <c r="L850">
        <v>1</v>
      </c>
      <c r="M850" t="s">
        <v>170</v>
      </c>
      <c r="N850" t="s">
        <v>171</v>
      </c>
      <c r="O850" t="s">
        <v>171</v>
      </c>
      <c r="P850" t="s">
        <v>172</v>
      </c>
      <c r="Q850" t="s">
        <v>172</v>
      </c>
      <c r="R850" t="s">
        <v>2084</v>
      </c>
      <c r="S850" t="s">
        <v>1819</v>
      </c>
      <c r="T850" t="s">
        <v>1820</v>
      </c>
      <c r="U850" t="s">
        <v>477</v>
      </c>
      <c r="V850" t="s">
        <v>478</v>
      </c>
      <c r="Y850" t="s">
        <v>1821</v>
      </c>
      <c r="Z850" t="s">
        <v>1822</v>
      </c>
      <c r="AA850" t="s">
        <v>341</v>
      </c>
      <c r="AB850" t="s">
        <v>342</v>
      </c>
      <c r="AC850" t="s">
        <v>356</v>
      </c>
      <c r="AD850" t="s">
        <v>357</v>
      </c>
      <c r="AE850" t="s">
        <v>71</v>
      </c>
      <c r="AF850" t="s">
        <v>72</v>
      </c>
      <c r="AG850" t="s">
        <v>194</v>
      </c>
      <c r="AH850" t="s">
        <v>195</v>
      </c>
      <c r="AI850">
        <v>15</v>
      </c>
      <c r="AJ850">
        <v>158</v>
      </c>
      <c r="AK850">
        <v>2000</v>
      </c>
      <c r="AL850">
        <v>0.316</v>
      </c>
      <c r="AM850">
        <v>7</v>
      </c>
      <c r="AN850">
        <v>2.2120000000000002</v>
      </c>
      <c r="AO850">
        <v>7.8</v>
      </c>
      <c r="AP850" t="s">
        <v>75</v>
      </c>
      <c r="AQ850" t="s">
        <v>76</v>
      </c>
      <c r="AR850" t="s">
        <v>182</v>
      </c>
      <c r="AS850" t="s">
        <v>183</v>
      </c>
      <c r="AT850">
        <v>95.8</v>
      </c>
      <c r="AU850" t="s">
        <v>80</v>
      </c>
      <c r="AV850">
        <v>0.5</v>
      </c>
      <c r="AW850">
        <v>1.5269999999999999</v>
      </c>
      <c r="AX850">
        <v>122.93</v>
      </c>
      <c r="AY850" t="s">
        <v>80</v>
      </c>
      <c r="AZ850" t="s">
        <v>184</v>
      </c>
      <c r="BA850" t="s">
        <v>185</v>
      </c>
      <c r="BB850" t="s">
        <v>186</v>
      </c>
      <c r="BE850" t="s">
        <v>2095</v>
      </c>
      <c r="BF850" t="s">
        <v>2096</v>
      </c>
    </row>
    <row r="851" spans="1:58" x14ac:dyDescent="0.3">
      <c r="A851" t="s">
        <v>1817</v>
      </c>
      <c r="D851">
        <v>2</v>
      </c>
      <c r="F851">
        <v>2</v>
      </c>
      <c r="G851">
        <v>2</v>
      </c>
      <c r="H851">
        <v>1</v>
      </c>
      <c r="I851">
        <v>1</v>
      </c>
      <c r="K851">
        <v>6</v>
      </c>
      <c r="L851">
        <v>1</v>
      </c>
      <c r="M851" t="s">
        <v>170</v>
      </c>
      <c r="N851" t="s">
        <v>171</v>
      </c>
      <c r="O851" t="s">
        <v>171</v>
      </c>
      <c r="P851" t="s">
        <v>172</v>
      </c>
      <c r="Q851" t="s">
        <v>172</v>
      </c>
      <c r="R851" t="s">
        <v>2084</v>
      </c>
      <c r="S851" t="s">
        <v>1819</v>
      </c>
      <c r="T851" t="s">
        <v>1820</v>
      </c>
      <c r="U851" t="s">
        <v>477</v>
      </c>
      <c r="V851" t="s">
        <v>478</v>
      </c>
      <c r="Y851" t="s">
        <v>1821</v>
      </c>
      <c r="Z851" t="s">
        <v>1822</v>
      </c>
      <c r="AA851" t="s">
        <v>341</v>
      </c>
      <c r="AB851" t="s">
        <v>342</v>
      </c>
      <c r="AC851" t="s">
        <v>100</v>
      </c>
      <c r="AD851" t="s">
        <v>180</v>
      </c>
      <c r="AE851" t="s">
        <v>71</v>
      </c>
      <c r="AF851" t="s">
        <v>72</v>
      </c>
      <c r="AG851" t="s">
        <v>194</v>
      </c>
      <c r="AH851" t="s">
        <v>195</v>
      </c>
      <c r="AI851">
        <v>15</v>
      </c>
      <c r="AJ851">
        <v>158</v>
      </c>
      <c r="AK851">
        <v>2400</v>
      </c>
      <c r="AL851">
        <v>0.37909999999999999</v>
      </c>
      <c r="AM851">
        <v>7</v>
      </c>
      <c r="AN851">
        <v>2.6539999999999999</v>
      </c>
      <c r="AO851">
        <v>7.8</v>
      </c>
      <c r="AP851" t="s">
        <v>75</v>
      </c>
      <c r="AQ851" t="s">
        <v>76</v>
      </c>
      <c r="AR851" t="s">
        <v>182</v>
      </c>
      <c r="AS851" t="s">
        <v>183</v>
      </c>
      <c r="AT851">
        <v>95.8</v>
      </c>
      <c r="AU851" t="s">
        <v>80</v>
      </c>
      <c r="AV851">
        <v>0.5</v>
      </c>
      <c r="AW851">
        <v>1.5269999999999999</v>
      </c>
      <c r="AX851">
        <v>122.93</v>
      </c>
      <c r="AY851" t="s">
        <v>80</v>
      </c>
      <c r="AZ851" t="s">
        <v>184</v>
      </c>
      <c r="BA851" t="s">
        <v>185</v>
      </c>
      <c r="BB851" t="s">
        <v>186</v>
      </c>
      <c r="BE851" t="s">
        <v>2097</v>
      </c>
      <c r="BF851" t="s">
        <v>2098</v>
      </c>
    </row>
    <row r="852" spans="1:58" x14ac:dyDescent="0.3">
      <c r="A852" t="s">
        <v>1817</v>
      </c>
      <c r="D852">
        <v>2</v>
      </c>
      <c r="F852">
        <v>2</v>
      </c>
      <c r="G852">
        <v>2</v>
      </c>
      <c r="H852">
        <v>1</v>
      </c>
      <c r="I852">
        <v>1</v>
      </c>
      <c r="K852">
        <v>6</v>
      </c>
      <c r="L852">
        <v>1</v>
      </c>
      <c r="M852" t="s">
        <v>170</v>
      </c>
      <c r="N852" t="s">
        <v>171</v>
      </c>
      <c r="O852" t="s">
        <v>171</v>
      </c>
      <c r="P852" t="s">
        <v>172</v>
      </c>
      <c r="Q852" t="s">
        <v>172</v>
      </c>
      <c r="R852" t="s">
        <v>2084</v>
      </c>
      <c r="S852" t="s">
        <v>1819</v>
      </c>
      <c r="T852" t="s">
        <v>1820</v>
      </c>
      <c r="U852" t="s">
        <v>477</v>
      </c>
      <c r="V852" t="s">
        <v>478</v>
      </c>
      <c r="Y852" t="s">
        <v>1821</v>
      </c>
      <c r="Z852" t="s">
        <v>1822</v>
      </c>
      <c r="AA852" t="s">
        <v>341</v>
      </c>
      <c r="AB852" t="s">
        <v>342</v>
      </c>
      <c r="AC852" t="s">
        <v>352</v>
      </c>
      <c r="AD852" t="s">
        <v>353</v>
      </c>
      <c r="AE852" t="s">
        <v>71</v>
      </c>
      <c r="AF852" t="s">
        <v>72</v>
      </c>
      <c r="AG852" t="s">
        <v>194</v>
      </c>
      <c r="AH852" t="s">
        <v>195</v>
      </c>
      <c r="AI852">
        <v>15</v>
      </c>
      <c r="AJ852">
        <v>158</v>
      </c>
      <c r="AK852">
        <v>2400</v>
      </c>
      <c r="AL852">
        <v>0.37909999999999999</v>
      </c>
      <c r="AM852">
        <v>7</v>
      </c>
      <c r="AN852">
        <v>2.6539999999999999</v>
      </c>
      <c r="AO852">
        <v>7.8</v>
      </c>
      <c r="AP852" t="s">
        <v>75</v>
      </c>
      <c r="AQ852" t="s">
        <v>76</v>
      </c>
      <c r="AR852" t="s">
        <v>182</v>
      </c>
      <c r="AS852" t="s">
        <v>183</v>
      </c>
      <c r="AT852">
        <v>95.8</v>
      </c>
      <c r="AU852" t="s">
        <v>80</v>
      </c>
      <c r="AV852">
        <v>0.5</v>
      </c>
      <c r="AW852">
        <v>1.5269999999999999</v>
      </c>
      <c r="AX852">
        <v>122.93</v>
      </c>
      <c r="AY852" t="s">
        <v>80</v>
      </c>
      <c r="AZ852" t="s">
        <v>184</v>
      </c>
      <c r="BA852" t="s">
        <v>185</v>
      </c>
      <c r="BB852" t="s">
        <v>186</v>
      </c>
      <c r="BE852" t="s">
        <v>2099</v>
      </c>
      <c r="BF852" t="s">
        <v>2100</v>
      </c>
    </row>
    <row r="853" spans="1:58" x14ac:dyDescent="0.3">
      <c r="A853" t="s">
        <v>1817</v>
      </c>
      <c r="D853">
        <v>2</v>
      </c>
      <c r="F853">
        <v>2</v>
      </c>
      <c r="G853">
        <v>2</v>
      </c>
      <c r="H853">
        <v>1</v>
      </c>
      <c r="I853">
        <v>1</v>
      </c>
      <c r="K853">
        <v>6</v>
      </c>
      <c r="L853">
        <v>1</v>
      </c>
      <c r="M853" t="s">
        <v>170</v>
      </c>
      <c r="N853" t="s">
        <v>171</v>
      </c>
      <c r="O853" t="s">
        <v>171</v>
      </c>
      <c r="P853" t="s">
        <v>172</v>
      </c>
      <c r="Q853" t="s">
        <v>172</v>
      </c>
      <c r="R853" t="s">
        <v>2084</v>
      </c>
      <c r="S853" t="s">
        <v>1819</v>
      </c>
      <c r="T853" t="s">
        <v>1820</v>
      </c>
      <c r="U853" t="s">
        <v>477</v>
      </c>
      <c r="V853" t="s">
        <v>478</v>
      </c>
      <c r="Y853" t="s">
        <v>1821</v>
      </c>
      <c r="Z853" t="s">
        <v>1822</v>
      </c>
      <c r="AA853" t="s">
        <v>341</v>
      </c>
      <c r="AB853" t="s">
        <v>342</v>
      </c>
      <c r="AC853" t="s">
        <v>356</v>
      </c>
      <c r="AD853" t="s">
        <v>357</v>
      </c>
      <c r="AE853" t="s">
        <v>71</v>
      </c>
      <c r="AF853" t="s">
        <v>72</v>
      </c>
      <c r="AG853" t="s">
        <v>194</v>
      </c>
      <c r="AH853" t="s">
        <v>195</v>
      </c>
      <c r="AI853">
        <v>15</v>
      </c>
      <c r="AJ853">
        <v>158</v>
      </c>
      <c r="AK853">
        <v>2400</v>
      </c>
      <c r="AL853">
        <v>0.37909999999999999</v>
      </c>
      <c r="AM853">
        <v>7</v>
      </c>
      <c r="AN853">
        <v>2.6539999999999999</v>
      </c>
      <c r="AO853">
        <v>7.8</v>
      </c>
      <c r="AP853" t="s">
        <v>75</v>
      </c>
      <c r="AQ853" t="s">
        <v>76</v>
      </c>
      <c r="AR853" t="s">
        <v>182</v>
      </c>
      <c r="AS853" t="s">
        <v>183</v>
      </c>
      <c r="AT853">
        <v>95.8</v>
      </c>
      <c r="AU853" t="s">
        <v>80</v>
      </c>
      <c r="AV853">
        <v>0.5</v>
      </c>
      <c r="AW853">
        <v>1.5269999999999999</v>
      </c>
      <c r="AX853">
        <v>122.93</v>
      </c>
      <c r="AY853" t="s">
        <v>80</v>
      </c>
      <c r="AZ853" t="s">
        <v>184</v>
      </c>
      <c r="BA853" t="s">
        <v>185</v>
      </c>
      <c r="BB853" t="s">
        <v>186</v>
      </c>
      <c r="BE853" t="s">
        <v>2101</v>
      </c>
      <c r="BF853" t="s">
        <v>2102</v>
      </c>
    </row>
    <row r="854" spans="1:58" x14ac:dyDescent="0.3">
      <c r="A854" t="s">
        <v>1817</v>
      </c>
      <c r="D854">
        <v>2</v>
      </c>
      <c r="F854">
        <v>2</v>
      </c>
      <c r="G854">
        <v>2</v>
      </c>
      <c r="H854">
        <v>1</v>
      </c>
      <c r="I854">
        <v>2</v>
      </c>
      <c r="K854">
        <v>6</v>
      </c>
      <c r="L854">
        <v>1</v>
      </c>
      <c r="M854" t="s">
        <v>170</v>
      </c>
      <c r="N854" t="s">
        <v>171</v>
      </c>
      <c r="O854" t="s">
        <v>171</v>
      </c>
      <c r="P854" t="s">
        <v>172</v>
      </c>
      <c r="Q854" t="s">
        <v>172</v>
      </c>
      <c r="R854" t="s">
        <v>2103</v>
      </c>
      <c r="S854" t="s">
        <v>1819</v>
      </c>
      <c r="T854" t="s">
        <v>1820</v>
      </c>
      <c r="U854" t="s">
        <v>477</v>
      </c>
      <c r="V854" t="s">
        <v>478</v>
      </c>
      <c r="Y854" t="s">
        <v>1821</v>
      </c>
      <c r="Z854" t="s">
        <v>1822</v>
      </c>
      <c r="AA854" t="s">
        <v>67</v>
      </c>
      <c r="AB854" t="s">
        <v>68</v>
      </c>
      <c r="AC854" t="s">
        <v>100</v>
      </c>
      <c r="AD854" t="s">
        <v>180</v>
      </c>
      <c r="AE854" t="s">
        <v>71</v>
      </c>
      <c r="AF854" t="s">
        <v>72</v>
      </c>
      <c r="AG854" t="s">
        <v>194</v>
      </c>
      <c r="AH854" t="s">
        <v>195</v>
      </c>
      <c r="AI854">
        <v>15</v>
      </c>
      <c r="AJ854">
        <v>158</v>
      </c>
      <c r="AK854">
        <v>1850</v>
      </c>
      <c r="AL854">
        <v>0.2923</v>
      </c>
      <c r="AM854">
        <v>7</v>
      </c>
      <c r="AN854">
        <v>2.0459999999999998</v>
      </c>
      <c r="AO854">
        <v>7.8</v>
      </c>
      <c r="AP854" t="s">
        <v>75</v>
      </c>
      <c r="AQ854" t="s">
        <v>76</v>
      </c>
      <c r="AR854" t="s">
        <v>182</v>
      </c>
      <c r="AS854" t="s">
        <v>183</v>
      </c>
      <c r="AT854">
        <v>95.8</v>
      </c>
      <c r="AU854" t="s">
        <v>80</v>
      </c>
      <c r="AV854">
        <v>0.5</v>
      </c>
      <c r="AW854">
        <v>1.5269999999999999</v>
      </c>
      <c r="AX854">
        <v>122.93</v>
      </c>
      <c r="AY854" t="s">
        <v>80</v>
      </c>
      <c r="AZ854" t="s">
        <v>184</v>
      </c>
      <c r="BA854" t="s">
        <v>185</v>
      </c>
      <c r="BB854" t="s">
        <v>186</v>
      </c>
      <c r="BE854" t="s">
        <v>2104</v>
      </c>
      <c r="BF854" t="s">
        <v>2105</v>
      </c>
    </row>
    <row r="855" spans="1:58" x14ac:dyDescent="0.3">
      <c r="A855" t="s">
        <v>1817</v>
      </c>
      <c r="D855">
        <v>2</v>
      </c>
      <c r="F855">
        <v>2</v>
      </c>
      <c r="G855">
        <v>2</v>
      </c>
      <c r="H855">
        <v>1</v>
      </c>
      <c r="I855">
        <v>2</v>
      </c>
      <c r="K855">
        <v>6</v>
      </c>
      <c r="L855">
        <v>1</v>
      </c>
      <c r="M855" t="s">
        <v>170</v>
      </c>
      <c r="N855" t="s">
        <v>171</v>
      </c>
      <c r="O855" t="s">
        <v>171</v>
      </c>
      <c r="P855" t="s">
        <v>172</v>
      </c>
      <c r="Q855" t="s">
        <v>172</v>
      </c>
      <c r="R855" t="s">
        <v>2103</v>
      </c>
      <c r="S855" t="s">
        <v>1819</v>
      </c>
      <c r="T855" t="s">
        <v>1820</v>
      </c>
      <c r="U855" t="s">
        <v>477</v>
      </c>
      <c r="V855" t="s">
        <v>478</v>
      </c>
      <c r="Y855" t="s">
        <v>1821</v>
      </c>
      <c r="Z855" t="s">
        <v>1822</v>
      </c>
      <c r="AA855" t="s">
        <v>67</v>
      </c>
      <c r="AB855" t="s">
        <v>68</v>
      </c>
      <c r="AC855" t="s">
        <v>352</v>
      </c>
      <c r="AD855" t="s">
        <v>353</v>
      </c>
      <c r="AE855" t="s">
        <v>71</v>
      </c>
      <c r="AF855" t="s">
        <v>72</v>
      </c>
      <c r="AG855" t="s">
        <v>194</v>
      </c>
      <c r="AH855" t="s">
        <v>195</v>
      </c>
      <c r="AI855">
        <v>15</v>
      </c>
      <c r="AJ855">
        <v>158</v>
      </c>
      <c r="AK855">
        <v>1850</v>
      </c>
      <c r="AL855">
        <v>0.2923</v>
      </c>
      <c r="AM855">
        <v>7</v>
      </c>
      <c r="AN855">
        <v>2.0459999999999998</v>
      </c>
      <c r="AO855">
        <v>7.8</v>
      </c>
      <c r="AP855" t="s">
        <v>75</v>
      </c>
      <c r="AQ855" t="s">
        <v>76</v>
      </c>
      <c r="AR855" t="s">
        <v>182</v>
      </c>
      <c r="AS855" t="s">
        <v>183</v>
      </c>
      <c r="AT855">
        <v>95.8</v>
      </c>
      <c r="AU855" t="s">
        <v>80</v>
      </c>
      <c r="AV855">
        <v>0.5</v>
      </c>
      <c r="AW855">
        <v>1.5269999999999999</v>
      </c>
      <c r="AX855">
        <v>122.93</v>
      </c>
      <c r="AY855" t="s">
        <v>80</v>
      </c>
      <c r="AZ855" t="s">
        <v>184</v>
      </c>
      <c r="BA855" t="s">
        <v>185</v>
      </c>
      <c r="BB855" t="s">
        <v>186</v>
      </c>
      <c r="BE855" t="s">
        <v>2106</v>
      </c>
      <c r="BF855" t="s">
        <v>2107</v>
      </c>
    </row>
    <row r="856" spans="1:58" x14ac:dyDescent="0.3">
      <c r="A856" t="s">
        <v>1817</v>
      </c>
      <c r="D856">
        <v>2</v>
      </c>
      <c r="F856">
        <v>2</v>
      </c>
      <c r="G856">
        <v>2</v>
      </c>
      <c r="H856">
        <v>1</v>
      </c>
      <c r="I856">
        <v>2</v>
      </c>
      <c r="K856">
        <v>6</v>
      </c>
      <c r="L856">
        <v>1</v>
      </c>
      <c r="M856" t="s">
        <v>170</v>
      </c>
      <c r="N856" t="s">
        <v>171</v>
      </c>
      <c r="O856" t="s">
        <v>171</v>
      </c>
      <c r="P856" t="s">
        <v>172</v>
      </c>
      <c r="Q856" t="s">
        <v>172</v>
      </c>
      <c r="R856" t="s">
        <v>2103</v>
      </c>
      <c r="S856" t="s">
        <v>1819</v>
      </c>
      <c r="T856" t="s">
        <v>1820</v>
      </c>
      <c r="U856" t="s">
        <v>477</v>
      </c>
      <c r="V856" t="s">
        <v>478</v>
      </c>
      <c r="Y856" t="s">
        <v>1821</v>
      </c>
      <c r="Z856" t="s">
        <v>1822</v>
      </c>
      <c r="AA856" t="s">
        <v>67</v>
      </c>
      <c r="AB856" t="s">
        <v>68</v>
      </c>
      <c r="AC856" t="s">
        <v>356</v>
      </c>
      <c r="AD856" t="s">
        <v>357</v>
      </c>
      <c r="AE856" t="s">
        <v>71</v>
      </c>
      <c r="AF856" t="s">
        <v>72</v>
      </c>
      <c r="AG856" t="s">
        <v>194</v>
      </c>
      <c r="AH856" t="s">
        <v>195</v>
      </c>
      <c r="AI856">
        <v>15</v>
      </c>
      <c r="AJ856">
        <v>158</v>
      </c>
      <c r="AK856">
        <v>1850</v>
      </c>
      <c r="AL856">
        <v>0.2923</v>
      </c>
      <c r="AM856">
        <v>7</v>
      </c>
      <c r="AN856">
        <v>2.0459999999999998</v>
      </c>
      <c r="AO856">
        <v>7.8</v>
      </c>
      <c r="AP856" t="s">
        <v>75</v>
      </c>
      <c r="AQ856" t="s">
        <v>76</v>
      </c>
      <c r="AR856" t="s">
        <v>182</v>
      </c>
      <c r="AS856" t="s">
        <v>183</v>
      </c>
      <c r="AT856">
        <v>95.8</v>
      </c>
      <c r="AU856" t="s">
        <v>80</v>
      </c>
      <c r="AV856">
        <v>0.5</v>
      </c>
      <c r="AW856">
        <v>1.5269999999999999</v>
      </c>
      <c r="AX856">
        <v>122.93</v>
      </c>
      <c r="AY856" t="s">
        <v>80</v>
      </c>
      <c r="AZ856" t="s">
        <v>184</v>
      </c>
      <c r="BA856" t="s">
        <v>185</v>
      </c>
      <c r="BB856" t="s">
        <v>186</v>
      </c>
      <c r="BE856" t="s">
        <v>2108</v>
      </c>
      <c r="BF856" t="s">
        <v>2109</v>
      </c>
    </row>
    <row r="857" spans="1:58" x14ac:dyDescent="0.3">
      <c r="A857" t="s">
        <v>1817</v>
      </c>
      <c r="D857">
        <v>2</v>
      </c>
      <c r="F857">
        <v>2</v>
      </c>
      <c r="G857">
        <v>2</v>
      </c>
      <c r="H857">
        <v>1</v>
      </c>
      <c r="I857">
        <v>2</v>
      </c>
      <c r="K857">
        <v>6</v>
      </c>
      <c r="L857">
        <v>1</v>
      </c>
      <c r="M857" t="s">
        <v>170</v>
      </c>
      <c r="N857" t="s">
        <v>171</v>
      </c>
      <c r="O857" t="s">
        <v>171</v>
      </c>
      <c r="P857" t="s">
        <v>172</v>
      </c>
      <c r="Q857" t="s">
        <v>172</v>
      </c>
      <c r="R857" t="s">
        <v>2103</v>
      </c>
      <c r="S857" t="s">
        <v>1819</v>
      </c>
      <c r="T857" t="s">
        <v>1820</v>
      </c>
      <c r="U857" t="s">
        <v>477</v>
      </c>
      <c r="V857" t="s">
        <v>478</v>
      </c>
      <c r="Y857" t="s">
        <v>1821</v>
      </c>
      <c r="Z857" t="s">
        <v>1822</v>
      </c>
      <c r="AA857" t="s">
        <v>67</v>
      </c>
      <c r="AB857" t="s">
        <v>68</v>
      </c>
      <c r="AC857" t="s">
        <v>100</v>
      </c>
      <c r="AD857" t="s">
        <v>180</v>
      </c>
      <c r="AE857" t="s">
        <v>71</v>
      </c>
      <c r="AF857" t="s">
        <v>72</v>
      </c>
      <c r="AG857" t="s">
        <v>194</v>
      </c>
      <c r="AH857" t="s">
        <v>195</v>
      </c>
      <c r="AI857">
        <v>15</v>
      </c>
      <c r="AJ857">
        <v>158</v>
      </c>
      <c r="AK857">
        <v>2000</v>
      </c>
      <c r="AL857">
        <v>0.316</v>
      </c>
      <c r="AM857">
        <v>7</v>
      </c>
      <c r="AN857">
        <v>2.2120000000000002</v>
      </c>
      <c r="AO857">
        <v>7.8</v>
      </c>
      <c r="AP857" t="s">
        <v>75</v>
      </c>
      <c r="AQ857" t="s">
        <v>76</v>
      </c>
      <c r="AR857" t="s">
        <v>182</v>
      </c>
      <c r="AS857" t="s">
        <v>183</v>
      </c>
      <c r="AT857">
        <v>95.8</v>
      </c>
      <c r="AU857" t="s">
        <v>80</v>
      </c>
      <c r="AV857">
        <v>0.5</v>
      </c>
      <c r="AW857">
        <v>1.5269999999999999</v>
      </c>
      <c r="AX857">
        <v>122.93</v>
      </c>
      <c r="AY857" t="s">
        <v>80</v>
      </c>
      <c r="AZ857" t="s">
        <v>184</v>
      </c>
      <c r="BA857" t="s">
        <v>185</v>
      </c>
      <c r="BB857" t="s">
        <v>186</v>
      </c>
      <c r="BE857" t="s">
        <v>2110</v>
      </c>
      <c r="BF857" t="s">
        <v>2111</v>
      </c>
    </row>
    <row r="858" spans="1:58" x14ac:dyDescent="0.3">
      <c r="A858" t="s">
        <v>1817</v>
      </c>
      <c r="D858">
        <v>2</v>
      </c>
      <c r="F858">
        <v>2</v>
      </c>
      <c r="G858">
        <v>2</v>
      </c>
      <c r="H858">
        <v>1</v>
      </c>
      <c r="I858">
        <v>2</v>
      </c>
      <c r="K858">
        <v>6</v>
      </c>
      <c r="L858">
        <v>1</v>
      </c>
      <c r="M858" t="s">
        <v>170</v>
      </c>
      <c r="N858" t="s">
        <v>171</v>
      </c>
      <c r="O858" t="s">
        <v>171</v>
      </c>
      <c r="P858" t="s">
        <v>172</v>
      </c>
      <c r="Q858" t="s">
        <v>172</v>
      </c>
      <c r="R858" t="s">
        <v>2103</v>
      </c>
      <c r="S858" t="s">
        <v>1819</v>
      </c>
      <c r="T858" t="s">
        <v>1820</v>
      </c>
      <c r="U858" t="s">
        <v>477</v>
      </c>
      <c r="V858" t="s">
        <v>478</v>
      </c>
      <c r="Y858" t="s">
        <v>1821</v>
      </c>
      <c r="Z858" t="s">
        <v>1822</v>
      </c>
      <c r="AA858" t="s">
        <v>67</v>
      </c>
      <c r="AB858" t="s">
        <v>68</v>
      </c>
      <c r="AC858" t="s">
        <v>352</v>
      </c>
      <c r="AD858" t="s">
        <v>353</v>
      </c>
      <c r="AE858" t="s">
        <v>71</v>
      </c>
      <c r="AF858" t="s">
        <v>72</v>
      </c>
      <c r="AG858" t="s">
        <v>194</v>
      </c>
      <c r="AH858" t="s">
        <v>195</v>
      </c>
      <c r="AI858">
        <v>15</v>
      </c>
      <c r="AJ858">
        <v>158</v>
      </c>
      <c r="AK858">
        <v>2000</v>
      </c>
      <c r="AL858">
        <v>0.316</v>
      </c>
      <c r="AM858">
        <v>7</v>
      </c>
      <c r="AN858">
        <v>2.2120000000000002</v>
      </c>
      <c r="AO858">
        <v>7.8</v>
      </c>
      <c r="AP858" t="s">
        <v>75</v>
      </c>
      <c r="AQ858" t="s">
        <v>76</v>
      </c>
      <c r="AR858" t="s">
        <v>182</v>
      </c>
      <c r="AS858" t="s">
        <v>183</v>
      </c>
      <c r="AT858">
        <v>95.8</v>
      </c>
      <c r="AU858" t="s">
        <v>80</v>
      </c>
      <c r="AV858">
        <v>0.5</v>
      </c>
      <c r="AW858">
        <v>1.5269999999999999</v>
      </c>
      <c r="AX858">
        <v>122.93</v>
      </c>
      <c r="AY858" t="s">
        <v>80</v>
      </c>
      <c r="AZ858" t="s">
        <v>184</v>
      </c>
      <c r="BA858" t="s">
        <v>185</v>
      </c>
      <c r="BB858" t="s">
        <v>186</v>
      </c>
      <c r="BE858" t="s">
        <v>2112</v>
      </c>
      <c r="BF858" t="s">
        <v>2113</v>
      </c>
    </row>
    <row r="859" spans="1:58" x14ac:dyDescent="0.3">
      <c r="A859" t="s">
        <v>1817</v>
      </c>
      <c r="D859">
        <v>2</v>
      </c>
      <c r="F859">
        <v>2</v>
      </c>
      <c r="G859">
        <v>2</v>
      </c>
      <c r="H859">
        <v>1</v>
      </c>
      <c r="I859">
        <v>2</v>
      </c>
      <c r="K859">
        <v>6</v>
      </c>
      <c r="L859">
        <v>1</v>
      </c>
      <c r="M859" t="s">
        <v>170</v>
      </c>
      <c r="N859" t="s">
        <v>171</v>
      </c>
      <c r="O859" t="s">
        <v>171</v>
      </c>
      <c r="P859" t="s">
        <v>172</v>
      </c>
      <c r="Q859" t="s">
        <v>172</v>
      </c>
      <c r="R859" t="s">
        <v>2103</v>
      </c>
      <c r="S859" t="s">
        <v>1819</v>
      </c>
      <c r="T859" t="s">
        <v>1820</v>
      </c>
      <c r="U859" t="s">
        <v>477</v>
      </c>
      <c r="V859" t="s">
        <v>478</v>
      </c>
      <c r="Y859" t="s">
        <v>1821</v>
      </c>
      <c r="Z859" t="s">
        <v>1822</v>
      </c>
      <c r="AA859" t="s">
        <v>67</v>
      </c>
      <c r="AB859" t="s">
        <v>68</v>
      </c>
      <c r="AC859" t="s">
        <v>356</v>
      </c>
      <c r="AD859" t="s">
        <v>357</v>
      </c>
      <c r="AE859" t="s">
        <v>71</v>
      </c>
      <c r="AF859" t="s">
        <v>72</v>
      </c>
      <c r="AG859" t="s">
        <v>194</v>
      </c>
      <c r="AH859" t="s">
        <v>195</v>
      </c>
      <c r="AI859">
        <v>15</v>
      </c>
      <c r="AJ859">
        <v>158</v>
      </c>
      <c r="AK859">
        <v>2000</v>
      </c>
      <c r="AL859">
        <v>0.316</v>
      </c>
      <c r="AM859">
        <v>7</v>
      </c>
      <c r="AN859">
        <v>2.2120000000000002</v>
      </c>
      <c r="AO859">
        <v>7.8</v>
      </c>
      <c r="AP859" t="s">
        <v>75</v>
      </c>
      <c r="AQ859" t="s">
        <v>76</v>
      </c>
      <c r="AR859" t="s">
        <v>182</v>
      </c>
      <c r="AS859" t="s">
        <v>183</v>
      </c>
      <c r="AT859">
        <v>95.8</v>
      </c>
      <c r="AU859" t="s">
        <v>80</v>
      </c>
      <c r="AV859">
        <v>0.5</v>
      </c>
      <c r="AW859">
        <v>1.5269999999999999</v>
      </c>
      <c r="AX859">
        <v>122.93</v>
      </c>
      <c r="AY859" t="s">
        <v>80</v>
      </c>
      <c r="AZ859" t="s">
        <v>184</v>
      </c>
      <c r="BA859" t="s">
        <v>185</v>
      </c>
      <c r="BB859" t="s">
        <v>186</v>
      </c>
      <c r="BE859" t="s">
        <v>2114</v>
      </c>
      <c r="BF859" t="s">
        <v>2115</v>
      </c>
    </row>
    <row r="860" spans="1:58" x14ac:dyDescent="0.3">
      <c r="A860" t="s">
        <v>1817</v>
      </c>
      <c r="D860">
        <v>2</v>
      </c>
      <c r="F860">
        <v>2</v>
      </c>
      <c r="G860">
        <v>2</v>
      </c>
      <c r="H860">
        <v>1</v>
      </c>
      <c r="I860">
        <v>2</v>
      </c>
      <c r="K860">
        <v>6</v>
      </c>
      <c r="L860">
        <v>1</v>
      </c>
      <c r="M860" t="s">
        <v>170</v>
      </c>
      <c r="N860" t="s">
        <v>171</v>
      </c>
      <c r="O860" t="s">
        <v>171</v>
      </c>
      <c r="P860" t="s">
        <v>172</v>
      </c>
      <c r="Q860" t="s">
        <v>172</v>
      </c>
      <c r="R860" t="s">
        <v>2103</v>
      </c>
      <c r="S860" t="s">
        <v>1819</v>
      </c>
      <c r="T860" t="s">
        <v>1820</v>
      </c>
      <c r="U860" t="s">
        <v>477</v>
      </c>
      <c r="V860" t="s">
        <v>478</v>
      </c>
      <c r="Y860" t="s">
        <v>1821</v>
      </c>
      <c r="Z860" t="s">
        <v>1822</v>
      </c>
      <c r="AA860" t="s">
        <v>67</v>
      </c>
      <c r="AB860" t="s">
        <v>68</v>
      </c>
      <c r="AC860" t="s">
        <v>100</v>
      </c>
      <c r="AD860" t="s">
        <v>180</v>
      </c>
      <c r="AE860" t="s">
        <v>71</v>
      </c>
      <c r="AF860" t="s">
        <v>72</v>
      </c>
      <c r="AG860" t="s">
        <v>194</v>
      </c>
      <c r="AH860" t="s">
        <v>195</v>
      </c>
      <c r="AI860">
        <v>15</v>
      </c>
      <c r="AJ860">
        <v>158</v>
      </c>
      <c r="AK860">
        <v>2400</v>
      </c>
      <c r="AL860">
        <v>0.37909999999999999</v>
      </c>
      <c r="AM860">
        <v>7</v>
      </c>
      <c r="AN860">
        <v>2.6539999999999999</v>
      </c>
      <c r="AO860">
        <v>7.8</v>
      </c>
      <c r="AP860" t="s">
        <v>75</v>
      </c>
      <c r="AQ860" t="s">
        <v>76</v>
      </c>
      <c r="AR860" t="s">
        <v>182</v>
      </c>
      <c r="AS860" t="s">
        <v>183</v>
      </c>
      <c r="AT860">
        <v>95.8</v>
      </c>
      <c r="AU860" t="s">
        <v>80</v>
      </c>
      <c r="AV860">
        <v>0.5</v>
      </c>
      <c r="AW860">
        <v>1.5269999999999999</v>
      </c>
      <c r="AX860">
        <v>122.93</v>
      </c>
      <c r="AY860" t="s">
        <v>80</v>
      </c>
      <c r="AZ860" t="s">
        <v>184</v>
      </c>
      <c r="BA860" t="s">
        <v>185</v>
      </c>
      <c r="BB860" t="s">
        <v>186</v>
      </c>
      <c r="BE860" t="s">
        <v>2116</v>
      </c>
      <c r="BF860" t="s">
        <v>2117</v>
      </c>
    </row>
    <row r="861" spans="1:58" x14ac:dyDescent="0.3">
      <c r="A861" t="s">
        <v>1817</v>
      </c>
      <c r="D861">
        <v>2</v>
      </c>
      <c r="F861">
        <v>2</v>
      </c>
      <c r="G861">
        <v>2</v>
      </c>
      <c r="H861">
        <v>1</v>
      </c>
      <c r="I861">
        <v>2</v>
      </c>
      <c r="K861">
        <v>6</v>
      </c>
      <c r="L861">
        <v>1</v>
      </c>
      <c r="M861" t="s">
        <v>170</v>
      </c>
      <c r="N861" t="s">
        <v>171</v>
      </c>
      <c r="O861" t="s">
        <v>171</v>
      </c>
      <c r="P861" t="s">
        <v>172</v>
      </c>
      <c r="Q861" t="s">
        <v>172</v>
      </c>
      <c r="R861" t="s">
        <v>2103</v>
      </c>
      <c r="S861" t="s">
        <v>1819</v>
      </c>
      <c r="T861" t="s">
        <v>1820</v>
      </c>
      <c r="U861" t="s">
        <v>477</v>
      </c>
      <c r="V861" t="s">
        <v>478</v>
      </c>
      <c r="Y861" t="s">
        <v>1821</v>
      </c>
      <c r="Z861" t="s">
        <v>1822</v>
      </c>
      <c r="AA861" t="s">
        <v>67</v>
      </c>
      <c r="AB861" t="s">
        <v>68</v>
      </c>
      <c r="AC861" t="s">
        <v>352</v>
      </c>
      <c r="AD861" t="s">
        <v>353</v>
      </c>
      <c r="AE861" t="s">
        <v>71</v>
      </c>
      <c r="AF861" t="s">
        <v>72</v>
      </c>
      <c r="AG861" t="s">
        <v>194</v>
      </c>
      <c r="AH861" t="s">
        <v>195</v>
      </c>
      <c r="AI861">
        <v>15</v>
      </c>
      <c r="AJ861">
        <v>158</v>
      </c>
      <c r="AK861">
        <v>2400</v>
      </c>
      <c r="AL861">
        <v>0.37909999999999999</v>
      </c>
      <c r="AM861">
        <v>7</v>
      </c>
      <c r="AN861">
        <v>2.6539999999999999</v>
      </c>
      <c r="AO861">
        <v>7.8</v>
      </c>
      <c r="AP861" t="s">
        <v>75</v>
      </c>
      <c r="AQ861" t="s">
        <v>76</v>
      </c>
      <c r="AR861" t="s">
        <v>182</v>
      </c>
      <c r="AS861" t="s">
        <v>183</v>
      </c>
      <c r="AT861">
        <v>95.8</v>
      </c>
      <c r="AU861" t="s">
        <v>80</v>
      </c>
      <c r="AV861">
        <v>0.5</v>
      </c>
      <c r="AW861">
        <v>1.5269999999999999</v>
      </c>
      <c r="AX861">
        <v>122.93</v>
      </c>
      <c r="AY861" t="s">
        <v>80</v>
      </c>
      <c r="AZ861" t="s">
        <v>184</v>
      </c>
      <c r="BA861" t="s">
        <v>185</v>
      </c>
      <c r="BB861" t="s">
        <v>186</v>
      </c>
      <c r="BE861" t="s">
        <v>2118</v>
      </c>
      <c r="BF861" t="s">
        <v>2119</v>
      </c>
    </row>
    <row r="862" spans="1:58" x14ac:dyDescent="0.3">
      <c r="A862" t="s">
        <v>1817</v>
      </c>
      <c r="D862">
        <v>2</v>
      </c>
      <c r="F862">
        <v>2</v>
      </c>
      <c r="G862">
        <v>2</v>
      </c>
      <c r="H862">
        <v>1</v>
      </c>
      <c r="I862">
        <v>2</v>
      </c>
      <c r="K862">
        <v>6</v>
      </c>
      <c r="L862">
        <v>1</v>
      </c>
      <c r="M862" t="s">
        <v>170</v>
      </c>
      <c r="N862" t="s">
        <v>171</v>
      </c>
      <c r="O862" t="s">
        <v>171</v>
      </c>
      <c r="P862" t="s">
        <v>172</v>
      </c>
      <c r="Q862" t="s">
        <v>172</v>
      </c>
      <c r="R862" t="s">
        <v>2103</v>
      </c>
      <c r="S862" t="s">
        <v>1819</v>
      </c>
      <c r="T862" t="s">
        <v>1820</v>
      </c>
      <c r="U862" t="s">
        <v>477</v>
      </c>
      <c r="V862" t="s">
        <v>478</v>
      </c>
      <c r="Y862" t="s">
        <v>1821</v>
      </c>
      <c r="Z862" t="s">
        <v>1822</v>
      </c>
      <c r="AA862" t="s">
        <v>67</v>
      </c>
      <c r="AB862" t="s">
        <v>68</v>
      </c>
      <c r="AC862" t="s">
        <v>356</v>
      </c>
      <c r="AD862" t="s">
        <v>357</v>
      </c>
      <c r="AE862" t="s">
        <v>71</v>
      </c>
      <c r="AF862" t="s">
        <v>72</v>
      </c>
      <c r="AG862" t="s">
        <v>194</v>
      </c>
      <c r="AH862" t="s">
        <v>195</v>
      </c>
      <c r="AI862">
        <v>15</v>
      </c>
      <c r="AJ862">
        <v>158</v>
      </c>
      <c r="AK862">
        <v>2400</v>
      </c>
      <c r="AL862">
        <v>0.37909999999999999</v>
      </c>
      <c r="AM862">
        <v>7</v>
      </c>
      <c r="AN862">
        <v>2.6539999999999999</v>
      </c>
      <c r="AO862">
        <v>7.8</v>
      </c>
      <c r="AP862" t="s">
        <v>75</v>
      </c>
      <c r="AQ862" t="s">
        <v>76</v>
      </c>
      <c r="AR862" t="s">
        <v>182</v>
      </c>
      <c r="AS862" t="s">
        <v>183</v>
      </c>
      <c r="AT862">
        <v>95.8</v>
      </c>
      <c r="AU862" t="s">
        <v>80</v>
      </c>
      <c r="AV862">
        <v>0.5</v>
      </c>
      <c r="AW862">
        <v>1.5269999999999999</v>
      </c>
      <c r="AX862">
        <v>122.93</v>
      </c>
      <c r="AY862" t="s">
        <v>80</v>
      </c>
      <c r="AZ862" t="s">
        <v>184</v>
      </c>
      <c r="BA862" t="s">
        <v>185</v>
      </c>
      <c r="BB862" t="s">
        <v>186</v>
      </c>
      <c r="BE862" t="s">
        <v>2120</v>
      </c>
      <c r="BF862" t="s">
        <v>2121</v>
      </c>
    </row>
    <row r="863" spans="1:58" x14ac:dyDescent="0.3">
      <c r="A863" t="s">
        <v>1817</v>
      </c>
      <c r="D863">
        <v>2</v>
      </c>
      <c r="F863">
        <v>2</v>
      </c>
      <c r="G863">
        <v>2</v>
      </c>
      <c r="H863">
        <v>1</v>
      </c>
      <c r="I863">
        <v>1</v>
      </c>
      <c r="K863">
        <v>6</v>
      </c>
      <c r="L863">
        <v>1</v>
      </c>
      <c r="M863" t="s">
        <v>170</v>
      </c>
      <c r="N863" t="s">
        <v>171</v>
      </c>
      <c r="O863" t="s">
        <v>171</v>
      </c>
      <c r="P863" t="s">
        <v>172</v>
      </c>
      <c r="Q863" t="s">
        <v>172</v>
      </c>
      <c r="R863" t="s">
        <v>2122</v>
      </c>
      <c r="S863" t="s">
        <v>1819</v>
      </c>
      <c r="T863" t="s">
        <v>1820</v>
      </c>
      <c r="U863" t="s">
        <v>477</v>
      </c>
      <c r="V863" t="s">
        <v>478</v>
      </c>
      <c r="Y863" t="s">
        <v>1821</v>
      </c>
      <c r="Z863" t="s">
        <v>1822</v>
      </c>
      <c r="AA863" t="s">
        <v>341</v>
      </c>
      <c r="AB863" t="s">
        <v>342</v>
      </c>
      <c r="AC863" t="s">
        <v>100</v>
      </c>
      <c r="AD863" t="s">
        <v>180</v>
      </c>
      <c r="AE863" t="s">
        <v>71</v>
      </c>
      <c r="AF863" t="s">
        <v>72</v>
      </c>
      <c r="AG863" t="s">
        <v>73</v>
      </c>
      <c r="AH863" t="s">
        <v>181</v>
      </c>
      <c r="AI863">
        <v>15</v>
      </c>
      <c r="AJ863">
        <v>192</v>
      </c>
      <c r="AK863">
        <v>1850</v>
      </c>
      <c r="AL863">
        <v>0.35510000000000003</v>
      </c>
      <c r="AM863">
        <v>7</v>
      </c>
      <c r="AN863">
        <v>2.4860000000000002</v>
      </c>
      <c r="AO863">
        <v>7.8</v>
      </c>
      <c r="AP863" t="s">
        <v>75</v>
      </c>
      <c r="AQ863" t="s">
        <v>76</v>
      </c>
      <c r="AR863" t="s">
        <v>182</v>
      </c>
      <c r="AS863" t="s">
        <v>183</v>
      </c>
      <c r="AT863">
        <v>103.9</v>
      </c>
      <c r="AU863" t="s">
        <v>80</v>
      </c>
      <c r="AV863">
        <v>0.5</v>
      </c>
      <c r="AW863">
        <v>1.5269999999999999</v>
      </c>
      <c r="AX863">
        <v>133.32</v>
      </c>
      <c r="AY863" t="s">
        <v>80</v>
      </c>
      <c r="AZ863" t="s">
        <v>184</v>
      </c>
      <c r="BA863" t="s">
        <v>185</v>
      </c>
      <c r="BB863" t="s">
        <v>186</v>
      </c>
      <c r="BE863" t="s">
        <v>2123</v>
      </c>
      <c r="BF863" t="s">
        <v>2124</v>
      </c>
    </row>
    <row r="864" spans="1:58" x14ac:dyDescent="0.3">
      <c r="A864" t="s">
        <v>1817</v>
      </c>
      <c r="D864">
        <v>2</v>
      </c>
      <c r="F864">
        <v>2</v>
      </c>
      <c r="G864">
        <v>2</v>
      </c>
      <c r="H864">
        <v>1</v>
      </c>
      <c r="I864">
        <v>1</v>
      </c>
      <c r="K864">
        <v>6</v>
      </c>
      <c r="L864">
        <v>1</v>
      </c>
      <c r="M864" t="s">
        <v>170</v>
      </c>
      <c r="N864" t="s">
        <v>171</v>
      </c>
      <c r="O864" t="s">
        <v>171</v>
      </c>
      <c r="P864" t="s">
        <v>172</v>
      </c>
      <c r="Q864" t="s">
        <v>172</v>
      </c>
      <c r="R864" t="s">
        <v>2122</v>
      </c>
      <c r="S864" t="s">
        <v>1819</v>
      </c>
      <c r="T864" t="s">
        <v>1820</v>
      </c>
      <c r="U864" t="s">
        <v>477</v>
      </c>
      <c r="V864" t="s">
        <v>478</v>
      </c>
      <c r="Y864" t="s">
        <v>1821</v>
      </c>
      <c r="Z864" t="s">
        <v>1822</v>
      </c>
      <c r="AA864" t="s">
        <v>341</v>
      </c>
      <c r="AB864" t="s">
        <v>342</v>
      </c>
      <c r="AC864" t="s">
        <v>352</v>
      </c>
      <c r="AD864" t="s">
        <v>353</v>
      </c>
      <c r="AE864" t="s">
        <v>71</v>
      </c>
      <c r="AF864" t="s">
        <v>72</v>
      </c>
      <c r="AG864" t="s">
        <v>73</v>
      </c>
      <c r="AH864" t="s">
        <v>181</v>
      </c>
      <c r="AI864">
        <v>15</v>
      </c>
      <c r="AJ864">
        <v>192</v>
      </c>
      <c r="AK864">
        <v>1850</v>
      </c>
      <c r="AL864">
        <v>0.35510000000000003</v>
      </c>
      <c r="AM864">
        <v>7</v>
      </c>
      <c r="AN864">
        <v>2.4860000000000002</v>
      </c>
      <c r="AO864">
        <v>7.8</v>
      </c>
      <c r="AP864" t="s">
        <v>75</v>
      </c>
      <c r="AQ864" t="s">
        <v>76</v>
      </c>
      <c r="AR864" t="s">
        <v>182</v>
      </c>
      <c r="AS864" t="s">
        <v>183</v>
      </c>
      <c r="AT864">
        <v>103.9</v>
      </c>
      <c r="AU864" t="s">
        <v>80</v>
      </c>
      <c r="AV864">
        <v>0.5</v>
      </c>
      <c r="AW864">
        <v>1.5269999999999999</v>
      </c>
      <c r="AX864">
        <v>133.32</v>
      </c>
      <c r="AY864" t="s">
        <v>80</v>
      </c>
      <c r="AZ864" t="s">
        <v>184</v>
      </c>
      <c r="BA864" t="s">
        <v>185</v>
      </c>
      <c r="BB864" t="s">
        <v>186</v>
      </c>
      <c r="BE864" t="s">
        <v>2125</v>
      </c>
      <c r="BF864" t="s">
        <v>2126</v>
      </c>
    </row>
    <row r="865" spans="1:58" x14ac:dyDescent="0.3">
      <c r="A865" t="s">
        <v>1817</v>
      </c>
      <c r="D865">
        <v>2</v>
      </c>
      <c r="F865">
        <v>2</v>
      </c>
      <c r="G865">
        <v>2</v>
      </c>
      <c r="H865">
        <v>1</v>
      </c>
      <c r="I865">
        <v>1</v>
      </c>
      <c r="K865">
        <v>6</v>
      </c>
      <c r="L865">
        <v>1</v>
      </c>
      <c r="M865" t="s">
        <v>170</v>
      </c>
      <c r="N865" t="s">
        <v>171</v>
      </c>
      <c r="O865" t="s">
        <v>171</v>
      </c>
      <c r="P865" t="s">
        <v>172</v>
      </c>
      <c r="Q865" t="s">
        <v>172</v>
      </c>
      <c r="R865" t="s">
        <v>2122</v>
      </c>
      <c r="S865" t="s">
        <v>1819</v>
      </c>
      <c r="T865" t="s">
        <v>1820</v>
      </c>
      <c r="U865" t="s">
        <v>477</v>
      </c>
      <c r="V865" t="s">
        <v>478</v>
      </c>
      <c r="Y865" t="s">
        <v>1821</v>
      </c>
      <c r="Z865" t="s">
        <v>1822</v>
      </c>
      <c r="AA865" t="s">
        <v>341</v>
      </c>
      <c r="AB865" t="s">
        <v>342</v>
      </c>
      <c r="AC865" t="s">
        <v>356</v>
      </c>
      <c r="AD865" t="s">
        <v>357</v>
      </c>
      <c r="AE865" t="s">
        <v>71</v>
      </c>
      <c r="AF865" t="s">
        <v>72</v>
      </c>
      <c r="AG865" t="s">
        <v>73</v>
      </c>
      <c r="AH865" t="s">
        <v>181</v>
      </c>
      <c r="AI865">
        <v>15</v>
      </c>
      <c r="AJ865">
        <v>192</v>
      </c>
      <c r="AK865">
        <v>1850</v>
      </c>
      <c r="AL865">
        <v>0.35510000000000003</v>
      </c>
      <c r="AM865">
        <v>7</v>
      </c>
      <c r="AN865">
        <v>2.4860000000000002</v>
      </c>
      <c r="AO865">
        <v>7.8</v>
      </c>
      <c r="AP865" t="s">
        <v>75</v>
      </c>
      <c r="AQ865" t="s">
        <v>76</v>
      </c>
      <c r="AR865" t="s">
        <v>182</v>
      </c>
      <c r="AS865" t="s">
        <v>183</v>
      </c>
      <c r="AT865">
        <v>103.9</v>
      </c>
      <c r="AU865" t="s">
        <v>80</v>
      </c>
      <c r="AV865">
        <v>0.5</v>
      </c>
      <c r="AW865">
        <v>1.5269999999999999</v>
      </c>
      <c r="AX865">
        <v>133.32</v>
      </c>
      <c r="AY865" t="s">
        <v>80</v>
      </c>
      <c r="AZ865" t="s">
        <v>184</v>
      </c>
      <c r="BA865" t="s">
        <v>185</v>
      </c>
      <c r="BB865" t="s">
        <v>186</v>
      </c>
      <c r="BE865" t="s">
        <v>2127</v>
      </c>
      <c r="BF865" t="s">
        <v>2128</v>
      </c>
    </row>
    <row r="866" spans="1:58" x14ac:dyDescent="0.3">
      <c r="A866" t="s">
        <v>1817</v>
      </c>
      <c r="D866">
        <v>2</v>
      </c>
      <c r="F866">
        <v>2</v>
      </c>
      <c r="G866">
        <v>2</v>
      </c>
      <c r="H866">
        <v>1</v>
      </c>
      <c r="I866">
        <v>1</v>
      </c>
      <c r="K866">
        <v>6</v>
      </c>
      <c r="L866">
        <v>1</v>
      </c>
      <c r="M866" t="s">
        <v>170</v>
      </c>
      <c r="N866" t="s">
        <v>171</v>
      </c>
      <c r="O866" t="s">
        <v>171</v>
      </c>
      <c r="P866" t="s">
        <v>172</v>
      </c>
      <c r="Q866" t="s">
        <v>172</v>
      </c>
      <c r="R866" t="s">
        <v>2122</v>
      </c>
      <c r="S866" t="s">
        <v>1819</v>
      </c>
      <c r="T866" t="s">
        <v>1820</v>
      </c>
      <c r="U866" t="s">
        <v>477</v>
      </c>
      <c r="V866" t="s">
        <v>478</v>
      </c>
      <c r="Y866" t="s">
        <v>1821</v>
      </c>
      <c r="Z866" t="s">
        <v>1822</v>
      </c>
      <c r="AA866" t="s">
        <v>341</v>
      </c>
      <c r="AB866" t="s">
        <v>342</v>
      </c>
      <c r="AC866" t="s">
        <v>100</v>
      </c>
      <c r="AD866" t="s">
        <v>180</v>
      </c>
      <c r="AE866" t="s">
        <v>71</v>
      </c>
      <c r="AF866" t="s">
        <v>72</v>
      </c>
      <c r="AG866" t="s">
        <v>73</v>
      </c>
      <c r="AH866" t="s">
        <v>181</v>
      </c>
      <c r="AI866">
        <v>15</v>
      </c>
      <c r="AJ866">
        <v>192</v>
      </c>
      <c r="AK866">
        <v>2000</v>
      </c>
      <c r="AL866">
        <v>0.38400000000000001</v>
      </c>
      <c r="AM866">
        <v>7</v>
      </c>
      <c r="AN866">
        <v>2.6880000000000002</v>
      </c>
      <c r="AO866">
        <v>7.8</v>
      </c>
      <c r="AP866" t="s">
        <v>75</v>
      </c>
      <c r="AQ866" t="s">
        <v>76</v>
      </c>
      <c r="AR866" t="s">
        <v>182</v>
      </c>
      <c r="AS866" t="s">
        <v>183</v>
      </c>
      <c r="AT866">
        <v>103.9</v>
      </c>
      <c r="AU866" t="s">
        <v>80</v>
      </c>
      <c r="AV866">
        <v>0.5</v>
      </c>
      <c r="AW866">
        <v>1.5269999999999999</v>
      </c>
      <c r="AX866">
        <v>133.32</v>
      </c>
      <c r="AY866" t="s">
        <v>80</v>
      </c>
      <c r="AZ866" t="s">
        <v>184</v>
      </c>
      <c r="BA866" t="s">
        <v>185</v>
      </c>
      <c r="BB866" t="s">
        <v>186</v>
      </c>
      <c r="BE866" t="s">
        <v>2129</v>
      </c>
      <c r="BF866" t="s">
        <v>2130</v>
      </c>
    </row>
    <row r="867" spans="1:58" x14ac:dyDescent="0.3">
      <c r="A867" t="s">
        <v>1817</v>
      </c>
      <c r="D867">
        <v>2</v>
      </c>
      <c r="F867">
        <v>2</v>
      </c>
      <c r="G867">
        <v>2</v>
      </c>
      <c r="H867">
        <v>1</v>
      </c>
      <c r="I867">
        <v>1</v>
      </c>
      <c r="K867">
        <v>6</v>
      </c>
      <c r="L867">
        <v>1</v>
      </c>
      <c r="M867" t="s">
        <v>170</v>
      </c>
      <c r="N867" t="s">
        <v>171</v>
      </c>
      <c r="O867" t="s">
        <v>171</v>
      </c>
      <c r="P867" t="s">
        <v>172</v>
      </c>
      <c r="Q867" t="s">
        <v>172</v>
      </c>
      <c r="R867" t="s">
        <v>2122</v>
      </c>
      <c r="S867" t="s">
        <v>1819</v>
      </c>
      <c r="T867" t="s">
        <v>1820</v>
      </c>
      <c r="U867" t="s">
        <v>477</v>
      </c>
      <c r="V867" t="s">
        <v>478</v>
      </c>
      <c r="Y867" t="s">
        <v>1821</v>
      </c>
      <c r="Z867" t="s">
        <v>1822</v>
      </c>
      <c r="AA867" t="s">
        <v>341</v>
      </c>
      <c r="AB867" t="s">
        <v>342</v>
      </c>
      <c r="AC867" t="s">
        <v>352</v>
      </c>
      <c r="AD867" t="s">
        <v>353</v>
      </c>
      <c r="AE867" t="s">
        <v>71</v>
      </c>
      <c r="AF867" t="s">
        <v>72</v>
      </c>
      <c r="AG867" t="s">
        <v>73</v>
      </c>
      <c r="AH867" t="s">
        <v>181</v>
      </c>
      <c r="AI867">
        <v>15</v>
      </c>
      <c r="AJ867">
        <v>192</v>
      </c>
      <c r="AK867">
        <v>2000</v>
      </c>
      <c r="AL867">
        <v>0.38400000000000001</v>
      </c>
      <c r="AM867">
        <v>7</v>
      </c>
      <c r="AN867">
        <v>2.6880000000000002</v>
      </c>
      <c r="AO867">
        <v>7.8</v>
      </c>
      <c r="AP867" t="s">
        <v>75</v>
      </c>
      <c r="AQ867" t="s">
        <v>76</v>
      </c>
      <c r="AR867" t="s">
        <v>182</v>
      </c>
      <c r="AS867" t="s">
        <v>183</v>
      </c>
      <c r="AT867">
        <v>103.9</v>
      </c>
      <c r="AU867" t="s">
        <v>80</v>
      </c>
      <c r="AV867">
        <v>0.5</v>
      </c>
      <c r="AW867">
        <v>1.5269999999999999</v>
      </c>
      <c r="AX867">
        <v>133.32</v>
      </c>
      <c r="AY867" t="s">
        <v>80</v>
      </c>
      <c r="AZ867" t="s">
        <v>184</v>
      </c>
      <c r="BA867" t="s">
        <v>185</v>
      </c>
      <c r="BB867" t="s">
        <v>186</v>
      </c>
      <c r="BE867" t="s">
        <v>2131</v>
      </c>
      <c r="BF867" t="s">
        <v>2132</v>
      </c>
    </row>
    <row r="868" spans="1:58" x14ac:dyDescent="0.3">
      <c r="A868" t="s">
        <v>1817</v>
      </c>
      <c r="D868">
        <v>2</v>
      </c>
      <c r="F868">
        <v>2</v>
      </c>
      <c r="G868">
        <v>2</v>
      </c>
      <c r="H868">
        <v>1</v>
      </c>
      <c r="I868">
        <v>1</v>
      </c>
      <c r="K868">
        <v>6</v>
      </c>
      <c r="L868">
        <v>1</v>
      </c>
      <c r="M868" t="s">
        <v>170</v>
      </c>
      <c r="N868" t="s">
        <v>171</v>
      </c>
      <c r="O868" t="s">
        <v>171</v>
      </c>
      <c r="P868" t="s">
        <v>172</v>
      </c>
      <c r="Q868" t="s">
        <v>172</v>
      </c>
      <c r="R868" t="s">
        <v>2122</v>
      </c>
      <c r="S868" t="s">
        <v>1819</v>
      </c>
      <c r="T868" t="s">
        <v>1820</v>
      </c>
      <c r="U868" t="s">
        <v>477</v>
      </c>
      <c r="V868" t="s">
        <v>478</v>
      </c>
      <c r="Y868" t="s">
        <v>1821</v>
      </c>
      <c r="Z868" t="s">
        <v>1822</v>
      </c>
      <c r="AA868" t="s">
        <v>341</v>
      </c>
      <c r="AB868" t="s">
        <v>342</v>
      </c>
      <c r="AC868" t="s">
        <v>356</v>
      </c>
      <c r="AD868" t="s">
        <v>357</v>
      </c>
      <c r="AE868" t="s">
        <v>71</v>
      </c>
      <c r="AF868" t="s">
        <v>72</v>
      </c>
      <c r="AG868" t="s">
        <v>73</v>
      </c>
      <c r="AH868" t="s">
        <v>181</v>
      </c>
      <c r="AI868">
        <v>15</v>
      </c>
      <c r="AJ868">
        <v>192</v>
      </c>
      <c r="AK868">
        <v>2000</v>
      </c>
      <c r="AL868">
        <v>0.38400000000000001</v>
      </c>
      <c r="AM868">
        <v>7</v>
      </c>
      <c r="AN868">
        <v>2.6880000000000002</v>
      </c>
      <c r="AO868">
        <v>7.8</v>
      </c>
      <c r="AP868" t="s">
        <v>75</v>
      </c>
      <c r="AQ868" t="s">
        <v>76</v>
      </c>
      <c r="AR868" t="s">
        <v>182</v>
      </c>
      <c r="AS868" t="s">
        <v>183</v>
      </c>
      <c r="AT868">
        <v>103.9</v>
      </c>
      <c r="AU868" t="s">
        <v>80</v>
      </c>
      <c r="AV868">
        <v>0.5</v>
      </c>
      <c r="AW868">
        <v>1.5269999999999999</v>
      </c>
      <c r="AX868">
        <v>133.32</v>
      </c>
      <c r="AY868" t="s">
        <v>80</v>
      </c>
      <c r="AZ868" t="s">
        <v>184</v>
      </c>
      <c r="BA868" t="s">
        <v>185</v>
      </c>
      <c r="BB868" t="s">
        <v>186</v>
      </c>
      <c r="BE868" t="s">
        <v>2133</v>
      </c>
      <c r="BF868" t="s">
        <v>2134</v>
      </c>
    </row>
    <row r="869" spans="1:58" x14ac:dyDescent="0.3">
      <c r="A869" t="s">
        <v>1817</v>
      </c>
      <c r="D869">
        <v>2</v>
      </c>
      <c r="F869">
        <v>2</v>
      </c>
      <c r="G869">
        <v>2</v>
      </c>
      <c r="H869">
        <v>1</v>
      </c>
      <c r="I869">
        <v>1</v>
      </c>
      <c r="K869">
        <v>6</v>
      </c>
      <c r="L869">
        <v>1</v>
      </c>
      <c r="M869" t="s">
        <v>170</v>
      </c>
      <c r="N869" t="s">
        <v>171</v>
      </c>
      <c r="O869" t="s">
        <v>171</v>
      </c>
      <c r="P869" t="s">
        <v>172</v>
      </c>
      <c r="Q869" t="s">
        <v>172</v>
      </c>
      <c r="R869" t="s">
        <v>2122</v>
      </c>
      <c r="S869" t="s">
        <v>1819</v>
      </c>
      <c r="T869" t="s">
        <v>1820</v>
      </c>
      <c r="U869" t="s">
        <v>477</v>
      </c>
      <c r="V869" t="s">
        <v>478</v>
      </c>
      <c r="Y869" t="s">
        <v>1821</v>
      </c>
      <c r="Z869" t="s">
        <v>1822</v>
      </c>
      <c r="AA869" t="s">
        <v>341</v>
      </c>
      <c r="AB869" t="s">
        <v>342</v>
      </c>
      <c r="AC869" t="s">
        <v>100</v>
      </c>
      <c r="AD869" t="s">
        <v>180</v>
      </c>
      <c r="AE869" t="s">
        <v>71</v>
      </c>
      <c r="AF869" t="s">
        <v>72</v>
      </c>
      <c r="AG869" t="s">
        <v>73</v>
      </c>
      <c r="AH869" t="s">
        <v>181</v>
      </c>
      <c r="AI869">
        <v>15</v>
      </c>
      <c r="AJ869">
        <v>192</v>
      </c>
      <c r="AK869">
        <v>2400</v>
      </c>
      <c r="AL869">
        <v>0.46089999999999998</v>
      </c>
      <c r="AM869">
        <v>7</v>
      </c>
      <c r="AN869">
        <v>3.226</v>
      </c>
      <c r="AO869">
        <v>7.8</v>
      </c>
      <c r="AP869" t="s">
        <v>75</v>
      </c>
      <c r="AQ869" t="s">
        <v>76</v>
      </c>
      <c r="AR869" t="s">
        <v>182</v>
      </c>
      <c r="AS869" t="s">
        <v>183</v>
      </c>
      <c r="AT869">
        <v>103.9</v>
      </c>
      <c r="AU869" t="s">
        <v>80</v>
      </c>
      <c r="AV869">
        <v>0.5</v>
      </c>
      <c r="AW869">
        <v>1.5269999999999999</v>
      </c>
      <c r="AX869">
        <v>133.32</v>
      </c>
      <c r="AY869" t="s">
        <v>80</v>
      </c>
      <c r="AZ869" t="s">
        <v>184</v>
      </c>
      <c r="BA869" t="s">
        <v>185</v>
      </c>
      <c r="BB869" t="s">
        <v>186</v>
      </c>
      <c r="BE869" t="s">
        <v>2135</v>
      </c>
      <c r="BF869" t="s">
        <v>2136</v>
      </c>
    </row>
    <row r="870" spans="1:58" x14ac:dyDescent="0.3">
      <c r="A870" t="s">
        <v>1817</v>
      </c>
      <c r="D870">
        <v>2</v>
      </c>
      <c r="F870">
        <v>2</v>
      </c>
      <c r="G870">
        <v>2</v>
      </c>
      <c r="H870">
        <v>1</v>
      </c>
      <c r="I870">
        <v>1</v>
      </c>
      <c r="K870">
        <v>6</v>
      </c>
      <c r="L870">
        <v>1</v>
      </c>
      <c r="M870" t="s">
        <v>170</v>
      </c>
      <c r="N870" t="s">
        <v>171</v>
      </c>
      <c r="O870" t="s">
        <v>171</v>
      </c>
      <c r="P870" t="s">
        <v>172</v>
      </c>
      <c r="Q870" t="s">
        <v>172</v>
      </c>
      <c r="R870" t="s">
        <v>2122</v>
      </c>
      <c r="S870" t="s">
        <v>1819</v>
      </c>
      <c r="T870" t="s">
        <v>1820</v>
      </c>
      <c r="U870" t="s">
        <v>477</v>
      </c>
      <c r="V870" t="s">
        <v>478</v>
      </c>
      <c r="Y870" t="s">
        <v>1821</v>
      </c>
      <c r="Z870" t="s">
        <v>1822</v>
      </c>
      <c r="AA870" t="s">
        <v>341</v>
      </c>
      <c r="AB870" t="s">
        <v>342</v>
      </c>
      <c r="AC870" t="s">
        <v>352</v>
      </c>
      <c r="AD870" t="s">
        <v>353</v>
      </c>
      <c r="AE870" t="s">
        <v>71</v>
      </c>
      <c r="AF870" t="s">
        <v>72</v>
      </c>
      <c r="AG870" t="s">
        <v>73</v>
      </c>
      <c r="AH870" t="s">
        <v>181</v>
      </c>
      <c r="AI870">
        <v>15</v>
      </c>
      <c r="AJ870">
        <v>192</v>
      </c>
      <c r="AK870">
        <v>2400</v>
      </c>
      <c r="AL870">
        <v>0.46089999999999998</v>
      </c>
      <c r="AM870">
        <v>7</v>
      </c>
      <c r="AN870">
        <v>3.226</v>
      </c>
      <c r="AO870">
        <v>7.8</v>
      </c>
      <c r="AP870" t="s">
        <v>75</v>
      </c>
      <c r="AQ870" t="s">
        <v>76</v>
      </c>
      <c r="AR870" t="s">
        <v>182</v>
      </c>
      <c r="AS870" t="s">
        <v>183</v>
      </c>
      <c r="AT870">
        <v>103.9</v>
      </c>
      <c r="AU870" t="s">
        <v>80</v>
      </c>
      <c r="AV870">
        <v>0.5</v>
      </c>
      <c r="AW870">
        <v>1.5269999999999999</v>
      </c>
      <c r="AX870">
        <v>133.32</v>
      </c>
      <c r="AY870" t="s">
        <v>80</v>
      </c>
      <c r="AZ870" t="s">
        <v>184</v>
      </c>
      <c r="BA870" t="s">
        <v>185</v>
      </c>
      <c r="BB870" t="s">
        <v>186</v>
      </c>
      <c r="BE870" t="s">
        <v>2137</v>
      </c>
      <c r="BF870" t="s">
        <v>2138</v>
      </c>
    </row>
    <row r="871" spans="1:58" x14ac:dyDescent="0.3">
      <c r="A871" t="s">
        <v>1817</v>
      </c>
      <c r="D871">
        <v>2</v>
      </c>
      <c r="F871">
        <v>2</v>
      </c>
      <c r="G871">
        <v>2</v>
      </c>
      <c r="H871">
        <v>1</v>
      </c>
      <c r="I871">
        <v>1</v>
      </c>
      <c r="K871">
        <v>6</v>
      </c>
      <c r="L871">
        <v>1</v>
      </c>
      <c r="M871" t="s">
        <v>170</v>
      </c>
      <c r="N871" t="s">
        <v>171</v>
      </c>
      <c r="O871" t="s">
        <v>171</v>
      </c>
      <c r="P871" t="s">
        <v>172</v>
      </c>
      <c r="Q871" t="s">
        <v>172</v>
      </c>
      <c r="R871" t="s">
        <v>2122</v>
      </c>
      <c r="S871" t="s">
        <v>1819</v>
      </c>
      <c r="T871" t="s">
        <v>1820</v>
      </c>
      <c r="U871" t="s">
        <v>477</v>
      </c>
      <c r="V871" t="s">
        <v>478</v>
      </c>
      <c r="Y871" t="s">
        <v>1821</v>
      </c>
      <c r="Z871" t="s">
        <v>1822</v>
      </c>
      <c r="AA871" t="s">
        <v>341</v>
      </c>
      <c r="AB871" t="s">
        <v>342</v>
      </c>
      <c r="AC871" t="s">
        <v>356</v>
      </c>
      <c r="AD871" t="s">
        <v>357</v>
      </c>
      <c r="AE871" t="s">
        <v>71</v>
      </c>
      <c r="AF871" t="s">
        <v>72</v>
      </c>
      <c r="AG871" t="s">
        <v>73</v>
      </c>
      <c r="AH871" t="s">
        <v>181</v>
      </c>
      <c r="AI871">
        <v>15</v>
      </c>
      <c r="AJ871">
        <v>192</v>
      </c>
      <c r="AK871">
        <v>2400</v>
      </c>
      <c r="AL871">
        <v>0.46089999999999998</v>
      </c>
      <c r="AM871">
        <v>7</v>
      </c>
      <c r="AN871">
        <v>3.226</v>
      </c>
      <c r="AO871">
        <v>7.8</v>
      </c>
      <c r="AP871" t="s">
        <v>75</v>
      </c>
      <c r="AQ871" t="s">
        <v>76</v>
      </c>
      <c r="AR871" t="s">
        <v>182</v>
      </c>
      <c r="AS871" t="s">
        <v>183</v>
      </c>
      <c r="AT871">
        <v>103.9</v>
      </c>
      <c r="AU871" t="s">
        <v>80</v>
      </c>
      <c r="AV871">
        <v>0.5</v>
      </c>
      <c r="AW871">
        <v>1.5269999999999999</v>
      </c>
      <c r="AX871">
        <v>133.32</v>
      </c>
      <c r="AY871" t="s">
        <v>80</v>
      </c>
      <c r="AZ871" t="s">
        <v>184</v>
      </c>
      <c r="BA871" t="s">
        <v>185</v>
      </c>
      <c r="BB871" t="s">
        <v>186</v>
      </c>
      <c r="BE871" t="s">
        <v>2139</v>
      </c>
      <c r="BF871" t="s">
        <v>2140</v>
      </c>
    </row>
    <row r="872" spans="1:58" x14ac:dyDescent="0.3">
      <c r="A872" t="s">
        <v>1817</v>
      </c>
      <c r="D872">
        <v>2</v>
      </c>
      <c r="F872">
        <v>2</v>
      </c>
      <c r="G872">
        <v>2</v>
      </c>
      <c r="H872">
        <v>1</v>
      </c>
      <c r="I872">
        <v>2</v>
      </c>
      <c r="K872">
        <v>6</v>
      </c>
      <c r="L872">
        <v>1</v>
      </c>
      <c r="M872" t="s">
        <v>170</v>
      </c>
      <c r="N872" t="s">
        <v>171</v>
      </c>
      <c r="O872" t="s">
        <v>171</v>
      </c>
      <c r="P872" t="s">
        <v>172</v>
      </c>
      <c r="Q872" t="s">
        <v>172</v>
      </c>
      <c r="R872" t="s">
        <v>2141</v>
      </c>
      <c r="S872" t="s">
        <v>1819</v>
      </c>
      <c r="T872" t="s">
        <v>1820</v>
      </c>
      <c r="U872" t="s">
        <v>477</v>
      </c>
      <c r="V872" t="s">
        <v>478</v>
      </c>
      <c r="Y872" t="s">
        <v>1821</v>
      </c>
      <c r="Z872" t="s">
        <v>1822</v>
      </c>
      <c r="AA872" t="s">
        <v>67</v>
      </c>
      <c r="AB872" t="s">
        <v>68</v>
      </c>
      <c r="AC872" t="s">
        <v>100</v>
      </c>
      <c r="AD872" t="s">
        <v>180</v>
      </c>
      <c r="AE872" t="s">
        <v>71</v>
      </c>
      <c r="AF872" t="s">
        <v>72</v>
      </c>
      <c r="AG872" t="s">
        <v>73</v>
      </c>
      <c r="AH872" t="s">
        <v>181</v>
      </c>
      <c r="AI872">
        <v>15</v>
      </c>
      <c r="AJ872">
        <v>192</v>
      </c>
      <c r="AK872">
        <v>1850</v>
      </c>
      <c r="AL872">
        <v>0.35510000000000003</v>
      </c>
      <c r="AM872">
        <v>7</v>
      </c>
      <c r="AN872">
        <v>2.4860000000000002</v>
      </c>
      <c r="AO872">
        <v>7.8</v>
      </c>
      <c r="AP872" t="s">
        <v>75</v>
      </c>
      <c r="AQ872" t="s">
        <v>76</v>
      </c>
      <c r="AR872" t="s">
        <v>182</v>
      </c>
      <c r="AS872" t="s">
        <v>183</v>
      </c>
      <c r="AT872">
        <v>103.9</v>
      </c>
      <c r="AU872" t="s">
        <v>80</v>
      </c>
      <c r="AV872">
        <v>0.5</v>
      </c>
      <c r="AW872">
        <v>1.5269999999999999</v>
      </c>
      <c r="AX872">
        <v>133.32</v>
      </c>
      <c r="AY872" t="s">
        <v>80</v>
      </c>
      <c r="AZ872" t="s">
        <v>184</v>
      </c>
      <c r="BA872" t="s">
        <v>185</v>
      </c>
      <c r="BB872" t="s">
        <v>186</v>
      </c>
      <c r="BE872" t="s">
        <v>2142</v>
      </c>
      <c r="BF872" t="s">
        <v>2143</v>
      </c>
    </row>
    <row r="873" spans="1:58" x14ac:dyDescent="0.3">
      <c r="A873" t="s">
        <v>1817</v>
      </c>
      <c r="D873">
        <v>2</v>
      </c>
      <c r="F873">
        <v>2</v>
      </c>
      <c r="G873">
        <v>2</v>
      </c>
      <c r="H873">
        <v>1</v>
      </c>
      <c r="I873">
        <v>2</v>
      </c>
      <c r="K873">
        <v>6</v>
      </c>
      <c r="L873">
        <v>1</v>
      </c>
      <c r="M873" t="s">
        <v>170</v>
      </c>
      <c r="N873" t="s">
        <v>171</v>
      </c>
      <c r="O873" t="s">
        <v>171</v>
      </c>
      <c r="P873" t="s">
        <v>172</v>
      </c>
      <c r="Q873" t="s">
        <v>172</v>
      </c>
      <c r="R873" t="s">
        <v>2141</v>
      </c>
      <c r="S873" t="s">
        <v>1819</v>
      </c>
      <c r="T873" t="s">
        <v>1820</v>
      </c>
      <c r="U873" t="s">
        <v>477</v>
      </c>
      <c r="V873" t="s">
        <v>478</v>
      </c>
      <c r="Y873" t="s">
        <v>1821</v>
      </c>
      <c r="Z873" t="s">
        <v>1822</v>
      </c>
      <c r="AA873" t="s">
        <v>67</v>
      </c>
      <c r="AB873" t="s">
        <v>68</v>
      </c>
      <c r="AC873" t="s">
        <v>352</v>
      </c>
      <c r="AD873" t="s">
        <v>353</v>
      </c>
      <c r="AE873" t="s">
        <v>71</v>
      </c>
      <c r="AF873" t="s">
        <v>72</v>
      </c>
      <c r="AG873" t="s">
        <v>73</v>
      </c>
      <c r="AH873" t="s">
        <v>181</v>
      </c>
      <c r="AI873">
        <v>15</v>
      </c>
      <c r="AJ873">
        <v>192</v>
      </c>
      <c r="AK873">
        <v>1850</v>
      </c>
      <c r="AL873">
        <v>0.35510000000000003</v>
      </c>
      <c r="AM873">
        <v>7</v>
      </c>
      <c r="AN873">
        <v>2.4860000000000002</v>
      </c>
      <c r="AO873">
        <v>7.8</v>
      </c>
      <c r="AP873" t="s">
        <v>75</v>
      </c>
      <c r="AQ873" t="s">
        <v>76</v>
      </c>
      <c r="AR873" t="s">
        <v>182</v>
      </c>
      <c r="AS873" t="s">
        <v>183</v>
      </c>
      <c r="AT873">
        <v>103.9</v>
      </c>
      <c r="AU873" t="s">
        <v>80</v>
      </c>
      <c r="AV873">
        <v>0.5</v>
      </c>
      <c r="AW873">
        <v>1.5269999999999999</v>
      </c>
      <c r="AX873">
        <v>133.32</v>
      </c>
      <c r="AY873" t="s">
        <v>80</v>
      </c>
      <c r="AZ873" t="s">
        <v>184</v>
      </c>
      <c r="BA873" t="s">
        <v>185</v>
      </c>
      <c r="BB873" t="s">
        <v>186</v>
      </c>
      <c r="BE873" t="s">
        <v>2144</v>
      </c>
      <c r="BF873" t="s">
        <v>2145</v>
      </c>
    </row>
    <row r="874" spans="1:58" x14ac:dyDescent="0.3">
      <c r="A874" t="s">
        <v>1817</v>
      </c>
      <c r="D874">
        <v>2</v>
      </c>
      <c r="F874">
        <v>2</v>
      </c>
      <c r="G874">
        <v>2</v>
      </c>
      <c r="H874">
        <v>1</v>
      </c>
      <c r="I874">
        <v>2</v>
      </c>
      <c r="K874">
        <v>6</v>
      </c>
      <c r="L874">
        <v>1</v>
      </c>
      <c r="M874" t="s">
        <v>170</v>
      </c>
      <c r="N874" t="s">
        <v>171</v>
      </c>
      <c r="O874" t="s">
        <v>171</v>
      </c>
      <c r="P874" t="s">
        <v>172</v>
      </c>
      <c r="Q874" t="s">
        <v>172</v>
      </c>
      <c r="R874" t="s">
        <v>2141</v>
      </c>
      <c r="S874" t="s">
        <v>1819</v>
      </c>
      <c r="T874" t="s">
        <v>1820</v>
      </c>
      <c r="U874" t="s">
        <v>477</v>
      </c>
      <c r="V874" t="s">
        <v>478</v>
      </c>
      <c r="Y874" t="s">
        <v>1821</v>
      </c>
      <c r="Z874" t="s">
        <v>1822</v>
      </c>
      <c r="AA874" t="s">
        <v>67</v>
      </c>
      <c r="AB874" t="s">
        <v>68</v>
      </c>
      <c r="AC874" t="s">
        <v>356</v>
      </c>
      <c r="AD874" t="s">
        <v>357</v>
      </c>
      <c r="AE874" t="s">
        <v>71</v>
      </c>
      <c r="AF874" t="s">
        <v>72</v>
      </c>
      <c r="AG874" t="s">
        <v>73</v>
      </c>
      <c r="AH874" t="s">
        <v>181</v>
      </c>
      <c r="AI874">
        <v>15</v>
      </c>
      <c r="AJ874">
        <v>192</v>
      </c>
      <c r="AK874">
        <v>1850</v>
      </c>
      <c r="AL874">
        <v>0.35510000000000003</v>
      </c>
      <c r="AM874">
        <v>7</v>
      </c>
      <c r="AN874">
        <v>2.4860000000000002</v>
      </c>
      <c r="AO874">
        <v>7.8</v>
      </c>
      <c r="AP874" t="s">
        <v>75</v>
      </c>
      <c r="AQ874" t="s">
        <v>76</v>
      </c>
      <c r="AR874" t="s">
        <v>182</v>
      </c>
      <c r="AS874" t="s">
        <v>183</v>
      </c>
      <c r="AT874">
        <v>103.9</v>
      </c>
      <c r="AU874" t="s">
        <v>80</v>
      </c>
      <c r="AV874">
        <v>0.5</v>
      </c>
      <c r="AW874">
        <v>1.5269999999999999</v>
      </c>
      <c r="AX874">
        <v>133.32</v>
      </c>
      <c r="AY874" t="s">
        <v>80</v>
      </c>
      <c r="AZ874" t="s">
        <v>184</v>
      </c>
      <c r="BA874" t="s">
        <v>185</v>
      </c>
      <c r="BB874" t="s">
        <v>186</v>
      </c>
      <c r="BE874" t="s">
        <v>2146</v>
      </c>
      <c r="BF874" t="s">
        <v>2147</v>
      </c>
    </row>
    <row r="875" spans="1:58" x14ac:dyDescent="0.3">
      <c r="A875" t="s">
        <v>1817</v>
      </c>
      <c r="D875">
        <v>2</v>
      </c>
      <c r="F875">
        <v>2</v>
      </c>
      <c r="G875">
        <v>2</v>
      </c>
      <c r="H875">
        <v>1</v>
      </c>
      <c r="I875">
        <v>2</v>
      </c>
      <c r="K875">
        <v>6</v>
      </c>
      <c r="L875">
        <v>1</v>
      </c>
      <c r="M875" t="s">
        <v>170</v>
      </c>
      <c r="N875" t="s">
        <v>171</v>
      </c>
      <c r="O875" t="s">
        <v>171</v>
      </c>
      <c r="P875" t="s">
        <v>172</v>
      </c>
      <c r="Q875" t="s">
        <v>172</v>
      </c>
      <c r="R875" t="s">
        <v>2141</v>
      </c>
      <c r="S875" t="s">
        <v>1819</v>
      </c>
      <c r="T875" t="s">
        <v>1820</v>
      </c>
      <c r="U875" t="s">
        <v>477</v>
      </c>
      <c r="V875" t="s">
        <v>478</v>
      </c>
      <c r="Y875" t="s">
        <v>1821</v>
      </c>
      <c r="Z875" t="s">
        <v>1822</v>
      </c>
      <c r="AA875" t="s">
        <v>67</v>
      </c>
      <c r="AB875" t="s">
        <v>68</v>
      </c>
      <c r="AC875" t="s">
        <v>100</v>
      </c>
      <c r="AD875" t="s">
        <v>180</v>
      </c>
      <c r="AE875" t="s">
        <v>71</v>
      </c>
      <c r="AF875" t="s">
        <v>72</v>
      </c>
      <c r="AG875" t="s">
        <v>73</v>
      </c>
      <c r="AH875" t="s">
        <v>181</v>
      </c>
      <c r="AI875">
        <v>15</v>
      </c>
      <c r="AJ875">
        <v>192</v>
      </c>
      <c r="AK875">
        <v>2000</v>
      </c>
      <c r="AL875">
        <v>0.38400000000000001</v>
      </c>
      <c r="AM875">
        <v>7</v>
      </c>
      <c r="AN875">
        <v>2.6880000000000002</v>
      </c>
      <c r="AO875">
        <v>7.8</v>
      </c>
      <c r="AP875" t="s">
        <v>75</v>
      </c>
      <c r="AQ875" t="s">
        <v>76</v>
      </c>
      <c r="AR875" t="s">
        <v>182</v>
      </c>
      <c r="AS875" t="s">
        <v>183</v>
      </c>
      <c r="AT875">
        <v>103.9</v>
      </c>
      <c r="AU875" t="s">
        <v>80</v>
      </c>
      <c r="AV875">
        <v>0.5</v>
      </c>
      <c r="AW875">
        <v>1.5269999999999999</v>
      </c>
      <c r="AX875">
        <v>133.32</v>
      </c>
      <c r="AY875" t="s">
        <v>80</v>
      </c>
      <c r="AZ875" t="s">
        <v>184</v>
      </c>
      <c r="BA875" t="s">
        <v>185</v>
      </c>
      <c r="BB875" t="s">
        <v>186</v>
      </c>
      <c r="BE875" t="s">
        <v>2148</v>
      </c>
      <c r="BF875" t="s">
        <v>2149</v>
      </c>
    </row>
    <row r="876" spans="1:58" x14ac:dyDescent="0.3">
      <c r="A876" t="s">
        <v>1817</v>
      </c>
      <c r="D876">
        <v>2</v>
      </c>
      <c r="F876">
        <v>2</v>
      </c>
      <c r="G876">
        <v>2</v>
      </c>
      <c r="H876">
        <v>1</v>
      </c>
      <c r="I876">
        <v>2</v>
      </c>
      <c r="K876">
        <v>6</v>
      </c>
      <c r="L876">
        <v>1</v>
      </c>
      <c r="M876" t="s">
        <v>170</v>
      </c>
      <c r="N876" t="s">
        <v>171</v>
      </c>
      <c r="O876" t="s">
        <v>171</v>
      </c>
      <c r="P876" t="s">
        <v>172</v>
      </c>
      <c r="Q876" t="s">
        <v>172</v>
      </c>
      <c r="R876" t="s">
        <v>2141</v>
      </c>
      <c r="S876" t="s">
        <v>1819</v>
      </c>
      <c r="T876" t="s">
        <v>1820</v>
      </c>
      <c r="U876" t="s">
        <v>477</v>
      </c>
      <c r="V876" t="s">
        <v>478</v>
      </c>
      <c r="Y876" t="s">
        <v>1821</v>
      </c>
      <c r="Z876" t="s">
        <v>1822</v>
      </c>
      <c r="AA876" t="s">
        <v>67</v>
      </c>
      <c r="AB876" t="s">
        <v>68</v>
      </c>
      <c r="AC876" t="s">
        <v>352</v>
      </c>
      <c r="AD876" t="s">
        <v>353</v>
      </c>
      <c r="AE876" t="s">
        <v>71</v>
      </c>
      <c r="AF876" t="s">
        <v>72</v>
      </c>
      <c r="AG876" t="s">
        <v>73</v>
      </c>
      <c r="AH876" t="s">
        <v>181</v>
      </c>
      <c r="AI876">
        <v>15</v>
      </c>
      <c r="AJ876">
        <v>192</v>
      </c>
      <c r="AK876">
        <v>2000</v>
      </c>
      <c r="AL876">
        <v>0.38400000000000001</v>
      </c>
      <c r="AM876">
        <v>7</v>
      </c>
      <c r="AN876">
        <v>2.6880000000000002</v>
      </c>
      <c r="AO876">
        <v>7.8</v>
      </c>
      <c r="AP876" t="s">
        <v>75</v>
      </c>
      <c r="AQ876" t="s">
        <v>76</v>
      </c>
      <c r="AR876" t="s">
        <v>182</v>
      </c>
      <c r="AS876" t="s">
        <v>183</v>
      </c>
      <c r="AT876">
        <v>103.9</v>
      </c>
      <c r="AU876" t="s">
        <v>80</v>
      </c>
      <c r="AV876">
        <v>0.5</v>
      </c>
      <c r="AW876">
        <v>1.5269999999999999</v>
      </c>
      <c r="AX876">
        <v>133.32</v>
      </c>
      <c r="AY876" t="s">
        <v>80</v>
      </c>
      <c r="AZ876" t="s">
        <v>184</v>
      </c>
      <c r="BA876" t="s">
        <v>185</v>
      </c>
      <c r="BB876" t="s">
        <v>186</v>
      </c>
      <c r="BE876" t="s">
        <v>2150</v>
      </c>
      <c r="BF876" t="s">
        <v>2151</v>
      </c>
    </row>
    <row r="877" spans="1:58" x14ac:dyDescent="0.3">
      <c r="A877" t="s">
        <v>1817</v>
      </c>
      <c r="D877">
        <v>2</v>
      </c>
      <c r="F877">
        <v>2</v>
      </c>
      <c r="G877">
        <v>2</v>
      </c>
      <c r="H877">
        <v>1</v>
      </c>
      <c r="I877">
        <v>2</v>
      </c>
      <c r="K877">
        <v>6</v>
      </c>
      <c r="L877">
        <v>1</v>
      </c>
      <c r="M877" t="s">
        <v>170</v>
      </c>
      <c r="N877" t="s">
        <v>171</v>
      </c>
      <c r="O877" t="s">
        <v>171</v>
      </c>
      <c r="P877" t="s">
        <v>172</v>
      </c>
      <c r="Q877" t="s">
        <v>172</v>
      </c>
      <c r="R877" t="s">
        <v>2141</v>
      </c>
      <c r="S877" t="s">
        <v>1819</v>
      </c>
      <c r="T877" t="s">
        <v>1820</v>
      </c>
      <c r="U877" t="s">
        <v>477</v>
      </c>
      <c r="V877" t="s">
        <v>478</v>
      </c>
      <c r="Y877" t="s">
        <v>1821</v>
      </c>
      <c r="Z877" t="s">
        <v>1822</v>
      </c>
      <c r="AA877" t="s">
        <v>67</v>
      </c>
      <c r="AB877" t="s">
        <v>68</v>
      </c>
      <c r="AC877" t="s">
        <v>356</v>
      </c>
      <c r="AD877" t="s">
        <v>357</v>
      </c>
      <c r="AE877" t="s">
        <v>71</v>
      </c>
      <c r="AF877" t="s">
        <v>72</v>
      </c>
      <c r="AG877" t="s">
        <v>73</v>
      </c>
      <c r="AH877" t="s">
        <v>181</v>
      </c>
      <c r="AI877">
        <v>15</v>
      </c>
      <c r="AJ877">
        <v>192</v>
      </c>
      <c r="AK877">
        <v>2000</v>
      </c>
      <c r="AL877">
        <v>0.38400000000000001</v>
      </c>
      <c r="AM877">
        <v>7</v>
      </c>
      <c r="AN877">
        <v>2.6880000000000002</v>
      </c>
      <c r="AO877">
        <v>7.8</v>
      </c>
      <c r="AP877" t="s">
        <v>75</v>
      </c>
      <c r="AQ877" t="s">
        <v>76</v>
      </c>
      <c r="AR877" t="s">
        <v>182</v>
      </c>
      <c r="AS877" t="s">
        <v>183</v>
      </c>
      <c r="AT877">
        <v>103.9</v>
      </c>
      <c r="AU877" t="s">
        <v>80</v>
      </c>
      <c r="AV877">
        <v>0.5</v>
      </c>
      <c r="AW877">
        <v>1.5269999999999999</v>
      </c>
      <c r="AX877">
        <v>133.32</v>
      </c>
      <c r="AY877" t="s">
        <v>80</v>
      </c>
      <c r="AZ877" t="s">
        <v>184</v>
      </c>
      <c r="BA877" t="s">
        <v>185</v>
      </c>
      <c r="BB877" t="s">
        <v>186</v>
      </c>
      <c r="BE877" t="s">
        <v>2152</v>
      </c>
      <c r="BF877" t="s">
        <v>2153</v>
      </c>
    </row>
    <row r="878" spans="1:58" x14ac:dyDescent="0.3">
      <c r="A878" t="s">
        <v>1817</v>
      </c>
      <c r="D878">
        <v>2</v>
      </c>
      <c r="F878">
        <v>2</v>
      </c>
      <c r="G878">
        <v>2</v>
      </c>
      <c r="H878">
        <v>1</v>
      </c>
      <c r="I878">
        <v>2</v>
      </c>
      <c r="K878">
        <v>6</v>
      </c>
      <c r="L878">
        <v>1</v>
      </c>
      <c r="M878" t="s">
        <v>170</v>
      </c>
      <c r="N878" t="s">
        <v>171</v>
      </c>
      <c r="O878" t="s">
        <v>171</v>
      </c>
      <c r="P878" t="s">
        <v>172</v>
      </c>
      <c r="Q878" t="s">
        <v>172</v>
      </c>
      <c r="R878" t="s">
        <v>2141</v>
      </c>
      <c r="S878" t="s">
        <v>1819</v>
      </c>
      <c r="T878" t="s">
        <v>1820</v>
      </c>
      <c r="U878" t="s">
        <v>477</v>
      </c>
      <c r="V878" t="s">
        <v>478</v>
      </c>
      <c r="Y878" t="s">
        <v>1821</v>
      </c>
      <c r="Z878" t="s">
        <v>1822</v>
      </c>
      <c r="AA878" t="s">
        <v>67</v>
      </c>
      <c r="AB878" t="s">
        <v>68</v>
      </c>
      <c r="AC878" t="s">
        <v>100</v>
      </c>
      <c r="AD878" t="s">
        <v>180</v>
      </c>
      <c r="AE878" t="s">
        <v>71</v>
      </c>
      <c r="AF878" t="s">
        <v>72</v>
      </c>
      <c r="AG878" t="s">
        <v>73</v>
      </c>
      <c r="AH878" t="s">
        <v>181</v>
      </c>
      <c r="AI878">
        <v>15</v>
      </c>
      <c r="AJ878">
        <v>192</v>
      </c>
      <c r="AK878">
        <v>2400</v>
      </c>
      <c r="AL878">
        <v>0.46089999999999998</v>
      </c>
      <c r="AM878">
        <v>7</v>
      </c>
      <c r="AN878">
        <v>3.226</v>
      </c>
      <c r="AO878">
        <v>7.8</v>
      </c>
      <c r="AP878" t="s">
        <v>75</v>
      </c>
      <c r="AQ878" t="s">
        <v>76</v>
      </c>
      <c r="AR878" t="s">
        <v>182</v>
      </c>
      <c r="AS878" t="s">
        <v>183</v>
      </c>
      <c r="AT878">
        <v>103.9</v>
      </c>
      <c r="AU878" t="s">
        <v>80</v>
      </c>
      <c r="AV878">
        <v>0.5</v>
      </c>
      <c r="AW878">
        <v>1.5269999999999999</v>
      </c>
      <c r="AX878">
        <v>133.32</v>
      </c>
      <c r="AY878" t="s">
        <v>80</v>
      </c>
      <c r="AZ878" t="s">
        <v>184</v>
      </c>
      <c r="BA878" t="s">
        <v>185</v>
      </c>
      <c r="BB878" t="s">
        <v>186</v>
      </c>
      <c r="BE878" t="s">
        <v>2154</v>
      </c>
      <c r="BF878" t="s">
        <v>2155</v>
      </c>
    </row>
    <row r="879" spans="1:58" x14ac:dyDescent="0.3">
      <c r="A879" t="s">
        <v>1817</v>
      </c>
      <c r="D879">
        <v>2</v>
      </c>
      <c r="F879">
        <v>2</v>
      </c>
      <c r="G879">
        <v>2</v>
      </c>
      <c r="H879">
        <v>1</v>
      </c>
      <c r="I879">
        <v>2</v>
      </c>
      <c r="K879">
        <v>6</v>
      </c>
      <c r="L879">
        <v>1</v>
      </c>
      <c r="M879" t="s">
        <v>170</v>
      </c>
      <c r="N879" t="s">
        <v>171</v>
      </c>
      <c r="O879" t="s">
        <v>171</v>
      </c>
      <c r="P879" t="s">
        <v>172</v>
      </c>
      <c r="Q879" t="s">
        <v>172</v>
      </c>
      <c r="R879" t="s">
        <v>2141</v>
      </c>
      <c r="S879" t="s">
        <v>1819</v>
      </c>
      <c r="T879" t="s">
        <v>1820</v>
      </c>
      <c r="U879" t="s">
        <v>477</v>
      </c>
      <c r="V879" t="s">
        <v>478</v>
      </c>
      <c r="Y879" t="s">
        <v>1821</v>
      </c>
      <c r="Z879" t="s">
        <v>1822</v>
      </c>
      <c r="AA879" t="s">
        <v>67</v>
      </c>
      <c r="AB879" t="s">
        <v>68</v>
      </c>
      <c r="AC879" t="s">
        <v>352</v>
      </c>
      <c r="AD879" t="s">
        <v>353</v>
      </c>
      <c r="AE879" t="s">
        <v>71</v>
      </c>
      <c r="AF879" t="s">
        <v>72</v>
      </c>
      <c r="AG879" t="s">
        <v>73</v>
      </c>
      <c r="AH879" t="s">
        <v>181</v>
      </c>
      <c r="AI879">
        <v>15</v>
      </c>
      <c r="AJ879">
        <v>192</v>
      </c>
      <c r="AK879">
        <v>2400</v>
      </c>
      <c r="AL879">
        <v>0.46089999999999998</v>
      </c>
      <c r="AM879">
        <v>7</v>
      </c>
      <c r="AN879">
        <v>3.226</v>
      </c>
      <c r="AO879">
        <v>7.8</v>
      </c>
      <c r="AP879" t="s">
        <v>75</v>
      </c>
      <c r="AQ879" t="s">
        <v>76</v>
      </c>
      <c r="AR879" t="s">
        <v>182</v>
      </c>
      <c r="AS879" t="s">
        <v>183</v>
      </c>
      <c r="AT879">
        <v>103.9</v>
      </c>
      <c r="AU879" t="s">
        <v>80</v>
      </c>
      <c r="AV879">
        <v>0.5</v>
      </c>
      <c r="AW879">
        <v>1.5269999999999999</v>
      </c>
      <c r="AX879">
        <v>133.32</v>
      </c>
      <c r="AY879" t="s">
        <v>80</v>
      </c>
      <c r="AZ879" t="s">
        <v>184</v>
      </c>
      <c r="BA879" t="s">
        <v>185</v>
      </c>
      <c r="BB879" t="s">
        <v>186</v>
      </c>
      <c r="BE879" t="s">
        <v>2156</v>
      </c>
      <c r="BF879" t="s">
        <v>2157</v>
      </c>
    </row>
    <row r="880" spans="1:58" x14ac:dyDescent="0.3">
      <c r="A880" t="s">
        <v>1817</v>
      </c>
      <c r="D880">
        <v>2</v>
      </c>
      <c r="F880">
        <v>2</v>
      </c>
      <c r="G880">
        <v>2</v>
      </c>
      <c r="H880">
        <v>1</v>
      </c>
      <c r="I880">
        <v>2</v>
      </c>
      <c r="K880">
        <v>6</v>
      </c>
      <c r="L880">
        <v>1</v>
      </c>
      <c r="M880" t="s">
        <v>170</v>
      </c>
      <c r="N880" t="s">
        <v>171</v>
      </c>
      <c r="O880" t="s">
        <v>171</v>
      </c>
      <c r="P880" t="s">
        <v>172</v>
      </c>
      <c r="Q880" t="s">
        <v>172</v>
      </c>
      <c r="R880" t="s">
        <v>2141</v>
      </c>
      <c r="S880" t="s">
        <v>1819</v>
      </c>
      <c r="T880" t="s">
        <v>1820</v>
      </c>
      <c r="U880" t="s">
        <v>477</v>
      </c>
      <c r="V880" t="s">
        <v>478</v>
      </c>
      <c r="Y880" t="s">
        <v>1821</v>
      </c>
      <c r="Z880" t="s">
        <v>1822</v>
      </c>
      <c r="AA880" t="s">
        <v>67</v>
      </c>
      <c r="AB880" t="s">
        <v>68</v>
      </c>
      <c r="AC880" t="s">
        <v>356</v>
      </c>
      <c r="AD880" t="s">
        <v>357</v>
      </c>
      <c r="AE880" t="s">
        <v>71</v>
      </c>
      <c r="AF880" t="s">
        <v>72</v>
      </c>
      <c r="AG880" t="s">
        <v>73</v>
      </c>
      <c r="AH880" t="s">
        <v>181</v>
      </c>
      <c r="AI880">
        <v>15</v>
      </c>
      <c r="AJ880">
        <v>192</v>
      </c>
      <c r="AK880">
        <v>2400</v>
      </c>
      <c r="AL880">
        <v>0.46089999999999998</v>
      </c>
      <c r="AM880">
        <v>7</v>
      </c>
      <c r="AN880">
        <v>3.226</v>
      </c>
      <c r="AO880">
        <v>7.8</v>
      </c>
      <c r="AP880" t="s">
        <v>75</v>
      </c>
      <c r="AQ880" t="s">
        <v>76</v>
      </c>
      <c r="AR880" t="s">
        <v>182</v>
      </c>
      <c r="AS880" t="s">
        <v>183</v>
      </c>
      <c r="AT880">
        <v>103.9</v>
      </c>
      <c r="AU880" t="s">
        <v>80</v>
      </c>
      <c r="AV880">
        <v>0.5</v>
      </c>
      <c r="AW880">
        <v>1.5269999999999999</v>
      </c>
      <c r="AX880">
        <v>133.32</v>
      </c>
      <c r="AY880" t="s">
        <v>80</v>
      </c>
      <c r="AZ880" t="s">
        <v>184</v>
      </c>
      <c r="BA880" t="s">
        <v>185</v>
      </c>
      <c r="BB880" t="s">
        <v>186</v>
      </c>
      <c r="BE880" t="s">
        <v>2158</v>
      </c>
      <c r="BF880" t="s">
        <v>2159</v>
      </c>
    </row>
    <row r="881" spans="1:58" x14ac:dyDescent="0.3">
      <c r="A881" t="s">
        <v>1817</v>
      </c>
      <c r="D881">
        <v>2</v>
      </c>
      <c r="F881">
        <v>2</v>
      </c>
      <c r="G881">
        <v>2</v>
      </c>
      <c r="H881">
        <v>1</v>
      </c>
      <c r="I881">
        <v>1</v>
      </c>
      <c r="K881">
        <v>6</v>
      </c>
      <c r="L881">
        <v>1</v>
      </c>
      <c r="M881" t="s">
        <v>170</v>
      </c>
      <c r="N881" t="s">
        <v>171</v>
      </c>
      <c r="O881" t="s">
        <v>171</v>
      </c>
      <c r="P881" t="s">
        <v>172</v>
      </c>
      <c r="Q881" t="s">
        <v>172</v>
      </c>
      <c r="R881" t="s">
        <v>2160</v>
      </c>
      <c r="S881" t="s">
        <v>1819</v>
      </c>
      <c r="T881" t="s">
        <v>1820</v>
      </c>
      <c r="U881" t="s">
        <v>477</v>
      </c>
      <c r="V881" t="s">
        <v>478</v>
      </c>
      <c r="Y881" t="s">
        <v>1821</v>
      </c>
      <c r="Z881" t="s">
        <v>1822</v>
      </c>
      <c r="AA881" t="s">
        <v>341</v>
      </c>
      <c r="AB881" t="s">
        <v>342</v>
      </c>
      <c r="AC881" t="s">
        <v>100</v>
      </c>
      <c r="AD881" t="s">
        <v>180</v>
      </c>
      <c r="AE881" t="s">
        <v>71</v>
      </c>
      <c r="AF881" t="s">
        <v>72</v>
      </c>
      <c r="AG881" t="s">
        <v>194</v>
      </c>
      <c r="AH881" t="s">
        <v>195</v>
      </c>
      <c r="AI881">
        <v>15</v>
      </c>
      <c r="AJ881">
        <v>192</v>
      </c>
      <c r="AK881">
        <v>1850</v>
      </c>
      <c r="AL881">
        <v>0.35510000000000003</v>
      </c>
      <c r="AM881">
        <v>7</v>
      </c>
      <c r="AN881">
        <v>2.4860000000000002</v>
      </c>
      <c r="AO881">
        <v>7.8</v>
      </c>
      <c r="AP881" t="s">
        <v>75</v>
      </c>
      <c r="AQ881" t="s">
        <v>76</v>
      </c>
      <c r="AR881" t="s">
        <v>182</v>
      </c>
      <c r="AS881" t="s">
        <v>183</v>
      </c>
      <c r="AT881">
        <v>106.5</v>
      </c>
      <c r="AU881" t="s">
        <v>80</v>
      </c>
      <c r="AV881">
        <v>0.5</v>
      </c>
      <c r="AW881">
        <v>1.5269999999999999</v>
      </c>
      <c r="AX881">
        <v>136.66</v>
      </c>
      <c r="AY881" t="s">
        <v>80</v>
      </c>
      <c r="AZ881" t="s">
        <v>184</v>
      </c>
      <c r="BA881" t="s">
        <v>185</v>
      </c>
      <c r="BB881" t="s">
        <v>186</v>
      </c>
      <c r="BE881" t="s">
        <v>2161</v>
      </c>
      <c r="BF881" t="s">
        <v>2162</v>
      </c>
    </row>
    <row r="882" spans="1:58" x14ac:dyDescent="0.3">
      <c r="A882" t="s">
        <v>1817</v>
      </c>
      <c r="D882">
        <v>2</v>
      </c>
      <c r="F882">
        <v>2</v>
      </c>
      <c r="G882">
        <v>2</v>
      </c>
      <c r="H882">
        <v>1</v>
      </c>
      <c r="I882">
        <v>1</v>
      </c>
      <c r="K882">
        <v>6</v>
      </c>
      <c r="L882">
        <v>1</v>
      </c>
      <c r="M882" t="s">
        <v>170</v>
      </c>
      <c r="N882" t="s">
        <v>171</v>
      </c>
      <c r="O882" t="s">
        <v>171</v>
      </c>
      <c r="P882" t="s">
        <v>172</v>
      </c>
      <c r="Q882" t="s">
        <v>172</v>
      </c>
      <c r="R882" t="s">
        <v>2160</v>
      </c>
      <c r="S882" t="s">
        <v>1819</v>
      </c>
      <c r="T882" t="s">
        <v>1820</v>
      </c>
      <c r="U882" t="s">
        <v>477</v>
      </c>
      <c r="V882" t="s">
        <v>478</v>
      </c>
      <c r="Y882" t="s">
        <v>1821</v>
      </c>
      <c r="Z882" t="s">
        <v>1822</v>
      </c>
      <c r="AA882" t="s">
        <v>341</v>
      </c>
      <c r="AB882" t="s">
        <v>342</v>
      </c>
      <c r="AC882" t="s">
        <v>352</v>
      </c>
      <c r="AD882" t="s">
        <v>353</v>
      </c>
      <c r="AE882" t="s">
        <v>71</v>
      </c>
      <c r="AF882" t="s">
        <v>72</v>
      </c>
      <c r="AG882" t="s">
        <v>194</v>
      </c>
      <c r="AH882" t="s">
        <v>195</v>
      </c>
      <c r="AI882">
        <v>15</v>
      </c>
      <c r="AJ882">
        <v>192</v>
      </c>
      <c r="AK882">
        <v>1850</v>
      </c>
      <c r="AL882">
        <v>0.35510000000000003</v>
      </c>
      <c r="AM882">
        <v>7</v>
      </c>
      <c r="AN882">
        <v>2.4860000000000002</v>
      </c>
      <c r="AO882">
        <v>7.8</v>
      </c>
      <c r="AP882" t="s">
        <v>75</v>
      </c>
      <c r="AQ882" t="s">
        <v>76</v>
      </c>
      <c r="AR882" t="s">
        <v>182</v>
      </c>
      <c r="AS882" t="s">
        <v>183</v>
      </c>
      <c r="AT882">
        <v>106.5</v>
      </c>
      <c r="AU882" t="s">
        <v>80</v>
      </c>
      <c r="AV882">
        <v>0.5</v>
      </c>
      <c r="AW882">
        <v>1.5269999999999999</v>
      </c>
      <c r="AX882">
        <v>136.66</v>
      </c>
      <c r="AY882" t="s">
        <v>80</v>
      </c>
      <c r="AZ882" t="s">
        <v>184</v>
      </c>
      <c r="BA882" t="s">
        <v>185</v>
      </c>
      <c r="BB882" t="s">
        <v>186</v>
      </c>
      <c r="BE882" t="s">
        <v>2163</v>
      </c>
      <c r="BF882" t="s">
        <v>2164</v>
      </c>
    </row>
    <row r="883" spans="1:58" x14ac:dyDescent="0.3">
      <c r="A883" t="s">
        <v>1817</v>
      </c>
      <c r="D883">
        <v>2</v>
      </c>
      <c r="F883">
        <v>2</v>
      </c>
      <c r="G883">
        <v>2</v>
      </c>
      <c r="H883">
        <v>1</v>
      </c>
      <c r="I883">
        <v>1</v>
      </c>
      <c r="K883">
        <v>6</v>
      </c>
      <c r="L883">
        <v>1</v>
      </c>
      <c r="M883" t="s">
        <v>170</v>
      </c>
      <c r="N883" t="s">
        <v>171</v>
      </c>
      <c r="O883" t="s">
        <v>171</v>
      </c>
      <c r="P883" t="s">
        <v>172</v>
      </c>
      <c r="Q883" t="s">
        <v>172</v>
      </c>
      <c r="R883" t="s">
        <v>2160</v>
      </c>
      <c r="S883" t="s">
        <v>1819</v>
      </c>
      <c r="T883" t="s">
        <v>1820</v>
      </c>
      <c r="U883" t="s">
        <v>477</v>
      </c>
      <c r="V883" t="s">
        <v>478</v>
      </c>
      <c r="Y883" t="s">
        <v>1821</v>
      </c>
      <c r="Z883" t="s">
        <v>1822</v>
      </c>
      <c r="AA883" t="s">
        <v>341</v>
      </c>
      <c r="AB883" t="s">
        <v>342</v>
      </c>
      <c r="AC883" t="s">
        <v>356</v>
      </c>
      <c r="AD883" t="s">
        <v>357</v>
      </c>
      <c r="AE883" t="s">
        <v>71</v>
      </c>
      <c r="AF883" t="s">
        <v>72</v>
      </c>
      <c r="AG883" t="s">
        <v>194</v>
      </c>
      <c r="AH883" t="s">
        <v>195</v>
      </c>
      <c r="AI883">
        <v>15</v>
      </c>
      <c r="AJ883">
        <v>192</v>
      </c>
      <c r="AK883">
        <v>1850</v>
      </c>
      <c r="AL883">
        <v>0.35510000000000003</v>
      </c>
      <c r="AM883">
        <v>7</v>
      </c>
      <c r="AN883">
        <v>2.4860000000000002</v>
      </c>
      <c r="AO883">
        <v>7.8</v>
      </c>
      <c r="AP883" t="s">
        <v>75</v>
      </c>
      <c r="AQ883" t="s">
        <v>76</v>
      </c>
      <c r="AR883" t="s">
        <v>182</v>
      </c>
      <c r="AS883" t="s">
        <v>183</v>
      </c>
      <c r="AT883">
        <v>106.5</v>
      </c>
      <c r="AU883" t="s">
        <v>80</v>
      </c>
      <c r="AV883">
        <v>0.5</v>
      </c>
      <c r="AW883">
        <v>1.5269999999999999</v>
      </c>
      <c r="AX883">
        <v>136.66</v>
      </c>
      <c r="AY883" t="s">
        <v>80</v>
      </c>
      <c r="AZ883" t="s">
        <v>184</v>
      </c>
      <c r="BA883" t="s">
        <v>185</v>
      </c>
      <c r="BB883" t="s">
        <v>186</v>
      </c>
      <c r="BE883" t="s">
        <v>2165</v>
      </c>
      <c r="BF883" t="s">
        <v>2166</v>
      </c>
    </row>
    <row r="884" spans="1:58" x14ac:dyDescent="0.3">
      <c r="A884" t="s">
        <v>1817</v>
      </c>
      <c r="D884">
        <v>2</v>
      </c>
      <c r="F884">
        <v>2</v>
      </c>
      <c r="G884">
        <v>2</v>
      </c>
      <c r="H884">
        <v>1</v>
      </c>
      <c r="I884">
        <v>1</v>
      </c>
      <c r="K884">
        <v>6</v>
      </c>
      <c r="L884">
        <v>1</v>
      </c>
      <c r="M884" t="s">
        <v>170</v>
      </c>
      <c r="N884" t="s">
        <v>171</v>
      </c>
      <c r="O884" t="s">
        <v>171</v>
      </c>
      <c r="P884" t="s">
        <v>172</v>
      </c>
      <c r="Q884" t="s">
        <v>172</v>
      </c>
      <c r="R884" t="s">
        <v>2160</v>
      </c>
      <c r="S884" t="s">
        <v>1819</v>
      </c>
      <c r="T884" t="s">
        <v>1820</v>
      </c>
      <c r="U884" t="s">
        <v>477</v>
      </c>
      <c r="V884" t="s">
        <v>478</v>
      </c>
      <c r="Y884" t="s">
        <v>1821</v>
      </c>
      <c r="Z884" t="s">
        <v>1822</v>
      </c>
      <c r="AA884" t="s">
        <v>341</v>
      </c>
      <c r="AB884" t="s">
        <v>342</v>
      </c>
      <c r="AC884" t="s">
        <v>100</v>
      </c>
      <c r="AD884" t="s">
        <v>180</v>
      </c>
      <c r="AE884" t="s">
        <v>71</v>
      </c>
      <c r="AF884" t="s">
        <v>72</v>
      </c>
      <c r="AG884" t="s">
        <v>194</v>
      </c>
      <c r="AH884" t="s">
        <v>195</v>
      </c>
      <c r="AI884">
        <v>15</v>
      </c>
      <c r="AJ884">
        <v>192</v>
      </c>
      <c r="AK884">
        <v>2000</v>
      </c>
      <c r="AL884">
        <v>0.38400000000000001</v>
      </c>
      <c r="AM884">
        <v>7</v>
      </c>
      <c r="AN884">
        <v>2.6880000000000002</v>
      </c>
      <c r="AO884">
        <v>7.8</v>
      </c>
      <c r="AP884" t="s">
        <v>75</v>
      </c>
      <c r="AQ884" t="s">
        <v>76</v>
      </c>
      <c r="AR884" t="s">
        <v>182</v>
      </c>
      <c r="AS884" t="s">
        <v>183</v>
      </c>
      <c r="AT884">
        <v>106.5</v>
      </c>
      <c r="AU884" t="s">
        <v>80</v>
      </c>
      <c r="AV884">
        <v>0.5</v>
      </c>
      <c r="AW884">
        <v>1.5269999999999999</v>
      </c>
      <c r="AX884">
        <v>136.66</v>
      </c>
      <c r="AY884" t="s">
        <v>80</v>
      </c>
      <c r="AZ884" t="s">
        <v>184</v>
      </c>
      <c r="BA884" t="s">
        <v>185</v>
      </c>
      <c r="BB884" t="s">
        <v>186</v>
      </c>
      <c r="BE884" t="s">
        <v>2167</v>
      </c>
      <c r="BF884" t="s">
        <v>2168</v>
      </c>
    </row>
    <row r="885" spans="1:58" x14ac:dyDescent="0.3">
      <c r="A885" t="s">
        <v>1817</v>
      </c>
      <c r="D885">
        <v>2</v>
      </c>
      <c r="F885">
        <v>2</v>
      </c>
      <c r="G885">
        <v>2</v>
      </c>
      <c r="H885">
        <v>1</v>
      </c>
      <c r="I885">
        <v>1</v>
      </c>
      <c r="K885">
        <v>6</v>
      </c>
      <c r="L885">
        <v>1</v>
      </c>
      <c r="M885" t="s">
        <v>170</v>
      </c>
      <c r="N885" t="s">
        <v>171</v>
      </c>
      <c r="O885" t="s">
        <v>171</v>
      </c>
      <c r="P885" t="s">
        <v>172</v>
      </c>
      <c r="Q885" t="s">
        <v>172</v>
      </c>
      <c r="R885" t="s">
        <v>2160</v>
      </c>
      <c r="S885" t="s">
        <v>1819</v>
      </c>
      <c r="T885" t="s">
        <v>1820</v>
      </c>
      <c r="U885" t="s">
        <v>477</v>
      </c>
      <c r="V885" t="s">
        <v>478</v>
      </c>
      <c r="Y885" t="s">
        <v>1821</v>
      </c>
      <c r="Z885" t="s">
        <v>1822</v>
      </c>
      <c r="AA885" t="s">
        <v>341</v>
      </c>
      <c r="AB885" t="s">
        <v>342</v>
      </c>
      <c r="AC885" t="s">
        <v>352</v>
      </c>
      <c r="AD885" t="s">
        <v>353</v>
      </c>
      <c r="AE885" t="s">
        <v>71</v>
      </c>
      <c r="AF885" t="s">
        <v>72</v>
      </c>
      <c r="AG885" t="s">
        <v>194</v>
      </c>
      <c r="AH885" t="s">
        <v>195</v>
      </c>
      <c r="AI885">
        <v>15</v>
      </c>
      <c r="AJ885">
        <v>192</v>
      </c>
      <c r="AK885">
        <v>2000</v>
      </c>
      <c r="AL885">
        <v>0.38400000000000001</v>
      </c>
      <c r="AM885">
        <v>7</v>
      </c>
      <c r="AN885">
        <v>2.6880000000000002</v>
      </c>
      <c r="AO885">
        <v>7.8</v>
      </c>
      <c r="AP885" t="s">
        <v>75</v>
      </c>
      <c r="AQ885" t="s">
        <v>76</v>
      </c>
      <c r="AR885" t="s">
        <v>182</v>
      </c>
      <c r="AS885" t="s">
        <v>183</v>
      </c>
      <c r="AT885">
        <v>106.5</v>
      </c>
      <c r="AU885" t="s">
        <v>80</v>
      </c>
      <c r="AV885">
        <v>0.5</v>
      </c>
      <c r="AW885">
        <v>1.5269999999999999</v>
      </c>
      <c r="AX885">
        <v>136.66</v>
      </c>
      <c r="AY885" t="s">
        <v>80</v>
      </c>
      <c r="AZ885" t="s">
        <v>184</v>
      </c>
      <c r="BA885" t="s">
        <v>185</v>
      </c>
      <c r="BB885" t="s">
        <v>186</v>
      </c>
      <c r="BE885" t="s">
        <v>2169</v>
      </c>
      <c r="BF885" t="s">
        <v>2170</v>
      </c>
    </row>
    <row r="886" spans="1:58" x14ac:dyDescent="0.3">
      <c r="A886" t="s">
        <v>1817</v>
      </c>
      <c r="D886">
        <v>2</v>
      </c>
      <c r="F886">
        <v>2</v>
      </c>
      <c r="G886">
        <v>2</v>
      </c>
      <c r="H886">
        <v>1</v>
      </c>
      <c r="I886">
        <v>1</v>
      </c>
      <c r="K886">
        <v>6</v>
      </c>
      <c r="L886">
        <v>1</v>
      </c>
      <c r="M886" t="s">
        <v>170</v>
      </c>
      <c r="N886" t="s">
        <v>171</v>
      </c>
      <c r="O886" t="s">
        <v>171</v>
      </c>
      <c r="P886" t="s">
        <v>172</v>
      </c>
      <c r="Q886" t="s">
        <v>172</v>
      </c>
      <c r="R886" t="s">
        <v>2160</v>
      </c>
      <c r="S886" t="s">
        <v>1819</v>
      </c>
      <c r="T886" t="s">
        <v>1820</v>
      </c>
      <c r="U886" t="s">
        <v>477</v>
      </c>
      <c r="V886" t="s">
        <v>478</v>
      </c>
      <c r="Y886" t="s">
        <v>1821</v>
      </c>
      <c r="Z886" t="s">
        <v>1822</v>
      </c>
      <c r="AA886" t="s">
        <v>341</v>
      </c>
      <c r="AB886" t="s">
        <v>342</v>
      </c>
      <c r="AC886" t="s">
        <v>356</v>
      </c>
      <c r="AD886" t="s">
        <v>357</v>
      </c>
      <c r="AE886" t="s">
        <v>71</v>
      </c>
      <c r="AF886" t="s">
        <v>72</v>
      </c>
      <c r="AG886" t="s">
        <v>194</v>
      </c>
      <c r="AH886" t="s">
        <v>195</v>
      </c>
      <c r="AI886">
        <v>15</v>
      </c>
      <c r="AJ886">
        <v>192</v>
      </c>
      <c r="AK886">
        <v>2000</v>
      </c>
      <c r="AL886">
        <v>0.38400000000000001</v>
      </c>
      <c r="AM886">
        <v>7</v>
      </c>
      <c r="AN886">
        <v>2.6880000000000002</v>
      </c>
      <c r="AO886">
        <v>7.8</v>
      </c>
      <c r="AP886" t="s">
        <v>75</v>
      </c>
      <c r="AQ886" t="s">
        <v>76</v>
      </c>
      <c r="AR886" t="s">
        <v>182</v>
      </c>
      <c r="AS886" t="s">
        <v>183</v>
      </c>
      <c r="AT886">
        <v>106.5</v>
      </c>
      <c r="AU886" t="s">
        <v>80</v>
      </c>
      <c r="AV886">
        <v>0.5</v>
      </c>
      <c r="AW886">
        <v>1.5269999999999999</v>
      </c>
      <c r="AX886">
        <v>136.66</v>
      </c>
      <c r="AY886" t="s">
        <v>80</v>
      </c>
      <c r="AZ886" t="s">
        <v>184</v>
      </c>
      <c r="BA886" t="s">
        <v>185</v>
      </c>
      <c r="BB886" t="s">
        <v>186</v>
      </c>
      <c r="BE886" t="s">
        <v>2171</v>
      </c>
      <c r="BF886" t="s">
        <v>2172</v>
      </c>
    </row>
    <row r="887" spans="1:58" x14ac:dyDescent="0.3">
      <c r="A887" t="s">
        <v>1817</v>
      </c>
      <c r="D887">
        <v>2</v>
      </c>
      <c r="F887">
        <v>2</v>
      </c>
      <c r="G887">
        <v>2</v>
      </c>
      <c r="H887">
        <v>1</v>
      </c>
      <c r="I887">
        <v>1</v>
      </c>
      <c r="K887">
        <v>6</v>
      </c>
      <c r="L887">
        <v>1</v>
      </c>
      <c r="M887" t="s">
        <v>170</v>
      </c>
      <c r="N887" t="s">
        <v>171</v>
      </c>
      <c r="O887" t="s">
        <v>171</v>
      </c>
      <c r="P887" t="s">
        <v>172</v>
      </c>
      <c r="Q887" t="s">
        <v>172</v>
      </c>
      <c r="R887" t="s">
        <v>2160</v>
      </c>
      <c r="S887" t="s">
        <v>1819</v>
      </c>
      <c r="T887" t="s">
        <v>1820</v>
      </c>
      <c r="U887" t="s">
        <v>477</v>
      </c>
      <c r="V887" t="s">
        <v>478</v>
      </c>
      <c r="Y887" t="s">
        <v>1821</v>
      </c>
      <c r="Z887" t="s">
        <v>1822</v>
      </c>
      <c r="AA887" t="s">
        <v>341</v>
      </c>
      <c r="AB887" t="s">
        <v>342</v>
      </c>
      <c r="AC887" t="s">
        <v>100</v>
      </c>
      <c r="AD887" t="s">
        <v>180</v>
      </c>
      <c r="AE887" t="s">
        <v>71</v>
      </c>
      <c r="AF887" t="s">
        <v>72</v>
      </c>
      <c r="AG887" t="s">
        <v>194</v>
      </c>
      <c r="AH887" t="s">
        <v>195</v>
      </c>
      <c r="AI887">
        <v>15</v>
      </c>
      <c r="AJ887">
        <v>192</v>
      </c>
      <c r="AK887">
        <v>2400</v>
      </c>
      <c r="AL887">
        <v>0.46089999999999998</v>
      </c>
      <c r="AM887">
        <v>7</v>
      </c>
      <c r="AN887">
        <v>3.226</v>
      </c>
      <c r="AO887">
        <v>7.8</v>
      </c>
      <c r="AP887" t="s">
        <v>75</v>
      </c>
      <c r="AQ887" t="s">
        <v>76</v>
      </c>
      <c r="AR887" t="s">
        <v>182</v>
      </c>
      <c r="AS887" t="s">
        <v>183</v>
      </c>
      <c r="AT887">
        <v>106.5</v>
      </c>
      <c r="AU887" t="s">
        <v>80</v>
      </c>
      <c r="AV887">
        <v>0.5</v>
      </c>
      <c r="AW887">
        <v>1.5269999999999999</v>
      </c>
      <c r="AX887">
        <v>136.66</v>
      </c>
      <c r="AY887" t="s">
        <v>80</v>
      </c>
      <c r="AZ887" t="s">
        <v>184</v>
      </c>
      <c r="BA887" t="s">
        <v>185</v>
      </c>
      <c r="BB887" t="s">
        <v>186</v>
      </c>
      <c r="BE887" t="s">
        <v>2173</v>
      </c>
      <c r="BF887" t="s">
        <v>2174</v>
      </c>
    </row>
    <row r="888" spans="1:58" x14ac:dyDescent="0.3">
      <c r="A888" t="s">
        <v>1817</v>
      </c>
      <c r="D888">
        <v>2</v>
      </c>
      <c r="F888">
        <v>2</v>
      </c>
      <c r="G888">
        <v>2</v>
      </c>
      <c r="H888">
        <v>1</v>
      </c>
      <c r="I888">
        <v>1</v>
      </c>
      <c r="K888">
        <v>6</v>
      </c>
      <c r="L888">
        <v>1</v>
      </c>
      <c r="M888" t="s">
        <v>170</v>
      </c>
      <c r="N888" t="s">
        <v>171</v>
      </c>
      <c r="O888" t="s">
        <v>171</v>
      </c>
      <c r="P888" t="s">
        <v>172</v>
      </c>
      <c r="Q888" t="s">
        <v>172</v>
      </c>
      <c r="R888" t="s">
        <v>2160</v>
      </c>
      <c r="S888" t="s">
        <v>1819</v>
      </c>
      <c r="T888" t="s">
        <v>1820</v>
      </c>
      <c r="U888" t="s">
        <v>477</v>
      </c>
      <c r="V888" t="s">
        <v>478</v>
      </c>
      <c r="Y888" t="s">
        <v>1821</v>
      </c>
      <c r="Z888" t="s">
        <v>1822</v>
      </c>
      <c r="AA888" t="s">
        <v>341</v>
      </c>
      <c r="AB888" t="s">
        <v>342</v>
      </c>
      <c r="AC888" t="s">
        <v>352</v>
      </c>
      <c r="AD888" t="s">
        <v>353</v>
      </c>
      <c r="AE888" t="s">
        <v>71</v>
      </c>
      <c r="AF888" t="s">
        <v>72</v>
      </c>
      <c r="AG888" t="s">
        <v>194</v>
      </c>
      <c r="AH888" t="s">
        <v>195</v>
      </c>
      <c r="AI888">
        <v>15</v>
      </c>
      <c r="AJ888">
        <v>192</v>
      </c>
      <c r="AK888">
        <v>2400</v>
      </c>
      <c r="AL888">
        <v>0.46089999999999998</v>
      </c>
      <c r="AM888">
        <v>7</v>
      </c>
      <c r="AN888">
        <v>3.226</v>
      </c>
      <c r="AO888">
        <v>7.8</v>
      </c>
      <c r="AP888" t="s">
        <v>75</v>
      </c>
      <c r="AQ888" t="s">
        <v>76</v>
      </c>
      <c r="AR888" t="s">
        <v>182</v>
      </c>
      <c r="AS888" t="s">
        <v>183</v>
      </c>
      <c r="AT888">
        <v>106.5</v>
      </c>
      <c r="AU888" t="s">
        <v>80</v>
      </c>
      <c r="AV888">
        <v>0.5</v>
      </c>
      <c r="AW888">
        <v>1.5269999999999999</v>
      </c>
      <c r="AX888">
        <v>136.66</v>
      </c>
      <c r="AY888" t="s">
        <v>80</v>
      </c>
      <c r="AZ888" t="s">
        <v>184</v>
      </c>
      <c r="BA888" t="s">
        <v>185</v>
      </c>
      <c r="BB888" t="s">
        <v>186</v>
      </c>
      <c r="BE888" t="s">
        <v>2175</v>
      </c>
      <c r="BF888" t="s">
        <v>2176</v>
      </c>
    </row>
    <row r="889" spans="1:58" x14ac:dyDescent="0.3">
      <c r="A889" t="s">
        <v>1817</v>
      </c>
      <c r="D889">
        <v>2</v>
      </c>
      <c r="F889">
        <v>2</v>
      </c>
      <c r="G889">
        <v>2</v>
      </c>
      <c r="H889">
        <v>1</v>
      </c>
      <c r="I889">
        <v>1</v>
      </c>
      <c r="K889">
        <v>6</v>
      </c>
      <c r="L889">
        <v>1</v>
      </c>
      <c r="M889" t="s">
        <v>170</v>
      </c>
      <c r="N889" t="s">
        <v>171</v>
      </c>
      <c r="O889" t="s">
        <v>171</v>
      </c>
      <c r="P889" t="s">
        <v>172</v>
      </c>
      <c r="Q889" t="s">
        <v>172</v>
      </c>
      <c r="R889" t="s">
        <v>2160</v>
      </c>
      <c r="S889" t="s">
        <v>1819</v>
      </c>
      <c r="T889" t="s">
        <v>1820</v>
      </c>
      <c r="U889" t="s">
        <v>477</v>
      </c>
      <c r="V889" t="s">
        <v>478</v>
      </c>
      <c r="Y889" t="s">
        <v>1821</v>
      </c>
      <c r="Z889" t="s">
        <v>1822</v>
      </c>
      <c r="AA889" t="s">
        <v>341</v>
      </c>
      <c r="AB889" t="s">
        <v>342</v>
      </c>
      <c r="AC889" t="s">
        <v>356</v>
      </c>
      <c r="AD889" t="s">
        <v>357</v>
      </c>
      <c r="AE889" t="s">
        <v>71</v>
      </c>
      <c r="AF889" t="s">
        <v>72</v>
      </c>
      <c r="AG889" t="s">
        <v>194</v>
      </c>
      <c r="AH889" t="s">
        <v>195</v>
      </c>
      <c r="AI889">
        <v>15</v>
      </c>
      <c r="AJ889">
        <v>192</v>
      </c>
      <c r="AK889">
        <v>2400</v>
      </c>
      <c r="AL889">
        <v>0.46089999999999998</v>
      </c>
      <c r="AM889">
        <v>7</v>
      </c>
      <c r="AN889">
        <v>3.226</v>
      </c>
      <c r="AO889">
        <v>7.8</v>
      </c>
      <c r="AP889" t="s">
        <v>75</v>
      </c>
      <c r="AQ889" t="s">
        <v>76</v>
      </c>
      <c r="AR889" t="s">
        <v>182</v>
      </c>
      <c r="AS889" t="s">
        <v>183</v>
      </c>
      <c r="AT889">
        <v>106.5</v>
      </c>
      <c r="AU889" t="s">
        <v>80</v>
      </c>
      <c r="AV889">
        <v>0.5</v>
      </c>
      <c r="AW889">
        <v>1.5269999999999999</v>
      </c>
      <c r="AX889">
        <v>136.66</v>
      </c>
      <c r="AY889" t="s">
        <v>80</v>
      </c>
      <c r="AZ889" t="s">
        <v>184</v>
      </c>
      <c r="BA889" t="s">
        <v>185</v>
      </c>
      <c r="BB889" t="s">
        <v>186</v>
      </c>
      <c r="BE889" t="s">
        <v>2177</v>
      </c>
      <c r="BF889" t="s">
        <v>2178</v>
      </c>
    </row>
    <row r="890" spans="1:58" x14ac:dyDescent="0.3">
      <c r="A890" t="s">
        <v>1817</v>
      </c>
      <c r="D890">
        <v>2</v>
      </c>
      <c r="F890">
        <v>2</v>
      </c>
      <c r="G890">
        <v>2</v>
      </c>
      <c r="H890">
        <v>1</v>
      </c>
      <c r="I890">
        <v>2</v>
      </c>
      <c r="K890">
        <v>6</v>
      </c>
      <c r="L890">
        <v>1</v>
      </c>
      <c r="M890" t="s">
        <v>170</v>
      </c>
      <c r="N890" t="s">
        <v>171</v>
      </c>
      <c r="O890" t="s">
        <v>171</v>
      </c>
      <c r="P890" t="s">
        <v>172</v>
      </c>
      <c r="Q890" t="s">
        <v>172</v>
      </c>
      <c r="R890" t="s">
        <v>2179</v>
      </c>
      <c r="S890" t="s">
        <v>1819</v>
      </c>
      <c r="T890" t="s">
        <v>1820</v>
      </c>
      <c r="U890" t="s">
        <v>477</v>
      </c>
      <c r="V890" t="s">
        <v>478</v>
      </c>
      <c r="Y890" t="s">
        <v>1821</v>
      </c>
      <c r="Z890" t="s">
        <v>1822</v>
      </c>
      <c r="AA890" t="s">
        <v>67</v>
      </c>
      <c r="AB890" t="s">
        <v>68</v>
      </c>
      <c r="AC890" t="s">
        <v>100</v>
      </c>
      <c r="AD890" t="s">
        <v>180</v>
      </c>
      <c r="AE890" t="s">
        <v>71</v>
      </c>
      <c r="AF890" t="s">
        <v>72</v>
      </c>
      <c r="AG890" t="s">
        <v>194</v>
      </c>
      <c r="AH890" t="s">
        <v>195</v>
      </c>
      <c r="AI890">
        <v>15</v>
      </c>
      <c r="AJ890">
        <v>192</v>
      </c>
      <c r="AK890">
        <v>1850</v>
      </c>
      <c r="AL890">
        <v>0.35510000000000003</v>
      </c>
      <c r="AM890">
        <v>7</v>
      </c>
      <c r="AN890">
        <v>2.4860000000000002</v>
      </c>
      <c r="AO890">
        <v>7.8</v>
      </c>
      <c r="AP890" t="s">
        <v>75</v>
      </c>
      <c r="AQ890" t="s">
        <v>76</v>
      </c>
      <c r="AR890" t="s">
        <v>182</v>
      </c>
      <c r="AS890" t="s">
        <v>183</v>
      </c>
      <c r="AT890">
        <v>106.5</v>
      </c>
      <c r="AU890" t="s">
        <v>80</v>
      </c>
      <c r="AV890">
        <v>0.5</v>
      </c>
      <c r="AW890">
        <v>1.5269999999999999</v>
      </c>
      <c r="AX890">
        <v>136.66</v>
      </c>
      <c r="AY890" t="s">
        <v>80</v>
      </c>
      <c r="AZ890" t="s">
        <v>184</v>
      </c>
      <c r="BA890" t="s">
        <v>185</v>
      </c>
      <c r="BB890" t="s">
        <v>186</v>
      </c>
      <c r="BE890" t="s">
        <v>2180</v>
      </c>
      <c r="BF890" t="s">
        <v>2181</v>
      </c>
    </row>
    <row r="891" spans="1:58" x14ac:dyDescent="0.3">
      <c r="A891" t="s">
        <v>1817</v>
      </c>
      <c r="D891">
        <v>2</v>
      </c>
      <c r="F891">
        <v>2</v>
      </c>
      <c r="G891">
        <v>2</v>
      </c>
      <c r="H891">
        <v>1</v>
      </c>
      <c r="I891">
        <v>2</v>
      </c>
      <c r="K891">
        <v>6</v>
      </c>
      <c r="L891">
        <v>1</v>
      </c>
      <c r="M891" t="s">
        <v>170</v>
      </c>
      <c r="N891" t="s">
        <v>171</v>
      </c>
      <c r="O891" t="s">
        <v>171</v>
      </c>
      <c r="P891" t="s">
        <v>172</v>
      </c>
      <c r="Q891" t="s">
        <v>172</v>
      </c>
      <c r="R891" t="s">
        <v>2179</v>
      </c>
      <c r="S891" t="s">
        <v>1819</v>
      </c>
      <c r="T891" t="s">
        <v>1820</v>
      </c>
      <c r="U891" t="s">
        <v>477</v>
      </c>
      <c r="V891" t="s">
        <v>478</v>
      </c>
      <c r="Y891" t="s">
        <v>1821</v>
      </c>
      <c r="Z891" t="s">
        <v>1822</v>
      </c>
      <c r="AA891" t="s">
        <v>67</v>
      </c>
      <c r="AB891" t="s">
        <v>68</v>
      </c>
      <c r="AC891" t="s">
        <v>352</v>
      </c>
      <c r="AD891" t="s">
        <v>353</v>
      </c>
      <c r="AE891" t="s">
        <v>71</v>
      </c>
      <c r="AF891" t="s">
        <v>72</v>
      </c>
      <c r="AG891" t="s">
        <v>194</v>
      </c>
      <c r="AH891" t="s">
        <v>195</v>
      </c>
      <c r="AI891">
        <v>15</v>
      </c>
      <c r="AJ891">
        <v>192</v>
      </c>
      <c r="AK891">
        <v>1850</v>
      </c>
      <c r="AL891">
        <v>0.35510000000000003</v>
      </c>
      <c r="AM891">
        <v>7</v>
      </c>
      <c r="AN891">
        <v>2.4860000000000002</v>
      </c>
      <c r="AO891">
        <v>7.8</v>
      </c>
      <c r="AP891" t="s">
        <v>75</v>
      </c>
      <c r="AQ891" t="s">
        <v>76</v>
      </c>
      <c r="AR891" t="s">
        <v>182</v>
      </c>
      <c r="AS891" t="s">
        <v>183</v>
      </c>
      <c r="AT891">
        <v>106.5</v>
      </c>
      <c r="AU891" t="s">
        <v>80</v>
      </c>
      <c r="AV891">
        <v>0.5</v>
      </c>
      <c r="AW891">
        <v>1.5269999999999999</v>
      </c>
      <c r="AX891">
        <v>136.66</v>
      </c>
      <c r="AY891" t="s">
        <v>80</v>
      </c>
      <c r="AZ891" t="s">
        <v>184</v>
      </c>
      <c r="BA891" t="s">
        <v>185</v>
      </c>
      <c r="BB891" t="s">
        <v>186</v>
      </c>
      <c r="BE891" t="s">
        <v>2182</v>
      </c>
      <c r="BF891" t="s">
        <v>2183</v>
      </c>
    </row>
    <row r="892" spans="1:58" x14ac:dyDescent="0.3">
      <c r="A892" t="s">
        <v>1817</v>
      </c>
      <c r="D892">
        <v>2</v>
      </c>
      <c r="F892">
        <v>2</v>
      </c>
      <c r="G892">
        <v>2</v>
      </c>
      <c r="H892">
        <v>1</v>
      </c>
      <c r="I892">
        <v>2</v>
      </c>
      <c r="K892">
        <v>6</v>
      </c>
      <c r="L892">
        <v>1</v>
      </c>
      <c r="M892" t="s">
        <v>170</v>
      </c>
      <c r="N892" t="s">
        <v>171</v>
      </c>
      <c r="O892" t="s">
        <v>171</v>
      </c>
      <c r="P892" t="s">
        <v>172</v>
      </c>
      <c r="Q892" t="s">
        <v>172</v>
      </c>
      <c r="R892" t="s">
        <v>2179</v>
      </c>
      <c r="S892" t="s">
        <v>1819</v>
      </c>
      <c r="T892" t="s">
        <v>1820</v>
      </c>
      <c r="U892" t="s">
        <v>477</v>
      </c>
      <c r="V892" t="s">
        <v>478</v>
      </c>
      <c r="Y892" t="s">
        <v>1821</v>
      </c>
      <c r="Z892" t="s">
        <v>1822</v>
      </c>
      <c r="AA892" t="s">
        <v>67</v>
      </c>
      <c r="AB892" t="s">
        <v>68</v>
      </c>
      <c r="AC892" t="s">
        <v>356</v>
      </c>
      <c r="AD892" t="s">
        <v>357</v>
      </c>
      <c r="AE892" t="s">
        <v>71</v>
      </c>
      <c r="AF892" t="s">
        <v>72</v>
      </c>
      <c r="AG892" t="s">
        <v>194</v>
      </c>
      <c r="AH892" t="s">
        <v>195</v>
      </c>
      <c r="AI892">
        <v>15</v>
      </c>
      <c r="AJ892">
        <v>192</v>
      </c>
      <c r="AK892">
        <v>1850</v>
      </c>
      <c r="AL892">
        <v>0.35510000000000003</v>
      </c>
      <c r="AM892">
        <v>7</v>
      </c>
      <c r="AN892">
        <v>2.4860000000000002</v>
      </c>
      <c r="AO892">
        <v>7.8</v>
      </c>
      <c r="AP892" t="s">
        <v>75</v>
      </c>
      <c r="AQ892" t="s">
        <v>76</v>
      </c>
      <c r="AR892" t="s">
        <v>182</v>
      </c>
      <c r="AS892" t="s">
        <v>183</v>
      </c>
      <c r="AT892">
        <v>106.5</v>
      </c>
      <c r="AU892" t="s">
        <v>80</v>
      </c>
      <c r="AV892">
        <v>0.5</v>
      </c>
      <c r="AW892">
        <v>1.5269999999999999</v>
      </c>
      <c r="AX892">
        <v>136.66</v>
      </c>
      <c r="AY892" t="s">
        <v>80</v>
      </c>
      <c r="AZ892" t="s">
        <v>184</v>
      </c>
      <c r="BA892" t="s">
        <v>185</v>
      </c>
      <c r="BB892" t="s">
        <v>186</v>
      </c>
      <c r="BE892" t="s">
        <v>2184</v>
      </c>
      <c r="BF892" t="s">
        <v>2185</v>
      </c>
    </row>
    <row r="893" spans="1:58" x14ac:dyDescent="0.3">
      <c r="A893" t="s">
        <v>1817</v>
      </c>
      <c r="D893">
        <v>2</v>
      </c>
      <c r="F893">
        <v>2</v>
      </c>
      <c r="G893">
        <v>2</v>
      </c>
      <c r="H893">
        <v>1</v>
      </c>
      <c r="I893">
        <v>2</v>
      </c>
      <c r="K893">
        <v>6</v>
      </c>
      <c r="L893">
        <v>1</v>
      </c>
      <c r="M893" t="s">
        <v>170</v>
      </c>
      <c r="N893" t="s">
        <v>171</v>
      </c>
      <c r="O893" t="s">
        <v>171</v>
      </c>
      <c r="P893" t="s">
        <v>172</v>
      </c>
      <c r="Q893" t="s">
        <v>172</v>
      </c>
      <c r="R893" t="s">
        <v>2179</v>
      </c>
      <c r="S893" t="s">
        <v>1819</v>
      </c>
      <c r="T893" t="s">
        <v>1820</v>
      </c>
      <c r="U893" t="s">
        <v>477</v>
      </c>
      <c r="V893" t="s">
        <v>478</v>
      </c>
      <c r="Y893" t="s">
        <v>1821</v>
      </c>
      <c r="Z893" t="s">
        <v>1822</v>
      </c>
      <c r="AA893" t="s">
        <v>67</v>
      </c>
      <c r="AB893" t="s">
        <v>68</v>
      </c>
      <c r="AC893" t="s">
        <v>100</v>
      </c>
      <c r="AD893" t="s">
        <v>180</v>
      </c>
      <c r="AE893" t="s">
        <v>71</v>
      </c>
      <c r="AF893" t="s">
        <v>72</v>
      </c>
      <c r="AG893" t="s">
        <v>194</v>
      </c>
      <c r="AH893" t="s">
        <v>195</v>
      </c>
      <c r="AI893">
        <v>15</v>
      </c>
      <c r="AJ893">
        <v>192</v>
      </c>
      <c r="AK893">
        <v>2000</v>
      </c>
      <c r="AL893">
        <v>0.38400000000000001</v>
      </c>
      <c r="AM893">
        <v>7</v>
      </c>
      <c r="AN893">
        <v>2.6880000000000002</v>
      </c>
      <c r="AO893">
        <v>7.8</v>
      </c>
      <c r="AP893" t="s">
        <v>75</v>
      </c>
      <c r="AQ893" t="s">
        <v>76</v>
      </c>
      <c r="AR893" t="s">
        <v>182</v>
      </c>
      <c r="AS893" t="s">
        <v>183</v>
      </c>
      <c r="AT893">
        <v>106.5</v>
      </c>
      <c r="AU893" t="s">
        <v>80</v>
      </c>
      <c r="AV893">
        <v>0.5</v>
      </c>
      <c r="AW893">
        <v>1.5269999999999999</v>
      </c>
      <c r="AX893">
        <v>136.66</v>
      </c>
      <c r="AY893" t="s">
        <v>80</v>
      </c>
      <c r="AZ893" t="s">
        <v>184</v>
      </c>
      <c r="BA893" t="s">
        <v>185</v>
      </c>
      <c r="BB893" t="s">
        <v>186</v>
      </c>
      <c r="BE893" t="s">
        <v>2186</v>
      </c>
      <c r="BF893" t="s">
        <v>2187</v>
      </c>
    </row>
    <row r="894" spans="1:58" x14ac:dyDescent="0.3">
      <c r="A894" t="s">
        <v>1817</v>
      </c>
      <c r="D894">
        <v>2</v>
      </c>
      <c r="F894">
        <v>2</v>
      </c>
      <c r="G894">
        <v>2</v>
      </c>
      <c r="H894">
        <v>1</v>
      </c>
      <c r="I894">
        <v>2</v>
      </c>
      <c r="K894">
        <v>6</v>
      </c>
      <c r="L894">
        <v>1</v>
      </c>
      <c r="M894" t="s">
        <v>170</v>
      </c>
      <c r="N894" t="s">
        <v>171</v>
      </c>
      <c r="O894" t="s">
        <v>171</v>
      </c>
      <c r="P894" t="s">
        <v>172</v>
      </c>
      <c r="Q894" t="s">
        <v>172</v>
      </c>
      <c r="R894" t="s">
        <v>2179</v>
      </c>
      <c r="S894" t="s">
        <v>1819</v>
      </c>
      <c r="T894" t="s">
        <v>1820</v>
      </c>
      <c r="U894" t="s">
        <v>477</v>
      </c>
      <c r="V894" t="s">
        <v>478</v>
      </c>
      <c r="Y894" t="s">
        <v>1821</v>
      </c>
      <c r="Z894" t="s">
        <v>1822</v>
      </c>
      <c r="AA894" t="s">
        <v>67</v>
      </c>
      <c r="AB894" t="s">
        <v>68</v>
      </c>
      <c r="AC894" t="s">
        <v>352</v>
      </c>
      <c r="AD894" t="s">
        <v>353</v>
      </c>
      <c r="AE894" t="s">
        <v>71</v>
      </c>
      <c r="AF894" t="s">
        <v>72</v>
      </c>
      <c r="AG894" t="s">
        <v>194</v>
      </c>
      <c r="AH894" t="s">
        <v>195</v>
      </c>
      <c r="AI894">
        <v>15</v>
      </c>
      <c r="AJ894">
        <v>192</v>
      </c>
      <c r="AK894">
        <v>2000</v>
      </c>
      <c r="AL894">
        <v>0.38400000000000001</v>
      </c>
      <c r="AM894">
        <v>7</v>
      </c>
      <c r="AN894">
        <v>2.6880000000000002</v>
      </c>
      <c r="AO894">
        <v>7.8</v>
      </c>
      <c r="AP894" t="s">
        <v>75</v>
      </c>
      <c r="AQ894" t="s">
        <v>76</v>
      </c>
      <c r="AR894" t="s">
        <v>182</v>
      </c>
      <c r="AS894" t="s">
        <v>183</v>
      </c>
      <c r="AT894">
        <v>106.5</v>
      </c>
      <c r="AU894" t="s">
        <v>80</v>
      </c>
      <c r="AV894">
        <v>0.5</v>
      </c>
      <c r="AW894">
        <v>1.5269999999999999</v>
      </c>
      <c r="AX894">
        <v>136.66</v>
      </c>
      <c r="AY894" t="s">
        <v>80</v>
      </c>
      <c r="AZ894" t="s">
        <v>184</v>
      </c>
      <c r="BA894" t="s">
        <v>185</v>
      </c>
      <c r="BB894" t="s">
        <v>186</v>
      </c>
      <c r="BE894" t="s">
        <v>2188</v>
      </c>
      <c r="BF894" t="s">
        <v>2189</v>
      </c>
    </row>
    <row r="895" spans="1:58" x14ac:dyDescent="0.3">
      <c r="A895" t="s">
        <v>1817</v>
      </c>
      <c r="D895">
        <v>2</v>
      </c>
      <c r="F895">
        <v>2</v>
      </c>
      <c r="G895">
        <v>2</v>
      </c>
      <c r="H895">
        <v>1</v>
      </c>
      <c r="I895">
        <v>2</v>
      </c>
      <c r="K895">
        <v>6</v>
      </c>
      <c r="L895">
        <v>1</v>
      </c>
      <c r="M895" t="s">
        <v>170</v>
      </c>
      <c r="N895" t="s">
        <v>171</v>
      </c>
      <c r="O895" t="s">
        <v>171</v>
      </c>
      <c r="P895" t="s">
        <v>172</v>
      </c>
      <c r="Q895" t="s">
        <v>172</v>
      </c>
      <c r="R895" t="s">
        <v>2179</v>
      </c>
      <c r="S895" t="s">
        <v>1819</v>
      </c>
      <c r="T895" t="s">
        <v>1820</v>
      </c>
      <c r="U895" t="s">
        <v>477</v>
      </c>
      <c r="V895" t="s">
        <v>478</v>
      </c>
      <c r="Y895" t="s">
        <v>1821</v>
      </c>
      <c r="Z895" t="s">
        <v>1822</v>
      </c>
      <c r="AA895" t="s">
        <v>67</v>
      </c>
      <c r="AB895" t="s">
        <v>68</v>
      </c>
      <c r="AC895" t="s">
        <v>356</v>
      </c>
      <c r="AD895" t="s">
        <v>357</v>
      </c>
      <c r="AE895" t="s">
        <v>71</v>
      </c>
      <c r="AF895" t="s">
        <v>72</v>
      </c>
      <c r="AG895" t="s">
        <v>194</v>
      </c>
      <c r="AH895" t="s">
        <v>195</v>
      </c>
      <c r="AI895">
        <v>15</v>
      </c>
      <c r="AJ895">
        <v>192</v>
      </c>
      <c r="AK895">
        <v>2000</v>
      </c>
      <c r="AL895">
        <v>0.38400000000000001</v>
      </c>
      <c r="AM895">
        <v>7</v>
      </c>
      <c r="AN895">
        <v>2.6880000000000002</v>
      </c>
      <c r="AO895">
        <v>7.8</v>
      </c>
      <c r="AP895" t="s">
        <v>75</v>
      </c>
      <c r="AQ895" t="s">
        <v>76</v>
      </c>
      <c r="AR895" t="s">
        <v>182</v>
      </c>
      <c r="AS895" t="s">
        <v>183</v>
      </c>
      <c r="AT895">
        <v>106.5</v>
      </c>
      <c r="AU895" t="s">
        <v>80</v>
      </c>
      <c r="AV895">
        <v>0.5</v>
      </c>
      <c r="AW895">
        <v>1.5269999999999999</v>
      </c>
      <c r="AX895">
        <v>136.66</v>
      </c>
      <c r="AY895" t="s">
        <v>80</v>
      </c>
      <c r="AZ895" t="s">
        <v>184</v>
      </c>
      <c r="BA895" t="s">
        <v>185</v>
      </c>
      <c r="BB895" t="s">
        <v>186</v>
      </c>
      <c r="BE895" t="s">
        <v>2190</v>
      </c>
      <c r="BF895" t="s">
        <v>2191</v>
      </c>
    </row>
    <row r="896" spans="1:58" x14ac:dyDescent="0.3">
      <c r="A896" t="s">
        <v>1817</v>
      </c>
      <c r="D896">
        <v>2</v>
      </c>
      <c r="F896">
        <v>2</v>
      </c>
      <c r="G896">
        <v>2</v>
      </c>
      <c r="H896">
        <v>1</v>
      </c>
      <c r="I896">
        <v>2</v>
      </c>
      <c r="K896">
        <v>6</v>
      </c>
      <c r="L896">
        <v>1</v>
      </c>
      <c r="M896" t="s">
        <v>170</v>
      </c>
      <c r="N896" t="s">
        <v>171</v>
      </c>
      <c r="O896" t="s">
        <v>171</v>
      </c>
      <c r="P896" t="s">
        <v>172</v>
      </c>
      <c r="Q896" t="s">
        <v>172</v>
      </c>
      <c r="R896" t="s">
        <v>2179</v>
      </c>
      <c r="S896" t="s">
        <v>1819</v>
      </c>
      <c r="T896" t="s">
        <v>1820</v>
      </c>
      <c r="U896" t="s">
        <v>477</v>
      </c>
      <c r="V896" t="s">
        <v>478</v>
      </c>
      <c r="Y896" t="s">
        <v>1821</v>
      </c>
      <c r="Z896" t="s">
        <v>1822</v>
      </c>
      <c r="AA896" t="s">
        <v>67</v>
      </c>
      <c r="AB896" t="s">
        <v>68</v>
      </c>
      <c r="AC896" t="s">
        <v>100</v>
      </c>
      <c r="AD896" t="s">
        <v>180</v>
      </c>
      <c r="AE896" t="s">
        <v>71</v>
      </c>
      <c r="AF896" t="s">
        <v>72</v>
      </c>
      <c r="AG896" t="s">
        <v>194</v>
      </c>
      <c r="AH896" t="s">
        <v>195</v>
      </c>
      <c r="AI896">
        <v>15</v>
      </c>
      <c r="AJ896">
        <v>192</v>
      </c>
      <c r="AK896">
        <v>2400</v>
      </c>
      <c r="AL896">
        <v>0.46089999999999998</v>
      </c>
      <c r="AM896">
        <v>7</v>
      </c>
      <c r="AN896">
        <v>3.226</v>
      </c>
      <c r="AO896">
        <v>7.8</v>
      </c>
      <c r="AP896" t="s">
        <v>75</v>
      </c>
      <c r="AQ896" t="s">
        <v>76</v>
      </c>
      <c r="AR896" t="s">
        <v>182</v>
      </c>
      <c r="AS896" t="s">
        <v>183</v>
      </c>
      <c r="AT896">
        <v>106.5</v>
      </c>
      <c r="AU896" t="s">
        <v>80</v>
      </c>
      <c r="AV896">
        <v>0.5</v>
      </c>
      <c r="AW896">
        <v>1.5269999999999999</v>
      </c>
      <c r="AX896">
        <v>136.66</v>
      </c>
      <c r="AY896" t="s">
        <v>80</v>
      </c>
      <c r="AZ896" t="s">
        <v>184</v>
      </c>
      <c r="BA896" t="s">
        <v>185</v>
      </c>
      <c r="BB896" t="s">
        <v>186</v>
      </c>
      <c r="BE896" t="s">
        <v>2192</v>
      </c>
      <c r="BF896" t="s">
        <v>2193</v>
      </c>
    </row>
    <row r="897" spans="1:58" x14ac:dyDescent="0.3">
      <c r="A897" t="s">
        <v>1817</v>
      </c>
      <c r="D897">
        <v>2</v>
      </c>
      <c r="F897">
        <v>2</v>
      </c>
      <c r="G897">
        <v>2</v>
      </c>
      <c r="H897">
        <v>1</v>
      </c>
      <c r="I897">
        <v>2</v>
      </c>
      <c r="K897">
        <v>6</v>
      </c>
      <c r="L897">
        <v>1</v>
      </c>
      <c r="M897" t="s">
        <v>170</v>
      </c>
      <c r="N897" t="s">
        <v>171</v>
      </c>
      <c r="O897" t="s">
        <v>171</v>
      </c>
      <c r="P897" t="s">
        <v>172</v>
      </c>
      <c r="Q897" t="s">
        <v>172</v>
      </c>
      <c r="R897" t="s">
        <v>2179</v>
      </c>
      <c r="S897" t="s">
        <v>1819</v>
      </c>
      <c r="T897" t="s">
        <v>1820</v>
      </c>
      <c r="U897" t="s">
        <v>477</v>
      </c>
      <c r="V897" t="s">
        <v>478</v>
      </c>
      <c r="Y897" t="s">
        <v>1821</v>
      </c>
      <c r="Z897" t="s">
        <v>1822</v>
      </c>
      <c r="AA897" t="s">
        <v>67</v>
      </c>
      <c r="AB897" t="s">
        <v>68</v>
      </c>
      <c r="AC897" t="s">
        <v>352</v>
      </c>
      <c r="AD897" t="s">
        <v>353</v>
      </c>
      <c r="AE897" t="s">
        <v>71</v>
      </c>
      <c r="AF897" t="s">
        <v>72</v>
      </c>
      <c r="AG897" t="s">
        <v>194</v>
      </c>
      <c r="AH897" t="s">
        <v>195</v>
      </c>
      <c r="AI897">
        <v>15</v>
      </c>
      <c r="AJ897">
        <v>192</v>
      </c>
      <c r="AK897">
        <v>2400</v>
      </c>
      <c r="AL897">
        <v>0.46089999999999998</v>
      </c>
      <c r="AM897">
        <v>7</v>
      </c>
      <c r="AN897">
        <v>3.226</v>
      </c>
      <c r="AO897">
        <v>7.8</v>
      </c>
      <c r="AP897" t="s">
        <v>75</v>
      </c>
      <c r="AQ897" t="s">
        <v>76</v>
      </c>
      <c r="AR897" t="s">
        <v>182</v>
      </c>
      <c r="AS897" t="s">
        <v>183</v>
      </c>
      <c r="AT897">
        <v>106.5</v>
      </c>
      <c r="AU897" t="s">
        <v>80</v>
      </c>
      <c r="AV897">
        <v>0.5</v>
      </c>
      <c r="AW897">
        <v>1.5269999999999999</v>
      </c>
      <c r="AX897">
        <v>136.66</v>
      </c>
      <c r="AY897" t="s">
        <v>80</v>
      </c>
      <c r="AZ897" t="s">
        <v>184</v>
      </c>
      <c r="BA897" t="s">
        <v>185</v>
      </c>
      <c r="BB897" t="s">
        <v>186</v>
      </c>
      <c r="BE897" t="s">
        <v>2194</v>
      </c>
      <c r="BF897" t="s">
        <v>2195</v>
      </c>
    </row>
    <row r="898" spans="1:58" x14ac:dyDescent="0.3">
      <c r="A898" t="s">
        <v>1817</v>
      </c>
      <c r="D898">
        <v>2</v>
      </c>
      <c r="F898">
        <v>2</v>
      </c>
      <c r="G898">
        <v>2</v>
      </c>
      <c r="H898">
        <v>1</v>
      </c>
      <c r="I898">
        <v>2</v>
      </c>
      <c r="K898">
        <v>6</v>
      </c>
      <c r="L898">
        <v>1</v>
      </c>
      <c r="M898" t="s">
        <v>170</v>
      </c>
      <c r="N898" t="s">
        <v>171</v>
      </c>
      <c r="O898" t="s">
        <v>171</v>
      </c>
      <c r="P898" t="s">
        <v>172</v>
      </c>
      <c r="Q898" t="s">
        <v>172</v>
      </c>
      <c r="R898" t="s">
        <v>2179</v>
      </c>
      <c r="S898" t="s">
        <v>1819</v>
      </c>
      <c r="T898" t="s">
        <v>1820</v>
      </c>
      <c r="U898" t="s">
        <v>477</v>
      </c>
      <c r="V898" t="s">
        <v>478</v>
      </c>
      <c r="Y898" t="s">
        <v>1821</v>
      </c>
      <c r="Z898" t="s">
        <v>1822</v>
      </c>
      <c r="AA898" t="s">
        <v>67</v>
      </c>
      <c r="AB898" t="s">
        <v>68</v>
      </c>
      <c r="AC898" t="s">
        <v>356</v>
      </c>
      <c r="AD898" t="s">
        <v>357</v>
      </c>
      <c r="AE898" t="s">
        <v>71</v>
      </c>
      <c r="AF898" t="s">
        <v>72</v>
      </c>
      <c r="AG898" t="s">
        <v>194</v>
      </c>
      <c r="AH898" t="s">
        <v>195</v>
      </c>
      <c r="AI898">
        <v>15</v>
      </c>
      <c r="AJ898">
        <v>192</v>
      </c>
      <c r="AK898">
        <v>2400</v>
      </c>
      <c r="AL898">
        <v>0.46089999999999998</v>
      </c>
      <c r="AM898">
        <v>7</v>
      </c>
      <c r="AN898">
        <v>3.226</v>
      </c>
      <c r="AO898">
        <v>7.8</v>
      </c>
      <c r="AP898" t="s">
        <v>75</v>
      </c>
      <c r="AQ898" t="s">
        <v>76</v>
      </c>
      <c r="AR898" t="s">
        <v>182</v>
      </c>
      <c r="AS898" t="s">
        <v>183</v>
      </c>
      <c r="AT898">
        <v>106.5</v>
      </c>
      <c r="AU898" t="s">
        <v>80</v>
      </c>
      <c r="AV898">
        <v>0.5</v>
      </c>
      <c r="AW898">
        <v>1.5269999999999999</v>
      </c>
      <c r="AX898">
        <v>136.66</v>
      </c>
      <c r="AY898" t="s">
        <v>80</v>
      </c>
      <c r="AZ898" t="s">
        <v>184</v>
      </c>
      <c r="BA898" t="s">
        <v>185</v>
      </c>
      <c r="BB898" t="s">
        <v>186</v>
      </c>
      <c r="BE898" t="s">
        <v>2196</v>
      </c>
      <c r="BF898" t="s">
        <v>2197</v>
      </c>
    </row>
    <row r="899" spans="1:58" x14ac:dyDescent="0.3">
      <c r="A899" t="s">
        <v>2198</v>
      </c>
      <c r="B899" t="s">
        <v>2198</v>
      </c>
      <c r="D899">
        <v>2</v>
      </c>
      <c r="F899">
        <v>2</v>
      </c>
      <c r="G899">
        <v>2</v>
      </c>
      <c r="H899">
        <v>2</v>
      </c>
      <c r="I899">
        <v>1</v>
      </c>
      <c r="K899">
        <v>6</v>
      </c>
      <c r="L899">
        <v>1</v>
      </c>
      <c r="M899" t="s">
        <v>170</v>
      </c>
      <c r="N899" t="s">
        <v>171</v>
      </c>
      <c r="O899" t="s">
        <v>171</v>
      </c>
      <c r="P899" t="s">
        <v>172</v>
      </c>
      <c r="Q899" t="s">
        <v>172</v>
      </c>
      <c r="R899" t="s">
        <v>2199</v>
      </c>
      <c r="S899" t="s">
        <v>1819</v>
      </c>
      <c r="T899" t="s">
        <v>1820</v>
      </c>
      <c r="U899" t="s">
        <v>224</v>
      </c>
      <c r="V899" t="s">
        <v>225</v>
      </c>
      <c r="Y899" t="s">
        <v>1821</v>
      </c>
      <c r="Z899" t="s">
        <v>1822</v>
      </c>
      <c r="AA899" t="s">
        <v>341</v>
      </c>
      <c r="AB899" t="s">
        <v>342</v>
      </c>
      <c r="AC899" t="s">
        <v>100</v>
      </c>
      <c r="AD899" t="s">
        <v>180</v>
      </c>
      <c r="AE899" t="s">
        <v>287</v>
      </c>
      <c r="AF899" t="s">
        <v>288</v>
      </c>
      <c r="AG899" t="s">
        <v>194</v>
      </c>
      <c r="AH899" t="s">
        <v>195</v>
      </c>
      <c r="AI899">
        <v>10</v>
      </c>
      <c r="AJ899">
        <v>158</v>
      </c>
      <c r="AK899">
        <v>2000</v>
      </c>
      <c r="AL899">
        <v>0.45140000000000002</v>
      </c>
      <c r="AM899">
        <v>7</v>
      </c>
      <c r="AN899">
        <v>3.16</v>
      </c>
      <c r="AO899">
        <v>5.7</v>
      </c>
      <c r="AP899" t="s">
        <v>75</v>
      </c>
      <c r="AQ899" t="s">
        <v>76</v>
      </c>
      <c r="AR899" t="s">
        <v>182</v>
      </c>
      <c r="AS899" t="s">
        <v>183</v>
      </c>
      <c r="AT899">
        <v>80</v>
      </c>
      <c r="AU899" t="s">
        <v>80</v>
      </c>
      <c r="AV899">
        <v>0.5</v>
      </c>
      <c r="AW899">
        <v>1.5269999999999999</v>
      </c>
      <c r="AX899">
        <v>102.66</v>
      </c>
      <c r="AY899" t="s">
        <v>80</v>
      </c>
      <c r="AZ899" t="s">
        <v>184</v>
      </c>
      <c r="BA899" t="s">
        <v>185</v>
      </c>
      <c r="BB899" t="s">
        <v>186</v>
      </c>
      <c r="BE899" t="s">
        <v>2200</v>
      </c>
      <c r="BF899" t="s">
        <v>2201</v>
      </c>
    </row>
    <row r="900" spans="1:58" x14ac:dyDescent="0.3">
      <c r="A900" t="s">
        <v>2198</v>
      </c>
      <c r="B900" t="s">
        <v>2198</v>
      </c>
      <c r="D900">
        <v>2</v>
      </c>
      <c r="F900">
        <v>2</v>
      </c>
      <c r="G900">
        <v>2</v>
      </c>
      <c r="H900">
        <v>2</v>
      </c>
      <c r="I900">
        <v>2</v>
      </c>
      <c r="K900">
        <v>6</v>
      </c>
      <c r="L900">
        <v>1</v>
      </c>
      <c r="M900" t="s">
        <v>170</v>
      </c>
      <c r="N900" t="s">
        <v>171</v>
      </c>
      <c r="O900" t="s">
        <v>171</v>
      </c>
      <c r="P900" t="s">
        <v>172</v>
      </c>
      <c r="Q900" t="s">
        <v>172</v>
      </c>
      <c r="R900" t="s">
        <v>2202</v>
      </c>
      <c r="S900" t="s">
        <v>1819</v>
      </c>
      <c r="T900" t="s">
        <v>1820</v>
      </c>
      <c r="U900" t="s">
        <v>224</v>
      </c>
      <c r="V900" t="s">
        <v>225</v>
      </c>
      <c r="Y900" t="s">
        <v>1821</v>
      </c>
      <c r="Z900" t="s">
        <v>1822</v>
      </c>
      <c r="AA900" t="s">
        <v>67</v>
      </c>
      <c r="AB900" t="s">
        <v>68</v>
      </c>
      <c r="AC900" t="s">
        <v>100</v>
      </c>
      <c r="AD900" t="s">
        <v>180</v>
      </c>
      <c r="AE900" t="s">
        <v>287</v>
      </c>
      <c r="AF900" t="s">
        <v>288</v>
      </c>
      <c r="AG900" t="s">
        <v>194</v>
      </c>
      <c r="AH900" t="s">
        <v>195</v>
      </c>
      <c r="AI900">
        <v>10</v>
      </c>
      <c r="AJ900">
        <v>158</v>
      </c>
      <c r="AK900">
        <v>2000</v>
      </c>
      <c r="AL900">
        <v>0.45140000000000002</v>
      </c>
      <c r="AM900">
        <v>7</v>
      </c>
      <c r="AN900">
        <v>3.16</v>
      </c>
      <c r="AO900">
        <v>5.7</v>
      </c>
      <c r="AP900" t="s">
        <v>75</v>
      </c>
      <c r="AQ900" t="s">
        <v>76</v>
      </c>
      <c r="AR900" t="s">
        <v>182</v>
      </c>
      <c r="AS900" t="s">
        <v>183</v>
      </c>
      <c r="AT900">
        <v>80</v>
      </c>
      <c r="AU900" t="s">
        <v>80</v>
      </c>
      <c r="AV900">
        <v>0.5</v>
      </c>
      <c r="AW900">
        <v>1.5269999999999999</v>
      </c>
      <c r="AX900">
        <v>102.66</v>
      </c>
      <c r="AY900" t="s">
        <v>80</v>
      </c>
      <c r="AZ900" t="s">
        <v>184</v>
      </c>
      <c r="BA900" t="s">
        <v>185</v>
      </c>
      <c r="BB900" t="s">
        <v>186</v>
      </c>
      <c r="BE900" t="s">
        <v>2203</v>
      </c>
      <c r="BF900" t="s">
        <v>2204</v>
      </c>
    </row>
    <row r="901" spans="1:58" x14ac:dyDescent="0.3">
      <c r="A901" t="s">
        <v>2198</v>
      </c>
      <c r="B901" t="s">
        <v>2198</v>
      </c>
      <c r="D901">
        <v>2</v>
      </c>
      <c r="F901">
        <v>2</v>
      </c>
      <c r="G901">
        <v>2</v>
      </c>
      <c r="H901">
        <v>2</v>
      </c>
      <c r="I901">
        <v>1</v>
      </c>
      <c r="K901">
        <v>6</v>
      </c>
      <c r="L901">
        <v>1</v>
      </c>
      <c r="M901" t="s">
        <v>170</v>
      </c>
      <c r="N901" t="s">
        <v>171</v>
      </c>
      <c r="O901" t="s">
        <v>171</v>
      </c>
      <c r="P901" t="s">
        <v>172</v>
      </c>
      <c r="Q901" t="s">
        <v>172</v>
      </c>
      <c r="R901" t="s">
        <v>2205</v>
      </c>
      <c r="S901" t="s">
        <v>1819</v>
      </c>
      <c r="T901" t="s">
        <v>1820</v>
      </c>
      <c r="U901" t="s">
        <v>224</v>
      </c>
      <c r="V901" t="s">
        <v>225</v>
      </c>
      <c r="Y901" t="s">
        <v>1821</v>
      </c>
      <c r="Z901" t="s">
        <v>1822</v>
      </c>
      <c r="AA901" t="s">
        <v>341</v>
      </c>
      <c r="AB901" t="s">
        <v>342</v>
      </c>
      <c r="AC901" t="s">
        <v>100</v>
      </c>
      <c r="AD901" t="s">
        <v>180</v>
      </c>
      <c r="AE901" t="s">
        <v>287</v>
      </c>
      <c r="AF901" t="s">
        <v>288</v>
      </c>
      <c r="AG901" t="s">
        <v>194</v>
      </c>
      <c r="AH901" t="s">
        <v>195</v>
      </c>
      <c r="AI901">
        <v>10</v>
      </c>
      <c r="AJ901">
        <v>180</v>
      </c>
      <c r="AK901">
        <v>2000</v>
      </c>
      <c r="AL901">
        <v>0.51429999999999998</v>
      </c>
      <c r="AM901">
        <v>7</v>
      </c>
      <c r="AN901">
        <v>3.6</v>
      </c>
      <c r="AO901">
        <v>5.7</v>
      </c>
      <c r="AP901" t="s">
        <v>75</v>
      </c>
      <c r="AQ901" t="s">
        <v>76</v>
      </c>
      <c r="AR901" t="s">
        <v>182</v>
      </c>
      <c r="AS901" t="s">
        <v>183</v>
      </c>
      <c r="AT901">
        <v>90.7</v>
      </c>
      <c r="AU901" t="s">
        <v>80</v>
      </c>
      <c r="AV901">
        <v>0.5</v>
      </c>
      <c r="AW901">
        <v>1.5269999999999999</v>
      </c>
      <c r="AX901">
        <v>116.39</v>
      </c>
      <c r="AY901" t="s">
        <v>80</v>
      </c>
      <c r="AZ901" t="s">
        <v>184</v>
      </c>
      <c r="BA901" t="s">
        <v>185</v>
      </c>
      <c r="BB901" t="s">
        <v>186</v>
      </c>
      <c r="BE901" t="s">
        <v>2206</v>
      </c>
      <c r="BF901" t="s">
        <v>2207</v>
      </c>
    </row>
    <row r="902" spans="1:58" x14ac:dyDescent="0.3">
      <c r="A902" t="s">
        <v>2198</v>
      </c>
      <c r="B902" t="s">
        <v>2198</v>
      </c>
      <c r="D902">
        <v>2</v>
      </c>
      <c r="F902">
        <v>2</v>
      </c>
      <c r="G902">
        <v>2</v>
      </c>
      <c r="H902">
        <v>2</v>
      </c>
      <c r="I902">
        <v>2</v>
      </c>
      <c r="K902">
        <v>6</v>
      </c>
      <c r="L902">
        <v>1</v>
      </c>
      <c r="M902" t="s">
        <v>170</v>
      </c>
      <c r="N902" t="s">
        <v>171</v>
      </c>
      <c r="O902" t="s">
        <v>171</v>
      </c>
      <c r="P902" t="s">
        <v>172</v>
      </c>
      <c r="Q902" t="s">
        <v>172</v>
      </c>
      <c r="R902" t="s">
        <v>2208</v>
      </c>
      <c r="S902" t="s">
        <v>1819</v>
      </c>
      <c r="T902" t="s">
        <v>1820</v>
      </c>
      <c r="U902" t="s">
        <v>224</v>
      </c>
      <c r="V902" t="s">
        <v>225</v>
      </c>
      <c r="Y902" t="s">
        <v>1821</v>
      </c>
      <c r="Z902" t="s">
        <v>1822</v>
      </c>
      <c r="AA902" t="s">
        <v>67</v>
      </c>
      <c r="AB902" t="s">
        <v>68</v>
      </c>
      <c r="AC902" t="s">
        <v>100</v>
      </c>
      <c r="AD902" t="s">
        <v>180</v>
      </c>
      <c r="AE902" t="s">
        <v>287</v>
      </c>
      <c r="AF902" t="s">
        <v>288</v>
      </c>
      <c r="AG902" t="s">
        <v>194</v>
      </c>
      <c r="AH902" t="s">
        <v>195</v>
      </c>
      <c r="AI902">
        <v>10</v>
      </c>
      <c r="AJ902">
        <v>180</v>
      </c>
      <c r="AK902">
        <v>2000</v>
      </c>
      <c r="AL902">
        <v>0.51429999999999998</v>
      </c>
      <c r="AM902">
        <v>7</v>
      </c>
      <c r="AN902">
        <v>3.6</v>
      </c>
      <c r="AO902">
        <v>5.7</v>
      </c>
      <c r="AP902" t="s">
        <v>75</v>
      </c>
      <c r="AQ902" t="s">
        <v>76</v>
      </c>
      <c r="AR902" t="s">
        <v>182</v>
      </c>
      <c r="AS902" t="s">
        <v>183</v>
      </c>
      <c r="AT902">
        <v>90.7</v>
      </c>
      <c r="AU902" t="s">
        <v>80</v>
      </c>
      <c r="AV902">
        <v>0.5</v>
      </c>
      <c r="AW902">
        <v>1.5269999999999999</v>
      </c>
      <c r="AX902">
        <v>116.39</v>
      </c>
      <c r="AY902" t="s">
        <v>80</v>
      </c>
      <c r="AZ902" t="s">
        <v>184</v>
      </c>
      <c r="BA902" t="s">
        <v>185</v>
      </c>
      <c r="BB902" t="s">
        <v>186</v>
      </c>
      <c r="BE902" t="s">
        <v>2209</v>
      </c>
      <c r="BF902" t="s">
        <v>2210</v>
      </c>
    </row>
    <row r="903" spans="1:58" x14ac:dyDescent="0.3">
      <c r="A903" t="s">
        <v>2198</v>
      </c>
      <c r="B903" t="s">
        <v>2198</v>
      </c>
      <c r="D903">
        <v>2</v>
      </c>
      <c r="F903">
        <v>2</v>
      </c>
      <c r="G903">
        <v>2</v>
      </c>
      <c r="H903">
        <v>2</v>
      </c>
      <c r="I903">
        <v>1</v>
      </c>
      <c r="K903">
        <v>6</v>
      </c>
      <c r="L903">
        <v>1</v>
      </c>
      <c r="M903" t="s">
        <v>170</v>
      </c>
      <c r="N903" t="s">
        <v>171</v>
      </c>
      <c r="O903" t="s">
        <v>171</v>
      </c>
      <c r="P903" t="s">
        <v>172</v>
      </c>
      <c r="Q903" t="s">
        <v>172</v>
      </c>
      <c r="R903" t="s">
        <v>2211</v>
      </c>
      <c r="S903" t="s">
        <v>1819</v>
      </c>
      <c r="T903" t="s">
        <v>1820</v>
      </c>
      <c r="U903" t="s">
        <v>224</v>
      </c>
      <c r="V903" t="s">
        <v>225</v>
      </c>
      <c r="Y903" t="s">
        <v>1821</v>
      </c>
      <c r="Z903" t="s">
        <v>1822</v>
      </c>
      <c r="AA903" t="s">
        <v>341</v>
      </c>
      <c r="AB903" t="s">
        <v>342</v>
      </c>
      <c r="AC903" t="s">
        <v>100</v>
      </c>
      <c r="AD903" t="s">
        <v>180</v>
      </c>
      <c r="AE903" t="s">
        <v>71</v>
      </c>
      <c r="AF903" t="s">
        <v>72</v>
      </c>
      <c r="AG903" t="s">
        <v>73</v>
      </c>
      <c r="AH903" t="s">
        <v>181</v>
      </c>
      <c r="AI903">
        <v>15</v>
      </c>
      <c r="AJ903">
        <v>158</v>
      </c>
      <c r="AK903">
        <v>1850</v>
      </c>
      <c r="AL903">
        <v>0.2923</v>
      </c>
      <c r="AM903">
        <v>7</v>
      </c>
      <c r="AN903">
        <v>2.0459999999999998</v>
      </c>
      <c r="AO903">
        <v>7.8</v>
      </c>
      <c r="AP903" t="s">
        <v>75</v>
      </c>
      <c r="AQ903" t="s">
        <v>76</v>
      </c>
      <c r="AR903" t="s">
        <v>182</v>
      </c>
      <c r="AS903" t="s">
        <v>183</v>
      </c>
      <c r="AT903">
        <v>88.1</v>
      </c>
      <c r="AU903" t="s">
        <v>80</v>
      </c>
      <c r="AV903">
        <v>0.5</v>
      </c>
      <c r="AW903">
        <v>1.5269999999999999</v>
      </c>
      <c r="AX903">
        <v>113.05</v>
      </c>
      <c r="AY903" t="s">
        <v>80</v>
      </c>
      <c r="AZ903" t="s">
        <v>184</v>
      </c>
      <c r="BA903" t="s">
        <v>185</v>
      </c>
      <c r="BB903" t="s">
        <v>186</v>
      </c>
      <c r="BE903" t="s">
        <v>2212</v>
      </c>
      <c r="BF903" t="s">
        <v>2213</v>
      </c>
    </row>
    <row r="904" spans="1:58" x14ac:dyDescent="0.3">
      <c r="A904" t="s">
        <v>2198</v>
      </c>
      <c r="B904" t="s">
        <v>2198</v>
      </c>
      <c r="D904">
        <v>2</v>
      </c>
      <c r="F904">
        <v>2</v>
      </c>
      <c r="G904">
        <v>2</v>
      </c>
      <c r="H904">
        <v>2</v>
      </c>
      <c r="I904">
        <v>1</v>
      </c>
      <c r="K904">
        <v>6</v>
      </c>
      <c r="L904">
        <v>1</v>
      </c>
      <c r="M904" t="s">
        <v>170</v>
      </c>
      <c r="N904" t="s">
        <v>171</v>
      </c>
      <c r="O904" t="s">
        <v>171</v>
      </c>
      <c r="P904" t="s">
        <v>172</v>
      </c>
      <c r="Q904" t="s">
        <v>172</v>
      </c>
      <c r="R904" t="s">
        <v>2211</v>
      </c>
      <c r="S904" t="s">
        <v>1819</v>
      </c>
      <c r="T904" t="s">
        <v>1820</v>
      </c>
      <c r="U904" t="s">
        <v>224</v>
      </c>
      <c r="V904" t="s">
        <v>225</v>
      </c>
      <c r="Y904" t="s">
        <v>1821</v>
      </c>
      <c r="Z904" t="s">
        <v>1822</v>
      </c>
      <c r="AA904" t="s">
        <v>341</v>
      </c>
      <c r="AB904" t="s">
        <v>342</v>
      </c>
      <c r="AC904" t="s">
        <v>352</v>
      </c>
      <c r="AD904" t="s">
        <v>353</v>
      </c>
      <c r="AE904" t="s">
        <v>71</v>
      </c>
      <c r="AF904" t="s">
        <v>72</v>
      </c>
      <c r="AG904" t="s">
        <v>73</v>
      </c>
      <c r="AH904" t="s">
        <v>181</v>
      </c>
      <c r="AI904">
        <v>15</v>
      </c>
      <c r="AJ904">
        <v>158</v>
      </c>
      <c r="AK904">
        <v>1850</v>
      </c>
      <c r="AL904">
        <v>0.2923</v>
      </c>
      <c r="AM904">
        <v>7</v>
      </c>
      <c r="AN904">
        <v>2.0459999999999998</v>
      </c>
      <c r="AO904">
        <v>7.8</v>
      </c>
      <c r="AP904" t="s">
        <v>75</v>
      </c>
      <c r="AQ904" t="s">
        <v>76</v>
      </c>
      <c r="AR904" t="s">
        <v>182</v>
      </c>
      <c r="AS904" t="s">
        <v>183</v>
      </c>
      <c r="AT904">
        <v>88.1</v>
      </c>
      <c r="AU904" t="s">
        <v>80</v>
      </c>
      <c r="AV904">
        <v>0.5</v>
      </c>
      <c r="AW904">
        <v>1.5269999999999999</v>
      </c>
      <c r="AX904">
        <v>113.05</v>
      </c>
      <c r="AY904" t="s">
        <v>80</v>
      </c>
      <c r="AZ904" t="s">
        <v>184</v>
      </c>
      <c r="BA904" t="s">
        <v>185</v>
      </c>
      <c r="BB904" t="s">
        <v>186</v>
      </c>
      <c r="BE904" t="s">
        <v>2214</v>
      </c>
      <c r="BF904" t="s">
        <v>2215</v>
      </c>
    </row>
    <row r="905" spans="1:58" x14ac:dyDescent="0.3">
      <c r="A905" t="s">
        <v>2198</v>
      </c>
      <c r="B905" t="s">
        <v>2198</v>
      </c>
      <c r="D905">
        <v>2</v>
      </c>
      <c r="F905">
        <v>2</v>
      </c>
      <c r="G905">
        <v>2</v>
      </c>
      <c r="H905">
        <v>2</v>
      </c>
      <c r="I905">
        <v>1</v>
      </c>
      <c r="K905">
        <v>6</v>
      </c>
      <c r="L905">
        <v>1</v>
      </c>
      <c r="M905" t="s">
        <v>170</v>
      </c>
      <c r="N905" t="s">
        <v>171</v>
      </c>
      <c r="O905" t="s">
        <v>171</v>
      </c>
      <c r="P905" t="s">
        <v>172</v>
      </c>
      <c r="Q905" t="s">
        <v>172</v>
      </c>
      <c r="R905" t="s">
        <v>2211</v>
      </c>
      <c r="S905" t="s">
        <v>1819</v>
      </c>
      <c r="T905" t="s">
        <v>1820</v>
      </c>
      <c r="U905" t="s">
        <v>224</v>
      </c>
      <c r="V905" t="s">
        <v>225</v>
      </c>
      <c r="Y905" t="s">
        <v>1821</v>
      </c>
      <c r="Z905" t="s">
        <v>1822</v>
      </c>
      <c r="AA905" t="s">
        <v>341</v>
      </c>
      <c r="AB905" t="s">
        <v>342</v>
      </c>
      <c r="AC905" t="s">
        <v>356</v>
      </c>
      <c r="AD905" t="s">
        <v>357</v>
      </c>
      <c r="AE905" t="s">
        <v>71</v>
      </c>
      <c r="AF905" t="s">
        <v>72</v>
      </c>
      <c r="AG905" t="s">
        <v>73</v>
      </c>
      <c r="AH905" t="s">
        <v>181</v>
      </c>
      <c r="AI905">
        <v>15</v>
      </c>
      <c r="AJ905">
        <v>158</v>
      </c>
      <c r="AK905">
        <v>1850</v>
      </c>
      <c r="AL905">
        <v>0.2923</v>
      </c>
      <c r="AM905">
        <v>7</v>
      </c>
      <c r="AN905">
        <v>2.0459999999999998</v>
      </c>
      <c r="AO905">
        <v>7.8</v>
      </c>
      <c r="AP905" t="s">
        <v>75</v>
      </c>
      <c r="AQ905" t="s">
        <v>76</v>
      </c>
      <c r="AR905" t="s">
        <v>182</v>
      </c>
      <c r="AS905" t="s">
        <v>183</v>
      </c>
      <c r="AT905">
        <v>88.1</v>
      </c>
      <c r="AU905" t="s">
        <v>80</v>
      </c>
      <c r="AV905">
        <v>0.5</v>
      </c>
      <c r="AW905">
        <v>1.5269999999999999</v>
      </c>
      <c r="AX905">
        <v>113.05</v>
      </c>
      <c r="AY905" t="s">
        <v>80</v>
      </c>
      <c r="AZ905" t="s">
        <v>184</v>
      </c>
      <c r="BA905" t="s">
        <v>185</v>
      </c>
      <c r="BB905" t="s">
        <v>186</v>
      </c>
      <c r="BE905" t="s">
        <v>2216</v>
      </c>
      <c r="BF905" t="s">
        <v>2217</v>
      </c>
    </row>
    <row r="906" spans="1:58" x14ac:dyDescent="0.3">
      <c r="A906" t="s">
        <v>2198</v>
      </c>
      <c r="B906" t="s">
        <v>2198</v>
      </c>
      <c r="D906">
        <v>2</v>
      </c>
      <c r="F906">
        <v>2</v>
      </c>
      <c r="G906">
        <v>2</v>
      </c>
      <c r="H906">
        <v>2</v>
      </c>
      <c r="I906">
        <v>1</v>
      </c>
      <c r="K906">
        <v>6</v>
      </c>
      <c r="L906">
        <v>1</v>
      </c>
      <c r="M906" t="s">
        <v>170</v>
      </c>
      <c r="N906" t="s">
        <v>171</v>
      </c>
      <c r="O906" t="s">
        <v>171</v>
      </c>
      <c r="P906" t="s">
        <v>172</v>
      </c>
      <c r="Q906" t="s">
        <v>172</v>
      </c>
      <c r="R906" t="s">
        <v>2211</v>
      </c>
      <c r="S906" t="s">
        <v>1819</v>
      </c>
      <c r="T906" t="s">
        <v>1820</v>
      </c>
      <c r="U906" t="s">
        <v>224</v>
      </c>
      <c r="V906" t="s">
        <v>225</v>
      </c>
      <c r="Y906" t="s">
        <v>1821</v>
      </c>
      <c r="Z906" t="s">
        <v>1822</v>
      </c>
      <c r="AA906" t="s">
        <v>341</v>
      </c>
      <c r="AB906" t="s">
        <v>342</v>
      </c>
      <c r="AC906" t="s">
        <v>100</v>
      </c>
      <c r="AD906" t="s">
        <v>180</v>
      </c>
      <c r="AE906" t="s">
        <v>71</v>
      </c>
      <c r="AF906" t="s">
        <v>72</v>
      </c>
      <c r="AG906" t="s">
        <v>73</v>
      </c>
      <c r="AH906" t="s">
        <v>181</v>
      </c>
      <c r="AI906">
        <v>15</v>
      </c>
      <c r="AJ906">
        <v>158</v>
      </c>
      <c r="AK906">
        <v>2000</v>
      </c>
      <c r="AL906">
        <v>0.316</v>
      </c>
      <c r="AM906">
        <v>7</v>
      </c>
      <c r="AN906">
        <v>2.2120000000000002</v>
      </c>
      <c r="AO906">
        <v>7.8</v>
      </c>
      <c r="AP906" t="s">
        <v>75</v>
      </c>
      <c r="AQ906" t="s">
        <v>76</v>
      </c>
      <c r="AR906" t="s">
        <v>182</v>
      </c>
      <c r="AS906" t="s">
        <v>183</v>
      </c>
      <c r="AT906">
        <v>88.1</v>
      </c>
      <c r="AU906" t="s">
        <v>80</v>
      </c>
      <c r="AV906">
        <v>0.5</v>
      </c>
      <c r="AW906">
        <v>1.5269999999999999</v>
      </c>
      <c r="AX906">
        <v>113.05</v>
      </c>
      <c r="AY906" t="s">
        <v>80</v>
      </c>
      <c r="AZ906" t="s">
        <v>184</v>
      </c>
      <c r="BA906" t="s">
        <v>185</v>
      </c>
      <c r="BB906" t="s">
        <v>186</v>
      </c>
      <c r="BE906" t="s">
        <v>2218</v>
      </c>
      <c r="BF906" t="s">
        <v>2219</v>
      </c>
    </row>
    <row r="907" spans="1:58" x14ac:dyDescent="0.3">
      <c r="A907" t="s">
        <v>2198</v>
      </c>
      <c r="B907" t="s">
        <v>2198</v>
      </c>
      <c r="D907">
        <v>2</v>
      </c>
      <c r="F907">
        <v>2</v>
      </c>
      <c r="G907">
        <v>2</v>
      </c>
      <c r="H907">
        <v>2</v>
      </c>
      <c r="I907">
        <v>1</v>
      </c>
      <c r="K907">
        <v>6</v>
      </c>
      <c r="L907">
        <v>1</v>
      </c>
      <c r="M907" t="s">
        <v>170</v>
      </c>
      <c r="N907" t="s">
        <v>171</v>
      </c>
      <c r="O907" t="s">
        <v>171</v>
      </c>
      <c r="P907" t="s">
        <v>172</v>
      </c>
      <c r="Q907" t="s">
        <v>172</v>
      </c>
      <c r="R907" t="s">
        <v>2211</v>
      </c>
      <c r="S907" t="s">
        <v>1819</v>
      </c>
      <c r="T907" t="s">
        <v>1820</v>
      </c>
      <c r="U907" t="s">
        <v>224</v>
      </c>
      <c r="V907" t="s">
        <v>225</v>
      </c>
      <c r="Y907" t="s">
        <v>1821</v>
      </c>
      <c r="Z907" t="s">
        <v>1822</v>
      </c>
      <c r="AA907" t="s">
        <v>341</v>
      </c>
      <c r="AB907" t="s">
        <v>342</v>
      </c>
      <c r="AC907" t="s">
        <v>352</v>
      </c>
      <c r="AD907" t="s">
        <v>353</v>
      </c>
      <c r="AE907" t="s">
        <v>71</v>
      </c>
      <c r="AF907" t="s">
        <v>72</v>
      </c>
      <c r="AG907" t="s">
        <v>73</v>
      </c>
      <c r="AH907" t="s">
        <v>181</v>
      </c>
      <c r="AI907">
        <v>15</v>
      </c>
      <c r="AJ907">
        <v>158</v>
      </c>
      <c r="AK907">
        <v>2000</v>
      </c>
      <c r="AL907">
        <v>0.316</v>
      </c>
      <c r="AM907">
        <v>7</v>
      </c>
      <c r="AN907">
        <v>2.2120000000000002</v>
      </c>
      <c r="AO907">
        <v>7.8</v>
      </c>
      <c r="AP907" t="s">
        <v>75</v>
      </c>
      <c r="AQ907" t="s">
        <v>76</v>
      </c>
      <c r="AR907" t="s">
        <v>182</v>
      </c>
      <c r="AS907" t="s">
        <v>183</v>
      </c>
      <c r="AT907">
        <v>88.1</v>
      </c>
      <c r="AU907" t="s">
        <v>80</v>
      </c>
      <c r="AV907">
        <v>0.5</v>
      </c>
      <c r="AW907">
        <v>1.5269999999999999</v>
      </c>
      <c r="AX907">
        <v>113.05</v>
      </c>
      <c r="AY907" t="s">
        <v>80</v>
      </c>
      <c r="AZ907" t="s">
        <v>184</v>
      </c>
      <c r="BA907" t="s">
        <v>185</v>
      </c>
      <c r="BB907" t="s">
        <v>186</v>
      </c>
      <c r="BE907" t="s">
        <v>2220</v>
      </c>
      <c r="BF907" t="s">
        <v>2221</v>
      </c>
    </row>
    <row r="908" spans="1:58" x14ac:dyDescent="0.3">
      <c r="A908" t="s">
        <v>2198</v>
      </c>
      <c r="B908" t="s">
        <v>2198</v>
      </c>
      <c r="D908">
        <v>2</v>
      </c>
      <c r="F908">
        <v>2</v>
      </c>
      <c r="G908">
        <v>2</v>
      </c>
      <c r="H908">
        <v>2</v>
      </c>
      <c r="I908">
        <v>1</v>
      </c>
      <c r="K908">
        <v>6</v>
      </c>
      <c r="L908">
        <v>1</v>
      </c>
      <c r="M908" t="s">
        <v>170</v>
      </c>
      <c r="N908" t="s">
        <v>171</v>
      </c>
      <c r="O908" t="s">
        <v>171</v>
      </c>
      <c r="P908" t="s">
        <v>172</v>
      </c>
      <c r="Q908" t="s">
        <v>172</v>
      </c>
      <c r="R908" t="s">
        <v>2211</v>
      </c>
      <c r="S908" t="s">
        <v>1819</v>
      </c>
      <c r="T908" t="s">
        <v>1820</v>
      </c>
      <c r="U908" t="s">
        <v>224</v>
      </c>
      <c r="V908" t="s">
        <v>225</v>
      </c>
      <c r="Y908" t="s">
        <v>1821</v>
      </c>
      <c r="Z908" t="s">
        <v>1822</v>
      </c>
      <c r="AA908" t="s">
        <v>341</v>
      </c>
      <c r="AB908" t="s">
        <v>342</v>
      </c>
      <c r="AC908" t="s">
        <v>356</v>
      </c>
      <c r="AD908" t="s">
        <v>357</v>
      </c>
      <c r="AE908" t="s">
        <v>71</v>
      </c>
      <c r="AF908" t="s">
        <v>72</v>
      </c>
      <c r="AG908" t="s">
        <v>73</v>
      </c>
      <c r="AH908" t="s">
        <v>181</v>
      </c>
      <c r="AI908">
        <v>15</v>
      </c>
      <c r="AJ908">
        <v>158</v>
      </c>
      <c r="AK908">
        <v>2000</v>
      </c>
      <c r="AL908">
        <v>0.316</v>
      </c>
      <c r="AM908">
        <v>7</v>
      </c>
      <c r="AN908">
        <v>2.2120000000000002</v>
      </c>
      <c r="AO908">
        <v>7.8</v>
      </c>
      <c r="AP908" t="s">
        <v>75</v>
      </c>
      <c r="AQ908" t="s">
        <v>76</v>
      </c>
      <c r="AR908" t="s">
        <v>182</v>
      </c>
      <c r="AS908" t="s">
        <v>183</v>
      </c>
      <c r="AT908">
        <v>88.1</v>
      </c>
      <c r="AU908" t="s">
        <v>80</v>
      </c>
      <c r="AV908">
        <v>0.5</v>
      </c>
      <c r="AW908">
        <v>1.5269999999999999</v>
      </c>
      <c r="AX908">
        <v>113.05</v>
      </c>
      <c r="AY908" t="s">
        <v>80</v>
      </c>
      <c r="AZ908" t="s">
        <v>184</v>
      </c>
      <c r="BA908" t="s">
        <v>185</v>
      </c>
      <c r="BB908" t="s">
        <v>186</v>
      </c>
      <c r="BE908" t="s">
        <v>2222</v>
      </c>
      <c r="BF908" t="s">
        <v>2223</v>
      </c>
    </row>
    <row r="909" spans="1:58" x14ac:dyDescent="0.3">
      <c r="A909" t="s">
        <v>2198</v>
      </c>
      <c r="B909" t="s">
        <v>2198</v>
      </c>
      <c r="D909">
        <v>2</v>
      </c>
      <c r="F909">
        <v>2</v>
      </c>
      <c r="G909">
        <v>2</v>
      </c>
      <c r="H909">
        <v>2</v>
      </c>
      <c r="I909">
        <v>1</v>
      </c>
      <c r="K909">
        <v>6</v>
      </c>
      <c r="L909">
        <v>1</v>
      </c>
      <c r="M909" t="s">
        <v>170</v>
      </c>
      <c r="N909" t="s">
        <v>171</v>
      </c>
      <c r="O909" t="s">
        <v>171</v>
      </c>
      <c r="P909" t="s">
        <v>172</v>
      </c>
      <c r="Q909" t="s">
        <v>172</v>
      </c>
      <c r="R909" t="s">
        <v>2211</v>
      </c>
      <c r="S909" t="s">
        <v>1819</v>
      </c>
      <c r="T909" t="s">
        <v>1820</v>
      </c>
      <c r="U909" t="s">
        <v>224</v>
      </c>
      <c r="V909" t="s">
        <v>225</v>
      </c>
      <c r="Y909" t="s">
        <v>1821</v>
      </c>
      <c r="Z909" t="s">
        <v>1822</v>
      </c>
      <c r="AA909" t="s">
        <v>341</v>
      </c>
      <c r="AB909" t="s">
        <v>342</v>
      </c>
      <c r="AC909" t="s">
        <v>100</v>
      </c>
      <c r="AD909" t="s">
        <v>180</v>
      </c>
      <c r="AE909" t="s">
        <v>71</v>
      </c>
      <c r="AF909" t="s">
        <v>72</v>
      </c>
      <c r="AG909" t="s">
        <v>73</v>
      </c>
      <c r="AH909" t="s">
        <v>181</v>
      </c>
      <c r="AI909">
        <v>15</v>
      </c>
      <c r="AJ909">
        <v>158</v>
      </c>
      <c r="AK909">
        <v>2400</v>
      </c>
      <c r="AL909">
        <v>0.37909999999999999</v>
      </c>
      <c r="AM909">
        <v>7</v>
      </c>
      <c r="AN909">
        <v>2.6539999999999999</v>
      </c>
      <c r="AO909">
        <v>7.8</v>
      </c>
      <c r="AP909" t="s">
        <v>75</v>
      </c>
      <c r="AQ909" t="s">
        <v>76</v>
      </c>
      <c r="AR909" t="s">
        <v>182</v>
      </c>
      <c r="AS909" t="s">
        <v>183</v>
      </c>
      <c r="AT909">
        <v>88.1</v>
      </c>
      <c r="AU909" t="s">
        <v>80</v>
      </c>
      <c r="AV909">
        <v>0.5</v>
      </c>
      <c r="AW909">
        <v>1.5269999999999999</v>
      </c>
      <c r="AX909">
        <v>113.05</v>
      </c>
      <c r="AY909" t="s">
        <v>80</v>
      </c>
      <c r="AZ909" t="s">
        <v>184</v>
      </c>
      <c r="BA909" t="s">
        <v>185</v>
      </c>
      <c r="BB909" t="s">
        <v>186</v>
      </c>
      <c r="BE909" t="s">
        <v>2224</v>
      </c>
      <c r="BF909" t="s">
        <v>2225</v>
      </c>
    </row>
    <row r="910" spans="1:58" x14ac:dyDescent="0.3">
      <c r="A910" t="s">
        <v>2198</v>
      </c>
      <c r="B910" t="s">
        <v>2198</v>
      </c>
      <c r="D910">
        <v>2</v>
      </c>
      <c r="F910">
        <v>2</v>
      </c>
      <c r="G910">
        <v>2</v>
      </c>
      <c r="H910">
        <v>2</v>
      </c>
      <c r="I910">
        <v>1</v>
      </c>
      <c r="K910">
        <v>6</v>
      </c>
      <c r="L910">
        <v>1</v>
      </c>
      <c r="M910" t="s">
        <v>170</v>
      </c>
      <c r="N910" t="s">
        <v>171</v>
      </c>
      <c r="O910" t="s">
        <v>171</v>
      </c>
      <c r="P910" t="s">
        <v>172</v>
      </c>
      <c r="Q910" t="s">
        <v>172</v>
      </c>
      <c r="R910" t="s">
        <v>2211</v>
      </c>
      <c r="S910" t="s">
        <v>1819</v>
      </c>
      <c r="T910" t="s">
        <v>1820</v>
      </c>
      <c r="U910" t="s">
        <v>224</v>
      </c>
      <c r="V910" t="s">
        <v>225</v>
      </c>
      <c r="Y910" t="s">
        <v>1821</v>
      </c>
      <c r="Z910" t="s">
        <v>1822</v>
      </c>
      <c r="AA910" t="s">
        <v>341</v>
      </c>
      <c r="AB910" t="s">
        <v>342</v>
      </c>
      <c r="AC910" t="s">
        <v>352</v>
      </c>
      <c r="AD910" t="s">
        <v>353</v>
      </c>
      <c r="AE910" t="s">
        <v>71</v>
      </c>
      <c r="AF910" t="s">
        <v>72</v>
      </c>
      <c r="AG910" t="s">
        <v>73</v>
      </c>
      <c r="AH910" t="s">
        <v>181</v>
      </c>
      <c r="AI910">
        <v>15</v>
      </c>
      <c r="AJ910">
        <v>158</v>
      </c>
      <c r="AK910">
        <v>2400</v>
      </c>
      <c r="AL910">
        <v>0.37909999999999999</v>
      </c>
      <c r="AM910">
        <v>7</v>
      </c>
      <c r="AN910">
        <v>2.6539999999999999</v>
      </c>
      <c r="AO910">
        <v>7.8</v>
      </c>
      <c r="AP910" t="s">
        <v>75</v>
      </c>
      <c r="AQ910" t="s">
        <v>76</v>
      </c>
      <c r="AR910" t="s">
        <v>182</v>
      </c>
      <c r="AS910" t="s">
        <v>183</v>
      </c>
      <c r="AT910">
        <v>88.1</v>
      </c>
      <c r="AU910" t="s">
        <v>80</v>
      </c>
      <c r="AV910">
        <v>0.5</v>
      </c>
      <c r="AW910">
        <v>1.5269999999999999</v>
      </c>
      <c r="AX910">
        <v>113.05</v>
      </c>
      <c r="AY910" t="s">
        <v>80</v>
      </c>
      <c r="AZ910" t="s">
        <v>184</v>
      </c>
      <c r="BA910" t="s">
        <v>185</v>
      </c>
      <c r="BB910" t="s">
        <v>186</v>
      </c>
      <c r="BE910" t="s">
        <v>2226</v>
      </c>
      <c r="BF910" t="s">
        <v>2227</v>
      </c>
    </row>
    <row r="911" spans="1:58" x14ac:dyDescent="0.3">
      <c r="A911" t="s">
        <v>2198</v>
      </c>
      <c r="B911" t="s">
        <v>2198</v>
      </c>
      <c r="D911">
        <v>2</v>
      </c>
      <c r="F911">
        <v>2</v>
      </c>
      <c r="G911">
        <v>2</v>
      </c>
      <c r="H911">
        <v>2</v>
      </c>
      <c r="I911">
        <v>1</v>
      </c>
      <c r="K911">
        <v>6</v>
      </c>
      <c r="L911">
        <v>1</v>
      </c>
      <c r="M911" t="s">
        <v>170</v>
      </c>
      <c r="N911" t="s">
        <v>171</v>
      </c>
      <c r="O911" t="s">
        <v>171</v>
      </c>
      <c r="P911" t="s">
        <v>172</v>
      </c>
      <c r="Q911" t="s">
        <v>172</v>
      </c>
      <c r="R911" t="s">
        <v>2211</v>
      </c>
      <c r="S911" t="s">
        <v>1819</v>
      </c>
      <c r="T911" t="s">
        <v>1820</v>
      </c>
      <c r="U911" t="s">
        <v>224</v>
      </c>
      <c r="V911" t="s">
        <v>225</v>
      </c>
      <c r="Y911" t="s">
        <v>1821</v>
      </c>
      <c r="Z911" t="s">
        <v>1822</v>
      </c>
      <c r="AA911" t="s">
        <v>341</v>
      </c>
      <c r="AB911" t="s">
        <v>342</v>
      </c>
      <c r="AC911" t="s">
        <v>356</v>
      </c>
      <c r="AD911" t="s">
        <v>357</v>
      </c>
      <c r="AE911" t="s">
        <v>71</v>
      </c>
      <c r="AF911" t="s">
        <v>72</v>
      </c>
      <c r="AG911" t="s">
        <v>73</v>
      </c>
      <c r="AH911" t="s">
        <v>181</v>
      </c>
      <c r="AI911">
        <v>15</v>
      </c>
      <c r="AJ911">
        <v>158</v>
      </c>
      <c r="AK911">
        <v>2400</v>
      </c>
      <c r="AL911">
        <v>0.37909999999999999</v>
      </c>
      <c r="AM911">
        <v>7</v>
      </c>
      <c r="AN911">
        <v>2.6539999999999999</v>
      </c>
      <c r="AO911">
        <v>7.8</v>
      </c>
      <c r="AP911" t="s">
        <v>75</v>
      </c>
      <c r="AQ911" t="s">
        <v>76</v>
      </c>
      <c r="AR911" t="s">
        <v>182</v>
      </c>
      <c r="AS911" t="s">
        <v>183</v>
      </c>
      <c r="AT911">
        <v>88.1</v>
      </c>
      <c r="AU911" t="s">
        <v>80</v>
      </c>
      <c r="AV911">
        <v>0.5</v>
      </c>
      <c r="AW911">
        <v>1.5269999999999999</v>
      </c>
      <c r="AX911">
        <v>113.05</v>
      </c>
      <c r="AY911" t="s">
        <v>80</v>
      </c>
      <c r="AZ911" t="s">
        <v>184</v>
      </c>
      <c r="BA911" t="s">
        <v>185</v>
      </c>
      <c r="BB911" t="s">
        <v>186</v>
      </c>
      <c r="BE911" t="s">
        <v>2228</v>
      </c>
      <c r="BF911" t="s">
        <v>2229</v>
      </c>
    </row>
    <row r="912" spans="1:58" x14ac:dyDescent="0.3">
      <c r="A912" t="s">
        <v>2198</v>
      </c>
      <c r="B912" t="s">
        <v>2198</v>
      </c>
      <c r="D912">
        <v>2</v>
      </c>
      <c r="F912">
        <v>2</v>
      </c>
      <c r="G912">
        <v>2</v>
      </c>
      <c r="H912">
        <v>2</v>
      </c>
      <c r="I912">
        <v>2</v>
      </c>
      <c r="K912">
        <v>6</v>
      </c>
      <c r="L912">
        <v>1</v>
      </c>
      <c r="M912" t="s">
        <v>170</v>
      </c>
      <c r="N912" t="s">
        <v>171</v>
      </c>
      <c r="O912" t="s">
        <v>171</v>
      </c>
      <c r="P912" t="s">
        <v>172</v>
      </c>
      <c r="Q912" t="s">
        <v>172</v>
      </c>
      <c r="R912" t="s">
        <v>2230</v>
      </c>
      <c r="S912" t="s">
        <v>1819</v>
      </c>
      <c r="T912" t="s">
        <v>1820</v>
      </c>
      <c r="U912" t="s">
        <v>224</v>
      </c>
      <c r="V912" t="s">
        <v>225</v>
      </c>
      <c r="Y912" t="s">
        <v>1821</v>
      </c>
      <c r="Z912" t="s">
        <v>1822</v>
      </c>
      <c r="AA912" t="s">
        <v>67</v>
      </c>
      <c r="AB912" t="s">
        <v>68</v>
      </c>
      <c r="AC912" t="s">
        <v>100</v>
      </c>
      <c r="AD912" t="s">
        <v>180</v>
      </c>
      <c r="AE912" t="s">
        <v>71</v>
      </c>
      <c r="AF912" t="s">
        <v>72</v>
      </c>
      <c r="AG912" t="s">
        <v>73</v>
      </c>
      <c r="AH912" t="s">
        <v>181</v>
      </c>
      <c r="AI912">
        <v>15</v>
      </c>
      <c r="AJ912">
        <v>158</v>
      </c>
      <c r="AK912">
        <v>1850</v>
      </c>
      <c r="AL912">
        <v>0.2923</v>
      </c>
      <c r="AM912">
        <v>7</v>
      </c>
      <c r="AN912">
        <v>2.0459999999999998</v>
      </c>
      <c r="AO912">
        <v>7.8</v>
      </c>
      <c r="AP912" t="s">
        <v>75</v>
      </c>
      <c r="AQ912" t="s">
        <v>76</v>
      </c>
      <c r="AR912" t="s">
        <v>182</v>
      </c>
      <c r="AS912" t="s">
        <v>183</v>
      </c>
      <c r="AT912">
        <v>88.1</v>
      </c>
      <c r="AU912" t="s">
        <v>80</v>
      </c>
      <c r="AV912">
        <v>0.5</v>
      </c>
      <c r="AW912">
        <v>1.5269999999999999</v>
      </c>
      <c r="AX912">
        <v>113.05</v>
      </c>
      <c r="AY912" t="s">
        <v>80</v>
      </c>
      <c r="AZ912" t="s">
        <v>184</v>
      </c>
      <c r="BA912" t="s">
        <v>185</v>
      </c>
      <c r="BB912" t="s">
        <v>186</v>
      </c>
      <c r="BE912" t="s">
        <v>2231</v>
      </c>
      <c r="BF912" t="s">
        <v>2232</v>
      </c>
    </row>
    <row r="913" spans="1:58" x14ac:dyDescent="0.3">
      <c r="A913" t="s">
        <v>2198</v>
      </c>
      <c r="B913" t="s">
        <v>2198</v>
      </c>
      <c r="D913">
        <v>2</v>
      </c>
      <c r="F913">
        <v>2</v>
      </c>
      <c r="G913">
        <v>2</v>
      </c>
      <c r="H913">
        <v>2</v>
      </c>
      <c r="I913">
        <v>2</v>
      </c>
      <c r="K913">
        <v>6</v>
      </c>
      <c r="L913">
        <v>1</v>
      </c>
      <c r="M913" t="s">
        <v>170</v>
      </c>
      <c r="N913" t="s">
        <v>171</v>
      </c>
      <c r="O913" t="s">
        <v>171</v>
      </c>
      <c r="P913" t="s">
        <v>172</v>
      </c>
      <c r="Q913" t="s">
        <v>172</v>
      </c>
      <c r="R913" t="s">
        <v>2230</v>
      </c>
      <c r="S913" t="s">
        <v>1819</v>
      </c>
      <c r="T913" t="s">
        <v>1820</v>
      </c>
      <c r="U913" t="s">
        <v>224</v>
      </c>
      <c r="V913" t="s">
        <v>225</v>
      </c>
      <c r="Y913" t="s">
        <v>1821</v>
      </c>
      <c r="Z913" t="s">
        <v>1822</v>
      </c>
      <c r="AA913" t="s">
        <v>67</v>
      </c>
      <c r="AB913" t="s">
        <v>68</v>
      </c>
      <c r="AC913" t="s">
        <v>352</v>
      </c>
      <c r="AD913" t="s">
        <v>353</v>
      </c>
      <c r="AE913" t="s">
        <v>71</v>
      </c>
      <c r="AF913" t="s">
        <v>72</v>
      </c>
      <c r="AG913" t="s">
        <v>73</v>
      </c>
      <c r="AH913" t="s">
        <v>181</v>
      </c>
      <c r="AI913">
        <v>15</v>
      </c>
      <c r="AJ913">
        <v>158</v>
      </c>
      <c r="AK913">
        <v>1850</v>
      </c>
      <c r="AL913">
        <v>0.2923</v>
      </c>
      <c r="AM913">
        <v>7</v>
      </c>
      <c r="AN913">
        <v>2.0459999999999998</v>
      </c>
      <c r="AO913">
        <v>7.8</v>
      </c>
      <c r="AP913" t="s">
        <v>75</v>
      </c>
      <c r="AQ913" t="s">
        <v>76</v>
      </c>
      <c r="AR913" t="s">
        <v>182</v>
      </c>
      <c r="AS913" t="s">
        <v>183</v>
      </c>
      <c r="AT913">
        <v>88.1</v>
      </c>
      <c r="AU913" t="s">
        <v>80</v>
      </c>
      <c r="AV913">
        <v>0.5</v>
      </c>
      <c r="AW913">
        <v>1.5269999999999999</v>
      </c>
      <c r="AX913">
        <v>113.05</v>
      </c>
      <c r="AY913" t="s">
        <v>80</v>
      </c>
      <c r="AZ913" t="s">
        <v>184</v>
      </c>
      <c r="BA913" t="s">
        <v>185</v>
      </c>
      <c r="BB913" t="s">
        <v>186</v>
      </c>
      <c r="BE913" t="s">
        <v>2233</v>
      </c>
      <c r="BF913" t="s">
        <v>2234</v>
      </c>
    </row>
    <row r="914" spans="1:58" x14ac:dyDescent="0.3">
      <c r="A914" t="s">
        <v>2198</v>
      </c>
      <c r="B914" t="s">
        <v>2198</v>
      </c>
      <c r="D914">
        <v>2</v>
      </c>
      <c r="F914">
        <v>2</v>
      </c>
      <c r="G914">
        <v>2</v>
      </c>
      <c r="H914">
        <v>2</v>
      </c>
      <c r="I914">
        <v>2</v>
      </c>
      <c r="K914">
        <v>6</v>
      </c>
      <c r="L914">
        <v>1</v>
      </c>
      <c r="M914" t="s">
        <v>170</v>
      </c>
      <c r="N914" t="s">
        <v>171</v>
      </c>
      <c r="O914" t="s">
        <v>171</v>
      </c>
      <c r="P914" t="s">
        <v>172</v>
      </c>
      <c r="Q914" t="s">
        <v>172</v>
      </c>
      <c r="R914" t="s">
        <v>2230</v>
      </c>
      <c r="S914" t="s">
        <v>1819</v>
      </c>
      <c r="T914" t="s">
        <v>1820</v>
      </c>
      <c r="U914" t="s">
        <v>224</v>
      </c>
      <c r="V914" t="s">
        <v>225</v>
      </c>
      <c r="Y914" t="s">
        <v>1821</v>
      </c>
      <c r="Z914" t="s">
        <v>1822</v>
      </c>
      <c r="AA914" t="s">
        <v>67</v>
      </c>
      <c r="AB914" t="s">
        <v>68</v>
      </c>
      <c r="AC914" t="s">
        <v>356</v>
      </c>
      <c r="AD914" t="s">
        <v>357</v>
      </c>
      <c r="AE914" t="s">
        <v>71</v>
      </c>
      <c r="AF914" t="s">
        <v>72</v>
      </c>
      <c r="AG914" t="s">
        <v>73</v>
      </c>
      <c r="AH914" t="s">
        <v>181</v>
      </c>
      <c r="AI914">
        <v>15</v>
      </c>
      <c r="AJ914">
        <v>158</v>
      </c>
      <c r="AK914">
        <v>1850</v>
      </c>
      <c r="AL914">
        <v>0.2923</v>
      </c>
      <c r="AM914">
        <v>7</v>
      </c>
      <c r="AN914">
        <v>2.0459999999999998</v>
      </c>
      <c r="AO914">
        <v>7.8</v>
      </c>
      <c r="AP914" t="s">
        <v>75</v>
      </c>
      <c r="AQ914" t="s">
        <v>76</v>
      </c>
      <c r="AR914" t="s">
        <v>182</v>
      </c>
      <c r="AS914" t="s">
        <v>183</v>
      </c>
      <c r="AT914">
        <v>88.1</v>
      </c>
      <c r="AU914" t="s">
        <v>80</v>
      </c>
      <c r="AV914">
        <v>0.5</v>
      </c>
      <c r="AW914">
        <v>1.5269999999999999</v>
      </c>
      <c r="AX914">
        <v>113.05</v>
      </c>
      <c r="AY914" t="s">
        <v>80</v>
      </c>
      <c r="AZ914" t="s">
        <v>184</v>
      </c>
      <c r="BA914" t="s">
        <v>185</v>
      </c>
      <c r="BB914" t="s">
        <v>186</v>
      </c>
      <c r="BE914" t="s">
        <v>2235</v>
      </c>
      <c r="BF914" t="s">
        <v>2236</v>
      </c>
    </row>
    <row r="915" spans="1:58" x14ac:dyDescent="0.3">
      <c r="A915" t="s">
        <v>2198</v>
      </c>
      <c r="B915" t="s">
        <v>2198</v>
      </c>
      <c r="D915">
        <v>2</v>
      </c>
      <c r="F915">
        <v>2</v>
      </c>
      <c r="G915">
        <v>2</v>
      </c>
      <c r="H915">
        <v>2</v>
      </c>
      <c r="I915">
        <v>2</v>
      </c>
      <c r="K915">
        <v>6</v>
      </c>
      <c r="L915">
        <v>1</v>
      </c>
      <c r="M915" t="s">
        <v>170</v>
      </c>
      <c r="N915" t="s">
        <v>171</v>
      </c>
      <c r="O915" t="s">
        <v>171</v>
      </c>
      <c r="P915" t="s">
        <v>172</v>
      </c>
      <c r="Q915" t="s">
        <v>172</v>
      </c>
      <c r="R915" t="s">
        <v>2230</v>
      </c>
      <c r="S915" t="s">
        <v>1819</v>
      </c>
      <c r="T915" t="s">
        <v>1820</v>
      </c>
      <c r="U915" t="s">
        <v>224</v>
      </c>
      <c r="V915" t="s">
        <v>225</v>
      </c>
      <c r="Y915" t="s">
        <v>1821</v>
      </c>
      <c r="Z915" t="s">
        <v>1822</v>
      </c>
      <c r="AA915" t="s">
        <v>67</v>
      </c>
      <c r="AB915" t="s">
        <v>68</v>
      </c>
      <c r="AC915" t="s">
        <v>100</v>
      </c>
      <c r="AD915" t="s">
        <v>180</v>
      </c>
      <c r="AE915" t="s">
        <v>71</v>
      </c>
      <c r="AF915" t="s">
        <v>72</v>
      </c>
      <c r="AG915" t="s">
        <v>73</v>
      </c>
      <c r="AH915" t="s">
        <v>181</v>
      </c>
      <c r="AI915">
        <v>15</v>
      </c>
      <c r="AJ915">
        <v>158</v>
      </c>
      <c r="AK915">
        <v>2000</v>
      </c>
      <c r="AL915">
        <v>0.316</v>
      </c>
      <c r="AM915">
        <v>7</v>
      </c>
      <c r="AN915">
        <v>2.2120000000000002</v>
      </c>
      <c r="AO915">
        <v>7.8</v>
      </c>
      <c r="AP915" t="s">
        <v>75</v>
      </c>
      <c r="AQ915" t="s">
        <v>76</v>
      </c>
      <c r="AR915" t="s">
        <v>182</v>
      </c>
      <c r="AS915" t="s">
        <v>183</v>
      </c>
      <c r="AT915">
        <v>88.1</v>
      </c>
      <c r="AU915" t="s">
        <v>80</v>
      </c>
      <c r="AV915">
        <v>0.5</v>
      </c>
      <c r="AW915">
        <v>1.5269999999999999</v>
      </c>
      <c r="AX915">
        <v>113.05</v>
      </c>
      <c r="AY915" t="s">
        <v>80</v>
      </c>
      <c r="AZ915" t="s">
        <v>184</v>
      </c>
      <c r="BA915" t="s">
        <v>185</v>
      </c>
      <c r="BB915" t="s">
        <v>186</v>
      </c>
      <c r="BE915" t="s">
        <v>2237</v>
      </c>
      <c r="BF915" t="s">
        <v>2238</v>
      </c>
    </row>
    <row r="916" spans="1:58" x14ac:dyDescent="0.3">
      <c r="A916" t="s">
        <v>2198</v>
      </c>
      <c r="B916" t="s">
        <v>2198</v>
      </c>
      <c r="D916">
        <v>2</v>
      </c>
      <c r="F916">
        <v>2</v>
      </c>
      <c r="G916">
        <v>2</v>
      </c>
      <c r="H916">
        <v>2</v>
      </c>
      <c r="I916">
        <v>2</v>
      </c>
      <c r="K916">
        <v>6</v>
      </c>
      <c r="L916">
        <v>1</v>
      </c>
      <c r="M916" t="s">
        <v>170</v>
      </c>
      <c r="N916" t="s">
        <v>171</v>
      </c>
      <c r="O916" t="s">
        <v>171</v>
      </c>
      <c r="P916" t="s">
        <v>172</v>
      </c>
      <c r="Q916" t="s">
        <v>172</v>
      </c>
      <c r="R916" t="s">
        <v>2230</v>
      </c>
      <c r="S916" t="s">
        <v>1819</v>
      </c>
      <c r="T916" t="s">
        <v>1820</v>
      </c>
      <c r="U916" t="s">
        <v>224</v>
      </c>
      <c r="V916" t="s">
        <v>225</v>
      </c>
      <c r="Y916" t="s">
        <v>1821</v>
      </c>
      <c r="Z916" t="s">
        <v>1822</v>
      </c>
      <c r="AA916" t="s">
        <v>67</v>
      </c>
      <c r="AB916" t="s">
        <v>68</v>
      </c>
      <c r="AC916" t="s">
        <v>352</v>
      </c>
      <c r="AD916" t="s">
        <v>353</v>
      </c>
      <c r="AE916" t="s">
        <v>71</v>
      </c>
      <c r="AF916" t="s">
        <v>72</v>
      </c>
      <c r="AG916" t="s">
        <v>73</v>
      </c>
      <c r="AH916" t="s">
        <v>181</v>
      </c>
      <c r="AI916">
        <v>15</v>
      </c>
      <c r="AJ916">
        <v>158</v>
      </c>
      <c r="AK916">
        <v>2000</v>
      </c>
      <c r="AL916">
        <v>0.316</v>
      </c>
      <c r="AM916">
        <v>7</v>
      </c>
      <c r="AN916">
        <v>2.2120000000000002</v>
      </c>
      <c r="AO916">
        <v>7.8</v>
      </c>
      <c r="AP916" t="s">
        <v>75</v>
      </c>
      <c r="AQ916" t="s">
        <v>76</v>
      </c>
      <c r="AR916" t="s">
        <v>182</v>
      </c>
      <c r="AS916" t="s">
        <v>183</v>
      </c>
      <c r="AT916">
        <v>88.1</v>
      </c>
      <c r="AU916" t="s">
        <v>80</v>
      </c>
      <c r="AV916">
        <v>0.5</v>
      </c>
      <c r="AW916">
        <v>1.5269999999999999</v>
      </c>
      <c r="AX916">
        <v>113.05</v>
      </c>
      <c r="AY916" t="s">
        <v>80</v>
      </c>
      <c r="AZ916" t="s">
        <v>184</v>
      </c>
      <c r="BA916" t="s">
        <v>185</v>
      </c>
      <c r="BB916" t="s">
        <v>186</v>
      </c>
      <c r="BE916" t="s">
        <v>2239</v>
      </c>
      <c r="BF916" t="s">
        <v>2240</v>
      </c>
    </row>
    <row r="917" spans="1:58" x14ac:dyDescent="0.3">
      <c r="A917" t="s">
        <v>2198</v>
      </c>
      <c r="B917" t="s">
        <v>2198</v>
      </c>
      <c r="D917">
        <v>2</v>
      </c>
      <c r="F917">
        <v>2</v>
      </c>
      <c r="G917">
        <v>2</v>
      </c>
      <c r="H917">
        <v>2</v>
      </c>
      <c r="I917">
        <v>2</v>
      </c>
      <c r="K917">
        <v>6</v>
      </c>
      <c r="L917">
        <v>1</v>
      </c>
      <c r="M917" t="s">
        <v>170</v>
      </c>
      <c r="N917" t="s">
        <v>171</v>
      </c>
      <c r="O917" t="s">
        <v>171</v>
      </c>
      <c r="P917" t="s">
        <v>172</v>
      </c>
      <c r="Q917" t="s">
        <v>172</v>
      </c>
      <c r="R917" t="s">
        <v>2230</v>
      </c>
      <c r="S917" t="s">
        <v>1819</v>
      </c>
      <c r="T917" t="s">
        <v>1820</v>
      </c>
      <c r="U917" t="s">
        <v>224</v>
      </c>
      <c r="V917" t="s">
        <v>225</v>
      </c>
      <c r="Y917" t="s">
        <v>1821</v>
      </c>
      <c r="Z917" t="s">
        <v>1822</v>
      </c>
      <c r="AA917" t="s">
        <v>67</v>
      </c>
      <c r="AB917" t="s">
        <v>68</v>
      </c>
      <c r="AC917" t="s">
        <v>356</v>
      </c>
      <c r="AD917" t="s">
        <v>357</v>
      </c>
      <c r="AE917" t="s">
        <v>71</v>
      </c>
      <c r="AF917" t="s">
        <v>72</v>
      </c>
      <c r="AG917" t="s">
        <v>73</v>
      </c>
      <c r="AH917" t="s">
        <v>181</v>
      </c>
      <c r="AI917">
        <v>15</v>
      </c>
      <c r="AJ917">
        <v>158</v>
      </c>
      <c r="AK917">
        <v>2000</v>
      </c>
      <c r="AL917">
        <v>0.316</v>
      </c>
      <c r="AM917">
        <v>7</v>
      </c>
      <c r="AN917">
        <v>2.2120000000000002</v>
      </c>
      <c r="AO917">
        <v>7.8</v>
      </c>
      <c r="AP917" t="s">
        <v>75</v>
      </c>
      <c r="AQ917" t="s">
        <v>76</v>
      </c>
      <c r="AR917" t="s">
        <v>182</v>
      </c>
      <c r="AS917" t="s">
        <v>183</v>
      </c>
      <c r="AT917">
        <v>88.1</v>
      </c>
      <c r="AU917" t="s">
        <v>80</v>
      </c>
      <c r="AV917">
        <v>0.5</v>
      </c>
      <c r="AW917">
        <v>1.5269999999999999</v>
      </c>
      <c r="AX917">
        <v>113.05</v>
      </c>
      <c r="AY917" t="s">
        <v>80</v>
      </c>
      <c r="AZ917" t="s">
        <v>184</v>
      </c>
      <c r="BA917" t="s">
        <v>185</v>
      </c>
      <c r="BB917" t="s">
        <v>186</v>
      </c>
      <c r="BE917" t="s">
        <v>2241</v>
      </c>
      <c r="BF917" t="s">
        <v>2242</v>
      </c>
    </row>
    <row r="918" spans="1:58" x14ac:dyDescent="0.3">
      <c r="A918" t="s">
        <v>2198</v>
      </c>
      <c r="B918" t="s">
        <v>2198</v>
      </c>
      <c r="D918">
        <v>2</v>
      </c>
      <c r="F918">
        <v>2</v>
      </c>
      <c r="G918">
        <v>2</v>
      </c>
      <c r="H918">
        <v>2</v>
      </c>
      <c r="I918">
        <v>2</v>
      </c>
      <c r="K918">
        <v>6</v>
      </c>
      <c r="L918">
        <v>1</v>
      </c>
      <c r="M918" t="s">
        <v>170</v>
      </c>
      <c r="N918" t="s">
        <v>171</v>
      </c>
      <c r="O918" t="s">
        <v>171</v>
      </c>
      <c r="P918" t="s">
        <v>172</v>
      </c>
      <c r="Q918" t="s">
        <v>172</v>
      </c>
      <c r="R918" t="s">
        <v>2230</v>
      </c>
      <c r="S918" t="s">
        <v>1819</v>
      </c>
      <c r="T918" t="s">
        <v>1820</v>
      </c>
      <c r="U918" t="s">
        <v>224</v>
      </c>
      <c r="V918" t="s">
        <v>225</v>
      </c>
      <c r="Y918" t="s">
        <v>1821</v>
      </c>
      <c r="Z918" t="s">
        <v>1822</v>
      </c>
      <c r="AA918" t="s">
        <v>67</v>
      </c>
      <c r="AB918" t="s">
        <v>68</v>
      </c>
      <c r="AC918" t="s">
        <v>100</v>
      </c>
      <c r="AD918" t="s">
        <v>180</v>
      </c>
      <c r="AE918" t="s">
        <v>71</v>
      </c>
      <c r="AF918" t="s">
        <v>72</v>
      </c>
      <c r="AG918" t="s">
        <v>73</v>
      </c>
      <c r="AH918" t="s">
        <v>181</v>
      </c>
      <c r="AI918">
        <v>15</v>
      </c>
      <c r="AJ918">
        <v>158</v>
      </c>
      <c r="AK918">
        <v>2400</v>
      </c>
      <c r="AL918">
        <v>0.37909999999999999</v>
      </c>
      <c r="AM918">
        <v>7</v>
      </c>
      <c r="AN918">
        <v>2.6539999999999999</v>
      </c>
      <c r="AO918">
        <v>7.8</v>
      </c>
      <c r="AP918" t="s">
        <v>75</v>
      </c>
      <c r="AQ918" t="s">
        <v>76</v>
      </c>
      <c r="AR918" t="s">
        <v>182</v>
      </c>
      <c r="AS918" t="s">
        <v>183</v>
      </c>
      <c r="AT918">
        <v>88.1</v>
      </c>
      <c r="AU918" t="s">
        <v>80</v>
      </c>
      <c r="AV918">
        <v>0.5</v>
      </c>
      <c r="AW918">
        <v>1.5269999999999999</v>
      </c>
      <c r="AX918">
        <v>113.05</v>
      </c>
      <c r="AY918" t="s">
        <v>80</v>
      </c>
      <c r="AZ918" t="s">
        <v>184</v>
      </c>
      <c r="BA918" t="s">
        <v>185</v>
      </c>
      <c r="BB918" t="s">
        <v>186</v>
      </c>
      <c r="BE918" t="s">
        <v>2243</v>
      </c>
      <c r="BF918" t="s">
        <v>2244</v>
      </c>
    </row>
    <row r="919" spans="1:58" x14ac:dyDescent="0.3">
      <c r="A919" t="s">
        <v>2198</v>
      </c>
      <c r="B919" t="s">
        <v>2198</v>
      </c>
      <c r="D919">
        <v>2</v>
      </c>
      <c r="F919">
        <v>2</v>
      </c>
      <c r="G919">
        <v>2</v>
      </c>
      <c r="H919">
        <v>2</v>
      </c>
      <c r="I919">
        <v>2</v>
      </c>
      <c r="K919">
        <v>6</v>
      </c>
      <c r="L919">
        <v>1</v>
      </c>
      <c r="M919" t="s">
        <v>170</v>
      </c>
      <c r="N919" t="s">
        <v>171</v>
      </c>
      <c r="O919" t="s">
        <v>171</v>
      </c>
      <c r="P919" t="s">
        <v>172</v>
      </c>
      <c r="Q919" t="s">
        <v>172</v>
      </c>
      <c r="R919" t="s">
        <v>2230</v>
      </c>
      <c r="S919" t="s">
        <v>1819</v>
      </c>
      <c r="T919" t="s">
        <v>1820</v>
      </c>
      <c r="U919" t="s">
        <v>224</v>
      </c>
      <c r="V919" t="s">
        <v>225</v>
      </c>
      <c r="Y919" t="s">
        <v>1821</v>
      </c>
      <c r="Z919" t="s">
        <v>1822</v>
      </c>
      <c r="AA919" t="s">
        <v>67</v>
      </c>
      <c r="AB919" t="s">
        <v>68</v>
      </c>
      <c r="AC919" t="s">
        <v>352</v>
      </c>
      <c r="AD919" t="s">
        <v>353</v>
      </c>
      <c r="AE919" t="s">
        <v>71</v>
      </c>
      <c r="AF919" t="s">
        <v>72</v>
      </c>
      <c r="AG919" t="s">
        <v>73</v>
      </c>
      <c r="AH919" t="s">
        <v>181</v>
      </c>
      <c r="AI919">
        <v>15</v>
      </c>
      <c r="AJ919">
        <v>158</v>
      </c>
      <c r="AK919">
        <v>2400</v>
      </c>
      <c r="AL919">
        <v>0.37909999999999999</v>
      </c>
      <c r="AM919">
        <v>7</v>
      </c>
      <c r="AN919">
        <v>2.6539999999999999</v>
      </c>
      <c r="AO919">
        <v>7.8</v>
      </c>
      <c r="AP919" t="s">
        <v>75</v>
      </c>
      <c r="AQ919" t="s">
        <v>76</v>
      </c>
      <c r="AR919" t="s">
        <v>182</v>
      </c>
      <c r="AS919" t="s">
        <v>183</v>
      </c>
      <c r="AT919">
        <v>88.1</v>
      </c>
      <c r="AU919" t="s">
        <v>80</v>
      </c>
      <c r="AV919">
        <v>0.5</v>
      </c>
      <c r="AW919">
        <v>1.5269999999999999</v>
      </c>
      <c r="AX919">
        <v>113.05</v>
      </c>
      <c r="AY919" t="s">
        <v>80</v>
      </c>
      <c r="AZ919" t="s">
        <v>184</v>
      </c>
      <c r="BA919" t="s">
        <v>185</v>
      </c>
      <c r="BB919" t="s">
        <v>186</v>
      </c>
      <c r="BE919" t="s">
        <v>2245</v>
      </c>
      <c r="BF919" t="s">
        <v>2246</v>
      </c>
    </row>
    <row r="920" spans="1:58" x14ac:dyDescent="0.3">
      <c r="A920" t="s">
        <v>2198</v>
      </c>
      <c r="B920" t="s">
        <v>2198</v>
      </c>
      <c r="D920">
        <v>2</v>
      </c>
      <c r="F920">
        <v>2</v>
      </c>
      <c r="G920">
        <v>2</v>
      </c>
      <c r="H920">
        <v>2</v>
      </c>
      <c r="I920">
        <v>2</v>
      </c>
      <c r="K920">
        <v>6</v>
      </c>
      <c r="L920">
        <v>1</v>
      </c>
      <c r="M920" t="s">
        <v>170</v>
      </c>
      <c r="N920" t="s">
        <v>171</v>
      </c>
      <c r="O920" t="s">
        <v>171</v>
      </c>
      <c r="P920" t="s">
        <v>172</v>
      </c>
      <c r="Q920" t="s">
        <v>172</v>
      </c>
      <c r="R920" t="s">
        <v>2230</v>
      </c>
      <c r="S920" t="s">
        <v>1819</v>
      </c>
      <c r="T920" t="s">
        <v>1820</v>
      </c>
      <c r="U920" t="s">
        <v>224</v>
      </c>
      <c r="V920" t="s">
        <v>225</v>
      </c>
      <c r="Y920" t="s">
        <v>1821</v>
      </c>
      <c r="Z920" t="s">
        <v>1822</v>
      </c>
      <c r="AA920" t="s">
        <v>67</v>
      </c>
      <c r="AB920" t="s">
        <v>68</v>
      </c>
      <c r="AC920" t="s">
        <v>356</v>
      </c>
      <c r="AD920" t="s">
        <v>357</v>
      </c>
      <c r="AE920" t="s">
        <v>71</v>
      </c>
      <c r="AF920" t="s">
        <v>72</v>
      </c>
      <c r="AG920" t="s">
        <v>73</v>
      </c>
      <c r="AH920" t="s">
        <v>181</v>
      </c>
      <c r="AI920">
        <v>15</v>
      </c>
      <c r="AJ920">
        <v>158</v>
      </c>
      <c r="AK920">
        <v>2400</v>
      </c>
      <c r="AL920">
        <v>0.37909999999999999</v>
      </c>
      <c r="AM920">
        <v>7</v>
      </c>
      <c r="AN920">
        <v>2.6539999999999999</v>
      </c>
      <c r="AO920">
        <v>7.8</v>
      </c>
      <c r="AP920" t="s">
        <v>75</v>
      </c>
      <c r="AQ920" t="s">
        <v>76</v>
      </c>
      <c r="AR920" t="s">
        <v>182</v>
      </c>
      <c r="AS920" t="s">
        <v>183</v>
      </c>
      <c r="AT920">
        <v>88.1</v>
      </c>
      <c r="AU920" t="s">
        <v>80</v>
      </c>
      <c r="AV920">
        <v>0.5</v>
      </c>
      <c r="AW920">
        <v>1.5269999999999999</v>
      </c>
      <c r="AX920">
        <v>113.05</v>
      </c>
      <c r="AY920" t="s">
        <v>80</v>
      </c>
      <c r="AZ920" t="s">
        <v>184</v>
      </c>
      <c r="BA920" t="s">
        <v>185</v>
      </c>
      <c r="BB920" t="s">
        <v>186</v>
      </c>
      <c r="BE920" t="s">
        <v>2247</v>
      </c>
      <c r="BF920" t="s">
        <v>2248</v>
      </c>
    </row>
    <row r="921" spans="1:58" x14ac:dyDescent="0.3">
      <c r="A921" t="s">
        <v>2198</v>
      </c>
      <c r="B921" t="s">
        <v>2198</v>
      </c>
      <c r="D921">
        <v>2</v>
      </c>
      <c r="F921">
        <v>2</v>
      </c>
      <c r="G921">
        <v>2</v>
      </c>
      <c r="H921">
        <v>2</v>
      </c>
      <c r="I921">
        <v>2</v>
      </c>
      <c r="J921">
        <v>6</v>
      </c>
      <c r="K921">
        <v>6</v>
      </c>
      <c r="L921">
        <v>1</v>
      </c>
      <c r="M921" t="s">
        <v>170</v>
      </c>
      <c r="N921" t="s">
        <v>171</v>
      </c>
      <c r="O921" t="s">
        <v>171</v>
      </c>
      <c r="P921" t="s">
        <v>172</v>
      </c>
      <c r="Q921" t="s">
        <v>172</v>
      </c>
      <c r="R921" t="s">
        <v>2249</v>
      </c>
      <c r="S921" t="s">
        <v>1819</v>
      </c>
      <c r="T921" t="s">
        <v>1820</v>
      </c>
      <c r="U921" t="s">
        <v>224</v>
      </c>
      <c r="V921" t="s">
        <v>225</v>
      </c>
      <c r="Y921" t="s">
        <v>1821</v>
      </c>
      <c r="Z921" t="s">
        <v>1822</v>
      </c>
      <c r="AA921" t="s">
        <v>2250</v>
      </c>
      <c r="AB921" t="s">
        <v>2251</v>
      </c>
      <c r="AC921" t="s">
        <v>100</v>
      </c>
      <c r="AD921" t="s">
        <v>180</v>
      </c>
      <c r="AE921" t="s">
        <v>71</v>
      </c>
      <c r="AF921" t="s">
        <v>72</v>
      </c>
      <c r="AG921" t="s">
        <v>73</v>
      </c>
      <c r="AH921" t="s">
        <v>181</v>
      </c>
      <c r="AI921">
        <v>15</v>
      </c>
      <c r="AJ921">
        <v>158</v>
      </c>
      <c r="AK921">
        <v>1850</v>
      </c>
      <c r="AL921">
        <v>0.2923</v>
      </c>
      <c r="AM921">
        <v>7</v>
      </c>
      <c r="AN921">
        <v>2.0459999999999998</v>
      </c>
      <c r="AO921">
        <v>7.8</v>
      </c>
      <c r="AP921" t="s">
        <v>75</v>
      </c>
      <c r="AQ921" t="s">
        <v>76</v>
      </c>
      <c r="AR921" t="s">
        <v>182</v>
      </c>
      <c r="AS921" t="s">
        <v>183</v>
      </c>
      <c r="AT921">
        <v>93.2</v>
      </c>
      <c r="AU921" t="s">
        <v>80</v>
      </c>
      <c r="AV921">
        <v>0.5</v>
      </c>
      <c r="AW921">
        <v>1.5269999999999999</v>
      </c>
      <c r="AX921">
        <v>119.59</v>
      </c>
      <c r="AY921" t="s">
        <v>80</v>
      </c>
      <c r="AZ921" t="s">
        <v>184</v>
      </c>
      <c r="BA921" t="s">
        <v>185</v>
      </c>
      <c r="BB921" t="s">
        <v>186</v>
      </c>
      <c r="BE921" t="s">
        <v>2252</v>
      </c>
      <c r="BF921" t="s">
        <v>2253</v>
      </c>
    </row>
    <row r="922" spans="1:58" x14ac:dyDescent="0.3">
      <c r="A922" t="s">
        <v>2198</v>
      </c>
      <c r="B922" t="s">
        <v>2198</v>
      </c>
      <c r="D922">
        <v>2</v>
      </c>
      <c r="F922">
        <v>2</v>
      </c>
      <c r="G922">
        <v>2</v>
      </c>
      <c r="H922">
        <v>2</v>
      </c>
      <c r="I922">
        <v>2</v>
      </c>
      <c r="J922">
        <v>6</v>
      </c>
      <c r="K922">
        <v>6</v>
      </c>
      <c r="L922">
        <v>1</v>
      </c>
      <c r="M922" t="s">
        <v>170</v>
      </c>
      <c r="N922" t="s">
        <v>171</v>
      </c>
      <c r="O922" t="s">
        <v>171</v>
      </c>
      <c r="P922" t="s">
        <v>172</v>
      </c>
      <c r="Q922" t="s">
        <v>172</v>
      </c>
      <c r="R922" t="s">
        <v>2249</v>
      </c>
      <c r="S922" t="s">
        <v>1819</v>
      </c>
      <c r="T922" t="s">
        <v>1820</v>
      </c>
      <c r="U922" t="s">
        <v>224</v>
      </c>
      <c r="V922" t="s">
        <v>225</v>
      </c>
      <c r="Y922" t="s">
        <v>1821</v>
      </c>
      <c r="Z922" t="s">
        <v>1822</v>
      </c>
      <c r="AA922" t="s">
        <v>2250</v>
      </c>
      <c r="AB922" t="s">
        <v>2251</v>
      </c>
      <c r="AC922" t="s">
        <v>356</v>
      </c>
      <c r="AD922" t="s">
        <v>357</v>
      </c>
      <c r="AE922" t="s">
        <v>71</v>
      </c>
      <c r="AF922" t="s">
        <v>72</v>
      </c>
      <c r="AG922" t="s">
        <v>73</v>
      </c>
      <c r="AH922" t="s">
        <v>181</v>
      </c>
      <c r="AI922">
        <v>15</v>
      </c>
      <c r="AJ922">
        <v>158</v>
      </c>
      <c r="AK922">
        <v>1850</v>
      </c>
      <c r="AL922">
        <v>0.2923</v>
      </c>
      <c r="AM922">
        <v>7</v>
      </c>
      <c r="AN922">
        <v>2.0459999999999998</v>
      </c>
      <c r="AO922">
        <v>7.8</v>
      </c>
      <c r="AP922" t="s">
        <v>75</v>
      </c>
      <c r="AQ922" t="s">
        <v>76</v>
      </c>
      <c r="AR922" t="s">
        <v>182</v>
      </c>
      <c r="AS922" t="s">
        <v>183</v>
      </c>
      <c r="AT922">
        <v>93.2</v>
      </c>
      <c r="AU922" t="s">
        <v>80</v>
      </c>
      <c r="AV922">
        <v>0.5</v>
      </c>
      <c r="AW922">
        <v>1.5269999999999999</v>
      </c>
      <c r="AX922">
        <v>119.59</v>
      </c>
      <c r="AY922" t="s">
        <v>80</v>
      </c>
      <c r="AZ922" t="s">
        <v>184</v>
      </c>
      <c r="BA922" t="s">
        <v>185</v>
      </c>
      <c r="BB922" t="s">
        <v>186</v>
      </c>
      <c r="BE922" t="s">
        <v>2254</v>
      </c>
      <c r="BF922" t="s">
        <v>2255</v>
      </c>
    </row>
    <row r="923" spans="1:58" x14ac:dyDescent="0.3">
      <c r="A923" t="s">
        <v>2198</v>
      </c>
      <c r="B923" t="s">
        <v>2198</v>
      </c>
      <c r="D923">
        <v>2</v>
      </c>
      <c r="F923">
        <v>2</v>
      </c>
      <c r="G923">
        <v>2</v>
      </c>
      <c r="H923">
        <v>2</v>
      </c>
      <c r="I923">
        <v>2</v>
      </c>
      <c r="J923">
        <v>6</v>
      </c>
      <c r="K923">
        <v>6</v>
      </c>
      <c r="L923">
        <v>1</v>
      </c>
      <c r="M923" t="s">
        <v>170</v>
      </c>
      <c r="N923" t="s">
        <v>171</v>
      </c>
      <c r="O923" t="s">
        <v>171</v>
      </c>
      <c r="P923" t="s">
        <v>172</v>
      </c>
      <c r="Q923" t="s">
        <v>172</v>
      </c>
      <c r="R923" t="s">
        <v>2249</v>
      </c>
      <c r="S923" t="s">
        <v>1819</v>
      </c>
      <c r="T923" t="s">
        <v>1820</v>
      </c>
      <c r="U923" t="s">
        <v>224</v>
      </c>
      <c r="V923" t="s">
        <v>225</v>
      </c>
      <c r="Y923" t="s">
        <v>1821</v>
      </c>
      <c r="Z923" t="s">
        <v>1822</v>
      </c>
      <c r="AA923" t="s">
        <v>2250</v>
      </c>
      <c r="AB923" t="s">
        <v>2251</v>
      </c>
      <c r="AC923" t="s">
        <v>100</v>
      </c>
      <c r="AD923" t="s">
        <v>180</v>
      </c>
      <c r="AE923" t="s">
        <v>71</v>
      </c>
      <c r="AF923" t="s">
        <v>72</v>
      </c>
      <c r="AG923" t="s">
        <v>73</v>
      </c>
      <c r="AH923" t="s">
        <v>181</v>
      </c>
      <c r="AI923">
        <v>15</v>
      </c>
      <c r="AJ923">
        <v>158</v>
      </c>
      <c r="AK923">
        <v>2000</v>
      </c>
      <c r="AL923">
        <v>0.316</v>
      </c>
      <c r="AM923">
        <v>7</v>
      </c>
      <c r="AN923">
        <v>2.2120000000000002</v>
      </c>
      <c r="AO923">
        <v>7.8</v>
      </c>
      <c r="AP923" t="s">
        <v>75</v>
      </c>
      <c r="AQ923" t="s">
        <v>76</v>
      </c>
      <c r="AR923" t="s">
        <v>182</v>
      </c>
      <c r="AS923" t="s">
        <v>183</v>
      </c>
      <c r="AT923">
        <v>93.2</v>
      </c>
      <c r="AU923" t="s">
        <v>80</v>
      </c>
      <c r="AV923">
        <v>0.5</v>
      </c>
      <c r="AW923">
        <v>1.5269999999999999</v>
      </c>
      <c r="AX923">
        <v>119.59</v>
      </c>
      <c r="AY923" t="s">
        <v>80</v>
      </c>
      <c r="AZ923" t="s">
        <v>184</v>
      </c>
      <c r="BA923" t="s">
        <v>185</v>
      </c>
      <c r="BB923" t="s">
        <v>186</v>
      </c>
      <c r="BE923" t="s">
        <v>2256</v>
      </c>
      <c r="BF923" t="s">
        <v>2257</v>
      </c>
    </row>
    <row r="924" spans="1:58" x14ac:dyDescent="0.3">
      <c r="A924" t="s">
        <v>2198</v>
      </c>
      <c r="B924" t="s">
        <v>2198</v>
      </c>
      <c r="D924">
        <v>2</v>
      </c>
      <c r="F924">
        <v>2</v>
      </c>
      <c r="G924">
        <v>2</v>
      </c>
      <c r="H924">
        <v>2</v>
      </c>
      <c r="I924">
        <v>2</v>
      </c>
      <c r="J924">
        <v>6</v>
      </c>
      <c r="K924">
        <v>6</v>
      </c>
      <c r="L924">
        <v>1</v>
      </c>
      <c r="M924" t="s">
        <v>170</v>
      </c>
      <c r="N924" t="s">
        <v>171</v>
      </c>
      <c r="O924" t="s">
        <v>171</v>
      </c>
      <c r="P924" t="s">
        <v>172</v>
      </c>
      <c r="Q924" t="s">
        <v>172</v>
      </c>
      <c r="R924" t="s">
        <v>2249</v>
      </c>
      <c r="S924" t="s">
        <v>1819</v>
      </c>
      <c r="T924" t="s">
        <v>1820</v>
      </c>
      <c r="U924" t="s">
        <v>224</v>
      </c>
      <c r="V924" t="s">
        <v>225</v>
      </c>
      <c r="Y924" t="s">
        <v>1821</v>
      </c>
      <c r="Z924" t="s">
        <v>1822</v>
      </c>
      <c r="AA924" t="s">
        <v>2250</v>
      </c>
      <c r="AB924" t="s">
        <v>2251</v>
      </c>
      <c r="AC924" t="s">
        <v>356</v>
      </c>
      <c r="AD924" t="s">
        <v>357</v>
      </c>
      <c r="AE924" t="s">
        <v>71</v>
      </c>
      <c r="AF924" t="s">
        <v>72</v>
      </c>
      <c r="AG924" t="s">
        <v>73</v>
      </c>
      <c r="AH924" t="s">
        <v>181</v>
      </c>
      <c r="AI924">
        <v>15</v>
      </c>
      <c r="AJ924">
        <v>158</v>
      </c>
      <c r="AK924">
        <v>2000</v>
      </c>
      <c r="AL924">
        <v>0.316</v>
      </c>
      <c r="AM924">
        <v>7</v>
      </c>
      <c r="AN924">
        <v>2.2120000000000002</v>
      </c>
      <c r="AO924">
        <v>7.8</v>
      </c>
      <c r="AP924" t="s">
        <v>75</v>
      </c>
      <c r="AQ924" t="s">
        <v>76</v>
      </c>
      <c r="AR924" t="s">
        <v>182</v>
      </c>
      <c r="AS924" t="s">
        <v>183</v>
      </c>
      <c r="AT924">
        <v>93.2</v>
      </c>
      <c r="AU924" t="s">
        <v>80</v>
      </c>
      <c r="AV924">
        <v>0.5</v>
      </c>
      <c r="AW924">
        <v>1.5269999999999999</v>
      </c>
      <c r="AX924">
        <v>119.59</v>
      </c>
      <c r="AY924" t="s">
        <v>80</v>
      </c>
      <c r="AZ924" t="s">
        <v>184</v>
      </c>
      <c r="BA924" t="s">
        <v>185</v>
      </c>
      <c r="BB924" t="s">
        <v>186</v>
      </c>
      <c r="BE924" t="s">
        <v>2258</v>
      </c>
      <c r="BF924" t="s">
        <v>2259</v>
      </c>
    </row>
    <row r="925" spans="1:58" x14ac:dyDescent="0.3">
      <c r="A925" t="s">
        <v>2198</v>
      </c>
      <c r="B925" t="s">
        <v>2198</v>
      </c>
      <c r="D925">
        <v>2</v>
      </c>
      <c r="F925">
        <v>2</v>
      </c>
      <c r="G925">
        <v>2</v>
      </c>
      <c r="H925">
        <v>2</v>
      </c>
      <c r="I925">
        <v>2</v>
      </c>
      <c r="J925">
        <v>6</v>
      </c>
      <c r="K925">
        <v>6</v>
      </c>
      <c r="L925">
        <v>1</v>
      </c>
      <c r="M925" t="s">
        <v>170</v>
      </c>
      <c r="N925" t="s">
        <v>171</v>
      </c>
      <c r="O925" t="s">
        <v>171</v>
      </c>
      <c r="P925" t="s">
        <v>172</v>
      </c>
      <c r="Q925" t="s">
        <v>172</v>
      </c>
      <c r="R925" t="s">
        <v>2249</v>
      </c>
      <c r="S925" t="s">
        <v>1819</v>
      </c>
      <c r="T925" t="s">
        <v>1820</v>
      </c>
      <c r="U925" t="s">
        <v>224</v>
      </c>
      <c r="V925" t="s">
        <v>225</v>
      </c>
      <c r="Y925" t="s">
        <v>1821</v>
      </c>
      <c r="Z925" t="s">
        <v>1822</v>
      </c>
      <c r="AA925" t="s">
        <v>2250</v>
      </c>
      <c r="AB925" t="s">
        <v>2251</v>
      </c>
      <c r="AC925" t="s">
        <v>100</v>
      </c>
      <c r="AD925" t="s">
        <v>180</v>
      </c>
      <c r="AE925" t="s">
        <v>71</v>
      </c>
      <c r="AF925" t="s">
        <v>72</v>
      </c>
      <c r="AG925" t="s">
        <v>73</v>
      </c>
      <c r="AH925" t="s">
        <v>181</v>
      </c>
      <c r="AI925">
        <v>15</v>
      </c>
      <c r="AJ925">
        <v>158</v>
      </c>
      <c r="AK925">
        <v>2400</v>
      </c>
      <c r="AL925">
        <v>0.37909999999999999</v>
      </c>
      <c r="AM925">
        <v>7</v>
      </c>
      <c r="AN925">
        <v>2.6539999999999999</v>
      </c>
      <c r="AO925">
        <v>7.8</v>
      </c>
      <c r="AP925" t="s">
        <v>75</v>
      </c>
      <c r="AQ925" t="s">
        <v>76</v>
      </c>
      <c r="AR925" t="s">
        <v>182</v>
      </c>
      <c r="AS925" t="s">
        <v>183</v>
      </c>
      <c r="AT925">
        <v>93.2</v>
      </c>
      <c r="AU925" t="s">
        <v>80</v>
      </c>
      <c r="AV925">
        <v>0.5</v>
      </c>
      <c r="AW925">
        <v>1.5269999999999999</v>
      </c>
      <c r="AX925">
        <v>119.59</v>
      </c>
      <c r="AY925" t="s">
        <v>80</v>
      </c>
      <c r="AZ925" t="s">
        <v>184</v>
      </c>
      <c r="BA925" t="s">
        <v>185</v>
      </c>
      <c r="BB925" t="s">
        <v>186</v>
      </c>
      <c r="BE925" t="s">
        <v>2260</v>
      </c>
      <c r="BF925" t="s">
        <v>2261</v>
      </c>
    </row>
    <row r="926" spans="1:58" x14ac:dyDescent="0.3">
      <c r="A926" t="s">
        <v>2198</v>
      </c>
      <c r="B926" t="s">
        <v>2198</v>
      </c>
      <c r="D926">
        <v>2</v>
      </c>
      <c r="F926">
        <v>2</v>
      </c>
      <c r="G926">
        <v>2</v>
      </c>
      <c r="H926">
        <v>2</v>
      </c>
      <c r="I926">
        <v>2</v>
      </c>
      <c r="J926">
        <v>6</v>
      </c>
      <c r="K926">
        <v>6</v>
      </c>
      <c r="L926">
        <v>1</v>
      </c>
      <c r="M926" t="s">
        <v>170</v>
      </c>
      <c r="N926" t="s">
        <v>171</v>
      </c>
      <c r="O926" t="s">
        <v>171</v>
      </c>
      <c r="P926" t="s">
        <v>172</v>
      </c>
      <c r="Q926" t="s">
        <v>172</v>
      </c>
      <c r="R926" t="s">
        <v>2249</v>
      </c>
      <c r="S926" t="s">
        <v>1819</v>
      </c>
      <c r="T926" t="s">
        <v>1820</v>
      </c>
      <c r="U926" t="s">
        <v>224</v>
      </c>
      <c r="V926" t="s">
        <v>225</v>
      </c>
      <c r="Y926" t="s">
        <v>1821</v>
      </c>
      <c r="Z926" t="s">
        <v>1822</v>
      </c>
      <c r="AA926" t="s">
        <v>2250</v>
      </c>
      <c r="AB926" t="s">
        <v>2251</v>
      </c>
      <c r="AC926" t="s">
        <v>356</v>
      </c>
      <c r="AD926" t="s">
        <v>357</v>
      </c>
      <c r="AE926" t="s">
        <v>71</v>
      </c>
      <c r="AF926" t="s">
        <v>72</v>
      </c>
      <c r="AG926" t="s">
        <v>73</v>
      </c>
      <c r="AH926" t="s">
        <v>181</v>
      </c>
      <c r="AI926">
        <v>15</v>
      </c>
      <c r="AJ926">
        <v>158</v>
      </c>
      <c r="AK926">
        <v>2400</v>
      </c>
      <c r="AL926">
        <v>0.37909999999999999</v>
      </c>
      <c r="AM926">
        <v>7</v>
      </c>
      <c r="AN926">
        <v>2.6539999999999999</v>
      </c>
      <c r="AO926">
        <v>7.8</v>
      </c>
      <c r="AP926" t="s">
        <v>75</v>
      </c>
      <c r="AQ926" t="s">
        <v>76</v>
      </c>
      <c r="AR926" t="s">
        <v>182</v>
      </c>
      <c r="AS926" t="s">
        <v>183</v>
      </c>
      <c r="AT926">
        <v>93.2</v>
      </c>
      <c r="AU926" t="s">
        <v>80</v>
      </c>
      <c r="AV926">
        <v>0.5</v>
      </c>
      <c r="AW926">
        <v>1.5269999999999999</v>
      </c>
      <c r="AX926">
        <v>119.59</v>
      </c>
      <c r="AY926" t="s">
        <v>80</v>
      </c>
      <c r="AZ926" t="s">
        <v>184</v>
      </c>
      <c r="BA926" t="s">
        <v>185</v>
      </c>
      <c r="BB926" t="s">
        <v>186</v>
      </c>
      <c r="BE926" t="s">
        <v>2262</v>
      </c>
      <c r="BF926" t="s">
        <v>2263</v>
      </c>
    </row>
    <row r="927" spans="1:58" x14ac:dyDescent="0.3">
      <c r="A927" t="s">
        <v>2198</v>
      </c>
      <c r="B927" t="s">
        <v>2198</v>
      </c>
      <c r="D927">
        <v>2</v>
      </c>
      <c r="F927">
        <v>2</v>
      </c>
      <c r="G927">
        <v>2</v>
      </c>
      <c r="H927">
        <v>2</v>
      </c>
      <c r="I927">
        <v>1</v>
      </c>
      <c r="K927">
        <v>6</v>
      </c>
      <c r="L927">
        <v>1</v>
      </c>
      <c r="M927" t="s">
        <v>170</v>
      </c>
      <c r="N927" t="s">
        <v>171</v>
      </c>
      <c r="O927" t="s">
        <v>171</v>
      </c>
      <c r="P927" t="s">
        <v>172</v>
      </c>
      <c r="Q927" t="s">
        <v>172</v>
      </c>
      <c r="R927" t="s">
        <v>2264</v>
      </c>
      <c r="S927" t="s">
        <v>1819</v>
      </c>
      <c r="T927" t="s">
        <v>1820</v>
      </c>
      <c r="U927" t="s">
        <v>224</v>
      </c>
      <c r="V927" t="s">
        <v>225</v>
      </c>
      <c r="Y927" t="s">
        <v>1821</v>
      </c>
      <c r="Z927" t="s">
        <v>1822</v>
      </c>
      <c r="AA927" t="s">
        <v>341</v>
      </c>
      <c r="AB927" t="s">
        <v>342</v>
      </c>
      <c r="AC927" t="s">
        <v>100</v>
      </c>
      <c r="AD927" t="s">
        <v>180</v>
      </c>
      <c r="AE927" t="s">
        <v>71</v>
      </c>
      <c r="AF927" t="s">
        <v>72</v>
      </c>
      <c r="AG927" t="s">
        <v>194</v>
      </c>
      <c r="AH927" t="s">
        <v>195</v>
      </c>
      <c r="AI927">
        <v>15</v>
      </c>
      <c r="AJ927">
        <v>158</v>
      </c>
      <c r="AK927">
        <v>1850</v>
      </c>
      <c r="AL927">
        <v>0.2923</v>
      </c>
      <c r="AM927">
        <v>7</v>
      </c>
      <c r="AN927">
        <v>2.0459999999999998</v>
      </c>
      <c r="AO927">
        <v>7.8</v>
      </c>
      <c r="AP927" t="s">
        <v>75</v>
      </c>
      <c r="AQ927" t="s">
        <v>76</v>
      </c>
      <c r="AR927" t="s">
        <v>182</v>
      </c>
      <c r="AS927" t="s">
        <v>183</v>
      </c>
      <c r="AT927">
        <v>90.6</v>
      </c>
      <c r="AU927" t="s">
        <v>80</v>
      </c>
      <c r="AV927">
        <v>0.5</v>
      </c>
      <c r="AW927">
        <v>1.5269999999999999</v>
      </c>
      <c r="AX927">
        <v>116.26</v>
      </c>
      <c r="AY927" t="s">
        <v>80</v>
      </c>
      <c r="AZ927" t="s">
        <v>184</v>
      </c>
      <c r="BA927" t="s">
        <v>185</v>
      </c>
      <c r="BB927" t="s">
        <v>186</v>
      </c>
      <c r="BE927" t="s">
        <v>2265</v>
      </c>
      <c r="BF927" t="s">
        <v>2266</v>
      </c>
    </row>
    <row r="928" spans="1:58" x14ac:dyDescent="0.3">
      <c r="A928" t="s">
        <v>2198</v>
      </c>
      <c r="B928" t="s">
        <v>2198</v>
      </c>
      <c r="D928">
        <v>2</v>
      </c>
      <c r="F928">
        <v>2</v>
      </c>
      <c r="G928">
        <v>2</v>
      </c>
      <c r="H928">
        <v>2</v>
      </c>
      <c r="I928">
        <v>1</v>
      </c>
      <c r="K928">
        <v>6</v>
      </c>
      <c r="L928">
        <v>1</v>
      </c>
      <c r="M928" t="s">
        <v>170</v>
      </c>
      <c r="N928" t="s">
        <v>171</v>
      </c>
      <c r="O928" t="s">
        <v>171</v>
      </c>
      <c r="P928" t="s">
        <v>172</v>
      </c>
      <c r="Q928" t="s">
        <v>172</v>
      </c>
      <c r="R928" t="s">
        <v>2264</v>
      </c>
      <c r="S928" t="s">
        <v>1819</v>
      </c>
      <c r="T928" t="s">
        <v>1820</v>
      </c>
      <c r="U928" t="s">
        <v>224</v>
      </c>
      <c r="V928" t="s">
        <v>225</v>
      </c>
      <c r="Y928" t="s">
        <v>1821</v>
      </c>
      <c r="Z928" t="s">
        <v>1822</v>
      </c>
      <c r="AA928" t="s">
        <v>341</v>
      </c>
      <c r="AB928" t="s">
        <v>342</v>
      </c>
      <c r="AC928" t="s">
        <v>352</v>
      </c>
      <c r="AD928" t="s">
        <v>353</v>
      </c>
      <c r="AE928" t="s">
        <v>71</v>
      </c>
      <c r="AF928" t="s">
        <v>72</v>
      </c>
      <c r="AG928" t="s">
        <v>194</v>
      </c>
      <c r="AH928" t="s">
        <v>195</v>
      </c>
      <c r="AI928">
        <v>15</v>
      </c>
      <c r="AJ928">
        <v>158</v>
      </c>
      <c r="AK928">
        <v>1850</v>
      </c>
      <c r="AL928">
        <v>0.2923</v>
      </c>
      <c r="AM928">
        <v>7</v>
      </c>
      <c r="AN928">
        <v>2.0459999999999998</v>
      </c>
      <c r="AO928">
        <v>7.8</v>
      </c>
      <c r="AP928" t="s">
        <v>75</v>
      </c>
      <c r="AQ928" t="s">
        <v>76</v>
      </c>
      <c r="AR928" t="s">
        <v>182</v>
      </c>
      <c r="AS928" t="s">
        <v>183</v>
      </c>
      <c r="AT928">
        <v>90.6</v>
      </c>
      <c r="AU928" t="s">
        <v>80</v>
      </c>
      <c r="AV928">
        <v>0.5</v>
      </c>
      <c r="AW928">
        <v>1.5269999999999999</v>
      </c>
      <c r="AX928">
        <v>116.26</v>
      </c>
      <c r="AY928" t="s">
        <v>80</v>
      </c>
      <c r="AZ928" t="s">
        <v>184</v>
      </c>
      <c r="BA928" t="s">
        <v>185</v>
      </c>
      <c r="BB928" t="s">
        <v>186</v>
      </c>
      <c r="BE928" t="s">
        <v>2267</v>
      </c>
      <c r="BF928" t="s">
        <v>2268</v>
      </c>
    </row>
    <row r="929" spans="1:58" x14ac:dyDescent="0.3">
      <c r="A929" t="s">
        <v>2198</v>
      </c>
      <c r="B929" t="s">
        <v>2198</v>
      </c>
      <c r="D929">
        <v>2</v>
      </c>
      <c r="F929">
        <v>2</v>
      </c>
      <c r="G929">
        <v>2</v>
      </c>
      <c r="H929">
        <v>2</v>
      </c>
      <c r="I929">
        <v>1</v>
      </c>
      <c r="K929">
        <v>6</v>
      </c>
      <c r="L929">
        <v>1</v>
      </c>
      <c r="M929" t="s">
        <v>170</v>
      </c>
      <c r="N929" t="s">
        <v>171</v>
      </c>
      <c r="O929" t="s">
        <v>171</v>
      </c>
      <c r="P929" t="s">
        <v>172</v>
      </c>
      <c r="Q929" t="s">
        <v>172</v>
      </c>
      <c r="R929" t="s">
        <v>2264</v>
      </c>
      <c r="S929" t="s">
        <v>1819</v>
      </c>
      <c r="T929" t="s">
        <v>1820</v>
      </c>
      <c r="U929" t="s">
        <v>224</v>
      </c>
      <c r="V929" t="s">
        <v>225</v>
      </c>
      <c r="Y929" t="s">
        <v>1821</v>
      </c>
      <c r="Z929" t="s">
        <v>1822</v>
      </c>
      <c r="AA929" t="s">
        <v>341</v>
      </c>
      <c r="AB929" t="s">
        <v>342</v>
      </c>
      <c r="AC929" t="s">
        <v>356</v>
      </c>
      <c r="AD929" t="s">
        <v>357</v>
      </c>
      <c r="AE929" t="s">
        <v>71</v>
      </c>
      <c r="AF929" t="s">
        <v>72</v>
      </c>
      <c r="AG929" t="s">
        <v>194</v>
      </c>
      <c r="AH929" t="s">
        <v>195</v>
      </c>
      <c r="AI929">
        <v>15</v>
      </c>
      <c r="AJ929">
        <v>158</v>
      </c>
      <c r="AK929">
        <v>1850</v>
      </c>
      <c r="AL929">
        <v>0.2923</v>
      </c>
      <c r="AM929">
        <v>7</v>
      </c>
      <c r="AN929">
        <v>2.0459999999999998</v>
      </c>
      <c r="AO929">
        <v>7.8</v>
      </c>
      <c r="AP929" t="s">
        <v>75</v>
      </c>
      <c r="AQ929" t="s">
        <v>76</v>
      </c>
      <c r="AR929" t="s">
        <v>182</v>
      </c>
      <c r="AS929" t="s">
        <v>183</v>
      </c>
      <c r="AT929">
        <v>90.6</v>
      </c>
      <c r="AU929" t="s">
        <v>80</v>
      </c>
      <c r="AV929">
        <v>0.5</v>
      </c>
      <c r="AW929">
        <v>1.5269999999999999</v>
      </c>
      <c r="AX929">
        <v>116.26</v>
      </c>
      <c r="AY929" t="s">
        <v>80</v>
      </c>
      <c r="AZ929" t="s">
        <v>184</v>
      </c>
      <c r="BA929" t="s">
        <v>185</v>
      </c>
      <c r="BB929" t="s">
        <v>186</v>
      </c>
      <c r="BE929" t="s">
        <v>2269</v>
      </c>
      <c r="BF929" t="s">
        <v>2270</v>
      </c>
    </row>
    <row r="930" spans="1:58" x14ac:dyDescent="0.3">
      <c r="A930" t="s">
        <v>2198</v>
      </c>
      <c r="B930" t="s">
        <v>2198</v>
      </c>
      <c r="D930">
        <v>2</v>
      </c>
      <c r="F930">
        <v>2</v>
      </c>
      <c r="G930">
        <v>2</v>
      </c>
      <c r="H930">
        <v>2</v>
      </c>
      <c r="I930">
        <v>1</v>
      </c>
      <c r="K930">
        <v>6</v>
      </c>
      <c r="L930">
        <v>1</v>
      </c>
      <c r="M930" t="s">
        <v>170</v>
      </c>
      <c r="N930" t="s">
        <v>171</v>
      </c>
      <c r="O930" t="s">
        <v>171</v>
      </c>
      <c r="P930" t="s">
        <v>172</v>
      </c>
      <c r="Q930" t="s">
        <v>172</v>
      </c>
      <c r="R930" t="s">
        <v>2264</v>
      </c>
      <c r="S930" t="s">
        <v>1819</v>
      </c>
      <c r="T930" t="s">
        <v>1820</v>
      </c>
      <c r="U930" t="s">
        <v>224</v>
      </c>
      <c r="V930" t="s">
        <v>225</v>
      </c>
      <c r="Y930" t="s">
        <v>1821</v>
      </c>
      <c r="Z930" t="s">
        <v>1822</v>
      </c>
      <c r="AA930" t="s">
        <v>341</v>
      </c>
      <c r="AB930" t="s">
        <v>342</v>
      </c>
      <c r="AC930" t="s">
        <v>100</v>
      </c>
      <c r="AD930" t="s">
        <v>180</v>
      </c>
      <c r="AE930" t="s">
        <v>71</v>
      </c>
      <c r="AF930" t="s">
        <v>72</v>
      </c>
      <c r="AG930" t="s">
        <v>194</v>
      </c>
      <c r="AH930" t="s">
        <v>195</v>
      </c>
      <c r="AI930">
        <v>15</v>
      </c>
      <c r="AJ930">
        <v>158</v>
      </c>
      <c r="AK930">
        <v>2000</v>
      </c>
      <c r="AL930">
        <v>0.316</v>
      </c>
      <c r="AM930">
        <v>7</v>
      </c>
      <c r="AN930">
        <v>2.2120000000000002</v>
      </c>
      <c r="AO930">
        <v>7.8</v>
      </c>
      <c r="AP930" t="s">
        <v>75</v>
      </c>
      <c r="AQ930" t="s">
        <v>76</v>
      </c>
      <c r="AR930" t="s">
        <v>182</v>
      </c>
      <c r="AS930" t="s">
        <v>183</v>
      </c>
      <c r="AT930">
        <v>90.6</v>
      </c>
      <c r="AU930" t="s">
        <v>80</v>
      </c>
      <c r="AV930">
        <v>0.5</v>
      </c>
      <c r="AW930">
        <v>1.5269999999999999</v>
      </c>
      <c r="AX930">
        <v>116.26</v>
      </c>
      <c r="AY930" t="s">
        <v>80</v>
      </c>
      <c r="AZ930" t="s">
        <v>184</v>
      </c>
      <c r="BA930" t="s">
        <v>185</v>
      </c>
      <c r="BB930" t="s">
        <v>186</v>
      </c>
      <c r="BE930" t="s">
        <v>2271</v>
      </c>
      <c r="BF930" t="s">
        <v>2272</v>
      </c>
    </row>
    <row r="931" spans="1:58" x14ac:dyDescent="0.3">
      <c r="A931" t="s">
        <v>2198</v>
      </c>
      <c r="B931" t="s">
        <v>2198</v>
      </c>
      <c r="D931">
        <v>2</v>
      </c>
      <c r="F931">
        <v>2</v>
      </c>
      <c r="G931">
        <v>2</v>
      </c>
      <c r="H931">
        <v>2</v>
      </c>
      <c r="I931">
        <v>1</v>
      </c>
      <c r="K931">
        <v>6</v>
      </c>
      <c r="L931">
        <v>1</v>
      </c>
      <c r="M931" t="s">
        <v>170</v>
      </c>
      <c r="N931" t="s">
        <v>171</v>
      </c>
      <c r="O931" t="s">
        <v>171</v>
      </c>
      <c r="P931" t="s">
        <v>172</v>
      </c>
      <c r="Q931" t="s">
        <v>172</v>
      </c>
      <c r="R931" t="s">
        <v>2264</v>
      </c>
      <c r="S931" t="s">
        <v>1819</v>
      </c>
      <c r="T931" t="s">
        <v>1820</v>
      </c>
      <c r="U931" t="s">
        <v>224</v>
      </c>
      <c r="V931" t="s">
        <v>225</v>
      </c>
      <c r="Y931" t="s">
        <v>1821</v>
      </c>
      <c r="Z931" t="s">
        <v>1822</v>
      </c>
      <c r="AA931" t="s">
        <v>341</v>
      </c>
      <c r="AB931" t="s">
        <v>342</v>
      </c>
      <c r="AC931" t="s">
        <v>352</v>
      </c>
      <c r="AD931" t="s">
        <v>353</v>
      </c>
      <c r="AE931" t="s">
        <v>71</v>
      </c>
      <c r="AF931" t="s">
        <v>72</v>
      </c>
      <c r="AG931" t="s">
        <v>194</v>
      </c>
      <c r="AH931" t="s">
        <v>195</v>
      </c>
      <c r="AI931">
        <v>15</v>
      </c>
      <c r="AJ931">
        <v>158</v>
      </c>
      <c r="AK931">
        <v>2000</v>
      </c>
      <c r="AL931">
        <v>0.316</v>
      </c>
      <c r="AM931">
        <v>7</v>
      </c>
      <c r="AN931">
        <v>2.2120000000000002</v>
      </c>
      <c r="AO931">
        <v>7.8</v>
      </c>
      <c r="AP931" t="s">
        <v>75</v>
      </c>
      <c r="AQ931" t="s">
        <v>76</v>
      </c>
      <c r="AR931" t="s">
        <v>182</v>
      </c>
      <c r="AS931" t="s">
        <v>183</v>
      </c>
      <c r="AT931">
        <v>90.6</v>
      </c>
      <c r="AU931" t="s">
        <v>80</v>
      </c>
      <c r="AV931">
        <v>0.5</v>
      </c>
      <c r="AW931">
        <v>1.5269999999999999</v>
      </c>
      <c r="AX931">
        <v>116.26</v>
      </c>
      <c r="AY931" t="s">
        <v>80</v>
      </c>
      <c r="AZ931" t="s">
        <v>184</v>
      </c>
      <c r="BA931" t="s">
        <v>185</v>
      </c>
      <c r="BB931" t="s">
        <v>186</v>
      </c>
      <c r="BE931" t="s">
        <v>2273</v>
      </c>
      <c r="BF931" t="s">
        <v>2274</v>
      </c>
    </row>
    <row r="932" spans="1:58" x14ac:dyDescent="0.3">
      <c r="A932" t="s">
        <v>2198</v>
      </c>
      <c r="B932" t="s">
        <v>2198</v>
      </c>
      <c r="D932">
        <v>2</v>
      </c>
      <c r="F932">
        <v>2</v>
      </c>
      <c r="G932">
        <v>2</v>
      </c>
      <c r="H932">
        <v>2</v>
      </c>
      <c r="I932">
        <v>1</v>
      </c>
      <c r="K932">
        <v>6</v>
      </c>
      <c r="L932">
        <v>1</v>
      </c>
      <c r="M932" t="s">
        <v>170</v>
      </c>
      <c r="N932" t="s">
        <v>171</v>
      </c>
      <c r="O932" t="s">
        <v>171</v>
      </c>
      <c r="P932" t="s">
        <v>172</v>
      </c>
      <c r="Q932" t="s">
        <v>172</v>
      </c>
      <c r="R932" t="s">
        <v>2264</v>
      </c>
      <c r="S932" t="s">
        <v>1819</v>
      </c>
      <c r="T932" t="s">
        <v>1820</v>
      </c>
      <c r="U932" t="s">
        <v>224</v>
      </c>
      <c r="V932" t="s">
        <v>225</v>
      </c>
      <c r="Y932" t="s">
        <v>1821</v>
      </c>
      <c r="Z932" t="s">
        <v>1822</v>
      </c>
      <c r="AA932" t="s">
        <v>341</v>
      </c>
      <c r="AB932" t="s">
        <v>342</v>
      </c>
      <c r="AC932" t="s">
        <v>356</v>
      </c>
      <c r="AD932" t="s">
        <v>357</v>
      </c>
      <c r="AE932" t="s">
        <v>71</v>
      </c>
      <c r="AF932" t="s">
        <v>72</v>
      </c>
      <c r="AG932" t="s">
        <v>194</v>
      </c>
      <c r="AH932" t="s">
        <v>195</v>
      </c>
      <c r="AI932">
        <v>15</v>
      </c>
      <c r="AJ932">
        <v>158</v>
      </c>
      <c r="AK932">
        <v>2000</v>
      </c>
      <c r="AL932">
        <v>0.316</v>
      </c>
      <c r="AM932">
        <v>7</v>
      </c>
      <c r="AN932">
        <v>2.2120000000000002</v>
      </c>
      <c r="AO932">
        <v>7.8</v>
      </c>
      <c r="AP932" t="s">
        <v>75</v>
      </c>
      <c r="AQ932" t="s">
        <v>76</v>
      </c>
      <c r="AR932" t="s">
        <v>182</v>
      </c>
      <c r="AS932" t="s">
        <v>183</v>
      </c>
      <c r="AT932">
        <v>90.6</v>
      </c>
      <c r="AU932" t="s">
        <v>80</v>
      </c>
      <c r="AV932">
        <v>0.5</v>
      </c>
      <c r="AW932">
        <v>1.5269999999999999</v>
      </c>
      <c r="AX932">
        <v>116.26</v>
      </c>
      <c r="AY932" t="s">
        <v>80</v>
      </c>
      <c r="AZ932" t="s">
        <v>184</v>
      </c>
      <c r="BA932" t="s">
        <v>185</v>
      </c>
      <c r="BB932" t="s">
        <v>186</v>
      </c>
      <c r="BE932" t="s">
        <v>2275</v>
      </c>
      <c r="BF932" t="s">
        <v>2276</v>
      </c>
    </row>
    <row r="933" spans="1:58" x14ac:dyDescent="0.3">
      <c r="A933" t="s">
        <v>2198</v>
      </c>
      <c r="B933" t="s">
        <v>2198</v>
      </c>
      <c r="D933">
        <v>2</v>
      </c>
      <c r="F933">
        <v>2</v>
      </c>
      <c r="G933">
        <v>2</v>
      </c>
      <c r="H933">
        <v>2</v>
      </c>
      <c r="I933">
        <v>1</v>
      </c>
      <c r="K933">
        <v>6</v>
      </c>
      <c r="L933">
        <v>1</v>
      </c>
      <c r="M933" t="s">
        <v>170</v>
      </c>
      <c r="N933" t="s">
        <v>171</v>
      </c>
      <c r="O933" t="s">
        <v>171</v>
      </c>
      <c r="P933" t="s">
        <v>172</v>
      </c>
      <c r="Q933" t="s">
        <v>172</v>
      </c>
      <c r="R933" t="s">
        <v>2264</v>
      </c>
      <c r="S933" t="s">
        <v>1819</v>
      </c>
      <c r="T933" t="s">
        <v>1820</v>
      </c>
      <c r="U933" t="s">
        <v>224</v>
      </c>
      <c r="V933" t="s">
        <v>225</v>
      </c>
      <c r="Y933" t="s">
        <v>1821</v>
      </c>
      <c r="Z933" t="s">
        <v>1822</v>
      </c>
      <c r="AA933" t="s">
        <v>341</v>
      </c>
      <c r="AB933" t="s">
        <v>342</v>
      </c>
      <c r="AC933" t="s">
        <v>100</v>
      </c>
      <c r="AD933" t="s">
        <v>180</v>
      </c>
      <c r="AE933" t="s">
        <v>71</v>
      </c>
      <c r="AF933" t="s">
        <v>72</v>
      </c>
      <c r="AG933" t="s">
        <v>194</v>
      </c>
      <c r="AH933" t="s">
        <v>195</v>
      </c>
      <c r="AI933">
        <v>15</v>
      </c>
      <c r="AJ933">
        <v>158</v>
      </c>
      <c r="AK933">
        <v>2400</v>
      </c>
      <c r="AL933">
        <v>0.37909999999999999</v>
      </c>
      <c r="AM933">
        <v>7</v>
      </c>
      <c r="AN933">
        <v>2.6539999999999999</v>
      </c>
      <c r="AO933">
        <v>7.8</v>
      </c>
      <c r="AP933" t="s">
        <v>75</v>
      </c>
      <c r="AQ933" t="s">
        <v>76</v>
      </c>
      <c r="AR933" t="s">
        <v>182</v>
      </c>
      <c r="AS933" t="s">
        <v>183</v>
      </c>
      <c r="AT933">
        <v>90.6</v>
      </c>
      <c r="AU933" t="s">
        <v>80</v>
      </c>
      <c r="AV933">
        <v>0.5</v>
      </c>
      <c r="AW933">
        <v>1.5269999999999999</v>
      </c>
      <c r="AX933">
        <v>116.26</v>
      </c>
      <c r="AY933" t="s">
        <v>80</v>
      </c>
      <c r="AZ933" t="s">
        <v>184</v>
      </c>
      <c r="BA933" t="s">
        <v>185</v>
      </c>
      <c r="BB933" t="s">
        <v>186</v>
      </c>
      <c r="BE933" t="s">
        <v>2277</v>
      </c>
      <c r="BF933" t="s">
        <v>2278</v>
      </c>
    </row>
    <row r="934" spans="1:58" x14ac:dyDescent="0.3">
      <c r="A934" t="s">
        <v>2198</v>
      </c>
      <c r="B934" t="s">
        <v>2198</v>
      </c>
      <c r="D934">
        <v>2</v>
      </c>
      <c r="F934">
        <v>2</v>
      </c>
      <c r="G934">
        <v>2</v>
      </c>
      <c r="H934">
        <v>2</v>
      </c>
      <c r="I934">
        <v>1</v>
      </c>
      <c r="K934">
        <v>6</v>
      </c>
      <c r="L934">
        <v>1</v>
      </c>
      <c r="M934" t="s">
        <v>170</v>
      </c>
      <c r="N934" t="s">
        <v>171</v>
      </c>
      <c r="O934" t="s">
        <v>171</v>
      </c>
      <c r="P934" t="s">
        <v>172</v>
      </c>
      <c r="Q934" t="s">
        <v>172</v>
      </c>
      <c r="R934" t="s">
        <v>2264</v>
      </c>
      <c r="S934" t="s">
        <v>1819</v>
      </c>
      <c r="T934" t="s">
        <v>1820</v>
      </c>
      <c r="U934" t="s">
        <v>224</v>
      </c>
      <c r="V934" t="s">
        <v>225</v>
      </c>
      <c r="Y934" t="s">
        <v>1821</v>
      </c>
      <c r="Z934" t="s">
        <v>1822</v>
      </c>
      <c r="AA934" t="s">
        <v>341</v>
      </c>
      <c r="AB934" t="s">
        <v>342</v>
      </c>
      <c r="AC934" t="s">
        <v>352</v>
      </c>
      <c r="AD934" t="s">
        <v>353</v>
      </c>
      <c r="AE934" t="s">
        <v>71</v>
      </c>
      <c r="AF934" t="s">
        <v>72</v>
      </c>
      <c r="AG934" t="s">
        <v>194</v>
      </c>
      <c r="AH934" t="s">
        <v>195</v>
      </c>
      <c r="AI934">
        <v>15</v>
      </c>
      <c r="AJ934">
        <v>158</v>
      </c>
      <c r="AK934">
        <v>2400</v>
      </c>
      <c r="AL934">
        <v>0.37909999999999999</v>
      </c>
      <c r="AM934">
        <v>7</v>
      </c>
      <c r="AN934">
        <v>2.6539999999999999</v>
      </c>
      <c r="AO934">
        <v>7.8</v>
      </c>
      <c r="AP934" t="s">
        <v>75</v>
      </c>
      <c r="AQ934" t="s">
        <v>76</v>
      </c>
      <c r="AR934" t="s">
        <v>182</v>
      </c>
      <c r="AS934" t="s">
        <v>183</v>
      </c>
      <c r="AT934">
        <v>90.6</v>
      </c>
      <c r="AU934" t="s">
        <v>80</v>
      </c>
      <c r="AV934">
        <v>0.5</v>
      </c>
      <c r="AW934">
        <v>1.5269999999999999</v>
      </c>
      <c r="AX934">
        <v>116.26</v>
      </c>
      <c r="AY934" t="s">
        <v>80</v>
      </c>
      <c r="AZ934" t="s">
        <v>184</v>
      </c>
      <c r="BA934" t="s">
        <v>185</v>
      </c>
      <c r="BB934" t="s">
        <v>186</v>
      </c>
      <c r="BE934" t="s">
        <v>2279</v>
      </c>
      <c r="BF934" t="s">
        <v>2280</v>
      </c>
    </row>
    <row r="935" spans="1:58" x14ac:dyDescent="0.3">
      <c r="A935" t="s">
        <v>2198</v>
      </c>
      <c r="B935" t="s">
        <v>2198</v>
      </c>
      <c r="D935">
        <v>2</v>
      </c>
      <c r="F935">
        <v>2</v>
      </c>
      <c r="G935">
        <v>2</v>
      </c>
      <c r="H935">
        <v>2</v>
      </c>
      <c r="I935">
        <v>1</v>
      </c>
      <c r="K935">
        <v>6</v>
      </c>
      <c r="L935">
        <v>1</v>
      </c>
      <c r="M935" t="s">
        <v>170</v>
      </c>
      <c r="N935" t="s">
        <v>171</v>
      </c>
      <c r="O935" t="s">
        <v>171</v>
      </c>
      <c r="P935" t="s">
        <v>172</v>
      </c>
      <c r="Q935" t="s">
        <v>172</v>
      </c>
      <c r="R935" t="s">
        <v>2264</v>
      </c>
      <c r="S935" t="s">
        <v>1819</v>
      </c>
      <c r="T935" t="s">
        <v>1820</v>
      </c>
      <c r="U935" t="s">
        <v>224</v>
      </c>
      <c r="V935" t="s">
        <v>225</v>
      </c>
      <c r="Y935" t="s">
        <v>1821</v>
      </c>
      <c r="Z935" t="s">
        <v>1822</v>
      </c>
      <c r="AA935" t="s">
        <v>341</v>
      </c>
      <c r="AB935" t="s">
        <v>342</v>
      </c>
      <c r="AC935" t="s">
        <v>356</v>
      </c>
      <c r="AD935" t="s">
        <v>357</v>
      </c>
      <c r="AE935" t="s">
        <v>71</v>
      </c>
      <c r="AF935" t="s">
        <v>72</v>
      </c>
      <c r="AG935" t="s">
        <v>194</v>
      </c>
      <c r="AH935" t="s">
        <v>195</v>
      </c>
      <c r="AI935">
        <v>15</v>
      </c>
      <c r="AJ935">
        <v>158</v>
      </c>
      <c r="AK935">
        <v>2400</v>
      </c>
      <c r="AL935">
        <v>0.37909999999999999</v>
      </c>
      <c r="AM935">
        <v>7</v>
      </c>
      <c r="AN935">
        <v>2.6539999999999999</v>
      </c>
      <c r="AO935">
        <v>7.8</v>
      </c>
      <c r="AP935" t="s">
        <v>75</v>
      </c>
      <c r="AQ935" t="s">
        <v>76</v>
      </c>
      <c r="AR935" t="s">
        <v>182</v>
      </c>
      <c r="AS935" t="s">
        <v>183</v>
      </c>
      <c r="AT935">
        <v>90.6</v>
      </c>
      <c r="AU935" t="s">
        <v>80</v>
      </c>
      <c r="AV935">
        <v>0.5</v>
      </c>
      <c r="AW935">
        <v>1.5269999999999999</v>
      </c>
      <c r="AX935">
        <v>116.26</v>
      </c>
      <c r="AY935" t="s">
        <v>80</v>
      </c>
      <c r="AZ935" t="s">
        <v>184</v>
      </c>
      <c r="BA935" t="s">
        <v>185</v>
      </c>
      <c r="BB935" t="s">
        <v>186</v>
      </c>
      <c r="BE935" t="s">
        <v>2281</v>
      </c>
      <c r="BF935" t="s">
        <v>2282</v>
      </c>
    </row>
    <row r="936" spans="1:58" x14ac:dyDescent="0.3">
      <c r="A936" t="s">
        <v>2198</v>
      </c>
      <c r="B936" t="s">
        <v>2198</v>
      </c>
      <c r="D936">
        <v>2</v>
      </c>
      <c r="F936">
        <v>2</v>
      </c>
      <c r="G936">
        <v>2</v>
      </c>
      <c r="H936">
        <v>2</v>
      </c>
      <c r="I936">
        <v>2</v>
      </c>
      <c r="K936">
        <v>6</v>
      </c>
      <c r="L936">
        <v>1</v>
      </c>
      <c r="M936" t="s">
        <v>170</v>
      </c>
      <c r="N936" t="s">
        <v>171</v>
      </c>
      <c r="O936" t="s">
        <v>171</v>
      </c>
      <c r="P936" t="s">
        <v>172</v>
      </c>
      <c r="Q936" t="s">
        <v>172</v>
      </c>
      <c r="R936" t="s">
        <v>2283</v>
      </c>
      <c r="S936" t="s">
        <v>1819</v>
      </c>
      <c r="T936" t="s">
        <v>1820</v>
      </c>
      <c r="U936" t="s">
        <v>224</v>
      </c>
      <c r="V936" t="s">
        <v>225</v>
      </c>
      <c r="Y936" t="s">
        <v>1821</v>
      </c>
      <c r="Z936" t="s">
        <v>1822</v>
      </c>
      <c r="AA936" t="s">
        <v>67</v>
      </c>
      <c r="AB936" t="s">
        <v>68</v>
      </c>
      <c r="AC936" t="s">
        <v>100</v>
      </c>
      <c r="AD936" t="s">
        <v>180</v>
      </c>
      <c r="AE936" t="s">
        <v>71</v>
      </c>
      <c r="AF936" t="s">
        <v>72</v>
      </c>
      <c r="AG936" t="s">
        <v>194</v>
      </c>
      <c r="AH936" t="s">
        <v>195</v>
      </c>
      <c r="AI936">
        <v>15</v>
      </c>
      <c r="AJ936">
        <v>158</v>
      </c>
      <c r="AK936">
        <v>1850</v>
      </c>
      <c r="AL936">
        <v>0.2923</v>
      </c>
      <c r="AM936">
        <v>7</v>
      </c>
      <c r="AN936">
        <v>2.0459999999999998</v>
      </c>
      <c r="AO936">
        <v>7.8</v>
      </c>
      <c r="AP936" t="s">
        <v>75</v>
      </c>
      <c r="AQ936" t="s">
        <v>76</v>
      </c>
      <c r="AR936" t="s">
        <v>182</v>
      </c>
      <c r="AS936" t="s">
        <v>183</v>
      </c>
      <c r="AT936">
        <v>90.6</v>
      </c>
      <c r="AU936" t="s">
        <v>80</v>
      </c>
      <c r="AV936">
        <v>0.5</v>
      </c>
      <c r="AW936">
        <v>1.5269999999999999</v>
      </c>
      <c r="AX936">
        <v>116.26</v>
      </c>
      <c r="AY936" t="s">
        <v>80</v>
      </c>
      <c r="AZ936" t="s">
        <v>184</v>
      </c>
      <c r="BA936" t="s">
        <v>185</v>
      </c>
      <c r="BB936" t="s">
        <v>186</v>
      </c>
      <c r="BE936" t="s">
        <v>2284</v>
      </c>
      <c r="BF936" t="s">
        <v>2285</v>
      </c>
    </row>
    <row r="937" spans="1:58" x14ac:dyDescent="0.3">
      <c r="A937" t="s">
        <v>2198</v>
      </c>
      <c r="B937" t="s">
        <v>2198</v>
      </c>
      <c r="D937">
        <v>2</v>
      </c>
      <c r="F937">
        <v>2</v>
      </c>
      <c r="G937">
        <v>2</v>
      </c>
      <c r="H937">
        <v>2</v>
      </c>
      <c r="I937">
        <v>2</v>
      </c>
      <c r="K937">
        <v>6</v>
      </c>
      <c r="L937">
        <v>1</v>
      </c>
      <c r="M937" t="s">
        <v>170</v>
      </c>
      <c r="N937" t="s">
        <v>171</v>
      </c>
      <c r="O937" t="s">
        <v>171</v>
      </c>
      <c r="P937" t="s">
        <v>172</v>
      </c>
      <c r="Q937" t="s">
        <v>172</v>
      </c>
      <c r="R937" t="s">
        <v>2283</v>
      </c>
      <c r="S937" t="s">
        <v>1819</v>
      </c>
      <c r="T937" t="s">
        <v>1820</v>
      </c>
      <c r="U937" t="s">
        <v>224</v>
      </c>
      <c r="V937" t="s">
        <v>225</v>
      </c>
      <c r="Y937" t="s">
        <v>1821</v>
      </c>
      <c r="Z937" t="s">
        <v>1822</v>
      </c>
      <c r="AA937" t="s">
        <v>67</v>
      </c>
      <c r="AB937" t="s">
        <v>68</v>
      </c>
      <c r="AC937" t="s">
        <v>352</v>
      </c>
      <c r="AD937" t="s">
        <v>353</v>
      </c>
      <c r="AE937" t="s">
        <v>71</v>
      </c>
      <c r="AF937" t="s">
        <v>72</v>
      </c>
      <c r="AG937" t="s">
        <v>194</v>
      </c>
      <c r="AH937" t="s">
        <v>195</v>
      </c>
      <c r="AI937">
        <v>15</v>
      </c>
      <c r="AJ937">
        <v>158</v>
      </c>
      <c r="AK937">
        <v>1850</v>
      </c>
      <c r="AL937">
        <v>0.2923</v>
      </c>
      <c r="AM937">
        <v>7</v>
      </c>
      <c r="AN937">
        <v>2.0459999999999998</v>
      </c>
      <c r="AO937">
        <v>7.8</v>
      </c>
      <c r="AP937" t="s">
        <v>75</v>
      </c>
      <c r="AQ937" t="s">
        <v>76</v>
      </c>
      <c r="AR937" t="s">
        <v>182</v>
      </c>
      <c r="AS937" t="s">
        <v>183</v>
      </c>
      <c r="AT937">
        <v>90.6</v>
      </c>
      <c r="AU937" t="s">
        <v>80</v>
      </c>
      <c r="AV937">
        <v>0.5</v>
      </c>
      <c r="AW937">
        <v>1.5269999999999999</v>
      </c>
      <c r="AX937">
        <v>116.26</v>
      </c>
      <c r="AY937" t="s">
        <v>80</v>
      </c>
      <c r="AZ937" t="s">
        <v>184</v>
      </c>
      <c r="BA937" t="s">
        <v>185</v>
      </c>
      <c r="BB937" t="s">
        <v>186</v>
      </c>
      <c r="BE937" t="s">
        <v>2286</v>
      </c>
      <c r="BF937" t="s">
        <v>2287</v>
      </c>
    </row>
    <row r="938" spans="1:58" x14ac:dyDescent="0.3">
      <c r="A938" t="s">
        <v>2198</v>
      </c>
      <c r="B938" t="s">
        <v>2198</v>
      </c>
      <c r="D938">
        <v>2</v>
      </c>
      <c r="F938">
        <v>2</v>
      </c>
      <c r="G938">
        <v>2</v>
      </c>
      <c r="H938">
        <v>2</v>
      </c>
      <c r="I938">
        <v>2</v>
      </c>
      <c r="K938">
        <v>6</v>
      </c>
      <c r="L938">
        <v>1</v>
      </c>
      <c r="M938" t="s">
        <v>170</v>
      </c>
      <c r="N938" t="s">
        <v>171</v>
      </c>
      <c r="O938" t="s">
        <v>171</v>
      </c>
      <c r="P938" t="s">
        <v>172</v>
      </c>
      <c r="Q938" t="s">
        <v>172</v>
      </c>
      <c r="R938" t="s">
        <v>2283</v>
      </c>
      <c r="S938" t="s">
        <v>1819</v>
      </c>
      <c r="T938" t="s">
        <v>1820</v>
      </c>
      <c r="U938" t="s">
        <v>224</v>
      </c>
      <c r="V938" t="s">
        <v>225</v>
      </c>
      <c r="Y938" t="s">
        <v>1821</v>
      </c>
      <c r="Z938" t="s">
        <v>1822</v>
      </c>
      <c r="AA938" t="s">
        <v>67</v>
      </c>
      <c r="AB938" t="s">
        <v>68</v>
      </c>
      <c r="AC938" t="s">
        <v>356</v>
      </c>
      <c r="AD938" t="s">
        <v>357</v>
      </c>
      <c r="AE938" t="s">
        <v>71</v>
      </c>
      <c r="AF938" t="s">
        <v>72</v>
      </c>
      <c r="AG938" t="s">
        <v>194</v>
      </c>
      <c r="AH938" t="s">
        <v>195</v>
      </c>
      <c r="AI938">
        <v>15</v>
      </c>
      <c r="AJ938">
        <v>158</v>
      </c>
      <c r="AK938">
        <v>1850</v>
      </c>
      <c r="AL938">
        <v>0.2923</v>
      </c>
      <c r="AM938">
        <v>7</v>
      </c>
      <c r="AN938">
        <v>2.0459999999999998</v>
      </c>
      <c r="AO938">
        <v>7.8</v>
      </c>
      <c r="AP938" t="s">
        <v>75</v>
      </c>
      <c r="AQ938" t="s">
        <v>76</v>
      </c>
      <c r="AR938" t="s">
        <v>182</v>
      </c>
      <c r="AS938" t="s">
        <v>183</v>
      </c>
      <c r="AT938">
        <v>90.6</v>
      </c>
      <c r="AU938" t="s">
        <v>80</v>
      </c>
      <c r="AV938">
        <v>0.5</v>
      </c>
      <c r="AW938">
        <v>1.5269999999999999</v>
      </c>
      <c r="AX938">
        <v>116.26</v>
      </c>
      <c r="AY938" t="s">
        <v>80</v>
      </c>
      <c r="AZ938" t="s">
        <v>184</v>
      </c>
      <c r="BA938" t="s">
        <v>185</v>
      </c>
      <c r="BB938" t="s">
        <v>186</v>
      </c>
      <c r="BE938" t="s">
        <v>2288</v>
      </c>
      <c r="BF938" t="s">
        <v>2289</v>
      </c>
    </row>
    <row r="939" spans="1:58" x14ac:dyDescent="0.3">
      <c r="A939" t="s">
        <v>2198</v>
      </c>
      <c r="B939" t="s">
        <v>2198</v>
      </c>
      <c r="D939">
        <v>2</v>
      </c>
      <c r="F939">
        <v>2</v>
      </c>
      <c r="G939">
        <v>2</v>
      </c>
      <c r="H939">
        <v>2</v>
      </c>
      <c r="I939">
        <v>2</v>
      </c>
      <c r="K939">
        <v>6</v>
      </c>
      <c r="L939">
        <v>1</v>
      </c>
      <c r="M939" t="s">
        <v>170</v>
      </c>
      <c r="N939" t="s">
        <v>171</v>
      </c>
      <c r="O939" t="s">
        <v>171</v>
      </c>
      <c r="P939" t="s">
        <v>172</v>
      </c>
      <c r="Q939" t="s">
        <v>172</v>
      </c>
      <c r="R939" t="s">
        <v>2283</v>
      </c>
      <c r="S939" t="s">
        <v>1819</v>
      </c>
      <c r="T939" t="s">
        <v>1820</v>
      </c>
      <c r="U939" t="s">
        <v>224</v>
      </c>
      <c r="V939" t="s">
        <v>225</v>
      </c>
      <c r="Y939" t="s">
        <v>1821</v>
      </c>
      <c r="Z939" t="s">
        <v>1822</v>
      </c>
      <c r="AA939" t="s">
        <v>67</v>
      </c>
      <c r="AB939" t="s">
        <v>68</v>
      </c>
      <c r="AC939" t="s">
        <v>100</v>
      </c>
      <c r="AD939" t="s">
        <v>180</v>
      </c>
      <c r="AE939" t="s">
        <v>71</v>
      </c>
      <c r="AF939" t="s">
        <v>72</v>
      </c>
      <c r="AG939" t="s">
        <v>194</v>
      </c>
      <c r="AH939" t="s">
        <v>195</v>
      </c>
      <c r="AI939">
        <v>15</v>
      </c>
      <c r="AJ939">
        <v>158</v>
      </c>
      <c r="AK939">
        <v>2000</v>
      </c>
      <c r="AL939">
        <v>0.316</v>
      </c>
      <c r="AM939">
        <v>7</v>
      </c>
      <c r="AN939">
        <v>2.2120000000000002</v>
      </c>
      <c r="AO939">
        <v>7.8</v>
      </c>
      <c r="AP939" t="s">
        <v>75</v>
      </c>
      <c r="AQ939" t="s">
        <v>76</v>
      </c>
      <c r="AR939" t="s">
        <v>182</v>
      </c>
      <c r="AS939" t="s">
        <v>183</v>
      </c>
      <c r="AT939">
        <v>90.6</v>
      </c>
      <c r="AU939" t="s">
        <v>80</v>
      </c>
      <c r="AV939">
        <v>0.5</v>
      </c>
      <c r="AW939">
        <v>1.5269999999999999</v>
      </c>
      <c r="AX939">
        <v>116.26</v>
      </c>
      <c r="AY939" t="s">
        <v>80</v>
      </c>
      <c r="AZ939" t="s">
        <v>184</v>
      </c>
      <c r="BA939" t="s">
        <v>185</v>
      </c>
      <c r="BB939" t="s">
        <v>186</v>
      </c>
      <c r="BE939" t="s">
        <v>2290</v>
      </c>
      <c r="BF939" t="s">
        <v>2291</v>
      </c>
    </row>
    <row r="940" spans="1:58" x14ac:dyDescent="0.3">
      <c r="A940" t="s">
        <v>2198</v>
      </c>
      <c r="B940" t="s">
        <v>2198</v>
      </c>
      <c r="D940">
        <v>2</v>
      </c>
      <c r="F940">
        <v>2</v>
      </c>
      <c r="G940">
        <v>2</v>
      </c>
      <c r="H940">
        <v>2</v>
      </c>
      <c r="I940">
        <v>2</v>
      </c>
      <c r="K940">
        <v>6</v>
      </c>
      <c r="L940">
        <v>1</v>
      </c>
      <c r="M940" t="s">
        <v>170</v>
      </c>
      <c r="N940" t="s">
        <v>171</v>
      </c>
      <c r="O940" t="s">
        <v>171</v>
      </c>
      <c r="P940" t="s">
        <v>172</v>
      </c>
      <c r="Q940" t="s">
        <v>172</v>
      </c>
      <c r="R940" t="s">
        <v>2283</v>
      </c>
      <c r="S940" t="s">
        <v>1819</v>
      </c>
      <c r="T940" t="s">
        <v>1820</v>
      </c>
      <c r="U940" t="s">
        <v>224</v>
      </c>
      <c r="V940" t="s">
        <v>225</v>
      </c>
      <c r="Y940" t="s">
        <v>1821</v>
      </c>
      <c r="Z940" t="s">
        <v>1822</v>
      </c>
      <c r="AA940" t="s">
        <v>67</v>
      </c>
      <c r="AB940" t="s">
        <v>68</v>
      </c>
      <c r="AC940" t="s">
        <v>352</v>
      </c>
      <c r="AD940" t="s">
        <v>353</v>
      </c>
      <c r="AE940" t="s">
        <v>71</v>
      </c>
      <c r="AF940" t="s">
        <v>72</v>
      </c>
      <c r="AG940" t="s">
        <v>194</v>
      </c>
      <c r="AH940" t="s">
        <v>195</v>
      </c>
      <c r="AI940">
        <v>15</v>
      </c>
      <c r="AJ940">
        <v>158</v>
      </c>
      <c r="AK940">
        <v>2000</v>
      </c>
      <c r="AL940">
        <v>0.316</v>
      </c>
      <c r="AM940">
        <v>7</v>
      </c>
      <c r="AN940">
        <v>2.2120000000000002</v>
      </c>
      <c r="AO940">
        <v>7.8</v>
      </c>
      <c r="AP940" t="s">
        <v>75</v>
      </c>
      <c r="AQ940" t="s">
        <v>76</v>
      </c>
      <c r="AR940" t="s">
        <v>182</v>
      </c>
      <c r="AS940" t="s">
        <v>183</v>
      </c>
      <c r="AT940">
        <v>90.6</v>
      </c>
      <c r="AU940" t="s">
        <v>80</v>
      </c>
      <c r="AV940">
        <v>0.5</v>
      </c>
      <c r="AW940">
        <v>1.5269999999999999</v>
      </c>
      <c r="AX940">
        <v>116.26</v>
      </c>
      <c r="AY940" t="s">
        <v>80</v>
      </c>
      <c r="AZ940" t="s">
        <v>184</v>
      </c>
      <c r="BA940" t="s">
        <v>185</v>
      </c>
      <c r="BB940" t="s">
        <v>186</v>
      </c>
      <c r="BE940" t="s">
        <v>2292</v>
      </c>
      <c r="BF940" t="s">
        <v>2293</v>
      </c>
    </row>
    <row r="941" spans="1:58" x14ac:dyDescent="0.3">
      <c r="A941" t="s">
        <v>2198</v>
      </c>
      <c r="B941" t="s">
        <v>2198</v>
      </c>
      <c r="D941">
        <v>2</v>
      </c>
      <c r="F941">
        <v>2</v>
      </c>
      <c r="G941">
        <v>2</v>
      </c>
      <c r="H941">
        <v>2</v>
      </c>
      <c r="I941">
        <v>2</v>
      </c>
      <c r="K941">
        <v>6</v>
      </c>
      <c r="L941">
        <v>1</v>
      </c>
      <c r="M941" t="s">
        <v>170</v>
      </c>
      <c r="N941" t="s">
        <v>171</v>
      </c>
      <c r="O941" t="s">
        <v>171</v>
      </c>
      <c r="P941" t="s">
        <v>172</v>
      </c>
      <c r="Q941" t="s">
        <v>172</v>
      </c>
      <c r="R941" t="s">
        <v>2283</v>
      </c>
      <c r="S941" t="s">
        <v>1819</v>
      </c>
      <c r="T941" t="s">
        <v>1820</v>
      </c>
      <c r="U941" t="s">
        <v>224</v>
      </c>
      <c r="V941" t="s">
        <v>225</v>
      </c>
      <c r="Y941" t="s">
        <v>1821</v>
      </c>
      <c r="Z941" t="s">
        <v>1822</v>
      </c>
      <c r="AA941" t="s">
        <v>67</v>
      </c>
      <c r="AB941" t="s">
        <v>68</v>
      </c>
      <c r="AC941" t="s">
        <v>356</v>
      </c>
      <c r="AD941" t="s">
        <v>357</v>
      </c>
      <c r="AE941" t="s">
        <v>71</v>
      </c>
      <c r="AF941" t="s">
        <v>72</v>
      </c>
      <c r="AG941" t="s">
        <v>194</v>
      </c>
      <c r="AH941" t="s">
        <v>195</v>
      </c>
      <c r="AI941">
        <v>15</v>
      </c>
      <c r="AJ941">
        <v>158</v>
      </c>
      <c r="AK941">
        <v>2000</v>
      </c>
      <c r="AL941">
        <v>0.316</v>
      </c>
      <c r="AM941">
        <v>7</v>
      </c>
      <c r="AN941">
        <v>2.2120000000000002</v>
      </c>
      <c r="AO941">
        <v>7.8</v>
      </c>
      <c r="AP941" t="s">
        <v>75</v>
      </c>
      <c r="AQ941" t="s">
        <v>76</v>
      </c>
      <c r="AR941" t="s">
        <v>182</v>
      </c>
      <c r="AS941" t="s">
        <v>183</v>
      </c>
      <c r="AT941">
        <v>90.6</v>
      </c>
      <c r="AU941" t="s">
        <v>80</v>
      </c>
      <c r="AV941">
        <v>0.5</v>
      </c>
      <c r="AW941">
        <v>1.5269999999999999</v>
      </c>
      <c r="AX941">
        <v>116.26</v>
      </c>
      <c r="AY941" t="s">
        <v>80</v>
      </c>
      <c r="AZ941" t="s">
        <v>184</v>
      </c>
      <c r="BA941" t="s">
        <v>185</v>
      </c>
      <c r="BB941" t="s">
        <v>186</v>
      </c>
      <c r="BE941" t="s">
        <v>2294</v>
      </c>
      <c r="BF941" t="s">
        <v>2295</v>
      </c>
    </row>
    <row r="942" spans="1:58" x14ac:dyDescent="0.3">
      <c r="A942" t="s">
        <v>2198</v>
      </c>
      <c r="B942" t="s">
        <v>2198</v>
      </c>
      <c r="D942">
        <v>2</v>
      </c>
      <c r="F942">
        <v>2</v>
      </c>
      <c r="G942">
        <v>2</v>
      </c>
      <c r="H942">
        <v>2</v>
      </c>
      <c r="I942">
        <v>2</v>
      </c>
      <c r="K942">
        <v>6</v>
      </c>
      <c r="L942">
        <v>1</v>
      </c>
      <c r="M942" t="s">
        <v>170</v>
      </c>
      <c r="N942" t="s">
        <v>171</v>
      </c>
      <c r="O942" t="s">
        <v>171</v>
      </c>
      <c r="P942" t="s">
        <v>172</v>
      </c>
      <c r="Q942" t="s">
        <v>172</v>
      </c>
      <c r="R942" t="s">
        <v>2283</v>
      </c>
      <c r="S942" t="s">
        <v>1819</v>
      </c>
      <c r="T942" t="s">
        <v>1820</v>
      </c>
      <c r="U942" t="s">
        <v>224</v>
      </c>
      <c r="V942" t="s">
        <v>225</v>
      </c>
      <c r="Y942" t="s">
        <v>1821</v>
      </c>
      <c r="Z942" t="s">
        <v>1822</v>
      </c>
      <c r="AA942" t="s">
        <v>67</v>
      </c>
      <c r="AB942" t="s">
        <v>68</v>
      </c>
      <c r="AC942" t="s">
        <v>100</v>
      </c>
      <c r="AD942" t="s">
        <v>180</v>
      </c>
      <c r="AE942" t="s">
        <v>71</v>
      </c>
      <c r="AF942" t="s">
        <v>72</v>
      </c>
      <c r="AG942" t="s">
        <v>194</v>
      </c>
      <c r="AH942" t="s">
        <v>195</v>
      </c>
      <c r="AI942">
        <v>15</v>
      </c>
      <c r="AJ942">
        <v>158</v>
      </c>
      <c r="AK942">
        <v>2400</v>
      </c>
      <c r="AL942">
        <v>0.37909999999999999</v>
      </c>
      <c r="AM942">
        <v>7</v>
      </c>
      <c r="AN942">
        <v>2.6539999999999999</v>
      </c>
      <c r="AO942">
        <v>7.8</v>
      </c>
      <c r="AP942" t="s">
        <v>75</v>
      </c>
      <c r="AQ942" t="s">
        <v>76</v>
      </c>
      <c r="AR942" t="s">
        <v>182</v>
      </c>
      <c r="AS942" t="s">
        <v>183</v>
      </c>
      <c r="AT942">
        <v>90.6</v>
      </c>
      <c r="AU942" t="s">
        <v>80</v>
      </c>
      <c r="AV942">
        <v>0.5</v>
      </c>
      <c r="AW942">
        <v>1.5269999999999999</v>
      </c>
      <c r="AX942">
        <v>116.26</v>
      </c>
      <c r="AY942" t="s">
        <v>80</v>
      </c>
      <c r="AZ942" t="s">
        <v>184</v>
      </c>
      <c r="BA942" t="s">
        <v>185</v>
      </c>
      <c r="BB942" t="s">
        <v>186</v>
      </c>
      <c r="BE942" t="s">
        <v>2296</v>
      </c>
      <c r="BF942" t="s">
        <v>2297</v>
      </c>
    </row>
    <row r="943" spans="1:58" x14ac:dyDescent="0.3">
      <c r="A943" t="s">
        <v>2198</v>
      </c>
      <c r="B943" t="s">
        <v>2198</v>
      </c>
      <c r="D943">
        <v>2</v>
      </c>
      <c r="F943">
        <v>2</v>
      </c>
      <c r="G943">
        <v>2</v>
      </c>
      <c r="H943">
        <v>2</v>
      </c>
      <c r="I943">
        <v>2</v>
      </c>
      <c r="K943">
        <v>6</v>
      </c>
      <c r="L943">
        <v>1</v>
      </c>
      <c r="M943" t="s">
        <v>170</v>
      </c>
      <c r="N943" t="s">
        <v>171</v>
      </c>
      <c r="O943" t="s">
        <v>171</v>
      </c>
      <c r="P943" t="s">
        <v>172</v>
      </c>
      <c r="Q943" t="s">
        <v>172</v>
      </c>
      <c r="R943" t="s">
        <v>2283</v>
      </c>
      <c r="S943" t="s">
        <v>1819</v>
      </c>
      <c r="T943" t="s">
        <v>1820</v>
      </c>
      <c r="U943" t="s">
        <v>224</v>
      </c>
      <c r="V943" t="s">
        <v>225</v>
      </c>
      <c r="Y943" t="s">
        <v>1821</v>
      </c>
      <c r="Z943" t="s">
        <v>1822</v>
      </c>
      <c r="AA943" t="s">
        <v>67</v>
      </c>
      <c r="AB943" t="s">
        <v>68</v>
      </c>
      <c r="AC943" t="s">
        <v>352</v>
      </c>
      <c r="AD943" t="s">
        <v>353</v>
      </c>
      <c r="AE943" t="s">
        <v>71</v>
      </c>
      <c r="AF943" t="s">
        <v>72</v>
      </c>
      <c r="AG943" t="s">
        <v>194</v>
      </c>
      <c r="AH943" t="s">
        <v>195</v>
      </c>
      <c r="AI943">
        <v>15</v>
      </c>
      <c r="AJ943">
        <v>158</v>
      </c>
      <c r="AK943">
        <v>2400</v>
      </c>
      <c r="AL943">
        <v>0.37909999999999999</v>
      </c>
      <c r="AM943">
        <v>7</v>
      </c>
      <c r="AN943">
        <v>2.6539999999999999</v>
      </c>
      <c r="AO943">
        <v>7.8</v>
      </c>
      <c r="AP943" t="s">
        <v>75</v>
      </c>
      <c r="AQ943" t="s">
        <v>76</v>
      </c>
      <c r="AR943" t="s">
        <v>182</v>
      </c>
      <c r="AS943" t="s">
        <v>183</v>
      </c>
      <c r="AT943">
        <v>90.6</v>
      </c>
      <c r="AU943" t="s">
        <v>80</v>
      </c>
      <c r="AV943">
        <v>0.5</v>
      </c>
      <c r="AW943">
        <v>1.5269999999999999</v>
      </c>
      <c r="AX943">
        <v>116.26</v>
      </c>
      <c r="AY943" t="s">
        <v>80</v>
      </c>
      <c r="AZ943" t="s">
        <v>184</v>
      </c>
      <c r="BA943" t="s">
        <v>185</v>
      </c>
      <c r="BB943" t="s">
        <v>186</v>
      </c>
      <c r="BE943" t="s">
        <v>2298</v>
      </c>
      <c r="BF943" t="s">
        <v>2299</v>
      </c>
    </row>
    <row r="944" spans="1:58" x14ac:dyDescent="0.3">
      <c r="A944" t="s">
        <v>2198</v>
      </c>
      <c r="B944" t="s">
        <v>2198</v>
      </c>
      <c r="D944">
        <v>2</v>
      </c>
      <c r="F944">
        <v>2</v>
      </c>
      <c r="G944">
        <v>2</v>
      </c>
      <c r="H944">
        <v>2</v>
      </c>
      <c r="I944">
        <v>2</v>
      </c>
      <c r="K944">
        <v>6</v>
      </c>
      <c r="L944">
        <v>1</v>
      </c>
      <c r="M944" t="s">
        <v>170</v>
      </c>
      <c r="N944" t="s">
        <v>171</v>
      </c>
      <c r="O944" t="s">
        <v>171</v>
      </c>
      <c r="P944" t="s">
        <v>172</v>
      </c>
      <c r="Q944" t="s">
        <v>172</v>
      </c>
      <c r="R944" t="s">
        <v>2283</v>
      </c>
      <c r="S944" t="s">
        <v>1819</v>
      </c>
      <c r="T944" t="s">
        <v>1820</v>
      </c>
      <c r="U944" t="s">
        <v>224</v>
      </c>
      <c r="V944" t="s">
        <v>225</v>
      </c>
      <c r="Y944" t="s">
        <v>1821</v>
      </c>
      <c r="Z944" t="s">
        <v>1822</v>
      </c>
      <c r="AA944" t="s">
        <v>67</v>
      </c>
      <c r="AB944" t="s">
        <v>68</v>
      </c>
      <c r="AC944" t="s">
        <v>356</v>
      </c>
      <c r="AD944" t="s">
        <v>357</v>
      </c>
      <c r="AE944" t="s">
        <v>71</v>
      </c>
      <c r="AF944" t="s">
        <v>72</v>
      </c>
      <c r="AG944" t="s">
        <v>194</v>
      </c>
      <c r="AH944" t="s">
        <v>195</v>
      </c>
      <c r="AI944">
        <v>15</v>
      </c>
      <c r="AJ944">
        <v>158</v>
      </c>
      <c r="AK944">
        <v>2400</v>
      </c>
      <c r="AL944">
        <v>0.37909999999999999</v>
      </c>
      <c r="AM944">
        <v>7</v>
      </c>
      <c r="AN944">
        <v>2.6539999999999999</v>
      </c>
      <c r="AO944">
        <v>7.8</v>
      </c>
      <c r="AP944" t="s">
        <v>75</v>
      </c>
      <c r="AQ944" t="s">
        <v>76</v>
      </c>
      <c r="AR944" t="s">
        <v>182</v>
      </c>
      <c r="AS944" t="s">
        <v>183</v>
      </c>
      <c r="AT944">
        <v>90.6</v>
      </c>
      <c r="AU944" t="s">
        <v>80</v>
      </c>
      <c r="AV944">
        <v>0.5</v>
      </c>
      <c r="AW944">
        <v>1.5269999999999999</v>
      </c>
      <c r="AX944">
        <v>116.26</v>
      </c>
      <c r="AY944" t="s">
        <v>80</v>
      </c>
      <c r="AZ944" t="s">
        <v>184</v>
      </c>
      <c r="BA944" t="s">
        <v>185</v>
      </c>
      <c r="BB944" t="s">
        <v>186</v>
      </c>
      <c r="BE944" t="s">
        <v>2300</v>
      </c>
      <c r="BF944" t="s">
        <v>2301</v>
      </c>
    </row>
    <row r="945" spans="1:58" x14ac:dyDescent="0.3">
      <c r="A945" t="s">
        <v>2198</v>
      </c>
      <c r="B945" t="s">
        <v>2198</v>
      </c>
      <c r="D945">
        <v>2</v>
      </c>
      <c r="F945">
        <v>2</v>
      </c>
      <c r="G945">
        <v>2</v>
      </c>
      <c r="H945">
        <v>2</v>
      </c>
      <c r="I945">
        <v>1</v>
      </c>
      <c r="K945">
        <v>6</v>
      </c>
      <c r="L945">
        <v>1</v>
      </c>
      <c r="M945" t="s">
        <v>170</v>
      </c>
      <c r="N945" t="s">
        <v>171</v>
      </c>
      <c r="O945" t="s">
        <v>171</v>
      </c>
      <c r="P945" t="s">
        <v>172</v>
      </c>
      <c r="Q945" t="s">
        <v>172</v>
      </c>
      <c r="R945" t="s">
        <v>2302</v>
      </c>
      <c r="S945" t="s">
        <v>1819</v>
      </c>
      <c r="T945" t="s">
        <v>1820</v>
      </c>
      <c r="U945" t="s">
        <v>224</v>
      </c>
      <c r="V945" t="s">
        <v>225</v>
      </c>
      <c r="Y945" t="s">
        <v>1821</v>
      </c>
      <c r="Z945" t="s">
        <v>1822</v>
      </c>
      <c r="AA945" t="s">
        <v>341</v>
      </c>
      <c r="AB945" t="s">
        <v>342</v>
      </c>
      <c r="AC945" t="s">
        <v>100</v>
      </c>
      <c r="AD945" t="s">
        <v>180</v>
      </c>
      <c r="AE945" t="s">
        <v>71</v>
      </c>
      <c r="AF945" t="s">
        <v>72</v>
      </c>
      <c r="AG945" t="s">
        <v>73</v>
      </c>
      <c r="AH945" t="s">
        <v>181</v>
      </c>
      <c r="AI945">
        <v>15</v>
      </c>
      <c r="AJ945">
        <v>192</v>
      </c>
      <c r="AK945">
        <v>1850</v>
      </c>
      <c r="AL945">
        <v>0.35510000000000003</v>
      </c>
      <c r="AM945">
        <v>7</v>
      </c>
      <c r="AN945">
        <v>2.4860000000000002</v>
      </c>
      <c r="AO945">
        <v>7.8</v>
      </c>
      <c r="AP945" t="s">
        <v>75</v>
      </c>
      <c r="AQ945" t="s">
        <v>76</v>
      </c>
      <c r="AR945" t="s">
        <v>182</v>
      </c>
      <c r="AS945" t="s">
        <v>183</v>
      </c>
      <c r="AT945">
        <v>98.8</v>
      </c>
      <c r="AU945" t="s">
        <v>80</v>
      </c>
      <c r="AV945">
        <v>0.5</v>
      </c>
      <c r="AW945">
        <v>1.5269999999999999</v>
      </c>
      <c r="AX945">
        <v>126.78</v>
      </c>
      <c r="AY945" t="s">
        <v>80</v>
      </c>
      <c r="AZ945" t="s">
        <v>184</v>
      </c>
      <c r="BA945" t="s">
        <v>185</v>
      </c>
      <c r="BB945" t="s">
        <v>186</v>
      </c>
      <c r="BE945" t="s">
        <v>2303</v>
      </c>
      <c r="BF945" t="s">
        <v>2304</v>
      </c>
    </row>
    <row r="946" spans="1:58" x14ac:dyDescent="0.3">
      <c r="A946" t="s">
        <v>2198</v>
      </c>
      <c r="B946" t="s">
        <v>2198</v>
      </c>
      <c r="D946">
        <v>2</v>
      </c>
      <c r="F946">
        <v>2</v>
      </c>
      <c r="G946">
        <v>2</v>
      </c>
      <c r="H946">
        <v>2</v>
      </c>
      <c r="I946">
        <v>1</v>
      </c>
      <c r="K946">
        <v>6</v>
      </c>
      <c r="L946">
        <v>1</v>
      </c>
      <c r="M946" t="s">
        <v>170</v>
      </c>
      <c r="N946" t="s">
        <v>171</v>
      </c>
      <c r="O946" t="s">
        <v>171</v>
      </c>
      <c r="P946" t="s">
        <v>172</v>
      </c>
      <c r="Q946" t="s">
        <v>172</v>
      </c>
      <c r="R946" t="s">
        <v>2302</v>
      </c>
      <c r="S946" t="s">
        <v>1819</v>
      </c>
      <c r="T946" t="s">
        <v>1820</v>
      </c>
      <c r="U946" t="s">
        <v>224</v>
      </c>
      <c r="V946" t="s">
        <v>225</v>
      </c>
      <c r="Y946" t="s">
        <v>1821</v>
      </c>
      <c r="Z946" t="s">
        <v>1822</v>
      </c>
      <c r="AA946" t="s">
        <v>341</v>
      </c>
      <c r="AB946" t="s">
        <v>342</v>
      </c>
      <c r="AC946" t="s">
        <v>352</v>
      </c>
      <c r="AD946" t="s">
        <v>353</v>
      </c>
      <c r="AE946" t="s">
        <v>71</v>
      </c>
      <c r="AF946" t="s">
        <v>72</v>
      </c>
      <c r="AG946" t="s">
        <v>73</v>
      </c>
      <c r="AH946" t="s">
        <v>181</v>
      </c>
      <c r="AI946">
        <v>15</v>
      </c>
      <c r="AJ946">
        <v>192</v>
      </c>
      <c r="AK946">
        <v>1850</v>
      </c>
      <c r="AL946">
        <v>0.35510000000000003</v>
      </c>
      <c r="AM946">
        <v>7</v>
      </c>
      <c r="AN946">
        <v>2.4860000000000002</v>
      </c>
      <c r="AO946">
        <v>7.8</v>
      </c>
      <c r="AP946" t="s">
        <v>75</v>
      </c>
      <c r="AQ946" t="s">
        <v>76</v>
      </c>
      <c r="AR946" t="s">
        <v>182</v>
      </c>
      <c r="AS946" t="s">
        <v>183</v>
      </c>
      <c r="AT946">
        <v>98.8</v>
      </c>
      <c r="AU946" t="s">
        <v>80</v>
      </c>
      <c r="AV946">
        <v>0.5</v>
      </c>
      <c r="AW946">
        <v>1.5269999999999999</v>
      </c>
      <c r="AX946">
        <v>126.78</v>
      </c>
      <c r="AY946" t="s">
        <v>80</v>
      </c>
      <c r="AZ946" t="s">
        <v>184</v>
      </c>
      <c r="BA946" t="s">
        <v>185</v>
      </c>
      <c r="BB946" t="s">
        <v>186</v>
      </c>
      <c r="BE946" t="s">
        <v>2305</v>
      </c>
      <c r="BF946" t="s">
        <v>2306</v>
      </c>
    </row>
    <row r="947" spans="1:58" x14ac:dyDescent="0.3">
      <c r="A947" t="s">
        <v>2198</v>
      </c>
      <c r="B947" t="s">
        <v>2198</v>
      </c>
      <c r="D947">
        <v>2</v>
      </c>
      <c r="F947">
        <v>2</v>
      </c>
      <c r="G947">
        <v>2</v>
      </c>
      <c r="H947">
        <v>2</v>
      </c>
      <c r="I947">
        <v>1</v>
      </c>
      <c r="K947">
        <v>6</v>
      </c>
      <c r="L947">
        <v>1</v>
      </c>
      <c r="M947" t="s">
        <v>170</v>
      </c>
      <c r="N947" t="s">
        <v>171</v>
      </c>
      <c r="O947" t="s">
        <v>171</v>
      </c>
      <c r="P947" t="s">
        <v>172</v>
      </c>
      <c r="Q947" t="s">
        <v>172</v>
      </c>
      <c r="R947" t="s">
        <v>2302</v>
      </c>
      <c r="S947" t="s">
        <v>1819</v>
      </c>
      <c r="T947" t="s">
        <v>1820</v>
      </c>
      <c r="U947" t="s">
        <v>224</v>
      </c>
      <c r="V947" t="s">
        <v>225</v>
      </c>
      <c r="Y947" t="s">
        <v>1821</v>
      </c>
      <c r="Z947" t="s">
        <v>1822</v>
      </c>
      <c r="AA947" t="s">
        <v>341</v>
      </c>
      <c r="AB947" t="s">
        <v>342</v>
      </c>
      <c r="AC947" t="s">
        <v>356</v>
      </c>
      <c r="AD947" t="s">
        <v>357</v>
      </c>
      <c r="AE947" t="s">
        <v>71</v>
      </c>
      <c r="AF947" t="s">
        <v>72</v>
      </c>
      <c r="AG947" t="s">
        <v>73</v>
      </c>
      <c r="AH947" t="s">
        <v>181</v>
      </c>
      <c r="AI947">
        <v>15</v>
      </c>
      <c r="AJ947">
        <v>192</v>
      </c>
      <c r="AK947">
        <v>1850</v>
      </c>
      <c r="AL947">
        <v>0.35510000000000003</v>
      </c>
      <c r="AM947">
        <v>7</v>
      </c>
      <c r="AN947">
        <v>2.4860000000000002</v>
      </c>
      <c r="AO947">
        <v>7.8</v>
      </c>
      <c r="AP947" t="s">
        <v>75</v>
      </c>
      <c r="AQ947" t="s">
        <v>76</v>
      </c>
      <c r="AR947" t="s">
        <v>182</v>
      </c>
      <c r="AS947" t="s">
        <v>183</v>
      </c>
      <c r="AT947">
        <v>98.8</v>
      </c>
      <c r="AU947" t="s">
        <v>80</v>
      </c>
      <c r="AV947">
        <v>0.5</v>
      </c>
      <c r="AW947">
        <v>1.5269999999999999</v>
      </c>
      <c r="AX947">
        <v>126.78</v>
      </c>
      <c r="AY947" t="s">
        <v>80</v>
      </c>
      <c r="AZ947" t="s">
        <v>184</v>
      </c>
      <c r="BA947" t="s">
        <v>185</v>
      </c>
      <c r="BB947" t="s">
        <v>186</v>
      </c>
      <c r="BE947" t="s">
        <v>2307</v>
      </c>
      <c r="BF947" t="s">
        <v>2308</v>
      </c>
    </row>
    <row r="948" spans="1:58" x14ac:dyDescent="0.3">
      <c r="A948" t="s">
        <v>2198</v>
      </c>
      <c r="B948" t="s">
        <v>2198</v>
      </c>
      <c r="D948">
        <v>2</v>
      </c>
      <c r="F948">
        <v>2</v>
      </c>
      <c r="G948">
        <v>2</v>
      </c>
      <c r="H948">
        <v>2</v>
      </c>
      <c r="I948">
        <v>1</v>
      </c>
      <c r="K948">
        <v>6</v>
      </c>
      <c r="L948">
        <v>1</v>
      </c>
      <c r="M948" t="s">
        <v>170</v>
      </c>
      <c r="N948" t="s">
        <v>171</v>
      </c>
      <c r="O948" t="s">
        <v>171</v>
      </c>
      <c r="P948" t="s">
        <v>172</v>
      </c>
      <c r="Q948" t="s">
        <v>172</v>
      </c>
      <c r="R948" t="s">
        <v>2302</v>
      </c>
      <c r="S948" t="s">
        <v>1819</v>
      </c>
      <c r="T948" t="s">
        <v>1820</v>
      </c>
      <c r="U948" t="s">
        <v>224</v>
      </c>
      <c r="V948" t="s">
        <v>225</v>
      </c>
      <c r="Y948" t="s">
        <v>1821</v>
      </c>
      <c r="Z948" t="s">
        <v>1822</v>
      </c>
      <c r="AA948" t="s">
        <v>341</v>
      </c>
      <c r="AB948" t="s">
        <v>342</v>
      </c>
      <c r="AC948" t="s">
        <v>100</v>
      </c>
      <c r="AD948" t="s">
        <v>180</v>
      </c>
      <c r="AE948" t="s">
        <v>71</v>
      </c>
      <c r="AF948" t="s">
        <v>72</v>
      </c>
      <c r="AG948" t="s">
        <v>73</v>
      </c>
      <c r="AH948" t="s">
        <v>181</v>
      </c>
      <c r="AI948">
        <v>15</v>
      </c>
      <c r="AJ948">
        <v>192</v>
      </c>
      <c r="AK948">
        <v>2000</v>
      </c>
      <c r="AL948">
        <v>0.38400000000000001</v>
      </c>
      <c r="AM948">
        <v>7</v>
      </c>
      <c r="AN948">
        <v>2.6880000000000002</v>
      </c>
      <c r="AO948">
        <v>7.8</v>
      </c>
      <c r="AP948" t="s">
        <v>75</v>
      </c>
      <c r="AQ948" t="s">
        <v>76</v>
      </c>
      <c r="AR948" t="s">
        <v>182</v>
      </c>
      <c r="AS948" t="s">
        <v>183</v>
      </c>
      <c r="AT948">
        <v>98.8</v>
      </c>
      <c r="AU948" t="s">
        <v>80</v>
      </c>
      <c r="AV948">
        <v>0.5</v>
      </c>
      <c r="AW948">
        <v>1.5269999999999999</v>
      </c>
      <c r="AX948">
        <v>126.78</v>
      </c>
      <c r="AY948" t="s">
        <v>80</v>
      </c>
      <c r="AZ948" t="s">
        <v>184</v>
      </c>
      <c r="BA948" t="s">
        <v>185</v>
      </c>
      <c r="BB948" t="s">
        <v>186</v>
      </c>
      <c r="BE948" t="s">
        <v>2309</v>
      </c>
      <c r="BF948" t="s">
        <v>2310</v>
      </c>
    </row>
    <row r="949" spans="1:58" x14ac:dyDescent="0.3">
      <c r="A949" t="s">
        <v>2198</v>
      </c>
      <c r="B949" t="s">
        <v>2198</v>
      </c>
      <c r="D949">
        <v>2</v>
      </c>
      <c r="F949">
        <v>2</v>
      </c>
      <c r="G949">
        <v>2</v>
      </c>
      <c r="H949">
        <v>2</v>
      </c>
      <c r="I949">
        <v>1</v>
      </c>
      <c r="K949">
        <v>6</v>
      </c>
      <c r="L949">
        <v>1</v>
      </c>
      <c r="M949" t="s">
        <v>170</v>
      </c>
      <c r="N949" t="s">
        <v>171</v>
      </c>
      <c r="O949" t="s">
        <v>171</v>
      </c>
      <c r="P949" t="s">
        <v>172</v>
      </c>
      <c r="Q949" t="s">
        <v>172</v>
      </c>
      <c r="R949" t="s">
        <v>2302</v>
      </c>
      <c r="S949" t="s">
        <v>1819</v>
      </c>
      <c r="T949" t="s">
        <v>1820</v>
      </c>
      <c r="U949" t="s">
        <v>224</v>
      </c>
      <c r="V949" t="s">
        <v>225</v>
      </c>
      <c r="Y949" t="s">
        <v>1821</v>
      </c>
      <c r="Z949" t="s">
        <v>1822</v>
      </c>
      <c r="AA949" t="s">
        <v>341</v>
      </c>
      <c r="AB949" t="s">
        <v>342</v>
      </c>
      <c r="AC949" t="s">
        <v>352</v>
      </c>
      <c r="AD949" t="s">
        <v>353</v>
      </c>
      <c r="AE949" t="s">
        <v>71</v>
      </c>
      <c r="AF949" t="s">
        <v>72</v>
      </c>
      <c r="AG949" t="s">
        <v>73</v>
      </c>
      <c r="AH949" t="s">
        <v>181</v>
      </c>
      <c r="AI949">
        <v>15</v>
      </c>
      <c r="AJ949">
        <v>192</v>
      </c>
      <c r="AK949">
        <v>2000</v>
      </c>
      <c r="AL949">
        <v>0.38400000000000001</v>
      </c>
      <c r="AM949">
        <v>7</v>
      </c>
      <c r="AN949">
        <v>2.6880000000000002</v>
      </c>
      <c r="AO949">
        <v>7.8</v>
      </c>
      <c r="AP949" t="s">
        <v>75</v>
      </c>
      <c r="AQ949" t="s">
        <v>76</v>
      </c>
      <c r="AR949" t="s">
        <v>182</v>
      </c>
      <c r="AS949" t="s">
        <v>183</v>
      </c>
      <c r="AT949">
        <v>98.8</v>
      </c>
      <c r="AU949" t="s">
        <v>80</v>
      </c>
      <c r="AV949">
        <v>0.5</v>
      </c>
      <c r="AW949">
        <v>1.5269999999999999</v>
      </c>
      <c r="AX949">
        <v>126.78</v>
      </c>
      <c r="AY949" t="s">
        <v>80</v>
      </c>
      <c r="AZ949" t="s">
        <v>184</v>
      </c>
      <c r="BA949" t="s">
        <v>185</v>
      </c>
      <c r="BB949" t="s">
        <v>186</v>
      </c>
      <c r="BE949" t="s">
        <v>2311</v>
      </c>
      <c r="BF949" t="s">
        <v>2312</v>
      </c>
    </row>
    <row r="950" spans="1:58" x14ac:dyDescent="0.3">
      <c r="A950" t="s">
        <v>2198</v>
      </c>
      <c r="B950" t="s">
        <v>2198</v>
      </c>
      <c r="D950">
        <v>2</v>
      </c>
      <c r="F950">
        <v>2</v>
      </c>
      <c r="G950">
        <v>2</v>
      </c>
      <c r="H950">
        <v>2</v>
      </c>
      <c r="I950">
        <v>1</v>
      </c>
      <c r="K950">
        <v>6</v>
      </c>
      <c r="L950">
        <v>1</v>
      </c>
      <c r="M950" t="s">
        <v>170</v>
      </c>
      <c r="N950" t="s">
        <v>171</v>
      </c>
      <c r="O950" t="s">
        <v>171</v>
      </c>
      <c r="P950" t="s">
        <v>172</v>
      </c>
      <c r="Q950" t="s">
        <v>172</v>
      </c>
      <c r="R950" t="s">
        <v>2302</v>
      </c>
      <c r="S950" t="s">
        <v>1819</v>
      </c>
      <c r="T950" t="s">
        <v>1820</v>
      </c>
      <c r="U950" t="s">
        <v>224</v>
      </c>
      <c r="V950" t="s">
        <v>225</v>
      </c>
      <c r="Y950" t="s">
        <v>1821</v>
      </c>
      <c r="Z950" t="s">
        <v>1822</v>
      </c>
      <c r="AA950" t="s">
        <v>341</v>
      </c>
      <c r="AB950" t="s">
        <v>342</v>
      </c>
      <c r="AC950" t="s">
        <v>356</v>
      </c>
      <c r="AD950" t="s">
        <v>357</v>
      </c>
      <c r="AE950" t="s">
        <v>71</v>
      </c>
      <c r="AF950" t="s">
        <v>72</v>
      </c>
      <c r="AG950" t="s">
        <v>73</v>
      </c>
      <c r="AH950" t="s">
        <v>181</v>
      </c>
      <c r="AI950">
        <v>15</v>
      </c>
      <c r="AJ950">
        <v>192</v>
      </c>
      <c r="AK950">
        <v>2000</v>
      </c>
      <c r="AL950">
        <v>0.38400000000000001</v>
      </c>
      <c r="AM950">
        <v>7</v>
      </c>
      <c r="AN950">
        <v>2.6880000000000002</v>
      </c>
      <c r="AO950">
        <v>7.8</v>
      </c>
      <c r="AP950" t="s">
        <v>75</v>
      </c>
      <c r="AQ950" t="s">
        <v>76</v>
      </c>
      <c r="AR950" t="s">
        <v>182</v>
      </c>
      <c r="AS950" t="s">
        <v>183</v>
      </c>
      <c r="AT950">
        <v>98.8</v>
      </c>
      <c r="AU950" t="s">
        <v>80</v>
      </c>
      <c r="AV950">
        <v>0.5</v>
      </c>
      <c r="AW950">
        <v>1.5269999999999999</v>
      </c>
      <c r="AX950">
        <v>126.78</v>
      </c>
      <c r="AY950" t="s">
        <v>80</v>
      </c>
      <c r="AZ950" t="s">
        <v>184</v>
      </c>
      <c r="BA950" t="s">
        <v>185</v>
      </c>
      <c r="BB950" t="s">
        <v>186</v>
      </c>
      <c r="BE950" t="s">
        <v>2313</v>
      </c>
      <c r="BF950" t="s">
        <v>2314</v>
      </c>
    </row>
    <row r="951" spans="1:58" x14ac:dyDescent="0.3">
      <c r="A951" t="s">
        <v>2198</v>
      </c>
      <c r="B951" t="s">
        <v>2198</v>
      </c>
      <c r="D951">
        <v>2</v>
      </c>
      <c r="F951">
        <v>2</v>
      </c>
      <c r="G951">
        <v>2</v>
      </c>
      <c r="H951">
        <v>2</v>
      </c>
      <c r="I951">
        <v>1</v>
      </c>
      <c r="K951">
        <v>6</v>
      </c>
      <c r="L951">
        <v>1</v>
      </c>
      <c r="M951" t="s">
        <v>170</v>
      </c>
      <c r="N951" t="s">
        <v>171</v>
      </c>
      <c r="O951" t="s">
        <v>171</v>
      </c>
      <c r="P951" t="s">
        <v>172</v>
      </c>
      <c r="Q951" t="s">
        <v>172</v>
      </c>
      <c r="R951" t="s">
        <v>2302</v>
      </c>
      <c r="S951" t="s">
        <v>1819</v>
      </c>
      <c r="T951" t="s">
        <v>1820</v>
      </c>
      <c r="U951" t="s">
        <v>224</v>
      </c>
      <c r="V951" t="s">
        <v>225</v>
      </c>
      <c r="Y951" t="s">
        <v>1821</v>
      </c>
      <c r="Z951" t="s">
        <v>1822</v>
      </c>
      <c r="AA951" t="s">
        <v>341</v>
      </c>
      <c r="AB951" t="s">
        <v>342</v>
      </c>
      <c r="AC951" t="s">
        <v>100</v>
      </c>
      <c r="AD951" t="s">
        <v>180</v>
      </c>
      <c r="AE951" t="s">
        <v>71</v>
      </c>
      <c r="AF951" t="s">
        <v>72</v>
      </c>
      <c r="AG951" t="s">
        <v>73</v>
      </c>
      <c r="AH951" t="s">
        <v>181</v>
      </c>
      <c r="AI951">
        <v>15</v>
      </c>
      <c r="AJ951">
        <v>192</v>
      </c>
      <c r="AK951">
        <v>2400</v>
      </c>
      <c r="AL951">
        <v>0.46089999999999998</v>
      </c>
      <c r="AM951">
        <v>7</v>
      </c>
      <c r="AN951">
        <v>3.226</v>
      </c>
      <c r="AO951">
        <v>7.8</v>
      </c>
      <c r="AP951" t="s">
        <v>75</v>
      </c>
      <c r="AQ951" t="s">
        <v>76</v>
      </c>
      <c r="AR951" t="s">
        <v>182</v>
      </c>
      <c r="AS951" t="s">
        <v>183</v>
      </c>
      <c r="AT951">
        <v>98.8</v>
      </c>
      <c r="AU951" t="s">
        <v>80</v>
      </c>
      <c r="AV951">
        <v>0.5</v>
      </c>
      <c r="AW951">
        <v>1.5269999999999999</v>
      </c>
      <c r="AX951">
        <v>126.78</v>
      </c>
      <c r="AY951" t="s">
        <v>80</v>
      </c>
      <c r="AZ951" t="s">
        <v>184</v>
      </c>
      <c r="BA951" t="s">
        <v>185</v>
      </c>
      <c r="BB951" t="s">
        <v>186</v>
      </c>
      <c r="BE951" t="s">
        <v>2315</v>
      </c>
      <c r="BF951" t="s">
        <v>2316</v>
      </c>
    </row>
    <row r="952" spans="1:58" x14ac:dyDescent="0.3">
      <c r="A952" t="s">
        <v>2198</v>
      </c>
      <c r="B952" t="s">
        <v>2198</v>
      </c>
      <c r="D952">
        <v>2</v>
      </c>
      <c r="F952">
        <v>2</v>
      </c>
      <c r="G952">
        <v>2</v>
      </c>
      <c r="H952">
        <v>2</v>
      </c>
      <c r="I952">
        <v>1</v>
      </c>
      <c r="K952">
        <v>6</v>
      </c>
      <c r="L952">
        <v>1</v>
      </c>
      <c r="M952" t="s">
        <v>170</v>
      </c>
      <c r="N952" t="s">
        <v>171</v>
      </c>
      <c r="O952" t="s">
        <v>171</v>
      </c>
      <c r="P952" t="s">
        <v>172</v>
      </c>
      <c r="Q952" t="s">
        <v>172</v>
      </c>
      <c r="R952" t="s">
        <v>2302</v>
      </c>
      <c r="S952" t="s">
        <v>1819</v>
      </c>
      <c r="T952" t="s">
        <v>1820</v>
      </c>
      <c r="U952" t="s">
        <v>224</v>
      </c>
      <c r="V952" t="s">
        <v>225</v>
      </c>
      <c r="Y952" t="s">
        <v>1821</v>
      </c>
      <c r="Z952" t="s">
        <v>1822</v>
      </c>
      <c r="AA952" t="s">
        <v>341</v>
      </c>
      <c r="AB952" t="s">
        <v>342</v>
      </c>
      <c r="AC952" t="s">
        <v>352</v>
      </c>
      <c r="AD952" t="s">
        <v>353</v>
      </c>
      <c r="AE952" t="s">
        <v>71</v>
      </c>
      <c r="AF952" t="s">
        <v>72</v>
      </c>
      <c r="AG952" t="s">
        <v>73</v>
      </c>
      <c r="AH952" t="s">
        <v>181</v>
      </c>
      <c r="AI952">
        <v>15</v>
      </c>
      <c r="AJ952">
        <v>192</v>
      </c>
      <c r="AK952">
        <v>2400</v>
      </c>
      <c r="AL952">
        <v>0.46089999999999998</v>
      </c>
      <c r="AM952">
        <v>7</v>
      </c>
      <c r="AN952">
        <v>3.226</v>
      </c>
      <c r="AO952">
        <v>7.8</v>
      </c>
      <c r="AP952" t="s">
        <v>75</v>
      </c>
      <c r="AQ952" t="s">
        <v>76</v>
      </c>
      <c r="AR952" t="s">
        <v>182</v>
      </c>
      <c r="AS952" t="s">
        <v>183</v>
      </c>
      <c r="AT952">
        <v>98.8</v>
      </c>
      <c r="AU952" t="s">
        <v>80</v>
      </c>
      <c r="AV952">
        <v>0.5</v>
      </c>
      <c r="AW952">
        <v>1.5269999999999999</v>
      </c>
      <c r="AX952">
        <v>126.78</v>
      </c>
      <c r="AY952" t="s">
        <v>80</v>
      </c>
      <c r="AZ952" t="s">
        <v>184</v>
      </c>
      <c r="BA952" t="s">
        <v>185</v>
      </c>
      <c r="BB952" t="s">
        <v>186</v>
      </c>
      <c r="BE952" t="s">
        <v>2317</v>
      </c>
      <c r="BF952" t="s">
        <v>2318</v>
      </c>
    </row>
    <row r="953" spans="1:58" x14ac:dyDescent="0.3">
      <c r="A953" t="s">
        <v>2198</v>
      </c>
      <c r="B953" t="s">
        <v>2198</v>
      </c>
      <c r="D953">
        <v>2</v>
      </c>
      <c r="F953">
        <v>2</v>
      </c>
      <c r="G953">
        <v>2</v>
      </c>
      <c r="H953">
        <v>2</v>
      </c>
      <c r="I953">
        <v>1</v>
      </c>
      <c r="K953">
        <v>6</v>
      </c>
      <c r="L953">
        <v>1</v>
      </c>
      <c r="M953" t="s">
        <v>170</v>
      </c>
      <c r="N953" t="s">
        <v>171</v>
      </c>
      <c r="O953" t="s">
        <v>171</v>
      </c>
      <c r="P953" t="s">
        <v>172</v>
      </c>
      <c r="Q953" t="s">
        <v>172</v>
      </c>
      <c r="R953" t="s">
        <v>2302</v>
      </c>
      <c r="S953" t="s">
        <v>1819</v>
      </c>
      <c r="T953" t="s">
        <v>1820</v>
      </c>
      <c r="U953" t="s">
        <v>224</v>
      </c>
      <c r="V953" t="s">
        <v>225</v>
      </c>
      <c r="Y953" t="s">
        <v>1821</v>
      </c>
      <c r="Z953" t="s">
        <v>1822</v>
      </c>
      <c r="AA953" t="s">
        <v>341</v>
      </c>
      <c r="AB953" t="s">
        <v>342</v>
      </c>
      <c r="AC953" t="s">
        <v>356</v>
      </c>
      <c r="AD953" t="s">
        <v>357</v>
      </c>
      <c r="AE953" t="s">
        <v>71</v>
      </c>
      <c r="AF953" t="s">
        <v>72</v>
      </c>
      <c r="AG953" t="s">
        <v>73</v>
      </c>
      <c r="AH953" t="s">
        <v>181</v>
      </c>
      <c r="AI953">
        <v>15</v>
      </c>
      <c r="AJ953">
        <v>192</v>
      </c>
      <c r="AK953">
        <v>2400</v>
      </c>
      <c r="AL953">
        <v>0.46089999999999998</v>
      </c>
      <c r="AM953">
        <v>7</v>
      </c>
      <c r="AN953">
        <v>3.226</v>
      </c>
      <c r="AO953">
        <v>7.8</v>
      </c>
      <c r="AP953" t="s">
        <v>75</v>
      </c>
      <c r="AQ953" t="s">
        <v>76</v>
      </c>
      <c r="AR953" t="s">
        <v>182</v>
      </c>
      <c r="AS953" t="s">
        <v>183</v>
      </c>
      <c r="AT953">
        <v>98.8</v>
      </c>
      <c r="AU953" t="s">
        <v>80</v>
      </c>
      <c r="AV953">
        <v>0.5</v>
      </c>
      <c r="AW953">
        <v>1.5269999999999999</v>
      </c>
      <c r="AX953">
        <v>126.78</v>
      </c>
      <c r="AY953" t="s">
        <v>80</v>
      </c>
      <c r="AZ953" t="s">
        <v>184</v>
      </c>
      <c r="BA953" t="s">
        <v>185</v>
      </c>
      <c r="BB953" t="s">
        <v>186</v>
      </c>
      <c r="BE953" t="s">
        <v>2319</v>
      </c>
      <c r="BF953" t="s">
        <v>2320</v>
      </c>
    </row>
    <row r="954" spans="1:58" x14ac:dyDescent="0.3">
      <c r="A954" t="s">
        <v>2198</v>
      </c>
      <c r="B954" t="s">
        <v>2198</v>
      </c>
      <c r="D954">
        <v>2</v>
      </c>
      <c r="F954">
        <v>2</v>
      </c>
      <c r="G954">
        <v>2</v>
      </c>
      <c r="H954">
        <v>2</v>
      </c>
      <c r="I954">
        <v>2</v>
      </c>
      <c r="K954">
        <v>6</v>
      </c>
      <c r="L954">
        <v>1</v>
      </c>
      <c r="M954" t="s">
        <v>170</v>
      </c>
      <c r="N954" t="s">
        <v>171</v>
      </c>
      <c r="O954" t="s">
        <v>171</v>
      </c>
      <c r="P954" t="s">
        <v>172</v>
      </c>
      <c r="Q954" t="s">
        <v>172</v>
      </c>
      <c r="R954" t="s">
        <v>2321</v>
      </c>
      <c r="S954" t="s">
        <v>1819</v>
      </c>
      <c r="T954" t="s">
        <v>1820</v>
      </c>
      <c r="U954" t="s">
        <v>224</v>
      </c>
      <c r="V954" t="s">
        <v>225</v>
      </c>
      <c r="Y954" t="s">
        <v>1821</v>
      </c>
      <c r="Z954" t="s">
        <v>1822</v>
      </c>
      <c r="AA954" t="s">
        <v>67</v>
      </c>
      <c r="AB954" t="s">
        <v>68</v>
      </c>
      <c r="AC954" t="s">
        <v>100</v>
      </c>
      <c r="AD954" t="s">
        <v>180</v>
      </c>
      <c r="AE954" t="s">
        <v>71</v>
      </c>
      <c r="AF954" t="s">
        <v>72</v>
      </c>
      <c r="AG954" t="s">
        <v>73</v>
      </c>
      <c r="AH954" t="s">
        <v>181</v>
      </c>
      <c r="AI954">
        <v>15</v>
      </c>
      <c r="AJ954">
        <v>192</v>
      </c>
      <c r="AK954">
        <v>1850</v>
      </c>
      <c r="AL954">
        <v>0.35510000000000003</v>
      </c>
      <c r="AM954">
        <v>7</v>
      </c>
      <c r="AN954">
        <v>2.4860000000000002</v>
      </c>
      <c r="AO954">
        <v>7.8</v>
      </c>
      <c r="AP954" t="s">
        <v>75</v>
      </c>
      <c r="AQ954" t="s">
        <v>76</v>
      </c>
      <c r="AR954" t="s">
        <v>182</v>
      </c>
      <c r="AS954" t="s">
        <v>183</v>
      </c>
      <c r="AT954">
        <v>98.8</v>
      </c>
      <c r="AU954" t="s">
        <v>80</v>
      </c>
      <c r="AV954">
        <v>0.5</v>
      </c>
      <c r="AW954">
        <v>1.5269999999999999</v>
      </c>
      <c r="AX954">
        <v>126.78</v>
      </c>
      <c r="AY954" t="s">
        <v>80</v>
      </c>
      <c r="AZ954" t="s">
        <v>184</v>
      </c>
      <c r="BA954" t="s">
        <v>185</v>
      </c>
      <c r="BB954" t="s">
        <v>186</v>
      </c>
      <c r="BE954" t="s">
        <v>2322</v>
      </c>
      <c r="BF954" t="s">
        <v>2323</v>
      </c>
    </row>
    <row r="955" spans="1:58" x14ac:dyDescent="0.3">
      <c r="A955" t="s">
        <v>2198</v>
      </c>
      <c r="B955" t="s">
        <v>2198</v>
      </c>
      <c r="D955">
        <v>2</v>
      </c>
      <c r="F955">
        <v>2</v>
      </c>
      <c r="G955">
        <v>2</v>
      </c>
      <c r="H955">
        <v>2</v>
      </c>
      <c r="I955">
        <v>2</v>
      </c>
      <c r="K955">
        <v>6</v>
      </c>
      <c r="L955">
        <v>1</v>
      </c>
      <c r="M955" t="s">
        <v>170</v>
      </c>
      <c r="N955" t="s">
        <v>171</v>
      </c>
      <c r="O955" t="s">
        <v>171</v>
      </c>
      <c r="P955" t="s">
        <v>172</v>
      </c>
      <c r="Q955" t="s">
        <v>172</v>
      </c>
      <c r="R955" t="s">
        <v>2321</v>
      </c>
      <c r="S955" t="s">
        <v>1819</v>
      </c>
      <c r="T955" t="s">
        <v>1820</v>
      </c>
      <c r="U955" t="s">
        <v>224</v>
      </c>
      <c r="V955" t="s">
        <v>225</v>
      </c>
      <c r="Y955" t="s">
        <v>1821</v>
      </c>
      <c r="Z955" t="s">
        <v>1822</v>
      </c>
      <c r="AA955" t="s">
        <v>67</v>
      </c>
      <c r="AB955" t="s">
        <v>68</v>
      </c>
      <c r="AC955" t="s">
        <v>352</v>
      </c>
      <c r="AD955" t="s">
        <v>353</v>
      </c>
      <c r="AE955" t="s">
        <v>71</v>
      </c>
      <c r="AF955" t="s">
        <v>72</v>
      </c>
      <c r="AG955" t="s">
        <v>73</v>
      </c>
      <c r="AH955" t="s">
        <v>181</v>
      </c>
      <c r="AI955">
        <v>15</v>
      </c>
      <c r="AJ955">
        <v>192</v>
      </c>
      <c r="AK955">
        <v>1850</v>
      </c>
      <c r="AL955">
        <v>0.35510000000000003</v>
      </c>
      <c r="AM955">
        <v>7</v>
      </c>
      <c r="AN955">
        <v>2.4860000000000002</v>
      </c>
      <c r="AO955">
        <v>7.8</v>
      </c>
      <c r="AP955" t="s">
        <v>75</v>
      </c>
      <c r="AQ955" t="s">
        <v>76</v>
      </c>
      <c r="AR955" t="s">
        <v>182</v>
      </c>
      <c r="AS955" t="s">
        <v>183</v>
      </c>
      <c r="AT955">
        <v>98.8</v>
      </c>
      <c r="AU955" t="s">
        <v>80</v>
      </c>
      <c r="AV955">
        <v>0.5</v>
      </c>
      <c r="AW955">
        <v>1.5269999999999999</v>
      </c>
      <c r="AX955">
        <v>126.78</v>
      </c>
      <c r="AY955" t="s">
        <v>80</v>
      </c>
      <c r="AZ955" t="s">
        <v>184</v>
      </c>
      <c r="BA955" t="s">
        <v>185</v>
      </c>
      <c r="BB955" t="s">
        <v>186</v>
      </c>
      <c r="BE955" t="s">
        <v>2324</v>
      </c>
      <c r="BF955" t="s">
        <v>2325</v>
      </c>
    </row>
    <row r="956" spans="1:58" x14ac:dyDescent="0.3">
      <c r="A956" t="s">
        <v>2198</v>
      </c>
      <c r="B956" t="s">
        <v>2198</v>
      </c>
      <c r="D956">
        <v>2</v>
      </c>
      <c r="F956">
        <v>2</v>
      </c>
      <c r="G956">
        <v>2</v>
      </c>
      <c r="H956">
        <v>2</v>
      </c>
      <c r="I956">
        <v>2</v>
      </c>
      <c r="K956">
        <v>6</v>
      </c>
      <c r="L956">
        <v>1</v>
      </c>
      <c r="M956" t="s">
        <v>170</v>
      </c>
      <c r="N956" t="s">
        <v>171</v>
      </c>
      <c r="O956" t="s">
        <v>171</v>
      </c>
      <c r="P956" t="s">
        <v>172</v>
      </c>
      <c r="Q956" t="s">
        <v>172</v>
      </c>
      <c r="R956" t="s">
        <v>2321</v>
      </c>
      <c r="S956" t="s">
        <v>1819</v>
      </c>
      <c r="T956" t="s">
        <v>1820</v>
      </c>
      <c r="U956" t="s">
        <v>224</v>
      </c>
      <c r="V956" t="s">
        <v>225</v>
      </c>
      <c r="Y956" t="s">
        <v>1821</v>
      </c>
      <c r="Z956" t="s">
        <v>1822</v>
      </c>
      <c r="AA956" t="s">
        <v>67</v>
      </c>
      <c r="AB956" t="s">
        <v>68</v>
      </c>
      <c r="AC956" t="s">
        <v>356</v>
      </c>
      <c r="AD956" t="s">
        <v>357</v>
      </c>
      <c r="AE956" t="s">
        <v>71</v>
      </c>
      <c r="AF956" t="s">
        <v>72</v>
      </c>
      <c r="AG956" t="s">
        <v>73</v>
      </c>
      <c r="AH956" t="s">
        <v>181</v>
      </c>
      <c r="AI956">
        <v>15</v>
      </c>
      <c r="AJ956">
        <v>192</v>
      </c>
      <c r="AK956">
        <v>1850</v>
      </c>
      <c r="AL956">
        <v>0.35510000000000003</v>
      </c>
      <c r="AM956">
        <v>7</v>
      </c>
      <c r="AN956">
        <v>2.4860000000000002</v>
      </c>
      <c r="AO956">
        <v>7.8</v>
      </c>
      <c r="AP956" t="s">
        <v>75</v>
      </c>
      <c r="AQ956" t="s">
        <v>76</v>
      </c>
      <c r="AR956" t="s">
        <v>182</v>
      </c>
      <c r="AS956" t="s">
        <v>183</v>
      </c>
      <c r="AT956">
        <v>98.8</v>
      </c>
      <c r="AU956" t="s">
        <v>80</v>
      </c>
      <c r="AV956">
        <v>0.5</v>
      </c>
      <c r="AW956">
        <v>1.5269999999999999</v>
      </c>
      <c r="AX956">
        <v>126.78</v>
      </c>
      <c r="AY956" t="s">
        <v>80</v>
      </c>
      <c r="AZ956" t="s">
        <v>184</v>
      </c>
      <c r="BA956" t="s">
        <v>185</v>
      </c>
      <c r="BB956" t="s">
        <v>186</v>
      </c>
      <c r="BE956" t="s">
        <v>2326</v>
      </c>
      <c r="BF956" t="s">
        <v>2327</v>
      </c>
    </row>
    <row r="957" spans="1:58" x14ac:dyDescent="0.3">
      <c r="A957" t="s">
        <v>2198</v>
      </c>
      <c r="B957" t="s">
        <v>2198</v>
      </c>
      <c r="D957">
        <v>2</v>
      </c>
      <c r="F957">
        <v>2</v>
      </c>
      <c r="G957">
        <v>2</v>
      </c>
      <c r="H957">
        <v>2</v>
      </c>
      <c r="I957">
        <v>2</v>
      </c>
      <c r="K957">
        <v>6</v>
      </c>
      <c r="L957">
        <v>1</v>
      </c>
      <c r="M957" t="s">
        <v>170</v>
      </c>
      <c r="N957" t="s">
        <v>171</v>
      </c>
      <c r="O957" t="s">
        <v>171</v>
      </c>
      <c r="P957" t="s">
        <v>172</v>
      </c>
      <c r="Q957" t="s">
        <v>172</v>
      </c>
      <c r="R957" t="s">
        <v>2321</v>
      </c>
      <c r="S957" t="s">
        <v>1819</v>
      </c>
      <c r="T957" t="s">
        <v>1820</v>
      </c>
      <c r="U957" t="s">
        <v>224</v>
      </c>
      <c r="V957" t="s">
        <v>225</v>
      </c>
      <c r="Y957" t="s">
        <v>1821</v>
      </c>
      <c r="Z957" t="s">
        <v>1822</v>
      </c>
      <c r="AA957" t="s">
        <v>67</v>
      </c>
      <c r="AB957" t="s">
        <v>68</v>
      </c>
      <c r="AC957" t="s">
        <v>100</v>
      </c>
      <c r="AD957" t="s">
        <v>180</v>
      </c>
      <c r="AE957" t="s">
        <v>71</v>
      </c>
      <c r="AF957" t="s">
        <v>72</v>
      </c>
      <c r="AG957" t="s">
        <v>73</v>
      </c>
      <c r="AH957" t="s">
        <v>181</v>
      </c>
      <c r="AI957">
        <v>15</v>
      </c>
      <c r="AJ957">
        <v>192</v>
      </c>
      <c r="AK957">
        <v>2000</v>
      </c>
      <c r="AL957">
        <v>0.38400000000000001</v>
      </c>
      <c r="AM957">
        <v>7</v>
      </c>
      <c r="AN957">
        <v>2.6880000000000002</v>
      </c>
      <c r="AO957">
        <v>7.8</v>
      </c>
      <c r="AP957" t="s">
        <v>75</v>
      </c>
      <c r="AQ957" t="s">
        <v>76</v>
      </c>
      <c r="AR957" t="s">
        <v>182</v>
      </c>
      <c r="AS957" t="s">
        <v>183</v>
      </c>
      <c r="AT957">
        <v>98.8</v>
      </c>
      <c r="AU957" t="s">
        <v>80</v>
      </c>
      <c r="AV957">
        <v>0.5</v>
      </c>
      <c r="AW957">
        <v>1.5269999999999999</v>
      </c>
      <c r="AX957">
        <v>126.78</v>
      </c>
      <c r="AY957" t="s">
        <v>80</v>
      </c>
      <c r="AZ957" t="s">
        <v>184</v>
      </c>
      <c r="BA957" t="s">
        <v>185</v>
      </c>
      <c r="BB957" t="s">
        <v>186</v>
      </c>
      <c r="BE957" t="s">
        <v>2328</v>
      </c>
      <c r="BF957" t="s">
        <v>2329</v>
      </c>
    </row>
    <row r="958" spans="1:58" x14ac:dyDescent="0.3">
      <c r="A958" t="s">
        <v>2198</v>
      </c>
      <c r="B958" t="s">
        <v>2198</v>
      </c>
      <c r="D958">
        <v>2</v>
      </c>
      <c r="F958">
        <v>2</v>
      </c>
      <c r="G958">
        <v>2</v>
      </c>
      <c r="H958">
        <v>2</v>
      </c>
      <c r="I958">
        <v>2</v>
      </c>
      <c r="K958">
        <v>6</v>
      </c>
      <c r="L958">
        <v>1</v>
      </c>
      <c r="M958" t="s">
        <v>170</v>
      </c>
      <c r="N958" t="s">
        <v>171</v>
      </c>
      <c r="O958" t="s">
        <v>171</v>
      </c>
      <c r="P958" t="s">
        <v>172</v>
      </c>
      <c r="Q958" t="s">
        <v>172</v>
      </c>
      <c r="R958" t="s">
        <v>2321</v>
      </c>
      <c r="S958" t="s">
        <v>1819</v>
      </c>
      <c r="T958" t="s">
        <v>1820</v>
      </c>
      <c r="U958" t="s">
        <v>224</v>
      </c>
      <c r="V958" t="s">
        <v>225</v>
      </c>
      <c r="Y958" t="s">
        <v>1821</v>
      </c>
      <c r="Z958" t="s">
        <v>1822</v>
      </c>
      <c r="AA958" t="s">
        <v>67</v>
      </c>
      <c r="AB958" t="s">
        <v>68</v>
      </c>
      <c r="AC958" t="s">
        <v>352</v>
      </c>
      <c r="AD958" t="s">
        <v>353</v>
      </c>
      <c r="AE958" t="s">
        <v>71</v>
      </c>
      <c r="AF958" t="s">
        <v>72</v>
      </c>
      <c r="AG958" t="s">
        <v>73</v>
      </c>
      <c r="AH958" t="s">
        <v>181</v>
      </c>
      <c r="AI958">
        <v>15</v>
      </c>
      <c r="AJ958">
        <v>192</v>
      </c>
      <c r="AK958">
        <v>2000</v>
      </c>
      <c r="AL958">
        <v>0.38400000000000001</v>
      </c>
      <c r="AM958">
        <v>7</v>
      </c>
      <c r="AN958">
        <v>2.6880000000000002</v>
      </c>
      <c r="AO958">
        <v>7.8</v>
      </c>
      <c r="AP958" t="s">
        <v>75</v>
      </c>
      <c r="AQ958" t="s">
        <v>76</v>
      </c>
      <c r="AR958" t="s">
        <v>182</v>
      </c>
      <c r="AS958" t="s">
        <v>183</v>
      </c>
      <c r="AT958">
        <v>98.8</v>
      </c>
      <c r="AU958" t="s">
        <v>80</v>
      </c>
      <c r="AV958">
        <v>0.5</v>
      </c>
      <c r="AW958">
        <v>1.5269999999999999</v>
      </c>
      <c r="AX958">
        <v>126.78</v>
      </c>
      <c r="AY958" t="s">
        <v>80</v>
      </c>
      <c r="AZ958" t="s">
        <v>184</v>
      </c>
      <c r="BA958" t="s">
        <v>185</v>
      </c>
      <c r="BB958" t="s">
        <v>186</v>
      </c>
      <c r="BE958" t="s">
        <v>2330</v>
      </c>
      <c r="BF958" t="s">
        <v>2331</v>
      </c>
    </row>
    <row r="959" spans="1:58" x14ac:dyDescent="0.3">
      <c r="A959" t="s">
        <v>2198</v>
      </c>
      <c r="B959" t="s">
        <v>2198</v>
      </c>
      <c r="D959">
        <v>2</v>
      </c>
      <c r="F959">
        <v>2</v>
      </c>
      <c r="G959">
        <v>2</v>
      </c>
      <c r="H959">
        <v>2</v>
      </c>
      <c r="I959">
        <v>2</v>
      </c>
      <c r="K959">
        <v>6</v>
      </c>
      <c r="L959">
        <v>1</v>
      </c>
      <c r="M959" t="s">
        <v>170</v>
      </c>
      <c r="N959" t="s">
        <v>171</v>
      </c>
      <c r="O959" t="s">
        <v>171</v>
      </c>
      <c r="P959" t="s">
        <v>172</v>
      </c>
      <c r="Q959" t="s">
        <v>172</v>
      </c>
      <c r="R959" t="s">
        <v>2321</v>
      </c>
      <c r="S959" t="s">
        <v>1819</v>
      </c>
      <c r="T959" t="s">
        <v>1820</v>
      </c>
      <c r="U959" t="s">
        <v>224</v>
      </c>
      <c r="V959" t="s">
        <v>225</v>
      </c>
      <c r="Y959" t="s">
        <v>1821</v>
      </c>
      <c r="Z959" t="s">
        <v>1822</v>
      </c>
      <c r="AA959" t="s">
        <v>67</v>
      </c>
      <c r="AB959" t="s">
        <v>68</v>
      </c>
      <c r="AC959" t="s">
        <v>356</v>
      </c>
      <c r="AD959" t="s">
        <v>357</v>
      </c>
      <c r="AE959" t="s">
        <v>71</v>
      </c>
      <c r="AF959" t="s">
        <v>72</v>
      </c>
      <c r="AG959" t="s">
        <v>73</v>
      </c>
      <c r="AH959" t="s">
        <v>181</v>
      </c>
      <c r="AI959">
        <v>15</v>
      </c>
      <c r="AJ959">
        <v>192</v>
      </c>
      <c r="AK959">
        <v>2000</v>
      </c>
      <c r="AL959">
        <v>0.38400000000000001</v>
      </c>
      <c r="AM959">
        <v>7</v>
      </c>
      <c r="AN959">
        <v>2.6880000000000002</v>
      </c>
      <c r="AO959">
        <v>7.8</v>
      </c>
      <c r="AP959" t="s">
        <v>75</v>
      </c>
      <c r="AQ959" t="s">
        <v>76</v>
      </c>
      <c r="AR959" t="s">
        <v>182</v>
      </c>
      <c r="AS959" t="s">
        <v>183</v>
      </c>
      <c r="AT959">
        <v>98.8</v>
      </c>
      <c r="AU959" t="s">
        <v>80</v>
      </c>
      <c r="AV959">
        <v>0.5</v>
      </c>
      <c r="AW959">
        <v>1.5269999999999999</v>
      </c>
      <c r="AX959">
        <v>126.78</v>
      </c>
      <c r="AY959" t="s">
        <v>80</v>
      </c>
      <c r="AZ959" t="s">
        <v>184</v>
      </c>
      <c r="BA959" t="s">
        <v>185</v>
      </c>
      <c r="BB959" t="s">
        <v>186</v>
      </c>
      <c r="BE959" t="s">
        <v>2332</v>
      </c>
      <c r="BF959" t="s">
        <v>2333</v>
      </c>
    </row>
    <row r="960" spans="1:58" x14ac:dyDescent="0.3">
      <c r="A960" t="s">
        <v>2198</v>
      </c>
      <c r="B960" t="s">
        <v>2198</v>
      </c>
      <c r="D960">
        <v>2</v>
      </c>
      <c r="F960">
        <v>2</v>
      </c>
      <c r="G960">
        <v>2</v>
      </c>
      <c r="H960">
        <v>2</v>
      </c>
      <c r="I960">
        <v>2</v>
      </c>
      <c r="K960">
        <v>6</v>
      </c>
      <c r="L960">
        <v>1</v>
      </c>
      <c r="M960" t="s">
        <v>170</v>
      </c>
      <c r="N960" t="s">
        <v>171</v>
      </c>
      <c r="O960" t="s">
        <v>171</v>
      </c>
      <c r="P960" t="s">
        <v>172</v>
      </c>
      <c r="Q960" t="s">
        <v>172</v>
      </c>
      <c r="R960" t="s">
        <v>2321</v>
      </c>
      <c r="S960" t="s">
        <v>1819</v>
      </c>
      <c r="T960" t="s">
        <v>1820</v>
      </c>
      <c r="U960" t="s">
        <v>224</v>
      </c>
      <c r="V960" t="s">
        <v>225</v>
      </c>
      <c r="Y960" t="s">
        <v>1821</v>
      </c>
      <c r="Z960" t="s">
        <v>1822</v>
      </c>
      <c r="AA960" t="s">
        <v>67</v>
      </c>
      <c r="AB960" t="s">
        <v>68</v>
      </c>
      <c r="AC960" t="s">
        <v>100</v>
      </c>
      <c r="AD960" t="s">
        <v>180</v>
      </c>
      <c r="AE960" t="s">
        <v>71</v>
      </c>
      <c r="AF960" t="s">
        <v>72</v>
      </c>
      <c r="AG960" t="s">
        <v>73</v>
      </c>
      <c r="AH960" t="s">
        <v>181</v>
      </c>
      <c r="AI960">
        <v>15</v>
      </c>
      <c r="AJ960">
        <v>192</v>
      </c>
      <c r="AK960">
        <v>2400</v>
      </c>
      <c r="AL960">
        <v>0.46089999999999998</v>
      </c>
      <c r="AM960">
        <v>7</v>
      </c>
      <c r="AN960">
        <v>3.226</v>
      </c>
      <c r="AO960">
        <v>7.8</v>
      </c>
      <c r="AP960" t="s">
        <v>75</v>
      </c>
      <c r="AQ960" t="s">
        <v>76</v>
      </c>
      <c r="AR960" t="s">
        <v>182</v>
      </c>
      <c r="AS960" t="s">
        <v>183</v>
      </c>
      <c r="AT960">
        <v>98.8</v>
      </c>
      <c r="AU960" t="s">
        <v>80</v>
      </c>
      <c r="AV960">
        <v>0.5</v>
      </c>
      <c r="AW960">
        <v>1.5269999999999999</v>
      </c>
      <c r="AX960">
        <v>126.78</v>
      </c>
      <c r="AY960" t="s">
        <v>80</v>
      </c>
      <c r="AZ960" t="s">
        <v>184</v>
      </c>
      <c r="BA960" t="s">
        <v>185</v>
      </c>
      <c r="BB960" t="s">
        <v>186</v>
      </c>
      <c r="BE960" t="s">
        <v>2334</v>
      </c>
      <c r="BF960" t="s">
        <v>2335</v>
      </c>
    </row>
    <row r="961" spans="1:58" x14ac:dyDescent="0.3">
      <c r="A961" t="s">
        <v>2198</v>
      </c>
      <c r="B961" t="s">
        <v>2198</v>
      </c>
      <c r="D961">
        <v>2</v>
      </c>
      <c r="F961">
        <v>2</v>
      </c>
      <c r="G961">
        <v>2</v>
      </c>
      <c r="H961">
        <v>2</v>
      </c>
      <c r="I961">
        <v>2</v>
      </c>
      <c r="K961">
        <v>6</v>
      </c>
      <c r="L961">
        <v>1</v>
      </c>
      <c r="M961" t="s">
        <v>170</v>
      </c>
      <c r="N961" t="s">
        <v>171</v>
      </c>
      <c r="O961" t="s">
        <v>171</v>
      </c>
      <c r="P961" t="s">
        <v>172</v>
      </c>
      <c r="Q961" t="s">
        <v>172</v>
      </c>
      <c r="R961" t="s">
        <v>2321</v>
      </c>
      <c r="S961" t="s">
        <v>1819</v>
      </c>
      <c r="T961" t="s">
        <v>1820</v>
      </c>
      <c r="U961" t="s">
        <v>224</v>
      </c>
      <c r="V961" t="s">
        <v>225</v>
      </c>
      <c r="Y961" t="s">
        <v>1821</v>
      </c>
      <c r="Z961" t="s">
        <v>1822</v>
      </c>
      <c r="AA961" t="s">
        <v>67</v>
      </c>
      <c r="AB961" t="s">
        <v>68</v>
      </c>
      <c r="AC961" t="s">
        <v>352</v>
      </c>
      <c r="AD961" t="s">
        <v>353</v>
      </c>
      <c r="AE961" t="s">
        <v>71</v>
      </c>
      <c r="AF961" t="s">
        <v>72</v>
      </c>
      <c r="AG961" t="s">
        <v>73</v>
      </c>
      <c r="AH961" t="s">
        <v>181</v>
      </c>
      <c r="AI961">
        <v>15</v>
      </c>
      <c r="AJ961">
        <v>192</v>
      </c>
      <c r="AK961">
        <v>2400</v>
      </c>
      <c r="AL961">
        <v>0.46089999999999998</v>
      </c>
      <c r="AM961">
        <v>7</v>
      </c>
      <c r="AN961">
        <v>3.226</v>
      </c>
      <c r="AO961">
        <v>7.8</v>
      </c>
      <c r="AP961" t="s">
        <v>75</v>
      </c>
      <c r="AQ961" t="s">
        <v>76</v>
      </c>
      <c r="AR961" t="s">
        <v>182</v>
      </c>
      <c r="AS961" t="s">
        <v>183</v>
      </c>
      <c r="AT961">
        <v>98.8</v>
      </c>
      <c r="AU961" t="s">
        <v>80</v>
      </c>
      <c r="AV961">
        <v>0.5</v>
      </c>
      <c r="AW961">
        <v>1.5269999999999999</v>
      </c>
      <c r="AX961">
        <v>126.78</v>
      </c>
      <c r="AY961" t="s">
        <v>80</v>
      </c>
      <c r="AZ961" t="s">
        <v>184</v>
      </c>
      <c r="BA961" t="s">
        <v>185</v>
      </c>
      <c r="BB961" t="s">
        <v>186</v>
      </c>
      <c r="BE961" t="s">
        <v>2336</v>
      </c>
      <c r="BF961" t="s">
        <v>2337</v>
      </c>
    </row>
    <row r="962" spans="1:58" x14ac:dyDescent="0.3">
      <c r="A962" t="s">
        <v>2198</v>
      </c>
      <c r="B962" t="s">
        <v>2198</v>
      </c>
      <c r="D962">
        <v>2</v>
      </c>
      <c r="F962">
        <v>2</v>
      </c>
      <c r="G962">
        <v>2</v>
      </c>
      <c r="H962">
        <v>2</v>
      </c>
      <c r="I962">
        <v>2</v>
      </c>
      <c r="K962">
        <v>6</v>
      </c>
      <c r="L962">
        <v>1</v>
      </c>
      <c r="M962" t="s">
        <v>170</v>
      </c>
      <c r="N962" t="s">
        <v>171</v>
      </c>
      <c r="O962" t="s">
        <v>171</v>
      </c>
      <c r="P962" t="s">
        <v>172</v>
      </c>
      <c r="Q962" t="s">
        <v>172</v>
      </c>
      <c r="R962" t="s">
        <v>2321</v>
      </c>
      <c r="S962" t="s">
        <v>1819</v>
      </c>
      <c r="T962" t="s">
        <v>1820</v>
      </c>
      <c r="U962" t="s">
        <v>224</v>
      </c>
      <c r="V962" t="s">
        <v>225</v>
      </c>
      <c r="Y962" t="s">
        <v>1821</v>
      </c>
      <c r="Z962" t="s">
        <v>1822</v>
      </c>
      <c r="AA962" t="s">
        <v>67</v>
      </c>
      <c r="AB962" t="s">
        <v>68</v>
      </c>
      <c r="AC962" t="s">
        <v>356</v>
      </c>
      <c r="AD962" t="s">
        <v>357</v>
      </c>
      <c r="AE962" t="s">
        <v>71</v>
      </c>
      <c r="AF962" t="s">
        <v>72</v>
      </c>
      <c r="AG962" t="s">
        <v>73</v>
      </c>
      <c r="AH962" t="s">
        <v>181</v>
      </c>
      <c r="AI962">
        <v>15</v>
      </c>
      <c r="AJ962">
        <v>192</v>
      </c>
      <c r="AK962">
        <v>2400</v>
      </c>
      <c r="AL962">
        <v>0.46089999999999998</v>
      </c>
      <c r="AM962">
        <v>7</v>
      </c>
      <c r="AN962">
        <v>3.226</v>
      </c>
      <c r="AO962">
        <v>7.8</v>
      </c>
      <c r="AP962" t="s">
        <v>75</v>
      </c>
      <c r="AQ962" t="s">
        <v>76</v>
      </c>
      <c r="AR962" t="s">
        <v>182</v>
      </c>
      <c r="AS962" t="s">
        <v>183</v>
      </c>
      <c r="AT962">
        <v>98.8</v>
      </c>
      <c r="AU962" t="s">
        <v>80</v>
      </c>
      <c r="AV962">
        <v>0.5</v>
      </c>
      <c r="AW962">
        <v>1.5269999999999999</v>
      </c>
      <c r="AX962">
        <v>126.78</v>
      </c>
      <c r="AY962" t="s">
        <v>80</v>
      </c>
      <c r="AZ962" t="s">
        <v>184</v>
      </c>
      <c r="BA962" t="s">
        <v>185</v>
      </c>
      <c r="BB962" t="s">
        <v>186</v>
      </c>
      <c r="BE962" t="s">
        <v>2338</v>
      </c>
      <c r="BF962" t="s">
        <v>2339</v>
      </c>
    </row>
    <row r="963" spans="1:58" x14ac:dyDescent="0.3">
      <c r="A963" t="s">
        <v>2198</v>
      </c>
      <c r="B963" t="s">
        <v>2198</v>
      </c>
      <c r="D963">
        <v>2</v>
      </c>
      <c r="F963">
        <v>2</v>
      </c>
      <c r="G963">
        <v>2</v>
      </c>
      <c r="H963">
        <v>2</v>
      </c>
      <c r="I963">
        <v>2</v>
      </c>
      <c r="K963">
        <v>6</v>
      </c>
      <c r="L963">
        <v>1</v>
      </c>
      <c r="M963" t="s">
        <v>170</v>
      </c>
      <c r="N963" t="s">
        <v>171</v>
      </c>
      <c r="O963" t="s">
        <v>171</v>
      </c>
      <c r="P963" t="s">
        <v>172</v>
      </c>
      <c r="Q963" t="s">
        <v>172</v>
      </c>
      <c r="R963" t="s">
        <v>2340</v>
      </c>
      <c r="S963" t="s">
        <v>1819</v>
      </c>
      <c r="T963" t="s">
        <v>1820</v>
      </c>
      <c r="U963" t="s">
        <v>224</v>
      </c>
      <c r="V963" t="s">
        <v>225</v>
      </c>
      <c r="Y963" t="s">
        <v>1821</v>
      </c>
      <c r="Z963" t="s">
        <v>1822</v>
      </c>
      <c r="AA963" t="s">
        <v>2341</v>
      </c>
      <c r="AB963" t="s">
        <v>2342</v>
      </c>
      <c r="AC963" t="s">
        <v>100</v>
      </c>
      <c r="AD963" t="s">
        <v>180</v>
      </c>
      <c r="AE963" t="s">
        <v>71</v>
      </c>
      <c r="AF963" t="s">
        <v>72</v>
      </c>
      <c r="AG963" t="s">
        <v>73</v>
      </c>
      <c r="AH963" t="s">
        <v>181</v>
      </c>
      <c r="AI963">
        <v>15</v>
      </c>
      <c r="AJ963">
        <v>192</v>
      </c>
      <c r="AK963">
        <v>1850</v>
      </c>
      <c r="AL963">
        <v>0.35510000000000003</v>
      </c>
      <c r="AM963">
        <v>7</v>
      </c>
      <c r="AN963">
        <v>2.4860000000000002</v>
      </c>
      <c r="AO963">
        <v>7.8</v>
      </c>
      <c r="AP963" t="s">
        <v>75</v>
      </c>
      <c r="AQ963" t="s">
        <v>76</v>
      </c>
      <c r="AR963" t="s">
        <v>182</v>
      </c>
      <c r="AS963" t="s">
        <v>183</v>
      </c>
      <c r="AT963">
        <v>103.9</v>
      </c>
      <c r="AU963" t="s">
        <v>80</v>
      </c>
      <c r="AV963">
        <v>0.5</v>
      </c>
      <c r="AW963">
        <v>1.5269999999999999</v>
      </c>
      <c r="AX963">
        <v>133.32</v>
      </c>
      <c r="AY963" t="s">
        <v>80</v>
      </c>
      <c r="AZ963" t="s">
        <v>184</v>
      </c>
      <c r="BA963" t="s">
        <v>185</v>
      </c>
      <c r="BB963" t="s">
        <v>186</v>
      </c>
      <c r="BE963" t="s">
        <v>2343</v>
      </c>
      <c r="BF963" t="s">
        <v>2344</v>
      </c>
    </row>
    <row r="964" spans="1:58" x14ac:dyDescent="0.3">
      <c r="A964" t="s">
        <v>2198</v>
      </c>
      <c r="B964" t="s">
        <v>2198</v>
      </c>
      <c r="D964">
        <v>2</v>
      </c>
      <c r="F964">
        <v>2</v>
      </c>
      <c r="G964">
        <v>2</v>
      </c>
      <c r="H964">
        <v>2</v>
      </c>
      <c r="I964">
        <v>2</v>
      </c>
      <c r="K964">
        <v>6</v>
      </c>
      <c r="L964">
        <v>1</v>
      </c>
      <c r="M964" t="s">
        <v>170</v>
      </c>
      <c r="N964" t="s">
        <v>171</v>
      </c>
      <c r="O964" t="s">
        <v>171</v>
      </c>
      <c r="P964" t="s">
        <v>172</v>
      </c>
      <c r="Q964" t="s">
        <v>172</v>
      </c>
      <c r="R964" t="s">
        <v>2340</v>
      </c>
      <c r="S964" t="s">
        <v>1819</v>
      </c>
      <c r="T964" t="s">
        <v>1820</v>
      </c>
      <c r="U964" t="s">
        <v>224</v>
      </c>
      <c r="V964" t="s">
        <v>225</v>
      </c>
      <c r="Y964" t="s">
        <v>1821</v>
      </c>
      <c r="Z964" t="s">
        <v>1822</v>
      </c>
      <c r="AA964" t="s">
        <v>2341</v>
      </c>
      <c r="AB964" t="s">
        <v>2342</v>
      </c>
      <c r="AC964" t="s">
        <v>356</v>
      </c>
      <c r="AD964" t="s">
        <v>357</v>
      </c>
      <c r="AE964" t="s">
        <v>71</v>
      </c>
      <c r="AF964" t="s">
        <v>72</v>
      </c>
      <c r="AG964" t="s">
        <v>73</v>
      </c>
      <c r="AH964" t="s">
        <v>181</v>
      </c>
      <c r="AI964">
        <v>15</v>
      </c>
      <c r="AJ964">
        <v>192</v>
      </c>
      <c r="AK964">
        <v>1850</v>
      </c>
      <c r="AL964">
        <v>0.35510000000000003</v>
      </c>
      <c r="AM964">
        <v>7</v>
      </c>
      <c r="AN964">
        <v>2.4860000000000002</v>
      </c>
      <c r="AO964">
        <v>7.8</v>
      </c>
      <c r="AP964" t="s">
        <v>75</v>
      </c>
      <c r="AQ964" t="s">
        <v>76</v>
      </c>
      <c r="AR964" t="s">
        <v>182</v>
      </c>
      <c r="AS964" t="s">
        <v>183</v>
      </c>
      <c r="AT964">
        <v>103.9</v>
      </c>
      <c r="AU964" t="s">
        <v>80</v>
      </c>
      <c r="AV964">
        <v>0.5</v>
      </c>
      <c r="AW964">
        <v>1.5269999999999999</v>
      </c>
      <c r="AX964">
        <v>133.32</v>
      </c>
      <c r="AY964" t="s">
        <v>80</v>
      </c>
      <c r="AZ964" t="s">
        <v>184</v>
      </c>
      <c r="BA964" t="s">
        <v>185</v>
      </c>
      <c r="BB964" t="s">
        <v>186</v>
      </c>
      <c r="BE964" t="s">
        <v>2345</v>
      </c>
      <c r="BF964" t="s">
        <v>2346</v>
      </c>
    </row>
    <row r="965" spans="1:58" x14ac:dyDescent="0.3">
      <c r="A965" t="s">
        <v>2198</v>
      </c>
      <c r="B965" t="s">
        <v>2198</v>
      </c>
      <c r="D965">
        <v>2</v>
      </c>
      <c r="F965">
        <v>2</v>
      </c>
      <c r="G965">
        <v>2</v>
      </c>
      <c r="H965">
        <v>2</v>
      </c>
      <c r="I965">
        <v>2</v>
      </c>
      <c r="K965">
        <v>6</v>
      </c>
      <c r="L965">
        <v>1</v>
      </c>
      <c r="M965" t="s">
        <v>170</v>
      </c>
      <c r="N965" t="s">
        <v>171</v>
      </c>
      <c r="O965" t="s">
        <v>171</v>
      </c>
      <c r="P965" t="s">
        <v>172</v>
      </c>
      <c r="Q965" t="s">
        <v>172</v>
      </c>
      <c r="R965" t="s">
        <v>2340</v>
      </c>
      <c r="S965" t="s">
        <v>1819</v>
      </c>
      <c r="T965" t="s">
        <v>1820</v>
      </c>
      <c r="U965" t="s">
        <v>224</v>
      </c>
      <c r="V965" t="s">
        <v>225</v>
      </c>
      <c r="Y965" t="s">
        <v>1821</v>
      </c>
      <c r="Z965" t="s">
        <v>1822</v>
      </c>
      <c r="AA965" t="s">
        <v>2341</v>
      </c>
      <c r="AB965" t="s">
        <v>2342</v>
      </c>
      <c r="AC965" t="s">
        <v>100</v>
      </c>
      <c r="AD965" t="s">
        <v>180</v>
      </c>
      <c r="AE965" t="s">
        <v>71</v>
      </c>
      <c r="AF965" t="s">
        <v>72</v>
      </c>
      <c r="AG965" t="s">
        <v>73</v>
      </c>
      <c r="AH965" t="s">
        <v>181</v>
      </c>
      <c r="AI965">
        <v>15</v>
      </c>
      <c r="AJ965">
        <v>192</v>
      </c>
      <c r="AK965">
        <v>2000</v>
      </c>
      <c r="AL965">
        <v>0.38400000000000001</v>
      </c>
      <c r="AM965">
        <v>7</v>
      </c>
      <c r="AN965">
        <v>2.6880000000000002</v>
      </c>
      <c r="AO965">
        <v>7.8</v>
      </c>
      <c r="AP965" t="s">
        <v>75</v>
      </c>
      <c r="AQ965" t="s">
        <v>76</v>
      </c>
      <c r="AR965" t="s">
        <v>182</v>
      </c>
      <c r="AS965" t="s">
        <v>183</v>
      </c>
      <c r="AT965">
        <v>103.9</v>
      </c>
      <c r="AU965" t="s">
        <v>80</v>
      </c>
      <c r="AV965">
        <v>0.5</v>
      </c>
      <c r="AW965">
        <v>1.5269999999999999</v>
      </c>
      <c r="AX965">
        <v>133.32</v>
      </c>
      <c r="AY965" t="s">
        <v>80</v>
      </c>
      <c r="AZ965" t="s">
        <v>184</v>
      </c>
      <c r="BA965" t="s">
        <v>185</v>
      </c>
      <c r="BB965" t="s">
        <v>186</v>
      </c>
      <c r="BE965" t="s">
        <v>2347</v>
      </c>
      <c r="BF965" t="s">
        <v>2348</v>
      </c>
    </row>
    <row r="966" spans="1:58" x14ac:dyDescent="0.3">
      <c r="A966" t="s">
        <v>2198</v>
      </c>
      <c r="B966" t="s">
        <v>2198</v>
      </c>
      <c r="D966">
        <v>2</v>
      </c>
      <c r="F966">
        <v>2</v>
      </c>
      <c r="G966">
        <v>2</v>
      </c>
      <c r="H966">
        <v>2</v>
      </c>
      <c r="I966">
        <v>2</v>
      </c>
      <c r="K966">
        <v>6</v>
      </c>
      <c r="L966">
        <v>1</v>
      </c>
      <c r="M966" t="s">
        <v>170</v>
      </c>
      <c r="N966" t="s">
        <v>171</v>
      </c>
      <c r="O966" t="s">
        <v>171</v>
      </c>
      <c r="P966" t="s">
        <v>172</v>
      </c>
      <c r="Q966" t="s">
        <v>172</v>
      </c>
      <c r="R966" t="s">
        <v>2340</v>
      </c>
      <c r="S966" t="s">
        <v>1819</v>
      </c>
      <c r="T966" t="s">
        <v>1820</v>
      </c>
      <c r="U966" t="s">
        <v>224</v>
      </c>
      <c r="V966" t="s">
        <v>225</v>
      </c>
      <c r="Y966" t="s">
        <v>1821</v>
      </c>
      <c r="Z966" t="s">
        <v>1822</v>
      </c>
      <c r="AA966" t="s">
        <v>2341</v>
      </c>
      <c r="AB966" t="s">
        <v>2342</v>
      </c>
      <c r="AC966" t="s">
        <v>356</v>
      </c>
      <c r="AD966" t="s">
        <v>357</v>
      </c>
      <c r="AE966" t="s">
        <v>71</v>
      </c>
      <c r="AF966" t="s">
        <v>72</v>
      </c>
      <c r="AG966" t="s">
        <v>73</v>
      </c>
      <c r="AH966" t="s">
        <v>181</v>
      </c>
      <c r="AI966">
        <v>15</v>
      </c>
      <c r="AJ966">
        <v>192</v>
      </c>
      <c r="AK966">
        <v>2000</v>
      </c>
      <c r="AL966">
        <v>0.38400000000000001</v>
      </c>
      <c r="AM966">
        <v>7</v>
      </c>
      <c r="AN966">
        <v>2.6880000000000002</v>
      </c>
      <c r="AO966">
        <v>7.8</v>
      </c>
      <c r="AP966" t="s">
        <v>75</v>
      </c>
      <c r="AQ966" t="s">
        <v>76</v>
      </c>
      <c r="AR966" t="s">
        <v>182</v>
      </c>
      <c r="AS966" t="s">
        <v>183</v>
      </c>
      <c r="AT966">
        <v>103.9</v>
      </c>
      <c r="AU966" t="s">
        <v>80</v>
      </c>
      <c r="AV966">
        <v>0.5</v>
      </c>
      <c r="AW966">
        <v>1.5269999999999999</v>
      </c>
      <c r="AX966">
        <v>133.32</v>
      </c>
      <c r="AY966" t="s">
        <v>80</v>
      </c>
      <c r="AZ966" t="s">
        <v>184</v>
      </c>
      <c r="BA966" t="s">
        <v>185</v>
      </c>
      <c r="BB966" t="s">
        <v>186</v>
      </c>
      <c r="BE966" t="s">
        <v>2349</v>
      </c>
      <c r="BF966" t="s">
        <v>2350</v>
      </c>
    </row>
    <row r="967" spans="1:58" x14ac:dyDescent="0.3">
      <c r="A967" t="s">
        <v>2198</v>
      </c>
      <c r="B967" t="s">
        <v>2198</v>
      </c>
      <c r="D967">
        <v>2</v>
      </c>
      <c r="F967">
        <v>2</v>
      </c>
      <c r="G967">
        <v>2</v>
      </c>
      <c r="H967">
        <v>2</v>
      </c>
      <c r="I967">
        <v>2</v>
      </c>
      <c r="K967">
        <v>6</v>
      </c>
      <c r="L967">
        <v>1</v>
      </c>
      <c r="M967" t="s">
        <v>170</v>
      </c>
      <c r="N967" t="s">
        <v>171</v>
      </c>
      <c r="O967" t="s">
        <v>171</v>
      </c>
      <c r="P967" t="s">
        <v>172</v>
      </c>
      <c r="Q967" t="s">
        <v>172</v>
      </c>
      <c r="R967" t="s">
        <v>2340</v>
      </c>
      <c r="S967" t="s">
        <v>1819</v>
      </c>
      <c r="T967" t="s">
        <v>1820</v>
      </c>
      <c r="U967" t="s">
        <v>224</v>
      </c>
      <c r="V967" t="s">
        <v>225</v>
      </c>
      <c r="Y967" t="s">
        <v>1821</v>
      </c>
      <c r="Z967" t="s">
        <v>1822</v>
      </c>
      <c r="AA967" t="s">
        <v>2341</v>
      </c>
      <c r="AB967" t="s">
        <v>2342</v>
      </c>
      <c r="AC967" t="s">
        <v>100</v>
      </c>
      <c r="AD967" t="s">
        <v>180</v>
      </c>
      <c r="AE967" t="s">
        <v>71</v>
      </c>
      <c r="AF967" t="s">
        <v>72</v>
      </c>
      <c r="AG967" t="s">
        <v>73</v>
      </c>
      <c r="AH967" t="s">
        <v>181</v>
      </c>
      <c r="AI967">
        <v>15</v>
      </c>
      <c r="AJ967">
        <v>192</v>
      </c>
      <c r="AK967">
        <v>2400</v>
      </c>
      <c r="AL967">
        <v>0.46089999999999998</v>
      </c>
      <c r="AM967">
        <v>7</v>
      </c>
      <c r="AN967">
        <v>3.226</v>
      </c>
      <c r="AO967">
        <v>7.8</v>
      </c>
      <c r="AP967" t="s">
        <v>75</v>
      </c>
      <c r="AQ967" t="s">
        <v>76</v>
      </c>
      <c r="AR967" t="s">
        <v>182</v>
      </c>
      <c r="AS967" t="s">
        <v>183</v>
      </c>
      <c r="AT967">
        <v>103.9</v>
      </c>
      <c r="AU967" t="s">
        <v>80</v>
      </c>
      <c r="AV967">
        <v>0.5</v>
      </c>
      <c r="AW967">
        <v>1.5269999999999999</v>
      </c>
      <c r="AX967">
        <v>133.32</v>
      </c>
      <c r="AY967" t="s">
        <v>80</v>
      </c>
      <c r="AZ967" t="s">
        <v>184</v>
      </c>
      <c r="BA967" t="s">
        <v>185</v>
      </c>
      <c r="BB967" t="s">
        <v>186</v>
      </c>
      <c r="BE967" t="s">
        <v>2351</v>
      </c>
      <c r="BF967" t="s">
        <v>2352</v>
      </c>
    </row>
    <row r="968" spans="1:58" x14ac:dyDescent="0.3">
      <c r="A968" t="s">
        <v>2198</v>
      </c>
      <c r="B968" t="s">
        <v>2198</v>
      </c>
      <c r="D968">
        <v>2</v>
      </c>
      <c r="F968">
        <v>2</v>
      </c>
      <c r="G968">
        <v>2</v>
      </c>
      <c r="H968">
        <v>2</v>
      </c>
      <c r="I968">
        <v>2</v>
      </c>
      <c r="K968">
        <v>6</v>
      </c>
      <c r="L968">
        <v>1</v>
      </c>
      <c r="M968" t="s">
        <v>170</v>
      </c>
      <c r="N968" t="s">
        <v>171</v>
      </c>
      <c r="O968" t="s">
        <v>171</v>
      </c>
      <c r="P968" t="s">
        <v>172</v>
      </c>
      <c r="Q968" t="s">
        <v>172</v>
      </c>
      <c r="R968" t="s">
        <v>2340</v>
      </c>
      <c r="S968" t="s">
        <v>1819</v>
      </c>
      <c r="T968" t="s">
        <v>1820</v>
      </c>
      <c r="U968" t="s">
        <v>224</v>
      </c>
      <c r="V968" t="s">
        <v>225</v>
      </c>
      <c r="Y968" t="s">
        <v>1821</v>
      </c>
      <c r="Z968" t="s">
        <v>1822</v>
      </c>
      <c r="AA968" t="s">
        <v>2341</v>
      </c>
      <c r="AB968" t="s">
        <v>2342</v>
      </c>
      <c r="AC968" t="s">
        <v>356</v>
      </c>
      <c r="AD968" t="s">
        <v>357</v>
      </c>
      <c r="AE968" t="s">
        <v>71</v>
      </c>
      <c r="AF968" t="s">
        <v>72</v>
      </c>
      <c r="AG968" t="s">
        <v>73</v>
      </c>
      <c r="AH968" t="s">
        <v>181</v>
      </c>
      <c r="AI968">
        <v>15</v>
      </c>
      <c r="AJ968">
        <v>192</v>
      </c>
      <c r="AK968">
        <v>2400</v>
      </c>
      <c r="AL968">
        <v>0.46089999999999998</v>
      </c>
      <c r="AM968">
        <v>7</v>
      </c>
      <c r="AN968">
        <v>3.226</v>
      </c>
      <c r="AO968">
        <v>7.8</v>
      </c>
      <c r="AP968" t="s">
        <v>75</v>
      </c>
      <c r="AQ968" t="s">
        <v>76</v>
      </c>
      <c r="AR968" t="s">
        <v>182</v>
      </c>
      <c r="AS968" t="s">
        <v>183</v>
      </c>
      <c r="AT968">
        <v>103.9</v>
      </c>
      <c r="AU968" t="s">
        <v>80</v>
      </c>
      <c r="AV968">
        <v>0.5</v>
      </c>
      <c r="AW968">
        <v>1.5269999999999999</v>
      </c>
      <c r="AX968">
        <v>133.32</v>
      </c>
      <c r="AY968" t="s">
        <v>80</v>
      </c>
      <c r="AZ968" t="s">
        <v>184</v>
      </c>
      <c r="BA968" t="s">
        <v>185</v>
      </c>
      <c r="BB968" t="s">
        <v>186</v>
      </c>
      <c r="BE968" t="s">
        <v>2353</v>
      </c>
      <c r="BF968" t="s">
        <v>2354</v>
      </c>
    </row>
    <row r="969" spans="1:58" x14ac:dyDescent="0.3">
      <c r="A969" t="s">
        <v>2198</v>
      </c>
      <c r="B969" t="s">
        <v>2198</v>
      </c>
      <c r="D969">
        <v>2</v>
      </c>
      <c r="F969">
        <v>2</v>
      </c>
      <c r="G969">
        <v>2</v>
      </c>
      <c r="H969">
        <v>2</v>
      </c>
      <c r="I969">
        <v>2</v>
      </c>
      <c r="J969">
        <v>6</v>
      </c>
      <c r="K969">
        <v>6</v>
      </c>
      <c r="L969">
        <v>1</v>
      </c>
      <c r="M969" t="s">
        <v>170</v>
      </c>
      <c r="N969" t="s">
        <v>171</v>
      </c>
      <c r="O969" t="s">
        <v>171</v>
      </c>
      <c r="P969" t="s">
        <v>172</v>
      </c>
      <c r="Q969" t="s">
        <v>172</v>
      </c>
      <c r="R969" t="s">
        <v>2355</v>
      </c>
      <c r="S969" t="s">
        <v>1819</v>
      </c>
      <c r="T969" t="s">
        <v>1820</v>
      </c>
      <c r="U969" t="s">
        <v>224</v>
      </c>
      <c r="V969" t="s">
        <v>225</v>
      </c>
      <c r="Y969" t="s">
        <v>1821</v>
      </c>
      <c r="Z969" t="s">
        <v>1822</v>
      </c>
      <c r="AA969" t="s">
        <v>2250</v>
      </c>
      <c r="AB969" t="s">
        <v>2251</v>
      </c>
      <c r="AC969" t="s">
        <v>100</v>
      </c>
      <c r="AD969" t="s">
        <v>180</v>
      </c>
      <c r="AE969" t="s">
        <v>71</v>
      </c>
      <c r="AF969" t="s">
        <v>72</v>
      </c>
      <c r="AG969" t="s">
        <v>73</v>
      </c>
      <c r="AH969" t="s">
        <v>181</v>
      </c>
      <c r="AI969">
        <v>15</v>
      </c>
      <c r="AJ969">
        <v>192</v>
      </c>
      <c r="AK969">
        <v>1850</v>
      </c>
      <c r="AL969">
        <v>0.35510000000000003</v>
      </c>
      <c r="AM969">
        <v>7</v>
      </c>
      <c r="AN969">
        <v>2.4860000000000002</v>
      </c>
      <c r="AO969">
        <v>7.8</v>
      </c>
      <c r="AP969" t="s">
        <v>75</v>
      </c>
      <c r="AQ969" t="s">
        <v>76</v>
      </c>
      <c r="AR969" t="s">
        <v>182</v>
      </c>
      <c r="AS969" t="s">
        <v>183</v>
      </c>
      <c r="AT969">
        <v>103.9</v>
      </c>
      <c r="AU969" t="s">
        <v>80</v>
      </c>
      <c r="AV969">
        <v>0.5</v>
      </c>
      <c r="AW969">
        <v>1.5269999999999999</v>
      </c>
      <c r="AX969">
        <v>133.32</v>
      </c>
      <c r="AY969" t="s">
        <v>80</v>
      </c>
      <c r="AZ969" t="s">
        <v>184</v>
      </c>
      <c r="BA969" t="s">
        <v>185</v>
      </c>
      <c r="BB969" t="s">
        <v>186</v>
      </c>
      <c r="BE969" t="s">
        <v>2356</v>
      </c>
      <c r="BF969" t="s">
        <v>2357</v>
      </c>
    </row>
    <row r="970" spans="1:58" x14ac:dyDescent="0.3">
      <c r="A970" t="s">
        <v>2198</v>
      </c>
      <c r="B970" t="s">
        <v>2198</v>
      </c>
      <c r="D970">
        <v>2</v>
      </c>
      <c r="F970">
        <v>2</v>
      </c>
      <c r="G970">
        <v>2</v>
      </c>
      <c r="H970">
        <v>2</v>
      </c>
      <c r="I970">
        <v>2</v>
      </c>
      <c r="J970">
        <v>6</v>
      </c>
      <c r="K970">
        <v>6</v>
      </c>
      <c r="L970">
        <v>1</v>
      </c>
      <c r="M970" t="s">
        <v>170</v>
      </c>
      <c r="N970" t="s">
        <v>171</v>
      </c>
      <c r="O970" t="s">
        <v>171</v>
      </c>
      <c r="P970" t="s">
        <v>172</v>
      </c>
      <c r="Q970" t="s">
        <v>172</v>
      </c>
      <c r="R970" t="s">
        <v>2355</v>
      </c>
      <c r="S970" t="s">
        <v>1819</v>
      </c>
      <c r="T970" t="s">
        <v>1820</v>
      </c>
      <c r="U970" t="s">
        <v>224</v>
      </c>
      <c r="V970" t="s">
        <v>225</v>
      </c>
      <c r="Y970" t="s">
        <v>1821</v>
      </c>
      <c r="Z970" t="s">
        <v>1822</v>
      </c>
      <c r="AA970" t="s">
        <v>2250</v>
      </c>
      <c r="AB970" t="s">
        <v>2251</v>
      </c>
      <c r="AC970" t="s">
        <v>356</v>
      </c>
      <c r="AD970" t="s">
        <v>357</v>
      </c>
      <c r="AE970" t="s">
        <v>71</v>
      </c>
      <c r="AF970" t="s">
        <v>72</v>
      </c>
      <c r="AG970" t="s">
        <v>73</v>
      </c>
      <c r="AH970" t="s">
        <v>181</v>
      </c>
      <c r="AI970">
        <v>15</v>
      </c>
      <c r="AJ970">
        <v>192</v>
      </c>
      <c r="AK970">
        <v>1850</v>
      </c>
      <c r="AL970">
        <v>0.35510000000000003</v>
      </c>
      <c r="AM970">
        <v>7</v>
      </c>
      <c r="AN970">
        <v>2.4860000000000002</v>
      </c>
      <c r="AO970">
        <v>7.8</v>
      </c>
      <c r="AP970" t="s">
        <v>75</v>
      </c>
      <c r="AQ970" t="s">
        <v>76</v>
      </c>
      <c r="AR970" t="s">
        <v>182</v>
      </c>
      <c r="AS970" t="s">
        <v>183</v>
      </c>
      <c r="AT970">
        <v>103.9</v>
      </c>
      <c r="AU970" t="s">
        <v>80</v>
      </c>
      <c r="AV970">
        <v>0.5</v>
      </c>
      <c r="AW970">
        <v>1.5269999999999999</v>
      </c>
      <c r="AX970">
        <v>133.32</v>
      </c>
      <c r="AY970" t="s">
        <v>80</v>
      </c>
      <c r="AZ970" t="s">
        <v>184</v>
      </c>
      <c r="BA970" t="s">
        <v>185</v>
      </c>
      <c r="BB970" t="s">
        <v>186</v>
      </c>
      <c r="BE970" t="s">
        <v>2358</v>
      </c>
      <c r="BF970" t="s">
        <v>2359</v>
      </c>
    </row>
    <row r="971" spans="1:58" x14ac:dyDescent="0.3">
      <c r="A971" t="s">
        <v>2198</v>
      </c>
      <c r="B971" t="s">
        <v>2198</v>
      </c>
      <c r="D971">
        <v>2</v>
      </c>
      <c r="F971">
        <v>2</v>
      </c>
      <c r="G971">
        <v>2</v>
      </c>
      <c r="H971">
        <v>2</v>
      </c>
      <c r="I971">
        <v>2</v>
      </c>
      <c r="J971">
        <v>6</v>
      </c>
      <c r="K971">
        <v>6</v>
      </c>
      <c r="L971">
        <v>1</v>
      </c>
      <c r="M971" t="s">
        <v>170</v>
      </c>
      <c r="N971" t="s">
        <v>171</v>
      </c>
      <c r="O971" t="s">
        <v>171</v>
      </c>
      <c r="P971" t="s">
        <v>172</v>
      </c>
      <c r="Q971" t="s">
        <v>172</v>
      </c>
      <c r="R971" t="s">
        <v>2355</v>
      </c>
      <c r="S971" t="s">
        <v>1819</v>
      </c>
      <c r="T971" t="s">
        <v>1820</v>
      </c>
      <c r="U971" t="s">
        <v>224</v>
      </c>
      <c r="V971" t="s">
        <v>225</v>
      </c>
      <c r="Y971" t="s">
        <v>1821</v>
      </c>
      <c r="Z971" t="s">
        <v>1822</v>
      </c>
      <c r="AA971" t="s">
        <v>2250</v>
      </c>
      <c r="AB971" t="s">
        <v>2251</v>
      </c>
      <c r="AC971" t="s">
        <v>100</v>
      </c>
      <c r="AD971" t="s">
        <v>180</v>
      </c>
      <c r="AE971" t="s">
        <v>71</v>
      </c>
      <c r="AF971" t="s">
        <v>72</v>
      </c>
      <c r="AG971" t="s">
        <v>73</v>
      </c>
      <c r="AH971" t="s">
        <v>181</v>
      </c>
      <c r="AI971">
        <v>15</v>
      </c>
      <c r="AJ971">
        <v>192</v>
      </c>
      <c r="AK971">
        <v>2000</v>
      </c>
      <c r="AL971">
        <v>0.38400000000000001</v>
      </c>
      <c r="AM971">
        <v>7</v>
      </c>
      <c r="AN971">
        <v>2.6880000000000002</v>
      </c>
      <c r="AO971">
        <v>7.8</v>
      </c>
      <c r="AP971" t="s">
        <v>75</v>
      </c>
      <c r="AQ971" t="s">
        <v>76</v>
      </c>
      <c r="AR971" t="s">
        <v>182</v>
      </c>
      <c r="AS971" t="s">
        <v>183</v>
      </c>
      <c r="AT971">
        <v>103.9</v>
      </c>
      <c r="AU971" t="s">
        <v>80</v>
      </c>
      <c r="AV971">
        <v>0.5</v>
      </c>
      <c r="AW971">
        <v>1.5269999999999999</v>
      </c>
      <c r="AX971">
        <v>133.32</v>
      </c>
      <c r="AY971" t="s">
        <v>80</v>
      </c>
      <c r="AZ971" t="s">
        <v>184</v>
      </c>
      <c r="BA971" t="s">
        <v>185</v>
      </c>
      <c r="BB971" t="s">
        <v>186</v>
      </c>
      <c r="BE971" t="s">
        <v>2360</v>
      </c>
      <c r="BF971" t="s">
        <v>2361</v>
      </c>
    </row>
    <row r="972" spans="1:58" x14ac:dyDescent="0.3">
      <c r="A972" t="s">
        <v>2198</v>
      </c>
      <c r="B972" t="s">
        <v>2198</v>
      </c>
      <c r="D972">
        <v>2</v>
      </c>
      <c r="F972">
        <v>2</v>
      </c>
      <c r="G972">
        <v>2</v>
      </c>
      <c r="H972">
        <v>2</v>
      </c>
      <c r="I972">
        <v>2</v>
      </c>
      <c r="J972">
        <v>6</v>
      </c>
      <c r="K972">
        <v>6</v>
      </c>
      <c r="L972">
        <v>1</v>
      </c>
      <c r="M972" t="s">
        <v>170</v>
      </c>
      <c r="N972" t="s">
        <v>171</v>
      </c>
      <c r="O972" t="s">
        <v>171</v>
      </c>
      <c r="P972" t="s">
        <v>172</v>
      </c>
      <c r="Q972" t="s">
        <v>172</v>
      </c>
      <c r="R972" t="s">
        <v>2355</v>
      </c>
      <c r="S972" t="s">
        <v>1819</v>
      </c>
      <c r="T972" t="s">
        <v>1820</v>
      </c>
      <c r="U972" t="s">
        <v>224</v>
      </c>
      <c r="V972" t="s">
        <v>225</v>
      </c>
      <c r="Y972" t="s">
        <v>1821</v>
      </c>
      <c r="Z972" t="s">
        <v>1822</v>
      </c>
      <c r="AA972" t="s">
        <v>2250</v>
      </c>
      <c r="AB972" t="s">
        <v>2251</v>
      </c>
      <c r="AC972" t="s">
        <v>356</v>
      </c>
      <c r="AD972" t="s">
        <v>357</v>
      </c>
      <c r="AE972" t="s">
        <v>71</v>
      </c>
      <c r="AF972" t="s">
        <v>72</v>
      </c>
      <c r="AG972" t="s">
        <v>73</v>
      </c>
      <c r="AH972" t="s">
        <v>181</v>
      </c>
      <c r="AI972">
        <v>15</v>
      </c>
      <c r="AJ972">
        <v>192</v>
      </c>
      <c r="AK972">
        <v>2000</v>
      </c>
      <c r="AL972">
        <v>0.38400000000000001</v>
      </c>
      <c r="AM972">
        <v>7</v>
      </c>
      <c r="AN972">
        <v>2.6880000000000002</v>
      </c>
      <c r="AO972">
        <v>7.8</v>
      </c>
      <c r="AP972" t="s">
        <v>75</v>
      </c>
      <c r="AQ972" t="s">
        <v>76</v>
      </c>
      <c r="AR972" t="s">
        <v>182</v>
      </c>
      <c r="AS972" t="s">
        <v>183</v>
      </c>
      <c r="AT972">
        <v>103.9</v>
      </c>
      <c r="AU972" t="s">
        <v>80</v>
      </c>
      <c r="AV972">
        <v>0.5</v>
      </c>
      <c r="AW972">
        <v>1.5269999999999999</v>
      </c>
      <c r="AX972">
        <v>133.32</v>
      </c>
      <c r="AY972" t="s">
        <v>80</v>
      </c>
      <c r="AZ972" t="s">
        <v>184</v>
      </c>
      <c r="BA972" t="s">
        <v>185</v>
      </c>
      <c r="BB972" t="s">
        <v>186</v>
      </c>
      <c r="BE972" t="s">
        <v>2362</v>
      </c>
      <c r="BF972" t="s">
        <v>2363</v>
      </c>
    </row>
    <row r="973" spans="1:58" x14ac:dyDescent="0.3">
      <c r="A973" t="s">
        <v>2198</v>
      </c>
      <c r="B973" t="s">
        <v>2198</v>
      </c>
      <c r="D973">
        <v>2</v>
      </c>
      <c r="F973">
        <v>2</v>
      </c>
      <c r="G973">
        <v>2</v>
      </c>
      <c r="H973">
        <v>2</v>
      </c>
      <c r="I973">
        <v>2</v>
      </c>
      <c r="J973">
        <v>6</v>
      </c>
      <c r="K973">
        <v>6</v>
      </c>
      <c r="L973">
        <v>1</v>
      </c>
      <c r="M973" t="s">
        <v>170</v>
      </c>
      <c r="N973" t="s">
        <v>171</v>
      </c>
      <c r="O973" t="s">
        <v>171</v>
      </c>
      <c r="P973" t="s">
        <v>172</v>
      </c>
      <c r="Q973" t="s">
        <v>172</v>
      </c>
      <c r="R973" t="s">
        <v>2355</v>
      </c>
      <c r="S973" t="s">
        <v>1819</v>
      </c>
      <c r="T973" t="s">
        <v>1820</v>
      </c>
      <c r="U973" t="s">
        <v>224</v>
      </c>
      <c r="V973" t="s">
        <v>225</v>
      </c>
      <c r="Y973" t="s">
        <v>1821</v>
      </c>
      <c r="Z973" t="s">
        <v>1822</v>
      </c>
      <c r="AA973" t="s">
        <v>2250</v>
      </c>
      <c r="AB973" t="s">
        <v>2251</v>
      </c>
      <c r="AC973" t="s">
        <v>100</v>
      </c>
      <c r="AD973" t="s">
        <v>180</v>
      </c>
      <c r="AE973" t="s">
        <v>71</v>
      </c>
      <c r="AF973" t="s">
        <v>72</v>
      </c>
      <c r="AG973" t="s">
        <v>73</v>
      </c>
      <c r="AH973" t="s">
        <v>181</v>
      </c>
      <c r="AI973">
        <v>15</v>
      </c>
      <c r="AJ973">
        <v>192</v>
      </c>
      <c r="AK973">
        <v>2400</v>
      </c>
      <c r="AL973">
        <v>0.46089999999999998</v>
      </c>
      <c r="AM973">
        <v>7</v>
      </c>
      <c r="AN973">
        <v>3.226</v>
      </c>
      <c r="AO973">
        <v>7.8</v>
      </c>
      <c r="AP973" t="s">
        <v>75</v>
      </c>
      <c r="AQ973" t="s">
        <v>76</v>
      </c>
      <c r="AR973" t="s">
        <v>182</v>
      </c>
      <c r="AS973" t="s">
        <v>183</v>
      </c>
      <c r="AT973">
        <v>103.9</v>
      </c>
      <c r="AU973" t="s">
        <v>80</v>
      </c>
      <c r="AV973">
        <v>0.5</v>
      </c>
      <c r="AW973">
        <v>1.5269999999999999</v>
      </c>
      <c r="AX973">
        <v>133.32</v>
      </c>
      <c r="AY973" t="s">
        <v>80</v>
      </c>
      <c r="AZ973" t="s">
        <v>184</v>
      </c>
      <c r="BA973" t="s">
        <v>185</v>
      </c>
      <c r="BB973" t="s">
        <v>186</v>
      </c>
      <c r="BE973" t="s">
        <v>2364</v>
      </c>
      <c r="BF973" t="s">
        <v>2365</v>
      </c>
    </row>
    <row r="974" spans="1:58" x14ac:dyDescent="0.3">
      <c r="A974" t="s">
        <v>2198</v>
      </c>
      <c r="B974" t="s">
        <v>2198</v>
      </c>
      <c r="D974">
        <v>2</v>
      </c>
      <c r="F974">
        <v>2</v>
      </c>
      <c r="G974">
        <v>2</v>
      </c>
      <c r="H974">
        <v>2</v>
      </c>
      <c r="I974">
        <v>2</v>
      </c>
      <c r="J974">
        <v>6</v>
      </c>
      <c r="K974">
        <v>6</v>
      </c>
      <c r="L974">
        <v>1</v>
      </c>
      <c r="M974" t="s">
        <v>170</v>
      </c>
      <c r="N974" t="s">
        <v>171</v>
      </c>
      <c r="O974" t="s">
        <v>171</v>
      </c>
      <c r="P974" t="s">
        <v>172</v>
      </c>
      <c r="Q974" t="s">
        <v>172</v>
      </c>
      <c r="R974" t="s">
        <v>2355</v>
      </c>
      <c r="S974" t="s">
        <v>1819</v>
      </c>
      <c r="T974" t="s">
        <v>1820</v>
      </c>
      <c r="U974" t="s">
        <v>224</v>
      </c>
      <c r="V974" t="s">
        <v>225</v>
      </c>
      <c r="Y974" t="s">
        <v>1821</v>
      </c>
      <c r="Z974" t="s">
        <v>1822</v>
      </c>
      <c r="AA974" t="s">
        <v>2250</v>
      </c>
      <c r="AB974" t="s">
        <v>2251</v>
      </c>
      <c r="AC974" t="s">
        <v>356</v>
      </c>
      <c r="AD974" t="s">
        <v>357</v>
      </c>
      <c r="AE974" t="s">
        <v>71</v>
      </c>
      <c r="AF974" t="s">
        <v>72</v>
      </c>
      <c r="AG974" t="s">
        <v>73</v>
      </c>
      <c r="AH974" t="s">
        <v>181</v>
      </c>
      <c r="AI974">
        <v>15</v>
      </c>
      <c r="AJ974">
        <v>192</v>
      </c>
      <c r="AK974">
        <v>2400</v>
      </c>
      <c r="AL974">
        <v>0.46089999999999998</v>
      </c>
      <c r="AM974">
        <v>7</v>
      </c>
      <c r="AN974">
        <v>3.226</v>
      </c>
      <c r="AO974">
        <v>7.8</v>
      </c>
      <c r="AP974" t="s">
        <v>75</v>
      </c>
      <c r="AQ974" t="s">
        <v>76</v>
      </c>
      <c r="AR974" t="s">
        <v>182</v>
      </c>
      <c r="AS974" t="s">
        <v>183</v>
      </c>
      <c r="AT974">
        <v>103.9</v>
      </c>
      <c r="AU974" t="s">
        <v>80</v>
      </c>
      <c r="AV974">
        <v>0.5</v>
      </c>
      <c r="AW974">
        <v>1.5269999999999999</v>
      </c>
      <c r="AX974">
        <v>133.32</v>
      </c>
      <c r="AY974" t="s">
        <v>80</v>
      </c>
      <c r="AZ974" t="s">
        <v>184</v>
      </c>
      <c r="BA974" t="s">
        <v>185</v>
      </c>
      <c r="BB974" t="s">
        <v>186</v>
      </c>
      <c r="BE974" t="s">
        <v>2366</v>
      </c>
      <c r="BF974" t="s">
        <v>2367</v>
      </c>
    </row>
    <row r="975" spans="1:58" x14ac:dyDescent="0.3">
      <c r="A975" t="s">
        <v>2198</v>
      </c>
      <c r="B975" t="s">
        <v>2198</v>
      </c>
      <c r="D975">
        <v>2</v>
      </c>
      <c r="F975">
        <v>2</v>
      </c>
      <c r="G975">
        <v>2</v>
      </c>
      <c r="H975">
        <v>2</v>
      </c>
      <c r="I975">
        <v>1</v>
      </c>
      <c r="K975">
        <v>6</v>
      </c>
      <c r="L975">
        <v>1</v>
      </c>
      <c r="M975" t="s">
        <v>170</v>
      </c>
      <c r="N975" t="s">
        <v>171</v>
      </c>
      <c r="O975" t="s">
        <v>171</v>
      </c>
      <c r="P975" t="s">
        <v>172</v>
      </c>
      <c r="Q975" t="s">
        <v>172</v>
      </c>
      <c r="R975" t="s">
        <v>2368</v>
      </c>
      <c r="S975" t="s">
        <v>1819</v>
      </c>
      <c r="T975" t="s">
        <v>1820</v>
      </c>
      <c r="U975" t="s">
        <v>224</v>
      </c>
      <c r="V975" t="s">
        <v>225</v>
      </c>
      <c r="Y975" t="s">
        <v>1821</v>
      </c>
      <c r="Z975" t="s">
        <v>1822</v>
      </c>
      <c r="AA975" t="s">
        <v>341</v>
      </c>
      <c r="AB975" t="s">
        <v>342</v>
      </c>
      <c r="AC975" t="s">
        <v>100</v>
      </c>
      <c r="AD975" t="s">
        <v>180</v>
      </c>
      <c r="AE975" t="s">
        <v>71</v>
      </c>
      <c r="AF975" t="s">
        <v>72</v>
      </c>
      <c r="AG975" t="s">
        <v>194</v>
      </c>
      <c r="AH975" t="s">
        <v>195</v>
      </c>
      <c r="AI975">
        <v>15</v>
      </c>
      <c r="AJ975">
        <v>192</v>
      </c>
      <c r="AK975">
        <v>1850</v>
      </c>
      <c r="AL975">
        <v>0.35510000000000003</v>
      </c>
      <c r="AM975">
        <v>7</v>
      </c>
      <c r="AN975">
        <v>2.4860000000000002</v>
      </c>
      <c r="AO975">
        <v>7.8</v>
      </c>
      <c r="AP975" t="s">
        <v>75</v>
      </c>
      <c r="AQ975" t="s">
        <v>76</v>
      </c>
      <c r="AR975" t="s">
        <v>182</v>
      </c>
      <c r="AS975" t="s">
        <v>183</v>
      </c>
      <c r="AT975">
        <v>101.3</v>
      </c>
      <c r="AU975" t="s">
        <v>80</v>
      </c>
      <c r="AV975">
        <v>0.5</v>
      </c>
      <c r="AW975">
        <v>1.5269999999999999</v>
      </c>
      <c r="AX975">
        <v>129.99</v>
      </c>
      <c r="AY975" t="s">
        <v>80</v>
      </c>
      <c r="AZ975" t="s">
        <v>184</v>
      </c>
      <c r="BA975" t="s">
        <v>185</v>
      </c>
      <c r="BB975" t="s">
        <v>186</v>
      </c>
      <c r="BE975" t="s">
        <v>2369</v>
      </c>
      <c r="BF975" t="s">
        <v>2370</v>
      </c>
    </row>
    <row r="976" spans="1:58" x14ac:dyDescent="0.3">
      <c r="A976" t="s">
        <v>2198</v>
      </c>
      <c r="B976" t="s">
        <v>2198</v>
      </c>
      <c r="D976">
        <v>2</v>
      </c>
      <c r="F976">
        <v>2</v>
      </c>
      <c r="G976">
        <v>2</v>
      </c>
      <c r="H976">
        <v>2</v>
      </c>
      <c r="I976">
        <v>1</v>
      </c>
      <c r="K976">
        <v>6</v>
      </c>
      <c r="L976">
        <v>1</v>
      </c>
      <c r="M976" t="s">
        <v>170</v>
      </c>
      <c r="N976" t="s">
        <v>171</v>
      </c>
      <c r="O976" t="s">
        <v>171</v>
      </c>
      <c r="P976" t="s">
        <v>172</v>
      </c>
      <c r="Q976" t="s">
        <v>172</v>
      </c>
      <c r="R976" t="s">
        <v>2368</v>
      </c>
      <c r="S976" t="s">
        <v>1819</v>
      </c>
      <c r="T976" t="s">
        <v>1820</v>
      </c>
      <c r="U976" t="s">
        <v>224</v>
      </c>
      <c r="V976" t="s">
        <v>225</v>
      </c>
      <c r="Y976" t="s">
        <v>1821</v>
      </c>
      <c r="Z976" t="s">
        <v>1822</v>
      </c>
      <c r="AA976" t="s">
        <v>341</v>
      </c>
      <c r="AB976" t="s">
        <v>342</v>
      </c>
      <c r="AC976" t="s">
        <v>352</v>
      </c>
      <c r="AD976" t="s">
        <v>353</v>
      </c>
      <c r="AE976" t="s">
        <v>71</v>
      </c>
      <c r="AF976" t="s">
        <v>72</v>
      </c>
      <c r="AG976" t="s">
        <v>194</v>
      </c>
      <c r="AH976" t="s">
        <v>195</v>
      </c>
      <c r="AI976">
        <v>15</v>
      </c>
      <c r="AJ976">
        <v>192</v>
      </c>
      <c r="AK976">
        <v>1850</v>
      </c>
      <c r="AL976">
        <v>0.35510000000000003</v>
      </c>
      <c r="AM976">
        <v>7</v>
      </c>
      <c r="AN976">
        <v>2.4860000000000002</v>
      </c>
      <c r="AO976">
        <v>7.8</v>
      </c>
      <c r="AP976" t="s">
        <v>75</v>
      </c>
      <c r="AQ976" t="s">
        <v>76</v>
      </c>
      <c r="AR976" t="s">
        <v>182</v>
      </c>
      <c r="AS976" t="s">
        <v>183</v>
      </c>
      <c r="AT976">
        <v>101.3</v>
      </c>
      <c r="AU976" t="s">
        <v>80</v>
      </c>
      <c r="AV976">
        <v>0.5</v>
      </c>
      <c r="AW976">
        <v>1.5269999999999999</v>
      </c>
      <c r="AX976">
        <v>129.99</v>
      </c>
      <c r="AY976" t="s">
        <v>80</v>
      </c>
      <c r="AZ976" t="s">
        <v>184</v>
      </c>
      <c r="BA976" t="s">
        <v>185</v>
      </c>
      <c r="BB976" t="s">
        <v>186</v>
      </c>
      <c r="BE976" t="s">
        <v>2371</v>
      </c>
      <c r="BF976" t="s">
        <v>2372</v>
      </c>
    </row>
    <row r="977" spans="1:58" x14ac:dyDescent="0.3">
      <c r="A977" t="s">
        <v>2198</v>
      </c>
      <c r="B977" t="s">
        <v>2198</v>
      </c>
      <c r="D977">
        <v>2</v>
      </c>
      <c r="F977">
        <v>2</v>
      </c>
      <c r="G977">
        <v>2</v>
      </c>
      <c r="H977">
        <v>2</v>
      </c>
      <c r="I977">
        <v>1</v>
      </c>
      <c r="K977">
        <v>6</v>
      </c>
      <c r="L977">
        <v>1</v>
      </c>
      <c r="M977" t="s">
        <v>170</v>
      </c>
      <c r="N977" t="s">
        <v>171</v>
      </c>
      <c r="O977" t="s">
        <v>171</v>
      </c>
      <c r="P977" t="s">
        <v>172</v>
      </c>
      <c r="Q977" t="s">
        <v>172</v>
      </c>
      <c r="R977" t="s">
        <v>2368</v>
      </c>
      <c r="S977" t="s">
        <v>1819</v>
      </c>
      <c r="T977" t="s">
        <v>1820</v>
      </c>
      <c r="U977" t="s">
        <v>224</v>
      </c>
      <c r="V977" t="s">
        <v>225</v>
      </c>
      <c r="Y977" t="s">
        <v>1821</v>
      </c>
      <c r="Z977" t="s">
        <v>1822</v>
      </c>
      <c r="AA977" t="s">
        <v>341</v>
      </c>
      <c r="AB977" t="s">
        <v>342</v>
      </c>
      <c r="AC977" t="s">
        <v>356</v>
      </c>
      <c r="AD977" t="s">
        <v>357</v>
      </c>
      <c r="AE977" t="s">
        <v>71</v>
      </c>
      <c r="AF977" t="s">
        <v>72</v>
      </c>
      <c r="AG977" t="s">
        <v>194</v>
      </c>
      <c r="AH977" t="s">
        <v>195</v>
      </c>
      <c r="AI977">
        <v>15</v>
      </c>
      <c r="AJ977">
        <v>192</v>
      </c>
      <c r="AK977">
        <v>1850</v>
      </c>
      <c r="AL977">
        <v>0.35510000000000003</v>
      </c>
      <c r="AM977">
        <v>7</v>
      </c>
      <c r="AN977">
        <v>2.4860000000000002</v>
      </c>
      <c r="AO977">
        <v>7.8</v>
      </c>
      <c r="AP977" t="s">
        <v>75</v>
      </c>
      <c r="AQ977" t="s">
        <v>76</v>
      </c>
      <c r="AR977" t="s">
        <v>182</v>
      </c>
      <c r="AS977" t="s">
        <v>183</v>
      </c>
      <c r="AT977">
        <v>101.3</v>
      </c>
      <c r="AU977" t="s">
        <v>80</v>
      </c>
      <c r="AV977">
        <v>0.5</v>
      </c>
      <c r="AW977">
        <v>1.5269999999999999</v>
      </c>
      <c r="AX977">
        <v>129.99</v>
      </c>
      <c r="AY977" t="s">
        <v>80</v>
      </c>
      <c r="AZ977" t="s">
        <v>184</v>
      </c>
      <c r="BA977" t="s">
        <v>185</v>
      </c>
      <c r="BB977" t="s">
        <v>186</v>
      </c>
      <c r="BE977" t="s">
        <v>2373</v>
      </c>
      <c r="BF977" t="s">
        <v>2374</v>
      </c>
    </row>
    <row r="978" spans="1:58" x14ac:dyDescent="0.3">
      <c r="A978" t="s">
        <v>2198</v>
      </c>
      <c r="B978" t="s">
        <v>2198</v>
      </c>
      <c r="D978">
        <v>2</v>
      </c>
      <c r="F978">
        <v>2</v>
      </c>
      <c r="G978">
        <v>2</v>
      </c>
      <c r="H978">
        <v>2</v>
      </c>
      <c r="I978">
        <v>1</v>
      </c>
      <c r="K978">
        <v>6</v>
      </c>
      <c r="L978">
        <v>1</v>
      </c>
      <c r="M978" t="s">
        <v>170</v>
      </c>
      <c r="N978" t="s">
        <v>171</v>
      </c>
      <c r="O978" t="s">
        <v>171</v>
      </c>
      <c r="P978" t="s">
        <v>172</v>
      </c>
      <c r="Q978" t="s">
        <v>172</v>
      </c>
      <c r="R978" t="s">
        <v>2368</v>
      </c>
      <c r="S978" t="s">
        <v>1819</v>
      </c>
      <c r="T978" t="s">
        <v>1820</v>
      </c>
      <c r="U978" t="s">
        <v>224</v>
      </c>
      <c r="V978" t="s">
        <v>225</v>
      </c>
      <c r="Y978" t="s">
        <v>1821</v>
      </c>
      <c r="Z978" t="s">
        <v>1822</v>
      </c>
      <c r="AA978" t="s">
        <v>341</v>
      </c>
      <c r="AB978" t="s">
        <v>342</v>
      </c>
      <c r="AC978" t="s">
        <v>100</v>
      </c>
      <c r="AD978" t="s">
        <v>180</v>
      </c>
      <c r="AE978" t="s">
        <v>71</v>
      </c>
      <c r="AF978" t="s">
        <v>72</v>
      </c>
      <c r="AG978" t="s">
        <v>194</v>
      </c>
      <c r="AH978" t="s">
        <v>195</v>
      </c>
      <c r="AI978">
        <v>15</v>
      </c>
      <c r="AJ978">
        <v>192</v>
      </c>
      <c r="AK978">
        <v>2000</v>
      </c>
      <c r="AL978">
        <v>0.38400000000000001</v>
      </c>
      <c r="AM978">
        <v>7</v>
      </c>
      <c r="AN978">
        <v>2.6880000000000002</v>
      </c>
      <c r="AO978">
        <v>7.8</v>
      </c>
      <c r="AP978" t="s">
        <v>75</v>
      </c>
      <c r="AQ978" t="s">
        <v>76</v>
      </c>
      <c r="AR978" t="s">
        <v>182</v>
      </c>
      <c r="AS978" t="s">
        <v>183</v>
      </c>
      <c r="AT978">
        <v>101.3</v>
      </c>
      <c r="AU978" t="s">
        <v>80</v>
      </c>
      <c r="AV978">
        <v>0.5</v>
      </c>
      <c r="AW978">
        <v>1.5269999999999999</v>
      </c>
      <c r="AX978">
        <v>129.99</v>
      </c>
      <c r="AY978" t="s">
        <v>80</v>
      </c>
      <c r="AZ978" t="s">
        <v>184</v>
      </c>
      <c r="BA978" t="s">
        <v>185</v>
      </c>
      <c r="BB978" t="s">
        <v>186</v>
      </c>
      <c r="BE978" t="s">
        <v>2375</v>
      </c>
      <c r="BF978" t="s">
        <v>2376</v>
      </c>
    </row>
    <row r="979" spans="1:58" x14ac:dyDescent="0.3">
      <c r="A979" t="s">
        <v>2198</v>
      </c>
      <c r="B979" t="s">
        <v>2198</v>
      </c>
      <c r="D979">
        <v>2</v>
      </c>
      <c r="F979">
        <v>2</v>
      </c>
      <c r="G979">
        <v>2</v>
      </c>
      <c r="H979">
        <v>2</v>
      </c>
      <c r="I979">
        <v>1</v>
      </c>
      <c r="K979">
        <v>6</v>
      </c>
      <c r="L979">
        <v>1</v>
      </c>
      <c r="M979" t="s">
        <v>170</v>
      </c>
      <c r="N979" t="s">
        <v>171</v>
      </c>
      <c r="O979" t="s">
        <v>171</v>
      </c>
      <c r="P979" t="s">
        <v>172</v>
      </c>
      <c r="Q979" t="s">
        <v>172</v>
      </c>
      <c r="R979" t="s">
        <v>2368</v>
      </c>
      <c r="S979" t="s">
        <v>1819</v>
      </c>
      <c r="T979" t="s">
        <v>1820</v>
      </c>
      <c r="U979" t="s">
        <v>224</v>
      </c>
      <c r="V979" t="s">
        <v>225</v>
      </c>
      <c r="Y979" t="s">
        <v>1821</v>
      </c>
      <c r="Z979" t="s">
        <v>1822</v>
      </c>
      <c r="AA979" t="s">
        <v>341</v>
      </c>
      <c r="AB979" t="s">
        <v>342</v>
      </c>
      <c r="AC979" t="s">
        <v>352</v>
      </c>
      <c r="AD979" t="s">
        <v>353</v>
      </c>
      <c r="AE979" t="s">
        <v>71</v>
      </c>
      <c r="AF979" t="s">
        <v>72</v>
      </c>
      <c r="AG979" t="s">
        <v>194</v>
      </c>
      <c r="AH979" t="s">
        <v>195</v>
      </c>
      <c r="AI979">
        <v>15</v>
      </c>
      <c r="AJ979">
        <v>192</v>
      </c>
      <c r="AK979">
        <v>2000</v>
      </c>
      <c r="AL979">
        <v>0.38400000000000001</v>
      </c>
      <c r="AM979">
        <v>7</v>
      </c>
      <c r="AN979">
        <v>2.6880000000000002</v>
      </c>
      <c r="AO979">
        <v>7.8</v>
      </c>
      <c r="AP979" t="s">
        <v>75</v>
      </c>
      <c r="AQ979" t="s">
        <v>76</v>
      </c>
      <c r="AR979" t="s">
        <v>182</v>
      </c>
      <c r="AS979" t="s">
        <v>183</v>
      </c>
      <c r="AT979">
        <v>101.3</v>
      </c>
      <c r="AU979" t="s">
        <v>80</v>
      </c>
      <c r="AV979">
        <v>0.5</v>
      </c>
      <c r="AW979">
        <v>1.5269999999999999</v>
      </c>
      <c r="AX979">
        <v>129.99</v>
      </c>
      <c r="AY979" t="s">
        <v>80</v>
      </c>
      <c r="AZ979" t="s">
        <v>184</v>
      </c>
      <c r="BA979" t="s">
        <v>185</v>
      </c>
      <c r="BB979" t="s">
        <v>186</v>
      </c>
      <c r="BE979" t="s">
        <v>2377</v>
      </c>
      <c r="BF979" t="s">
        <v>2378</v>
      </c>
    </row>
    <row r="980" spans="1:58" x14ac:dyDescent="0.3">
      <c r="A980" t="s">
        <v>2198</v>
      </c>
      <c r="B980" t="s">
        <v>2198</v>
      </c>
      <c r="D980">
        <v>2</v>
      </c>
      <c r="F980">
        <v>2</v>
      </c>
      <c r="G980">
        <v>2</v>
      </c>
      <c r="H980">
        <v>2</v>
      </c>
      <c r="I980">
        <v>1</v>
      </c>
      <c r="K980">
        <v>6</v>
      </c>
      <c r="L980">
        <v>1</v>
      </c>
      <c r="M980" t="s">
        <v>170</v>
      </c>
      <c r="N980" t="s">
        <v>171</v>
      </c>
      <c r="O980" t="s">
        <v>171</v>
      </c>
      <c r="P980" t="s">
        <v>172</v>
      </c>
      <c r="Q980" t="s">
        <v>172</v>
      </c>
      <c r="R980" t="s">
        <v>2368</v>
      </c>
      <c r="S980" t="s">
        <v>1819</v>
      </c>
      <c r="T980" t="s">
        <v>1820</v>
      </c>
      <c r="U980" t="s">
        <v>224</v>
      </c>
      <c r="V980" t="s">
        <v>225</v>
      </c>
      <c r="Y980" t="s">
        <v>1821</v>
      </c>
      <c r="Z980" t="s">
        <v>1822</v>
      </c>
      <c r="AA980" t="s">
        <v>341</v>
      </c>
      <c r="AB980" t="s">
        <v>342</v>
      </c>
      <c r="AC980" t="s">
        <v>356</v>
      </c>
      <c r="AD980" t="s">
        <v>357</v>
      </c>
      <c r="AE980" t="s">
        <v>71</v>
      </c>
      <c r="AF980" t="s">
        <v>72</v>
      </c>
      <c r="AG980" t="s">
        <v>194</v>
      </c>
      <c r="AH980" t="s">
        <v>195</v>
      </c>
      <c r="AI980">
        <v>15</v>
      </c>
      <c r="AJ980">
        <v>192</v>
      </c>
      <c r="AK980">
        <v>2000</v>
      </c>
      <c r="AL980">
        <v>0.38400000000000001</v>
      </c>
      <c r="AM980">
        <v>7</v>
      </c>
      <c r="AN980">
        <v>2.6880000000000002</v>
      </c>
      <c r="AO980">
        <v>7.8</v>
      </c>
      <c r="AP980" t="s">
        <v>75</v>
      </c>
      <c r="AQ980" t="s">
        <v>76</v>
      </c>
      <c r="AR980" t="s">
        <v>182</v>
      </c>
      <c r="AS980" t="s">
        <v>183</v>
      </c>
      <c r="AT980">
        <v>101.3</v>
      </c>
      <c r="AU980" t="s">
        <v>80</v>
      </c>
      <c r="AV980">
        <v>0.5</v>
      </c>
      <c r="AW980">
        <v>1.5269999999999999</v>
      </c>
      <c r="AX980">
        <v>129.99</v>
      </c>
      <c r="AY980" t="s">
        <v>80</v>
      </c>
      <c r="AZ980" t="s">
        <v>184</v>
      </c>
      <c r="BA980" t="s">
        <v>185</v>
      </c>
      <c r="BB980" t="s">
        <v>186</v>
      </c>
      <c r="BE980" t="s">
        <v>2379</v>
      </c>
      <c r="BF980" t="s">
        <v>2380</v>
      </c>
    </row>
    <row r="981" spans="1:58" x14ac:dyDescent="0.3">
      <c r="A981" t="s">
        <v>2198</v>
      </c>
      <c r="B981" t="s">
        <v>2198</v>
      </c>
      <c r="D981">
        <v>2</v>
      </c>
      <c r="F981">
        <v>2</v>
      </c>
      <c r="G981">
        <v>2</v>
      </c>
      <c r="H981">
        <v>2</v>
      </c>
      <c r="I981">
        <v>1</v>
      </c>
      <c r="K981">
        <v>6</v>
      </c>
      <c r="L981">
        <v>1</v>
      </c>
      <c r="M981" t="s">
        <v>170</v>
      </c>
      <c r="N981" t="s">
        <v>171</v>
      </c>
      <c r="O981" t="s">
        <v>171</v>
      </c>
      <c r="P981" t="s">
        <v>172</v>
      </c>
      <c r="Q981" t="s">
        <v>172</v>
      </c>
      <c r="R981" t="s">
        <v>2368</v>
      </c>
      <c r="S981" t="s">
        <v>1819</v>
      </c>
      <c r="T981" t="s">
        <v>1820</v>
      </c>
      <c r="U981" t="s">
        <v>224</v>
      </c>
      <c r="V981" t="s">
        <v>225</v>
      </c>
      <c r="Y981" t="s">
        <v>1821</v>
      </c>
      <c r="Z981" t="s">
        <v>1822</v>
      </c>
      <c r="AA981" t="s">
        <v>341</v>
      </c>
      <c r="AB981" t="s">
        <v>342</v>
      </c>
      <c r="AC981" t="s">
        <v>100</v>
      </c>
      <c r="AD981" t="s">
        <v>180</v>
      </c>
      <c r="AE981" t="s">
        <v>71</v>
      </c>
      <c r="AF981" t="s">
        <v>72</v>
      </c>
      <c r="AG981" t="s">
        <v>194</v>
      </c>
      <c r="AH981" t="s">
        <v>195</v>
      </c>
      <c r="AI981">
        <v>15</v>
      </c>
      <c r="AJ981">
        <v>192</v>
      </c>
      <c r="AK981">
        <v>2400</v>
      </c>
      <c r="AL981">
        <v>0.46089999999999998</v>
      </c>
      <c r="AM981">
        <v>7</v>
      </c>
      <c r="AN981">
        <v>3.226</v>
      </c>
      <c r="AO981">
        <v>7.8</v>
      </c>
      <c r="AP981" t="s">
        <v>75</v>
      </c>
      <c r="AQ981" t="s">
        <v>76</v>
      </c>
      <c r="AR981" t="s">
        <v>182</v>
      </c>
      <c r="AS981" t="s">
        <v>183</v>
      </c>
      <c r="AT981">
        <v>101.3</v>
      </c>
      <c r="AU981" t="s">
        <v>80</v>
      </c>
      <c r="AV981">
        <v>0.5</v>
      </c>
      <c r="AW981">
        <v>1.5269999999999999</v>
      </c>
      <c r="AX981">
        <v>129.99</v>
      </c>
      <c r="AY981" t="s">
        <v>80</v>
      </c>
      <c r="AZ981" t="s">
        <v>184</v>
      </c>
      <c r="BA981" t="s">
        <v>185</v>
      </c>
      <c r="BB981" t="s">
        <v>186</v>
      </c>
      <c r="BE981" t="s">
        <v>2381</v>
      </c>
      <c r="BF981" t="s">
        <v>2382</v>
      </c>
    </row>
    <row r="982" spans="1:58" x14ac:dyDescent="0.3">
      <c r="A982" t="s">
        <v>2198</v>
      </c>
      <c r="B982" t="s">
        <v>2198</v>
      </c>
      <c r="D982">
        <v>2</v>
      </c>
      <c r="F982">
        <v>2</v>
      </c>
      <c r="G982">
        <v>2</v>
      </c>
      <c r="H982">
        <v>2</v>
      </c>
      <c r="I982">
        <v>1</v>
      </c>
      <c r="K982">
        <v>6</v>
      </c>
      <c r="L982">
        <v>1</v>
      </c>
      <c r="M982" t="s">
        <v>170</v>
      </c>
      <c r="N982" t="s">
        <v>171</v>
      </c>
      <c r="O982" t="s">
        <v>171</v>
      </c>
      <c r="P982" t="s">
        <v>172</v>
      </c>
      <c r="Q982" t="s">
        <v>172</v>
      </c>
      <c r="R982" t="s">
        <v>2368</v>
      </c>
      <c r="S982" t="s">
        <v>1819</v>
      </c>
      <c r="T982" t="s">
        <v>1820</v>
      </c>
      <c r="U982" t="s">
        <v>224</v>
      </c>
      <c r="V982" t="s">
        <v>225</v>
      </c>
      <c r="Y982" t="s">
        <v>1821</v>
      </c>
      <c r="Z982" t="s">
        <v>1822</v>
      </c>
      <c r="AA982" t="s">
        <v>341</v>
      </c>
      <c r="AB982" t="s">
        <v>342</v>
      </c>
      <c r="AC982" t="s">
        <v>352</v>
      </c>
      <c r="AD982" t="s">
        <v>353</v>
      </c>
      <c r="AE982" t="s">
        <v>71</v>
      </c>
      <c r="AF982" t="s">
        <v>72</v>
      </c>
      <c r="AG982" t="s">
        <v>194</v>
      </c>
      <c r="AH982" t="s">
        <v>195</v>
      </c>
      <c r="AI982">
        <v>15</v>
      </c>
      <c r="AJ982">
        <v>192</v>
      </c>
      <c r="AK982">
        <v>2400</v>
      </c>
      <c r="AL982">
        <v>0.46089999999999998</v>
      </c>
      <c r="AM982">
        <v>7</v>
      </c>
      <c r="AN982">
        <v>3.226</v>
      </c>
      <c r="AO982">
        <v>7.8</v>
      </c>
      <c r="AP982" t="s">
        <v>75</v>
      </c>
      <c r="AQ982" t="s">
        <v>76</v>
      </c>
      <c r="AR982" t="s">
        <v>182</v>
      </c>
      <c r="AS982" t="s">
        <v>183</v>
      </c>
      <c r="AT982">
        <v>101.3</v>
      </c>
      <c r="AU982" t="s">
        <v>80</v>
      </c>
      <c r="AV982">
        <v>0.5</v>
      </c>
      <c r="AW982">
        <v>1.5269999999999999</v>
      </c>
      <c r="AX982">
        <v>129.99</v>
      </c>
      <c r="AY982" t="s">
        <v>80</v>
      </c>
      <c r="AZ982" t="s">
        <v>184</v>
      </c>
      <c r="BA982" t="s">
        <v>185</v>
      </c>
      <c r="BB982" t="s">
        <v>186</v>
      </c>
      <c r="BE982" t="s">
        <v>2383</v>
      </c>
      <c r="BF982" t="s">
        <v>2384</v>
      </c>
    </row>
    <row r="983" spans="1:58" x14ac:dyDescent="0.3">
      <c r="A983" t="s">
        <v>2198</v>
      </c>
      <c r="B983" t="s">
        <v>2198</v>
      </c>
      <c r="D983">
        <v>2</v>
      </c>
      <c r="F983">
        <v>2</v>
      </c>
      <c r="G983">
        <v>2</v>
      </c>
      <c r="H983">
        <v>2</v>
      </c>
      <c r="I983">
        <v>1</v>
      </c>
      <c r="K983">
        <v>6</v>
      </c>
      <c r="L983">
        <v>1</v>
      </c>
      <c r="M983" t="s">
        <v>170</v>
      </c>
      <c r="N983" t="s">
        <v>171</v>
      </c>
      <c r="O983" t="s">
        <v>171</v>
      </c>
      <c r="P983" t="s">
        <v>172</v>
      </c>
      <c r="Q983" t="s">
        <v>172</v>
      </c>
      <c r="R983" t="s">
        <v>2368</v>
      </c>
      <c r="S983" t="s">
        <v>1819</v>
      </c>
      <c r="T983" t="s">
        <v>1820</v>
      </c>
      <c r="U983" t="s">
        <v>224</v>
      </c>
      <c r="V983" t="s">
        <v>225</v>
      </c>
      <c r="Y983" t="s">
        <v>1821</v>
      </c>
      <c r="Z983" t="s">
        <v>1822</v>
      </c>
      <c r="AA983" t="s">
        <v>341</v>
      </c>
      <c r="AB983" t="s">
        <v>342</v>
      </c>
      <c r="AC983" t="s">
        <v>356</v>
      </c>
      <c r="AD983" t="s">
        <v>357</v>
      </c>
      <c r="AE983" t="s">
        <v>71</v>
      </c>
      <c r="AF983" t="s">
        <v>72</v>
      </c>
      <c r="AG983" t="s">
        <v>194</v>
      </c>
      <c r="AH983" t="s">
        <v>195</v>
      </c>
      <c r="AI983">
        <v>15</v>
      </c>
      <c r="AJ983">
        <v>192</v>
      </c>
      <c r="AK983">
        <v>2400</v>
      </c>
      <c r="AL983">
        <v>0.46089999999999998</v>
      </c>
      <c r="AM983">
        <v>7</v>
      </c>
      <c r="AN983">
        <v>3.226</v>
      </c>
      <c r="AO983">
        <v>7.8</v>
      </c>
      <c r="AP983" t="s">
        <v>75</v>
      </c>
      <c r="AQ983" t="s">
        <v>76</v>
      </c>
      <c r="AR983" t="s">
        <v>182</v>
      </c>
      <c r="AS983" t="s">
        <v>183</v>
      </c>
      <c r="AT983">
        <v>101.3</v>
      </c>
      <c r="AU983" t="s">
        <v>80</v>
      </c>
      <c r="AV983">
        <v>0.5</v>
      </c>
      <c r="AW983">
        <v>1.5269999999999999</v>
      </c>
      <c r="AX983">
        <v>129.99</v>
      </c>
      <c r="AY983" t="s">
        <v>80</v>
      </c>
      <c r="AZ983" t="s">
        <v>184</v>
      </c>
      <c r="BA983" t="s">
        <v>185</v>
      </c>
      <c r="BB983" t="s">
        <v>186</v>
      </c>
      <c r="BE983" t="s">
        <v>2385</v>
      </c>
      <c r="BF983" t="s">
        <v>2386</v>
      </c>
    </row>
    <row r="984" spans="1:58" x14ac:dyDescent="0.3">
      <c r="A984" t="s">
        <v>2198</v>
      </c>
      <c r="B984" t="s">
        <v>2198</v>
      </c>
      <c r="D984">
        <v>2</v>
      </c>
      <c r="F984">
        <v>2</v>
      </c>
      <c r="G984">
        <v>2</v>
      </c>
      <c r="H984">
        <v>2</v>
      </c>
      <c r="I984">
        <v>2</v>
      </c>
      <c r="K984">
        <v>6</v>
      </c>
      <c r="L984">
        <v>1</v>
      </c>
      <c r="M984" t="s">
        <v>170</v>
      </c>
      <c r="N984" t="s">
        <v>171</v>
      </c>
      <c r="O984" t="s">
        <v>171</v>
      </c>
      <c r="P984" t="s">
        <v>172</v>
      </c>
      <c r="Q984" t="s">
        <v>172</v>
      </c>
      <c r="R984" t="s">
        <v>2387</v>
      </c>
      <c r="S984" t="s">
        <v>1819</v>
      </c>
      <c r="T984" t="s">
        <v>1820</v>
      </c>
      <c r="U984" t="s">
        <v>224</v>
      </c>
      <c r="V984" t="s">
        <v>225</v>
      </c>
      <c r="Y984" t="s">
        <v>1821</v>
      </c>
      <c r="Z984" t="s">
        <v>1822</v>
      </c>
      <c r="AA984" t="s">
        <v>67</v>
      </c>
      <c r="AB984" t="s">
        <v>68</v>
      </c>
      <c r="AC984" t="s">
        <v>100</v>
      </c>
      <c r="AD984" t="s">
        <v>180</v>
      </c>
      <c r="AE984" t="s">
        <v>71</v>
      </c>
      <c r="AF984" t="s">
        <v>72</v>
      </c>
      <c r="AG984" t="s">
        <v>194</v>
      </c>
      <c r="AH984" t="s">
        <v>195</v>
      </c>
      <c r="AI984">
        <v>15</v>
      </c>
      <c r="AJ984">
        <v>192</v>
      </c>
      <c r="AK984">
        <v>1850</v>
      </c>
      <c r="AL984">
        <v>0.35510000000000003</v>
      </c>
      <c r="AM984">
        <v>7</v>
      </c>
      <c r="AN984">
        <v>2.4860000000000002</v>
      </c>
      <c r="AO984">
        <v>7.8</v>
      </c>
      <c r="AP984" t="s">
        <v>75</v>
      </c>
      <c r="AQ984" t="s">
        <v>76</v>
      </c>
      <c r="AR984" t="s">
        <v>182</v>
      </c>
      <c r="AS984" t="s">
        <v>183</v>
      </c>
      <c r="AT984">
        <v>101.3</v>
      </c>
      <c r="AU984" t="s">
        <v>80</v>
      </c>
      <c r="AV984">
        <v>0.5</v>
      </c>
      <c r="AW984">
        <v>1.5269999999999999</v>
      </c>
      <c r="AX984">
        <v>129.99</v>
      </c>
      <c r="AY984" t="s">
        <v>80</v>
      </c>
      <c r="AZ984" t="s">
        <v>184</v>
      </c>
      <c r="BA984" t="s">
        <v>185</v>
      </c>
      <c r="BB984" t="s">
        <v>186</v>
      </c>
      <c r="BE984" t="s">
        <v>2388</v>
      </c>
      <c r="BF984" t="s">
        <v>2389</v>
      </c>
    </row>
    <row r="985" spans="1:58" x14ac:dyDescent="0.3">
      <c r="A985" t="s">
        <v>2198</v>
      </c>
      <c r="B985" t="s">
        <v>2198</v>
      </c>
      <c r="D985">
        <v>2</v>
      </c>
      <c r="F985">
        <v>2</v>
      </c>
      <c r="G985">
        <v>2</v>
      </c>
      <c r="H985">
        <v>2</v>
      </c>
      <c r="I985">
        <v>2</v>
      </c>
      <c r="K985">
        <v>6</v>
      </c>
      <c r="L985">
        <v>1</v>
      </c>
      <c r="M985" t="s">
        <v>170</v>
      </c>
      <c r="N985" t="s">
        <v>171</v>
      </c>
      <c r="O985" t="s">
        <v>171</v>
      </c>
      <c r="P985" t="s">
        <v>172</v>
      </c>
      <c r="Q985" t="s">
        <v>172</v>
      </c>
      <c r="R985" t="s">
        <v>2387</v>
      </c>
      <c r="S985" t="s">
        <v>1819</v>
      </c>
      <c r="T985" t="s">
        <v>1820</v>
      </c>
      <c r="U985" t="s">
        <v>224</v>
      </c>
      <c r="V985" t="s">
        <v>225</v>
      </c>
      <c r="Y985" t="s">
        <v>1821</v>
      </c>
      <c r="Z985" t="s">
        <v>1822</v>
      </c>
      <c r="AA985" t="s">
        <v>67</v>
      </c>
      <c r="AB985" t="s">
        <v>68</v>
      </c>
      <c r="AC985" t="s">
        <v>352</v>
      </c>
      <c r="AD985" t="s">
        <v>353</v>
      </c>
      <c r="AE985" t="s">
        <v>71</v>
      </c>
      <c r="AF985" t="s">
        <v>72</v>
      </c>
      <c r="AG985" t="s">
        <v>194</v>
      </c>
      <c r="AH985" t="s">
        <v>195</v>
      </c>
      <c r="AI985">
        <v>15</v>
      </c>
      <c r="AJ985">
        <v>192</v>
      </c>
      <c r="AK985">
        <v>1850</v>
      </c>
      <c r="AL985">
        <v>0.35510000000000003</v>
      </c>
      <c r="AM985">
        <v>7</v>
      </c>
      <c r="AN985">
        <v>2.4860000000000002</v>
      </c>
      <c r="AO985">
        <v>7.8</v>
      </c>
      <c r="AP985" t="s">
        <v>75</v>
      </c>
      <c r="AQ985" t="s">
        <v>76</v>
      </c>
      <c r="AR985" t="s">
        <v>182</v>
      </c>
      <c r="AS985" t="s">
        <v>183</v>
      </c>
      <c r="AT985">
        <v>101.3</v>
      </c>
      <c r="AU985" t="s">
        <v>80</v>
      </c>
      <c r="AV985">
        <v>0.5</v>
      </c>
      <c r="AW985">
        <v>1.5269999999999999</v>
      </c>
      <c r="AX985">
        <v>129.99</v>
      </c>
      <c r="AY985" t="s">
        <v>80</v>
      </c>
      <c r="AZ985" t="s">
        <v>184</v>
      </c>
      <c r="BA985" t="s">
        <v>185</v>
      </c>
      <c r="BB985" t="s">
        <v>186</v>
      </c>
      <c r="BE985" t="s">
        <v>2390</v>
      </c>
      <c r="BF985" t="s">
        <v>2391</v>
      </c>
    </row>
    <row r="986" spans="1:58" x14ac:dyDescent="0.3">
      <c r="A986" t="s">
        <v>2198</v>
      </c>
      <c r="B986" t="s">
        <v>2198</v>
      </c>
      <c r="D986">
        <v>2</v>
      </c>
      <c r="F986">
        <v>2</v>
      </c>
      <c r="G986">
        <v>2</v>
      </c>
      <c r="H986">
        <v>2</v>
      </c>
      <c r="I986">
        <v>2</v>
      </c>
      <c r="K986">
        <v>6</v>
      </c>
      <c r="L986">
        <v>1</v>
      </c>
      <c r="M986" t="s">
        <v>170</v>
      </c>
      <c r="N986" t="s">
        <v>171</v>
      </c>
      <c r="O986" t="s">
        <v>171</v>
      </c>
      <c r="P986" t="s">
        <v>172</v>
      </c>
      <c r="Q986" t="s">
        <v>172</v>
      </c>
      <c r="R986" t="s">
        <v>2387</v>
      </c>
      <c r="S986" t="s">
        <v>1819</v>
      </c>
      <c r="T986" t="s">
        <v>1820</v>
      </c>
      <c r="U986" t="s">
        <v>224</v>
      </c>
      <c r="V986" t="s">
        <v>225</v>
      </c>
      <c r="Y986" t="s">
        <v>1821</v>
      </c>
      <c r="Z986" t="s">
        <v>1822</v>
      </c>
      <c r="AA986" t="s">
        <v>67</v>
      </c>
      <c r="AB986" t="s">
        <v>68</v>
      </c>
      <c r="AC986" t="s">
        <v>356</v>
      </c>
      <c r="AD986" t="s">
        <v>357</v>
      </c>
      <c r="AE986" t="s">
        <v>71</v>
      </c>
      <c r="AF986" t="s">
        <v>72</v>
      </c>
      <c r="AG986" t="s">
        <v>194</v>
      </c>
      <c r="AH986" t="s">
        <v>195</v>
      </c>
      <c r="AI986">
        <v>15</v>
      </c>
      <c r="AJ986">
        <v>192</v>
      </c>
      <c r="AK986">
        <v>1850</v>
      </c>
      <c r="AL986">
        <v>0.35510000000000003</v>
      </c>
      <c r="AM986">
        <v>7</v>
      </c>
      <c r="AN986">
        <v>2.4860000000000002</v>
      </c>
      <c r="AO986">
        <v>7.8</v>
      </c>
      <c r="AP986" t="s">
        <v>75</v>
      </c>
      <c r="AQ986" t="s">
        <v>76</v>
      </c>
      <c r="AR986" t="s">
        <v>182</v>
      </c>
      <c r="AS986" t="s">
        <v>183</v>
      </c>
      <c r="AT986">
        <v>101.3</v>
      </c>
      <c r="AU986" t="s">
        <v>80</v>
      </c>
      <c r="AV986">
        <v>0.5</v>
      </c>
      <c r="AW986">
        <v>1.5269999999999999</v>
      </c>
      <c r="AX986">
        <v>129.99</v>
      </c>
      <c r="AY986" t="s">
        <v>80</v>
      </c>
      <c r="AZ986" t="s">
        <v>184</v>
      </c>
      <c r="BA986" t="s">
        <v>185</v>
      </c>
      <c r="BB986" t="s">
        <v>186</v>
      </c>
      <c r="BE986" t="s">
        <v>2392</v>
      </c>
      <c r="BF986" t="s">
        <v>2393</v>
      </c>
    </row>
    <row r="987" spans="1:58" x14ac:dyDescent="0.3">
      <c r="A987" t="s">
        <v>2198</v>
      </c>
      <c r="B987" t="s">
        <v>2198</v>
      </c>
      <c r="D987">
        <v>2</v>
      </c>
      <c r="F987">
        <v>2</v>
      </c>
      <c r="G987">
        <v>2</v>
      </c>
      <c r="H987">
        <v>2</v>
      </c>
      <c r="I987">
        <v>2</v>
      </c>
      <c r="K987">
        <v>6</v>
      </c>
      <c r="L987">
        <v>1</v>
      </c>
      <c r="M987" t="s">
        <v>170</v>
      </c>
      <c r="N987" t="s">
        <v>171</v>
      </c>
      <c r="O987" t="s">
        <v>171</v>
      </c>
      <c r="P987" t="s">
        <v>172</v>
      </c>
      <c r="Q987" t="s">
        <v>172</v>
      </c>
      <c r="R987" t="s">
        <v>2387</v>
      </c>
      <c r="S987" t="s">
        <v>1819</v>
      </c>
      <c r="T987" t="s">
        <v>1820</v>
      </c>
      <c r="U987" t="s">
        <v>224</v>
      </c>
      <c r="V987" t="s">
        <v>225</v>
      </c>
      <c r="Y987" t="s">
        <v>1821</v>
      </c>
      <c r="Z987" t="s">
        <v>1822</v>
      </c>
      <c r="AA987" t="s">
        <v>67</v>
      </c>
      <c r="AB987" t="s">
        <v>68</v>
      </c>
      <c r="AC987" t="s">
        <v>100</v>
      </c>
      <c r="AD987" t="s">
        <v>180</v>
      </c>
      <c r="AE987" t="s">
        <v>71</v>
      </c>
      <c r="AF987" t="s">
        <v>72</v>
      </c>
      <c r="AG987" t="s">
        <v>194</v>
      </c>
      <c r="AH987" t="s">
        <v>195</v>
      </c>
      <c r="AI987">
        <v>15</v>
      </c>
      <c r="AJ987">
        <v>192</v>
      </c>
      <c r="AK987">
        <v>2000</v>
      </c>
      <c r="AL987">
        <v>0.38400000000000001</v>
      </c>
      <c r="AM987">
        <v>7</v>
      </c>
      <c r="AN987">
        <v>2.6880000000000002</v>
      </c>
      <c r="AO987">
        <v>7.8</v>
      </c>
      <c r="AP987" t="s">
        <v>75</v>
      </c>
      <c r="AQ987" t="s">
        <v>76</v>
      </c>
      <c r="AR987" t="s">
        <v>182</v>
      </c>
      <c r="AS987" t="s">
        <v>183</v>
      </c>
      <c r="AT987">
        <v>101.3</v>
      </c>
      <c r="AU987" t="s">
        <v>80</v>
      </c>
      <c r="AV987">
        <v>0.5</v>
      </c>
      <c r="AW987">
        <v>1.5269999999999999</v>
      </c>
      <c r="AX987">
        <v>129.99</v>
      </c>
      <c r="AY987" t="s">
        <v>80</v>
      </c>
      <c r="AZ987" t="s">
        <v>184</v>
      </c>
      <c r="BA987" t="s">
        <v>185</v>
      </c>
      <c r="BB987" t="s">
        <v>186</v>
      </c>
      <c r="BE987" t="s">
        <v>2394</v>
      </c>
      <c r="BF987" t="s">
        <v>2395</v>
      </c>
    </row>
    <row r="988" spans="1:58" x14ac:dyDescent="0.3">
      <c r="A988" t="s">
        <v>2198</v>
      </c>
      <c r="B988" t="s">
        <v>2198</v>
      </c>
      <c r="D988">
        <v>2</v>
      </c>
      <c r="F988">
        <v>2</v>
      </c>
      <c r="G988">
        <v>2</v>
      </c>
      <c r="H988">
        <v>2</v>
      </c>
      <c r="I988">
        <v>2</v>
      </c>
      <c r="K988">
        <v>6</v>
      </c>
      <c r="L988">
        <v>1</v>
      </c>
      <c r="M988" t="s">
        <v>170</v>
      </c>
      <c r="N988" t="s">
        <v>171</v>
      </c>
      <c r="O988" t="s">
        <v>171</v>
      </c>
      <c r="P988" t="s">
        <v>172</v>
      </c>
      <c r="Q988" t="s">
        <v>172</v>
      </c>
      <c r="R988" t="s">
        <v>2387</v>
      </c>
      <c r="S988" t="s">
        <v>1819</v>
      </c>
      <c r="T988" t="s">
        <v>1820</v>
      </c>
      <c r="U988" t="s">
        <v>224</v>
      </c>
      <c r="V988" t="s">
        <v>225</v>
      </c>
      <c r="Y988" t="s">
        <v>1821</v>
      </c>
      <c r="Z988" t="s">
        <v>1822</v>
      </c>
      <c r="AA988" t="s">
        <v>67</v>
      </c>
      <c r="AB988" t="s">
        <v>68</v>
      </c>
      <c r="AC988" t="s">
        <v>352</v>
      </c>
      <c r="AD988" t="s">
        <v>353</v>
      </c>
      <c r="AE988" t="s">
        <v>71</v>
      </c>
      <c r="AF988" t="s">
        <v>72</v>
      </c>
      <c r="AG988" t="s">
        <v>194</v>
      </c>
      <c r="AH988" t="s">
        <v>195</v>
      </c>
      <c r="AI988">
        <v>15</v>
      </c>
      <c r="AJ988">
        <v>192</v>
      </c>
      <c r="AK988">
        <v>2000</v>
      </c>
      <c r="AL988">
        <v>0.38400000000000001</v>
      </c>
      <c r="AM988">
        <v>7</v>
      </c>
      <c r="AN988">
        <v>2.6880000000000002</v>
      </c>
      <c r="AO988">
        <v>7.8</v>
      </c>
      <c r="AP988" t="s">
        <v>75</v>
      </c>
      <c r="AQ988" t="s">
        <v>76</v>
      </c>
      <c r="AR988" t="s">
        <v>182</v>
      </c>
      <c r="AS988" t="s">
        <v>183</v>
      </c>
      <c r="AT988">
        <v>101.3</v>
      </c>
      <c r="AU988" t="s">
        <v>80</v>
      </c>
      <c r="AV988">
        <v>0.5</v>
      </c>
      <c r="AW988">
        <v>1.5269999999999999</v>
      </c>
      <c r="AX988">
        <v>129.99</v>
      </c>
      <c r="AY988" t="s">
        <v>80</v>
      </c>
      <c r="AZ988" t="s">
        <v>184</v>
      </c>
      <c r="BA988" t="s">
        <v>185</v>
      </c>
      <c r="BB988" t="s">
        <v>186</v>
      </c>
      <c r="BE988" t="s">
        <v>2396</v>
      </c>
      <c r="BF988" t="s">
        <v>2397</v>
      </c>
    </row>
    <row r="989" spans="1:58" x14ac:dyDescent="0.3">
      <c r="A989" t="s">
        <v>2198</v>
      </c>
      <c r="B989" t="s">
        <v>2198</v>
      </c>
      <c r="D989">
        <v>2</v>
      </c>
      <c r="F989">
        <v>2</v>
      </c>
      <c r="G989">
        <v>2</v>
      </c>
      <c r="H989">
        <v>2</v>
      </c>
      <c r="I989">
        <v>2</v>
      </c>
      <c r="K989">
        <v>6</v>
      </c>
      <c r="L989">
        <v>1</v>
      </c>
      <c r="M989" t="s">
        <v>170</v>
      </c>
      <c r="N989" t="s">
        <v>171</v>
      </c>
      <c r="O989" t="s">
        <v>171</v>
      </c>
      <c r="P989" t="s">
        <v>172</v>
      </c>
      <c r="Q989" t="s">
        <v>172</v>
      </c>
      <c r="R989" t="s">
        <v>2387</v>
      </c>
      <c r="S989" t="s">
        <v>1819</v>
      </c>
      <c r="T989" t="s">
        <v>1820</v>
      </c>
      <c r="U989" t="s">
        <v>224</v>
      </c>
      <c r="V989" t="s">
        <v>225</v>
      </c>
      <c r="Y989" t="s">
        <v>1821</v>
      </c>
      <c r="Z989" t="s">
        <v>1822</v>
      </c>
      <c r="AA989" t="s">
        <v>67</v>
      </c>
      <c r="AB989" t="s">
        <v>68</v>
      </c>
      <c r="AC989" t="s">
        <v>356</v>
      </c>
      <c r="AD989" t="s">
        <v>357</v>
      </c>
      <c r="AE989" t="s">
        <v>71</v>
      </c>
      <c r="AF989" t="s">
        <v>72</v>
      </c>
      <c r="AG989" t="s">
        <v>194</v>
      </c>
      <c r="AH989" t="s">
        <v>195</v>
      </c>
      <c r="AI989">
        <v>15</v>
      </c>
      <c r="AJ989">
        <v>192</v>
      </c>
      <c r="AK989">
        <v>2000</v>
      </c>
      <c r="AL989">
        <v>0.38400000000000001</v>
      </c>
      <c r="AM989">
        <v>7</v>
      </c>
      <c r="AN989">
        <v>2.6880000000000002</v>
      </c>
      <c r="AO989">
        <v>7.8</v>
      </c>
      <c r="AP989" t="s">
        <v>75</v>
      </c>
      <c r="AQ989" t="s">
        <v>76</v>
      </c>
      <c r="AR989" t="s">
        <v>182</v>
      </c>
      <c r="AS989" t="s">
        <v>183</v>
      </c>
      <c r="AT989">
        <v>101.3</v>
      </c>
      <c r="AU989" t="s">
        <v>80</v>
      </c>
      <c r="AV989">
        <v>0.5</v>
      </c>
      <c r="AW989">
        <v>1.5269999999999999</v>
      </c>
      <c r="AX989">
        <v>129.99</v>
      </c>
      <c r="AY989" t="s">
        <v>80</v>
      </c>
      <c r="AZ989" t="s">
        <v>184</v>
      </c>
      <c r="BA989" t="s">
        <v>185</v>
      </c>
      <c r="BB989" t="s">
        <v>186</v>
      </c>
      <c r="BE989" t="s">
        <v>2398</v>
      </c>
      <c r="BF989" t="s">
        <v>2399</v>
      </c>
    </row>
    <row r="990" spans="1:58" x14ac:dyDescent="0.3">
      <c r="A990" t="s">
        <v>2198</v>
      </c>
      <c r="B990" t="s">
        <v>2198</v>
      </c>
      <c r="D990">
        <v>2</v>
      </c>
      <c r="F990">
        <v>2</v>
      </c>
      <c r="G990">
        <v>2</v>
      </c>
      <c r="H990">
        <v>2</v>
      </c>
      <c r="I990">
        <v>2</v>
      </c>
      <c r="K990">
        <v>6</v>
      </c>
      <c r="L990">
        <v>1</v>
      </c>
      <c r="M990" t="s">
        <v>170</v>
      </c>
      <c r="N990" t="s">
        <v>171</v>
      </c>
      <c r="O990" t="s">
        <v>171</v>
      </c>
      <c r="P990" t="s">
        <v>172</v>
      </c>
      <c r="Q990" t="s">
        <v>172</v>
      </c>
      <c r="R990" t="s">
        <v>2387</v>
      </c>
      <c r="S990" t="s">
        <v>1819</v>
      </c>
      <c r="T990" t="s">
        <v>1820</v>
      </c>
      <c r="U990" t="s">
        <v>224</v>
      </c>
      <c r="V990" t="s">
        <v>225</v>
      </c>
      <c r="Y990" t="s">
        <v>1821</v>
      </c>
      <c r="Z990" t="s">
        <v>1822</v>
      </c>
      <c r="AA990" t="s">
        <v>67</v>
      </c>
      <c r="AB990" t="s">
        <v>68</v>
      </c>
      <c r="AC990" t="s">
        <v>100</v>
      </c>
      <c r="AD990" t="s">
        <v>180</v>
      </c>
      <c r="AE990" t="s">
        <v>71</v>
      </c>
      <c r="AF990" t="s">
        <v>72</v>
      </c>
      <c r="AG990" t="s">
        <v>194</v>
      </c>
      <c r="AH990" t="s">
        <v>195</v>
      </c>
      <c r="AI990">
        <v>15</v>
      </c>
      <c r="AJ990">
        <v>192</v>
      </c>
      <c r="AK990">
        <v>2400</v>
      </c>
      <c r="AL990">
        <v>0.46089999999999998</v>
      </c>
      <c r="AM990">
        <v>7</v>
      </c>
      <c r="AN990">
        <v>3.226</v>
      </c>
      <c r="AO990">
        <v>7.8</v>
      </c>
      <c r="AP990" t="s">
        <v>75</v>
      </c>
      <c r="AQ990" t="s">
        <v>76</v>
      </c>
      <c r="AR990" t="s">
        <v>182</v>
      </c>
      <c r="AS990" t="s">
        <v>183</v>
      </c>
      <c r="AT990">
        <v>101.3</v>
      </c>
      <c r="AU990" t="s">
        <v>80</v>
      </c>
      <c r="AV990">
        <v>0.5</v>
      </c>
      <c r="AW990">
        <v>1.5269999999999999</v>
      </c>
      <c r="AX990">
        <v>129.99</v>
      </c>
      <c r="AY990" t="s">
        <v>80</v>
      </c>
      <c r="AZ990" t="s">
        <v>184</v>
      </c>
      <c r="BA990" t="s">
        <v>185</v>
      </c>
      <c r="BB990" t="s">
        <v>186</v>
      </c>
      <c r="BE990" t="s">
        <v>2400</v>
      </c>
      <c r="BF990" t="s">
        <v>2401</v>
      </c>
    </row>
    <row r="991" spans="1:58" x14ac:dyDescent="0.3">
      <c r="A991" t="s">
        <v>2198</v>
      </c>
      <c r="B991" t="s">
        <v>2198</v>
      </c>
      <c r="D991">
        <v>2</v>
      </c>
      <c r="F991">
        <v>2</v>
      </c>
      <c r="G991">
        <v>2</v>
      </c>
      <c r="H991">
        <v>2</v>
      </c>
      <c r="I991">
        <v>2</v>
      </c>
      <c r="K991">
        <v>6</v>
      </c>
      <c r="L991">
        <v>1</v>
      </c>
      <c r="M991" t="s">
        <v>170</v>
      </c>
      <c r="N991" t="s">
        <v>171</v>
      </c>
      <c r="O991" t="s">
        <v>171</v>
      </c>
      <c r="P991" t="s">
        <v>172</v>
      </c>
      <c r="Q991" t="s">
        <v>172</v>
      </c>
      <c r="R991" t="s">
        <v>2387</v>
      </c>
      <c r="S991" t="s">
        <v>1819</v>
      </c>
      <c r="T991" t="s">
        <v>1820</v>
      </c>
      <c r="U991" t="s">
        <v>224</v>
      </c>
      <c r="V991" t="s">
        <v>225</v>
      </c>
      <c r="Y991" t="s">
        <v>1821</v>
      </c>
      <c r="Z991" t="s">
        <v>1822</v>
      </c>
      <c r="AA991" t="s">
        <v>67</v>
      </c>
      <c r="AB991" t="s">
        <v>68</v>
      </c>
      <c r="AC991" t="s">
        <v>352</v>
      </c>
      <c r="AD991" t="s">
        <v>353</v>
      </c>
      <c r="AE991" t="s">
        <v>71</v>
      </c>
      <c r="AF991" t="s">
        <v>72</v>
      </c>
      <c r="AG991" t="s">
        <v>194</v>
      </c>
      <c r="AH991" t="s">
        <v>195</v>
      </c>
      <c r="AI991">
        <v>15</v>
      </c>
      <c r="AJ991">
        <v>192</v>
      </c>
      <c r="AK991">
        <v>2400</v>
      </c>
      <c r="AL991">
        <v>0.46089999999999998</v>
      </c>
      <c r="AM991">
        <v>7</v>
      </c>
      <c r="AN991">
        <v>3.226</v>
      </c>
      <c r="AO991">
        <v>7.8</v>
      </c>
      <c r="AP991" t="s">
        <v>75</v>
      </c>
      <c r="AQ991" t="s">
        <v>76</v>
      </c>
      <c r="AR991" t="s">
        <v>182</v>
      </c>
      <c r="AS991" t="s">
        <v>183</v>
      </c>
      <c r="AT991">
        <v>101.3</v>
      </c>
      <c r="AU991" t="s">
        <v>80</v>
      </c>
      <c r="AV991">
        <v>0.5</v>
      </c>
      <c r="AW991">
        <v>1.5269999999999999</v>
      </c>
      <c r="AX991">
        <v>129.99</v>
      </c>
      <c r="AY991" t="s">
        <v>80</v>
      </c>
      <c r="AZ991" t="s">
        <v>184</v>
      </c>
      <c r="BA991" t="s">
        <v>185</v>
      </c>
      <c r="BB991" t="s">
        <v>186</v>
      </c>
      <c r="BE991" t="s">
        <v>2402</v>
      </c>
      <c r="BF991" t="s">
        <v>2403</v>
      </c>
    </row>
    <row r="992" spans="1:58" x14ac:dyDescent="0.3">
      <c r="A992" t="s">
        <v>2198</v>
      </c>
      <c r="B992" t="s">
        <v>2198</v>
      </c>
      <c r="D992">
        <v>2</v>
      </c>
      <c r="F992">
        <v>2</v>
      </c>
      <c r="G992">
        <v>2</v>
      </c>
      <c r="H992">
        <v>2</v>
      </c>
      <c r="I992">
        <v>2</v>
      </c>
      <c r="K992">
        <v>6</v>
      </c>
      <c r="L992">
        <v>1</v>
      </c>
      <c r="M992" t="s">
        <v>170</v>
      </c>
      <c r="N992" t="s">
        <v>171</v>
      </c>
      <c r="O992" t="s">
        <v>171</v>
      </c>
      <c r="P992" t="s">
        <v>172</v>
      </c>
      <c r="Q992" t="s">
        <v>172</v>
      </c>
      <c r="R992" t="s">
        <v>2387</v>
      </c>
      <c r="S992" t="s">
        <v>1819</v>
      </c>
      <c r="T992" t="s">
        <v>1820</v>
      </c>
      <c r="U992" t="s">
        <v>224</v>
      </c>
      <c r="V992" t="s">
        <v>225</v>
      </c>
      <c r="Y992" t="s">
        <v>1821</v>
      </c>
      <c r="Z992" t="s">
        <v>1822</v>
      </c>
      <c r="AA992" t="s">
        <v>67</v>
      </c>
      <c r="AB992" t="s">
        <v>68</v>
      </c>
      <c r="AC992" t="s">
        <v>356</v>
      </c>
      <c r="AD992" t="s">
        <v>357</v>
      </c>
      <c r="AE992" t="s">
        <v>71</v>
      </c>
      <c r="AF992" t="s">
        <v>72</v>
      </c>
      <c r="AG992" t="s">
        <v>194</v>
      </c>
      <c r="AH992" t="s">
        <v>195</v>
      </c>
      <c r="AI992">
        <v>15</v>
      </c>
      <c r="AJ992">
        <v>192</v>
      </c>
      <c r="AK992">
        <v>2400</v>
      </c>
      <c r="AL992">
        <v>0.46089999999999998</v>
      </c>
      <c r="AM992">
        <v>7</v>
      </c>
      <c r="AN992">
        <v>3.226</v>
      </c>
      <c r="AO992">
        <v>7.8</v>
      </c>
      <c r="AP992" t="s">
        <v>75</v>
      </c>
      <c r="AQ992" t="s">
        <v>76</v>
      </c>
      <c r="AR992" t="s">
        <v>182</v>
      </c>
      <c r="AS992" t="s">
        <v>183</v>
      </c>
      <c r="AT992">
        <v>101.3</v>
      </c>
      <c r="AU992" t="s">
        <v>80</v>
      </c>
      <c r="AV992">
        <v>0.5</v>
      </c>
      <c r="AW992">
        <v>1.5269999999999999</v>
      </c>
      <c r="AX992">
        <v>129.99</v>
      </c>
      <c r="AY992" t="s">
        <v>80</v>
      </c>
      <c r="AZ992" t="s">
        <v>184</v>
      </c>
      <c r="BA992" t="s">
        <v>185</v>
      </c>
      <c r="BB992" t="s">
        <v>186</v>
      </c>
      <c r="BE992" t="s">
        <v>2404</v>
      </c>
      <c r="BF992" t="s">
        <v>2405</v>
      </c>
    </row>
    <row r="993" spans="1:58" x14ac:dyDescent="0.3">
      <c r="A993" t="s">
        <v>2198</v>
      </c>
      <c r="B993" t="s">
        <v>2198</v>
      </c>
      <c r="D993">
        <v>2</v>
      </c>
      <c r="F993">
        <v>2</v>
      </c>
      <c r="G993">
        <v>2</v>
      </c>
      <c r="H993">
        <v>2</v>
      </c>
      <c r="I993">
        <v>1</v>
      </c>
      <c r="K993">
        <v>6</v>
      </c>
      <c r="L993">
        <v>1</v>
      </c>
      <c r="M993" t="s">
        <v>170</v>
      </c>
      <c r="N993" t="s">
        <v>171</v>
      </c>
      <c r="O993" t="s">
        <v>171</v>
      </c>
      <c r="P993" t="s">
        <v>172</v>
      </c>
      <c r="Q993" t="s">
        <v>172</v>
      </c>
      <c r="R993" t="s">
        <v>2406</v>
      </c>
      <c r="S993" t="s">
        <v>1819</v>
      </c>
      <c r="T993" t="s">
        <v>1820</v>
      </c>
      <c r="U993" t="s">
        <v>224</v>
      </c>
      <c r="V993" t="s">
        <v>225</v>
      </c>
      <c r="Y993" t="s">
        <v>1821</v>
      </c>
      <c r="Z993" t="s">
        <v>1822</v>
      </c>
      <c r="AA993" t="s">
        <v>341</v>
      </c>
      <c r="AB993" t="s">
        <v>342</v>
      </c>
      <c r="AC993" t="s">
        <v>100</v>
      </c>
      <c r="AD993" t="s">
        <v>180</v>
      </c>
      <c r="AE993" t="s">
        <v>71</v>
      </c>
      <c r="AF993" t="s">
        <v>72</v>
      </c>
      <c r="AG993" t="s">
        <v>73</v>
      </c>
      <c r="AH993" t="s">
        <v>181</v>
      </c>
      <c r="AI993">
        <v>15</v>
      </c>
      <c r="AJ993">
        <v>240</v>
      </c>
      <c r="AK993">
        <v>1850</v>
      </c>
      <c r="AL993">
        <v>0.44400000000000001</v>
      </c>
      <c r="AM993">
        <v>7</v>
      </c>
      <c r="AN993">
        <v>3.1080000000000001</v>
      </c>
      <c r="AO993">
        <v>7.8</v>
      </c>
      <c r="AP993" t="s">
        <v>75</v>
      </c>
      <c r="AQ993" t="s">
        <v>76</v>
      </c>
      <c r="AR993" t="s">
        <v>182</v>
      </c>
      <c r="AS993" t="s">
        <v>183</v>
      </c>
      <c r="AT993">
        <v>122.7</v>
      </c>
      <c r="AU993" t="s">
        <v>80</v>
      </c>
      <c r="AV993">
        <v>0.5</v>
      </c>
      <c r="AW993">
        <v>1.5269999999999999</v>
      </c>
      <c r="AX993">
        <v>157.44999999999999</v>
      </c>
      <c r="AY993" t="s">
        <v>80</v>
      </c>
      <c r="AZ993" t="s">
        <v>184</v>
      </c>
      <c r="BA993" t="s">
        <v>185</v>
      </c>
      <c r="BB993" t="s">
        <v>186</v>
      </c>
      <c r="BE993" t="s">
        <v>2407</v>
      </c>
      <c r="BF993" t="s">
        <v>2408</v>
      </c>
    </row>
    <row r="994" spans="1:58" x14ac:dyDescent="0.3">
      <c r="A994" t="s">
        <v>2198</v>
      </c>
      <c r="B994" t="s">
        <v>2198</v>
      </c>
      <c r="D994">
        <v>2</v>
      </c>
      <c r="F994">
        <v>2</v>
      </c>
      <c r="G994">
        <v>2</v>
      </c>
      <c r="H994">
        <v>2</v>
      </c>
      <c r="I994">
        <v>1</v>
      </c>
      <c r="K994">
        <v>6</v>
      </c>
      <c r="L994">
        <v>1</v>
      </c>
      <c r="M994" t="s">
        <v>170</v>
      </c>
      <c r="N994" t="s">
        <v>171</v>
      </c>
      <c r="O994" t="s">
        <v>171</v>
      </c>
      <c r="P994" t="s">
        <v>172</v>
      </c>
      <c r="Q994" t="s">
        <v>172</v>
      </c>
      <c r="R994" t="s">
        <v>2406</v>
      </c>
      <c r="S994" t="s">
        <v>1819</v>
      </c>
      <c r="T994" t="s">
        <v>1820</v>
      </c>
      <c r="U994" t="s">
        <v>224</v>
      </c>
      <c r="V994" t="s">
        <v>225</v>
      </c>
      <c r="Y994" t="s">
        <v>1821</v>
      </c>
      <c r="Z994" t="s">
        <v>1822</v>
      </c>
      <c r="AA994" t="s">
        <v>341</v>
      </c>
      <c r="AB994" t="s">
        <v>342</v>
      </c>
      <c r="AC994" t="s">
        <v>352</v>
      </c>
      <c r="AD994" t="s">
        <v>353</v>
      </c>
      <c r="AE994" t="s">
        <v>71</v>
      </c>
      <c r="AF994" t="s">
        <v>72</v>
      </c>
      <c r="AG994" t="s">
        <v>73</v>
      </c>
      <c r="AH994" t="s">
        <v>181</v>
      </c>
      <c r="AI994">
        <v>15</v>
      </c>
      <c r="AJ994">
        <v>240</v>
      </c>
      <c r="AK994">
        <v>1850</v>
      </c>
      <c r="AL994">
        <v>0.44400000000000001</v>
      </c>
      <c r="AM994">
        <v>7</v>
      </c>
      <c r="AN994">
        <v>3.1080000000000001</v>
      </c>
      <c r="AO994">
        <v>7.8</v>
      </c>
      <c r="AP994" t="s">
        <v>75</v>
      </c>
      <c r="AQ994" t="s">
        <v>76</v>
      </c>
      <c r="AR994" t="s">
        <v>182</v>
      </c>
      <c r="AS994" t="s">
        <v>183</v>
      </c>
      <c r="AT994">
        <v>122.7</v>
      </c>
      <c r="AU994" t="s">
        <v>80</v>
      </c>
      <c r="AV994">
        <v>0.5</v>
      </c>
      <c r="AW994">
        <v>1.5269999999999999</v>
      </c>
      <c r="AX994">
        <v>157.44999999999999</v>
      </c>
      <c r="AY994" t="s">
        <v>80</v>
      </c>
      <c r="AZ994" t="s">
        <v>184</v>
      </c>
      <c r="BA994" t="s">
        <v>185</v>
      </c>
      <c r="BB994" t="s">
        <v>186</v>
      </c>
      <c r="BE994" t="s">
        <v>2409</v>
      </c>
      <c r="BF994" t="s">
        <v>2410</v>
      </c>
    </row>
    <row r="995" spans="1:58" x14ac:dyDescent="0.3">
      <c r="A995" t="s">
        <v>2198</v>
      </c>
      <c r="B995" t="s">
        <v>2198</v>
      </c>
      <c r="D995">
        <v>2</v>
      </c>
      <c r="F995">
        <v>2</v>
      </c>
      <c r="G995">
        <v>2</v>
      </c>
      <c r="H995">
        <v>2</v>
      </c>
      <c r="I995">
        <v>1</v>
      </c>
      <c r="K995">
        <v>6</v>
      </c>
      <c r="L995">
        <v>1</v>
      </c>
      <c r="M995" t="s">
        <v>170</v>
      </c>
      <c r="N995" t="s">
        <v>171</v>
      </c>
      <c r="O995" t="s">
        <v>171</v>
      </c>
      <c r="P995" t="s">
        <v>172</v>
      </c>
      <c r="Q995" t="s">
        <v>172</v>
      </c>
      <c r="R995" t="s">
        <v>2406</v>
      </c>
      <c r="S995" t="s">
        <v>1819</v>
      </c>
      <c r="T995" t="s">
        <v>1820</v>
      </c>
      <c r="U995" t="s">
        <v>224</v>
      </c>
      <c r="V995" t="s">
        <v>225</v>
      </c>
      <c r="Y995" t="s">
        <v>1821</v>
      </c>
      <c r="Z995" t="s">
        <v>1822</v>
      </c>
      <c r="AA995" t="s">
        <v>341</v>
      </c>
      <c r="AB995" t="s">
        <v>342</v>
      </c>
      <c r="AC995" t="s">
        <v>356</v>
      </c>
      <c r="AD995" t="s">
        <v>357</v>
      </c>
      <c r="AE995" t="s">
        <v>71</v>
      </c>
      <c r="AF995" t="s">
        <v>72</v>
      </c>
      <c r="AG995" t="s">
        <v>73</v>
      </c>
      <c r="AH995" t="s">
        <v>181</v>
      </c>
      <c r="AI995">
        <v>15</v>
      </c>
      <c r="AJ995">
        <v>240</v>
      </c>
      <c r="AK995">
        <v>1850</v>
      </c>
      <c r="AL995">
        <v>0.44400000000000001</v>
      </c>
      <c r="AM995">
        <v>7</v>
      </c>
      <c r="AN995">
        <v>3.1080000000000001</v>
      </c>
      <c r="AO995">
        <v>7.8</v>
      </c>
      <c r="AP995" t="s">
        <v>75</v>
      </c>
      <c r="AQ995" t="s">
        <v>76</v>
      </c>
      <c r="AR995" t="s">
        <v>182</v>
      </c>
      <c r="AS995" t="s">
        <v>183</v>
      </c>
      <c r="AT995">
        <v>122.7</v>
      </c>
      <c r="AU995" t="s">
        <v>80</v>
      </c>
      <c r="AV995">
        <v>0.5</v>
      </c>
      <c r="AW995">
        <v>1.5269999999999999</v>
      </c>
      <c r="AX995">
        <v>157.44999999999999</v>
      </c>
      <c r="AY995" t="s">
        <v>80</v>
      </c>
      <c r="AZ995" t="s">
        <v>184</v>
      </c>
      <c r="BA995" t="s">
        <v>185</v>
      </c>
      <c r="BB995" t="s">
        <v>186</v>
      </c>
      <c r="BE995" t="s">
        <v>2411</v>
      </c>
      <c r="BF995" t="s">
        <v>2412</v>
      </c>
    </row>
    <row r="996" spans="1:58" x14ac:dyDescent="0.3">
      <c r="A996" t="s">
        <v>2198</v>
      </c>
      <c r="B996" t="s">
        <v>2198</v>
      </c>
      <c r="D996">
        <v>2</v>
      </c>
      <c r="F996">
        <v>2</v>
      </c>
      <c r="G996">
        <v>2</v>
      </c>
      <c r="H996">
        <v>2</v>
      </c>
      <c r="I996">
        <v>1</v>
      </c>
      <c r="K996">
        <v>6</v>
      </c>
      <c r="L996">
        <v>1</v>
      </c>
      <c r="M996" t="s">
        <v>170</v>
      </c>
      <c r="N996" t="s">
        <v>171</v>
      </c>
      <c r="O996" t="s">
        <v>171</v>
      </c>
      <c r="P996" t="s">
        <v>172</v>
      </c>
      <c r="Q996" t="s">
        <v>172</v>
      </c>
      <c r="R996" t="s">
        <v>2406</v>
      </c>
      <c r="S996" t="s">
        <v>1819</v>
      </c>
      <c r="T996" t="s">
        <v>1820</v>
      </c>
      <c r="U996" t="s">
        <v>224</v>
      </c>
      <c r="V996" t="s">
        <v>225</v>
      </c>
      <c r="Y996" t="s">
        <v>1821</v>
      </c>
      <c r="Z996" t="s">
        <v>1822</v>
      </c>
      <c r="AA996" t="s">
        <v>341</v>
      </c>
      <c r="AB996" t="s">
        <v>342</v>
      </c>
      <c r="AC996" t="s">
        <v>100</v>
      </c>
      <c r="AD996" t="s">
        <v>180</v>
      </c>
      <c r="AE996" t="s">
        <v>71</v>
      </c>
      <c r="AF996" t="s">
        <v>72</v>
      </c>
      <c r="AG996" t="s">
        <v>73</v>
      </c>
      <c r="AH996" t="s">
        <v>181</v>
      </c>
      <c r="AI996">
        <v>15</v>
      </c>
      <c r="AJ996">
        <v>240</v>
      </c>
      <c r="AK996">
        <v>2000</v>
      </c>
      <c r="AL996">
        <v>0.48</v>
      </c>
      <c r="AM996">
        <v>7</v>
      </c>
      <c r="AN996">
        <v>3.36</v>
      </c>
      <c r="AO996">
        <v>7.8</v>
      </c>
      <c r="AP996" t="s">
        <v>75</v>
      </c>
      <c r="AQ996" t="s">
        <v>76</v>
      </c>
      <c r="AR996" t="s">
        <v>182</v>
      </c>
      <c r="AS996" t="s">
        <v>183</v>
      </c>
      <c r="AT996">
        <v>122.7</v>
      </c>
      <c r="AU996" t="s">
        <v>80</v>
      </c>
      <c r="AV996">
        <v>0.5</v>
      </c>
      <c r="AW996">
        <v>1.5269999999999999</v>
      </c>
      <c r="AX996">
        <v>157.44999999999999</v>
      </c>
      <c r="AY996" t="s">
        <v>80</v>
      </c>
      <c r="AZ996" t="s">
        <v>184</v>
      </c>
      <c r="BA996" t="s">
        <v>185</v>
      </c>
      <c r="BB996" t="s">
        <v>186</v>
      </c>
      <c r="BE996" t="s">
        <v>2413</v>
      </c>
      <c r="BF996" t="s">
        <v>2414</v>
      </c>
    </row>
    <row r="997" spans="1:58" x14ac:dyDescent="0.3">
      <c r="A997" t="s">
        <v>2198</v>
      </c>
      <c r="B997" t="s">
        <v>2198</v>
      </c>
      <c r="D997">
        <v>2</v>
      </c>
      <c r="F997">
        <v>2</v>
      </c>
      <c r="G997">
        <v>2</v>
      </c>
      <c r="H997">
        <v>2</v>
      </c>
      <c r="I997">
        <v>1</v>
      </c>
      <c r="K997">
        <v>6</v>
      </c>
      <c r="L997">
        <v>1</v>
      </c>
      <c r="M997" t="s">
        <v>170</v>
      </c>
      <c r="N997" t="s">
        <v>171</v>
      </c>
      <c r="O997" t="s">
        <v>171</v>
      </c>
      <c r="P997" t="s">
        <v>172</v>
      </c>
      <c r="Q997" t="s">
        <v>172</v>
      </c>
      <c r="R997" t="s">
        <v>2406</v>
      </c>
      <c r="S997" t="s">
        <v>1819</v>
      </c>
      <c r="T997" t="s">
        <v>1820</v>
      </c>
      <c r="U997" t="s">
        <v>224</v>
      </c>
      <c r="V997" t="s">
        <v>225</v>
      </c>
      <c r="Y997" t="s">
        <v>1821</v>
      </c>
      <c r="Z997" t="s">
        <v>1822</v>
      </c>
      <c r="AA997" t="s">
        <v>341</v>
      </c>
      <c r="AB997" t="s">
        <v>342</v>
      </c>
      <c r="AC997" t="s">
        <v>352</v>
      </c>
      <c r="AD997" t="s">
        <v>353</v>
      </c>
      <c r="AE997" t="s">
        <v>71</v>
      </c>
      <c r="AF997" t="s">
        <v>72</v>
      </c>
      <c r="AG997" t="s">
        <v>73</v>
      </c>
      <c r="AH997" t="s">
        <v>181</v>
      </c>
      <c r="AI997">
        <v>15</v>
      </c>
      <c r="AJ997">
        <v>240</v>
      </c>
      <c r="AK997">
        <v>2000</v>
      </c>
      <c r="AL997">
        <v>0.48</v>
      </c>
      <c r="AM997">
        <v>7</v>
      </c>
      <c r="AN997">
        <v>3.36</v>
      </c>
      <c r="AO997">
        <v>7.8</v>
      </c>
      <c r="AP997" t="s">
        <v>75</v>
      </c>
      <c r="AQ997" t="s">
        <v>76</v>
      </c>
      <c r="AR997" t="s">
        <v>182</v>
      </c>
      <c r="AS997" t="s">
        <v>183</v>
      </c>
      <c r="AT997">
        <v>122.7</v>
      </c>
      <c r="AU997" t="s">
        <v>80</v>
      </c>
      <c r="AV997">
        <v>0.5</v>
      </c>
      <c r="AW997">
        <v>1.5269999999999999</v>
      </c>
      <c r="AX997">
        <v>157.44999999999999</v>
      </c>
      <c r="AY997" t="s">
        <v>80</v>
      </c>
      <c r="AZ997" t="s">
        <v>184</v>
      </c>
      <c r="BA997" t="s">
        <v>185</v>
      </c>
      <c r="BB997" t="s">
        <v>186</v>
      </c>
      <c r="BE997" t="s">
        <v>2415</v>
      </c>
      <c r="BF997" t="s">
        <v>2416</v>
      </c>
    </row>
    <row r="998" spans="1:58" x14ac:dyDescent="0.3">
      <c r="A998" t="s">
        <v>2198</v>
      </c>
      <c r="B998" t="s">
        <v>2198</v>
      </c>
      <c r="D998">
        <v>2</v>
      </c>
      <c r="F998">
        <v>2</v>
      </c>
      <c r="G998">
        <v>2</v>
      </c>
      <c r="H998">
        <v>2</v>
      </c>
      <c r="I998">
        <v>1</v>
      </c>
      <c r="K998">
        <v>6</v>
      </c>
      <c r="L998">
        <v>1</v>
      </c>
      <c r="M998" t="s">
        <v>170</v>
      </c>
      <c r="N998" t="s">
        <v>171</v>
      </c>
      <c r="O998" t="s">
        <v>171</v>
      </c>
      <c r="P998" t="s">
        <v>172</v>
      </c>
      <c r="Q998" t="s">
        <v>172</v>
      </c>
      <c r="R998" t="s">
        <v>2406</v>
      </c>
      <c r="S998" t="s">
        <v>1819</v>
      </c>
      <c r="T998" t="s">
        <v>1820</v>
      </c>
      <c r="U998" t="s">
        <v>224</v>
      </c>
      <c r="V998" t="s">
        <v>225</v>
      </c>
      <c r="Y998" t="s">
        <v>1821</v>
      </c>
      <c r="Z998" t="s">
        <v>1822</v>
      </c>
      <c r="AA998" t="s">
        <v>341</v>
      </c>
      <c r="AB998" t="s">
        <v>342</v>
      </c>
      <c r="AC998" t="s">
        <v>356</v>
      </c>
      <c r="AD998" t="s">
        <v>357</v>
      </c>
      <c r="AE998" t="s">
        <v>71</v>
      </c>
      <c r="AF998" t="s">
        <v>72</v>
      </c>
      <c r="AG998" t="s">
        <v>73</v>
      </c>
      <c r="AH998" t="s">
        <v>181</v>
      </c>
      <c r="AI998">
        <v>15</v>
      </c>
      <c r="AJ998">
        <v>240</v>
      </c>
      <c r="AK998">
        <v>2000</v>
      </c>
      <c r="AL998">
        <v>0.48</v>
      </c>
      <c r="AM998">
        <v>7</v>
      </c>
      <c r="AN998">
        <v>3.36</v>
      </c>
      <c r="AO998">
        <v>7.8</v>
      </c>
      <c r="AP998" t="s">
        <v>75</v>
      </c>
      <c r="AQ998" t="s">
        <v>76</v>
      </c>
      <c r="AR998" t="s">
        <v>182</v>
      </c>
      <c r="AS998" t="s">
        <v>183</v>
      </c>
      <c r="AT998">
        <v>122.7</v>
      </c>
      <c r="AU998" t="s">
        <v>80</v>
      </c>
      <c r="AV998">
        <v>0.5</v>
      </c>
      <c r="AW998">
        <v>1.5269999999999999</v>
      </c>
      <c r="AX998">
        <v>157.44999999999999</v>
      </c>
      <c r="AY998" t="s">
        <v>80</v>
      </c>
      <c r="AZ998" t="s">
        <v>184</v>
      </c>
      <c r="BA998" t="s">
        <v>185</v>
      </c>
      <c r="BB998" t="s">
        <v>186</v>
      </c>
      <c r="BE998" t="s">
        <v>2417</v>
      </c>
      <c r="BF998" t="s">
        <v>2418</v>
      </c>
    </row>
    <row r="999" spans="1:58" x14ac:dyDescent="0.3">
      <c r="A999" t="s">
        <v>2198</v>
      </c>
      <c r="B999" t="s">
        <v>2198</v>
      </c>
      <c r="D999">
        <v>2</v>
      </c>
      <c r="F999">
        <v>2</v>
      </c>
      <c r="G999">
        <v>2</v>
      </c>
      <c r="H999">
        <v>2</v>
      </c>
      <c r="I999">
        <v>1</v>
      </c>
      <c r="K999">
        <v>6</v>
      </c>
      <c r="L999">
        <v>1</v>
      </c>
      <c r="M999" t="s">
        <v>170</v>
      </c>
      <c r="N999" t="s">
        <v>171</v>
      </c>
      <c r="O999" t="s">
        <v>171</v>
      </c>
      <c r="P999" t="s">
        <v>172</v>
      </c>
      <c r="Q999" t="s">
        <v>172</v>
      </c>
      <c r="R999" t="s">
        <v>2406</v>
      </c>
      <c r="S999" t="s">
        <v>1819</v>
      </c>
      <c r="T999" t="s">
        <v>1820</v>
      </c>
      <c r="U999" t="s">
        <v>224</v>
      </c>
      <c r="V999" t="s">
        <v>225</v>
      </c>
      <c r="Y999" t="s">
        <v>1821</v>
      </c>
      <c r="Z999" t="s">
        <v>1822</v>
      </c>
      <c r="AA999" t="s">
        <v>341</v>
      </c>
      <c r="AB999" t="s">
        <v>342</v>
      </c>
      <c r="AC999" t="s">
        <v>100</v>
      </c>
      <c r="AD999" t="s">
        <v>180</v>
      </c>
      <c r="AE999" t="s">
        <v>71</v>
      </c>
      <c r="AF999" t="s">
        <v>72</v>
      </c>
      <c r="AG999" t="s">
        <v>73</v>
      </c>
      <c r="AH999" t="s">
        <v>181</v>
      </c>
      <c r="AI999">
        <v>15</v>
      </c>
      <c r="AJ999">
        <v>240</v>
      </c>
      <c r="AK999">
        <v>2400</v>
      </c>
      <c r="AL999">
        <v>0.57599999999999996</v>
      </c>
      <c r="AM999">
        <v>7</v>
      </c>
      <c r="AN999">
        <v>4.032</v>
      </c>
      <c r="AO999">
        <v>7.8</v>
      </c>
      <c r="AP999" t="s">
        <v>75</v>
      </c>
      <c r="AQ999" t="s">
        <v>76</v>
      </c>
      <c r="AR999" t="s">
        <v>182</v>
      </c>
      <c r="AS999" t="s">
        <v>183</v>
      </c>
      <c r="AT999">
        <v>122.7</v>
      </c>
      <c r="AU999" t="s">
        <v>80</v>
      </c>
      <c r="AV999">
        <v>0.5</v>
      </c>
      <c r="AW999">
        <v>1.5269999999999999</v>
      </c>
      <c r="AX999">
        <v>157.44999999999999</v>
      </c>
      <c r="AY999" t="s">
        <v>80</v>
      </c>
      <c r="AZ999" t="s">
        <v>184</v>
      </c>
      <c r="BA999" t="s">
        <v>185</v>
      </c>
      <c r="BB999" t="s">
        <v>186</v>
      </c>
      <c r="BE999" t="s">
        <v>2419</v>
      </c>
      <c r="BF999" t="s">
        <v>2420</v>
      </c>
    </row>
    <row r="1000" spans="1:58" x14ac:dyDescent="0.3">
      <c r="A1000" t="s">
        <v>2198</v>
      </c>
      <c r="B1000" t="s">
        <v>2198</v>
      </c>
      <c r="D1000">
        <v>2</v>
      </c>
      <c r="F1000">
        <v>2</v>
      </c>
      <c r="G1000">
        <v>2</v>
      </c>
      <c r="H1000">
        <v>2</v>
      </c>
      <c r="I1000">
        <v>1</v>
      </c>
      <c r="K1000">
        <v>6</v>
      </c>
      <c r="L1000">
        <v>1</v>
      </c>
      <c r="M1000" t="s">
        <v>170</v>
      </c>
      <c r="N1000" t="s">
        <v>171</v>
      </c>
      <c r="O1000" t="s">
        <v>171</v>
      </c>
      <c r="P1000" t="s">
        <v>172</v>
      </c>
      <c r="Q1000" t="s">
        <v>172</v>
      </c>
      <c r="R1000" t="s">
        <v>2406</v>
      </c>
      <c r="S1000" t="s">
        <v>1819</v>
      </c>
      <c r="T1000" t="s">
        <v>1820</v>
      </c>
      <c r="U1000" t="s">
        <v>224</v>
      </c>
      <c r="V1000" t="s">
        <v>225</v>
      </c>
      <c r="Y1000" t="s">
        <v>1821</v>
      </c>
      <c r="Z1000" t="s">
        <v>1822</v>
      </c>
      <c r="AA1000" t="s">
        <v>341</v>
      </c>
      <c r="AB1000" t="s">
        <v>342</v>
      </c>
      <c r="AC1000" t="s">
        <v>352</v>
      </c>
      <c r="AD1000" t="s">
        <v>353</v>
      </c>
      <c r="AE1000" t="s">
        <v>71</v>
      </c>
      <c r="AF1000" t="s">
        <v>72</v>
      </c>
      <c r="AG1000" t="s">
        <v>73</v>
      </c>
      <c r="AH1000" t="s">
        <v>181</v>
      </c>
      <c r="AI1000">
        <v>15</v>
      </c>
      <c r="AJ1000">
        <v>240</v>
      </c>
      <c r="AK1000">
        <v>2400</v>
      </c>
      <c r="AL1000">
        <v>0.57599999999999996</v>
      </c>
      <c r="AM1000">
        <v>7</v>
      </c>
      <c r="AN1000">
        <v>4.032</v>
      </c>
      <c r="AO1000">
        <v>7.8</v>
      </c>
      <c r="AP1000" t="s">
        <v>75</v>
      </c>
      <c r="AQ1000" t="s">
        <v>76</v>
      </c>
      <c r="AR1000" t="s">
        <v>182</v>
      </c>
      <c r="AS1000" t="s">
        <v>183</v>
      </c>
      <c r="AT1000">
        <v>122.7</v>
      </c>
      <c r="AU1000" t="s">
        <v>80</v>
      </c>
      <c r="AV1000">
        <v>0.5</v>
      </c>
      <c r="AW1000">
        <v>1.5269999999999999</v>
      </c>
      <c r="AX1000">
        <v>157.44999999999999</v>
      </c>
      <c r="AY1000" t="s">
        <v>80</v>
      </c>
      <c r="AZ1000" t="s">
        <v>184</v>
      </c>
      <c r="BA1000" t="s">
        <v>185</v>
      </c>
      <c r="BB1000" t="s">
        <v>186</v>
      </c>
      <c r="BE1000" t="s">
        <v>2421</v>
      </c>
      <c r="BF1000" t="s">
        <v>2422</v>
      </c>
    </row>
    <row r="1001" spans="1:58" x14ac:dyDescent="0.3">
      <c r="A1001" t="s">
        <v>2198</v>
      </c>
      <c r="B1001" t="s">
        <v>2198</v>
      </c>
      <c r="D1001">
        <v>2</v>
      </c>
      <c r="F1001">
        <v>2</v>
      </c>
      <c r="G1001">
        <v>2</v>
      </c>
      <c r="H1001">
        <v>2</v>
      </c>
      <c r="I1001">
        <v>1</v>
      </c>
      <c r="K1001">
        <v>6</v>
      </c>
      <c r="L1001">
        <v>1</v>
      </c>
      <c r="M1001" t="s">
        <v>170</v>
      </c>
      <c r="N1001" t="s">
        <v>171</v>
      </c>
      <c r="O1001" t="s">
        <v>171</v>
      </c>
      <c r="P1001" t="s">
        <v>172</v>
      </c>
      <c r="Q1001" t="s">
        <v>172</v>
      </c>
      <c r="R1001" t="s">
        <v>2406</v>
      </c>
      <c r="S1001" t="s">
        <v>1819</v>
      </c>
      <c r="T1001" t="s">
        <v>1820</v>
      </c>
      <c r="U1001" t="s">
        <v>224</v>
      </c>
      <c r="V1001" t="s">
        <v>225</v>
      </c>
      <c r="Y1001" t="s">
        <v>1821</v>
      </c>
      <c r="Z1001" t="s">
        <v>1822</v>
      </c>
      <c r="AA1001" t="s">
        <v>341</v>
      </c>
      <c r="AB1001" t="s">
        <v>342</v>
      </c>
      <c r="AC1001" t="s">
        <v>356</v>
      </c>
      <c r="AD1001" t="s">
        <v>357</v>
      </c>
      <c r="AE1001" t="s">
        <v>71</v>
      </c>
      <c r="AF1001" t="s">
        <v>72</v>
      </c>
      <c r="AG1001" t="s">
        <v>73</v>
      </c>
      <c r="AH1001" t="s">
        <v>181</v>
      </c>
      <c r="AI1001">
        <v>15</v>
      </c>
      <c r="AJ1001">
        <v>240</v>
      </c>
      <c r="AK1001">
        <v>2400</v>
      </c>
      <c r="AL1001">
        <v>0.57599999999999996</v>
      </c>
      <c r="AM1001">
        <v>7</v>
      </c>
      <c r="AN1001">
        <v>4.032</v>
      </c>
      <c r="AO1001">
        <v>7.8</v>
      </c>
      <c r="AP1001" t="s">
        <v>75</v>
      </c>
      <c r="AQ1001" t="s">
        <v>76</v>
      </c>
      <c r="AR1001" t="s">
        <v>182</v>
      </c>
      <c r="AS1001" t="s">
        <v>183</v>
      </c>
      <c r="AT1001">
        <v>122.7</v>
      </c>
      <c r="AU1001" t="s">
        <v>80</v>
      </c>
      <c r="AV1001">
        <v>0.5</v>
      </c>
      <c r="AW1001">
        <v>1.5269999999999999</v>
      </c>
      <c r="AX1001">
        <v>157.44999999999999</v>
      </c>
      <c r="AY1001" t="s">
        <v>80</v>
      </c>
      <c r="AZ1001" t="s">
        <v>184</v>
      </c>
      <c r="BA1001" t="s">
        <v>185</v>
      </c>
      <c r="BB1001" t="s">
        <v>186</v>
      </c>
      <c r="BE1001" t="s">
        <v>2423</v>
      </c>
      <c r="BF1001" t="s">
        <v>2424</v>
      </c>
    </row>
    <row r="1002" spans="1:58" x14ac:dyDescent="0.3">
      <c r="A1002" t="s">
        <v>2198</v>
      </c>
      <c r="B1002" t="s">
        <v>2198</v>
      </c>
      <c r="D1002">
        <v>2</v>
      </c>
      <c r="F1002">
        <v>2</v>
      </c>
      <c r="G1002">
        <v>2</v>
      </c>
      <c r="H1002">
        <v>2</v>
      </c>
      <c r="I1002">
        <v>2</v>
      </c>
      <c r="K1002">
        <v>6</v>
      </c>
      <c r="L1002">
        <v>1</v>
      </c>
      <c r="M1002" t="s">
        <v>170</v>
      </c>
      <c r="N1002" t="s">
        <v>171</v>
      </c>
      <c r="O1002" t="s">
        <v>171</v>
      </c>
      <c r="P1002" t="s">
        <v>172</v>
      </c>
      <c r="Q1002" t="s">
        <v>172</v>
      </c>
      <c r="R1002" t="s">
        <v>2425</v>
      </c>
      <c r="S1002" t="s">
        <v>1819</v>
      </c>
      <c r="T1002" t="s">
        <v>1820</v>
      </c>
      <c r="U1002" t="s">
        <v>224</v>
      </c>
      <c r="V1002" t="s">
        <v>225</v>
      </c>
      <c r="Y1002" t="s">
        <v>1821</v>
      </c>
      <c r="Z1002" t="s">
        <v>1822</v>
      </c>
      <c r="AA1002" t="s">
        <v>67</v>
      </c>
      <c r="AB1002" t="s">
        <v>68</v>
      </c>
      <c r="AC1002" t="s">
        <v>100</v>
      </c>
      <c r="AD1002" t="s">
        <v>180</v>
      </c>
      <c r="AE1002" t="s">
        <v>71</v>
      </c>
      <c r="AF1002" t="s">
        <v>72</v>
      </c>
      <c r="AG1002" t="s">
        <v>73</v>
      </c>
      <c r="AH1002" t="s">
        <v>181</v>
      </c>
      <c r="AI1002">
        <v>15</v>
      </c>
      <c r="AJ1002">
        <v>240</v>
      </c>
      <c r="AK1002">
        <v>1850</v>
      </c>
      <c r="AL1002">
        <v>0.44400000000000001</v>
      </c>
      <c r="AM1002">
        <v>7</v>
      </c>
      <c r="AN1002">
        <v>3.1080000000000001</v>
      </c>
      <c r="AO1002">
        <v>7.8</v>
      </c>
      <c r="AP1002" t="s">
        <v>75</v>
      </c>
      <c r="AQ1002" t="s">
        <v>76</v>
      </c>
      <c r="AR1002" t="s">
        <v>182</v>
      </c>
      <c r="AS1002" t="s">
        <v>183</v>
      </c>
      <c r="AT1002">
        <v>122.7</v>
      </c>
      <c r="AU1002" t="s">
        <v>80</v>
      </c>
      <c r="AV1002">
        <v>0.5</v>
      </c>
      <c r="AW1002">
        <v>1.5269999999999999</v>
      </c>
      <c r="AX1002">
        <v>157.44999999999999</v>
      </c>
      <c r="AY1002" t="s">
        <v>80</v>
      </c>
      <c r="AZ1002" t="s">
        <v>184</v>
      </c>
      <c r="BA1002" t="s">
        <v>185</v>
      </c>
      <c r="BB1002" t="s">
        <v>186</v>
      </c>
      <c r="BE1002" t="s">
        <v>2426</v>
      </c>
      <c r="BF1002" t="s">
        <v>2427</v>
      </c>
    </row>
    <row r="1003" spans="1:58" x14ac:dyDescent="0.3">
      <c r="A1003" t="s">
        <v>2198</v>
      </c>
      <c r="B1003" t="s">
        <v>2198</v>
      </c>
      <c r="D1003">
        <v>2</v>
      </c>
      <c r="F1003">
        <v>2</v>
      </c>
      <c r="G1003">
        <v>2</v>
      </c>
      <c r="H1003">
        <v>2</v>
      </c>
      <c r="I1003">
        <v>2</v>
      </c>
      <c r="K1003">
        <v>6</v>
      </c>
      <c r="L1003">
        <v>1</v>
      </c>
      <c r="M1003" t="s">
        <v>170</v>
      </c>
      <c r="N1003" t="s">
        <v>171</v>
      </c>
      <c r="O1003" t="s">
        <v>171</v>
      </c>
      <c r="P1003" t="s">
        <v>172</v>
      </c>
      <c r="Q1003" t="s">
        <v>172</v>
      </c>
      <c r="R1003" t="s">
        <v>2425</v>
      </c>
      <c r="S1003" t="s">
        <v>1819</v>
      </c>
      <c r="T1003" t="s">
        <v>1820</v>
      </c>
      <c r="U1003" t="s">
        <v>224</v>
      </c>
      <c r="V1003" t="s">
        <v>225</v>
      </c>
      <c r="Y1003" t="s">
        <v>1821</v>
      </c>
      <c r="Z1003" t="s">
        <v>1822</v>
      </c>
      <c r="AA1003" t="s">
        <v>67</v>
      </c>
      <c r="AB1003" t="s">
        <v>68</v>
      </c>
      <c r="AC1003" t="s">
        <v>352</v>
      </c>
      <c r="AD1003" t="s">
        <v>353</v>
      </c>
      <c r="AE1003" t="s">
        <v>71</v>
      </c>
      <c r="AF1003" t="s">
        <v>72</v>
      </c>
      <c r="AG1003" t="s">
        <v>73</v>
      </c>
      <c r="AH1003" t="s">
        <v>181</v>
      </c>
      <c r="AI1003">
        <v>15</v>
      </c>
      <c r="AJ1003">
        <v>240</v>
      </c>
      <c r="AK1003">
        <v>1850</v>
      </c>
      <c r="AL1003">
        <v>0.44400000000000001</v>
      </c>
      <c r="AM1003">
        <v>7</v>
      </c>
      <c r="AN1003">
        <v>3.1080000000000001</v>
      </c>
      <c r="AO1003">
        <v>7.8</v>
      </c>
      <c r="AP1003" t="s">
        <v>75</v>
      </c>
      <c r="AQ1003" t="s">
        <v>76</v>
      </c>
      <c r="AR1003" t="s">
        <v>182</v>
      </c>
      <c r="AS1003" t="s">
        <v>183</v>
      </c>
      <c r="AT1003">
        <v>122.7</v>
      </c>
      <c r="AU1003" t="s">
        <v>80</v>
      </c>
      <c r="AV1003">
        <v>0.5</v>
      </c>
      <c r="AW1003">
        <v>1.5269999999999999</v>
      </c>
      <c r="AX1003">
        <v>157.44999999999999</v>
      </c>
      <c r="AY1003" t="s">
        <v>80</v>
      </c>
      <c r="AZ1003" t="s">
        <v>184</v>
      </c>
      <c r="BA1003" t="s">
        <v>185</v>
      </c>
      <c r="BB1003" t="s">
        <v>186</v>
      </c>
      <c r="BE1003" t="s">
        <v>2428</v>
      </c>
      <c r="BF1003" t="s">
        <v>2429</v>
      </c>
    </row>
    <row r="1004" spans="1:58" x14ac:dyDescent="0.3">
      <c r="A1004" t="s">
        <v>2198</v>
      </c>
      <c r="B1004" t="s">
        <v>2198</v>
      </c>
      <c r="D1004">
        <v>2</v>
      </c>
      <c r="F1004">
        <v>2</v>
      </c>
      <c r="G1004">
        <v>2</v>
      </c>
      <c r="H1004">
        <v>2</v>
      </c>
      <c r="I1004">
        <v>2</v>
      </c>
      <c r="K1004">
        <v>6</v>
      </c>
      <c r="L1004">
        <v>1</v>
      </c>
      <c r="M1004" t="s">
        <v>170</v>
      </c>
      <c r="N1004" t="s">
        <v>171</v>
      </c>
      <c r="O1004" t="s">
        <v>171</v>
      </c>
      <c r="P1004" t="s">
        <v>172</v>
      </c>
      <c r="Q1004" t="s">
        <v>172</v>
      </c>
      <c r="R1004" t="s">
        <v>2425</v>
      </c>
      <c r="S1004" t="s">
        <v>1819</v>
      </c>
      <c r="T1004" t="s">
        <v>1820</v>
      </c>
      <c r="U1004" t="s">
        <v>224</v>
      </c>
      <c r="V1004" t="s">
        <v>225</v>
      </c>
      <c r="Y1004" t="s">
        <v>1821</v>
      </c>
      <c r="Z1004" t="s">
        <v>1822</v>
      </c>
      <c r="AA1004" t="s">
        <v>67</v>
      </c>
      <c r="AB1004" t="s">
        <v>68</v>
      </c>
      <c r="AC1004" t="s">
        <v>356</v>
      </c>
      <c r="AD1004" t="s">
        <v>357</v>
      </c>
      <c r="AE1004" t="s">
        <v>71</v>
      </c>
      <c r="AF1004" t="s">
        <v>72</v>
      </c>
      <c r="AG1004" t="s">
        <v>73</v>
      </c>
      <c r="AH1004" t="s">
        <v>181</v>
      </c>
      <c r="AI1004">
        <v>15</v>
      </c>
      <c r="AJ1004">
        <v>240</v>
      </c>
      <c r="AK1004">
        <v>1850</v>
      </c>
      <c r="AL1004">
        <v>0.44400000000000001</v>
      </c>
      <c r="AM1004">
        <v>7</v>
      </c>
      <c r="AN1004">
        <v>3.1080000000000001</v>
      </c>
      <c r="AO1004">
        <v>7.8</v>
      </c>
      <c r="AP1004" t="s">
        <v>75</v>
      </c>
      <c r="AQ1004" t="s">
        <v>76</v>
      </c>
      <c r="AR1004" t="s">
        <v>182</v>
      </c>
      <c r="AS1004" t="s">
        <v>183</v>
      </c>
      <c r="AT1004">
        <v>122.7</v>
      </c>
      <c r="AU1004" t="s">
        <v>80</v>
      </c>
      <c r="AV1004">
        <v>0.5</v>
      </c>
      <c r="AW1004">
        <v>1.5269999999999999</v>
      </c>
      <c r="AX1004">
        <v>157.44999999999999</v>
      </c>
      <c r="AY1004" t="s">
        <v>80</v>
      </c>
      <c r="AZ1004" t="s">
        <v>184</v>
      </c>
      <c r="BA1004" t="s">
        <v>185</v>
      </c>
      <c r="BB1004" t="s">
        <v>186</v>
      </c>
      <c r="BE1004" t="s">
        <v>2430</v>
      </c>
      <c r="BF1004" t="s">
        <v>2431</v>
      </c>
    </row>
    <row r="1005" spans="1:58" x14ac:dyDescent="0.3">
      <c r="A1005" t="s">
        <v>2198</v>
      </c>
      <c r="B1005" t="s">
        <v>2198</v>
      </c>
      <c r="D1005">
        <v>2</v>
      </c>
      <c r="F1005">
        <v>2</v>
      </c>
      <c r="G1005">
        <v>2</v>
      </c>
      <c r="H1005">
        <v>2</v>
      </c>
      <c r="I1005">
        <v>2</v>
      </c>
      <c r="K1005">
        <v>6</v>
      </c>
      <c r="L1005">
        <v>1</v>
      </c>
      <c r="M1005" t="s">
        <v>170</v>
      </c>
      <c r="N1005" t="s">
        <v>171</v>
      </c>
      <c r="O1005" t="s">
        <v>171</v>
      </c>
      <c r="P1005" t="s">
        <v>172</v>
      </c>
      <c r="Q1005" t="s">
        <v>172</v>
      </c>
      <c r="R1005" t="s">
        <v>2425</v>
      </c>
      <c r="S1005" t="s">
        <v>1819</v>
      </c>
      <c r="T1005" t="s">
        <v>1820</v>
      </c>
      <c r="U1005" t="s">
        <v>224</v>
      </c>
      <c r="V1005" t="s">
        <v>225</v>
      </c>
      <c r="Y1005" t="s">
        <v>1821</v>
      </c>
      <c r="Z1005" t="s">
        <v>1822</v>
      </c>
      <c r="AA1005" t="s">
        <v>67</v>
      </c>
      <c r="AB1005" t="s">
        <v>68</v>
      </c>
      <c r="AC1005" t="s">
        <v>100</v>
      </c>
      <c r="AD1005" t="s">
        <v>180</v>
      </c>
      <c r="AE1005" t="s">
        <v>71</v>
      </c>
      <c r="AF1005" t="s">
        <v>72</v>
      </c>
      <c r="AG1005" t="s">
        <v>73</v>
      </c>
      <c r="AH1005" t="s">
        <v>181</v>
      </c>
      <c r="AI1005">
        <v>15</v>
      </c>
      <c r="AJ1005">
        <v>240</v>
      </c>
      <c r="AK1005">
        <v>2000</v>
      </c>
      <c r="AL1005">
        <v>0.48</v>
      </c>
      <c r="AM1005">
        <v>7</v>
      </c>
      <c r="AN1005">
        <v>3.36</v>
      </c>
      <c r="AO1005">
        <v>7.8</v>
      </c>
      <c r="AP1005" t="s">
        <v>75</v>
      </c>
      <c r="AQ1005" t="s">
        <v>76</v>
      </c>
      <c r="AR1005" t="s">
        <v>182</v>
      </c>
      <c r="AS1005" t="s">
        <v>183</v>
      </c>
      <c r="AT1005">
        <v>122.7</v>
      </c>
      <c r="AU1005" t="s">
        <v>80</v>
      </c>
      <c r="AV1005">
        <v>0.5</v>
      </c>
      <c r="AW1005">
        <v>1.5269999999999999</v>
      </c>
      <c r="AX1005">
        <v>157.44999999999999</v>
      </c>
      <c r="AY1005" t="s">
        <v>80</v>
      </c>
      <c r="AZ1005" t="s">
        <v>184</v>
      </c>
      <c r="BA1005" t="s">
        <v>185</v>
      </c>
      <c r="BB1005" t="s">
        <v>186</v>
      </c>
      <c r="BE1005" t="s">
        <v>2432</v>
      </c>
      <c r="BF1005" t="s">
        <v>2433</v>
      </c>
    </row>
    <row r="1006" spans="1:58" x14ac:dyDescent="0.3">
      <c r="A1006" t="s">
        <v>2198</v>
      </c>
      <c r="B1006" t="s">
        <v>2198</v>
      </c>
      <c r="D1006">
        <v>2</v>
      </c>
      <c r="F1006">
        <v>2</v>
      </c>
      <c r="G1006">
        <v>2</v>
      </c>
      <c r="H1006">
        <v>2</v>
      </c>
      <c r="I1006">
        <v>2</v>
      </c>
      <c r="K1006">
        <v>6</v>
      </c>
      <c r="L1006">
        <v>1</v>
      </c>
      <c r="M1006" t="s">
        <v>170</v>
      </c>
      <c r="N1006" t="s">
        <v>171</v>
      </c>
      <c r="O1006" t="s">
        <v>171</v>
      </c>
      <c r="P1006" t="s">
        <v>172</v>
      </c>
      <c r="Q1006" t="s">
        <v>172</v>
      </c>
      <c r="R1006" t="s">
        <v>2425</v>
      </c>
      <c r="S1006" t="s">
        <v>1819</v>
      </c>
      <c r="T1006" t="s">
        <v>1820</v>
      </c>
      <c r="U1006" t="s">
        <v>224</v>
      </c>
      <c r="V1006" t="s">
        <v>225</v>
      </c>
      <c r="Y1006" t="s">
        <v>1821</v>
      </c>
      <c r="Z1006" t="s">
        <v>1822</v>
      </c>
      <c r="AA1006" t="s">
        <v>67</v>
      </c>
      <c r="AB1006" t="s">
        <v>68</v>
      </c>
      <c r="AC1006" t="s">
        <v>352</v>
      </c>
      <c r="AD1006" t="s">
        <v>353</v>
      </c>
      <c r="AE1006" t="s">
        <v>71</v>
      </c>
      <c r="AF1006" t="s">
        <v>72</v>
      </c>
      <c r="AG1006" t="s">
        <v>73</v>
      </c>
      <c r="AH1006" t="s">
        <v>181</v>
      </c>
      <c r="AI1006">
        <v>15</v>
      </c>
      <c r="AJ1006">
        <v>240</v>
      </c>
      <c r="AK1006">
        <v>2000</v>
      </c>
      <c r="AL1006">
        <v>0.48</v>
      </c>
      <c r="AM1006">
        <v>7</v>
      </c>
      <c r="AN1006">
        <v>3.36</v>
      </c>
      <c r="AO1006">
        <v>7.8</v>
      </c>
      <c r="AP1006" t="s">
        <v>75</v>
      </c>
      <c r="AQ1006" t="s">
        <v>76</v>
      </c>
      <c r="AR1006" t="s">
        <v>182</v>
      </c>
      <c r="AS1006" t="s">
        <v>183</v>
      </c>
      <c r="AT1006">
        <v>122.7</v>
      </c>
      <c r="AU1006" t="s">
        <v>80</v>
      </c>
      <c r="AV1006">
        <v>0.5</v>
      </c>
      <c r="AW1006">
        <v>1.5269999999999999</v>
      </c>
      <c r="AX1006">
        <v>157.44999999999999</v>
      </c>
      <c r="AY1006" t="s">
        <v>80</v>
      </c>
      <c r="AZ1006" t="s">
        <v>184</v>
      </c>
      <c r="BA1006" t="s">
        <v>185</v>
      </c>
      <c r="BB1006" t="s">
        <v>186</v>
      </c>
      <c r="BE1006" t="s">
        <v>2434</v>
      </c>
      <c r="BF1006" t="s">
        <v>2435</v>
      </c>
    </row>
    <row r="1007" spans="1:58" x14ac:dyDescent="0.3">
      <c r="A1007" t="s">
        <v>2198</v>
      </c>
      <c r="B1007" t="s">
        <v>2198</v>
      </c>
      <c r="D1007">
        <v>2</v>
      </c>
      <c r="F1007">
        <v>2</v>
      </c>
      <c r="G1007">
        <v>2</v>
      </c>
      <c r="H1007">
        <v>2</v>
      </c>
      <c r="I1007">
        <v>2</v>
      </c>
      <c r="K1007">
        <v>6</v>
      </c>
      <c r="L1007">
        <v>1</v>
      </c>
      <c r="M1007" t="s">
        <v>170</v>
      </c>
      <c r="N1007" t="s">
        <v>171</v>
      </c>
      <c r="O1007" t="s">
        <v>171</v>
      </c>
      <c r="P1007" t="s">
        <v>172</v>
      </c>
      <c r="Q1007" t="s">
        <v>172</v>
      </c>
      <c r="R1007" t="s">
        <v>2425</v>
      </c>
      <c r="S1007" t="s">
        <v>1819</v>
      </c>
      <c r="T1007" t="s">
        <v>1820</v>
      </c>
      <c r="U1007" t="s">
        <v>224</v>
      </c>
      <c r="V1007" t="s">
        <v>225</v>
      </c>
      <c r="Y1007" t="s">
        <v>1821</v>
      </c>
      <c r="Z1007" t="s">
        <v>1822</v>
      </c>
      <c r="AA1007" t="s">
        <v>67</v>
      </c>
      <c r="AB1007" t="s">
        <v>68</v>
      </c>
      <c r="AC1007" t="s">
        <v>356</v>
      </c>
      <c r="AD1007" t="s">
        <v>357</v>
      </c>
      <c r="AE1007" t="s">
        <v>71</v>
      </c>
      <c r="AF1007" t="s">
        <v>72</v>
      </c>
      <c r="AG1007" t="s">
        <v>73</v>
      </c>
      <c r="AH1007" t="s">
        <v>181</v>
      </c>
      <c r="AI1007">
        <v>15</v>
      </c>
      <c r="AJ1007">
        <v>240</v>
      </c>
      <c r="AK1007">
        <v>2000</v>
      </c>
      <c r="AL1007">
        <v>0.48</v>
      </c>
      <c r="AM1007">
        <v>7</v>
      </c>
      <c r="AN1007">
        <v>3.36</v>
      </c>
      <c r="AO1007">
        <v>7.8</v>
      </c>
      <c r="AP1007" t="s">
        <v>75</v>
      </c>
      <c r="AQ1007" t="s">
        <v>76</v>
      </c>
      <c r="AR1007" t="s">
        <v>182</v>
      </c>
      <c r="AS1007" t="s">
        <v>183</v>
      </c>
      <c r="AT1007">
        <v>122.7</v>
      </c>
      <c r="AU1007" t="s">
        <v>80</v>
      </c>
      <c r="AV1007">
        <v>0.5</v>
      </c>
      <c r="AW1007">
        <v>1.5269999999999999</v>
      </c>
      <c r="AX1007">
        <v>157.44999999999999</v>
      </c>
      <c r="AY1007" t="s">
        <v>80</v>
      </c>
      <c r="AZ1007" t="s">
        <v>184</v>
      </c>
      <c r="BA1007" t="s">
        <v>185</v>
      </c>
      <c r="BB1007" t="s">
        <v>186</v>
      </c>
      <c r="BE1007" t="s">
        <v>2436</v>
      </c>
      <c r="BF1007" t="s">
        <v>2437</v>
      </c>
    </row>
    <row r="1008" spans="1:58" x14ac:dyDescent="0.3">
      <c r="A1008" t="s">
        <v>2198</v>
      </c>
      <c r="B1008" t="s">
        <v>2198</v>
      </c>
      <c r="D1008">
        <v>2</v>
      </c>
      <c r="F1008">
        <v>2</v>
      </c>
      <c r="G1008">
        <v>2</v>
      </c>
      <c r="H1008">
        <v>2</v>
      </c>
      <c r="I1008">
        <v>2</v>
      </c>
      <c r="K1008">
        <v>6</v>
      </c>
      <c r="L1008">
        <v>1</v>
      </c>
      <c r="M1008" t="s">
        <v>170</v>
      </c>
      <c r="N1008" t="s">
        <v>171</v>
      </c>
      <c r="O1008" t="s">
        <v>171</v>
      </c>
      <c r="P1008" t="s">
        <v>172</v>
      </c>
      <c r="Q1008" t="s">
        <v>172</v>
      </c>
      <c r="R1008" t="s">
        <v>2425</v>
      </c>
      <c r="S1008" t="s">
        <v>1819</v>
      </c>
      <c r="T1008" t="s">
        <v>1820</v>
      </c>
      <c r="U1008" t="s">
        <v>224</v>
      </c>
      <c r="V1008" t="s">
        <v>225</v>
      </c>
      <c r="Y1008" t="s">
        <v>1821</v>
      </c>
      <c r="Z1008" t="s">
        <v>1822</v>
      </c>
      <c r="AA1008" t="s">
        <v>67</v>
      </c>
      <c r="AB1008" t="s">
        <v>68</v>
      </c>
      <c r="AC1008" t="s">
        <v>100</v>
      </c>
      <c r="AD1008" t="s">
        <v>180</v>
      </c>
      <c r="AE1008" t="s">
        <v>71</v>
      </c>
      <c r="AF1008" t="s">
        <v>72</v>
      </c>
      <c r="AG1008" t="s">
        <v>73</v>
      </c>
      <c r="AH1008" t="s">
        <v>181</v>
      </c>
      <c r="AI1008">
        <v>15</v>
      </c>
      <c r="AJ1008">
        <v>240</v>
      </c>
      <c r="AK1008">
        <v>2400</v>
      </c>
      <c r="AL1008">
        <v>0.57599999999999996</v>
      </c>
      <c r="AM1008">
        <v>7</v>
      </c>
      <c r="AN1008">
        <v>4.032</v>
      </c>
      <c r="AO1008">
        <v>7.8</v>
      </c>
      <c r="AP1008" t="s">
        <v>75</v>
      </c>
      <c r="AQ1008" t="s">
        <v>76</v>
      </c>
      <c r="AR1008" t="s">
        <v>182</v>
      </c>
      <c r="AS1008" t="s">
        <v>183</v>
      </c>
      <c r="AT1008">
        <v>122.7</v>
      </c>
      <c r="AU1008" t="s">
        <v>80</v>
      </c>
      <c r="AV1008">
        <v>0.5</v>
      </c>
      <c r="AW1008">
        <v>1.5269999999999999</v>
      </c>
      <c r="AX1008">
        <v>157.44999999999999</v>
      </c>
      <c r="AY1008" t="s">
        <v>80</v>
      </c>
      <c r="AZ1008" t="s">
        <v>184</v>
      </c>
      <c r="BA1008" t="s">
        <v>185</v>
      </c>
      <c r="BB1008" t="s">
        <v>186</v>
      </c>
      <c r="BE1008" t="s">
        <v>2438</v>
      </c>
      <c r="BF1008" t="s">
        <v>2439</v>
      </c>
    </row>
    <row r="1009" spans="1:58" x14ac:dyDescent="0.3">
      <c r="A1009" t="s">
        <v>2198</v>
      </c>
      <c r="B1009" t="s">
        <v>2198</v>
      </c>
      <c r="D1009">
        <v>2</v>
      </c>
      <c r="F1009">
        <v>2</v>
      </c>
      <c r="G1009">
        <v>2</v>
      </c>
      <c r="H1009">
        <v>2</v>
      </c>
      <c r="I1009">
        <v>2</v>
      </c>
      <c r="K1009">
        <v>6</v>
      </c>
      <c r="L1009">
        <v>1</v>
      </c>
      <c r="M1009" t="s">
        <v>170</v>
      </c>
      <c r="N1009" t="s">
        <v>171</v>
      </c>
      <c r="O1009" t="s">
        <v>171</v>
      </c>
      <c r="P1009" t="s">
        <v>172</v>
      </c>
      <c r="Q1009" t="s">
        <v>172</v>
      </c>
      <c r="R1009" t="s">
        <v>2425</v>
      </c>
      <c r="S1009" t="s">
        <v>1819</v>
      </c>
      <c r="T1009" t="s">
        <v>1820</v>
      </c>
      <c r="U1009" t="s">
        <v>224</v>
      </c>
      <c r="V1009" t="s">
        <v>225</v>
      </c>
      <c r="Y1009" t="s">
        <v>1821</v>
      </c>
      <c r="Z1009" t="s">
        <v>1822</v>
      </c>
      <c r="AA1009" t="s">
        <v>67</v>
      </c>
      <c r="AB1009" t="s">
        <v>68</v>
      </c>
      <c r="AC1009" t="s">
        <v>352</v>
      </c>
      <c r="AD1009" t="s">
        <v>353</v>
      </c>
      <c r="AE1009" t="s">
        <v>71</v>
      </c>
      <c r="AF1009" t="s">
        <v>72</v>
      </c>
      <c r="AG1009" t="s">
        <v>73</v>
      </c>
      <c r="AH1009" t="s">
        <v>181</v>
      </c>
      <c r="AI1009">
        <v>15</v>
      </c>
      <c r="AJ1009">
        <v>240</v>
      </c>
      <c r="AK1009">
        <v>2400</v>
      </c>
      <c r="AL1009">
        <v>0.57599999999999996</v>
      </c>
      <c r="AM1009">
        <v>7</v>
      </c>
      <c r="AN1009">
        <v>4.032</v>
      </c>
      <c r="AO1009">
        <v>7.8</v>
      </c>
      <c r="AP1009" t="s">
        <v>75</v>
      </c>
      <c r="AQ1009" t="s">
        <v>76</v>
      </c>
      <c r="AR1009" t="s">
        <v>182</v>
      </c>
      <c r="AS1009" t="s">
        <v>183</v>
      </c>
      <c r="AT1009">
        <v>122.7</v>
      </c>
      <c r="AU1009" t="s">
        <v>80</v>
      </c>
      <c r="AV1009">
        <v>0.5</v>
      </c>
      <c r="AW1009">
        <v>1.5269999999999999</v>
      </c>
      <c r="AX1009">
        <v>157.44999999999999</v>
      </c>
      <c r="AY1009" t="s">
        <v>80</v>
      </c>
      <c r="AZ1009" t="s">
        <v>184</v>
      </c>
      <c r="BA1009" t="s">
        <v>185</v>
      </c>
      <c r="BB1009" t="s">
        <v>186</v>
      </c>
      <c r="BE1009" t="s">
        <v>2440</v>
      </c>
      <c r="BF1009" t="s">
        <v>2441</v>
      </c>
    </row>
    <row r="1010" spans="1:58" x14ac:dyDescent="0.3">
      <c r="A1010" t="s">
        <v>2198</v>
      </c>
      <c r="B1010" t="s">
        <v>2198</v>
      </c>
      <c r="D1010">
        <v>2</v>
      </c>
      <c r="F1010">
        <v>2</v>
      </c>
      <c r="G1010">
        <v>2</v>
      </c>
      <c r="H1010">
        <v>2</v>
      </c>
      <c r="I1010">
        <v>2</v>
      </c>
      <c r="K1010">
        <v>6</v>
      </c>
      <c r="L1010">
        <v>1</v>
      </c>
      <c r="M1010" t="s">
        <v>170</v>
      </c>
      <c r="N1010" t="s">
        <v>171</v>
      </c>
      <c r="O1010" t="s">
        <v>171</v>
      </c>
      <c r="P1010" t="s">
        <v>172</v>
      </c>
      <c r="Q1010" t="s">
        <v>172</v>
      </c>
      <c r="R1010" t="s">
        <v>2425</v>
      </c>
      <c r="S1010" t="s">
        <v>1819</v>
      </c>
      <c r="T1010" t="s">
        <v>1820</v>
      </c>
      <c r="U1010" t="s">
        <v>224</v>
      </c>
      <c r="V1010" t="s">
        <v>225</v>
      </c>
      <c r="Y1010" t="s">
        <v>1821</v>
      </c>
      <c r="Z1010" t="s">
        <v>1822</v>
      </c>
      <c r="AA1010" t="s">
        <v>67</v>
      </c>
      <c r="AB1010" t="s">
        <v>68</v>
      </c>
      <c r="AC1010" t="s">
        <v>356</v>
      </c>
      <c r="AD1010" t="s">
        <v>357</v>
      </c>
      <c r="AE1010" t="s">
        <v>71</v>
      </c>
      <c r="AF1010" t="s">
        <v>72</v>
      </c>
      <c r="AG1010" t="s">
        <v>73</v>
      </c>
      <c r="AH1010" t="s">
        <v>181</v>
      </c>
      <c r="AI1010">
        <v>15</v>
      </c>
      <c r="AJ1010">
        <v>240</v>
      </c>
      <c r="AK1010">
        <v>2400</v>
      </c>
      <c r="AL1010">
        <v>0.57599999999999996</v>
      </c>
      <c r="AM1010">
        <v>7</v>
      </c>
      <c r="AN1010">
        <v>4.032</v>
      </c>
      <c r="AO1010">
        <v>7.8</v>
      </c>
      <c r="AP1010" t="s">
        <v>75</v>
      </c>
      <c r="AQ1010" t="s">
        <v>76</v>
      </c>
      <c r="AR1010" t="s">
        <v>182</v>
      </c>
      <c r="AS1010" t="s">
        <v>183</v>
      </c>
      <c r="AT1010">
        <v>122.7</v>
      </c>
      <c r="AU1010" t="s">
        <v>80</v>
      </c>
      <c r="AV1010">
        <v>0.5</v>
      </c>
      <c r="AW1010">
        <v>1.5269999999999999</v>
      </c>
      <c r="AX1010">
        <v>157.44999999999999</v>
      </c>
      <c r="AY1010" t="s">
        <v>80</v>
      </c>
      <c r="AZ1010" t="s">
        <v>184</v>
      </c>
      <c r="BA1010" t="s">
        <v>185</v>
      </c>
      <c r="BB1010" t="s">
        <v>186</v>
      </c>
      <c r="BE1010" t="s">
        <v>2442</v>
      </c>
      <c r="BF1010" t="s">
        <v>2443</v>
      </c>
    </row>
    <row r="1011" spans="1:58" x14ac:dyDescent="0.3">
      <c r="A1011" t="s">
        <v>2444</v>
      </c>
      <c r="B1011" t="s">
        <v>2444</v>
      </c>
      <c r="D1011">
        <v>2</v>
      </c>
      <c r="F1011">
        <v>2</v>
      </c>
      <c r="G1011">
        <v>2</v>
      </c>
      <c r="H1011">
        <v>3</v>
      </c>
      <c r="I1011">
        <v>1</v>
      </c>
      <c r="K1011">
        <v>6</v>
      </c>
      <c r="L1011">
        <v>1</v>
      </c>
      <c r="M1011" t="s">
        <v>170</v>
      </c>
      <c r="N1011" t="s">
        <v>171</v>
      </c>
      <c r="O1011" t="s">
        <v>171</v>
      </c>
      <c r="P1011" t="s">
        <v>283</v>
      </c>
      <c r="Q1011" t="s">
        <v>283</v>
      </c>
      <c r="R1011" t="s">
        <v>2445</v>
      </c>
      <c r="S1011" t="s">
        <v>1819</v>
      </c>
      <c r="T1011" t="s">
        <v>1820</v>
      </c>
      <c r="U1011" t="s">
        <v>285</v>
      </c>
      <c r="V1011" t="s">
        <v>286</v>
      </c>
      <c r="Y1011" t="s">
        <v>1821</v>
      </c>
      <c r="Z1011" t="s">
        <v>1822</v>
      </c>
      <c r="AA1011" t="s">
        <v>341</v>
      </c>
      <c r="AB1011" t="s">
        <v>342</v>
      </c>
      <c r="AC1011" t="s">
        <v>100</v>
      </c>
      <c r="AD1011" t="s">
        <v>180</v>
      </c>
      <c r="AE1011" t="s">
        <v>287</v>
      </c>
      <c r="AF1011" t="s">
        <v>288</v>
      </c>
      <c r="AG1011" t="s">
        <v>73</v>
      </c>
      <c r="AH1011" t="s">
        <v>181</v>
      </c>
      <c r="AI1011">
        <v>10</v>
      </c>
      <c r="AJ1011">
        <v>120</v>
      </c>
      <c r="AK1011">
        <v>1200</v>
      </c>
      <c r="AL1011">
        <v>0.14399999999999999</v>
      </c>
      <c r="AM1011">
        <v>11</v>
      </c>
      <c r="AN1011">
        <v>1.5840000000000001</v>
      </c>
      <c r="AO1011">
        <v>5.7</v>
      </c>
      <c r="AP1011" t="s">
        <v>75</v>
      </c>
      <c r="AQ1011" t="s">
        <v>76</v>
      </c>
      <c r="AR1011" t="s">
        <v>182</v>
      </c>
      <c r="AS1011" t="s">
        <v>183</v>
      </c>
      <c r="AT1011">
        <v>63.1</v>
      </c>
      <c r="AU1011" t="s">
        <v>80</v>
      </c>
      <c r="AV1011">
        <v>0.5</v>
      </c>
      <c r="AW1011">
        <v>1.5269999999999999</v>
      </c>
      <c r="AX1011">
        <v>80.97</v>
      </c>
      <c r="AY1011" t="s">
        <v>80</v>
      </c>
      <c r="AZ1011" t="s">
        <v>184</v>
      </c>
      <c r="BA1011" t="s">
        <v>185</v>
      </c>
      <c r="BB1011" t="s">
        <v>186</v>
      </c>
      <c r="BE1011" t="s">
        <v>2446</v>
      </c>
      <c r="BF1011" t="s">
        <v>2447</v>
      </c>
    </row>
    <row r="1012" spans="1:58" x14ac:dyDescent="0.3">
      <c r="A1012" t="s">
        <v>2444</v>
      </c>
      <c r="B1012" t="s">
        <v>2444</v>
      </c>
      <c r="D1012">
        <v>2</v>
      </c>
      <c r="F1012">
        <v>2</v>
      </c>
      <c r="G1012">
        <v>2</v>
      </c>
      <c r="H1012">
        <v>3</v>
      </c>
      <c r="I1012">
        <v>2</v>
      </c>
      <c r="K1012">
        <v>6</v>
      </c>
      <c r="L1012">
        <v>1</v>
      </c>
      <c r="M1012" t="s">
        <v>170</v>
      </c>
      <c r="N1012" t="s">
        <v>171</v>
      </c>
      <c r="O1012" t="s">
        <v>171</v>
      </c>
      <c r="P1012" t="s">
        <v>283</v>
      </c>
      <c r="Q1012" t="s">
        <v>283</v>
      </c>
      <c r="R1012" t="s">
        <v>2448</v>
      </c>
      <c r="S1012" t="s">
        <v>1819</v>
      </c>
      <c r="T1012" t="s">
        <v>1820</v>
      </c>
      <c r="U1012" t="s">
        <v>285</v>
      </c>
      <c r="V1012" t="s">
        <v>286</v>
      </c>
      <c r="Y1012" t="s">
        <v>1821</v>
      </c>
      <c r="Z1012" t="s">
        <v>1822</v>
      </c>
      <c r="AA1012" t="s">
        <v>67</v>
      </c>
      <c r="AB1012" t="s">
        <v>68</v>
      </c>
      <c r="AC1012" t="s">
        <v>100</v>
      </c>
      <c r="AD1012" t="s">
        <v>180</v>
      </c>
      <c r="AE1012" t="s">
        <v>287</v>
      </c>
      <c r="AF1012" t="s">
        <v>288</v>
      </c>
      <c r="AG1012" t="s">
        <v>73</v>
      </c>
      <c r="AH1012" t="s">
        <v>181</v>
      </c>
      <c r="AI1012">
        <v>10</v>
      </c>
      <c r="AJ1012">
        <v>120</v>
      </c>
      <c r="AK1012">
        <v>1200</v>
      </c>
      <c r="AL1012">
        <v>0.14399999999999999</v>
      </c>
      <c r="AM1012">
        <v>11</v>
      </c>
      <c r="AN1012">
        <v>1.5840000000000001</v>
      </c>
      <c r="AO1012">
        <v>5.7</v>
      </c>
      <c r="AP1012" t="s">
        <v>75</v>
      </c>
      <c r="AQ1012" t="s">
        <v>76</v>
      </c>
      <c r="AR1012" t="s">
        <v>182</v>
      </c>
      <c r="AS1012" t="s">
        <v>183</v>
      </c>
      <c r="AT1012">
        <v>63.1</v>
      </c>
      <c r="AU1012" t="s">
        <v>80</v>
      </c>
      <c r="AV1012">
        <v>0.5</v>
      </c>
      <c r="AW1012">
        <v>1.5269999999999999</v>
      </c>
      <c r="AX1012">
        <v>80.97</v>
      </c>
      <c r="AY1012" t="s">
        <v>80</v>
      </c>
      <c r="AZ1012" t="s">
        <v>184</v>
      </c>
      <c r="BA1012" t="s">
        <v>185</v>
      </c>
      <c r="BB1012" t="s">
        <v>186</v>
      </c>
      <c r="BE1012" t="s">
        <v>2449</v>
      </c>
      <c r="BF1012" t="s">
        <v>2450</v>
      </c>
    </row>
    <row r="1013" spans="1:58" x14ac:dyDescent="0.3">
      <c r="A1013" t="s">
        <v>2444</v>
      </c>
      <c r="B1013" t="s">
        <v>2444</v>
      </c>
      <c r="D1013">
        <v>2</v>
      </c>
      <c r="F1013">
        <v>2</v>
      </c>
      <c r="G1013">
        <v>2</v>
      </c>
      <c r="H1013">
        <v>3</v>
      </c>
      <c r="I1013">
        <v>1</v>
      </c>
      <c r="K1013">
        <v>6</v>
      </c>
      <c r="L1013">
        <v>1</v>
      </c>
      <c r="M1013" t="s">
        <v>170</v>
      </c>
      <c r="N1013" t="s">
        <v>171</v>
      </c>
      <c r="O1013" t="s">
        <v>171</v>
      </c>
      <c r="P1013" t="s">
        <v>172</v>
      </c>
      <c r="Q1013" t="s">
        <v>172</v>
      </c>
      <c r="R1013" t="s">
        <v>2451</v>
      </c>
      <c r="S1013" t="s">
        <v>1819</v>
      </c>
      <c r="T1013" t="s">
        <v>1820</v>
      </c>
      <c r="U1013" t="s">
        <v>285</v>
      </c>
      <c r="V1013" t="s">
        <v>286</v>
      </c>
      <c r="Y1013" t="s">
        <v>1821</v>
      </c>
      <c r="Z1013" t="s">
        <v>1822</v>
      </c>
      <c r="AA1013" t="s">
        <v>341</v>
      </c>
      <c r="AB1013" t="s">
        <v>342</v>
      </c>
      <c r="AC1013" t="s">
        <v>100</v>
      </c>
      <c r="AD1013" t="s">
        <v>180</v>
      </c>
      <c r="AE1013" t="s">
        <v>287</v>
      </c>
      <c r="AF1013" t="s">
        <v>288</v>
      </c>
      <c r="AG1013" t="s">
        <v>194</v>
      </c>
      <c r="AH1013" t="s">
        <v>195</v>
      </c>
      <c r="AI1013">
        <v>10</v>
      </c>
      <c r="AJ1013">
        <v>158</v>
      </c>
      <c r="AK1013">
        <v>2000</v>
      </c>
      <c r="AL1013">
        <v>0.45140000000000002</v>
      </c>
      <c r="AM1013">
        <v>7</v>
      </c>
      <c r="AN1013">
        <v>3.16</v>
      </c>
      <c r="AO1013">
        <v>5.7</v>
      </c>
      <c r="AP1013" t="s">
        <v>75</v>
      </c>
      <c r="AQ1013" t="s">
        <v>76</v>
      </c>
      <c r="AR1013" t="s">
        <v>182</v>
      </c>
      <c r="AS1013" t="s">
        <v>183</v>
      </c>
      <c r="AT1013">
        <v>70.8</v>
      </c>
      <c r="AU1013" t="s">
        <v>80</v>
      </c>
      <c r="AV1013">
        <v>0.5</v>
      </c>
      <c r="AW1013">
        <v>1.5269999999999999</v>
      </c>
      <c r="AX1013">
        <v>90.85</v>
      </c>
      <c r="AY1013" t="s">
        <v>80</v>
      </c>
      <c r="AZ1013" t="s">
        <v>184</v>
      </c>
      <c r="BA1013" t="s">
        <v>185</v>
      </c>
      <c r="BB1013" t="s">
        <v>186</v>
      </c>
      <c r="BE1013" t="s">
        <v>2452</v>
      </c>
      <c r="BF1013" t="s">
        <v>2453</v>
      </c>
    </row>
    <row r="1014" spans="1:58" x14ac:dyDescent="0.3">
      <c r="A1014" t="s">
        <v>2444</v>
      </c>
      <c r="B1014" t="s">
        <v>2444</v>
      </c>
      <c r="D1014">
        <v>2</v>
      </c>
      <c r="F1014">
        <v>2</v>
      </c>
      <c r="G1014">
        <v>2</v>
      </c>
      <c r="H1014">
        <v>3</v>
      </c>
      <c r="I1014">
        <v>2</v>
      </c>
      <c r="K1014">
        <v>6</v>
      </c>
      <c r="L1014">
        <v>1</v>
      </c>
      <c r="M1014" t="s">
        <v>170</v>
      </c>
      <c r="N1014" t="s">
        <v>171</v>
      </c>
      <c r="O1014" t="s">
        <v>171</v>
      </c>
      <c r="P1014" t="s">
        <v>172</v>
      </c>
      <c r="Q1014" t="s">
        <v>172</v>
      </c>
      <c r="R1014" t="s">
        <v>2454</v>
      </c>
      <c r="S1014" t="s">
        <v>1819</v>
      </c>
      <c r="T1014" t="s">
        <v>1820</v>
      </c>
      <c r="U1014" t="s">
        <v>285</v>
      </c>
      <c r="V1014" t="s">
        <v>286</v>
      </c>
      <c r="Y1014" t="s">
        <v>1821</v>
      </c>
      <c r="Z1014" t="s">
        <v>1822</v>
      </c>
      <c r="AA1014" t="s">
        <v>67</v>
      </c>
      <c r="AB1014" t="s">
        <v>68</v>
      </c>
      <c r="AC1014" t="s">
        <v>100</v>
      </c>
      <c r="AD1014" t="s">
        <v>180</v>
      </c>
      <c r="AE1014" t="s">
        <v>287</v>
      </c>
      <c r="AF1014" t="s">
        <v>288</v>
      </c>
      <c r="AG1014" t="s">
        <v>194</v>
      </c>
      <c r="AH1014" t="s">
        <v>195</v>
      </c>
      <c r="AI1014">
        <v>10</v>
      </c>
      <c r="AJ1014">
        <v>158</v>
      </c>
      <c r="AK1014">
        <v>2000</v>
      </c>
      <c r="AL1014">
        <v>0.45140000000000002</v>
      </c>
      <c r="AM1014">
        <v>7</v>
      </c>
      <c r="AN1014">
        <v>3.16</v>
      </c>
      <c r="AO1014">
        <v>5.7</v>
      </c>
      <c r="AP1014" t="s">
        <v>75</v>
      </c>
      <c r="AQ1014" t="s">
        <v>76</v>
      </c>
      <c r="AR1014" t="s">
        <v>182</v>
      </c>
      <c r="AS1014" t="s">
        <v>183</v>
      </c>
      <c r="AT1014">
        <v>70.8</v>
      </c>
      <c r="AU1014" t="s">
        <v>80</v>
      </c>
      <c r="AV1014">
        <v>0.5</v>
      </c>
      <c r="AW1014">
        <v>1.5269999999999999</v>
      </c>
      <c r="AX1014">
        <v>90.85</v>
      </c>
      <c r="AY1014" t="s">
        <v>80</v>
      </c>
      <c r="AZ1014" t="s">
        <v>184</v>
      </c>
      <c r="BA1014" t="s">
        <v>185</v>
      </c>
      <c r="BB1014" t="s">
        <v>186</v>
      </c>
      <c r="BE1014" t="s">
        <v>2455</v>
      </c>
      <c r="BF1014" t="s">
        <v>2456</v>
      </c>
    </row>
    <row r="1015" spans="1:58" x14ac:dyDescent="0.3">
      <c r="A1015" t="s">
        <v>2444</v>
      </c>
      <c r="B1015" t="s">
        <v>2444</v>
      </c>
      <c r="D1015">
        <v>2</v>
      </c>
      <c r="F1015">
        <v>2</v>
      </c>
      <c r="G1015">
        <v>2</v>
      </c>
      <c r="H1015">
        <v>3</v>
      </c>
      <c r="I1015">
        <v>1</v>
      </c>
      <c r="K1015">
        <v>6</v>
      </c>
      <c r="L1015">
        <v>1</v>
      </c>
      <c r="M1015" t="s">
        <v>170</v>
      </c>
      <c r="N1015" t="s">
        <v>171</v>
      </c>
      <c r="O1015" t="s">
        <v>171</v>
      </c>
      <c r="P1015" t="s">
        <v>172</v>
      </c>
      <c r="Q1015" t="s">
        <v>172</v>
      </c>
      <c r="R1015" t="s">
        <v>2457</v>
      </c>
      <c r="S1015" t="s">
        <v>1819</v>
      </c>
      <c r="T1015" t="s">
        <v>1820</v>
      </c>
      <c r="U1015" t="s">
        <v>285</v>
      </c>
      <c r="V1015" t="s">
        <v>286</v>
      </c>
      <c r="Y1015" t="s">
        <v>1821</v>
      </c>
      <c r="Z1015" t="s">
        <v>1822</v>
      </c>
      <c r="AA1015" t="s">
        <v>341</v>
      </c>
      <c r="AB1015" t="s">
        <v>342</v>
      </c>
      <c r="AC1015" t="s">
        <v>100</v>
      </c>
      <c r="AD1015" t="s">
        <v>180</v>
      </c>
      <c r="AE1015" t="s">
        <v>287</v>
      </c>
      <c r="AF1015" t="s">
        <v>288</v>
      </c>
      <c r="AG1015" t="s">
        <v>194</v>
      </c>
      <c r="AH1015" t="s">
        <v>195</v>
      </c>
      <c r="AI1015">
        <v>10</v>
      </c>
      <c r="AJ1015">
        <v>180</v>
      </c>
      <c r="AK1015">
        <v>2000</v>
      </c>
      <c r="AL1015">
        <v>0.51429999999999998</v>
      </c>
      <c r="AM1015">
        <v>7</v>
      </c>
      <c r="AN1015">
        <v>3.6</v>
      </c>
      <c r="AO1015">
        <v>5.7</v>
      </c>
      <c r="AP1015" t="s">
        <v>75</v>
      </c>
      <c r="AQ1015" t="s">
        <v>76</v>
      </c>
      <c r="AR1015" t="s">
        <v>182</v>
      </c>
      <c r="AS1015" t="s">
        <v>183</v>
      </c>
      <c r="AT1015">
        <v>81.5</v>
      </c>
      <c r="AU1015" t="s">
        <v>80</v>
      </c>
      <c r="AV1015">
        <v>0.5</v>
      </c>
      <c r="AW1015">
        <v>1.5269999999999999</v>
      </c>
      <c r="AX1015">
        <v>104.58</v>
      </c>
      <c r="AY1015" t="s">
        <v>80</v>
      </c>
      <c r="AZ1015" t="s">
        <v>184</v>
      </c>
      <c r="BA1015" t="s">
        <v>185</v>
      </c>
      <c r="BB1015" t="s">
        <v>186</v>
      </c>
      <c r="BE1015" t="s">
        <v>2458</v>
      </c>
      <c r="BF1015" t="s">
        <v>2459</v>
      </c>
    </row>
    <row r="1016" spans="1:58" x14ac:dyDescent="0.3">
      <c r="A1016" t="s">
        <v>2444</v>
      </c>
      <c r="B1016" t="s">
        <v>2444</v>
      </c>
      <c r="D1016">
        <v>2</v>
      </c>
      <c r="F1016">
        <v>2</v>
      </c>
      <c r="G1016">
        <v>2</v>
      </c>
      <c r="H1016">
        <v>3</v>
      </c>
      <c r="I1016">
        <v>2</v>
      </c>
      <c r="K1016">
        <v>6</v>
      </c>
      <c r="L1016">
        <v>1</v>
      </c>
      <c r="M1016" t="s">
        <v>170</v>
      </c>
      <c r="N1016" t="s">
        <v>171</v>
      </c>
      <c r="O1016" t="s">
        <v>171</v>
      </c>
      <c r="P1016" t="s">
        <v>172</v>
      </c>
      <c r="Q1016" t="s">
        <v>172</v>
      </c>
      <c r="R1016" t="s">
        <v>2460</v>
      </c>
      <c r="S1016" t="s">
        <v>1819</v>
      </c>
      <c r="T1016" t="s">
        <v>1820</v>
      </c>
      <c r="U1016" t="s">
        <v>285</v>
      </c>
      <c r="V1016" t="s">
        <v>286</v>
      </c>
      <c r="Y1016" t="s">
        <v>1821</v>
      </c>
      <c r="Z1016" t="s">
        <v>1822</v>
      </c>
      <c r="AA1016" t="s">
        <v>67</v>
      </c>
      <c r="AB1016" t="s">
        <v>68</v>
      </c>
      <c r="AC1016" t="s">
        <v>100</v>
      </c>
      <c r="AD1016" t="s">
        <v>180</v>
      </c>
      <c r="AE1016" t="s">
        <v>287</v>
      </c>
      <c r="AF1016" t="s">
        <v>288</v>
      </c>
      <c r="AG1016" t="s">
        <v>194</v>
      </c>
      <c r="AH1016" t="s">
        <v>195</v>
      </c>
      <c r="AI1016">
        <v>10</v>
      </c>
      <c r="AJ1016">
        <v>180</v>
      </c>
      <c r="AK1016">
        <v>2000</v>
      </c>
      <c r="AL1016">
        <v>0.51429999999999998</v>
      </c>
      <c r="AM1016">
        <v>7</v>
      </c>
      <c r="AN1016">
        <v>3.6</v>
      </c>
      <c r="AO1016">
        <v>5.7</v>
      </c>
      <c r="AP1016" t="s">
        <v>75</v>
      </c>
      <c r="AQ1016" t="s">
        <v>76</v>
      </c>
      <c r="AR1016" t="s">
        <v>182</v>
      </c>
      <c r="AS1016" t="s">
        <v>183</v>
      </c>
      <c r="AT1016">
        <v>81.5</v>
      </c>
      <c r="AU1016" t="s">
        <v>80</v>
      </c>
      <c r="AV1016">
        <v>0.5</v>
      </c>
      <c r="AW1016">
        <v>1.5269999999999999</v>
      </c>
      <c r="AX1016">
        <v>104.58</v>
      </c>
      <c r="AY1016" t="s">
        <v>80</v>
      </c>
      <c r="AZ1016" t="s">
        <v>184</v>
      </c>
      <c r="BA1016" t="s">
        <v>185</v>
      </c>
      <c r="BB1016" t="s">
        <v>186</v>
      </c>
      <c r="BE1016" t="s">
        <v>2461</v>
      </c>
      <c r="BF1016" t="s">
        <v>2462</v>
      </c>
    </row>
    <row r="1017" spans="1:58" x14ac:dyDescent="0.3">
      <c r="A1017" t="s">
        <v>2444</v>
      </c>
      <c r="B1017" t="s">
        <v>2444</v>
      </c>
      <c r="D1017">
        <v>2</v>
      </c>
      <c r="F1017">
        <v>2</v>
      </c>
      <c r="G1017">
        <v>2</v>
      </c>
      <c r="H1017">
        <v>3</v>
      </c>
      <c r="I1017">
        <v>1</v>
      </c>
      <c r="K1017">
        <v>6</v>
      </c>
      <c r="L1017">
        <v>1</v>
      </c>
      <c r="M1017" t="s">
        <v>170</v>
      </c>
      <c r="N1017" t="s">
        <v>171</v>
      </c>
      <c r="O1017" t="s">
        <v>171</v>
      </c>
      <c r="P1017" t="s">
        <v>283</v>
      </c>
      <c r="Q1017" t="s">
        <v>283</v>
      </c>
      <c r="R1017" t="s">
        <v>2463</v>
      </c>
      <c r="S1017" t="s">
        <v>1819</v>
      </c>
      <c r="T1017" t="s">
        <v>1820</v>
      </c>
      <c r="U1017" t="s">
        <v>285</v>
      </c>
      <c r="V1017" t="s">
        <v>286</v>
      </c>
      <c r="Y1017" t="s">
        <v>1821</v>
      </c>
      <c r="Z1017" t="s">
        <v>1822</v>
      </c>
      <c r="AA1017" t="s">
        <v>341</v>
      </c>
      <c r="AB1017" t="s">
        <v>342</v>
      </c>
      <c r="AC1017" t="s">
        <v>100</v>
      </c>
      <c r="AD1017" t="s">
        <v>180</v>
      </c>
      <c r="AE1017" t="s">
        <v>71</v>
      </c>
      <c r="AF1017" t="s">
        <v>72</v>
      </c>
      <c r="AG1017" t="s">
        <v>194</v>
      </c>
      <c r="AH1017" t="s">
        <v>195</v>
      </c>
      <c r="AI1017">
        <v>13</v>
      </c>
      <c r="AJ1017">
        <v>120</v>
      </c>
      <c r="AK1017">
        <v>1200</v>
      </c>
      <c r="AL1017">
        <v>0.1047</v>
      </c>
      <c r="AM1017">
        <v>11</v>
      </c>
      <c r="AN1017">
        <v>1.1519999999999999</v>
      </c>
      <c r="AO1017">
        <v>7</v>
      </c>
      <c r="AP1017" t="s">
        <v>75</v>
      </c>
      <c r="AQ1017" t="s">
        <v>76</v>
      </c>
      <c r="AR1017" t="s">
        <v>182</v>
      </c>
      <c r="AS1017" t="s">
        <v>183</v>
      </c>
      <c r="AT1017">
        <v>71.8</v>
      </c>
      <c r="AU1017" t="s">
        <v>80</v>
      </c>
      <c r="AV1017">
        <v>0.5</v>
      </c>
      <c r="AW1017">
        <v>1.5269999999999999</v>
      </c>
      <c r="AX1017">
        <v>92.13</v>
      </c>
      <c r="AY1017" t="s">
        <v>80</v>
      </c>
      <c r="AZ1017" t="s">
        <v>184</v>
      </c>
      <c r="BA1017" t="s">
        <v>185</v>
      </c>
      <c r="BB1017" t="s">
        <v>186</v>
      </c>
      <c r="BE1017" t="s">
        <v>2464</v>
      </c>
      <c r="BF1017" t="s">
        <v>2465</v>
      </c>
    </row>
    <row r="1018" spans="1:58" x14ac:dyDescent="0.3">
      <c r="A1018" t="s">
        <v>2444</v>
      </c>
      <c r="B1018" t="s">
        <v>2444</v>
      </c>
      <c r="D1018">
        <v>2</v>
      </c>
      <c r="F1018">
        <v>2</v>
      </c>
      <c r="G1018">
        <v>2</v>
      </c>
      <c r="H1018">
        <v>3</v>
      </c>
      <c r="I1018">
        <v>1</v>
      </c>
      <c r="K1018">
        <v>6</v>
      </c>
      <c r="L1018">
        <v>1</v>
      </c>
      <c r="M1018" t="s">
        <v>170</v>
      </c>
      <c r="N1018" t="s">
        <v>171</v>
      </c>
      <c r="O1018" t="s">
        <v>171</v>
      </c>
      <c r="P1018" t="s">
        <v>283</v>
      </c>
      <c r="Q1018" t="s">
        <v>283</v>
      </c>
      <c r="R1018" t="s">
        <v>2463</v>
      </c>
      <c r="S1018" t="s">
        <v>1819</v>
      </c>
      <c r="T1018" t="s">
        <v>1820</v>
      </c>
      <c r="U1018" t="s">
        <v>285</v>
      </c>
      <c r="V1018" t="s">
        <v>286</v>
      </c>
      <c r="Y1018" t="s">
        <v>1821</v>
      </c>
      <c r="Z1018" t="s">
        <v>1822</v>
      </c>
      <c r="AA1018" t="s">
        <v>341</v>
      </c>
      <c r="AB1018" t="s">
        <v>342</v>
      </c>
      <c r="AC1018" t="s">
        <v>352</v>
      </c>
      <c r="AD1018" t="s">
        <v>353</v>
      </c>
      <c r="AE1018" t="s">
        <v>71</v>
      </c>
      <c r="AF1018" t="s">
        <v>72</v>
      </c>
      <c r="AG1018" t="s">
        <v>194</v>
      </c>
      <c r="AH1018" t="s">
        <v>195</v>
      </c>
      <c r="AI1018">
        <v>13</v>
      </c>
      <c r="AJ1018">
        <v>120</v>
      </c>
      <c r="AK1018">
        <v>1200</v>
      </c>
      <c r="AL1018">
        <v>0.1047</v>
      </c>
      <c r="AM1018">
        <v>11</v>
      </c>
      <c r="AN1018">
        <v>1.1519999999999999</v>
      </c>
      <c r="AO1018">
        <v>7</v>
      </c>
      <c r="AP1018" t="s">
        <v>75</v>
      </c>
      <c r="AQ1018" t="s">
        <v>76</v>
      </c>
      <c r="AR1018" t="s">
        <v>182</v>
      </c>
      <c r="AS1018" t="s">
        <v>183</v>
      </c>
      <c r="AT1018">
        <v>71.8</v>
      </c>
      <c r="AU1018" t="s">
        <v>80</v>
      </c>
      <c r="AV1018">
        <v>0.5</v>
      </c>
      <c r="AW1018">
        <v>1.5269999999999999</v>
      </c>
      <c r="AX1018">
        <v>92.13</v>
      </c>
      <c r="AY1018" t="s">
        <v>80</v>
      </c>
      <c r="AZ1018" t="s">
        <v>184</v>
      </c>
      <c r="BA1018" t="s">
        <v>185</v>
      </c>
      <c r="BB1018" t="s">
        <v>186</v>
      </c>
      <c r="BE1018" t="s">
        <v>2466</v>
      </c>
      <c r="BF1018" t="s">
        <v>2467</v>
      </c>
    </row>
    <row r="1019" spans="1:58" x14ac:dyDescent="0.3">
      <c r="A1019" t="s">
        <v>2444</v>
      </c>
      <c r="B1019" t="s">
        <v>2444</v>
      </c>
      <c r="D1019">
        <v>2</v>
      </c>
      <c r="F1019">
        <v>2</v>
      </c>
      <c r="G1019">
        <v>2</v>
      </c>
      <c r="H1019">
        <v>3</v>
      </c>
      <c r="I1019">
        <v>2</v>
      </c>
      <c r="K1019">
        <v>6</v>
      </c>
      <c r="L1019">
        <v>1</v>
      </c>
      <c r="M1019" t="s">
        <v>170</v>
      </c>
      <c r="N1019" t="s">
        <v>171</v>
      </c>
      <c r="O1019" t="s">
        <v>171</v>
      </c>
      <c r="P1019" t="s">
        <v>283</v>
      </c>
      <c r="Q1019" t="s">
        <v>283</v>
      </c>
      <c r="R1019" t="s">
        <v>2468</v>
      </c>
      <c r="S1019" t="s">
        <v>1819</v>
      </c>
      <c r="T1019" t="s">
        <v>1820</v>
      </c>
      <c r="U1019" t="s">
        <v>285</v>
      </c>
      <c r="V1019" t="s">
        <v>286</v>
      </c>
      <c r="Y1019" t="s">
        <v>1821</v>
      </c>
      <c r="Z1019" t="s">
        <v>1822</v>
      </c>
      <c r="AA1019" t="s">
        <v>67</v>
      </c>
      <c r="AB1019" t="s">
        <v>68</v>
      </c>
      <c r="AC1019" t="s">
        <v>100</v>
      </c>
      <c r="AD1019" t="s">
        <v>180</v>
      </c>
      <c r="AE1019" t="s">
        <v>71</v>
      </c>
      <c r="AF1019" t="s">
        <v>72</v>
      </c>
      <c r="AG1019" t="s">
        <v>194</v>
      </c>
      <c r="AH1019" t="s">
        <v>195</v>
      </c>
      <c r="AI1019">
        <v>13</v>
      </c>
      <c r="AJ1019">
        <v>120</v>
      </c>
      <c r="AK1019">
        <v>1200</v>
      </c>
      <c r="AL1019">
        <v>0.1047</v>
      </c>
      <c r="AM1019">
        <v>11</v>
      </c>
      <c r="AN1019">
        <v>1.1519999999999999</v>
      </c>
      <c r="AO1019">
        <v>7</v>
      </c>
      <c r="AP1019" t="s">
        <v>75</v>
      </c>
      <c r="AQ1019" t="s">
        <v>76</v>
      </c>
      <c r="AR1019" t="s">
        <v>182</v>
      </c>
      <c r="AS1019" t="s">
        <v>183</v>
      </c>
      <c r="AT1019">
        <v>71.8</v>
      </c>
      <c r="AU1019" t="s">
        <v>80</v>
      </c>
      <c r="AV1019">
        <v>0.5</v>
      </c>
      <c r="AW1019">
        <v>1.5269999999999999</v>
      </c>
      <c r="AX1019">
        <v>92.13</v>
      </c>
      <c r="AY1019" t="s">
        <v>80</v>
      </c>
      <c r="AZ1019" t="s">
        <v>184</v>
      </c>
      <c r="BA1019" t="s">
        <v>185</v>
      </c>
      <c r="BB1019" t="s">
        <v>186</v>
      </c>
      <c r="BE1019" t="s">
        <v>2469</v>
      </c>
      <c r="BF1019" t="s">
        <v>2470</v>
      </c>
    </row>
    <row r="1020" spans="1:58" x14ac:dyDescent="0.3">
      <c r="A1020" t="s">
        <v>2444</v>
      </c>
      <c r="B1020" t="s">
        <v>2444</v>
      </c>
      <c r="D1020">
        <v>2</v>
      </c>
      <c r="F1020">
        <v>2</v>
      </c>
      <c r="G1020">
        <v>2</v>
      </c>
      <c r="H1020">
        <v>3</v>
      </c>
      <c r="I1020">
        <v>2</v>
      </c>
      <c r="K1020">
        <v>6</v>
      </c>
      <c r="L1020">
        <v>1</v>
      </c>
      <c r="M1020" t="s">
        <v>170</v>
      </c>
      <c r="N1020" t="s">
        <v>171</v>
      </c>
      <c r="O1020" t="s">
        <v>171</v>
      </c>
      <c r="P1020" t="s">
        <v>283</v>
      </c>
      <c r="Q1020" t="s">
        <v>283</v>
      </c>
      <c r="R1020" t="s">
        <v>2468</v>
      </c>
      <c r="S1020" t="s">
        <v>1819</v>
      </c>
      <c r="T1020" t="s">
        <v>1820</v>
      </c>
      <c r="U1020" t="s">
        <v>285</v>
      </c>
      <c r="V1020" t="s">
        <v>286</v>
      </c>
      <c r="Y1020" t="s">
        <v>1821</v>
      </c>
      <c r="Z1020" t="s">
        <v>1822</v>
      </c>
      <c r="AA1020" t="s">
        <v>67</v>
      </c>
      <c r="AB1020" t="s">
        <v>68</v>
      </c>
      <c r="AC1020" t="s">
        <v>352</v>
      </c>
      <c r="AD1020" t="s">
        <v>353</v>
      </c>
      <c r="AE1020" t="s">
        <v>71</v>
      </c>
      <c r="AF1020" t="s">
        <v>72</v>
      </c>
      <c r="AG1020" t="s">
        <v>194</v>
      </c>
      <c r="AH1020" t="s">
        <v>195</v>
      </c>
      <c r="AI1020">
        <v>13</v>
      </c>
      <c r="AJ1020">
        <v>120</v>
      </c>
      <c r="AK1020">
        <v>1200</v>
      </c>
      <c r="AL1020">
        <v>0.1047</v>
      </c>
      <c r="AM1020">
        <v>11</v>
      </c>
      <c r="AN1020">
        <v>1.1519999999999999</v>
      </c>
      <c r="AO1020">
        <v>7</v>
      </c>
      <c r="AP1020" t="s">
        <v>75</v>
      </c>
      <c r="AQ1020" t="s">
        <v>76</v>
      </c>
      <c r="AR1020" t="s">
        <v>182</v>
      </c>
      <c r="AS1020" t="s">
        <v>183</v>
      </c>
      <c r="AT1020">
        <v>71.8</v>
      </c>
      <c r="AU1020" t="s">
        <v>80</v>
      </c>
      <c r="AV1020">
        <v>0.5</v>
      </c>
      <c r="AW1020">
        <v>1.5269999999999999</v>
      </c>
      <c r="AX1020">
        <v>92.13</v>
      </c>
      <c r="AY1020" t="s">
        <v>80</v>
      </c>
      <c r="AZ1020" t="s">
        <v>184</v>
      </c>
      <c r="BA1020" t="s">
        <v>185</v>
      </c>
      <c r="BB1020" t="s">
        <v>186</v>
      </c>
      <c r="BE1020" t="s">
        <v>2471</v>
      </c>
      <c r="BF1020" t="s">
        <v>2472</v>
      </c>
    </row>
    <row r="1021" spans="1:58" x14ac:dyDescent="0.3">
      <c r="A1021" t="s">
        <v>2444</v>
      </c>
      <c r="B1021" t="s">
        <v>2444</v>
      </c>
      <c r="D1021">
        <v>2</v>
      </c>
      <c r="F1021">
        <v>2</v>
      </c>
      <c r="G1021">
        <v>2</v>
      </c>
      <c r="H1021">
        <v>3</v>
      </c>
      <c r="I1021">
        <v>1</v>
      </c>
      <c r="K1021">
        <v>6</v>
      </c>
      <c r="L1021">
        <v>1</v>
      </c>
      <c r="M1021" t="s">
        <v>170</v>
      </c>
      <c r="N1021" t="s">
        <v>171</v>
      </c>
      <c r="O1021" t="s">
        <v>171</v>
      </c>
      <c r="P1021" t="s">
        <v>172</v>
      </c>
      <c r="Q1021" t="s">
        <v>172</v>
      </c>
      <c r="R1021" t="s">
        <v>2473</v>
      </c>
      <c r="S1021" t="s">
        <v>1819</v>
      </c>
      <c r="T1021" t="s">
        <v>1820</v>
      </c>
      <c r="U1021" t="s">
        <v>285</v>
      </c>
      <c r="V1021" t="s">
        <v>286</v>
      </c>
      <c r="Y1021" t="s">
        <v>1821</v>
      </c>
      <c r="Z1021" t="s">
        <v>1822</v>
      </c>
      <c r="AA1021" t="s">
        <v>341</v>
      </c>
      <c r="AB1021" t="s">
        <v>342</v>
      </c>
      <c r="AC1021" t="s">
        <v>100</v>
      </c>
      <c r="AD1021" t="s">
        <v>180</v>
      </c>
      <c r="AE1021" t="s">
        <v>71</v>
      </c>
      <c r="AF1021" t="s">
        <v>72</v>
      </c>
      <c r="AG1021" t="s">
        <v>73</v>
      </c>
      <c r="AH1021" t="s">
        <v>181</v>
      </c>
      <c r="AI1021">
        <v>15</v>
      </c>
      <c r="AJ1021">
        <v>158</v>
      </c>
      <c r="AK1021">
        <v>1850</v>
      </c>
      <c r="AL1021">
        <v>0.2923</v>
      </c>
      <c r="AM1021">
        <v>7</v>
      </c>
      <c r="AN1021">
        <v>2.0459999999999998</v>
      </c>
      <c r="AO1021">
        <v>7.8</v>
      </c>
      <c r="AP1021" t="s">
        <v>75</v>
      </c>
      <c r="AQ1021" t="s">
        <v>76</v>
      </c>
      <c r="AR1021" t="s">
        <v>182</v>
      </c>
      <c r="AS1021" t="s">
        <v>183</v>
      </c>
      <c r="AT1021">
        <v>80.8</v>
      </c>
      <c r="AU1021" t="s">
        <v>80</v>
      </c>
      <c r="AV1021">
        <v>0.5</v>
      </c>
      <c r="AW1021">
        <v>1.5269999999999999</v>
      </c>
      <c r="AX1021">
        <v>103.68</v>
      </c>
      <c r="AY1021" t="s">
        <v>80</v>
      </c>
      <c r="AZ1021" t="s">
        <v>184</v>
      </c>
      <c r="BA1021" t="s">
        <v>185</v>
      </c>
      <c r="BB1021" t="s">
        <v>186</v>
      </c>
      <c r="BE1021" t="s">
        <v>2474</v>
      </c>
      <c r="BF1021" t="s">
        <v>2475</v>
      </c>
    </row>
    <row r="1022" spans="1:58" x14ac:dyDescent="0.3">
      <c r="A1022" t="s">
        <v>2444</v>
      </c>
      <c r="B1022" t="s">
        <v>2444</v>
      </c>
      <c r="D1022">
        <v>2</v>
      </c>
      <c r="F1022">
        <v>2</v>
      </c>
      <c r="G1022">
        <v>2</v>
      </c>
      <c r="H1022">
        <v>3</v>
      </c>
      <c r="I1022">
        <v>1</v>
      </c>
      <c r="K1022">
        <v>6</v>
      </c>
      <c r="L1022">
        <v>1</v>
      </c>
      <c r="M1022" t="s">
        <v>170</v>
      </c>
      <c r="N1022" t="s">
        <v>171</v>
      </c>
      <c r="O1022" t="s">
        <v>171</v>
      </c>
      <c r="P1022" t="s">
        <v>172</v>
      </c>
      <c r="Q1022" t="s">
        <v>172</v>
      </c>
      <c r="R1022" t="s">
        <v>2473</v>
      </c>
      <c r="S1022" t="s">
        <v>1819</v>
      </c>
      <c r="T1022" t="s">
        <v>1820</v>
      </c>
      <c r="U1022" t="s">
        <v>285</v>
      </c>
      <c r="V1022" t="s">
        <v>286</v>
      </c>
      <c r="Y1022" t="s">
        <v>1821</v>
      </c>
      <c r="Z1022" t="s">
        <v>1822</v>
      </c>
      <c r="AA1022" t="s">
        <v>341</v>
      </c>
      <c r="AB1022" t="s">
        <v>342</v>
      </c>
      <c r="AC1022" t="s">
        <v>352</v>
      </c>
      <c r="AD1022" t="s">
        <v>353</v>
      </c>
      <c r="AE1022" t="s">
        <v>71</v>
      </c>
      <c r="AF1022" t="s">
        <v>72</v>
      </c>
      <c r="AG1022" t="s">
        <v>73</v>
      </c>
      <c r="AH1022" t="s">
        <v>181</v>
      </c>
      <c r="AI1022">
        <v>15</v>
      </c>
      <c r="AJ1022">
        <v>158</v>
      </c>
      <c r="AK1022">
        <v>1850</v>
      </c>
      <c r="AL1022">
        <v>0.2923</v>
      </c>
      <c r="AM1022">
        <v>7</v>
      </c>
      <c r="AN1022">
        <v>2.0459999999999998</v>
      </c>
      <c r="AO1022">
        <v>7.8</v>
      </c>
      <c r="AP1022" t="s">
        <v>75</v>
      </c>
      <c r="AQ1022" t="s">
        <v>76</v>
      </c>
      <c r="AR1022" t="s">
        <v>182</v>
      </c>
      <c r="AS1022" t="s">
        <v>183</v>
      </c>
      <c r="AT1022">
        <v>80.8</v>
      </c>
      <c r="AU1022" t="s">
        <v>80</v>
      </c>
      <c r="AV1022">
        <v>0.5</v>
      </c>
      <c r="AW1022">
        <v>1.5269999999999999</v>
      </c>
      <c r="AX1022">
        <v>103.68</v>
      </c>
      <c r="AY1022" t="s">
        <v>80</v>
      </c>
      <c r="AZ1022" t="s">
        <v>184</v>
      </c>
      <c r="BA1022" t="s">
        <v>185</v>
      </c>
      <c r="BB1022" t="s">
        <v>186</v>
      </c>
      <c r="BE1022" t="s">
        <v>2476</v>
      </c>
      <c r="BF1022" t="s">
        <v>2477</v>
      </c>
    </row>
    <row r="1023" spans="1:58" x14ac:dyDescent="0.3">
      <c r="A1023" t="s">
        <v>2444</v>
      </c>
      <c r="B1023" t="s">
        <v>2444</v>
      </c>
      <c r="D1023">
        <v>2</v>
      </c>
      <c r="F1023">
        <v>2</v>
      </c>
      <c r="G1023">
        <v>2</v>
      </c>
      <c r="H1023">
        <v>3</v>
      </c>
      <c r="I1023">
        <v>1</v>
      </c>
      <c r="K1023">
        <v>6</v>
      </c>
      <c r="L1023">
        <v>1</v>
      </c>
      <c r="M1023" t="s">
        <v>170</v>
      </c>
      <c r="N1023" t="s">
        <v>171</v>
      </c>
      <c r="O1023" t="s">
        <v>171</v>
      </c>
      <c r="P1023" t="s">
        <v>172</v>
      </c>
      <c r="Q1023" t="s">
        <v>172</v>
      </c>
      <c r="R1023" t="s">
        <v>2473</v>
      </c>
      <c r="S1023" t="s">
        <v>1819</v>
      </c>
      <c r="T1023" t="s">
        <v>1820</v>
      </c>
      <c r="U1023" t="s">
        <v>285</v>
      </c>
      <c r="V1023" t="s">
        <v>286</v>
      </c>
      <c r="Y1023" t="s">
        <v>1821</v>
      </c>
      <c r="Z1023" t="s">
        <v>1822</v>
      </c>
      <c r="AA1023" t="s">
        <v>341</v>
      </c>
      <c r="AB1023" t="s">
        <v>342</v>
      </c>
      <c r="AC1023" t="s">
        <v>356</v>
      </c>
      <c r="AD1023" t="s">
        <v>357</v>
      </c>
      <c r="AE1023" t="s">
        <v>71</v>
      </c>
      <c r="AF1023" t="s">
        <v>72</v>
      </c>
      <c r="AG1023" t="s">
        <v>73</v>
      </c>
      <c r="AH1023" t="s">
        <v>181</v>
      </c>
      <c r="AI1023">
        <v>15</v>
      </c>
      <c r="AJ1023">
        <v>158</v>
      </c>
      <c r="AK1023">
        <v>1850</v>
      </c>
      <c r="AL1023">
        <v>0.2923</v>
      </c>
      <c r="AM1023">
        <v>7</v>
      </c>
      <c r="AN1023">
        <v>2.0459999999999998</v>
      </c>
      <c r="AO1023">
        <v>7.8</v>
      </c>
      <c r="AP1023" t="s">
        <v>75</v>
      </c>
      <c r="AQ1023" t="s">
        <v>76</v>
      </c>
      <c r="AR1023" t="s">
        <v>182</v>
      </c>
      <c r="AS1023" t="s">
        <v>183</v>
      </c>
      <c r="AT1023">
        <v>80.8</v>
      </c>
      <c r="AU1023" t="s">
        <v>80</v>
      </c>
      <c r="AV1023">
        <v>0.5</v>
      </c>
      <c r="AW1023">
        <v>1.5269999999999999</v>
      </c>
      <c r="AX1023">
        <v>103.68</v>
      </c>
      <c r="AY1023" t="s">
        <v>80</v>
      </c>
      <c r="AZ1023" t="s">
        <v>184</v>
      </c>
      <c r="BA1023" t="s">
        <v>185</v>
      </c>
      <c r="BB1023" t="s">
        <v>186</v>
      </c>
      <c r="BE1023" t="s">
        <v>2478</v>
      </c>
      <c r="BF1023" t="s">
        <v>2479</v>
      </c>
    </row>
    <row r="1024" spans="1:58" x14ac:dyDescent="0.3">
      <c r="A1024" t="s">
        <v>2444</v>
      </c>
      <c r="B1024" t="s">
        <v>2444</v>
      </c>
      <c r="D1024">
        <v>2</v>
      </c>
      <c r="F1024">
        <v>2</v>
      </c>
      <c r="G1024">
        <v>2</v>
      </c>
      <c r="H1024">
        <v>3</v>
      </c>
      <c r="I1024">
        <v>1</v>
      </c>
      <c r="K1024">
        <v>6</v>
      </c>
      <c r="L1024">
        <v>1</v>
      </c>
      <c r="M1024" t="s">
        <v>170</v>
      </c>
      <c r="N1024" t="s">
        <v>171</v>
      </c>
      <c r="O1024" t="s">
        <v>171</v>
      </c>
      <c r="P1024" t="s">
        <v>172</v>
      </c>
      <c r="Q1024" t="s">
        <v>172</v>
      </c>
      <c r="R1024" t="s">
        <v>2473</v>
      </c>
      <c r="S1024" t="s">
        <v>1819</v>
      </c>
      <c r="T1024" t="s">
        <v>1820</v>
      </c>
      <c r="U1024" t="s">
        <v>285</v>
      </c>
      <c r="V1024" t="s">
        <v>286</v>
      </c>
      <c r="Y1024" t="s">
        <v>1821</v>
      </c>
      <c r="Z1024" t="s">
        <v>1822</v>
      </c>
      <c r="AA1024" t="s">
        <v>341</v>
      </c>
      <c r="AB1024" t="s">
        <v>342</v>
      </c>
      <c r="AC1024" t="s">
        <v>100</v>
      </c>
      <c r="AD1024" t="s">
        <v>180</v>
      </c>
      <c r="AE1024" t="s">
        <v>71</v>
      </c>
      <c r="AF1024" t="s">
        <v>72</v>
      </c>
      <c r="AG1024" t="s">
        <v>73</v>
      </c>
      <c r="AH1024" t="s">
        <v>181</v>
      </c>
      <c r="AI1024">
        <v>15</v>
      </c>
      <c r="AJ1024">
        <v>158</v>
      </c>
      <c r="AK1024">
        <v>2000</v>
      </c>
      <c r="AL1024">
        <v>0.316</v>
      </c>
      <c r="AM1024">
        <v>7</v>
      </c>
      <c r="AN1024">
        <v>2.2120000000000002</v>
      </c>
      <c r="AO1024">
        <v>7.8</v>
      </c>
      <c r="AP1024" t="s">
        <v>75</v>
      </c>
      <c r="AQ1024" t="s">
        <v>76</v>
      </c>
      <c r="AR1024" t="s">
        <v>182</v>
      </c>
      <c r="AS1024" t="s">
        <v>183</v>
      </c>
      <c r="AT1024">
        <v>80.8</v>
      </c>
      <c r="AU1024" t="s">
        <v>80</v>
      </c>
      <c r="AV1024">
        <v>0.5</v>
      </c>
      <c r="AW1024">
        <v>1.5269999999999999</v>
      </c>
      <c r="AX1024">
        <v>103.68</v>
      </c>
      <c r="AY1024" t="s">
        <v>80</v>
      </c>
      <c r="AZ1024" t="s">
        <v>184</v>
      </c>
      <c r="BA1024" t="s">
        <v>185</v>
      </c>
      <c r="BB1024" t="s">
        <v>186</v>
      </c>
      <c r="BE1024" t="s">
        <v>2480</v>
      </c>
      <c r="BF1024" t="s">
        <v>2481</v>
      </c>
    </row>
    <row r="1025" spans="1:58" x14ac:dyDescent="0.3">
      <c r="A1025" t="s">
        <v>2444</v>
      </c>
      <c r="B1025" t="s">
        <v>2444</v>
      </c>
      <c r="D1025">
        <v>2</v>
      </c>
      <c r="F1025">
        <v>2</v>
      </c>
      <c r="G1025">
        <v>2</v>
      </c>
      <c r="H1025">
        <v>3</v>
      </c>
      <c r="I1025">
        <v>1</v>
      </c>
      <c r="K1025">
        <v>6</v>
      </c>
      <c r="L1025">
        <v>1</v>
      </c>
      <c r="M1025" t="s">
        <v>170</v>
      </c>
      <c r="N1025" t="s">
        <v>171</v>
      </c>
      <c r="O1025" t="s">
        <v>171</v>
      </c>
      <c r="P1025" t="s">
        <v>172</v>
      </c>
      <c r="Q1025" t="s">
        <v>172</v>
      </c>
      <c r="R1025" t="s">
        <v>2473</v>
      </c>
      <c r="S1025" t="s">
        <v>1819</v>
      </c>
      <c r="T1025" t="s">
        <v>1820</v>
      </c>
      <c r="U1025" t="s">
        <v>285</v>
      </c>
      <c r="V1025" t="s">
        <v>286</v>
      </c>
      <c r="Y1025" t="s">
        <v>1821</v>
      </c>
      <c r="Z1025" t="s">
        <v>1822</v>
      </c>
      <c r="AA1025" t="s">
        <v>341</v>
      </c>
      <c r="AB1025" t="s">
        <v>342</v>
      </c>
      <c r="AC1025" t="s">
        <v>352</v>
      </c>
      <c r="AD1025" t="s">
        <v>353</v>
      </c>
      <c r="AE1025" t="s">
        <v>71</v>
      </c>
      <c r="AF1025" t="s">
        <v>72</v>
      </c>
      <c r="AG1025" t="s">
        <v>73</v>
      </c>
      <c r="AH1025" t="s">
        <v>181</v>
      </c>
      <c r="AI1025">
        <v>15</v>
      </c>
      <c r="AJ1025">
        <v>158</v>
      </c>
      <c r="AK1025">
        <v>2000</v>
      </c>
      <c r="AL1025">
        <v>0.316</v>
      </c>
      <c r="AM1025">
        <v>7</v>
      </c>
      <c r="AN1025">
        <v>2.2120000000000002</v>
      </c>
      <c r="AO1025">
        <v>7.8</v>
      </c>
      <c r="AP1025" t="s">
        <v>75</v>
      </c>
      <c r="AQ1025" t="s">
        <v>76</v>
      </c>
      <c r="AR1025" t="s">
        <v>182</v>
      </c>
      <c r="AS1025" t="s">
        <v>183</v>
      </c>
      <c r="AT1025">
        <v>80.8</v>
      </c>
      <c r="AU1025" t="s">
        <v>80</v>
      </c>
      <c r="AV1025">
        <v>0.5</v>
      </c>
      <c r="AW1025">
        <v>1.5269999999999999</v>
      </c>
      <c r="AX1025">
        <v>103.68</v>
      </c>
      <c r="AY1025" t="s">
        <v>80</v>
      </c>
      <c r="AZ1025" t="s">
        <v>184</v>
      </c>
      <c r="BA1025" t="s">
        <v>185</v>
      </c>
      <c r="BB1025" t="s">
        <v>186</v>
      </c>
      <c r="BE1025" t="s">
        <v>2482</v>
      </c>
      <c r="BF1025" t="s">
        <v>2483</v>
      </c>
    </row>
    <row r="1026" spans="1:58" x14ac:dyDescent="0.3">
      <c r="A1026" t="s">
        <v>2444</v>
      </c>
      <c r="B1026" t="s">
        <v>2444</v>
      </c>
      <c r="D1026">
        <v>2</v>
      </c>
      <c r="F1026">
        <v>2</v>
      </c>
      <c r="G1026">
        <v>2</v>
      </c>
      <c r="H1026">
        <v>3</v>
      </c>
      <c r="I1026">
        <v>1</v>
      </c>
      <c r="K1026">
        <v>6</v>
      </c>
      <c r="L1026">
        <v>1</v>
      </c>
      <c r="M1026" t="s">
        <v>170</v>
      </c>
      <c r="N1026" t="s">
        <v>171</v>
      </c>
      <c r="O1026" t="s">
        <v>171</v>
      </c>
      <c r="P1026" t="s">
        <v>172</v>
      </c>
      <c r="Q1026" t="s">
        <v>172</v>
      </c>
      <c r="R1026" t="s">
        <v>2473</v>
      </c>
      <c r="S1026" t="s">
        <v>1819</v>
      </c>
      <c r="T1026" t="s">
        <v>1820</v>
      </c>
      <c r="U1026" t="s">
        <v>285</v>
      </c>
      <c r="V1026" t="s">
        <v>286</v>
      </c>
      <c r="Y1026" t="s">
        <v>1821</v>
      </c>
      <c r="Z1026" t="s">
        <v>1822</v>
      </c>
      <c r="AA1026" t="s">
        <v>341</v>
      </c>
      <c r="AB1026" t="s">
        <v>342</v>
      </c>
      <c r="AC1026" t="s">
        <v>356</v>
      </c>
      <c r="AD1026" t="s">
        <v>357</v>
      </c>
      <c r="AE1026" t="s">
        <v>71</v>
      </c>
      <c r="AF1026" t="s">
        <v>72</v>
      </c>
      <c r="AG1026" t="s">
        <v>73</v>
      </c>
      <c r="AH1026" t="s">
        <v>181</v>
      </c>
      <c r="AI1026">
        <v>15</v>
      </c>
      <c r="AJ1026">
        <v>158</v>
      </c>
      <c r="AK1026">
        <v>2000</v>
      </c>
      <c r="AL1026">
        <v>0.316</v>
      </c>
      <c r="AM1026">
        <v>7</v>
      </c>
      <c r="AN1026">
        <v>2.2120000000000002</v>
      </c>
      <c r="AO1026">
        <v>7.8</v>
      </c>
      <c r="AP1026" t="s">
        <v>75</v>
      </c>
      <c r="AQ1026" t="s">
        <v>76</v>
      </c>
      <c r="AR1026" t="s">
        <v>182</v>
      </c>
      <c r="AS1026" t="s">
        <v>183</v>
      </c>
      <c r="AT1026">
        <v>80.8</v>
      </c>
      <c r="AU1026" t="s">
        <v>80</v>
      </c>
      <c r="AV1026">
        <v>0.5</v>
      </c>
      <c r="AW1026">
        <v>1.5269999999999999</v>
      </c>
      <c r="AX1026">
        <v>103.68</v>
      </c>
      <c r="AY1026" t="s">
        <v>80</v>
      </c>
      <c r="AZ1026" t="s">
        <v>184</v>
      </c>
      <c r="BA1026" t="s">
        <v>185</v>
      </c>
      <c r="BB1026" t="s">
        <v>186</v>
      </c>
      <c r="BE1026" t="s">
        <v>2484</v>
      </c>
      <c r="BF1026" t="s">
        <v>2485</v>
      </c>
    </row>
    <row r="1027" spans="1:58" x14ac:dyDescent="0.3">
      <c r="A1027" t="s">
        <v>2444</v>
      </c>
      <c r="B1027" t="s">
        <v>2444</v>
      </c>
      <c r="D1027">
        <v>2</v>
      </c>
      <c r="F1027">
        <v>2</v>
      </c>
      <c r="G1027">
        <v>2</v>
      </c>
      <c r="H1027">
        <v>3</v>
      </c>
      <c r="I1027">
        <v>1</v>
      </c>
      <c r="K1027">
        <v>6</v>
      </c>
      <c r="L1027">
        <v>1</v>
      </c>
      <c r="M1027" t="s">
        <v>170</v>
      </c>
      <c r="N1027" t="s">
        <v>171</v>
      </c>
      <c r="O1027" t="s">
        <v>171</v>
      </c>
      <c r="P1027" t="s">
        <v>172</v>
      </c>
      <c r="Q1027" t="s">
        <v>172</v>
      </c>
      <c r="R1027" t="s">
        <v>2473</v>
      </c>
      <c r="S1027" t="s">
        <v>1819</v>
      </c>
      <c r="T1027" t="s">
        <v>1820</v>
      </c>
      <c r="U1027" t="s">
        <v>285</v>
      </c>
      <c r="V1027" t="s">
        <v>286</v>
      </c>
      <c r="Y1027" t="s">
        <v>1821</v>
      </c>
      <c r="Z1027" t="s">
        <v>1822</v>
      </c>
      <c r="AA1027" t="s">
        <v>341</v>
      </c>
      <c r="AB1027" t="s">
        <v>342</v>
      </c>
      <c r="AC1027" t="s">
        <v>100</v>
      </c>
      <c r="AD1027" t="s">
        <v>180</v>
      </c>
      <c r="AE1027" t="s">
        <v>71</v>
      </c>
      <c r="AF1027" t="s">
        <v>72</v>
      </c>
      <c r="AG1027" t="s">
        <v>73</v>
      </c>
      <c r="AH1027" t="s">
        <v>181</v>
      </c>
      <c r="AI1027">
        <v>15</v>
      </c>
      <c r="AJ1027">
        <v>158</v>
      </c>
      <c r="AK1027">
        <v>2400</v>
      </c>
      <c r="AL1027">
        <v>0.37909999999999999</v>
      </c>
      <c r="AM1027">
        <v>7</v>
      </c>
      <c r="AN1027">
        <v>2.6539999999999999</v>
      </c>
      <c r="AO1027">
        <v>7.8</v>
      </c>
      <c r="AP1027" t="s">
        <v>75</v>
      </c>
      <c r="AQ1027" t="s">
        <v>76</v>
      </c>
      <c r="AR1027" t="s">
        <v>182</v>
      </c>
      <c r="AS1027" t="s">
        <v>183</v>
      </c>
      <c r="AT1027">
        <v>80.8</v>
      </c>
      <c r="AU1027" t="s">
        <v>80</v>
      </c>
      <c r="AV1027">
        <v>0.5</v>
      </c>
      <c r="AW1027">
        <v>1.5269999999999999</v>
      </c>
      <c r="AX1027">
        <v>103.68</v>
      </c>
      <c r="AY1027" t="s">
        <v>80</v>
      </c>
      <c r="AZ1027" t="s">
        <v>184</v>
      </c>
      <c r="BA1027" t="s">
        <v>185</v>
      </c>
      <c r="BB1027" t="s">
        <v>186</v>
      </c>
      <c r="BE1027" t="s">
        <v>2486</v>
      </c>
      <c r="BF1027" t="s">
        <v>2487</v>
      </c>
    </row>
    <row r="1028" spans="1:58" x14ac:dyDescent="0.3">
      <c r="A1028" t="s">
        <v>2444</v>
      </c>
      <c r="B1028" t="s">
        <v>2444</v>
      </c>
      <c r="D1028">
        <v>2</v>
      </c>
      <c r="F1028">
        <v>2</v>
      </c>
      <c r="G1028">
        <v>2</v>
      </c>
      <c r="H1028">
        <v>3</v>
      </c>
      <c r="I1028">
        <v>1</v>
      </c>
      <c r="K1028">
        <v>6</v>
      </c>
      <c r="L1028">
        <v>1</v>
      </c>
      <c r="M1028" t="s">
        <v>170</v>
      </c>
      <c r="N1028" t="s">
        <v>171</v>
      </c>
      <c r="O1028" t="s">
        <v>171</v>
      </c>
      <c r="P1028" t="s">
        <v>172</v>
      </c>
      <c r="Q1028" t="s">
        <v>172</v>
      </c>
      <c r="R1028" t="s">
        <v>2473</v>
      </c>
      <c r="S1028" t="s">
        <v>1819</v>
      </c>
      <c r="T1028" t="s">
        <v>1820</v>
      </c>
      <c r="U1028" t="s">
        <v>285</v>
      </c>
      <c r="V1028" t="s">
        <v>286</v>
      </c>
      <c r="Y1028" t="s">
        <v>1821</v>
      </c>
      <c r="Z1028" t="s">
        <v>1822</v>
      </c>
      <c r="AA1028" t="s">
        <v>341</v>
      </c>
      <c r="AB1028" t="s">
        <v>342</v>
      </c>
      <c r="AC1028" t="s">
        <v>352</v>
      </c>
      <c r="AD1028" t="s">
        <v>353</v>
      </c>
      <c r="AE1028" t="s">
        <v>71</v>
      </c>
      <c r="AF1028" t="s">
        <v>72</v>
      </c>
      <c r="AG1028" t="s">
        <v>73</v>
      </c>
      <c r="AH1028" t="s">
        <v>181</v>
      </c>
      <c r="AI1028">
        <v>15</v>
      </c>
      <c r="AJ1028">
        <v>158</v>
      </c>
      <c r="AK1028">
        <v>2400</v>
      </c>
      <c r="AL1028">
        <v>0.37909999999999999</v>
      </c>
      <c r="AM1028">
        <v>7</v>
      </c>
      <c r="AN1028">
        <v>2.6539999999999999</v>
      </c>
      <c r="AO1028">
        <v>7.8</v>
      </c>
      <c r="AP1028" t="s">
        <v>75</v>
      </c>
      <c r="AQ1028" t="s">
        <v>76</v>
      </c>
      <c r="AR1028" t="s">
        <v>182</v>
      </c>
      <c r="AS1028" t="s">
        <v>183</v>
      </c>
      <c r="AT1028">
        <v>80.8</v>
      </c>
      <c r="AU1028" t="s">
        <v>80</v>
      </c>
      <c r="AV1028">
        <v>0.5</v>
      </c>
      <c r="AW1028">
        <v>1.5269999999999999</v>
      </c>
      <c r="AX1028">
        <v>103.68</v>
      </c>
      <c r="AY1028" t="s">
        <v>80</v>
      </c>
      <c r="AZ1028" t="s">
        <v>184</v>
      </c>
      <c r="BA1028" t="s">
        <v>185</v>
      </c>
      <c r="BB1028" t="s">
        <v>186</v>
      </c>
      <c r="BE1028" t="s">
        <v>2488</v>
      </c>
      <c r="BF1028" t="s">
        <v>2489</v>
      </c>
    </row>
    <row r="1029" spans="1:58" x14ac:dyDescent="0.3">
      <c r="A1029" t="s">
        <v>2444</v>
      </c>
      <c r="B1029" t="s">
        <v>2444</v>
      </c>
      <c r="D1029">
        <v>2</v>
      </c>
      <c r="F1029">
        <v>2</v>
      </c>
      <c r="G1029">
        <v>2</v>
      </c>
      <c r="H1029">
        <v>3</v>
      </c>
      <c r="I1029">
        <v>1</v>
      </c>
      <c r="K1029">
        <v>6</v>
      </c>
      <c r="L1029">
        <v>1</v>
      </c>
      <c r="M1029" t="s">
        <v>170</v>
      </c>
      <c r="N1029" t="s">
        <v>171</v>
      </c>
      <c r="O1029" t="s">
        <v>171</v>
      </c>
      <c r="P1029" t="s">
        <v>172</v>
      </c>
      <c r="Q1029" t="s">
        <v>172</v>
      </c>
      <c r="R1029" t="s">
        <v>2473</v>
      </c>
      <c r="S1029" t="s">
        <v>1819</v>
      </c>
      <c r="T1029" t="s">
        <v>1820</v>
      </c>
      <c r="U1029" t="s">
        <v>285</v>
      </c>
      <c r="V1029" t="s">
        <v>286</v>
      </c>
      <c r="Y1029" t="s">
        <v>1821</v>
      </c>
      <c r="Z1029" t="s">
        <v>1822</v>
      </c>
      <c r="AA1029" t="s">
        <v>341</v>
      </c>
      <c r="AB1029" t="s">
        <v>342</v>
      </c>
      <c r="AC1029" t="s">
        <v>356</v>
      </c>
      <c r="AD1029" t="s">
        <v>357</v>
      </c>
      <c r="AE1029" t="s">
        <v>71</v>
      </c>
      <c r="AF1029" t="s">
        <v>72</v>
      </c>
      <c r="AG1029" t="s">
        <v>73</v>
      </c>
      <c r="AH1029" t="s">
        <v>181</v>
      </c>
      <c r="AI1029">
        <v>15</v>
      </c>
      <c r="AJ1029">
        <v>158</v>
      </c>
      <c r="AK1029">
        <v>2400</v>
      </c>
      <c r="AL1029">
        <v>0.37909999999999999</v>
      </c>
      <c r="AM1029">
        <v>7</v>
      </c>
      <c r="AN1029">
        <v>2.6539999999999999</v>
      </c>
      <c r="AO1029">
        <v>7.8</v>
      </c>
      <c r="AP1029" t="s">
        <v>75</v>
      </c>
      <c r="AQ1029" t="s">
        <v>76</v>
      </c>
      <c r="AR1029" t="s">
        <v>182</v>
      </c>
      <c r="AS1029" t="s">
        <v>183</v>
      </c>
      <c r="AT1029">
        <v>80.8</v>
      </c>
      <c r="AU1029" t="s">
        <v>80</v>
      </c>
      <c r="AV1029">
        <v>0.5</v>
      </c>
      <c r="AW1029">
        <v>1.5269999999999999</v>
      </c>
      <c r="AX1029">
        <v>103.68</v>
      </c>
      <c r="AY1029" t="s">
        <v>80</v>
      </c>
      <c r="AZ1029" t="s">
        <v>184</v>
      </c>
      <c r="BA1029" t="s">
        <v>185</v>
      </c>
      <c r="BB1029" t="s">
        <v>186</v>
      </c>
      <c r="BE1029" t="s">
        <v>2490</v>
      </c>
      <c r="BF1029" t="s">
        <v>2491</v>
      </c>
    </row>
    <row r="1030" spans="1:58" x14ac:dyDescent="0.3">
      <c r="A1030" t="s">
        <v>2444</v>
      </c>
      <c r="B1030" t="s">
        <v>2444</v>
      </c>
      <c r="D1030">
        <v>2</v>
      </c>
      <c r="F1030">
        <v>2</v>
      </c>
      <c r="G1030">
        <v>2</v>
      </c>
      <c r="H1030">
        <v>3</v>
      </c>
      <c r="I1030">
        <v>2</v>
      </c>
      <c r="K1030">
        <v>6</v>
      </c>
      <c r="L1030">
        <v>1</v>
      </c>
      <c r="M1030" t="s">
        <v>170</v>
      </c>
      <c r="N1030" t="s">
        <v>171</v>
      </c>
      <c r="O1030" t="s">
        <v>171</v>
      </c>
      <c r="P1030" t="s">
        <v>172</v>
      </c>
      <c r="Q1030" t="s">
        <v>172</v>
      </c>
      <c r="R1030" t="s">
        <v>2492</v>
      </c>
      <c r="S1030" t="s">
        <v>1819</v>
      </c>
      <c r="T1030" t="s">
        <v>1820</v>
      </c>
      <c r="U1030" t="s">
        <v>285</v>
      </c>
      <c r="V1030" t="s">
        <v>286</v>
      </c>
      <c r="Y1030" t="s">
        <v>1821</v>
      </c>
      <c r="Z1030" t="s">
        <v>1822</v>
      </c>
      <c r="AA1030" t="s">
        <v>67</v>
      </c>
      <c r="AB1030" t="s">
        <v>68</v>
      </c>
      <c r="AC1030" t="s">
        <v>100</v>
      </c>
      <c r="AD1030" t="s">
        <v>180</v>
      </c>
      <c r="AE1030" t="s">
        <v>71</v>
      </c>
      <c r="AF1030" t="s">
        <v>72</v>
      </c>
      <c r="AG1030" t="s">
        <v>73</v>
      </c>
      <c r="AH1030" t="s">
        <v>181</v>
      </c>
      <c r="AI1030">
        <v>15</v>
      </c>
      <c r="AJ1030">
        <v>158</v>
      </c>
      <c r="AK1030">
        <v>1850</v>
      </c>
      <c r="AL1030">
        <v>0.2923</v>
      </c>
      <c r="AM1030">
        <v>7</v>
      </c>
      <c r="AN1030">
        <v>2.0459999999999998</v>
      </c>
      <c r="AO1030">
        <v>7.8</v>
      </c>
      <c r="AP1030" t="s">
        <v>75</v>
      </c>
      <c r="AQ1030" t="s">
        <v>76</v>
      </c>
      <c r="AR1030" t="s">
        <v>182</v>
      </c>
      <c r="AS1030" t="s">
        <v>183</v>
      </c>
      <c r="AT1030">
        <v>80.8</v>
      </c>
      <c r="AU1030" t="s">
        <v>80</v>
      </c>
      <c r="AV1030">
        <v>0.5</v>
      </c>
      <c r="AW1030">
        <v>1.5269999999999999</v>
      </c>
      <c r="AX1030">
        <v>103.68</v>
      </c>
      <c r="AY1030" t="s">
        <v>80</v>
      </c>
      <c r="AZ1030" t="s">
        <v>184</v>
      </c>
      <c r="BA1030" t="s">
        <v>185</v>
      </c>
      <c r="BB1030" t="s">
        <v>186</v>
      </c>
      <c r="BE1030" t="s">
        <v>2493</v>
      </c>
      <c r="BF1030" t="s">
        <v>2494</v>
      </c>
    </row>
    <row r="1031" spans="1:58" x14ac:dyDescent="0.3">
      <c r="A1031" t="s">
        <v>2444</v>
      </c>
      <c r="B1031" t="s">
        <v>2444</v>
      </c>
      <c r="D1031">
        <v>2</v>
      </c>
      <c r="F1031">
        <v>2</v>
      </c>
      <c r="G1031">
        <v>2</v>
      </c>
      <c r="H1031">
        <v>3</v>
      </c>
      <c r="I1031">
        <v>2</v>
      </c>
      <c r="K1031">
        <v>6</v>
      </c>
      <c r="L1031">
        <v>1</v>
      </c>
      <c r="M1031" t="s">
        <v>170</v>
      </c>
      <c r="N1031" t="s">
        <v>171</v>
      </c>
      <c r="O1031" t="s">
        <v>171</v>
      </c>
      <c r="P1031" t="s">
        <v>172</v>
      </c>
      <c r="Q1031" t="s">
        <v>172</v>
      </c>
      <c r="R1031" t="s">
        <v>2492</v>
      </c>
      <c r="S1031" t="s">
        <v>1819</v>
      </c>
      <c r="T1031" t="s">
        <v>1820</v>
      </c>
      <c r="U1031" t="s">
        <v>285</v>
      </c>
      <c r="V1031" t="s">
        <v>286</v>
      </c>
      <c r="Y1031" t="s">
        <v>1821</v>
      </c>
      <c r="Z1031" t="s">
        <v>1822</v>
      </c>
      <c r="AA1031" t="s">
        <v>67</v>
      </c>
      <c r="AB1031" t="s">
        <v>68</v>
      </c>
      <c r="AC1031" t="s">
        <v>352</v>
      </c>
      <c r="AD1031" t="s">
        <v>353</v>
      </c>
      <c r="AE1031" t="s">
        <v>71</v>
      </c>
      <c r="AF1031" t="s">
        <v>72</v>
      </c>
      <c r="AG1031" t="s">
        <v>73</v>
      </c>
      <c r="AH1031" t="s">
        <v>181</v>
      </c>
      <c r="AI1031">
        <v>15</v>
      </c>
      <c r="AJ1031">
        <v>158</v>
      </c>
      <c r="AK1031">
        <v>1850</v>
      </c>
      <c r="AL1031">
        <v>0.2923</v>
      </c>
      <c r="AM1031">
        <v>7</v>
      </c>
      <c r="AN1031">
        <v>2.0459999999999998</v>
      </c>
      <c r="AO1031">
        <v>7.8</v>
      </c>
      <c r="AP1031" t="s">
        <v>75</v>
      </c>
      <c r="AQ1031" t="s">
        <v>76</v>
      </c>
      <c r="AR1031" t="s">
        <v>182</v>
      </c>
      <c r="AS1031" t="s">
        <v>183</v>
      </c>
      <c r="AT1031">
        <v>80.8</v>
      </c>
      <c r="AU1031" t="s">
        <v>80</v>
      </c>
      <c r="AV1031">
        <v>0.5</v>
      </c>
      <c r="AW1031">
        <v>1.5269999999999999</v>
      </c>
      <c r="AX1031">
        <v>103.68</v>
      </c>
      <c r="AY1031" t="s">
        <v>80</v>
      </c>
      <c r="AZ1031" t="s">
        <v>184</v>
      </c>
      <c r="BA1031" t="s">
        <v>185</v>
      </c>
      <c r="BB1031" t="s">
        <v>186</v>
      </c>
      <c r="BE1031" t="s">
        <v>2495</v>
      </c>
      <c r="BF1031" t="s">
        <v>2496</v>
      </c>
    </row>
    <row r="1032" spans="1:58" x14ac:dyDescent="0.3">
      <c r="A1032" t="s">
        <v>2444</v>
      </c>
      <c r="B1032" t="s">
        <v>2444</v>
      </c>
      <c r="D1032">
        <v>2</v>
      </c>
      <c r="F1032">
        <v>2</v>
      </c>
      <c r="G1032">
        <v>2</v>
      </c>
      <c r="H1032">
        <v>3</v>
      </c>
      <c r="I1032">
        <v>2</v>
      </c>
      <c r="K1032">
        <v>6</v>
      </c>
      <c r="L1032">
        <v>1</v>
      </c>
      <c r="M1032" t="s">
        <v>170</v>
      </c>
      <c r="N1032" t="s">
        <v>171</v>
      </c>
      <c r="O1032" t="s">
        <v>171</v>
      </c>
      <c r="P1032" t="s">
        <v>172</v>
      </c>
      <c r="Q1032" t="s">
        <v>172</v>
      </c>
      <c r="R1032" t="s">
        <v>2492</v>
      </c>
      <c r="S1032" t="s">
        <v>1819</v>
      </c>
      <c r="T1032" t="s">
        <v>1820</v>
      </c>
      <c r="U1032" t="s">
        <v>285</v>
      </c>
      <c r="V1032" t="s">
        <v>286</v>
      </c>
      <c r="Y1032" t="s">
        <v>1821</v>
      </c>
      <c r="Z1032" t="s">
        <v>1822</v>
      </c>
      <c r="AA1032" t="s">
        <v>67</v>
      </c>
      <c r="AB1032" t="s">
        <v>68</v>
      </c>
      <c r="AC1032" t="s">
        <v>356</v>
      </c>
      <c r="AD1032" t="s">
        <v>357</v>
      </c>
      <c r="AE1032" t="s">
        <v>71</v>
      </c>
      <c r="AF1032" t="s">
        <v>72</v>
      </c>
      <c r="AG1032" t="s">
        <v>73</v>
      </c>
      <c r="AH1032" t="s">
        <v>181</v>
      </c>
      <c r="AI1032">
        <v>15</v>
      </c>
      <c r="AJ1032">
        <v>158</v>
      </c>
      <c r="AK1032">
        <v>1850</v>
      </c>
      <c r="AL1032">
        <v>0.2923</v>
      </c>
      <c r="AM1032">
        <v>7</v>
      </c>
      <c r="AN1032">
        <v>2.0459999999999998</v>
      </c>
      <c r="AO1032">
        <v>7.8</v>
      </c>
      <c r="AP1032" t="s">
        <v>75</v>
      </c>
      <c r="AQ1032" t="s">
        <v>76</v>
      </c>
      <c r="AR1032" t="s">
        <v>182</v>
      </c>
      <c r="AS1032" t="s">
        <v>183</v>
      </c>
      <c r="AT1032">
        <v>80.8</v>
      </c>
      <c r="AU1032" t="s">
        <v>80</v>
      </c>
      <c r="AV1032">
        <v>0.5</v>
      </c>
      <c r="AW1032">
        <v>1.5269999999999999</v>
      </c>
      <c r="AX1032">
        <v>103.68</v>
      </c>
      <c r="AY1032" t="s">
        <v>80</v>
      </c>
      <c r="AZ1032" t="s">
        <v>184</v>
      </c>
      <c r="BA1032" t="s">
        <v>185</v>
      </c>
      <c r="BB1032" t="s">
        <v>186</v>
      </c>
      <c r="BE1032" t="s">
        <v>2497</v>
      </c>
      <c r="BF1032" t="s">
        <v>2498</v>
      </c>
    </row>
    <row r="1033" spans="1:58" x14ac:dyDescent="0.3">
      <c r="A1033" t="s">
        <v>2444</v>
      </c>
      <c r="B1033" t="s">
        <v>2444</v>
      </c>
      <c r="D1033">
        <v>2</v>
      </c>
      <c r="F1033">
        <v>2</v>
      </c>
      <c r="G1033">
        <v>2</v>
      </c>
      <c r="H1033">
        <v>3</v>
      </c>
      <c r="I1033">
        <v>2</v>
      </c>
      <c r="K1033">
        <v>6</v>
      </c>
      <c r="L1033">
        <v>1</v>
      </c>
      <c r="M1033" t="s">
        <v>170</v>
      </c>
      <c r="N1033" t="s">
        <v>171</v>
      </c>
      <c r="O1033" t="s">
        <v>171</v>
      </c>
      <c r="P1033" t="s">
        <v>172</v>
      </c>
      <c r="Q1033" t="s">
        <v>172</v>
      </c>
      <c r="R1033" t="s">
        <v>2492</v>
      </c>
      <c r="S1033" t="s">
        <v>1819</v>
      </c>
      <c r="T1033" t="s">
        <v>1820</v>
      </c>
      <c r="U1033" t="s">
        <v>285</v>
      </c>
      <c r="V1033" t="s">
        <v>286</v>
      </c>
      <c r="Y1033" t="s">
        <v>1821</v>
      </c>
      <c r="Z1033" t="s">
        <v>1822</v>
      </c>
      <c r="AA1033" t="s">
        <v>67</v>
      </c>
      <c r="AB1033" t="s">
        <v>68</v>
      </c>
      <c r="AC1033" t="s">
        <v>100</v>
      </c>
      <c r="AD1033" t="s">
        <v>180</v>
      </c>
      <c r="AE1033" t="s">
        <v>71</v>
      </c>
      <c r="AF1033" t="s">
        <v>72</v>
      </c>
      <c r="AG1033" t="s">
        <v>73</v>
      </c>
      <c r="AH1033" t="s">
        <v>181</v>
      </c>
      <c r="AI1033">
        <v>15</v>
      </c>
      <c r="AJ1033">
        <v>158</v>
      </c>
      <c r="AK1033">
        <v>2000</v>
      </c>
      <c r="AL1033">
        <v>0.316</v>
      </c>
      <c r="AM1033">
        <v>7</v>
      </c>
      <c r="AN1033">
        <v>2.2120000000000002</v>
      </c>
      <c r="AO1033">
        <v>7.8</v>
      </c>
      <c r="AP1033" t="s">
        <v>75</v>
      </c>
      <c r="AQ1033" t="s">
        <v>76</v>
      </c>
      <c r="AR1033" t="s">
        <v>182</v>
      </c>
      <c r="AS1033" t="s">
        <v>183</v>
      </c>
      <c r="AT1033">
        <v>80.8</v>
      </c>
      <c r="AU1033" t="s">
        <v>80</v>
      </c>
      <c r="AV1033">
        <v>0.5</v>
      </c>
      <c r="AW1033">
        <v>1.5269999999999999</v>
      </c>
      <c r="AX1033">
        <v>103.68</v>
      </c>
      <c r="AY1033" t="s">
        <v>80</v>
      </c>
      <c r="AZ1033" t="s">
        <v>184</v>
      </c>
      <c r="BA1033" t="s">
        <v>185</v>
      </c>
      <c r="BB1033" t="s">
        <v>186</v>
      </c>
      <c r="BE1033" t="s">
        <v>2499</v>
      </c>
      <c r="BF1033" t="s">
        <v>2500</v>
      </c>
    </row>
    <row r="1034" spans="1:58" x14ac:dyDescent="0.3">
      <c r="A1034" t="s">
        <v>2444</v>
      </c>
      <c r="B1034" t="s">
        <v>2444</v>
      </c>
      <c r="D1034">
        <v>2</v>
      </c>
      <c r="F1034">
        <v>2</v>
      </c>
      <c r="G1034">
        <v>2</v>
      </c>
      <c r="H1034">
        <v>3</v>
      </c>
      <c r="I1034">
        <v>2</v>
      </c>
      <c r="K1034">
        <v>6</v>
      </c>
      <c r="L1034">
        <v>1</v>
      </c>
      <c r="M1034" t="s">
        <v>170</v>
      </c>
      <c r="N1034" t="s">
        <v>171</v>
      </c>
      <c r="O1034" t="s">
        <v>171</v>
      </c>
      <c r="P1034" t="s">
        <v>172</v>
      </c>
      <c r="Q1034" t="s">
        <v>172</v>
      </c>
      <c r="R1034" t="s">
        <v>2492</v>
      </c>
      <c r="S1034" t="s">
        <v>1819</v>
      </c>
      <c r="T1034" t="s">
        <v>1820</v>
      </c>
      <c r="U1034" t="s">
        <v>285</v>
      </c>
      <c r="V1034" t="s">
        <v>286</v>
      </c>
      <c r="Y1034" t="s">
        <v>1821</v>
      </c>
      <c r="Z1034" t="s">
        <v>1822</v>
      </c>
      <c r="AA1034" t="s">
        <v>67</v>
      </c>
      <c r="AB1034" t="s">
        <v>68</v>
      </c>
      <c r="AC1034" t="s">
        <v>352</v>
      </c>
      <c r="AD1034" t="s">
        <v>353</v>
      </c>
      <c r="AE1034" t="s">
        <v>71</v>
      </c>
      <c r="AF1034" t="s">
        <v>72</v>
      </c>
      <c r="AG1034" t="s">
        <v>73</v>
      </c>
      <c r="AH1034" t="s">
        <v>181</v>
      </c>
      <c r="AI1034">
        <v>15</v>
      </c>
      <c r="AJ1034">
        <v>158</v>
      </c>
      <c r="AK1034">
        <v>2000</v>
      </c>
      <c r="AL1034">
        <v>0.316</v>
      </c>
      <c r="AM1034">
        <v>7</v>
      </c>
      <c r="AN1034">
        <v>2.2120000000000002</v>
      </c>
      <c r="AO1034">
        <v>7.8</v>
      </c>
      <c r="AP1034" t="s">
        <v>75</v>
      </c>
      <c r="AQ1034" t="s">
        <v>76</v>
      </c>
      <c r="AR1034" t="s">
        <v>182</v>
      </c>
      <c r="AS1034" t="s">
        <v>183</v>
      </c>
      <c r="AT1034">
        <v>80.8</v>
      </c>
      <c r="AU1034" t="s">
        <v>80</v>
      </c>
      <c r="AV1034">
        <v>0.5</v>
      </c>
      <c r="AW1034">
        <v>1.5269999999999999</v>
      </c>
      <c r="AX1034">
        <v>103.68</v>
      </c>
      <c r="AY1034" t="s">
        <v>80</v>
      </c>
      <c r="AZ1034" t="s">
        <v>184</v>
      </c>
      <c r="BA1034" t="s">
        <v>185</v>
      </c>
      <c r="BB1034" t="s">
        <v>186</v>
      </c>
      <c r="BE1034" t="s">
        <v>2501</v>
      </c>
      <c r="BF1034" t="s">
        <v>2502</v>
      </c>
    </row>
    <row r="1035" spans="1:58" x14ac:dyDescent="0.3">
      <c r="A1035" t="s">
        <v>2444</v>
      </c>
      <c r="B1035" t="s">
        <v>2444</v>
      </c>
      <c r="D1035">
        <v>2</v>
      </c>
      <c r="F1035">
        <v>2</v>
      </c>
      <c r="G1035">
        <v>2</v>
      </c>
      <c r="H1035">
        <v>3</v>
      </c>
      <c r="I1035">
        <v>2</v>
      </c>
      <c r="K1035">
        <v>6</v>
      </c>
      <c r="L1035">
        <v>1</v>
      </c>
      <c r="M1035" t="s">
        <v>170</v>
      </c>
      <c r="N1035" t="s">
        <v>171</v>
      </c>
      <c r="O1035" t="s">
        <v>171</v>
      </c>
      <c r="P1035" t="s">
        <v>172</v>
      </c>
      <c r="Q1035" t="s">
        <v>172</v>
      </c>
      <c r="R1035" t="s">
        <v>2492</v>
      </c>
      <c r="S1035" t="s">
        <v>1819</v>
      </c>
      <c r="T1035" t="s">
        <v>1820</v>
      </c>
      <c r="U1035" t="s">
        <v>285</v>
      </c>
      <c r="V1035" t="s">
        <v>286</v>
      </c>
      <c r="Y1035" t="s">
        <v>1821</v>
      </c>
      <c r="Z1035" t="s">
        <v>1822</v>
      </c>
      <c r="AA1035" t="s">
        <v>67</v>
      </c>
      <c r="AB1035" t="s">
        <v>68</v>
      </c>
      <c r="AC1035" t="s">
        <v>356</v>
      </c>
      <c r="AD1035" t="s">
        <v>357</v>
      </c>
      <c r="AE1035" t="s">
        <v>71</v>
      </c>
      <c r="AF1035" t="s">
        <v>72</v>
      </c>
      <c r="AG1035" t="s">
        <v>73</v>
      </c>
      <c r="AH1035" t="s">
        <v>181</v>
      </c>
      <c r="AI1035">
        <v>15</v>
      </c>
      <c r="AJ1035">
        <v>158</v>
      </c>
      <c r="AK1035">
        <v>2000</v>
      </c>
      <c r="AL1035">
        <v>0.316</v>
      </c>
      <c r="AM1035">
        <v>7</v>
      </c>
      <c r="AN1035">
        <v>2.2120000000000002</v>
      </c>
      <c r="AO1035">
        <v>7.8</v>
      </c>
      <c r="AP1035" t="s">
        <v>75</v>
      </c>
      <c r="AQ1035" t="s">
        <v>76</v>
      </c>
      <c r="AR1035" t="s">
        <v>182</v>
      </c>
      <c r="AS1035" t="s">
        <v>183</v>
      </c>
      <c r="AT1035">
        <v>80.8</v>
      </c>
      <c r="AU1035" t="s">
        <v>80</v>
      </c>
      <c r="AV1035">
        <v>0.5</v>
      </c>
      <c r="AW1035">
        <v>1.5269999999999999</v>
      </c>
      <c r="AX1035">
        <v>103.68</v>
      </c>
      <c r="AY1035" t="s">
        <v>80</v>
      </c>
      <c r="AZ1035" t="s">
        <v>184</v>
      </c>
      <c r="BA1035" t="s">
        <v>185</v>
      </c>
      <c r="BB1035" t="s">
        <v>186</v>
      </c>
      <c r="BE1035" t="s">
        <v>2503</v>
      </c>
      <c r="BF1035" t="s">
        <v>2504</v>
      </c>
    </row>
    <row r="1036" spans="1:58" x14ac:dyDescent="0.3">
      <c r="A1036" t="s">
        <v>2444</v>
      </c>
      <c r="B1036" t="s">
        <v>2444</v>
      </c>
      <c r="D1036">
        <v>2</v>
      </c>
      <c r="F1036">
        <v>2</v>
      </c>
      <c r="G1036">
        <v>2</v>
      </c>
      <c r="H1036">
        <v>3</v>
      </c>
      <c r="I1036">
        <v>2</v>
      </c>
      <c r="K1036">
        <v>6</v>
      </c>
      <c r="L1036">
        <v>1</v>
      </c>
      <c r="M1036" t="s">
        <v>170</v>
      </c>
      <c r="N1036" t="s">
        <v>171</v>
      </c>
      <c r="O1036" t="s">
        <v>171</v>
      </c>
      <c r="P1036" t="s">
        <v>172</v>
      </c>
      <c r="Q1036" t="s">
        <v>172</v>
      </c>
      <c r="R1036" t="s">
        <v>2492</v>
      </c>
      <c r="S1036" t="s">
        <v>1819</v>
      </c>
      <c r="T1036" t="s">
        <v>1820</v>
      </c>
      <c r="U1036" t="s">
        <v>285</v>
      </c>
      <c r="V1036" t="s">
        <v>286</v>
      </c>
      <c r="Y1036" t="s">
        <v>1821</v>
      </c>
      <c r="Z1036" t="s">
        <v>1822</v>
      </c>
      <c r="AA1036" t="s">
        <v>67</v>
      </c>
      <c r="AB1036" t="s">
        <v>68</v>
      </c>
      <c r="AC1036" t="s">
        <v>100</v>
      </c>
      <c r="AD1036" t="s">
        <v>180</v>
      </c>
      <c r="AE1036" t="s">
        <v>71</v>
      </c>
      <c r="AF1036" t="s">
        <v>72</v>
      </c>
      <c r="AG1036" t="s">
        <v>73</v>
      </c>
      <c r="AH1036" t="s">
        <v>181</v>
      </c>
      <c r="AI1036">
        <v>15</v>
      </c>
      <c r="AJ1036">
        <v>158</v>
      </c>
      <c r="AK1036">
        <v>2400</v>
      </c>
      <c r="AL1036">
        <v>0.37909999999999999</v>
      </c>
      <c r="AM1036">
        <v>7</v>
      </c>
      <c r="AN1036">
        <v>2.6539999999999999</v>
      </c>
      <c r="AO1036">
        <v>7.8</v>
      </c>
      <c r="AP1036" t="s">
        <v>75</v>
      </c>
      <c r="AQ1036" t="s">
        <v>76</v>
      </c>
      <c r="AR1036" t="s">
        <v>182</v>
      </c>
      <c r="AS1036" t="s">
        <v>183</v>
      </c>
      <c r="AT1036">
        <v>80.8</v>
      </c>
      <c r="AU1036" t="s">
        <v>80</v>
      </c>
      <c r="AV1036">
        <v>0.5</v>
      </c>
      <c r="AW1036">
        <v>1.5269999999999999</v>
      </c>
      <c r="AX1036">
        <v>103.68</v>
      </c>
      <c r="AY1036" t="s">
        <v>80</v>
      </c>
      <c r="AZ1036" t="s">
        <v>184</v>
      </c>
      <c r="BA1036" t="s">
        <v>185</v>
      </c>
      <c r="BB1036" t="s">
        <v>186</v>
      </c>
      <c r="BE1036" t="s">
        <v>2505</v>
      </c>
      <c r="BF1036" t="s">
        <v>2506</v>
      </c>
    </row>
    <row r="1037" spans="1:58" x14ac:dyDescent="0.3">
      <c r="A1037" t="s">
        <v>2444</v>
      </c>
      <c r="B1037" t="s">
        <v>2444</v>
      </c>
      <c r="D1037">
        <v>2</v>
      </c>
      <c r="F1037">
        <v>2</v>
      </c>
      <c r="G1037">
        <v>2</v>
      </c>
      <c r="H1037">
        <v>3</v>
      </c>
      <c r="I1037">
        <v>2</v>
      </c>
      <c r="K1037">
        <v>6</v>
      </c>
      <c r="L1037">
        <v>1</v>
      </c>
      <c r="M1037" t="s">
        <v>170</v>
      </c>
      <c r="N1037" t="s">
        <v>171</v>
      </c>
      <c r="O1037" t="s">
        <v>171</v>
      </c>
      <c r="P1037" t="s">
        <v>172</v>
      </c>
      <c r="Q1037" t="s">
        <v>172</v>
      </c>
      <c r="R1037" t="s">
        <v>2492</v>
      </c>
      <c r="S1037" t="s">
        <v>1819</v>
      </c>
      <c r="T1037" t="s">
        <v>1820</v>
      </c>
      <c r="U1037" t="s">
        <v>285</v>
      </c>
      <c r="V1037" t="s">
        <v>286</v>
      </c>
      <c r="Y1037" t="s">
        <v>1821</v>
      </c>
      <c r="Z1037" t="s">
        <v>1822</v>
      </c>
      <c r="AA1037" t="s">
        <v>67</v>
      </c>
      <c r="AB1037" t="s">
        <v>68</v>
      </c>
      <c r="AC1037" t="s">
        <v>352</v>
      </c>
      <c r="AD1037" t="s">
        <v>353</v>
      </c>
      <c r="AE1037" t="s">
        <v>71</v>
      </c>
      <c r="AF1037" t="s">
        <v>72</v>
      </c>
      <c r="AG1037" t="s">
        <v>73</v>
      </c>
      <c r="AH1037" t="s">
        <v>181</v>
      </c>
      <c r="AI1037">
        <v>15</v>
      </c>
      <c r="AJ1037">
        <v>158</v>
      </c>
      <c r="AK1037">
        <v>2400</v>
      </c>
      <c r="AL1037">
        <v>0.37909999999999999</v>
      </c>
      <c r="AM1037">
        <v>7</v>
      </c>
      <c r="AN1037">
        <v>2.6539999999999999</v>
      </c>
      <c r="AO1037">
        <v>7.8</v>
      </c>
      <c r="AP1037" t="s">
        <v>75</v>
      </c>
      <c r="AQ1037" t="s">
        <v>76</v>
      </c>
      <c r="AR1037" t="s">
        <v>182</v>
      </c>
      <c r="AS1037" t="s">
        <v>183</v>
      </c>
      <c r="AT1037">
        <v>80.8</v>
      </c>
      <c r="AU1037" t="s">
        <v>80</v>
      </c>
      <c r="AV1037">
        <v>0.5</v>
      </c>
      <c r="AW1037">
        <v>1.5269999999999999</v>
      </c>
      <c r="AX1037">
        <v>103.68</v>
      </c>
      <c r="AY1037" t="s">
        <v>80</v>
      </c>
      <c r="AZ1037" t="s">
        <v>184</v>
      </c>
      <c r="BA1037" t="s">
        <v>185</v>
      </c>
      <c r="BB1037" t="s">
        <v>186</v>
      </c>
      <c r="BE1037" t="s">
        <v>2507</v>
      </c>
      <c r="BF1037" t="s">
        <v>2508</v>
      </c>
    </row>
    <row r="1038" spans="1:58" x14ac:dyDescent="0.3">
      <c r="A1038" t="s">
        <v>2444</v>
      </c>
      <c r="B1038" t="s">
        <v>2444</v>
      </c>
      <c r="D1038">
        <v>2</v>
      </c>
      <c r="F1038">
        <v>2</v>
      </c>
      <c r="G1038">
        <v>2</v>
      </c>
      <c r="H1038">
        <v>3</v>
      </c>
      <c r="I1038">
        <v>2</v>
      </c>
      <c r="K1038">
        <v>6</v>
      </c>
      <c r="L1038">
        <v>1</v>
      </c>
      <c r="M1038" t="s">
        <v>170</v>
      </c>
      <c r="N1038" t="s">
        <v>171</v>
      </c>
      <c r="O1038" t="s">
        <v>171</v>
      </c>
      <c r="P1038" t="s">
        <v>172</v>
      </c>
      <c r="Q1038" t="s">
        <v>172</v>
      </c>
      <c r="R1038" t="s">
        <v>2492</v>
      </c>
      <c r="S1038" t="s">
        <v>1819</v>
      </c>
      <c r="T1038" t="s">
        <v>1820</v>
      </c>
      <c r="U1038" t="s">
        <v>285</v>
      </c>
      <c r="V1038" t="s">
        <v>286</v>
      </c>
      <c r="Y1038" t="s">
        <v>1821</v>
      </c>
      <c r="Z1038" t="s">
        <v>1822</v>
      </c>
      <c r="AA1038" t="s">
        <v>67</v>
      </c>
      <c r="AB1038" t="s">
        <v>68</v>
      </c>
      <c r="AC1038" t="s">
        <v>356</v>
      </c>
      <c r="AD1038" t="s">
        <v>357</v>
      </c>
      <c r="AE1038" t="s">
        <v>71</v>
      </c>
      <c r="AF1038" t="s">
        <v>72</v>
      </c>
      <c r="AG1038" t="s">
        <v>73</v>
      </c>
      <c r="AH1038" t="s">
        <v>181</v>
      </c>
      <c r="AI1038">
        <v>15</v>
      </c>
      <c r="AJ1038">
        <v>158</v>
      </c>
      <c r="AK1038">
        <v>2400</v>
      </c>
      <c r="AL1038">
        <v>0.37909999999999999</v>
      </c>
      <c r="AM1038">
        <v>7</v>
      </c>
      <c r="AN1038">
        <v>2.6539999999999999</v>
      </c>
      <c r="AO1038">
        <v>7.8</v>
      </c>
      <c r="AP1038" t="s">
        <v>75</v>
      </c>
      <c r="AQ1038" t="s">
        <v>76</v>
      </c>
      <c r="AR1038" t="s">
        <v>182</v>
      </c>
      <c r="AS1038" t="s">
        <v>183</v>
      </c>
      <c r="AT1038">
        <v>80.8</v>
      </c>
      <c r="AU1038" t="s">
        <v>80</v>
      </c>
      <c r="AV1038">
        <v>0.5</v>
      </c>
      <c r="AW1038">
        <v>1.5269999999999999</v>
      </c>
      <c r="AX1038">
        <v>103.68</v>
      </c>
      <c r="AY1038" t="s">
        <v>80</v>
      </c>
      <c r="AZ1038" t="s">
        <v>184</v>
      </c>
      <c r="BA1038" t="s">
        <v>185</v>
      </c>
      <c r="BB1038" t="s">
        <v>186</v>
      </c>
      <c r="BE1038" t="s">
        <v>2509</v>
      </c>
      <c r="BF1038" t="s">
        <v>2510</v>
      </c>
    </row>
    <row r="1039" spans="1:58" x14ac:dyDescent="0.3">
      <c r="A1039" t="s">
        <v>2444</v>
      </c>
      <c r="B1039" t="s">
        <v>2444</v>
      </c>
      <c r="D1039">
        <v>2</v>
      </c>
      <c r="F1039">
        <v>2</v>
      </c>
      <c r="G1039">
        <v>2</v>
      </c>
      <c r="H1039">
        <v>3</v>
      </c>
      <c r="I1039">
        <v>1</v>
      </c>
      <c r="K1039">
        <v>6</v>
      </c>
      <c r="L1039">
        <v>1</v>
      </c>
      <c r="M1039" t="s">
        <v>170</v>
      </c>
      <c r="N1039" t="s">
        <v>171</v>
      </c>
      <c r="O1039" t="s">
        <v>171</v>
      </c>
      <c r="P1039" t="s">
        <v>172</v>
      </c>
      <c r="Q1039" t="s">
        <v>172</v>
      </c>
      <c r="R1039" t="s">
        <v>2511</v>
      </c>
      <c r="S1039" t="s">
        <v>1819</v>
      </c>
      <c r="T1039" t="s">
        <v>1820</v>
      </c>
      <c r="U1039" t="s">
        <v>285</v>
      </c>
      <c r="V1039" t="s">
        <v>286</v>
      </c>
      <c r="Y1039" t="s">
        <v>1821</v>
      </c>
      <c r="Z1039" t="s">
        <v>1822</v>
      </c>
      <c r="AA1039" t="s">
        <v>341</v>
      </c>
      <c r="AB1039" t="s">
        <v>342</v>
      </c>
      <c r="AC1039" t="s">
        <v>100</v>
      </c>
      <c r="AD1039" t="s">
        <v>180</v>
      </c>
      <c r="AE1039" t="s">
        <v>71</v>
      </c>
      <c r="AF1039" t="s">
        <v>72</v>
      </c>
      <c r="AG1039" t="s">
        <v>194</v>
      </c>
      <c r="AH1039" t="s">
        <v>195</v>
      </c>
      <c r="AI1039">
        <v>15</v>
      </c>
      <c r="AJ1039">
        <v>158</v>
      </c>
      <c r="AK1039">
        <v>1850</v>
      </c>
      <c r="AL1039">
        <v>0.2923</v>
      </c>
      <c r="AM1039">
        <v>7</v>
      </c>
      <c r="AN1039">
        <v>2.0459999999999998</v>
      </c>
      <c r="AO1039">
        <v>7.8</v>
      </c>
      <c r="AP1039" t="s">
        <v>75</v>
      </c>
      <c r="AQ1039" t="s">
        <v>76</v>
      </c>
      <c r="AR1039" t="s">
        <v>182</v>
      </c>
      <c r="AS1039" t="s">
        <v>183</v>
      </c>
      <c r="AT1039">
        <v>83.4</v>
      </c>
      <c r="AU1039" t="s">
        <v>80</v>
      </c>
      <c r="AV1039">
        <v>0.5</v>
      </c>
      <c r="AW1039">
        <v>1.5269999999999999</v>
      </c>
      <c r="AX1039">
        <v>107.02</v>
      </c>
      <c r="AY1039" t="s">
        <v>80</v>
      </c>
      <c r="AZ1039" t="s">
        <v>184</v>
      </c>
      <c r="BA1039" t="s">
        <v>185</v>
      </c>
      <c r="BB1039" t="s">
        <v>186</v>
      </c>
      <c r="BE1039" t="s">
        <v>2512</v>
      </c>
      <c r="BF1039" t="s">
        <v>2513</v>
      </c>
    </row>
    <row r="1040" spans="1:58" x14ac:dyDescent="0.3">
      <c r="A1040" t="s">
        <v>2444</v>
      </c>
      <c r="B1040" t="s">
        <v>2444</v>
      </c>
      <c r="D1040">
        <v>2</v>
      </c>
      <c r="F1040">
        <v>2</v>
      </c>
      <c r="G1040">
        <v>2</v>
      </c>
      <c r="H1040">
        <v>3</v>
      </c>
      <c r="I1040">
        <v>1</v>
      </c>
      <c r="K1040">
        <v>6</v>
      </c>
      <c r="L1040">
        <v>1</v>
      </c>
      <c r="M1040" t="s">
        <v>170</v>
      </c>
      <c r="N1040" t="s">
        <v>171</v>
      </c>
      <c r="O1040" t="s">
        <v>171</v>
      </c>
      <c r="P1040" t="s">
        <v>172</v>
      </c>
      <c r="Q1040" t="s">
        <v>172</v>
      </c>
      <c r="R1040" t="s">
        <v>2511</v>
      </c>
      <c r="S1040" t="s">
        <v>1819</v>
      </c>
      <c r="T1040" t="s">
        <v>1820</v>
      </c>
      <c r="U1040" t="s">
        <v>285</v>
      </c>
      <c r="V1040" t="s">
        <v>286</v>
      </c>
      <c r="Y1040" t="s">
        <v>1821</v>
      </c>
      <c r="Z1040" t="s">
        <v>1822</v>
      </c>
      <c r="AA1040" t="s">
        <v>341</v>
      </c>
      <c r="AB1040" t="s">
        <v>342</v>
      </c>
      <c r="AC1040" t="s">
        <v>352</v>
      </c>
      <c r="AD1040" t="s">
        <v>353</v>
      </c>
      <c r="AE1040" t="s">
        <v>71</v>
      </c>
      <c r="AF1040" t="s">
        <v>72</v>
      </c>
      <c r="AG1040" t="s">
        <v>194</v>
      </c>
      <c r="AH1040" t="s">
        <v>195</v>
      </c>
      <c r="AI1040">
        <v>15</v>
      </c>
      <c r="AJ1040">
        <v>158</v>
      </c>
      <c r="AK1040">
        <v>1850</v>
      </c>
      <c r="AL1040">
        <v>0.2923</v>
      </c>
      <c r="AM1040">
        <v>7</v>
      </c>
      <c r="AN1040">
        <v>2.0459999999999998</v>
      </c>
      <c r="AO1040">
        <v>7.8</v>
      </c>
      <c r="AP1040" t="s">
        <v>75</v>
      </c>
      <c r="AQ1040" t="s">
        <v>76</v>
      </c>
      <c r="AR1040" t="s">
        <v>182</v>
      </c>
      <c r="AS1040" t="s">
        <v>183</v>
      </c>
      <c r="AT1040">
        <v>83.4</v>
      </c>
      <c r="AU1040" t="s">
        <v>80</v>
      </c>
      <c r="AV1040">
        <v>0.5</v>
      </c>
      <c r="AW1040">
        <v>1.5269999999999999</v>
      </c>
      <c r="AX1040">
        <v>107.02</v>
      </c>
      <c r="AY1040" t="s">
        <v>80</v>
      </c>
      <c r="AZ1040" t="s">
        <v>184</v>
      </c>
      <c r="BA1040" t="s">
        <v>185</v>
      </c>
      <c r="BB1040" t="s">
        <v>186</v>
      </c>
      <c r="BE1040" t="s">
        <v>2514</v>
      </c>
      <c r="BF1040" t="s">
        <v>2515</v>
      </c>
    </row>
    <row r="1041" spans="1:58" x14ac:dyDescent="0.3">
      <c r="A1041" t="s">
        <v>2444</v>
      </c>
      <c r="B1041" t="s">
        <v>2444</v>
      </c>
      <c r="D1041">
        <v>2</v>
      </c>
      <c r="F1041">
        <v>2</v>
      </c>
      <c r="G1041">
        <v>2</v>
      </c>
      <c r="H1041">
        <v>3</v>
      </c>
      <c r="I1041">
        <v>1</v>
      </c>
      <c r="K1041">
        <v>6</v>
      </c>
      <c r="L1041">
        <v>1</v>
      </c>
      <c r="M1041" t="s">
        <v>170</v>
      </c>
      <c r="N1041" t="s">
        <v>171</v>
      </c>
      <c r="O1041" t="s">
        <v>171</v>
      </c>
      <c r="P1041" t="s">
        <v>172</v>
      </c>
      <c r="Q1041" t="s">
        <v>172</v>
      </c>
      <c r="R1041" t="s">
        <v>2511</v>
      </c>
      <c r="S1041" t="s">
        <v>1819</v>
      </c>
      <c r="T1041" t="s">
        <v>1820</v>
      </c>
      <c r="U1041" t="s">
        <v>285</v>
      </c>
      <c r="V1041" t="s">
        <v>286</v>
      </c>
      <c r="Y1041" t="s">
        <v>1821</v>
      </c>
      <c r="Z1041" t="s">
        <v>1822</v>
      </c>
      <c r="AA1041" t="s">
        <v>341</v>
      </c>
      <c r="AB1041" t="s">
        <v>342</v>
      </c>
      <c r="AC1041" t="s">
        <v>356</v>
      </c>
      <c r="AD1041" t="s">
        <v>357</v>
      </c>
      <c r="AE1041" t="s">
        <v>71</v>
      </c>
      <c r="AF1041" t="s">
        <v>72</v>
      </c>
      <c r="AG1041" t="s">
        <v>194</v>
      </c>
      <c r="AH1041" t="s">
        <v>195</v>
      </c>
      <c r="AI1041">
        <v>15</v>
      </c>
      <c r="AJ1041">
        <v>158</v>
      </c>
      <c r="AK1041">
        <v>1850</v>
      </c>
      <c r="AL1041">
        <v>0.2923</v>
      </c>
      <c r="AM1041">
        <v>7</v>
      </c>
      <c r="AN1041">
        <v>2.0459999999999998</v>
      </c>
      <c r="AO1041">
        <v>7.8</v>
      </c>
      <c r="AP1041" t="s">
        <v>75</v>
      </c>
      <c r="AQ1041" t="s">
        <v>76</v>
      </c>
      <c r="AR1041" t="s">
        <v>182</v>
      </c>
      <c r="AS1041" t="s">
        <v>183</v>
      </c>
      <c r="AT1041">
        <v>83.4</v>
      </c>
      <c r="AU1041" t="s">
        <v>80</v>
      </c>
      <c r="AV1041">
        <v>0.5</v>
      </c>
      <c r="AW1041">
        <v>1.5269999999999999</v>
      </c>
      <c r="AX1041">
        <v>107.02</v>
      </c>
      <c r="AY1041" t="s">
        <v>80</v>
      </c>
      <c r="AZ1041" t="s">
        <v>184</v>
      </c>
      <c r="BA1041" t="s">
        <v>185</v>
      </c>
      <c r="BB1041" t="s">
        <v>186</v>
      </c>
      <c r="BE1041" t="s">
        <v>2516</v>
      </c>
      <c r="BF1041" t="s">
        <v>2517</v>
      </c>
    </row>
    <row r="1042" spans="1:58" x14ac:dyDescent="0.3">
      <c r="A1042" t="s">
        <v>2444</v>
      </c>
      <c r="B1042" t="s">
        <v>2444</v>
      </c>
      <c r="D1042">
        <v>2</v>
      </c>
      <c r="F1042">
        <v>2</v>
      </c>
      <c r="G1042">
        <v>2</v>
      </c>
      <c r="H1042">
        <v>3</v>
      </c>
      <c r="I1042">
        <v>1</v>
      </c>
      <c r="K1042">
        <v>6</v>
      </c>
      <c r="L1042">
        <v>1</v>
      </c>
      <c r="M1042" t="s">
        <v>170</v>
      </c>
      <c r="N1042" t="s">
        <v>171</v>
      </c>
      <c r="O1042" t="s">
        <v>171</v>
      </c>
      <c r="P1042" t="s">
        <v>172</v>
      </c>
      <c r="Q1042" t="s">
        <v>172</v>
      </c>
      <c r="R1042" t="s">
        <v>2511</v>
      </c>
      <c r="S1042" t="s">
        <v>1819</v>
      </c>
      <c r="T1042" t="s">
        <v>1820</v>
      </c>
      <c r="U1042" t="s">
        <v>285</v>
      </c>
      <c r="V1042" t="s">
        <v>286</v>
      </c>
      <c r="Y1042" t="s">
        <v>1821</v>
      </c>
      <c r="Z1042" t="s">
        <v>1822</v>
      </c>
      <c r="AA1042" t="s">
        <v>341</v>
      </c>
      <c r="AB1042" t="s">
        <v>342</v>
      </c>
      <c r="AC1042" t="s">
        <v>100</v>
      </c>
      <c r="AD1042" t="s">
        <v>180</v>
      </c>
      <c r="AE1042" t="s">
        <v>71</v>
      </c>
      <c r="AF1042" t="s">
        <v>72</v>
      </c>
      <c r="AG1042" t="s">
        <v>194</v>
      </c>
      <c r="AH1042" t="s">
        <v>195</v>
      </c>
      <c r="AI1042">
        <v>15</v>
      </c>
      <c r="AJ1042">
        <v>158</v>
      </c>
      <c r="AK1042">
        <v>2000</v>
      </c>
      <c r="AL1042">
        <v>0.316</v>
      </c>
      <c r="AM1042">
        <v>7</v>
      </c>
      <c r="AN1042">
        <v>2.2120000000000002</v>
      </c>
      <c r="AO1042">
        <v>7.8</v>
      </c>
      <c r="AP1042" t="s">
        <v>75</v>
      </c>
      <c r="AQ1042" t="s">
        <v>76</v>
      </c>
      <c r="AR1042" t="s">
        <v>182</v>
      </c>
      <c r="AS1042" t="s">
        <v>183</v>
      </c>
      <c r="AT1042">
        <v>83.4</v>
      </c>
      <c r="AU1042" t="s">
        <v>80</v>
      </c>
      <c r="AV1042">
        <v>0.5</v>
      </c>
      <c r="AW1042">
        <v>1.5269999999999999</v>
      </c>
      <c r="AX1042">
        <v>107.02</v>
      </c>
      <c r="AY1042" t="s">
        <v>80</v>
      </c>
      <c r="AZ1042" t="s">
        <v>184</v>
      </c>
      <c r="BA1042" t="s">
        <v>185</v>
      </c>
      <c r="BB1042" t="s">
        <v>186</v>
      </c>
      <c r="BE1042" t="s">
        <v>2518</v>
      </c>
      <c r="BF1042" t="s">
        <v>2519</v>
      </c>
    </row>
    <row r="1043" spans="1:58" x14ac:dyDescent="0.3">
      <c r="A1043" t="s">
        <v>2444</v>
      </c>
      <c r="B1043" t="s">
        <v>2444</v>
      </c>
      <c r="D1043">
        <v>2</v>
      </c>
      <c r="F1043">
        <v>2</v>
      </c>
      <c r="G1043">
        <v>2</v>
      </c>
      <c r="H1043">
        <v>3</v>
      </c>
      <c r="I1043">
        <v>1</v>
      </c>
      <c r="K1043">
        <v>6</v>
      </c>
      <c r="L1043">
        <v>1</v>
      </c>
      <c r="M1043" t="s">
        <v>170</v>
      </c>
      <c r="N1043" t="s">
        <v>171</v>
      </c>
      <c r="O1043" t="s">
        <v>171</v>
      </c>
      <c r="P1043" t="s">
        <v>172</v>
      </c>
      <c r="Q1043" t="s">
        <v>172</v>
      </c>
      <c r="R1043" t="s">
        <v>2511</v>
      </c>
      <c r="S1043" t="s">
        <v>1819</v>
      </c>
      <c r="T1043" t="s">
        <v>1820</v>
      </c>
      <c r="U1043" t="s">
        <v>285</v>
      </c>
      <c r="V1043" t="s">
        <v>286</v>
      </c>
      <c r="Y1043" t="s">
        <v>1821</v>
      </c>
      <c r="Z1043" t="s">
        <v>1822</v>
      </c>
      <c r="AA1043" t="s">
        <v>341</v>
      </c>
      <c r="AB1043" t="s">
        <v>342</v>
      </c>
      <c r="AC1043" t="s">
        <v>352</v>
      </c>
      <c r="AD1043" t="s">
        <v>353</v>
      </c>
      <c r="AE1043" t="s">
        <v>71</v>
      </c>
      <c r="AF1043" t="s">
        <v>72</v>
      </c>
      <c r="AG1043" t="s">
        <v>194</v>
      </c>
      <c r="AH1043" t="s">
        <v>195</v>
      </c>
      <c r="AI1043">
        <v>15</v>
      </c>
      <c r="AJ1043">
        <v>158</v>
      </c>
      <c r="AK1043">
        <v>2000</v>
      </c>
      <c r="AL1043">
        <v>0.316</v>
      </c>
      <c r="AM1043">
        <v>7</v>
      </c>
      <c r="AN1043">
        <v>2.2120000000000002</v>
      </c>
      <c r="AO1043">
        <v>7.8</v>
      </c>
      <c r="AP1043" t="s">
        <v>75</v>
      </c>
      <c r="AQ1043" t="s">
        <v>76</v>
      </c>
      <c r="AR1043" t="s">
        <v>182</v>
      </c>
      <c r="AS1043" t="s">
        <v>183</v>
      </c>
      <c r="AT1043">
        <v>83.4</v>
      </c>
      <c r="AU1043" t="s">
        <v>80</v>
      </c>
      <c r="AV1043">
        <v>0.5</v>
      </c>
      <c r="AW1043">
        <v>1.5269999999999999</v>
      </c>
      <c r="AX1043">
        <v>107.02</v>
      </c>
      <c r="AY1043" t="s">
        <v>80</v>
      </c>
      <c r="AZ1043" t="s">
        <v>184</v>
      </c>
      <c r="BA1043" t="s">
        <v>185</v>
      </c>
      <c r="BB1043" t="s">
        <v>186</v>
      </c>
      <c r="BE1043" t="s">
        <v>2520</v>
      </c>
      <c r="BF1043" t="s">
        <v>2521</v>
      </c>
    </row>
    <row r="1044" spans="1:58" x14ac:dyDescent="0.3">
      <c r="A1044" t="s">
        <v>2444</v>
      </c>
      <c r="B1044" t="s">
        <v>2444</v>
      </c>
      <c r="D1044">
        <v>2</v>
      </c>
      <c r="F1044">
        <v>2</v>
      </c>
      <c r="G1044">
        <v>2</v>
      </c>
      <c r="H1044">
        <v>3</v>
      </c>
      <c r="I1044">
        <v>1</v>
      </c>
      <c r="K1044">
        <v>6</v>
      </c>
      <c r="L1044">
        <v>1</v>
      </c>
      <c r="M1044" t="s">
        <v>170</v>
      </c>
      <c r="N1044" t="s">
        <v>171</v>
      </c>
      <c r="O1044" t="s">
        <v>171</v>
      </c>
      <c r="P1044" t="s">
        <v>172</v>
      </c>
      <c r="Q1044" t="s">
        <v>172</v>
      </c>
      <c r="R1044" t="s">
        <v>2511</v>
      </c>
      <c r="S1044" t="s">
        <v>1819</v>
      </c>
      <c r="T1044" t="s">
        <v>1820</v>
      </c>
      <c r="U1044" t="s">
        <v>285</v>
      </c>
      <c r="V1044" t="s">
        <v>286</v>
      </c>
      <c r="Y1044" t="s">
        <v>1821</v>
      </c>
      <c r="Z1044" t="s">
        <v>1822</v>
      </c>
      <c r="AA1044" t="s">
        <v>341</v>
      </c>
      <c r="AB1044" t="s">
        <v>342</v>
      </c>
      <c r="AC1044" t="s">
        <v>356</v>
      </c>
      <c r="AD1044" t="s">
        <v>357</v>
      </c>
      <c r="AE1044" t="s">
        <v>71</v>
      </c>
      <c r="AF1044" t="s">
        <v>72</v>
      </c>
      <c r="AG1044" t="s">
        <v>194</v>
      </c>
      <c r="AH1044" t="s">
        <v>195</v>
      </c>
      <c r="AI1044">
        <v>15</v>
      </c>
      <c r="AJ1044">
        <v>158</v>
      </c>
      <c r="AK1044">
        <v>2000</v>
      </c>
      <c r="AL1044">
        <v>0.316</v>
      </c>
      <c r="AM1044">
        <v>7</v>
      </c>
      <c r="AN1044">
        <v>2.2120000000000002</v>
      </c>
      <c r="AO1044">
        <v>7.8</v>
      </c>
      <c r="AP1044" t="s">
        <v>75</v>
      </c>
      <c r="AQ1044" t="s">
        <v>76</v>
      </c>
      <c r="AR1044" t="s">
        <v>182</v>
      </c>
      <c r="AS1044" t="s">
        <v>183</v>
      </c>
      <c r="AT1044">
        <v>83.4</v>
      </c>
      <c r="AU1044" t="s">
        <v>80</v>
      </c>
      <c r="AV1044">
        <v>0.5</v>
      </c>
      <c r="AW1044">
        <v>1.5269999999999999</v>
      </c>
      <c r="AX1044">
        <v>107.02</v>
      </c>
      <c r="AY1044" t="s">
        <v>80</v>
      </c>
      <c r="AZ1044" t="s">
        <v>184</v>
      </c>
      <c r="BA1044" t="s">
        <v>185</v>
      </c>
      <c r="BB1044" t="s">
        <v>186</v>
      </c>
      <c r="BE1044" t="s">
        <v>2522</v>
      </c>
      <c r="BF1044" t="s">
        <v>2523</v>
      </c>
    </row>
    <row r="1045" spans="1:58" x14ac:dyDescent="0.3">
      <c r="A1045" t="s">
        <v>2444</v>
      </c>
      <c r="B1045" t="s">
        <v>2444</v>
      </c>
      <c r="D1045">
        <v>2</v>
      </c>
      <c r="F1045">
        <v>2</v>
      </c>
      <c r="G1045">
        <v>2</v>
      </c>
      <c r="H1045">
        <v>3</v>
      </c>
      <c r="I1045">
        <v>1</v>
      </c>
      <c r="K1045">
        <v>6</v>
      </c>
      <c r="L1045">
        <v>1</v>
      </c>
      <c r="M1045" t="s">
        <v>170</v>
      </c>
      <c r="N1045" t="s">
        <v>171</v>
      </c>
      <c r="O1045" t="s">
        <v>171</v>
      </c>
      <c r="P1045" t="s">
        <v>172</v>
      </c>
      <c r="Q1045" t="s">
        <v>172</v>
      </c>
      <c r="R1045" t="s">
        <v>2511</v>
      </c>
      <c r="S1045" t="s">
        <v>1819</v>
      </c>
      <c r="T1045" t="s">
        <v>1820</v>
      </c>
      <c r="U1045" t="s">
        <v>285</v>
      </c>
      <c r="V1045" t="s">
        <v>286</v>
      </c>
      <c r="Y1045" t="s">
        <v>1821</v>
      </c>
      <c r="Z1045" t="s">
        <v>1822</v>
      </c>
      <c r="AA1045" t="s">
        <v>341</v>
      </c>
      <c r="AB1045" t="s">
        <v>342</v>
      </c>
      <c r="AC1045" t="s">
        <v>100</v>
      </c>
      <c r="AD1045" t="s">
        <v>180</v>
      </c>
      <c r="AE1045" t="s">
        <v>71</v>
      </c>
      <c r="AF1045" t="s">
        <v>72</v>
      </c>
      <c r="AG1045" t="s">
        <v>194</v>
      </c>
      <c r="AH1045" t="s">
        <v>195</v>
      </c>
      <c r="AI1045">
        <v>15</v>
      </c>
      <c r="AJ1045">
        <v>158</v>
      </c>
      <c r="AK1045">
        <v>2400</v>
      </c>
      <c r="AL1045">
        <v>0.37909999999999999</v>
      </c>
      <c r="AM1045">
        <v>7</v>
      </c>
      <c r="AN1045">
        <v>2.6539999999999999</v>
      </c>
      <c r="AO1045">
        <v>7.8</v>
      </c>
      <c r="AP1045" t="s">
        <v>75</v>
      </c>
      <c r="AQ1045" t="s">
        <v>76</v>
      </c>
      <c r="AR1045" t="s">
        <v>182</v>
      </c>
      <c r="AS1045" t="s">
        <v>183</v>
      </c>
      <c r="AT1045">
        <v>83.4</v>
      </c>
      <c r="AU1045" t="s">
        <v>80</v>
      </c>
      <c r="AV1045">
        <v>0.5</v>
      </c>
      <c r="AW1045">
        <v>1.5269999999999999</v>
      </c>
      <c r="AX1045">
        <v>107.02</v>
      </c>
      <c r="AY1045" t="s">
        <v>80</v>
      </c>
      <c r="AZ1045" t="s">
        <v>184</v>
      </c>
      <c r="BA1045" t="s">
        <v>185</v>
      </c>
      <c r="BB1045" t="s">
        <v>186</v>
      </c>
      <c r="BE1045" t="s">
        <v>2524</v>
      </c>
      <c r="BF1045" t="s">
        <v>2525</v>
      </c>
    </row>
    <row r="1046" spans="1:58" x14ac:dyDescent="0.3">
      <c r="A1046" t="s">
        <v>2444</v>
      </c>
      <c r="B1046" t="s">
        <v>2444</v>
      </c>
      <c r="D1046">
        <v>2</v>
      </c>
      <c r="F1046">
        <v>2</v>
      </c>
      <c r="G1046">
        <v>2</v>
      </c>
      <c r="H1046">
        <v>3</v>
      </c>
      <c r="I1046">
        <v>1</v>
      </c>
      <c r="K1046">
        <v>6</v>
      </c>
      <c r="L1046">
        <v>1</v>
      </c>
      <c r="M1046" t="s">
        <v>170</v>
      </c>
      <c r="N1046" t="s">
        <v>171</v>
      </c>
      <c r="O1046" t="s">
        <v>171</v>
      </c>
      <c r="P1046" t="s">
        <v>172</v>
      </c>
      <c r="Q1046" t="s">
        <v>172</v>
      </c>
      <c r="R1046" t="s">
        <v>2511</v>
      </c>
      <c r="S1046" t="s">
        <v>1819</v>
      </c>
      <c r="T1046" t="s">
        <v>1820</v>
      </c>
      <c r="U1046" t="s">
        <v>285</v>
      </c>
      <c r="V1046" t="s">
        <v>286</v>
      </c>
      <c r="Y1046" t="s">
        <v>1821</v>
      </c>
      <c r="Z1046" t="s">
        <v>1822</v>
      </c>
      <c r="AA1046" t="s">
        <v>341</v>
      </c>
      <c r="AB1046" t="s">
        <v>342</v>
      </c>
      <c r="AC1046" t="s">
        <v>352</v>
      </c>
      <c r="AD1046" t="s">
        <v>353</v>
      </c>
      <c r="AE1046" t="s">
        <v>71</v>
      </c>
      <c r="AF1046" t="s">
        <v>72</v>
      </c>
      <c r="AG1046" t="s">
        <v>194</v>
      </c>
      <c r="AH1046" t="s">
        <v>195</v>
      </c>
      <c r="AI1046">
        <v>15</v>
      </c>
      <c r="AJ1046">
        <v>158</v>
      </c>
      <c r="AK1046">
        <v>2400</v>
      </c>
      <c r="AL1046">
        <v>0.37909999999999999</v>
      </c>
      <c r="AM1046">
        <v>7</v>
      </c>
      <c r="AN1046">
        <v>2.6539999999999999</v>
      </c>
      <c r="AO1046">
        <v>7.8</v>
      </c>
      <c r="AP1046" t="s">
        <v>75</v>
      </c>
      <c r="AQ1046" t="s">
        <v>76</v>
      </c>
      <c r="AR1046" t="s">
        <v>182</v>
      </c>
      <c r="AS1046" t="s">
        <v>183</v>
      </c>
      <c r="AT1046">
        <v>83.4</v>
      </c>
      <c r="AU1046" t="s">
        <v>80</v>
      </c>
      <c r="AV1046">
        <v>0.5</v>
      </c>
      <c r="AW1046">
        <v>1.5269999999999999</v>
      </c>
      <c r="AX1046">
        <v>107.02</v>
      </c>
      <c r="AY1046" t="s">
        <v>80</v>
      </c>
      <c r="AZ1046" t="s">
        <v>184</v>
      </c>
      <c r="BA1046" t="s">
        <v>185</v>
      </c>
      <c r="BB1046" t="s">
        <v>186</v>
      </c>
      <c r="BE1046" t="s">
        <v>2526</v>
      </c>
      <c r="BF1046" t="s">
        <v>2527</v>
      </c>
    </row>
    <row r="1047" spans="1:58" x14ac:dyDescent="0.3">
      <c r="A1047" t="s">
        <v>2444</v>
      </c>
      <c r="B1047" t="s">
        <v>2444</v>
      </c>
      <c r="D1047">
        <v>2</v>
      </c>
      <c r="F1047">
        <v>2</v>
      </c>
      <c r="G1047">
        <v>2</v>
      </c>
      <c r="H1047">
        <v>3</v>
      </c>
      <c r="I1047">
        <v>1</v>
      </c>
      <c r="K1047">
        <v>6</v>
      </c>
      <c r="L1047">
        <v>1</v>
      </c>
      <c r="M1047" t="s">
        <v>170</v>
      </c>
      <c r="N1047" t="s">
        <v>171</v>
      </c>
      <c r="O1047" t="s">
        <v>171</v>
      </c>
      <c r="P1047" t="s">
        <v>172</v>
      </c>
      <c r="Q1047" t="s">
        <v>172</v>
      </c>
      <c r="R1047" t="s">
        <v>2511</v>
      </c>
      <c r="S1047" t="s">
        <v>1819</v>
      </c>
      <c r="T1047" t="s">
        <v>1820</v>
      </c>
      <c r="U1047" t="s">
        <v>285</v>
      </c>
      <c r="V1047" t="s">
        <v>286</v>
      </c>
      <c r="Y1047" t="s">
        <v>1821</v>
      </c>
      <c r="Z1047" t="s">
        <v>1822</v>
      </c>
      <c r="AA1047" t="s">
        <v>341</v>
      </c>
      <c r="AB1047" t="s">
        <v>342</v>
      </c>
      <c r="AC1047" t="s">
        <v>356</v>
      </c>
      <c r="AD1047" t="s">
        <v>357</v>
      </c>
      <c r="AE1047" t="s">
        <v>71</v>
      </c>
      <c r="AF1047" t="s">
        <v>72</v>
      </c>
      <c r="AG1047" t="s">
        <v>194</v>
      </c>
      <c r="AH1047" t="s">
        <v>195</v>
      </c>
      <c r="AI1047">
        <v>15</v>
      </c>
      <c r="AJ1047">
        <v>158</v>
      </c>
      <c r="AK1047">
        <v>2400</v>
      </c>
      <c r="AL1047">
        <v>0.37909999999999999</v>
      </c>
      <c r="AM1047">
        <v>7</v>
      </c>
      <c r="AN1047">
        <v>2.6539999999999999</v>
      </c>
      <c r="AO1047">
        <v>7.8</v>
      </c>
      <c r="AP1047" t="s">
        <v>75</v>
      </c>
      <c r="AQ1047" t="s">
        <v>76</v>
      </c>
      <c r="AR1047" t="s">
        <v>182</v>
      </c>
      <c r="AS1047" t="s">
        <v>183</v>
      </c>
      <c r="AT1047">
        <v>83.4</v>
      </c>
      <c r="AU1047" t="s">
        <v>80</v>
      </c>
      <c r="AV1047">
        <v>0.5</v>
      </c>
      <c r="AW1047">
        <v>1.5269999999999999</v>
      </c>
      <c r="AX1047">
        <v>107.02</v>
      </c>
      <c r="AY1047" t="s">
        <v>80</v>
      </c>
      <c r="AZ1047" t="s">
        <v>184</v>
      </c>
      <c r="BA1047" t="s">
        <v>185</v>
      </c>
      <c r="BB1047" t="s">
        <v>186</v>
      </c>
      <c r="BE1047" t="s">
        <v>2528</v>
      </c>
      <c r="BF1047" t="s">
        <v>2529</v>
      </c>
    </row>
    <row r="1048" spans="1:58" x14ac:dyDescent="0.3">
      <c r="A1048" t="s">
        <v>2444</v>
      </c>
      <c r="B1048" t="s">
        <v>2444</v>
      </c>
      <c r="D1048">
        <v>2</v>
      </c>
      <c r="F1048">
        <v>2</v>
      </c>
      <c r="G1048">
        <v>2</v>
      </c>
      <c r="H1048">
        <v>3</v>
      </c>
      <c r="I1048">
        <v>2</v>
      </c>
      <c r="K1048">
        <v>6</v>
      </c>
      <c r="L1048">
        <v>1</v>
      </c>
      <c r="M1048" t="s">
        <v>170</v>
      </c>
      <c r="N1048" t="s">
        <v>171</v>
      </c>
      <c r="O1048" t="s">
        <v>171</v>
      </c>
      <c r="P1048" t="s">
        <v>172</v>
      </c>
      <c r="Q1048" t="s">
        <v>172</v>
      </c>
      <c r="R1048" t="s">
        <v>2530</v>
      </c>
      <c r="S1048" t="s">
        <v>1819</v>
      </c>
      <c r="T1048" t="s">
        <v>1820</v>
      </c>
      <c r="U1048" t="s">
        <v>285</v>
      </c>
      <c r="V1048" t="s">
        <v>286</v>
      </c>
      <c r="Y1048" t="s">
        <v>1821</v>
      </c>
      <c r="Z1048" t="s">
        <v>1822</v>
      </c>
      <c r="AA1048" t="s">
        <v>67</v>
      </c>
      <c r="AB1048" t="s">
        <v>68</v>
      </c>
      <c r="AC1048" t="s">
        <v>100</v>
      </c>
      <c r="AD1048" t="s">
        <v>180</v>
      </c>
      <c r="AE1048" t="s">
        <v>71</v>
      </c>
      <c r="AF1048" t="s">
        <v>72</v>
      </c>
      <c r="AG1048" t="s">
        <v>194</v>
      </c>
      <c r="AH1048" t="s">
        <v>195</v>
      </c>
      <c r="AI1048">
        <v>15</v>
      </c>
      <c r="AJ1048">
        <v>158</v>
      </c>
      <c r="AK1048">
        <v>1850</v>
      </c>
      <c r="AL1048">
        <v>0.2923</v>
      </c>
      <c r="AM1048">
        <v>7</v>
      </c>
      <c r="AN1048">
        <v>2.0459999999999998</v>
      </c>
      <c r="AO1048">
        <v>7.8</v>
      </c>
      <c r="AP1048" t="s">
        <v>75</v>
      </c>
      <c r="AQ1048" t="s">
        <v>76</v>
      </c>
      <c r="AR1048" t="s">
        <v>182</v>
      </c>
      <c r="AS1048" t="s">
        <v>183</v>
      </c>
      <c r="AT1048">
        <v>83.4</v>
      </c>
      <c r="AU1048" t="s">
        <v>80</v>
      </c>
      <c r="AV1048">
        <v>0.5</v>
      </c>
      <c r="AW1048">
        <v>1.5269999999999999</v>
      </c>
      <c r="AX1048">
        <v>107.02</v>
      </c>
      <c r="AY1048" t="s">
        <v>80</v>
      </c>
      <c r="AZ1048" t="s">
        <v>184</v>
      </c>
      <c r="BA1048" t="s">
        <v>185</v>
      </c>
      <c r="BB1048" t="s">
        <v>186</v>
      </c>
      <c r="BE1048" t="s">
        <v>2531</v>
      </c>
      <c r="BF1048" t="s">
        <v>2532</v>
      </c>
    </row>
    <row r="1049" spans="1:58" x14ac:dyDescent="0.3">
      <c r="A1049" t="s">
        <v>2444</v>
      </c>
      <c r="B1049" t="s">
        <v>2444</v>
      </c>
      <c r="D1049">
        <v>2</v>
      </c>
      <c r="F1049">
        <v>2</v>
      </c>
      <c r="G1049">
        <v>2</v>
      </c>
      <c r="H1049">
        <v>3</v>
      </c>
      <c r="I1049">
        <v>2</v>
      </c>
      <c r="K1049">
        <v>6</v>
      </c>
      <c r="L1049">
        <v>1</v>
      </c>
      <c r="M1049" t="s">
        <v>170</v>
      </c>
      <c r="N1049" t="s">
        <v>171</v>
      </c>
      <c r="O1049" t="s">
        <v>171</v>
      </c>
      <c r="P1049" t="s">
        <v>172</v>
      </c>
      <c r="Q1049" t="s">
        <v>172</v>
      </c>
      <c r="R1049" t="s">
        <v>2530</v>
      </c>
      <c r="S1049" t="s">
        <v>1819</v>
      </c>
      <c r="T1049" t="s">
        <v>1820</v>
      </c>
      <c r="U1049" t="s">
        <v>285</v>
      </c>
      <c r="V1049" t="s">
        <v>286</v>
      </c>
      <c r="Y1049" t="s">
        <v>1821</v>
      </c>
      <c r="Z1049" t="s">
        <v>1822</v>
      </c>
      <c r="AA1049" t="s">
        <v>67</v>
      </c>
      <c r="AB1049" t="s">
        <v>68</v>
      </c>
      <c r="AC1049" t="s">
        <v>352</v>
      </c>
      <c r="AD1049" t="s">
        <v>353</v>
      </c>
      <c r="AE1049" t="s">
        <v>71</v>
      </c>
      <c r="AF1049" t="s">
        <v>72</v>
      </c>
      <c r="AG1049" t="s">
        <v>194</v>
      </c>
      <c r="AH1049" t="s">
        <v>195</v>
      </c>
      <c r="AI1049">
        <v>15</v>
      </c>
      <c r="AJ1049">
        <v>158</v>
      </c>
      <c r="AK1049">
        <v>1850</v>
      </c>
      <c r="AL1049">
        <v>0.2923</v>
      </c>
      <c r="AM1049">
        <v>7</v>
      </c>
      <c r="AN1049">
        <v>2.0459999999999998</v>
      </c>
      <c r="AO1049">
        <v>7.8</v>
      </c>
      <c r="AP1049" t="s">
        <v>75</v>
      </c>
      <c r="AQ1049" t="s">
        <v>76</v>
      </c>
      <c r="AR1049" t="s">
        <v>182</v>
      </c>
      <c r="AS1049" t="s">
        <v>183</v>
      </c>
      <c r="AT1049">
        <v>83.4</v>
      </c>
      <c r="AU1049" t="s">
        <v>80</v>
      </c>
      <c r="AV1049">
        <v>0.5</v>
      </c>
      <c r="AW1049">
        <v>1.5269999999999999</v>
      </c>
      <c r="AX1049">
        <v>107.02</v>
      </c>
      <c r="AY1049" t="s">
        <v>80</v>
      </c>
      <c r="AZ1049" t="s">
        <v>184</v>
      </c>
      <c r="BA1049" t="s">
        <v>185</v>
      </c>
      <c r="BB1049" t="s">
        <v>186</v>
      </c>
      <c r="BE1049" t="s">
        <v>2533</v>
      </c>
      <c r="BF1049" t="s">
        <v>2534</v>
      </c>
    </row>
    <row r="1050" spans="1:58" x14ac:dyDescent="0.3">
      <c r="A1050" t="s">
        <v>2444</v>
      </c>
      <c r="B1050" t="s">
        <v>2444</v>
      </c>
      <c r="D1050">
        <v>2</v>
      </c>
      <c r="F1050">
        <v>2</v>
      </c>
      <c r="G1050">
        <v>2</v>
      </c>
      <c r="H1050">
        <v>3</v>
      </c>
      <c r="I1050">
        <v>2</v>
      </c>
      <c r="K1050">
        <v>6</v>
      </c>
      <c r="L1050">
        <v>1</v>
      </c>
      <c r="M1050" t="s">
        <v>170</v>
      </c>
      <c r="N1050" t="s">
        <v>171</v>
      </c>
      <c r="O1050" t="s">
        <v>171</v>
      </c>
      <c r="P1050" t="s">
        <v>172</v>
      </c>
      <c r="Q1050" t="s">
        <v>172</v>
      </c>
      <c r="R1050" t="s">
        <v>2530</v>
      </c>
      <c r="S1050" t="s">
        <v>1819</v>
      </c>
      <c r="T1050" t="s">
        <v>1820</v>
      </c>
      <c r="U1050" t="s">
        <v>285</v>
      </c>
      <c r="V1050" t="s">
        <v>286</v>
      </c>
      <c r="Y1050" t="s">
        <v>1821</v>
      </c>
      <c r="Z1050" t="s">
        <v>1822</v>
      </c>
      <c r="AA1050" t="s">
        <v>67</v>
      </c>
      <c r="AB1050" t="s">
        <v>68</v>
      </c>
      <c r="AC1050" t="s">
        <v>356</v>
      </c>
      <c r="AD1050" t="s">
        <v>357</v>
      </c>
      <c r="AE1050" t="s">
        <v>71</v>
      </c>
      <c r="AF1050" t="s">
        <v>72</v>
      </c>
      <c r="AG1050" t="s">
        <v>194</v>
      </c>
      <c r="AH1050" t="s">
        <v>195</v>
      </c>
      <c r="AI1050">
        <v>15</v>
      </c>
      <c r="AJ1050">
        <v>158</v>
      </c>
      <c r="AK1050">
        <v>1850</v>
      </c>
      <c r="AL1050">
        <v>0.2923</v>
      </c>
      <c r="AM1050">
        <v>7</v>
      </c>
      <c r="AN1050">
        <v>2.0459999999999998</v>
      </c>
      <c r="AO1050">
        <v>7.8</v>
      </c>
      <c r="AP1050" t="s">
        <v>75</v>
      </c>
      <c r="AQ1050" t="s">
        <v>76</v>
      </c>
      <c r="AR1050" t="s">
        <v>182</v>
      </c>
      <c r="AS1050" t="s">
        <v>183</v>
      </c>
      <c r="AT1050">
        <v>83.4</v>
      </c>
      <c r="AU1050" t="s">
        <v>80</v>
      </c>
      <c r="AV1050">
        <v>0.5</v>
      </c>
      <c r="AW1050">
        <v>1.5269999999999999</v>
      </c>
      <c r="AX1050">
        <v>107.02</v>
      </c>
      <c r="AY1050" t="s">
        <v>80</v>
      </c>
      <c r="AZ1050" t="s">
        <v>184</v>
      </c>
      <c r="BA1050" t="s">
        <v>185</v>
      </c>
      <c r="BB1050" t="s">
        <v>186</v>
      </c>
      <c r="BE1050" t="s">
        <v>2535</v>
      </c>
      <c r="BF1050" t="s">
        <v>2536</v>
      </c>
    </row>
    <row r="1051" spans="1:58" x14ac:dyDescent="0.3">
      <c r="A1051" t="s">
        <v>2444</v>
      </c>
      <c r="B1051" t="s">
        <v>2444</v>
      </c>
      <c r="D1051">
        <v>2</v>
      </c>
      <c r="F1051">
        <v>2</v>
      </c>
      <c r="G1051">
        <v>2</v>
      </c>
      <c r="H1051">
        <v>3</v>
      </c>
      <c r="I1051">
        <v>2</v>
      </c>
      <c r="K1051">
        <v>6</v>
      </c>
      <c r="L1051">
        <v>1</v>
      </c>
      <c r="M1051" t="s">
        <v>170</v>
      </c>
      <c r="N1051" t="s">
        <v>171</v>
      </c>
      <c r="O1051" t="s">
        <v>171</v>
      </c>
      <c r="P1051" t="s">
        <v>172</v>
      </c>
      <c r="Q1051" t="s">
        <v>172</v>
      </c>
      <c r="R1051" t="s">
        <v>2530</v>
      </c>
      <c r="S1051" t="s">
        <v>1819</v>
      </c>
      <c r="T1051" t="s">
        <v>1820</v>
      </c>
      <c r="U1051" t="s">
        <v>285</v>
      </c>
      <c r="V1051" t="s">
        <v>286</v>
      </c>
      <c r="Y1051" t="s">
        <v>1821</v>
      </c>
      <c r="Z1051" t="s">
        <v>1822</v>
      </c>
      <c r="AA1051" t="s">
        <v>67</v>
      </c>
      <c r="AB1051" t="s">
        <v>68</v>
      </c>
      <c r="AC1051" t="s">
        <v>100</v>
      </c>
      <c r="AD1051" t="s">
        <v>180</v>
      </c>
      <c r="AE1051" t="s">
        <v>71</v>
      </c>
      <c r="AF1051" t="s">
        <v>72</v>
      </c>
      <c r="AG1051" t="s">
        <v>194</v>
      </c>
      <c r="AH1051" t="s">
        <v>195</v>
      </c>
      <c r="AI1051">
        <v>15</v>
      </c>
      <c r="AJ1051">
        <v>158</v>
      </c>
      <c r="AK1051">
        <v>2000</v>
      </c>
      <c r="AL1051">
        <v>0.316</v>
      </c>
      <c r="AM1051">
        <v>7</v>
      </c>
      <c r="AN1051">
        <v>2.2120000000000002</v>
      </c>
      <c r="AO1051">
        <v>7.8</v>
      </c>
      <c r="AP1051" t="s">
        <v>75</v>
      </c>
      <c r="AQ1051" t="s">
        <v>76</v>
      </c>
      <c r="AR1051" t="s">
        <v>182</v>
      </c>
      <c r="AS1051" t="s">
        <v>183</v>
      </c>
      <c r="AT1051">
        <v>83.4</v>
      </c>
      <c r="AU1051" t="s">
        <v>80</v>
      </c>
      <c r="AV1051">
        <v>0.5</v>
      </c>
      <c r="AW1051">
        <v>1.5269999999999999</v>
      </c>
      <c r="AX1051">
        <v>107.02</v>
      </c>
      <c r="AY1051" t="s">
        <v>80</v>
      </c>
      <c r="AZ1051" t="s">
        <v>184</v>
      </c>
      <c r="BA1051" t="s">
        <v>185</v>
      </c>
      <c r="BB1051" t="s">
        <v>186</v>
      </c>
      <c r="BE1051" t="s">
        <v>2537</v>
      </c>
      <c r="BF1051" t="s">
        <v>2538</v>
      </c>
    </row>
    <row r="1052" spans="1:58" x14ac:dyDescent="0.3">
      <c r="A1052" t="s">
        <v>2444</v>
      </c>
      <c r="B1052" t="s">
        <v>2444</v>
      </c>
      <c r="D1052">
        <v>2</v>
      </c>
      <c r="F1052">
        <v>2</v>
      </c>
      <c r="G1052">
        <v>2</v>
      </c>
      <c r="H1052">
        <v>3</v>
      </c>
      <c r="I1052">
        <v>2</v>
      </c>
      <c r="K1052">
        <v>6</v>
      </c>
      <c r="L1052">
        <v>1</v>
      </c>
      <c r="M1052" t="s">
        <v>170</v>
      </c>
      <c r="N1052" t="s">
        <v>171</v>
      </c>
      <c r="O1052" t="s">
        <v>171</v>
      </c>
      <c r="P1052" t="s">
        <v>172</v>
      </c>
      <c r="Q1052" t="s">
        <v>172</v>
      </c>
      <c r="R1052" t="s">
        <v>2530</v>
      </c>
      <c r="S1052" t="s">
        <v>1819</v>
      </c>
      <c r="T1052" t="s">
        <v>1820</v>
      </c>
      <c r="U1052" t="s">
        <v>285</v>
      </c>
      <c r="V1052" t="s">
        <v>286</v>
      </c>
      <c r="Y1052" t="s">
        <v>1821</v>
      </c>
      <c r="Z1052" t="s">
        <v>1822</v>
      </c>
      <c r="AA1052" t="s">
        <v>67</v>
      </c>
      <c r="AB1052" t="s">
        <v>68</v>
      </c>
      <c r="AC1052" t="s">
        <v>352</v>
      </c>
      <c r="AD1052" t="s">
        <v>353</v>
      </c>
      <c r="AE1052" t="s">
        <v>71</v>
      </c>
      <c r="AF1052" t="s">
        <v>72</v>
      </c>
      <c r="AG1052" t="s">
        <v>194</v>
      </c>
      <c r="AH1052" t="s">
        <v>195</v>
      </c>
      <c r="AI1052">
        <v>15</v>
      </c>
      <c r="AJ1052">
        <v>158</v>
      </c>
      <c r="AK1052">
        <v>2000</v>
      </c>
      <c r="AL1052">
        <v>0.316</v>
      </c>
      <c r="AM1052">
        <v>7</v>
      </c>
      <c r="AN1052">
        <v>2.2120000000000002</v>
      </c>
      <c r="AO1052">
        <v>7.8</v>
      </c>
      <c r="AP1052" t="s">
        <v>75</v>
      </c>
      <c r="AQ1052" t="s">
        <v>76</v>
      </c>
      <c r="AR1052" t="s">
        <v>182</v>
      </c>
      <c r="AS1052" t="s">
        <v>183</v>
      </c>
      <c r="AT1052">
        <v>83.4</v>
      </c>
      <c r="AU1052" t="s">
        <v>80</v>
      </c>
      <c r="AV1052">
        <v>0.5</v>
      </c>
      <c r="AW1052">
        <v>1.5269999999999999</v>
      </c>
      <c r="AX1052">
        <v>107.02</v>
      </c>
      <c r="AY1052" t="s">
        <v>80</v>
      </c>
      <c r="AZ1052" t="s">
        <v>184</v>
      </c>
      <c r="BA1052" t="s">
        <v>185</v>
      </c>
      <c r="BB1052" t="s">
        <v>186</v>
      </c>
      <c r="BE1052" t="s">
        <v>2539</v>
      </c>
      <c r="BF1052" t="s">
        <v>2540</v>
      </c>
    </row>
    <row r="1053" spans="1:58" x14ac:dyDescent="0.3">
      <c r="A1053" t="s">
        <v>2444</v>
      </c>
      <c r="B1053" t="s">
        <v>2444</v>
      </c>
      <c r="D1053">
        <v>2</v>
      </c>
      <c r="F1053">
        <v>2</v>
      </c>
      <c r="G1053">
        <v>2</v>
      </c>
      <c r="H1053">
        <v>3</v>
      </c>
      <c r="I1053">
        <v>2</v>
      </c>
      <c r="K1053">
        <v>6</v>
      </c>
      <c r="L1053">
        <v>1</v>
      </c>
      <c r="M1053" t="s">
        <v>170</v>
      </c>
      <c r="N1053" t="s">
        <v>171</v>
      </c>
      <c r="O1053" t="s">
        <v>171</v>
      </c>
      <c r="P1053" t="s">
        <v>172</v>
      </c>
      <c r="Q1053" t="s">
        <v>172</v>
      </c>
      <c r="R1053" t="s">
        <v>2530</v>
      </c>
      <c r="S1053" t="s">
        <v>1819</v>
      </c>
      <c r="T1053" t="s">
        <v>1820</v>
      </c>
      <c r="U1053" t="s">
        <v>285</v>
      </c>
      <c r="V1053" t="s">
        <v>286</v>
      </c>
      <c r="Y1053" t="s">
        <v>1821</v>
      </c>
      <c r="Z1053" t="s">
        <v>1822</v>
      </c>
      <c r="AA1053" t="s">
        <v>67</v>
      </c>
      <c r="AB1053" t="s">
        <v>68</v>
      </c>
      <c r="AC1053" t="s">
        <v>356</v>
      </c>
      <c r="AD1053" t="s">
        <v>357</v>
      </c>
      <c r="AE1053" t="s">
        <v>71</v>
      </c>
      <c r="AF1053" t="s">
        <v>72</v>
      </c>
      <c r="AG1053" t="s">
        <v>194</v>
      </c>
      <c r="AH1053" t="s">
        <v>195</v>
      </c>
      <c r="AI1053">
        <v>15</v>
      </c>
      <c r="AJ1053">
        <v>158</v>
      </c>
      <c r="AK1053">
        <v>2000</v>
      </c>
      <c r="AL1053">
        <v>0.316</v>
      </c>
      <c r="AM1053">
        <v>7</v>
      </c>
      <c r="AN1053">
        <v>2.2120000000000002</v>
      </c>
      <c r="AO1053">
        <v>7.8</v>
      </c>
      <c r="AP1053" t="s">
        <v>75</v>
      </c>
      <c r="AQ1053" t="s">
        <v>76</v>
      </c>
      <c r="AR1053" t="s">
        <v>182</v>
      </c>
      <c r="AS1053" t="s">
        <v>183</v>
      </c>
      <c r="AT1053">
        <v>83.4</v>
      </c>
      <c r="AU1053" t="s">
        <v>80</v>
      </c>
      <c r="AV1053">
        <v>0.5</v>
      </c>
      <c r="AW1053">
        <v>1.5269999999999999</v>
      </c>
      <c r="AX1053">
        <v>107.02</v>
      </c>
      <c r="AY1053" t="s">
        <v>80</v>
      </c>
      <c r="AZ1053" t="s">
        <v>184</v>
      </c>
      <c r="BA1053" t="s">
        <v>185</v>
      </c>
      <c r="BB1053" t="s">
        <v>186</v>
      </c>
      <c r="BE1053" t="s">
        <v>2541</v>
      </c>
      <c r="BF1053" t="s">
        <v>2542</v>
      </c>
    </row>
    <row r="1054" spans="1:58" x14ac:dyDescent="0.3">
      <c r="A1054" t="s">
        <v>2444</v>
      </c>
      <c r="B1054" t="s">
        <v>2444</v>
      </c>
      <c r="D1054">
        <v>2</v>
      </c>
      <c r="F1054">
        <v>2</v>
      </c>
      <c r="G1054">
        <v>2</v>
      </c>
      <c r="H1054">
        <v>3</v>
      </c>
      <c r="I1054">
        <v>2</v>
      </c>
      <c r="K1054">
        <v>6</v>
      </c>
      <c r="L1054">
        <v>1</v>
      </c>
      <c r="M1054" t="s">
        <v>170</v>
      </c>
      <c r="N1054" t="s">
        <v>171</v>
      </c>
      <c r="O1054" t="s">
        <v>171</v>
      </c>
      <c r="P1054" t="s">
        <v>172</v>
      </c>
      <c r="Q1054" t="s">
        <v>172</v>
      </c>
      <c r="R1054" t="s">
        <v>2530</v>
      </c>
      <c r="S1054" t="s">
        <v>1819</v>
      </c>
      <c r="T1054" t="s">
        <v>1820</v>
      </c>
      <c r="U1054" t="s">
        <v>285</v>
      </c>
      <c r="V1054" t="s">
        <v>286</v>
      </c>
      <c r="Y1054" t="s">
        <v>1821</v>
      </c>
      <c r="Z1054" t="s">
        <v>1822</v>
      </c>
      <c r="AA1054" t="s">
        <v>67</v>
      </c>
      <c r="AB1054" t="s">
        <v>68</v>
      </c>
      <c r="AC1054" t="s">
        <v>100</v>
      </c>
      <c r="AD1054" t="s">
        <v>180</v>
      </c>
      <c r="AE1054" t="s">
        <v>71</v>
      </c>
      <c r="AF1054" t="s">
        <v>72</v>
      </c>
      <c r="AG1054" t="s">
        <v>194</v>
      </c>
      <c r="AH1054" t="s">
        <v>195</v>
      </c>
      <c r="AI1054">
        <v>15</v>
      </c>
      <c r="AJ1054">
        <v>158</v>
      </c>
      <c r="AK1054">
        <v>2400</v>
      </c>
      <c r="AL1054">
        <v>0.37909999999999999</v>
      </c>
      <c r="AM1054">
        <v>7</v>
      </c>
      <c r="AN1054">
        <v>2.6539999999999999</v>
      </c>
      <c r="AO1054">
        <v>7.8</v>
      </c>
      <c r="AP1054" t="s">
        <v>75</v>
      </c>
      <c r="AQ1054" t="s">
        <v>76</v>
      </c>
      <c r="AR1054" t="s">
        <v>182</v>
      </c>
      <c r="AS1054" t="s">
        <v>183</v>
      </c>
      <c r="AT1054">
        <v>83.4</v>
      </c>
      <c r="AU1054" t="s">
        <v>80</v>
      </c>
      <c r="AV1054">
        <v>0.5</v>
      </c>
      <c r="AW1054">
        <v>1.5269999999999999</v>
      </c>
      <c r="AX1054">
        <v>107.02</v>
      </c>
      <c r="AY1054" t="s">
        <v>80</v>
      </c>
      <c r="AZ1054" t="s">
        <v>184</v>
      </c>
      <c r="BA1054" t="s">
        <v>185</v>
      </c>
      <c r="BB1054" t="s">
        <v>186</v>
      </c>
      <c r="BE1054" t="s">
        <v>2543</v>
      </c>
      <c r="BF1054" t="s">
        <v>2544</v>
      </c>
    </row>
    <row r="1055" spans="1:58" x14ac:dyDescent="0.3">
      <c r="A1055" t="s">
        <v>2444</v>
      </c>
      <c r="B1055" t="s">
        <v>2444</v>
      </c>
      <c r="D1055">
        <v>2</v>
      </c>
      <c r="F1055">
        <v>2</v>
      </c>
      <c r="G1055">
        <v>2</v>
      </c>
      <c r="H1055">
        <v>3</v>
      </c>
      <c r="I1055">
        <v>2</v>
      </c>
      <c r="K1055">
        <v>6</v>
      </c>
      <c r="L1055">
        <v>1</v>
      </c>
      <c r="M1055" t="s">
        <v>170</v>
      </c>
      <c r="N1055" t="s">
        <v>171</v>
      </c>
      <c r="O1055" t="s">
        <v>171</v>
      </c>
      <c r="P1055" t="s">
        <v>172</v>
      </c>
      <c r="Q1055" t="s">
        <v>172</v>
      </c>
      <c r="R1055" t="s">
        <v>2530</v>
      </c>
      <c r="S1055" t="s">
        <v>1819</v>
      </c>
      <c r="T1055" t="s">
        <v>1820</v>
      </c>
      <c r="U1055" t="s">
        <v>285</v>
      </c>
      <c r="V1055" t="s">
        <v>286</v>
      </c>
      <c r="Y1055" t="s">
        <v>1821</v>
      </c>
      <c r="Z1055" t="s">
        <v>1822</v>
      </c>
      <c r="AA1055" t="s">
        <v>67</v>
      </c>
      <c r="AB1055" t="s">
        <v>68</v>
      </c>
      <c r="AC1055" t="s">
        <v>352</v>
      </c>
      <c r="AD1055" t="s">
        <v>353</v>
      </c>
      <c r="AE1055" t="s">
        <v>71</v>
      </c>
      <c r="AF1055" t="s">
        <v>72</v>
      </c>
      <c r="AG1055" t="s">
        <v>194</v>
      </c>
      <c r="AH1055" t="s">
        <v>195</v>
      </c>
      <c r="AI1055">
        <v>15</v>
      </c>
      <c r="AJ1055">
        <v>158</v>
      </c>
      <c r="AK1055">
        <v>2400</v>
      </c>
      <c r="AL1055">
        <v>0.37909999999999999</v>
      </c>
      <c r="AM1055">
        <v>7</v>
      </c>
      <c r="AN1055">
        <v>2.6539999999999999</v>
      </c>
      <c r="AO1055">
        <v>7.8</v>
      </c>
      <c r="AP1055" t="s">
        <v>75</v>
      </c>
      <c r="AQ1055" t="s">
        <v>76</v>
      </c>
      <c r="AR1055" t="s">
        <v>182</v>
      </c>
      <c r="AS1055" t="s">
        <v>183</v>
      </c>
      <c r="AT1055">
        <v>83.4</v>
      </c>
      <c r="AU1055" t="s">
        <v>80</v>
      </c>
      <c r="AV1055">
        <v>0.5</v>
      </c>
      <c r="AW1055">
        <v>1.5269999999999999</v>
      </c>
      <c r="AX1055">
        <v>107.02</v>
      </c>
      <c r="AY1055" t="s">
        <v>80</v>
      </c>
      <c r="AZ1055" t="s">
        <v>184</v>
      </c>
      <c r="BA1055" t="s">
        <v>185</v>
      </c>
      <c r="BB1055" t="s">
        <v>186</v>
      </c>
      <c r="BE1055" t="s">
        <v>2545</v>
      </c>
      <c r="BF1055" t="s">
        <v>2546</v>
      </c>
    </row>
    <row r="1056" spans="1:58" x14ac:dyDescent="0.3">
      <c r="A1056" t="s">
        <v>2444</v>
      </c>
      <c r="B1056" t="s">
        <v>2444</v>
      </c>
      <c r="D1056">
        <v>2</v>
      </c>
      <c r="F1056">
        <v>2</v>
      </c>
      <c r="G1056">
        <v>2</v>
      </c>
      <c r="H1056">
        <v>3</v>
      </c>
      <c r="I1056">
        <v>2</v>
      </c>
      <c r="K1056">
        <v>6</v>
      </c>
      <c r="L1056">
        <v>1</v>
      </c>
      <c r="M1056" t="s">
        <v>170</v>
      </c>
      <c r="N1056" t="s">
        <v>171</v>
      </c>
      <c r="O1056" t="s">
        <v>171</v>
      </c>
      <c r="P1056" t="s">
        <v>172</v>
      </c>
      <c r="Q1056" t="s">
        <v>172</v>
      </c>
      <c r="R1056" t="s">
        <v>2530</v>
      </c>
      <c r="S1056" t="s">
        <v>1819</v>
      </c>
      <c r="T1056" t="s">
        <v>1820</v>
      </c>
      <c r="U1056" t="s">
        <v>285</v>
      </c>
      <c r="V1056" t="s">
        <v>286</v>
      </c>
      <c r="Y1056" t="s">
        <v>1821</v>
      </c>
      <c r="Z1056" t="s">
        <v>1822</v>
      </c>
      <c r="AA1056" t="s">
        <v>67</v>
      </c>
      <c r="AB1056" t="s">
        <v>68</v>
      </c>
      <c r="AC1056" t="s">
        <v>356</v>
      </c>
      <c r="AD1056" t="s">
        <v>357</v>
      </c>
      <c r="AE1056" t="s">
        <v>71</v>
      </c>
      <c r="AF1056" t="s">
        <v>72</v>
      </c>
      <c r="AG1056" t="s">
        <v>194</v>
      </c>
      <c r="AH1056" t="s">
        <v>195</v>
      </c>
      <c r="AI1056">
        <v>15</v>
      </c>
      <c r="AJ1056">
        <v>158</v>
      </c>
      <c r="AK1056">
        <v>2400</v>
      </c>
      <c r="AL1056">
        <v>0.37909999999999999</v>
      </c>
      <c r="AM1056">
        <v>7</v>
      </c>
      <c r="AN1056">
        <v>2.6539999999999999</v>
      </c>
      <c r="AO1056">
        <v>7.8</v>
      </c>
      <c r="AP1056" t="s">
        <v>75</v>
      </c>
      <c r="AQ1056" t="s">
        <v>76</v>
      </c>
      <c r="AR1056" t="s">
        <v>182</v>
      </c>
      <c r="AS1056" t="s">
        <v>183</v>
      </c>
      <c r="AT1056">
        <v>83.4</v>
      </c>
      <c r="AU1056" t="s">
        <v>80</v>
      </c>
      <c r="AV1056">
        <v>0.5</v>
      </c>
      <c r="AW1056">
        <v>1.5269999999999999</v>
      </c>
      <c r="AX1056">
        <v>107.02</v>
      </c>
      <c r="AY1056" t="s">
        <v>80</v>
      </c>
      <c r="AZ1056" t="s">
        <v>184</v>
      </c>
      <c r="BA1056" t="s">
        <v>185</v>
      </c>
      <c r="BB1056" t="s">
        <v>186</v>
      </c>
      <c r="BE1056" t="s">
        <v>2547</v>
      </c>
      <c r="BF1056" t="s">
        <v>2548</v>
      </c>
    </row>
    <row r="1057" spans="1:58" x14ac:dyDescent="0.3">
      <c r="A1057" t="s">
        <v>2444</v>
      </c>
      <c r="B1057" t="s">
        <v>2444</v>
      </c>
      <c r="D1057">
        <v>2</v>
      </c>
      <c r="F1057">
        <v>2</v>
      </c>
      <c r="G1057">
        <v>2</v>
      </c>
      <c r="H1057">
        <v>3</v>
      </c>
      <c r="I1057">
        <v>1</v>
      </c>
      <c r="K1057">
        <v>6</v>
      </c>
      <c r="L1057">
        <v>1</v>
      </c>
      <c r="M1057" t="s">
        <v>170</v>
      </c>
      <c r="N1057" t="s">
        <v>171</v>
      </c>
      <c r="O1057" t="s">
        <v>171</v>
      </c>
      <c r="P1057" t="s">
        <v>172</v>
      </c>
      <c r="Q1057" t="s">
        <v>172</v>
      </c>
      <c r="R1057" t="s">
        <v>2549</v>
      </c>
      <c r="S1057" t="s">
        <v>1819</v>
      </c>
      <c r="T1057" t="s">
        <v>1820</v>
      </c>
      <c r="U1057" t="s">
        <v>285</v>
      </c>
      <c r="V1057" t="s">
        <v>286</v>
      </c>
      <c r="Y1057" t="s">
        <v>1821</v>
      </c>
      <c r="Z1057" t="s">
        <v>1822</v>
      </c>
      <c r="AA1057" t="s">
        <v>341</v>
      </c>
      <c r="AB1057" t="s">
        <v>342</v>
      </c>
      <c r="AC1057" t="s">
        <v>100</v>
      </c>
      <c r="AD1057" t="s">
        <v>180</v>
      </c>
      <c r="AE1057" t="s">
        <v>71</v>
      </c>
      <c r="AF1057" t="s">
        <v>72</v>
      </c>
      <c r="AG1057" t="s">
        <v>73</v>
      </c>
      <c r="AH1057" t="s">
        <v>181</v>
      </c>
      <c r="AI1057">
        <v>15</v>
      </c>
      <c r="AJ1057">
        <v>192</v>
      </c>
      <c r="AK1057">
        <v>1850</v>
      </c>
      <c r="AL1057">
        <v>0.35510000000000003</v>
      </c>
      <c r="AM1057">
        <v>7</v>
      </c>
      <c r="AN1057">
        <v>2.4860000000000002</v>
      </c>
      <c r="AO1057">
        <v>7.8</v>
      </c>
      <c r="AP1057" t="s">
        <v>75</v>
      </c>
      <c r="AQ1057" t="s">
        <v>76</v>
      </c>
      <c r="AR1057" t="s">
        <v>182</v>
      </c>
      <c r="AS1057" t="s">
        <v>183</v>
      </c>
      <c r="AT1057">
        <v>91.5</v>
      </c>
      <c r="AU1057" t="s">
        <v>80</v>
      </c>
      <c r="AV1057">
        <v>0.5</v>
      </c>
      <c r="AW1057">
        <v>1.5269999999999999</v>
      </c>
      <c r="AX1057">
        <v>117.41</v>
      </c>
      <c r="AY1057" t="s">
        <v>80</v>
      </c>
      <c r="AZ1057" t="s">
        <v>184</v>
      </c>
      <c r="BA1057" t="s">
        <v>185</v>
      </c>
      <c r="BB1057" t="s">
        <v>186</v>
      </c>
      <c r="BE1057" t="s">
        <v>2550</v>
      </c>
      <c r="BF1057" t="s">
        <v>2551</v>
      </c>
    </row>
    <row r="1058" spans="1:58" x14ac:dyDescent="0.3">
      <c r="A1058" t="s">
        <v>2444</v>
      </c>
      <c r="B1058" t="s">
        <v>2444</v>
      </c>
      <c r="D1058">
        <v>2</v>
      </c>
      <c r="F1058">
        <v>2</v>
      </c>
      <c r="G1058">
        <v>2</v>
      </c>
      <c r="H1058">
        <v>3</v>
      </c>
      <c r="I1058">
        <v>1</v>
      </c>
      <c r="K1058">
        <v>6</v>
      </c>
      <c r="L1058">
        <v>1</v>
      </c>
      <c r="M1058" t="s">
        <v>170</v>
      </c>
      <c r="N1058" t="s">
        <v>171</v>
      </c>
      <c r="O1058" t="s">
        <v>171</v>
      </c>
      <c r="P1058" t="s">
        <v>172</v>
      </c>
      <c r="Q1058" t="s">
        <v>172</v>
      </c>
      <c r="R1058" t="s">
        <v>2549</v>
      </c>
      <c r="S1058" t="s">
        <v>1819</v>
      </c>
      <c r="T1058" t="s">
        <v>1820</v>
      </c>
      <c r="U1058" t="s">
        <v>285</v>
      </c>
      <c r="V1058" t="s">
        <v>286</v>
      </c>
      <c r="Y1058" t="s">
        <v>1821</v>
      </c>
      <c r="Z1058" t="s">
        <v>1822</v>
      </c>
      <c r="AA1058" t="s">
        <v>341</v>
      </c>
      <c r="AB1058" t="s">
        <v>342</v>
      </c>
      <c r="AC1058" t="s">
        <v>352</v>
      </c>
      <c r="AD1058" t="s">
        <v>353</v>
      </c>
      <c r="AE1058" t="s">
        <v>71</v>
      </c>
      <c r="AF1058" t="s">
        <v>72</v>
      </c>
      <c r="AG1058" t="s">
        <v>73</v>
      </c>
      <c r="AH1058" t="s">
        <v>181</v>
      </c>
      <c r="AI1058">
        <v>15</v>
      </c>
      <c r="AJ1058">
        <v>192</v>
      </c>
      <c r="AK1058">
        <v>1850</v>
      </c>
      <c r="AL1058">
        <v>0.35510000000000003</v>
      </c>
      <c r="AM1058">
        <v>7</v>
      </c>
      <c r="AN1058">
        <v>2.4860000000000002</v>
      </c>
      <c r="AO1058">
        <v>7.8</v>
      </c>
      <c r="AP1058" t="s">
        <v>75</v>
      </c>
      <c r="AQ1058" t="s">
        <v>76</v>
      </c>
      <c r="AR1058" t="s">
        <v>182</v>
      </c>
      <c r="AS1058" t="s">
        <v>183</v>
      </c>
      <c r="AT1058">
        <v>91.5</v>
      </c>
      <c r="AU1058" t="s">
        <v>80</v>
      </c>
      <c r="AV1058">
        <v>0.5</v>
      </c>
      <c r="AW1058">
        <v>1.5269999999999999</v>
      </c>
      <c r="AX1058">
        <v>117.41</v>
      </c>
      <c r="AY1058" t="s">
        <v>80</v>
      </c>
      <c r="AZ1058" t="s">
        <v>184</v>
      </c>
      <c r="BA1058" t="s">
        <v>185</v>
      </c>
      <c r="BB1058" t="s">
        <v>186</v>
      </c>
      <c r="BE1058" t="s">
        <v>2552</v>
      </c>
      <c r="BF1058" t="s">
        <v>2553</v>
      </c>
    </row>
    <row r="1059" spans="1:58" x14ac:dyDescent="0.3">
      <c r="A1059" t="s">
        <v>2444</v>
      </c>
      <c r="B1059" t="s">
        <v>2444</v>
      </c>
      <c r="D1059">
        <v>2</v>
      </c>
      <c r="F1059">
        <v>2</v>
      </c>
      <c r="G1059">
        <v>2</v>
      </c>
      <c r="H1059">
        <v>3</v>
      </c>
      <c r="I1059">
        <v>1</v>
      </c>
      <c r="K1059">
        <v>6</v>
      </c>
      <c r="L1059">
        <v>1</v>
      </c>
      <c r="M1059" t="s">
        <v>170</v>
      </c>
      <c r="N1059" t="s">
        <v>171</v>
      </c>
      <c r="O1059" t="s">
        <v>171</v>
      </c>
      <c r="P1059" t="s">
        <v>172</v>
      </c>
      <c r="Q1059" t="s">
        <v>172</v>
      </c>
      <c r="R1059" t="s">
        <v>2549</v>
      </c>
      <c r="S1059" t="s">
        <v>1819</v>
      </c>
      <c r="T1059" t="s">
        <v>1820</v>
      </c>
      <c r="U1059" t="s">
        <v>285</v>
      </c>
      <c r="V1059" t="s">
        <v>286</v>
      </c>
      <c r="Y1059" t="s">
        <v>1821</v>
      </c>
      <c r="Z1059" t="s">
        <v>1822</v>
      </c>
      <c r="AA1059" t="s">
        <v>341</v>
      </c>
      <c r="AB1059" t="s">
        <v>342</v>
      </c>
      <c r="AC1059" t="s">
        <v>356</v>
      </c>
      <c r="AD1059" t="s">
        <v>357</v>
      </c>
      <c r="AE1059" t="s">
        <v>71</v>
      </c>
      <c r="AF1059" t="s">
        <v>72</v>
      </c>
      <c r="AG1059" t="s">
        <v>73</v>
      </c>
      <c r="AH1059" t="s">
        <v>181</v>
      </c>
      <c r="AI1059">
        <v>15</v>
      </c>
      <c r="AJ1059">
        <v>192</v>
      </c>
      <c r="AK1059">
        <v>1850</v>
      </c>
      <c r="AL1059">
        <v>0.35510000000000003</v>
      </c>
      <c r="AM1059">
        <v>7</v>
      </c>
      <c r="AN1059">
        <v>2.4860000000000002</v>
      </c>
      <c r="AO1059">
        <v>7.8</v>
      </c>
      <c r="AP1059" t="s">
        <v>75</v>
      </c>
      <c r="AQ1059" t="s">
        <v>76</v>
      </c>
      <c r="AR1059" t="s">
        <v>182</v>
      </c>
      <c r="AS1059" t="s">
        <v>183</v>
      </c>
      <c r="AT1059">
        <v>91.5</v>
      </c>
      <c r="AU1059" t="s">
        <v>80</v>
      </c>
      <c r="AV1059">
        <v>0.5</v>
      </c>
      <c r="AW1059">
        <v>1.5269999999999999</v>
      </c>
      <c r="AX1059">
        <v>117.41</v>
      </c>
      <c r="AY1059" t="s">
        <v>80</v>
      </c>
      <c r="AZ1059" t="s">
        <v>184</v>
      </c>
      <c r="BA1059" t="s">
        <v>185</v>
      </c>
      <c r="BB1059" t="s">
        <v>186</v>
      </c>
      <c r="BE1059" t="s">
        <v>2554</v>
      </c>
      <c r="BF1059" t="s">
        <v>2555</v>
      </c>
    </row>
    <row r="1060" spans="1:58" x14ac:dyDescent="0.3">
      <c r="A1060" t="s">
        <v>2444</v>
      </c>
      <c r="B1060" t="s">
        <v>2444</v>
      </c>
      <c r="D1060">
        <v>2</v>
      </c>
      <c r="F1060">
        <v>2</v>
      </c>
      <c r="G1060">
        <v>2</v>
      </c>
      <c r="H1060">
        <v>3</v>
      </c>
      <c r="I1060">
        <v>1</v>
      </c>
      <c r="K1060">
        <v>6</v>
      </c>
      <c r="L1060">
        <v>1</v>
      </c>
      <c r="M1060" t="s">
        <v>170</v>
      </c>
      <c r="N1060" t="s">
        <v>171</v>
      </c>
      <c r="O1060" t="s">
        <v>171</v>
      </c>
      <c r="P1060" t="s">
        <v>172</v>
      </c>
      <c r="Q1060" t="s">
        <v>172</v>
      </c>
      <c r="R1060" t="s">
        <v>2549</v>
      </c>
      <c r="S1060" t="s">
        <v>1819</v>
      </c>
      <c r="T1060" t="s">
        <v>1820</v>
      </c>
      <c r="U1060" t="s">
        <v>285</v>
      </c>
      <c r="V1060" t="s">
        <v>286</v>
      </c>
      <c r="Y1060" t="s">
        <v>1821</v>
      </c>
      <c r="Z1060" t="s">
        <v>1822</v>
      </c>
      <c r="AA1060" t="s">
        <v>341</v>
      </c>
      <c r="AB1060" t="s">
        <v>342</v>
      </c>
      <c r="AC1060" t="s">
        <v>100</v>
      </c>
      <c r="AD1060" t="s">
        <v>180</v>
      </c>
      <c r="AE1060" t="s">
        <v>71</v>
      </c>
      <c r="AF1060" t="s">
        <v>72</v>
      </c>
      <c r="AG1060" t="s">
        <v>73</v>
      </c>
      <c r="AH1060" t="s">
        <v>181</v>
      </c>
      <c r="AI1060">
        <v>15</v>
      </c>
      <c r="AJ1060">
        <v>192</v>
      </c>
      <c r="AK1060">
        <v>2000</v>
      </c>
      <c r="AL1060">
        <v>0.38400000000000001</v>
      </c>
      <c r="AM1060">
        <v>7</v>
      </c>
      <c r="AN1060">
        <v>2.6880000000000002</v>
      </c>
      <c r="AO1060">
        <v>7.8</v>
      </c>
      <c r="AP1060" t="s">
        <v>75</v>
      </c>
      <c r="AQ1060" t="s">
        <v>76</v>
      </c>
      <c r="AR1060" t="s">
        <v>182</v>
      </c>
      <c r="AS1060" t="s">
        <v>183</v>
      </c>
      <c r="AT1060">
        <v>91.5</v>
      </c>
      <c r="AU1060" t="s">
        <v>80</v>
      </c>
      <c r="AV1060">
        <v>0.5</v>
      </c>
      <c r="AW1060">
        <v>1.5269999999999999</v>
      </c>
      <c r="AX1060">
        <v>117.41</v>
      </c>
      <c r="AY1060" t="s">
        <v>80</v>
      </c>
      <c r="AZ1060" t="s">
        <v>184</v>
      </c>
      <c r="BA1060" t="s">
        <v>185</v>
      </c>
      <c r="BB1060" t="s">
        <v>186</v>
      </c>
      <c r="BE1060" t="s">
        <v>2556</v>
      </c>
      <c r="BF1060" t="s">
        <v>2557</v>
      </c>
    </row>
    <row r="1061" spans="1:58" x14ac:dyDescent="0.3">
      <c r="A1061" t="s">
        <v>2444</v>
      </c>
      <c r="B1061" t="s">
        <v>2444</v>
      </c>
      <c r="D1061">
        <v>2</v>
      </c>
      <c r="F1061">
        <v>2</v>
      </c>
      <c r="G1061">
        <v>2</v>
      </c>
      <c r="H1061">
        <v>3</v>
      </c>
      <c r="I1061">
        <v>1</v>
      </c>
      <c r="K1061">
        <v>6</v>
      </c>
      <c r="L1061">
        <v>1</v>
      </c>
      <c r="M1061" t="s">
        <v>170</v>
      </c>
      <c r="N1061" t="s">
        <v>171</v>
      </c>
      <c r="O1061" t="s">
        <v>171</v>
      </c>
      <c r="P1061" t="s">
        <v>172</v>
      </c>
      <c r="Q1061" t="s">
        <v>172</v>
      </c>
      <c r="R1061" t="s">
        <v>2549</v>
      </c>
      <c r="S1061" t="s">
        <v>1819</v>
      </c>
      <c r="T1061" t="s">
        <v>1820</v>
      </c>
      <c r="U1061" t="s">
        <v>285</v>
      </c>
      <c r="V1061" t="s">
        <v>286</v>
      </c>
      <c r="Y1061" t="s">
        <v>1821</v>
      </c>
      <c r="Z1061" t="s">
        <v>1822</v>
      </c>
      <c r="AA1061" t="s">
        <v>341</v>
      </c>
      <c r="AB1061" t="s">
        <v>342</v>
      </c>
      <c r="AC1061" t="s">
        <v>352</v>
      </c>
      <c r="AD1061" t="s">
        <v>353</v>
      </c>
      <c r="AE1061" t="s">
        <v>71</v>
      </c>
      <c r="AF1061" t="s">
        <v>72</v>
      </c>
      <c r="AG1061" t="s">
        <v>73</v>
      </c>
      <c r="AH1061" t="s">
        <v>181</v>
      </c>
      <c r="AI1061">
        <v>15</v>
      </c>
      <c r="AJ1061">
        <v>192</v>
      </c>
      <c r="AK1061">
        <v>2000</v>
      </c>
      <c r="AL1061">
        <v>0.38400000000000001</v>
      </c>
      <c r="AM1061">
        <v>7</v>
      </c>
      <c r="AN1061">
        <v>2.6880000000000002</v>
      </c>
      <c r="AO1061">
        <v>7.8</v>
      </c>
      <c r="AP1061" t="s">
        <v>75</v>
      </c>
      <c r="AQ1061" t="s">
        <v>76</v>
      </c>
      <c r="AR1061" t="s">
        <v>182</v>
      </c>
      <c r="AS1061" t="s">
        <v>183</v>
      </c>
      <c r="AT1061">
        <v>91.5</v>
      </c>
      <c r="AU1061" t="s">
        <v>80</v>
      </c>
      <c r="AV1061">
        <v>0.5</v>
      </c>
      <c r="AW1061">
        <v>1.5269999999999999</v>
      </c>
      <c r="AX1061">
        <v>117.41</v>
      </c>
      <c r="AY1061" t="s">
        <v>80</v>
      </c>
      <c r="AZ1061" t="s">
        <v>184</v>
      </c>
      <c r="BA1061" t="s">
        <v>185</v>
      </c>
      <c r="BB1061" t="s">
        <v>186</v>
      </c>
      <c r="BE1061" t="s">
        <v>2558</v>
      </c>
      <c r="BF1061" t="s">
        <v>2559</v>
      </c>
    </row>
    <row r="1062" spans="1:58" x14ac:dyDescent="0.3">
      <c r="A1062" t="s">
        <v>2444</v>
      </c>
      <c r="B1062" t="s">
        <v>2444</v>
      </c>
      <c r="D1062">
        <v>2</v>
      </c>
      <c r="F1062">
        <v>2</v>
      </c>
      <c r="G1062">
        <v>2</v>
      </c>
      <c r="H1062">
        <v>3</v>
      </c>
      <c r="I1062">
        <v>1</v>
      </c>
      <c r="K1062">
        <v>6</v>
      </c>
      <c r="L1062">
        <v>1</v>
      </c>
      <c r="M1062" t="s">
        <v>170</v>
      </c>
      <c r="N1062" t="s">
        <v>171</v>
      </c>
      <c r="O1062" t="s">
        <v>171</v>
      </c>
      <c r="P1062" t="s">
        <v>172</v>
      </c>
      <c r="Q1062" t="s">
        <v>172</v>
      </c>
      <c r="R1062" t="s">
        <v>2549</v>
      </c>
      <c r="S1062" t="s">
        <v>1819</v>
      </c>
      <c r="T1062" t="s">
        <v>1820</v>
      </c>
      <c r="U1062" t="s">
        <v>285</v>
      </c>
      <c r="V1062" t="s">
        <v>286</v>
      </c>
      <c r="Y1062" t="s">
        <v>1821</v>
      </c>
      <c r="Z1062" t="s">
        <v>1822</v>
      </c>
      <c r="AA1062" t="s">
        <v>341</v>
      </c>
      <c r="AB1062" t="s">
        <v>342</v>
      </c>
      <c r="AC1062" t="s">
        <v>356</v>
      </c>
      <c r="AD1062" t="s">
        <v>357</v>
      </c>
      <c r="AE1062" t="s">
        <v>71</v>
      </c>
      <c r="AF1062" t="s">
        <v>72</v>
      </c>
      <c r="AG1062" t="s">
        <v>73</v>
      </c>
      <c r="AH1062" t="s">
        <v>181</v>
      </c>
      <c r="AI1062">
        <v>15</v>
      </c>
      <c r="AJ1062">
        <v>192</v>
      </c>
      <c r="AK1062">
        <v>2000</v>
      </c>
      <c r="AL1062">
        <v>0.38400000000000001</v>
      </c>
      <c r="AM1062">
        <v>7</v>
      </c>
      <c r="AN1062">
        <v>2.6880000000000002</v>
      </c>
      <c r="AO1062">
        <v>7.8</v>
      </c>
      <c r="AP1062" t="s">
        <v>75</v>
      </c>
      <c r="AQ1062" t="s">
        <v>76</v>
      </c>
      <c r="AR1062" t="s">
        <v>182</v>
      </c>
      <c r="AS1062" t="s">
        <v>183</v>
      </c>
      <c r="AT1062">
        <v>91.5</v>
      </c>
      <c r="AU1062" t="s">
        <v>80</v>
      </c>
      <c r="AV1062">
        <v>0.5</v>
      </c>
      <c r="AW1062">
        <v>1.5269999999999999</v>
      </c>
      <c r="AX1062">
        <v>117.41</v>
      </c>
      <c r="AY1062" t="s">
        <v>80</v>
      </c>
      <c r="AZ1062" t="s">
        <v>184</v>
      </c>
      <c r="BA1062" t="s">
        <v>185</v>
      </c>
      <c r="BB1062" t="s">
        <v>186</v>
      </c>
      <c r="BE1062" t="s">
        <v>2560</v>
      </c>
      <c r="BF1062" t="s">
        <v>2561</v>
      </c>
    </row>
    <row r="1063" spans="1:58" x14ac:dyDescent="0.3">
      <c r="A1063" t="s">
        <v>2444</v>
      </c>
      <c r="B1063" t="s">
        <v>2444</v>
      </c>
      <c r="D1063">
        <v>2</v>
      </c>
      <c r="F1063">
        <v>2</v>
      </c>
      <c r="G1063">
        <v>2</v>
      </c>
      <c r="H1063">
        <v>3</v>
      </c>
      <c r="I1063">
        <v>1</v>
      </c>
      <c r="K1063">
        <v>6</v>
      </c>
      <c r="L1063">
        <v>1</v>
      </c>
      <c r="M1063" t="s">
        <v>170</v>
      </c>
      <c r="N1063" t="s">
        <v>171</v>
      </c>
      <c r="O1063" t="s">
        <v>171</v>
      </c>
      <c r="P1063" t="s">
        <v>172</v>
      </c>
      <c r="Q1063" t="s">
        <v>172</v>
      </c>
      <c r="R1063" t="s">
        <v>2549</v>
      </c>
      <c r="S1063" t="s">
        <v>1819</v>
      </c>
      <c r="T1063" t="s">
        <v>1820</v>
      </c>
      <c r="U1063" t="s">
        <v>285</v>
      </c>
      <c r="V1063" t="s">
        <v>286</v>
      </c>
      <c r="Y1063" t="s">
        <v>1821</v>
      </c>
      <c r="Z1063" t="s">
        <v>1822</v>
      </c>
      <c r="AA1063" t="s">
        <v>341</v>
      </c>
      <c r="AB1063" t="s">
        <v>342</v>
      </c>
      <c r="AC1063" t="s">
        <v>100</v>
      </c>
      <c r="AD1063" t="s">
        <v>180</v>
      </c>
      <c r="AE1063" t="s">
        <v>71</v>
      </c>
      <c r="AF1063" t="s">
        <v>72</v>
      </c>
      <c r="AG1063" t="s">
        <v>73</v>
      </c>
      <c r="AH1063" t="s">
        <v>181</v>
      </c>
      <c r="AI1063">
        <v>15</v>
      </c>
      <c r="AJ1063">
        <v>192</v>
      </c>
      <c r="AK1063">
        <v>2400</v>
      </c>
      <c r="AL1063">
        <v>0.46089999999999998</v>
      </c>
      <c r="AM1063">
        <v>7</v>
      </c>
      <c r="AN1063">
        <v>3.226</v>
      </c>
      <c r="AO1063">
        <v>7.8</v>
      </c>
      <c r="AP1063" t="s">
        <v>75</v>
      </c>
      <c r="AQ1063" t="s">
        <v>76</v>
      </c>
      <c r="AR1063" t="s">
        <v>182</v>
      </c>
      <c r="AS1063" t="s">
        <v>183</v>
      </c>
      <c r="AT1063">
        <v>91.5</v>
      </c>
      <c r="AU1063" t="s">
        <v>80</v>
      </c>
      <c r="AV1063">
        <v>0.5</v>
      </c>
      <c r="AW1063">
        <v>1.5269999999999999</v>
      </c>
      <c r="AX1063">
        <v>117.41</v>
      </c>
      <c r="AY1063" t="s">
        <v>80</v>
      </c>
      <c r="AZ1063" t="s">
        <v>184</v>
      </c>
      <c r="BA1063" t="s">
        <v>185</v>
      </c>
      <c r="BB1063" t="s">
        <v>186</v>
      </c>
      <c r="BE1063" t="s">
        <v>2562</v>
      </c>
      <c r="BF1063" t="s">
        <v>2563</v>
      </c>
    </row>
    <row r="1064" spans="1:58" x14ac:dyDescent="0.3">
      <c r="A1064" t="s">
        <v>2444</v>
      </c>
      <c r="B1064" t="s">
        <v>2444</v>
      </c>
      <c r="D1064">
        <v>2</v>
      </c>
      <c r="F1064">
        <v>2</v>
      </c>
      <c r="G1064">
        <v>2</v>
      </c>
      <c r="H1064">
        <v>3</v>
      </c>
      <c r="I1064">
        <v>1</v>
      </c>
      <c r="K1064">
        <v>6</v>
      </c>
      <c r="L1064">
        <v>1</v>
      </c>
      <c r="M1064" t="s">
        <v>170</v>
      </c>
      <c r="N1064" t="s">
        <v>171</v>
      </c>
      <c r="O1064" t="s">
        <v>171</v>
      </c>
      <c r="P1064" t="s">
        <v>172</v>
      </c>
      <c r="Q1064" t="s">
        <v>172</v>
      </c>
      <c r="R1064" t="s">
        <v>2549</v>
      </c>
      <c r="S1064" t="s">
        <v>1819</v>
      </c>
      <c r="T1064" t="s">
        <v>1820</v>
      </c>
      <c r="U1064" t="s">
        <v>285</v>
      </c>
      <c r="V1064" t="s">
        <v>286</v>
      </c>
      <c r="Y1064" t="s">
        <v>1821</v>
      </c>
      <c r="Z1064" t="s">
        <v>1822</v>
      </c>
      <c r="AA1064" t="s">
        <v>341</v>
      </c>
      <c r="AB1064" t="s">
        <v>342</v>
      </c>
      <c r="AC1064" t="s">
        <v>352</v>
      </c>
      <c r="AD1064" t="s">
        <v>353</v>
      </c>
      <c r="AE1064" t="s">
        <v>71</v>
      </c>
      <c r="AF1064" t="s">
        <v>72</v>
      </c>
      <c r="AG1064" t="s">
        <v>73</v>
      </c>
      <c r="AH1064" t="s">
        <v>181</v>
      </c>
      <c r="AI1064">
        <v>15</v>
      </c>
      <c r="AJ1064">
        <v>192</v>
      </c>
      <c r="AK1064">
        <v>2400</v>
      </c>
      <c r="AL1064">
        <v>0.46089999999999998</v>
      </c>
      <c r="AM1064">
        <v>7</v>
      </c>
      <c r="AN1064">
        <v>3.226</v>
      </c>
      <c r="AO1064">
        <v>7.8</v>
      </c>
      <c r="AP1064" t="s">
        <v>75</v>
      </c>
      <c r="AQ1064" t="s">
        <v>76</v>
      </c>
      <c r="AR1064" t="s">
        <v>182</v>
      </c>
      <c r="AS1064" t="s">
        <v>183</v>
      </c>
      <c r="AT1064">
        <v>91.5</v>
      </c>
      <c r="AU1064" t="s">
        <v>80</v>
      </c>
      <c r="AV1064">
        <v>0.5</v>
      </c>
      <c r="AW1064">
        <v>1.5269999999999999</v>
      </c>
      <c r="AX1064">
        <v>117.41</v>
      </c>
      <c r="AY1064" t="s">
        <v>80</v>
      </c>
      <c r="AZ1064" t="s">
        <v>184</v>
      </c>
      <c r="BA1064" t="s">
        <v>185</v>
      </c>
      <c r="BB1064" t="s">
        <v>186</v>
      </c>
      <c r="BE1064" t="s">
        <v>2564</v>
      </c>
      <c r="BF1064" t="s">
        <v>2565</v>
      </c>
    </row>
    <row r="1065" spans="1:58" x14ac:dyDescent="0.3">
      <c r="A1065" t="s">
        <v>2444</v>
      </c>
      <c r="B1065" t="s">
        <v>2444</v>
      </c>
      <c r="D1065">
        <v>2</v>
      </c>
      <c r="F1065">
        <v>2</v>
      </c>
      <c r="G1065">
        <v>2</v>
      </c>
      <c r="H1065">
        <v>3</v>
      </c>
      <c r="I1065">
        <v>1</v>
      </c>
      <c r="K1065">
        <v>6</v>
      </c>
      <c r="L1065">
        <v>1</v>
      </c>
      <c r="M1065" t="s">
        <v>170</v>
      </c>
      <c r="N1065" t="s">
        <v>171</v>
      </c>
      <c r="O1065" t="s">
        <v>171</v>
      </c>
      <c r="P1065" t="s">
        <v>172</v>
      </c>
      <c r="Q1065" t="s">
        <v>172</v>
      </c>
      <c r="R1065" t="s">
        <v>2549</v>
      </c>
      <c r="S1065" t="s">
        <v>1819</v>
      </c>
      <c r="T1065" t="s">
        <v>1820</v>
      </c>
      <c r="U1065" t="s">
        <v>285</v>
      </c>
      <c r="V1065" t="s">
        <v>286</v>
      </c>
      <c r="Y1065" t="s">
        <v>1821</v>
      </c>
      <c r="Z1065" t="s">
        <v>1822</v>
      </c>
      <c r="AA1065" t="s">
        <v>341</v>
      </c>
      <c r="AB1065" t="s">
        <v>342</v>
      </c>
      <c r="AC1065" t="s">
        <v>356</v>
      </c>
      <c r="AD1065" t="s">
        <v>357</v>
      </c>
      <c r="AE1065" t="s">
        <v>71</v>
      </c>
      <c r="AF1065" t="s">
        <v>72</v>
      </c>
      <c r="AG1065" t="s">
        <v>73</v>
      </c>
      <c r="AH1065" t="s">
        <v>181</v>
      </c>
      <c r="AI1065">
        <v>15</v>
      </c>
      <c r="AJ1065">
        <v>192</v>
      </c>
      <c r="AK1065">
        <v>2400</v>
      </c>
      <c r="AL1065">
        <v>0.46089999999999998</v>
      </c>
      <c r="AM1065">
        <v>7</v>
      </c>
      <c r="AN1065">
        <v>3.226</v>
      </c>
      <c r="AO1065">
        <v>7.8</v>
      </c>
      <c r="AP1065" t="s">
        <v>75</v>
      </c>
      <c r="AQ1065" t="s">
        <v>76</v>
      </c>
      <c r="AR1065" t="s">
        <v>182</v>
      </c>
      <c r="AS1065" t="s">
        <v>183</v>
      </c>
      <c r="AT1065">
        <v>91.5</v>
      </c>
      <c r="AU1065" t="s">
        <v>80</v>
      </c>
      <c r="AV1065">
        <v>0.5</v>
      </c>
      <c r="AW1065">
        <v>1.5269999999999999</v>
      </c>
      <c r="AX1065">
        <v>117.41</v>
      </c>
      <c r="AY1065" t="s">
        <v>80</v>
      </c>
      <c r="AZ1065" t="s">
        <v>184</v>
      </c>
      <c r="BA1065" t="s">
        <v>185</v>
      </c>
      <c r="BB1065" t="s">
        <v>186</v>
      </c>
      <c r="BE1065" t="s">
        <v>2566</v>
      </c>
      <c r="BF1065" t="s">
        <v>2567</v>
      </c>
    </row>
    <row r="1066" spans="1:58" x14ac:dyDescent="0.3">
      <c r="A1066" t="s">
        <v>2444</v>
      </c>
      <c r="B1066" t="s">
        <v>2444</v>
      </c>
      <c r="D1066">
        <v>2</v>
      </c>
      <c r="F1066">
        <v>2</v>
      </c>
      <c r="G1066">
        <v>2</v>
      </c>
      <c r="H1066">
        <v>3</v>
      </c>
      <c r="I1066">
        <v>2</v>
      </c>
      <c r="K1066">
        <v>6</v>
      </c>
      <c r="L1066">
        <v>1</v>
      </c>
      <c r="M1066" t="s">
        <v>170</v>
      </c>
      <c r="N1066" t="s">
        <v>171</v>
      </c>
      <c r="O1066" t="s">
        <v>171</v>
      </c>
      <c r="P1066" t="s">
        <v>172</v>
      </c>
      <c r="Q1066" t="s">
        <v>172</v>
      </c>
      <c r="R1066" t="s">
        <v>2568</v>
      </c>
      <c r="S1066" t="s">
        <v>1819</v>
      </c>
      <c r="T1066" t="s">
        <v>1820</v>
      </c>
      <c r="U1066" t="s">
        <v>285</v>
      </c>
      <c r="V1066" t="s">
        <v>286</v>
      </c>
      <c r="Y1066" t="s">
        <v>1821</v>
      </c>
      <c r="Z1066" t="s">
        <v>1822</v>
      </c>
      <c r="AA1066" t="s">
        <v>67</v>
      </c>
      <c r="AB1066" t="s">
        <v>68</v>
      </c>
      <c r="AC1066" t="s">
        <v>100</v>
      </c>
      <c r="AD1066" t="s">
        <v>180</v>
      </c>
      <c r="AE1066" t="s">
        <v>71</v>
      </c>
      <c r="AF1066" t="s">
        <v>72</v>
      </c>
      <c r="AG1066" t="s">
        <v>73</v>
      </c>
      <c r="AH1066" t="s">
        <v>181</v>
      </c>
      <c r="AI1066">
        <v>15</v>
      </c>
      <c r="AJ1066">
        <v>192</v>
      </c>
      <c r="AK1066">
        <v>1850</v>
      </c>
      <c r="AL1066">
        <v>0.35510000000000003</v>
      </c>
      <c r="AM1066">
        <v>7</v>
      </c>
      <c r="AN1066">
        <v>2.4860000000000002</v>
      </c>
      <c r="AO1066">
        <v>7.8</v>
      </c>
      <c r="AP1066" t="s">
        <v>75</v>
      </c>
      <c r="AQ1066" t="s">
        <v>76</v>
      </c>
      <c r="AR1066" t="s">
        <v>182</v>
      </c>
      <c r="AS1066" t="s">
        <v>183</v>
      </c>
      <c r="AT1066">
        <v>91.5</v>
      </c>
      <c r="AU1066" t="s">
        <v>80</v>
      </c>
      <c r="AV1066">
        <v>0.5</v>
      </c>
      <c r="AW1066">
        <v>1.5269999999999999</v>
      </c>
      <c r="AX1066">
        <v>117.41</v>
      </c>
      <c r="AY1066" t="s">
        <v>80</v>
      </c>
      <c r="AZ1066" t="s">
        <v>184</v>
      </c>
      <c r="BA1066" t="s">
        <v>185</v>
      </c>
      <c r="BB1066" t="s">
        <v>186</v>
      </c>
      <c r="BE1066" t="s">
        <v>2569</v>
      </c>
      <c r="BF1066" t="s">
        <v>2570</v>
      </c>
    </row>
    <row r="1067" spans="1:58" x14ac:dyDescent="0.3">
      <c r="A1067" t="s">
        <v>2444</v>
      </c>
      <c r="B1067" t="s">
        <v>2444</v>
      </c>
      <c r="D1067">
        <v>2</v>
      </c>
      <c r="F1067">
        <v>2</v>
      </c>
      <c r="G1067">
        <v>2</v>
      </c>
      <c r="H1067">
        <v>3</v>
      </c>
      <c r="I1067">
        <v>2</v>
      </c>
      <c r="K1067">
        <v>6</v>
      </c>
      <c r="L1067">
        <v>1</v>
      </c>
      <c r="M1067" t="s">
        <v>170</v>
      </c>
      <c r="N1067" t="s">
        <v>171</v>
      </c>
      <c r="O1067" t="s">
        <v>171</v>
      </c>
      <c r="P1067" t="s">
        <v>172</v>
      </c>
      <c r="Q1067" t="s">
        <v>172</v>
      </c>
      <c r="R1067" t="s">
        <v>2568</v>
      </c>
      <c r="S1067" t="s">
        <v>1819</v>
      </c>
      <c r="T1067" t="s">
        <v>1820</v>
      </c>
      <c r="U1067" t="s">
        <v>285</v>
      </c>
      <c r="V1067" t="s">
        <v>286</v>
      </c>
      <c r="Y1067" t="s">
        <v>1821</v>
      </c>
      <c r="Z1067" t="s">
        <v>1822</v>
      </c>
      <c r="AA1067" t="s">
        <v>67</v>
      </c>
      <c r="AB1067" t="s">
        <v>68</v>
      </c>
      <c r="AC1067" t="s">
        <v>352</v>
      </c>
      <c r="AD1067" t="s">
        <v>353</v>
      </c>
      <c r="AE1067" t="s">
        <v>71</v>
      </c>
      <c r="AF1067" t="s">
        <v>72</v>
      </c>
      <c r="AG1067" t="s">
        <v>73</v>
      </c>
      <c r="AH1067" t="s">
        <v>181</v>
      </c>
      <c r="AI1067">
        <v>15</v>
      </c>
      <c r="AJ1067">
        <v>192</v>
      </c>
      <c r="AK1067">
        <v>1850</v>
      </c>
      <c r="AL1067">
        <v>0.35510000000000003</v>
      </c>
      <c r="AM1067">
        <v>7</v>
      </c>
      <c r="AN1067">
        <v>2.4860000000000002</v>
      </c>
      <c r="AO1067">
        <v>7.8</v>
      </c>
      <c r="AP1067" t="s">
        <v>75</v>
      </c>
      <c r="AQ1067" t="s">
        <v>76</v>
      </c>
      <c r="AR1067" t="s">
        <v>182</v>
      </c>
      <c r="AS1067" t="s">
        <v>183</v>
      </c>
      <c r="AT1067">
        <v>91.5</v>
      </c>
      <c r="AU1067" t="s">
        <v>80</v>
      </c>
      <c r="AV1067">
        <v>0.5</v>
      </c>
      <c r="AW1067">
        <v>1.5269999999999999</v>
      </c>
      <c r="AX1067">
        <v>117.41</v>
      </c>
      <c r="AY1067" t="s">
        <v>80</v>
      </c>
      <c r="AZ1067" t="s">
        <v>184</v>
      </c>
      <c r="BA1067" t="s">
        <v>185</v>
      </c>
      <c r="BB1067" t="s">
        <v>186</v>
      </c>
      <c r="BE1067" t="s">
        <v>2571</v>
      </c>
      <c r="BF1067" t="s">
        <v>2572</v>
      </c>
    </row>
    <row r="1068" spans="1:58" x14ac:dyDescent="0.3">
      <c r="A1068" t="s">
        <v>2444</v>
      </c>
      <c r="B1068" t="s">
        <v>2444</v>
      </c>
      <c r="D1068">
        <v>2</v>
      </c>
      <c r="F1068">
        <v>2</v>
      </c>
      <c r="G1068">
        <v>2</v>
      </c>
      <c r="H1068">
        <v>3</v>
      </c>
      <c r="I1068">
        <v>2</v>
      </c>
      <c r="K1068">
        <v>6</v>
      </c>
      <c r="L1068">
        <v>1</v>
      </c>
      <c r="M1068" t="s">
        <v>170</v>
      </c>
      <c r="N1068" t="s">
        <v>171</v>
      </c>
      <c r="O1068" t="s">
        <v>171</v>
      </c>
      <c r="P1068" t="s">
        <v>172</v>
      </c>
      <c r="Q1068" t="s">
        <v>172</v>
      </c>
      <c r="R1068" t="s">
        <v>2568</v>
      </c>
      <c r="S1068" t="s">
        <v>1819</v>
      </c>
      <c r="T1068" t="s">
        <v>1820</v>
      </c>
      <c r="U1068" t="s">
        <v>285</v>
      </c>
      <c r="V1068" t="s">
        <v>286</v>
      </c>
      <c r="Y1068" t="s">
        <v>1821</v>
      </c>
      <c r="Z1068" t="s">
        <v>1822</v>
      </c>
      <c r="AA1068" t="s">
        <v>67</v>
      </c>
      <c r="AB1068" t="s">
        <v>68</v>
      </c>
      <c r="AC1068" t="s">
        <v>356</v>
      </c>
      <c r="AD1068" t="s">
        <v>357</v>
      </c>
      <c r="AE1068" t="s">
        <v>71</v>
      </c>
      <c r="AF1068" t="s">
        <v>72</v>
      </c>
      <c r="AG1068" t="s">
        <v>73</v>
      </c>
      <c r="AH1068" t="s">
        <v>181</v>
      </c>
      <c r="AI1068">
        <v>15</v>
      </c>
      <c r="AJ1068">
        <v>192</v>
      </c>
      <c r="AK1068">
        <v>1850</v>
      </c>
      <c r="AL1068">
        <v>0.35510000000000003</v>
      </c>
      <c r="AM1068">
        <v>7</v>
      </c>
      <c r="AN1068">
        <v>2.4860000000000002</v>
      </c>
      <c r="AO1068">
        <v>7.8</v>
      </c>
      <c r="AP1068" t="s">
        <v>75</v>
      </c>
      <c r="AQ1068" t="s">
        <v>76</v>
      </c>
      <c r="AR1068" t="s">
        <v>182</v>
      </c>
      <c r="AS1068" t="s">
        <v>183</v>
      </c>
      <c r="AT1068">
        <v>91.5</v>
      </c>
      <c r="AU1068" t="s">
        <v>80</v>
      </c>
      <c r="AV1068">
        <v>0.5</v>
      </c>
      <c r="AW1068">
        <v>1.5269999999999999</v>
      </c>
      <c r="AX1068">
        <v>117.41</v>
      </c>
      <c r="AY1068" t="s">
        <v>80</v>
      </c>
      <c r="AZ1068" t="s">
        <v>184</v>
      </c>
      <c r="BA1068" t="s">
        <v>185</v>
      </c>
      <c r="BB1068" t="s">
        <v>186</v>
      </c>
      <c r="BE1068" t="s">
        <v>2573</v>
      </c>
      <c r="BF1068" t="s">
        <v>2574</v>
      </c>
    </row>
    <row r="1069" spans="1:58" x14ac:dyDescent="0.3">
      <c r="A1069" t="s">
        <v>2444</v>
      </c>
      <c r="B1069" t="s">
        <v>2444</v>
      </c>
      <c r="D1069">
        <v>2</v>
      </c>
      <c r="F1069">
        <v>2</v>
      </c>
      <c r="G1069">
        <v>2</v>
      </c>
      <c r="H1069">
        <v>3</v>
      </c>
      <c r="I1069">
        <v>2</v>
      </c>
      <c r="K1069">
        <v>6</v>
      </c>
      <c r="L1069">
        <v>1</v>
      </c>
      <c r="M1069" t="s">
        <v>170</v>
      </c>
      <c r="N1069" t="s">
        <v>171</v>
      </c>
      <c r="O1069" t="s">
        <v>171</v>
      </c>
      <c r="P1069" t="s">
        <v>172</v>
      </c>
      <c r="Q1069" t="s">
        <v>172</v>
      </c>
      <c r="R1069" t="s">
        <v>2568</v>
      </c>
      <c r="S1069" t="s">
        <v>1819</v>
      </c>
      <c r="T1069" t="s">
        <v>1820</v>
      </c>
      <c r="U1069" t="s">
        <v>285</v>
      </c>
      <c r="V1069" t="s">
        <v>286</v>
      </c>
      <c r="Y1069" t="s">
        <v>1821</v>
      </c>
      <c r="Z1069" t="s">
        <v>1822</v>
      </c>
      <c r="AA1069" t="s">
        <v>67</v>
      </c>
      <c r="AB1069" t="s">
        <v>68</v>
      </c>
      <c r="AC1069" t="s">
        <v>100</v>
      </c>
      <c r="AD1069" t="s">
        <v>180</v>
      </c>
      <c r="AE1069" t="s">
        <v>71</v>
      </c>
      <c r="AF1069" t="s">
        <v>72</v>
      </c>
      <c r="AG1069" t="s">
        <v>73</v>
      </c>
      <c r="AH1069" t="s">
        <v>181</v>
      </c>
      <c r="AI1069">
        <v>15</v>
      </c>
      <c r="AJ1069">
        <v>192</v>
      </c>
      <c r="AK1069">
        <v>2000</v>
      </c>
      <c r="AL1069">
        <v>0.38400000000000001</v>
      </c>
      <c r="AM1069">
        <v>7</v>
      </c>
      <c r="AN1069">
        <v>2.6880000000000002</v>
      </c>
      <c r="AO1069">
        <v>7.8</v>
      </c>
      <c r="AP1069" t="s">
        <v>75</v>
      </c>
      <c r="AQ1069" t="s">
        <v>76</v>
      </c>
      <c r="AR1069" t="s">
        <v>182</v>
      </c>
      <c r="AS1069" t="s">
        <v>183</v>
      </c>
      <c r="AT1069">
        <v>91.5</v>
      </c>
      <c r="AU1069" t="s">
        <v>80</v>
      </c>
      <c r="AV1069">
        <v>0.5</v>
      </c>
      <c r="AW1069">
        <v>1.5269999999999999</v>
      </c>
      <c r="AX1069">
        <v>117.41</v>
      </c>
      <c r="AY1069" t="s">
        <v>80</v>
      </c>
      <c r="AZ1069" t="s">
        <v>184</v>
      </c>
      <c r="BA1069" t="s">
        <v>185</v>
      </c>
      <c r="BB1069" t="s">
        <v>186</v>
      </c>
      <c r="BE1069" t="s">
        <v>2575</v>
      </c>
      <c r="BF1069" t="s">
        <v>2576</v>
      </c>
    </row>
    <row r="1070" spans="1:58" x14ac:dyDescent="0.3">
      <c r="A1070" t="s">
        <v>2444</v>
      </c>
      <c r="B1070" t="s">
        <v>2444</v>
      </c>
      <c r="D1070">
        <v>2</v>
      </c>
      <c r="F1070">
        <v>2</v>
      </c>
      <c r="G1070">
        <v>2</v>
      </c>
      <c r="H1070">
        <v>3</v>
      </c>
      <c r="I1070">
        <v>2</v>
      </c>
      <c r="K1070">
        <v>6</v>
      </c>
      <c r="L1070">
        <v>1</v>
      </c>
      <c r="M1070" t="s">
        <v>170</v>
      </c>
      <c r="N1070" t="s">
        <v>171</v>
      </c>
      <c r="O1070" t="s">
        <v>171</v>
      </c>
      <c r="P1070" t="s">
        <v>172</v>
      </c>
      <c r="Q1070" t="s">
        <v>172</v>
      </c>
      <c r="R1070" t="s">
        <v>2568</v>
      </c>
      <c r="S1070" t="s">
        <v>1819</v>
      </c>
      <c r="T1070" t="s">
        <v>1820</v>
      </c>
      <c r="U1070" t="s">
        <v>285</v>
      </c>
      <c r="V1070" t="s">
        <v>286</v>
      </c>
      <c r="Y1070" t="s">
        <v>1821</v>
      </c>
      <c r="Z1070" t="s">
        <v>1822</v>
      </c>
      <c r="AA1070" t="s">
        <v>67</v>
      </c>
      <c r="AB1070" t="s">
        <v>68</v>
      </c>
      <c r="AC1070" t="s">
        <v>352</v>
      </c>
      <c r="AD1070" t="s">
        <v>353</v>
      </c>
      <c r="AE1070" t="s">
        <v>71</v>
      </c>
      <c r="AF1070" t="s">
        <v>72</v>
      </c>
      <c r="AG1070" t="s">
        <v>73</v>
      </c>
      <c r="AH1070" t="s">
        <v>181</v>
      </c>
      <c r="AI1070">
        <v>15</v>
      </c>
      <c r="AJ1070">
        <v>192</v>
      </c>
      <c r="AK1070">
        <v>2000</v>
      </c>
      <c r="AL1070">
        <v>0.38400000000000001</v>
      </c>
      <c r="AM1070">
        <v>7</v>
      </c>
      <c r="AN1070">
        <v>2.6880000000000002</v>
      </c>
      <c r="AO1070">
        <v>7.8</v>
      </c>
      <c r="AP1070" t="s">
        <v>75</v>
      </c>
      <c r="AQ1070" t="s">
        <v>76</v>
      </c>
      <c r="AR1070" t="s">
        <v>182</v>
      </c>
      <c r="AS1070" t="s">
        <v>183</v>
      </c>
      <c r="AT1070">
        <v>91.5</v>
      </c>
      <c r="AU1070" t="s">
        <v>80</v>
      </c>
      <c r="AV1070">
        <v>0.5</v>
      </c>
      <c r="AW1070">
        <v>1.5269999999999999</v>
      </c>
      <c r="AX1070">
        <v>117.41</v>
      </c>
      <c r="AY1070" t="s">
        <v>80</v>
      </c>
      <c r="AZ1070" t="s">
        <v>184</v>
      </c>
      <c r="BA1070" t="s">
        <v>185</v>
      </c>
      <c r="BB1070" t="s">
        <v>186</v>
      </c>
      <c r="BE1070" t="s">
        <v>2577</v>
      </c>
      <c r="BF1070" t="s">
        <v>2578</v>
      </c>
    </row>
    <row r="1071" spans="1:58" x14ac:dyDescent="0.3">
      <c r="A1071" t="s">
        <v>2444</v>
      </c>
      <c r="B1071" t="s">
        <v>2444</v>
      </c>
      <c r="D1071">
        <v>2</v>
      </c>
      <c r="F1071">
        <v>2</v>
      </c>
      <c r="G1071">
        <v>2</v>
      </c>
      <c r="H1071">
        <v>3</v>
      </c>
      <c r="I1071">
        <v>2</v>
      </c>
      <c r="K1071">
        <v>6</v>
      </c>
      <c r="L1071">
        <v>1</v>
      </c>
      <c r="M1071" t="s">
        <v>170</v>
      </c>
      <c r="N1071" t="s">
        <v>171</v>
      </c>
      <c r="O1071" t="s">
        <v>171</v>
      </c>
      <c r="P1071" t="s">
        <v>172</v>
      </c>
      <c r="Q1071" t="s">
        <v>172</v>
      </c>
      <c r="R1071" t="s">
        <v>2568</v>
      </c>
      <c r="S1071" t="s">
        <v>1819</v>
      </c>
      <c r="T1071" t="s">
        <v>1820</v>
      </c>
      <c r="U1071" t="s">
        <v>285</v>
      </c>
      <c r="V1071" t="s">
        <v>286</v>
      </c>
      <c r="Y1071" t="s">
        <v>1821</v>
      </c>
      <c r="Z1071" t="s">
        <v>1822</v>
      </c>
      <c r="AA1071" t="s">
        <v>67</v>
      </c>
      <c r="AB1071" t="s">
        <v>68</v>
      </c>
      <c r="AC1071" t="s">
        <v>356</v>
      </c>
      <c r="AD1071" t="s">
        <v>357</v>
      </c>
      <c r="AE1071" t="s">
        <v>71</v>
      </c>
      <c r="AF1071" t="s">
        <v>72</v>
      </c>
      <c r="AG1071" t="s">
        <v>73</v>
      </c>
      <c r="AH1071" t="s">
        <v>181</v>
      </c>
      <c r="AI1071">
        <v>15</v>
      </c>
      <c r="AJ1071">
        <v>192</v>
      </c>
      <c r="AK1071">
        <v>2000</v>
      </c>
      <c r="AL1071">
        <v>0.38400000000000001</v>
      </c>
      <c r="AM1071">
        <v>7</v>
      </c>
      <c r="AN1071">
        <v>2.6880000000000002</v>
      </c>
      <c r="AO1071">
        <v>7.8</v>
      </c>
      <c r="AP1071" t="s">
        <v>75</v>
      </c>
      <c r="AQ1071" t="s">
        <v>76</v>
      </c>
      <c r="AR1071" t="s">
        <v>182</v>
      </c>
      <c r="AS1071" t="s">
        <v>183</v>
      </c>
      <c r="AT1071">
        <v>91.5</v>
      </c>
      <c r="AU1071" t="s">
        <v>80</v>
      </c>
      <c r="AV1071">
        <v>0.5</v>
      </c>
      <c r="AW1071">
        <v>1.5269999999999999</v>
      </c>
      <c r="AX1071">
        <v>117.41</v>
      </c>
      <c r="AY1071" t="s">
        <v>80</v>
      </c>
      <c r="AZ1071" t="s">
        <v>184</v>
      </c>
      <c r="BA1071" t="s">
        <v>185</v>
      </c>
      <c r="BB1071" t="s">
        <v>186</v>
      </c>
      <c r="BE1071" t="s">
        <v>2579</v>
      </c>
      <c r="BF1071" t="s">
        <v>2580</v>
      </c>
    </row>
    <row r="1072" spans="1:58" x14ac:dyDescent="0.3">
      <c r="A1072" t="s">
        <v>2444</v>
      </c>
      <c r="B1072" t="s">
        <v>2444</v>
      </c>
      <c r="D1072">
        <v>2</v>
      </c>
      <c r="F1072">
        <v>2</v>
      </c>
      <c r="G1072">
        <v>2</v>
      </c>
      <c r="H1072">
        <v>3</v>
      </c>
      <c r="I1072">
        <v>2</v>
      </c>
      <c r="K1072">
        <v>6</v>
      </c>
      <c r="L1072">
        <v>1</v>
      </c>
      <c r="M1072" t="s">
        <v>170</v>
      </c>
      <c r="N1072" t="s">
        <v>171</v>
      </c>
      <c r="O1072" t="s">
        <v>171</v>
      </c>
      <c r="P1072" t="s">
        <v>172</v>
      </c>
      <c r="Q1072" t="s">
        <v>172</v>
      </c>
      <c r="R1072" t="s">
        <v>2568</v>
      </c>
      <c r="S1072" t="s">
        <v>1819</v>
      </c>
      <c r="T1072" t="s">
        <v>1820</v>
      </c>
      <c r="U1072" t="s">
        <v>285</v>
      </c>
      <c r="V1072" t="s">
        <v>286</v>
      </c>
      <c r="Y1072" t="s">
        <v>1821</v>
      </c>
      <c r="Z1072" t="s">
        <v>1822</v>
      </c>
      <c r="AA1072" t="s">
        <v>67</v>
      </c>
      <c r="AB1072" t="s">
        <v>68</v>
      </c>
      <c r="AC1072" t="s">
        <v>100</v>
      </c>
      <c r="AD1072" t="s">
        <v>180</v>
      </c>
      <c r="AE1072" t="s">
        <v>71</v>
      </c>
      <c r="AF1072" t="s">
        <v>72</v>
      </c>
      <c r="AG1072" t="s">
        <v>73</v>
      </c>
      <c r="AH1072" t="s">
        <v>181</v>
      </c>
      <c r="AI1072">
        <v>15</v>
      </c>
      <c r="AJ1072">
        <v>192</v>
      </c>
      <c r="AK1072">
        <v>2400</v>
      </c>
      <c r="AL1072">
        <v>0.46089999999999998</v>
      </c>
      <c r="AM1072">
        <v>7</v>
      </c>
      <c r="AN1072">
        <v>3.226</v>
      </c>
      <c r="AO1072">
        <v>7.8</v>
      </c>
      <c r="AP1072" t="s">
        <v>75</v>
      </c>
      <c r="AQ1072" t="s">
        <v>76</v>
      </c>
      <c r="AR1072" t="s">
        <v>182</v>
      </c>
      <c r="AS1072" t="s">
        <v>183</v>
      </c>
      <c r="AT1072">
        <v>91.5</v>
      </c>
      <c r="AU1072" t="s">
        <v>80</v>
      </c>
      <c r="AV1072">
        <v>0.5</v>
      </c>
      <c r="AW1072">
        <v>1.5269999999999999</v>
      </c>
      <c r="AX1072">
        <v>117.41</v>
      </c>
      <c r="AY1072" t="s">
        <v>80</v>
      </c>
      <c r="AZ1072" t="s">
        <v>184</v>
      </c>
      <c r="BA1072" t="s">
        <v>185</v>
      </c>
      <c r="BB1072" t="s">
        <v>186</v>
      </c>
      <c r="BE1072" t="s">
        <v>2581</v>
      </c>
      <c r="BF1072" t="s">
        <v>2582</v>
      </c>
    </row>
    <row r="1073" spans="1:58" x14ac:dyDescent="0.3">
      <c r="A1073" t="s">
        <v>2444</v>
      </c>
      <c r="B1073" t="s">
        <v>2444</v>
      </c>
      <c r="D1073">
        <v>2</v>
      </c>
      <c r="F1073">
        <v>2</v>
      </c>
      <c r="G1073">
        <v>2</v>
      </c>
      <c r="H1073">
        <v>3</v>
      </c>
      <c r="I1073">
        <v>2</v>
      </c>
      <c r="K1073">
        <v>6</v>
      </c>
      <c r="L1073">
        <v>1</v>
      </c>
      <c r="M1073" t="s">
        <v>170</v>
      </c>
      <c r="N1073" t="s">
        <v>171</v>
      </c>
      <c r="O1073" t="s">
        <v>171</v>
      </c>
      <c r="P1073" t="s">
        <v>172</v>
      </c>
      <c r="Q1073" t="s">
        <v>172</v>
      </c>
      <c r="R1073" t="s">
        <v>2568</v>
      </c>
      <c r="S1073" t="s">
        <v>1819</v>
      </c>
      <c r="T1073" t="s">
        <v>1820</v>
      </c>
      <c r="U1073" t="s">
        <v>285</v>
      </c>
      <c r="V1073" t="s">
        <v>286</v>
      </c>
      <c r="Y1073" t="s">
        <v>1821</v>
      </c>
      <c r="Z1073" t="s">
        <v>1822</v>
      </c>
      <c r="AA1073" t="s">
        <v>67</v>
      </c>
      <c r="AB1073" t="s">
        <v>68</v>
      </c>
      <c r="AC1073" t="s">
        <v>352</v>
      </c>
      <c r="AD1073" t="s">
        <v>353</v>
      </c>
      <c r="AE1073" t="s">
        <v>71</v>
      </c>
      <c r="AF1073" t="s">
        <v>72</v>
      </c>
      <c r="AG1073" t="s">
        <v>73</v>
      </c>
      <c r="AH1073" t="s">
        <v>181</v>
      </c>
      <c r="AI1073">
        <v>15</v>
      </c>
      <c r="AJ1073">
        <v>192</v>
      </c>
      <c r="AK1073">
        <v>2400</v>
      </c>
      <c r="AL1073">
        <v>0.46089999999999998</v>
      </c>
      <c r="AM1073">
        <v>7</v>
      </c>
      <c r="AN1073">
        <v>3.226</v>
      </c>
      <c r="AO1073">
        <v>7.8</v>
      </c>
      <c r="AP1073" t="s">
        <v>75</v>
      </c>
      <c r="AQ1073" t="s">
        <v>76</v>
      </c>
      <c r="AR1073" t="s">
        <v>182</v>
      </c>
      <c r="AS1073" t="s">
        <v>183</v>
      </c>
      <c r="AT1073">
        <v>91.5</v>
      </c>
      <c r="AU1073" t="s">
        <v>80</v>
      </c>
      <c r="AV1073">
        <v>0.5</v>
      </c>
      <c r="AW1073">
        <v>1.5269999999999999</v>
      </c>
      <c r="AX1073">
        <v>117.41</v>
      </c>
      <c r="AY1073" t="s">
        <v>80</v>
      </c>
      <c r="AZ1073" t="s">
        <v>184</v>
      </c>
      <c r="BA1073" t="s">
        <v>185</v>
      </c>
      <c r="BB1073" t="s">
        <v>186</v>
      </c>
      <c r="BE1073" t="s">
        <v>2583</v>
      </c>
      <c r="BF1073" t="s">
        <v>2584</v>
      </c>
    </row>
    <row r="1074" spans="1:58" x14ac:dyDescent="0.3">
      <c r="A1074" t="s">
        <v>2444</v>
      </c>
      <c r="B1074" t="s">
        <v>2444</v>
      </c>
      <c r="D1074">
        <v>2</v>
      </c>
      <c r="F1074">
        <v>2</v>
      </c>
      <c r="G1074">
        <v>2</v>
      </c>
      <c r="H1074">
        <v>3</v>
      </c>
      <c r="I1074">
        <v>2</v>
      </c>
      <c r="K1074">
        <v>6</v>
      </c>
      <c r="L1074">
        <v>1</v>
      </c>
      <c r="M1074" t="s">
        <v>170</v>
      </c>
      <c r="N1074" t="s">
        <v>171</v>
      </c>
      <c r="O1074" t="s">
        <v>171</v>
      </c>
      <c r="P1074" t="s">
        <v>172</v>
      </c>
      <c r="Q1074" t="s">
        <v>172</v>
      </c>
      <c r="R1074" t="s">
        <v>2568</v>
      </c>
      <c r="S1074" t="s">
        <v>1819</v>
      </c>
      <c r="T1074" t="s">
        <v>1820</v>
      </c>
      <c r="U1074" t="s">
        <v>285</v>
      </c>
      <c r="V1074" t="s">
        <v>286</v>
      </c>
      <c r="Y1074" t="s">
        <v>1821</v>
      </c>
      <c r="Z1074" t="s">
        <v>1822</v>
      </c>
      <c r="AA1074" t="s">
        <v>67</v>
      </c>
      <c r="AB1074" t="s">
        <v>68</v>
      </c>
      <c r="AC1074" t="s">
        <v>356</v>
      </c>
      <c r="AD1074" t="s">
        <v>357</v>
      </c>
      <c r="AE1074" t="s">
        <v>71</v>
      </c>
      <c r="AF1074" t="s">
        <v>72</v>
      </c>
      <c r="AG1074" t="s">
        <v>73</v>
      </c>
      <c r="AH1074" t="s">
        <v>181</v>
      </c>
      <c r="AI1074">
        <v>15</v>
      </c>
      <c r="AJ1074">
        <v>192</v>
      </c>
      <c r="AK1074">
        <v>2400</v>
      </c>
      <c r="AL1074">
        <v>0.46089999999999998</v>
      </c>
      <c r="AM1074">
        <v>7</v>
      </c>
      <c r="AN1074">
        <v>3.226</v>
      </c>
      <c r="AO1074">
        <v>7.8</v>
      </c>
      <c r="AP1074" t="s">
        <v>75</v>
      </c>
      <c r="AQ1074" t="s">
        <v>76</v>
      </c>
      <c r="AR1074" t="s">
        <v>182</v>
      </c>
      <c r="AS1074" t="s">
        <v>183</v>
      </c>
      <c r="AT1074">
        <v>91.5</v>
      </c>
      <c r="AU1074" t="s">
        <v>80</v>
      </c>
      <c r="AV1074">
        <v>0.5</v>
      </c>
      <c r="AW1074">
        <v>1.5269999999999999</v>
      </c>
      <c r="AX1074">
        <v>117.41</v>
      </c>
      <c r="AY1074" t="s">
        <v>80</v>
      </c>
      <c r="AZ1074" t="s">
        <v>184</v>
      </c>
      <c r="BA1074" t="s">
        <v>185</v>
      </c>
      <c r="BB1074" t="s">
        <v>186</v>
      </c>
      <c r="BE1074" t="s">
        <v>2585</v>
      </c>
      <c r="BF1074" t="s">
        <v>2586</v>
      </c>
    </row>
    <row r="1075" spans="1:58" x14ac:dyDescent="0.3">
      <c r="A1075" t="s">
        <v>2444</v>
      </c>
      <c r="B1075" t="s">
        <v>2444</v>
      </c>
      <c r="D1075">
        <v>2</v>
      </c>
      <c r="F1075">
        <v>2</v>
      </c>
      <c r="G1075">
        <v>2</v>
      </c>
      <c r="H1075">
        <v>3</v>
      </c>
      <c r="I1075">
        <v>1</v>
      </c>
      <c r="K1075">
        <v>6</v>
      </c>
      <c r="L1075">
        <v>1</v>
      </c>
      <c r="M1075" t="s">
        <v>170</v>
      </c>
      <c r="N1075" t="s">
        <v>171</v>
      </c>
      <c r="O1075" t="s">
        <v>171</v>
      </c>
      <c r="P1075" t="s">
        <v>172</v>
      </c>
      <c r="Q1075" t="s">
        <v>172</v>
      </c>
      <c r="R1075" t="s">
        <v>2587</v>
      </c>
      <c r="S1075" t="s">
        <v>1819</v>
      </c>
      <c r="T1075" t="s">
        <v>1820</v>
      </c>
      <c r="U1075" t="s">
        <v>285</v>
      </c>
      <c r="V1075" t="s">
        <v>286</v>
      </c>
      <c r="Y1075" t="s">
        <v>1821</v>
      </c>
      <c r="Z1075" t="s">
        <v>1822</v>
      </c>
      <c r="AA1075" t="s">
        <v>341</v>
      </c>
      <c r="AB1075" t="s">
        <v>342</v>
      </c>
      <c r="AC1075" t="s">
        <v>100</v>
      </c>
      <c r="AD1075" t="s">
        <v>180</v>
      </c>
      <c r="AE1075" t="s">
        <v>71</v>
      </c>
      <c r="AF1075" t="s">
        <v>72</v>
      </c>
      <c r="AG1075" t="s">
        <v>194</v>
      </c>
      <c r="AH1075" t="s">
        <v>195</v>
      </c>
      <c r="AI1075">
        <v>15</v>
      </c>
      <c r="AJ1075">
        <v>192</v>
      </c>
      <c r="AK1075">
        <v>1850</v>
      </c>
      <c r="AL1075">
        <v>0.35510000000000003</v>
      </c>
      <c r="AM1075">
        <v>7</v>
      </c>
      <c r="AN1075">
        <v>2.4860000000000002</v>
      </c>
      <c r="AO1075">
        <v>7.8</v>
      </c>
      <c r="AP1075" t="s">
        <v>75</v>
      </c>
      <c r="AQ1075" t="s">
        <v>76</v>
      </c>
      <c r="AR1075" t="s">
        <v>182</v>
      </c>
      <c r="AS1075" t="s">
        <v>183</v>
      </c>
      <c r="AT1075">
        <v>94.1</v>
      </c>
      <c r="AU1075" t="s">
        <v>80</v>
      </c>
      <c r="AV1075">
        <v>0.5</v>
      </c>
      <c r="AW1075">
        <v>1.5269999999999999</v>
      </c>
      <c r="AX1075">
        <v>120.75</v>
      </c>
      <c r="AY1075" t="s">
        <v>80</v>
      </c>
      <c r="AZ1075" t="s">
        <v>184</v>
      </c>
      <c r="BA1075" t="s">
        <v>185</v>
      </c>
      <c r="BB1075" t="s">
        <v>186</v>
      </c>
      <c r="BE1075" t="s">
        <v>2588</v>
      </c>
      <c r="BF1075" t="s">
        <v>2589</v>
      </c>
    </row>
    <row r="1076" spans="1:58" x14ac:dyDescent="0.3">
      <c r="A1076" t="s">
        <v>2444</v>
      </c>
      <c r="B1076" t="s">
        <v>2444</v>
      </c>
      <c r="D1076">
        <v>2</v>
      </c>
      <c r="F1076">
        <v>2</v>
      </c>
      <c r="G1076">
        <v>2</v>
      </c>
      <c r="H1076">
        <v>3</v>
      </c>
      <c r="I1076">
        <v>1</v>
      </c>
      <c r="K1076">
        <v>6</v>
      </c>
      <c r="L1076">
        <v>1</v>
      </c>
      <c r="M1076" t="s">
        <v>170</v>
      </c>
      <c r="N1076" t="s">
        <v>171</v>
      </c>
      <c r="O1076" t="s">
        <v>171</v>
      </c>
      <c r="P1076" t="s">
        <v>172</v>
      </c>
      <c r="Q1076" t="s">
        <v>172</v>
      </c>
      <c r="R1076" t="s">
        <v>2587</v>
      </c>
      <c r="S1076" t="s">
        <v>1819</v>
      </c>
      <c r="T1076" t="s">
        <v>1820</v>
      </c>
      <c r="U1076" t="s">
        <v>285</v>
      </c>
      <c r="V1076" t="s">
        <v>286</v>
      </c>
      <c r="Y1076" t="s">
        <v>1821</v>
      </c>
      <c r="Z1076" t="s">
        <v>1822</v>
      </c>
      <c r="AA1076" t="s">
        <v>341</v>
      </c>
      <c r="AB1076" t="s">
        <v>342</v>
      </c>
      <c r="AC1076" t="s">
        <v>352</v>
      </c>
      <c r="AD1076" t="s">
        <v>353</v>
      </c>
      <c r="AE1076" t="s">
        <v>71</v>
      </c>
      <c r="AF1076" t="s">
        <v>72</v>
      </c>
      <c r="AG1076" t="s">
        <v>194</v>
      </c>
      <c r="AH1076" t="s">
        <v>195</v>
      </c>
      <c r="AI1076">
        <v>15</v>
      </c>
      <c r="AJ1076">
        <v>192</v>
      </c>
      <c r="AK1076">
        <v>1850</v>
      </c>
      <c r="AL1076">
        <v>0.35510000000000003</v>
      </c>
      <c r="AM1076">
        <v>7</v>
      </c>
      <c r="AN1076">
        <v>2.4860000000000002</v>
      </c>
      <c r="AO1076">
        <v>7.8</v>
      </c>
      <c r="AP1076" t="s">
        <v>75</v>
      </c>
      <c r="AQ1076" t="s">
        <v>76</v>
      </c>
      <c r="AR1076" t="s">
        <v>182</v>
      </c>
      <c r="AS1076" t="s">
        <v>183</v>
      </c>
      <c r="AT1076">
        <v>94.1</v>
      </c>
      <c r="AU1076" t="s">
        <v>80</v>
      </c>
      <c r="AV1076">
        <v>0.5</v>
      </c>
      <c r="AW1076">
        <v>1.5269999999999999</v>
      </c>
      <c r="AX1076">
        <v>120.75</v>
      </c>
      <c r="AY1076" t="s">
        <v>80</v>
      </c>
      <c r="AZ1076" t="s">
        <v>184</v>
      </c>
      <c r="BA1076" t="s">
        <v>185</v>
      </c>
      <c r="BB1076" t="s">
        <v>186</v>
      </c>
      <c r="BE1076" t="s">
        <v>2590</v>
      </c>
      <c r="BF1076" t="s">
        <v>2591</v>
      </c>
    </row>
    <row r="1077" spans="1:58" x14ac:dyDescent="0.3">
      <c r="A1077" t="s">
        <v>2444</v>
      </c>
      <c r="B1077" t="s">
        <v>2444</v>
      </c>
      <c r="D1077">
        <v>2</v>
      </c>
      <c r="F1077">
        <v>2</v>
      </c>
      <c r="G1077">
        <v>2</v>
      </c>
      <c r="H1077">
        <v>3</v>
      </c>
      <c r="I1077">
        <v>1</v>
      </c>
      <c r="K1077">
        <v>6</v>
      </c>
      <c r="L1077">
        <v>1</v>
      </c>
      <c r="M1077" t="s">
        <v>170</v>
      </c>
      <c r="N1077" t="s">
        <v>171</v>
      </c>
      <c r="O1077" t="s">
        <v>171</v>
      </c>
      <c r="P1077" t="s">
        <v>172</v>
      </c>
      <c r="Q1077" t="s">
        <v>172</v>
      </c>
      <c r="R1077" t="s">
        <v>2587</v>
      </c>
      <c r="S1077" t="s">
        <v>1819</v>
      </c>
      <c r="T1077" t="s">
        <v>1820</v>
      </c>
      <c r="U1077" t="s">
        <v>285</v>
      </c>
      <c r="V1077" t="s">
        <v>286</v>
      </c>
      <c r="Y1077" t="s">
        <v>1821</v>
      </c>
      <c r="Z1077" t="s">
        <v>1822</v>
      </c>
      <c r="AA1077" t="s">
        <v>341</v>
      </c>
      <c r="AB1077" t="s">
        <v>342</v>
      </c>
      <c r="AC1077" t="s">
        <v>356</v>
      </c>
      <c r="AD1077" t="s">
        <v>357</v>
      </c>
      <c r="AE1077" t="s">
        <v>71</v>
      </c>
      <c r="AF1077" t="s">
        <v>72</v>
      </c>
      <c r="AG1077" t="s">
        <v>194</v>
      </c>
      <c r="AH1077" t="s">
        <v>195</v>
      </c>
      <c r="AI1077">
        <v>15</v>
      </c>
      <c r="AJ1077">
        <v>192</v>
      </c>
      <c r="AK1077">
        <v>1850</v>
      </c>
      <c r="AL1077">
        <v>0.35510000000000003</v>
      </c>
      <c r="AM1077">
        <v>7</v>
      </c>
      <c r="AN1077">
        <v>2.4860000000000002</v>
      </c>
      <c r="AO1077">
        <v>7.8</v>
      </c>
      <c r="AP1077" t="s">
        <v>75</v>
      </c>
      <c r="AQ1077" t="s">
        <v>76</v>
      </c>
      <c r="AR1077" t="s">
        <v>182</v>
      </c>
      <c r="AS1077" t="s">
        <v>183</v>
      </c>
      <c r="AT1077">
        <v>94.1</v>
      </c>
      <c r="AU1077" t="s">
        <v>80</v>
      </c>
      <c r="AV1077">
        <v>0.5</v>
      </c>
      <c r="AW1077">
        <v>1.5269999999999999</v>
      </c>
      <c r="AX1077">
        <v>120.75</v>
      </c>
      <c r="AY1077" t="s">
        <v>80</v>
      </c>
      <c r="AZ1077" t="s">
        <v>184</v>
      </c>
      <c r="BA1077" t="s">
        <v>185</v>
      </c>
      <c r="BB1077" t="s">
        <v>186</v>
      </c>
      <c r="BE1077" t="s">
        <v>2592</v>
      </c>
      <c r="BF1077" t="s">
        <v>2593</v>
      </c>
    </row>
    <row r="1078" spans="1:58" x14ac:dyDescent="0.3">
      <c r="A1078" t="s">
        <v>2444</v>
      </c>
      <c r="B1078" t="s">
        <v>2444</v>
      </c>
      <c r="D1078">
        <v>2</v>
      </c>
      <c r="F1078">
        <v>2</v>
      </c>
      <c r="G1078">
        <v>2</v>
      </c>
      <c r="H1078">
        <v>3</v>
      </c>
      <c r="I1078">
        <v>1</v>
      </c>
      <c r="K1078">
        <v>6</v>
      </c>
      <c r="L1078">
        <v>1</v>
      </c>
      <c r="M1078" t="s">
        <v>170</v>
      </c>
      <c r="N1078" t="s">
        <v>171</v>
      </c>
      <c r="O1078" t="s">
        <v>171</v>
      </c>
      <c r="P1078" t="s">
        <v>172</v>
      </c>
      <c r="Q1078" t="s">
        <v>172</v>
      </c>
      <c r="R1078" t="s">
        <v>2587</v>
      </c>
      <c r="S1078" t="s">
        <v>1819</v>
      </c>
      <c r="T1078" t="s">
        <v>1820</v>
      </c>
      <c r="U1078" t="s">
        <v>285</v>
      </c>
      <c r="V1078" t="s">
        <v>286</v>
      </c>
      <c r="Y1078" t="s">
        <v>1821</v>
      </c>
      <c r="Z1078" t="s">
        <v>1822</v>
      </c>
      <c r="AA1078" t="s">
        <v>341</v>
      </c>
      <c r="AB1078" t="s">
        <v>342</v>
      </c>
      <c r="AC1078" t="s">
        <v>100</v>
      </c>
      <c r="AD1078" t="s">
        <v>180</v>
      </c>
      <c r="AE1078" t="s">
        <v>71</v>
      </c>
      <c r="AF1078" t="s">
        <v>72</v>
      </c>
      <c r="AG1078" t="s">
        <v>194</v>
      </c>
      <c r="AH1078" t="s">
        <v>195</v>
      </c>
      <c r="AI1078">
        <v>15</v>
      </c>
      <c r="AJ1078">
        <v>192</v>
      </c>
      <c r="AK1078">
        <v>2000</v>
      </c>
      <c r="AL1078">
        <v>0.38400000000000001</v>
      </c>
      <c r="AM1078">
        <v>7</v>
      </c>
      <c r="AN1078">
        <v>2.6880000000000002</v>
      </c>
      <c r="AO1078">
        <v>7.8</v>
      </c>
      <c r="AP1078" t="s">
        <v>75</v>
      </c>
      <c r="AQ1078" t="s">
        <v>76</v>
      </c>
      <c r="AR1078" t="s">
        <v>182</v>
      </c>
      <c r="AS1078" t="s">
        <v>183</v>
      </c>
      <c r="AT1078">
        <v>94.1</v>
      </c>
      <c r="AU1078" t="s">
        <v>80</v>
      </c>
      <c r="AV1078">
        <v>0.5</v>
      </c>
      <c r="AW1078">
        <v>1.5269999999999999</v>
      </c>
      <c r="AX1078">
        <v>120.75</v>
      </c>
      <c r="AY1078" t="s">
        <v>80</v>
      </c>
      <c r="AZ1078" t="s">
        <v>184</v>
      </c>
      <c r="BA1078" t="s">
        <v>185</v>
      </c>
      <c r="BB1078" t="s">
        <v>186</v>
      </c>
      <c r="BE1078" t="s">
        <v>2594</v>
      </c>
      <c r="BF1078" t="s">
        <v>2595</v>
      </c>
    </row>
    <row r="1079" spans="1:58" x14ac:dyDescent="0.3">
      <c r="A1079" t="s">
        <v>2444</v>
      </c>
      <c r="B1079" t="s">
        <v>2444</v>
      </c>
      <c r="D1079">
        <v>2</v>
      </c>
      <c r="F1079">
        <v>2</v>
      </c>
      <c r="G1079">
        <v>2</v>
      </c>
      <c r="H1079">
        <v>3</v>
      </c>
      <c r="I1079">
        <v>1</v>
      </c>
      <c r="K1079">
        <v>6</v>
      </c>
      <c r="L1079">
        <v>1</v>
      </c>
      <c r="M1079" t="s">
        <v>170</v>
      </c>
      <c r="N1079" t="s">
        <v>171</v>
      </c>
      <c r="O1079" t="s">
        <v>171</v>
      </c>
      <c r="P1079" t="s">
        <v>172</v>
      </c>
      <c r="Q1079" t="s">
        <v>172</v>
      </c>
      <c r="R1079" t="s">
        <v>2587</v>
      </c>
      <c r="S1079" t="s">
        <v>1819</v>
      </c>
      <c r="T1079" t="s">
        <v>1820</v>
      </c>
      <c r="U1079" t="s">
        <v>285</v>
      </c>
      <c r="V1079" t="s">
        <v>286</v>
      </c>
      <c r="Y1079" t="s">
        <v>1821</v>
      </c>
      <c r="Z1079" t="s">
        <v>1822</v>
      </c>
      <c r="AA1079" t="s">
        <v>341</v>
      </c>
      <c r="AB1079" t="s">
        <v>342</v>
      </c>
      <c r="AC1079" t="s">
        <v>352</v>
      </c>
      <c r="AD1079" t="s">
        <v>353</v>
      </c>
      <c r="AE1079" t="s">
        <v>71</v>
      </c>
      <c r="AF1079" t="s">
        <v>72</v>
      </c>
      <c r="AG1079" t="s">
        <v>194</v>
      </c>
      <c r="AH1079" t="s">
        <v>195</v>
      </c>
      <c r="AI1079">
        <v>15</v>
      </c>
      <c r="AJ1079">
        <v>192</v>
      </c>
      <c r="AK1079">
        <v>2000</v>
      </c>
      <c r="AL1079">
        <v>0.38400000000000001</v>
      </c>
      <c r="AM1079">
        <v>7</v>
      </c>
      <c r="AN1079">
        <v>2.6880000000000002</v>
      </c>
      <c r="AO1079">
        <v>7.8</v>
      </c>
      <c r="AP1079" t="s">
        <v>75</v>
      </c>
      <c r="AQ1079" t="s">
        <v>76</v>
      </c>
      <c r="AR1079" t="s">
        <v>182</v>
      </c>
      <c r="AS1079" t="s">
        <v>183</v>
      </c>
      <c r="AT1079">
        <v>94.1</v>
      </c>
      <c r="AU1079" t="s">
        <v>80</v>
      </c>
      <c r="AV1079">
        <v>0.5</v>
      </c>
      <c r="AW1079">
        <v>1.5269999999999999</v>
      </c>
      <c r="AX1079">
        <v>120.75</v>
      </c>
      <c r="AY1079" t="s">
        <v>80</v>
      </c>
      <c r="AZ1079" t="s">
        <v>184</v>
      </c>
      <c r="BA1079" t="s">
        <v>185</v>
      </c>
      <c r="BB1079" t="s">
        <v>186</v>
      </c>
      <c r="BE1079" t="s">
        <v>2596</v>
      </c>
      <c r="BF1079" t="s">
        <v>2597</v>
      </c>
    </row>
    <row r="1080" spans="1:58" x14ac:dyDescent="0.3">
      <c r="A1080" t="s">
        <v>2444</v>
      </c>
      <c r="B1080" t="s">
        <v>2444</v>
      </c>
      <c r="D1080">
        <v>2</v>
      </c>
      <c r="F1080">
        <v>2</v>
      </c>
      <c r="G1080">
        <v>2</v>
      </c>
      <c r="H1080">
        <v>3</v>
      </c>
      <c r="I1080">
        <v>1</v>
      </c>
      <c r="K1080">
        <v>6</v>
      </c>
      <c r="L1080">
        <v>1</v>
      </c>
      <c r="M1080" t="s">
        <v>170</v>
      </c>
      <c r="N1080" t="s">
        <v>171</v>
      </c>
      <c r="O1080" t="s">
        <v>171</v>
      </c>
      <c r="P1080" t="s">
        <v>172</v>
      </c>
      <c r="Q1080" t="s">
        <v>172</v>
      </c>
      <c r="R1080" t="s">
        <v>2587</v>
      </c>
      <c r="S1080" t="s">
        <v>1819</v>
      </c>
      <c r="T1080" t="s">
        <v>1820</v>
      </c>
      <c r="U1080" t="s">
        <v>285</v>
      </c>
      <c r="V1080" t="s">
        <v>286</v>
      </c>
      <c r="Y1080" t="s">
        <v>1821</v>
      </c>
      <c r="Z1080" t="s">
        <v>1822</v>
      </c>
      <c r="AA1080" t="s">
        <v>341</v>
      </c>
      <c r="AB1080" t="s">
        <v>342</v>
      </c>
      <c r="AC1080" t="s">
        <v>356</v>
      </c>
      <c r="AD1080" t="s">
        <v>357</v>
      </c>
      <c r="AE1080" t="s">
        <v>71</v>
      </c>
      <c r="AF1080" t="s">
        <v>72</v>
      </c>
      <c r="AG1080" t="s">
        <v>194</v>
      </c>
      <c r="AH1080" t="s">
        <v>195</v>
      </c>
      <c r="AI1080">
        <v>15</v>
      </c>
      <c r="AJ1080">
        <v>192</v>
      </c>
      <c r="AK1080">
        <v>2000</v>
      </c>
      <c r="AL1080">
        <v>0.38400000000000001</v>
      </c>
      <c r="AM1080">
        <v>7</v>
      </c>
      <c r="AN1080">
        <v>2.6880000000000002</v>
      </c>
      <c r="AO1080">
        <v>7.8</v>
      </c>
      <c r="AP1080" t="s">
        <v>75</v>
      </c>
      <c r="AQ1080" t="s">
        <v>76</v>
      </c>
      <c r="AR1080" t="s">
        <v>182</v>
      </c>
      <c r="AS1080" t="s">
        <v>183</v>
      </c>
      <c r="AT1080">
        <v>94.1</v>
      </c>
      <c r="AU1080" t="s">
        <v>80</v>
      </c>
      <c r="AV1080">
        <v>0.5</v>
      </c>
      <c r="AW1080">
        <v>1.5269999999999999</v>
      </c>
      <c r="AX1080">
        <v>120.75</v>
      </c>
      <c r="AY1080" t="s">
        <v>80</v>
      </c>
      <c r="AZ1080" t="s">
        <v>184</v>
      </c>
      <c r="BA1080" t="s">
        <v>185</v>
      </c>
      <c r="BB1080" t="s">
        <v>186</v>
      </c>
      <c r="BE1080" t="s">
        <v>2598</v>
      </c>
      <c r="BF1080" t="s">
        <v>2599</v>
      </c>
    </row>
    <row r="1081" spans="1:58" x14ac:dyDescent="0.3">
      <c r="A1081" t="s">
        <v>2444</v>
      </c>
      <c r="B1081" t="s">
        <v>2444</v>
      </c>
      <c r="D1081">
        <v>2</v>
      </c>
      <c r="F1081">
        <v>2</v>
      </c>
      <c r="G1081">
        <v>2</v>
      </c>
      <c r="H1081">
        <v>3</v>
      </c>
      <c r="I1081">
        <v>1</v>
      </c>
      <c r="K1081">
        <v>6</v>
      </c>
      <c r="L1081">
        <v>1</v>
      </c>
      <c r="M1081" t="s">
        <v>170</v>
      </c>
      <c r="N1081" t="s">
        <v>171</v>
      </c>
      <c r="O1081" t="s">
        <v>171</v>
      </c>
      <c r="P1081" t="s">
        <v>172</v>
      </c>
      <c r="Q1081" t="s">
        <v>172</v>
      </c>
      <c r="R1081" t="s">
        <v>2587</v>
      </c>
      <c r="S1081" t="s">
        <v>1819</v>
      </c>
      <c r="T1081" t="s">
        <v>1820</v>
      </c>
      <c r="U1081" t="s">
        <v>285</v>
      </c>
      <c r="V1081" t="s">
        <v>286</v>
      </c>
      <c r="Y1081" t="s">
        <v>1821</v>
      </c>
      <c r="Z1081" t="s">
        <v>1822</v>
      </c>
      <c r="AA1081" t="s">
        <v>341</v>
      </c>
      <c r="AB1081" t="s">
        <v>342</v>
      </c>
      <c r="AC1081" t="s">
        <v>100</v>
      </c>
      <c r="AD1081" t="s">
        <v>180</v>
      </c>
      <c r="AE1081" t="s">
        <v>71</v>
      </c>
      <c r="AF1081" t="s">
        <v>72</v>
      </c>
      <c r="AG1081" t="s">
        <v>194</v>
      </c>
      <c r="AH1081" t="s">
        <v>195</v>
      </c>
      <c r="AI1081">
        <v>15</v>
      </c>
      <c r="AJ1081">
        <v>192</v>
      </c>
      <c r="AK1081">
        <v>2400</v>
      </c>
      <c r="AL1081">
        <v>0.46089999999999998</v>
      </c>
      <c r="AM1081">
        <v>7</v>
      </c>
      <c r="AN1081">
        <v>3.226</v>
      </c>
      <c r="AO1081">
        <v>7.8</v>
      </c>
      <c r="AP1081" t="s">
        <v>75</v>
      </c>
      <c r="AQ1081" t="s">
        <v>76</v>
      </c>
      <c r="AR1081" t="s">
        <v>182</v>
      </c>
      <c r="AS1081" t="s">
        <v>183</v>
      </c>
      <c r="AT1081">
        <v>94.1</v>
      </c>
      <c r="AU1081" t="s">
        <v>80</v>
      </c>
      <c r="AV1081">
        <v>0.5</v>
      </c>
      <c r="AW1081">
        <v>1.5269999999999999</v>
      </c>
      <c r="AX1081">
        <v>120.75</v>
      </c>
      <c r="AY1081" t="s">
        <v>80</v>
      </c>
      <c r="AZ1081" t="s">
        <v>184</v>
      </c>
      <c r="BA1081" t="s">
        <v>185</v>
      </c>
      <c r="BB1081" t="s">
        <v>186</v>
      </c>
      <c r="BE1081" t="s">
        <v>2600</v>
      </c>
      <c r="BF1081" t="s">
        <v>2601</v>
      </c>
    </row>
    <row r="1082" spans="1:58" x14ac:dyDescent="0.3">
      <c r="A1082" t="s">
        <v>2444</v>
      </c>
      <c r="B1082" t="s">
        <v>2444</v>
      </c>
      <c r="D1082">
        <v>2</v>
      </c>
      <c r="F1082">
        <v>2</v>
      </c>
      <c r="G1082">
        <v>2</v>
      </c>
      <c r="H1082">
        <v>3</v>
      </c>
      <c r="I1082">
        <v>1</v>
      </c>
      <c r="K1082">
        <v>6</v>
      </c>
      <c r="L1082">
        <v>1</v>
      </c>
      <c r="M1082" t="s">
        <v>170</v>
      </c>
      <c r="N1082" t="s">
        <v>171</v>
      </c>
      <c r="O1082" t="s">
        <v>171</v>
      </c>
      <c r="P1082" t="s">
        <v>172</v>
      </c>
      <c r="Q1082" t="s">
        <v>172</v>
      </c>
      <c r="R1082" t="s">
        <v>2587</v>
      </c>
      <c r="S1082" t="s">
        <v>1819</v>
      </c>
      <c r="T1082" t="s">
        <v>1820</v>
      </c>
      <c r="U1082" t="s">
        <v>285</v>
      </c>
      <c r="V1082" t="s">
        <v>286</v>
      </c>
      <c r="Y1082" t="s">
        <v>1821</v>
      </c>
      <c r="Z1082" t="s">
        <v>1822</v>
      </c>
      <c r="AA1082" t="s">
        <v>341</v>
      </c>
      <c r="AB1082" t="s">
        <v>342</v>
      </c>
      <c r="AC1082" t="s">
        <v>352</v>
      </c>
      <c r="AD1082" t="s">
        <v>353</v>
      </c>
      <c r="AE1082" t="s">
        <v>71</v>
      </c>
      <c r="AF1082" t="s">
        <v>72</v>
      </c>
      <c r="AG1082" t="s">
        <v>194</v>
      </c>
      <c r="AH1082" t="s">
        <v>195</v>
      </c>
      <c r="AI1082">
        <v>15</v>
      </c>
      <c r="AJ1082">
        <v>192</v>
      </c>
      <c r="AK1082">
        <v>2400</v>
      </c>
      <c r="AL1082">
        <v>0.46089999999999998</v>
      </c>
      <c r="AM1082">
        <v>7</v>
      </c>
      <c r="AN1082">
        <v>3.226</v>
      </c>
      <c r="AO1082">
        <v>7.8</v>
      </c>
      <c r="AP1082" t="s">
        <v>75</v>
      </c>
      <c r="AQ1082" t="s">
        <v>76</v>
      </c>
      <c r="AR1082" t="s">
        <v>182</v>
      </c>
      <c r="AS1082" t="s">
        <v>183</v>
      </c>
      <c r="AT1082">
        <v>94.1</v>
      </c>
      <c r="AU1082" t="s">
        <v>80</v>
      </c>
      <c r="AV1082">
        <v>0.5</v>
      </c>
      <c r="AW1082">
        <v>1.5269999999999999</v>
      </c>
      <c r="AX1082">
        <v>120.75</v>
      </c>
      <c r="AY1082" t="s">
        <v>80</v>
      </c>
      <c r="AZ1082" t="s">
        <v>184</v>
      </c>
      <c r="BA1082" t="s">
        <v>185</v>
      </c>
      <c r="BB1082" t="s">
        <v>186</v>
      </c>
      <c r="BE1082" t="s">
        <v>2602</v>
      </c>
      <c r="BF1082" t="s">
        <v>2603</v>
      </c>
    </row>
    <row r="1083" spans="1:58" x14ac:dyDescent="0.3">
      <c r="A1083" t="s">
        <v>2444</v>
      </c>
      <c r="B1083" t="s">
        <v>2444</v>
      </c>
      <c r="D1083">
        <v>2</v>
      </c>
      <c r="F1083">
        <v>2</v>
      </c>
      <c r="G1083">
        <v>2</v>
      </c>
      <c r="H1083">
        <v>3</v>
      </c>
      <c r="I1083">
        <v>1</v>
      </c>
      <c r="K1083">
        <v>6</v>
      </c>
      <c r="L1083">
        <v>1</v>
      </c>
      <c r="M1083" t="s">
        <v>170</v>
      </c>
      <c r="N1083" t="s">
        <v>171</v>
      </c>
      <c r="O1083" t="s">
        <v>171</v>
      </c>
      <c r="P1083" t="s">
        <v>172</v>
      </c>
      <c r="Q1083" t="s">
        <v>172</v>
      </c>
      <c r="R1083" t="s">
        <v>2587</v>
      </c>
      <c r="S1083" t="s">
        <v>1819</v>
      </c>
      <c r="T1083" t="s">
        <v>1820</v>
      </c>
      <c r="U1083" t="s">
        <v>285</v>
      </c>
      <c r="V1083" t="s">
        <v>286</v>
      </c>
      <c r="Y1083" t="s">
        <v>1821</v>
      </c>
      <c r="Z1083" t="s">
        <v>1822</v>
      </c>
      <c r="AA1083" t="s">
        <v>341</v>
      </c>
      <c r="AB1083" t="s">
        <v>342</v>
      </c>
      <c r="AC1083" t="s">
        <v>356</v>
      </c>
      <c r="AD1083" t="s">
        <v>357</v>
      </c>
      <c r="AE1083" t="s">
        <v>71</v>
      </c>
      <c r="AF1083" t="s">
        <v>72</v>
      </c>
      <c r="AG1083" t="s">
        <v>194</v>
      </c>
      <c r="AH1083" t="s">
        <v>195</v>
      </c>
      <c r="AI1083">
        <v>15</v>
      </c>
      <c r="AJ1083">
        <v>192</v>
      </c>
      <c r="AK1083">
        <v>2400</v>
      </c>
      <c r="AL1083">
        <v>0.46089999999999998</v>
      </c>
      <c r="AM1083">
        <v>7</v>
      </c>
      <c r="AN1083">
        <v>3.226</v>
      </c>
      <c r="AO1083">
        <v>7.8</v>
      </c>
      <c r="AP1083" t="s">
        <v>75</v>
      </c>
      <c r="AQ1083" t="s">
        <v>76</v>
      </c>
      <c r="AR1083" t="s">
        <v>182</v>
      </c>
      <c r="AS1083" t="s">
        <v>183</v>
      </c>
      <c r="AT1083">
        <v>94.1</v>
      </c>
      <c r="AU1083" t="s">
        <v>80</v>
      </c>
      <c r="AV1083">
        <v>0.5</v>
      </c>
      <c r="AW1083">
        <v>1.5269999999999999</v>
      </c>
      <c r="AX1083">
        <v>120.75</v>
      </c>
      <c r="AY1083" t="s">
        <v>80</v>
      </c>
      <c r="AZ1083" t="s">
        <v>184</v>
      </c>
      <c r="BA1083" t="s">
        <v>185</v>
      </c>
      <c r="BB1083" t="s">
        <v>186</v>
      </c>
      <c r="BE1083" t="s">
        <v>2604</v>
      </c>
      <c r="BF1083" t="s">
        <v>2605</v>
      </c>
    </row>
    <row r="1084" spans="1:58" x14ac:dyDescent="0.3">
      <c r="A1084" t="s">
        <v>2444</v>
      </c>
      <c r="B1084" t="s">
        <v>2444</v>
      </c>
      <c r="D1084">
        <v>2</v>
      </c>
      <c r="F1084">
        <v>2</v>
      </c>
      <c r="G1084">
        <v>2</v>
      </c>
      <c r="H1084">
        <v>3</v>
      </c>
      <c r="I1084">
        <v>2</v>
      </c>
      <c r="K1084">
        <v>6</v>
      </c>
      <c r="L1084">
        <v>1</v>
      </c>
      <c r="M1084" t="s">
        <v>170</v>
      </c>
      <c r="N1084" t="s">
        <v>171</v>
      </c>
      <c r="O1084" t="s">
        <v>171</v>
      </c>
      <c r="P1084" t="s">
        <v>172</v>
      </c>
      <c r="Q1084" t="s">
        <v>172</v>
      </c>
      <c r="R1084" t="s">
        <v>2606</v>
      </c>
      <c r="S1084" t="s">
        <v>1819</v>
      </c>
      <c r="T1084" t="s">
        <v>1820</v>
      </c>
      <c r="U1084" t="s">
        <v>285</v>
      </c>
      <c r="V1084" t="s">
        <v>286</v>
      </c>
      <c r="Y1084" t="s">
        <v>1821</v>
      </c>
      <c r="Z1084" t="s">
        <v>1822</v>
      </c>
      <c r="AA1084" t="s">
        <v>67</v>
      </c>
      <c r="AB1084" t="s">
        <v>68</v>
      </c>
      <c r="AC1084" t="s">
        <v>100</v>
      </c>
      <c r="AD1084" t="s">
        <v>180</v>
      </c>
      <c r="AE1084" t="s">
        <v>71</v>
      </c>
      <c r="AF1084" t="s">
        <v>72</v>
      </c>
      <c r="AG1084" t="s">
        <v>194</v>
      </c>
      <c r="AH1084" t="s">
        <v>195</v>
      </c>
      <c r="AI1084">
        <v>15</v>
      </c>
      <c r="AJ1084">
        <v>192</v>
      </c>
      <c r="AK1084">
        <v>1850</v>
      </c>
      <c r="AL1084">
        <v>0.35510000000000003</v>
      </c>
      <c r="AM1084">
        <v>7</v>
      </c>
      <c r="AN1084">
        <v>2.4860000000000002</v>
      </c>
      <c r="AO1084">
        <v>7.8</v>
      </c>
      <c r="AP1084" t="s">
        <v>75</v>
      </c>
      <c r="AQ1084" t="s">
        <v>76</v>
      </c>
      <c r="AR1084" t="s">
        <v>182</v>
      </c>
      <c r="AS1084" t="s">
        <v>183</v>
      </c>
      <c r="AT1084">
        <v>94.1</v>
      </c>
      <c r="AU1084" t="s">
        <v>80</v>
      </c>
      <c r="AV1084">
        <v>0.5</v>
      </c>
      <c r="AW1084">
        <v>1.5269999999999999</v>
      </c>
      <c r="AX1084">
        <v>120.75</v>
      </c>
      <c r="AY1084" t="s">
        <v>80</v>
      </c>
      <c r="AZ1084" t="s">
        <v>184</v>
      </c>
      <c r="BA1084" t="s">
        <v>185</v>
      </c>
      <c r="BB1084" t="s">
        <v>186</v>
      </c>
      <c r="BE1084" t="s">
        <v>2607</v>
      </c>
      <c r="BF1084" t="s">
        <v>2608</v>
      </c>
    </row>
    <row r="1085" spans="1:58" x14ac:dyDescent="0.3">
      <c r="A1085" t="s">
        <v>2444</v>
      </c>
      <c r="B1085" t="s">
        <v>2444</v>
      </c>
      <c r="D1085">
        <v>2</v>
      </c>
      <c r="F1085">
        <v>2</v>
      </c>
      <c r="G1085">
        <v>2</v>
      </c>
      <c r="H1085">
        <v>3</v>
      </c>
      <c r="I1085">
        <v>2</v>
      </c>
      <c r="K1085">
        <v>6</v>
      </c>
      <c r="L1085">
        <v>1</v>
      </c>
      <c r="M1085" t="s">
        <v>170</v>
      </c>
      <c r="N1085" t="s">
        <v>171</v>
      </c>
      <c r="O1085" t="s">
        <v>171</v>
      </c>
      <c r="P1085" t="s">
        <v>172</v>
      </c>
      <c r="Q1085" t="s">
        <v>172</v>
      </c>
      <c r="R1085" t="s">
        <v>2606</v>
      </c>
      <c r="S1085" t="s">
        <v>1819</v>
      </c>
      <c r="T1085" t="s">
        <v>1820</v>
      </c>
      <c r="U1085" t="s">
        <v>285</v>
      </c>
      <c r="V1085" t="s">
        <v>286</v>
      </c>
      <c r="Y1085" t="s">
        <v>1821</v>
      </c>
      <c r="Z1085" t="s">
        <v>1822</v>
      </c>
      <c r="AA1085" t="s">
        <v>67</v>
      </c>
      <c r="AB1085" t="s">
        <v>68</v>
      </c>
      <c r="AC1085" t="s">
        <v>352</v>
      </c>
      <c r="AD1085" t="s">
        <v>353</v>
      </c>
      <c r="AE1085" t="s">
        <v>71</v>
      </c>
      <c r="AF1085" t="s">
        <v>72</v>
      </c>
      <c r="AG1085" t="s">
        <v>194</v>
      </c>
      <c r="AH1085" t="s">
        <v>195</v>
      </c>
      <c r="AI1085">
        <v>15</v>
      </c>
      <c r="AJ1085">
        <v>192</v>
      </c>
      <c r="AK1085">
        <v>1850</v>
      </c>
      <c r="AL1085">
        <v>0.35510000000000003</v>
      </c>
      <c r="AM1085">
        <v>7</v>
      </c>
      <c r="AN1085">
        <v>2.4860000000000002</v>
      </c>
      <c r="AO1085">
        <v>7.8</v>
      </c>
      <c r="AP1085" t="s">
        <v>75</v>
      </c>
      <c r="AQ1085" t="s">
        <v>76</v>
      </c>
      <c r="AR1085" t="s">
        <v>182</v>
      </c>
      <c r="AS1085" t="s">
        <v>183</v>
      </c>
      <c r="AT1085">
        <v>94.1</v>
      </c>
      <c r="AU1085" t="s">
        <v>80</v>
      </c>
      <c r="AV1085">
        <v>0.5</v>
      </c>
      <c r="AW1085">
        <v>1.5269999999999999</v>
      </c>
      <c r="AX1085">
        <v>120.75</v>
      </c>
      <c r="AY1085" t="s">
        <v>80</v>
      </c>
      <c r="AZ1085" t="s">
        <v>184</v>
      </c>
      <c r="BA1085" t="s">
        <v>185</v>
      </c>
      <c r="BB1085" t="s">
        <v>186</v>
      </c>
      <c r="BE1085" t="s">
        <v>2609</v>
      </c>
      <c r="BF1085" t="s">
        <v>2610</v>
      </c>
    </row>
    <row r="1086" spans="1:58" x14ac:dyDescent="0.3">
      <c r="A1086" t="s">
        <v>2444</v>
      </c>
      <c r="B1086" t="s">
        <v>2444</v>
      </c>
      <c r="D1086">
        <v>2</v>
      </c>
      <c r="F1086">
        <v>2</v>
      </c>
      <c r="G1086">
        <v>2</v>
      </c>
      <c r="H1086">
        <v>3</v>
      </c>
      <c r="I1086">
        <v>2</v>
      </c>
      <c r="K1086">
        <v>6</v>
      </c>
      <c r="L1086">
        <v>1</v>
      </c>
      <c r="M1086" t="s">
        <v>170</v>
      </c>
      <c r="N1086" t="s">
        <v>171</v>
      </c>
      <c r="O1086" t="s">
        <v>171</v>
      </c>
      <c r="P1086" t="s">
        <v>172</v>
      </c>
      <c r="Q1086" t="s">
        <v>172</v>
      </c>
      <c r="R1086" t="s">
        <v>2606</v>
      </c>
      <c r="S1086" t="s">
        <v>1819</v>
      </c>
      <c r="T1086" t="s">
        <v>1820</v>
      </c>
      <c r="U1086" t="s">
        <v>285</v>
      </c>
      <c r="V1086" t="s">
        <v>286</v>
      </c>
      <c r="Y1086" t="s">
        <v>1821</v>
      </c>
      <c r="Z1086" t="s">
        <v>1822</v>
      </c>
      <c r="AA1086" t="s">
        <v>67</v>
      </c>
      <c r="AB1086" t="s">
        <v>68</v>
      </c>
      <c r="AC1086" t="s">
        <v>356</v>
      </c>
      <c r="AD1086" t="s">
        <v>357</v>
      </c>
      <c r="AE1086" t="s">
        <v>71</v>
      </c>
      <c r="AF1086" t="s">
        <v>72</v>
      </c>
      <c r="AG1086" t="s">
        <v>194</v>
      </c>
      <c r="AH1086" t="s">
        <v>195</v>
      </c>
      <c r="AI1086">
        <v>15</v>
      </c>
      <c r="AJ1086">
        <v>192</v>
      </c>
      <c r="AK1086">
        <v>1850</v>
      </c>
      <c r="AL1086">
        <v>0.35510000000000003</v>
      </c>
      <c r="AM1086">
        <v>7</v>
      </c>
      <c r="AN1086">
        <v>2.4860000000000002</v>
      </c>
      <c r="AO1086">
        <v>7.8</v>
      </c>
      <c r="AP1086" t="s">
        <v>75</v>
      </c>
      <c r="AQ1086" t="s">
        <v>76</v>
      </c>
      <c r="AR1086" t="s">
        <v>182</v>
      </c>
      <c r="AS1086" t="s">
        <v>183</v>
      </c>
      <c r="AT1086">
        <v>94.1</v>
      </c>
      <c r="AU1086" t="s">
        <v>80</v>
      </c>
      <c r="AV1086">
        <v>0.5</v>
      </c>
      <c r="AW1086">
        <v>1.5269999999999999</v>
      </c>
      <c r="AX1086">
        <v>120.75</v>
      </c>
      <c r="AY1086" t="s">
        <v>80</v>
      </c>
      <c r="AZ1086" t="s">
        <v>184</v>
      </c>
      <c r="BA1086" t="s">
        <v>185</v>
      </c>
      <c r="BB1086" t="s">
        <v>186</v>
      </c>
      <c r="BE1086" t="s">
        <v>2611</v>
      </c>
      <c r="BF1086" t="s">
        <v>2612</v>
      </c>
    </row>
    <row r="1087" spans="1:58" x14ac:dyDescent="0.3">
      <c r="A1087" t="s">
        <v>2444</v>
      </c>
      <c r="B1087" t="s">
        <v>2444</v>
      </c>
      <c r="D1087">
        <v>2</v>
      </c>
      <c r="F1087">
        <v>2</v>
      </c>
      <c r="G1087">
        <v>2</v>
      </c>
      <c r="H1087">
        <v>3</v>
      </c>
      <c r="I1087">
        <v>2</v>
      </c>
      <c r="K1087">
        <v>6</v>
      </c>
      <c r="L1087">
        <v>1</v>
      </c>
      <c r="M1087" t="s">
        <v>170</v>
      </c>
      <c r="N1087" t="s">
        <v>171</v>
      </c>
      <c r="O1087" t="s">
        <v>171</v>
      </c>
      <c r="P1087" t="s">
        <v>172</v>
      </c>
      <c r="Q1087" t="s">
        <v>172</v>
      </c>
      <c r="R1087" t="s">
        <v>2606</v>
      </c>
      <c r="S1087" t="s">
        <v>1819</v>
      </c>
      <c r="T1087" t="s">
        <v>1820</v>
      </c>
      <c r="U1087" t="s">
        <v>285</v>
      </c>
      <c r="V1087" t="s">
        <v>286</v>
      </c>
      <c r="Y1087" t="s">
        <v>1821</v>
      </c>
      <c r="Z1087" t="s">
        <v>1822</v>
      </c>
      <c r="AA1087" t="s">
        <v>67</v>
      </c>
      <c r="AB1087" t="s">
        <v>68</v>
      </c>
      <c r="AC1087" t="s">
        <v>100</v>
      </c>
      <c r="AD1087" t="s">
        <v>180</v>
      </c>
      <c r="AE1087" t="s">
        <v>71</v>
      </c>
      <c r="AF1087" t="s">
        <v>72</v>
      </c>
      <c r="AG1087" t="s">
        <v>194</v>
      </c>
      <c r="AH1087" t="s">
        <v>195</v>
      </c>
      <c r="AI1087">
        <v>15</v>
      </c>
      <c r="AJ1087">
        <v>192</v>
      </c>
      <c r="AK1087">
        <v>2000</v>
      </c>
      <c r="AL1087">
        <v>0.38400000000000001</v>
      </c>
      <c r="AM1087">
        <v>7</v>
      </c>
      <c r="AN1087">
        <v>2.6880000000000002</v>
      </c>
      <c r="AO1087">
        <v>7.8</v>
      </c>
      <c r="AP1087" t="s">
        <v>75</v>
      </c>
      <c r="AQ1087" t="s">
        <v>76</v>
      </c>
      <c r="AR1087" t="s">
        <v>182</v>
      </c>
      <c r="AS1087" t="s">
        <v>183</v>
      </c>
      <c r="AT1087">
        <v>94.1</v>
      </c>
      <c r="AU1087" t="s">
        <v>80</v>
      </c>
      <c r="AV1087">
        <v>0.5</v>
      </c>
      <c r="AW1087">
        <v>1.5269999999999999</v>
      </c>
      <c r="AX1087">
        <v>120.75</v>
      </c>
      <c r="AY1087" t="s">
        <v>80</v>
      </c>
      <c r="AZ1087" t="s">
        <v>184</v>
      </c>
      <c r="BA1087" t="s">
        <v>185</v>
      </c>
      <c r="BB1087" t="s">
        <v>186</v>
      </c>
      <c r="BE1087" t="s">
        <v>2613</v>
      </c>
      <c r="BF1087" t="s">
        <v>2614</v>
      </c>
    </row>
    <row r="1088" spans="1:58" x14ac:dyDescent="0.3">
      <c r="A1088" t="s">
        <v>2444</v>
      </c>
      <c r="B1088" t="s">
        <v>2444</v>
      </c>
      <c r="D1088">
        <v>2</v>
      </c>
      <c r="F1088">
        <v>2</v>
      </c>
      <c r="G1088">
        <v>2</v>
      </c>
      <c r="H1088">
        <v>3</v>
      </c>
      <c r="I1088">
        <v>2</v>
      </c>
      <c r="K1088">
        <v>6</v>
      </c>
      <c r="L1088">
        <v>1</v>
      </c>
      <c r="M1088" t="s">
        <v>170</v>
      </c>
      <c r="N1088" t="s">
        <v>171</v>
      </c>
      <c r="O1088" t="s">
        <v>171</v>
      </c>
      <c r="P1088" t="s">
        <v>172</v>
      </c>
      <c r="Q1088" t="s">
        <v>172</v>
      </c>
      <c r="R1088" t="s">
        <v>2606</v>
      </c>
      <c r="S1088" t="s">
        <v>1819</v>
      </c>
      <c r="T1088" t="s">
        <v>1820</v>
      </c>
      <c r="U1088" t="s">
        <v>285</v>
      </c>
      <c r="V1088" t="s">
        <v>286</v>
      </c>
      <c r="Y1088" t="s">
        <v>1821</v>
      </c>
      <c r="Z1088" t="s">
        <v>1822</v>
      </c>
      <c r="AA1088" t="s">
        <v>67</v>
      </c>
      <c r="AB1088" t="s">
        <v>68</v>
      </c>
      <c r="AC1088" t="s">
        <v>352</v>
      </c>
      <c r="AD1088" t="s">
        <v>353</v>
      </c>
      <c r="AE1088" t="s">
        <v>71</v>
      </c>
      <c r="AF1088" t="s">
        <v>72</v>
      </c>
      <c r="AG1088" t="s">
        <v>194</v>
      </c>
      <c r="AH1088" t="s">
        <v>195</v>
      </c>
      <c r="AI1088">
        <v>15</v>
      </c>
      <c r="AJ1088">
        <v>192</v>
      </c>
      <c r="AK1088">
        <v>2000</v>
      </c>
      <c r="AL1088">
        <v>0.38400000000000001</v>
      </c>
      <c r="AM1088">
        <v>7</v>
      </c>
      <c r="AN1088">
        <v>2.6880000000000002</v>
      </c>
      <c r="AO1088">
        <v>7.8</v>
      </c>
      <c r="AP1088" t="s">
        <v>75</v>
      </c>
      <c r="AQ1088" t="s">
        <v>76</v>
      </c>
      <c r="AR1088" t="s">
        <v>182</v>
      </c>
      <c r="AS1088" t="s">
        <v>183</v>
      </c>
      <c r="AT1088">
        <v>94.1</v>
      </c>
      <c r="AU1088" t="s">
        <v>80</v>
      </c>
      <c r="AV1088">
        <v>0.5</v>
      </c>
      <c r="AW1088">
        <v>1.5269999999999999</v>
      </c>
      <c r="AX1088">
        <v>120.75</v>
      </c>
      <c r="AY1088" t="s">
        <v>80</v>
      </c>
      <c r="AZ1088" t="s">
        <v>184</v>
      </c>
      <c r="BA1088" t="s">
        <v>185</v>
      </c>
      <c r="BB1088" t="s">
        <v>186</v>
      </c>
      <c r="BE1088" t="s">
        <v>2615</v>
      </c>
      <c r="BF1088" t="s">
        <v>2616</v>
      </c>
    </row>
    <row r="1089" spans="1:58" x14ac:dyDescent="0.3">
      <c r="A1089" t="s">
        <v>2444</v>
      </c>
      <c r="B1089" t="s">
        <v>2444</v>
      </c>
      <c r="D1089">
        <v>2</v>
      </c>
      <c r="F1089">
        <v>2</v>
      </c>
      <c r="G1089">
        <v>2</v>
      </c>
      <c r="H1089">
        <v>3</v>
      </c>
      <c r="I1089">
        <v>2</v>
      </c>
      <c r="K1089">
        <v>6</v>
      </c>
      <c r="L1089">
        <v>1</v>
      </c>
      <c r="M1089" t="s">
        <v>170</v>
      </c>
      <c r="N1089" t="s">
        <v>171</v>
      </c>
      <c r="O1089" t="s">
        <v>171</v>
      </c>
      <c r="P1089" t="s">
        <v>172</v>
      </c>
      <c r="Q1089" t="s">
        <v>172</v>
      </c>
      <c r="R1089" t="s">
        <v>2606</v>
      </c>
      <c r="S1089" t="s">
        <v>1819</v>
      </c>
      <c r="T1089" t="s">
        <v>1820</v>
      </c>
      <c r="U1089" t="s">
        <v>285</v>
      </c>
      <c r="V1089" t="s">
        <v>286</v>
      </c>
      <c r="Y1089" t="s">
        <v>1821</v>
      </c>
      <c r="Z1089" t="s">
        <v>1822</v>
      </c>
      <c r="AA1089" t="s">
        <v>67</v>
      </c>
      <c r="AB1089" t="s">
        <v>68</v>
      </c>
      <c r="AC1089" t="s">
        <v>356</v>
      </c>
      <c r="AD1089" t="s">
        <v>357</v>
      </c>
      <c r="AE1089" t="s">
        <v>71</v>
      </c>
      <c r="AF1089" t="s">
        <v>72</v>
      </c>
      <c r="AG1089" t="s">
        <v>194</v>
      </c>
      <c r="AH1089" t="s">
        <v>195</v>
      </c>
      <c r="AI1089">
        <v>15</v>
      </c>
      <c r="AJ1089">
        <v>192</v>
      </c>
      <c r="AK1089">
        <v>2000</v>
      </c>
      <c r="AL1089">
        <v>0.38400000000000001</v>
      </c>
      <c r="AM1089">
        <v>7</v>
      </c>
      <c r="AN1089">
        <v>2.6880000000000002</v>
      </c>
      <c r="AO1089">
        <v>7.8</v>
      </c>
      <c r="AP1089" t="s">
        <v>75</v>
      </c>
      <c r="AQ1089" t="s">
        <v>76</v>
      </c>
      <c r="AR1089" t="s">
        <v>182</v>
      </c>
      <c r="AS1089" t="s">
        <v>183</v>
      </c>
      <c r="AT1089">
        <v>94.1</v>
      </c>
      <c r="AU1089" t="s">
        <v>80</v>
      </c>
      <c r="AV1089">
        <v>0.5</v>
      </c>
      <c r="AW1089">
        <v>1.5269999999999999</v>
      </c>
      <c r="AX1089">
        <v>120.75</v>
      </c>
      <c r="AY1089" t="s">
        <v>80</v>
      </c>
      <c r="AZ1089" t="s">
        <v>184</v>
      </c>
      <c r="BA1089" t="s">
        <v>185</v>
      </c>
      <c r="BB1089" t="s">
        <v>186</v>
      </c>
      <c r="BE1089" t="s">
        <v>2617</v>
      </c>
      <c r="BF1089" t="s">
        <v>2618</v>
      </c>
    </row>
    <row r="1090" spans="1:58" x14ac:dyDescent="0.3">
      <c r="A1090" t="s">
        <v>2444</v>
      </c>
      <c r="B1090" t="s">
        <v>2444</v>
      </c>
      <c r="D1090">
        <v>2</v>
      </c>
      <c r="F1090">
        <v>2</v>
      </c>
      <c r="G1090">
        <v>2</v>
      </c>
      <c r="H1090">
        <v>3</v>
      </c>
      <c r="I1090">
        <v>2</v>
      </c>
      <c r="K1090">
        <v>6</v>
      </c>
      <c r="L1090">
        <v>1</v>
      </c>
      <c r="M1090" t="s">
        <v>170</v>
      </c>
      <c r="N1090" t="s">
        <v>171</v>
      </c>
      <c r="O1090" t="s">
        <v>171</v>
      </c>
      <c r="P1090" t="s">
        <v>172</v>
      </c>
      <c r="Q1090" t="s">
        <v>172</v>
      </c>
      <c r="R1090" t="s">
        <v>2606</v>
      </c>
      <c r="S1090" t="s">
        <v>1819</v>
      </c>
      <c r="T1090" t="s">
        <v>1820</v>
      </c>
      <c r="U1090" t="s">
        <v>285</v>
      </c>
      <c r="V1090" t="s">
        <v>286</v>
      </c>
      <c r="Y1090" t="s">
        <v>1821</v>
      </c>
      <c r="Z1090" t="s">
        <v>1822</v>
      </c>
      <c r="AA1090" t="s">
        <v>67</v>
      </c>
      <c r="AB1090" t="s">
        <v>68</v>
      </c>
      <c r="AC1090" t="s">
        <v>100</v>
      </c>
      <c r="AD1090" t="s">
        <v>180</v>
      </c>
      <c r="AE1090" t="s">
        <v>71</v>
      </c>
      <c r="AF1090" t="s">
        <v>72</v>
      </c>
      <c r="AG1090" t="s">
        <v>194</v>
      </c>
      <c r="AH1090" t="s">
        <v>195</v>
      </c>
      <c r="AI1090">
        <v>15</v>
      </c>
      <c r="AJ1090">
        <v>192</v>
      </c>
      <c r="AK1090">
        <v>2400</v>
      </c>
      <c r="AL1090">
        <v>0.46089999999999998</v>
      </c>
      <c r="AM1090">
        <v>7</v>
      </c>
      <c r="AN1090">
        <v>3.226</v>
      </c>
      <c r="AO1090">
        <v>7.8</v>
      </c>
      <c r="AP1090" t="s">
        <v>75</v>
      </c>
      <c r="AQ1090" t="s">
        <v>76</v>
      </c>
      <c r="AR1090" t="s">
        <v>182</v>
      </c>
      <c r="AS1090" t="s">
        <v>183</v>
      </c>
      <c r="AT1090">
        <v>94.1</v>
      </c>
      <c r="AU1090" t="s">
        <v>80</v>
      </c>
      <c r="AV1090">
        <v>0.5</v>
      </c>
      <c r="AW1090">
        <v>1.5269999999999999</v>
      </c>
      <c r="AX1090">
        <v>120.75</v>
      </c>
      <c r="AY1090" t="s">
        <v>80</v>
      </c>
      <c r="AZ1090" t="s">
        <v>184</v>
      </c>
      <c r="BA1090" t="s">
        <v>185</v>
      </c>
      <c r="BB1090" t="s">
        <v>186</v>
      </c>
      <c r="BE1090" t="s">
        <v>2619</v>
      </c>
      <c r="BF1090" t="s">
        <v>2620</v>
      </c>
    </row>
    <row r="1091" spans="1:58" x14ac:dyDescent="0.3">
      <c r="A1091" t="s">
        <v>2444</v>
      </c>
      <c r="B1091" t="s">
        <v>2444</v>
      </c>
      <c r="D1091">
        <v>2</v>
      </c>
      <c r="F1091">
        <v>2</v>
      </c>
      <c r="G1091">
        <v>2</v>
      </c>
      <c r="H1091">
        <v>3</v>
      </c>
      <c r="I1091">
        <v>2</v>
      </c>
      <c r="K1091">
        <v>6</v>
      </c>
      <c r="L1091">
        <v>1</v>
      </c>
      <c r="M1091" t="s">
        <v>170</v>
      </c>
      <c r="N1091" t="s">
        <v>171</v>
      </c>
      <c r="O1091" t="s">
        <v>171</v>
      </c>
      <c r="P1091" t="s">
        <v>172</v>
      </c>
      <c r="Q1091" t="s">
        <v>172</v>
      </c>
      <c r="R1091" t="s">
        <v>2606</v>
      </c>
      <c r="S1091" t="s">
        <v>1819</v>
      </c>
      <c r="T1091" t="s">
        <v>1820</v>
      </c>
      <c r="U1091" t="s">
        <v>285</v>
      </c>
      <c r="V1091" t="s">
        <v>286</v>
      </c>
      <c r="Y1091" t="s">
        <v>1821</v>
      </c>
      <c r="Z1091" t="s">
        <v>1822</v>
      </c>
      <c r="AA1091" t="s">
        <v>67</v>
      </c>
      <c r="AB1091" t="s">
        <v>68</v>
      </c>
      <c r="AC1091" t="s">
        <v>352</v>
      </c>
      <c r="AD1091" t="s">
        <v>353</v>
      </c>
      <c r="AE1091" t="s">
        <v>71</v>
      </c>
      <c r="AF1091" t="s">
        <v>72</v>
      </c>
      <c r="AG1091" t="s">
        <v>194</v>
      </c>
      <c r="AH1091" t="s">
        <v>195</v>
      </c>
      <c r="AI1091">
        <v>15</v>
      </c>
      <c r="AJ1091">
        <v>192</v>
      </c>
      <c r="AK1091">
        <v>2400</v>
      </c>
      <c r="AL1091">
        <v>0.46089999999999998</v>
      </c>
      <c r="AM1091">
        <v>7</v>
      </c>
      <c r="AN1091">
        <v>3.226</v>
      </c>
      <c r="AO1091">
        <v>7.8</v>
      </c>
      <c r="AP1091" t="s">
        <v>75</v>
      </c>
      <c r="AQ1091" t="s">
        <v>76</v>
      </c>
      <c r="AR1091" t="s">
        <v>182</v>
      </c>
      <c r="AS1091" t="s">
        <v>183</v>
      </c>
      <c r="AT1091">
        <v>94.1</v>
      </c>
      <c r="AU1091" t="s">
        <v>80</v>
      </c>
      <c r="AV1091">
        <v>0.5</v>
      </c>
      <c r="AW1091">
        <v>1.5269999999999999</v>
      </c>
      <c r="AX1091">
        <v>120.75</v>
      </c>
      <c r="AY1091" t="s">
        <v>80</v>
      </c>
      <c r="AZ1091" t="s">
        <v>184</v>
      </c>
      <c r="BA1091" t="s">
        <v>185</v>
      </c>
      <c r="BB1091" t="s">
        <v>186</v>
      </c>
      <c r="BE1091" t="s">
        <v>2621</v>
      </c>
      <c r="BF1091" t="s">
        <v>2622</v>
      </c>
    </row>
    <row r="1092" spans="1:58" x14ac:dyDescent="0.3">
      <c r="A1092" t="s">
        <v>2444</v>
      </c>
      <c r="B1092" t="s">
        <v>2444</v>
      </c>
      <c r="D1092">
        <v>2</v>
      </c>
      <c r="F1092">
        <v>2</v>
      </c>
      <c r="G1092">
        <v>2</v>
      </c>
      <c r="H1092">
        <v>3</v>
      </c>
      <c r="I1092">
        <v>2</v>
      </c>
      <c r="K1092">
        <v>6</v>
      </c>
      <c r="L1092">
        <v>1</v>
      </c>
      <c r="M1092" t="s">
        <v>170</v>
      </c>
      <c r="N1092" t="s">
        <v>171</v>
      </c>
      <c r="O1092" t="s">
        <v>171</v>
      </c>
      <c r="P1092" t="s">
        <v>172</v>
      </c>
      <c r="Q1092" t="s">
        <v>172</v>
      </c>
      <c r="R1092" t="s">
        <v>2606</v>
      </c>
      <c r="S1092" t="s">
        <v>1819</v>
      </c>
      <c r="T1092" t="s">
        <v>1820</v>
      </c>
      <c r="U1092" t="s">
        <v>285</v>
      </c>
      <c r="V1092" t="s">
        <v>286</v>
      </c>
      <c r="Y1092" t="s">
        <v>1821</v>
      </c>
      <c r="Z1092" t="s">
        <v>1822</v>
      </c>
      <c r="AA1092" t="s">
        <v>67</v>
      </c>
      <c r="AB1092" t="s">
        <v>68</v>
      </c>
      <c r="AC1092" t="s">
        <v>356</v>
      </c>
      <c r="AD1092" t="s">
        <v>357</v>
      </c>
      <c r="AE1092" t="s">
        <v>71</v>
      </c>
      <c r="AF1092" t="s">
        <v>72</v>
      </c>
      <c r="AG1092" t="s">
        <v>194</v>
      </c>
      <c r="AH1092" t="s">
        <v>195</v>
      </c>
      <c r="AI1092">
        <v>15</v>
      </c>
      <c r="AJ1092">
        <v>192</v>
      </c>
      <c r="AK1092">
        <v>2400</v>
      </c>
      <c r="AL1092">
        <v>0.46089999999999998</v>
      </c>
      <c r="AM1092">
        <v>7</v>
      </c>
      <c r="AN1092">
        <v>3.226</v>
      </c>
      <c r="AO1092">
        <v>7.8</v>
      </c>
      <c r="AP1092" t="s">
        <v>75</v>
      </c>
      <c r="AQ1092" t="s">
        <v>76</v>
      </c>
      <c r="AR1092" t="s">
        <v>182</v>
      </c>
      <c r="AS1092" t="s">
        <v>183</v>
      </c>
      <c r="AT1092">
        <v>94.1</v>
      </c>
      <c r="AU1092" t="s">
        <v>80</v>
      </c>
      <c r="AV1092">
        <v>0.5</v>
      </c>
      <c r="AW1092">
        <v>1.5269999999999999</v>
      </c>
      <c r="AX1092">
        <v>120.75</v>
      </c>
      <c r="AY1092" t="s">
        <v>80</v>
      </c>
      <c r="AZ1092" t="s">
        <v>184</v>
      </c>
      <c r="BA1092" t="s">
        <v>185</v>
      </c>
      <c r="BB1092" t="s">
        <v>186</v>
      </c>
      <c r="BE1092" t="s">
        <v>2623</v>
      </c>
      <c r="BF1092" t="s">
        <v>2624</v>
      </c>
    </row>
    <row r="1093" spans="1:58" x14ac:dyDescent="0.3">
      <c r="A1093" t="s">
        <v>2444</v>
      </c>
      <c r="B1093" t="s">
        <v>2444</v>
      </c>
      <c r="D1093">
        <v>2</v>
      </c>
      <c r="F1093">
        <v>2</v>
      </c>
      <c r="G1093">
        <v>2</v>
      </c>
      <c r="H1093">
        <v>3</v>
      </c>
      <c r="I1093">
        <v>1</v>
      </c>
      <c r="K1093">
        <v>6</v>
      </c>
      <c r="L1093">
        <v>1</v>
      </c>
      <c r="M1093" t="s">
        <v>170</v>
      </c>
      <c r="N1093" t="s">
        <v>171</v>
      </c>
      <c r="O1093" t="s">
        <v>171</v>
      </c>
      <c r="P1093" t="s">
        <v>283</v>
      </c>
      <c r="Q1093" t="s">
        <v>283</v>
      </c>
      <c r="R1093" t="s">
        <v>2625</v>
      </c>
      <c r="S1093" t="s">
        <v>1819</v>
      </c>
      <c r="T1093" t="s">
        <v>1820</v>
      </c>
      <c r="U1093" t="s">
        <v>154</v>
      </c>
      <c r="V1093" t="s">
        <v>155</v>
      </c>
      <c r="Y1093" t="s">
        <v>1821</v>
      </c>
      <c r="Z1093" t="s">
        <v>1822</v>
      </c>
      <c r="AA1093" t="s">
        <v>341</v>
      </c>
      <c r="AB1093" t="s">
        <v>342</v>
      </c>
      <c r="AC1093" t="s">
        <v>100</v>
      </c>
      <c r="AD1093" t="s">
        <v>180</v>
      </c>
      <c r="AE1093" t="s">
        <v>287</v>
      </c>
      <c r="AF1093" t="s">
        <v>288</v>
      </c>
      <c r="AG1093" t="s">
        <v>73</v>
      </c>
      <c r="AH1093" t="s">
        <v>181</v>
      </c>
      <c r="AI1093">
        <v>10</v>
      </c>
      <c r="AJ1093">
        <v>120</v>
      </c>
      <c r="AK1093">
        <v>1200</v>
      </c>
      <c r="AL1093">
        <v>0.14399999999999999</v>
      </c>
      <c r="AM1093">
        <v>11</v>
      </c>
      <c r="AN1093">
        <v>1.5840000000000001</v>
      </c>
      <c r="AO1093">
        <v>5.7</v>
      </c>
      <c r="AP1093" t="s">
        <v>75</v>
      </c>
      <c r="AQ1093" t="s">
        <v>76</v>
      </c>
      <c r="AR1093" t="s">
        <v>182</v>
      </c>
      <c r="AS1093" t="s">
        <v>183</v>
      </c>
      <c r="AT1093">
        <v>63.1</v>
      </c>
      <c r="AU1093" t="s">
        <v>80</v>
      </c>
      <c r="AV1093">
        <v>0.5</v>
      </c>
      <c r="AW1093">
        <v>1.5269999999999999</v>
      </c>
      <c r="AX1093">
        <v>80.97</v>
      </c>
      <c r="AY1093" t="s">
        <v>80</v>
      </c>
      <c r="AZ1093" t="s">
        <v>184</v>
      </c>
      <c r="BA1093" t="s">
        <v>185</v>
      </c>
      <c r="BB1093" t="s">
        <v>186</v>
      </c>
      <c r="BE1093" t="s">
        <v>2626</v>
      </c>
      <c r="BF1093" t="s">
        <v>2627</v>
      </c>
    </row>
    <row r="1094" spans="1:58" x14ac:dyDescent="0.3">
      <c r="A1094" t="s">
        <v>2444</v>
      </c>
      <c r="B1094" t="s">
        <v>2444</v>
      </c>
      <c r="D1094">
        <v>2</v>
      </c>
      <c r="F1094">
        <v>2</v>
      </c>
      <c r="G1094">
        <v>2</v>
      </c>
      <c r="H1094">
        <v>3</v>
      </c>
      <c r="I1094">
        <v>2</v>
      </c>
      <c r="K1094">
        <v>6</v>
      </c>
      <c r="L1094">
        <v>1</v>
      </c>
      <c r="M1094" t="s">
        <v>170</v>
      </c>
      <c r="N1094" t="s">
        <v>171</v>
      </c>
      <c r="O1094" t="s">
        <v>171</v>
      </c>
      <c r="P1094" t="s">
        <v>283</v>
      </c>
      <c r="Q1094" t="s">
        <v>283</v>
      </c>
      <c r="R1094" t="s">
        <v>2628</v>
      </c>
      <c r="S1094" t="s">
        <v>1819</v>
      </c>
      <c r="T1094" t="s">
        <v>1820</v>
      </c>
      <c r="U1094" t="s">
        <v>154</v>
      </c>
      <c r="V1094" t="s">
        <v>155</v>
      </c>
      <c r="Y1094" t="s">
        <v>1821</v>
      </c>
      <c r="Z1094" t="s">
        <v>1822</v>
      </c>
      <c r="AA1094" t="s">
        <v>67</v>
      </c>
      <c r="AB1094" t="s">
        <v>68</v>
      </c>
      <c r="AC1094" t="s">
        <v>100</v>
      </c>
      <c r="AD1094" t="s">
        <v>180</v>
      </c>
      <c r="AE1094" t="s">
        <v>287</v>
      </c>
      <c r="AF1094" t="s">
        <v>288</v>
      </c>
      <c r="AG1094" t="s">
        <v>73</v>
      </c>
      <c r="AH1094" t="s">
        <v>181</v>
      </c>
      <c r="AI1094">
        <v>10</v>
      </c>
      <c r="AJ1094">
        <v>120</v>
      </c>
      <c r="AK1094">
        <v>1200</v>
      </c>
      <c r="AL1094">
        <v>0.14399999999999999</v>
      </c>
      <c r="AM1094">
        <v>11</v>
      </c>
      <c r="AN1094">
        <v>1.5840000000000001</v>
      </c>
      <c r="AO1094">
        <v>5.7</v>
      </c>
      <c r="AP1094" t="s">
        <v>75</v>
      </c>
      <c r="AQ1094" t="s">
        <v>76</v>
      </c>
      <c r="AR1094" t="s">
        <v>182</v>
      </c>
      <c r="AS1094" t="s">
        <v>183</v>
      </c>
      <c r="AT1094">
        <v>63.1</v>
      </c>
      <c r="AU1094" t="s">
        <v>80</v>
      </c>
      <c r="AV1094">
        <v>0.5</v>
      </c>
      <c r="AW1094">
        <v>1.5269999999999999</v>
      </c>
      <c r="AX1094">
        <v>80.97</v>
      </c>
      <c r="AY1094" t="s">
        <v>80</v>
      </c>
      <c r="AZ1094" t="s">
        <v>184</v>
      </c>
      <c r="BA1094" t="s">
        <v>185</v>
      </c>
      <c r="BB1094" t="s">
        <v>186</v>
      </c>
      <c r="BE1094" t="s">
        <v>2629</v>
      </c>
      <c r="BF1094" t="s">
        <v>2630</v>
      </c>
    </row>
    <row r="1095" spans="1:58" x14ac:dyDescent="0.3">
      <c r="A1095" t="s">
        <v>2444</v>
      </c>
      <c r="B1095" t="s">
        <v>2444</v>
      </c>
      <c r="D1095">
        <v>2</v>
      </c>
      <c r="F1095">
        <v>2</v>
      </c>
      <c r="G1095">
        <v>2</v>
      </c>
      <c r="H1095">
        <v>3</v>
      </c>
      <c r="I1095">
        <v>1</v>
      </c>
      <c r="K1095">
        <v>6</v>
      </c>
      <c r="L1095">
        <v>1</v>
      </c>
      <c r="M1095" t="s">
        <v>170</v>
      </c>
      <c r="N1095" t="s">
        <v>171</v>
      </c>
      <c r="O1095" t="s">
        <v>171</v>
      </c>
      <c r="P1095" t="s">
        <v>172</v>
      </c>
      <c r="Q1095" t="s">
        <v>172</v>
      </c>
      <c r="R1095" t="s">
        <v>2631</v>
      </c>
      <c r="S1095" t="s">
        <v>1819</v>
      </c>
      <c r="T1095" t="s">
        <v>1820</v>
      </c>
      <c r="U1095" t="s">
        <v>154</v>
      </c>
      <c r="V1095" t="s">
        <v>155</v>
      </c>
      <c r="Y1095" t="s">
        <v>1821</v>
      </c>
      <c r="Z1095" t="s">
        <v>1822</v>
      </c>
      <c r="AA1095" t="s">
        <v>341</v>
      </c>
      <c r="AB1095" t="s">
        <v>342</v>
      </c>
      <c r="AC1095" t="s">
        <v>100</v>
      </c>
      <c r="AD1095" t="s">
        <v>180</v>
      </c>
      <c r="AE1095" t="s">
        <v>287</v>
      </c>
      <c r="AF1095" t="s">
        <v>288</v>
      </c>
      <c r="AG1095" t="s">
        <v>194</v>
      </c>
      <c r="AH1095" t="s">
        <v>195</v>
      </c>
      <c r="AI1095">
        <v>10</v>
      </c>
      <c r="AJ1095">
        <v>158</v>
      </c>
      <c r="AK1095">
        <v>2000</v>
      </c>
      <c r="AL1095">
        <v>0.45140000000000002</v>
      </c>
      <c r="AM1095">
        <v>7</v>
      </c>
      <c r="AN1095">
        <v>3.16</v>
      </c>
      <c r="AO1095">
        <v>5.7</v>
      </c>
      <c r="AP1095" t="s">
        <v>75</v>
      </c>
      <c r="AQ1095" t="s">
        <v>76</v>
      </c>
      <c r="AR1095" t="s">
        <v>182</v>
      </c>
      <c r="AS1095" t="s">
        <v>183</v>
      </c>
      <c r="AT1095">
        <v>70.8</v>
      </c>
      <c r="AU1095" t="s">
        <v>80</v>
      </c>
      <c r="AV1095">
        <v>0.5</v>
      </c>
      <c r="AW1095">
        <v>1.5269999999999999</v>
      </c>
      <c r="AX1095">
        <v>90.85</v>
      </c>
      <c r="AY1095" t="s">
        <v>80</v>
      </c>
      <c r="AZ1095" t="s">
        <v>184</v>
      </c>
      <c r="BA1095" t="s">
        <v>185</v>
      </c>
      <c r="BB1095" t="s">
        <v>186</v>
      </c>
      <c r="BE1095" t="s">
        <v>2632</v>
      </c>
      <c r="BF1095" t="s">
        <v>2633</v>
      </c>
    </row>
    <row r="1096" spans="1:58" x14ac:dyDescent="0.3">
      <c r="A1096" t="s">
        <v>2444</v>
      </c>
      <c r="B1096" t="s">
        <v>2444</v>
      </c>
      <c r="D1096">
        <v>2</v>
      </c>
      <c r="F1096">
        <v>2</v>
      </c>
      <c r="G1096">
        <v>2</v>
      </c>
      <c r="H1096">
        <v>3</v>
      </c>
      <c r="I1096">
        <v>2</v>
      </c>
      <c r="K1096">
        <v>6</v>
      </c>
      <c r="L1096">
        <v>1</v>
      </c>
      <c r="M1096" t="s">
        <v>170</v>
      </c>
      <c r="N1096" t="s">
        <v>171</v>
      </c>
      <c r="O1096" t="s">
        <v>171</v>
      </c>
      <c r="P1096" t="s">
        <v>172</v>
      </c>
      <c r="Q1096" t="s">
        <v>172</v>
      </c>
      <c r="R1096" t="s">
        <v>2634</v>
      </c>
      <c r="S1096" t="s">
        <v>1819</v>
      </c>
      <c r="T1096" t="s">
        <v>1820</v>
      </c>
      <c r="U1096" t="s">
        <v>154</v>
      </c>
      <c r="V1096" t="s">
        <v>155</v>
      </c>
      <c r="Y1096" t="s">
        <v>1821</v>
      </c>
      <c r="Z1096" t="s">
        <v>1822</v>
      </c>
      <c r="AA1096" t="s">
        <v>67</v>
      </c>
      <c r="AB1096" t="s">
        <v>68</v>
      </c>
      <c r="AC1096" t="s">
        <v>100</v>
      </c>
      <c r="AD1096" t="s">
        <v>180</v>
      </c>
      <c r="AE1096" t="s">
        <v>287</v>
      </c>
      <c r="AF1096" t="s">
        <v>288</v>
      </c>
      <c r="AG1096" t="s">
        <v>194</v>
      </c>
      <c r="AH1096" t="s">
        <v>195</v>
      </c>
      <c r="AI1096">
        <v>10</v>
      </c>
      <c r="AJ1096">
        <v>158</v>
      </c>
      <c r="AK1096">
        <v>2000</v>
      </c>
      <c r="AL1096">
        <v>0.45140000000000002</v>
      </c>
      <c r="AM1096">
        <v>7</v>
      </c>
      <c r="AN1096">
        <v>3.16</v>
      </c>
      <c r="AO1096">
        <v>5.7</v>
      </c>
      <c r="AP1096" t="s">
        <v>75</v>
      </c>
      <c r="AQ1096" t="s">
        <v>76</v>
      </c>
      <c r="AR1096" t="s">
        <v>182</v>
      </c>
      <c r="AS1096" t="s">
        <v>183</v>
      </c>
      <c r="AT1096">
        <v>70.8</v>
      </c>
      <c r="AU1096" t="s">
        <v>80</v>
      </c>
      <c r="AV1096">
        <v>0.5</v>
      </c>
      <c r="AW1096">
        <v>1.5269999999999999</v>
      </c>
      <c r="AX1096">
        <v>90.85</v>
      </c>
      <c r="AY1096" t="s">
        <v>80</v>
      </c>
      <c r="AZ1096" t="s">
        <v>184</v>
      </c>
      <c r="BA1096" t="s">
        <v>185</v>
      </c>
      <c r="BB1096" t="s">
        <v>186</v>
      </c>
      <c r="BE1096" t="s">
        <v>2635</v>
      </c>
      <c r="BF1096" t="s">
        <v>2636</v>
      </c>
    </row>
    <row r="1097" spans="1:58" x14ac:dyDescent="0.3">
      <c r="A1097" t="s">
        <v>2444</v>
      </c>
      <c r="B1097" t="s">
        <v>2444</v>
      </c>
      <c r="D1097">
        <v>2</v>
      </c>
      <c r="F1097">
        <v>2</v>
      </c>
      <c r="G1097">
        <v>2</v>
      </c>
      <c r="H1097">
        <v>3</v>
      </c>
      <c r="I1097">
        <v>1</v>
      </c>
      <c r="K1097">
        <v>6</v>
      </c>
      <c r="L1097">
        <v>1</v>
      </c>
      <c r="M1097" t="s">
        <v>170</v>
      </c>
      <c r="N1097" t="s">
        <v>171</v>
      </c>
      <c r="O1097" t="s">
        <v>171</v>
      </c>
      <c r="P1097" t="s">
        <v>172</v>
      </c>
      <c r="Q1097" t="s">
        <v>172</v>
      </c>
      <c r="R1097" t="s">
        <v>2637</v>
      </c>
      <c r="S1097" t="s">
        <v>1819</v>
      </c>
      <c r="T1097" t="s">
        <v>1820</v>
      </c>
      <c r="U1097" t="s">
        <v>154</v>
      </c>
      <c r="V1097" t="s">
        <v>155</v>
      </c>
      <c r="Y1097" t="s">
        <v>1821</v>
      </c>
      <c r="Z1097" t="s">
        <v>1822</v>
      </c>
      <c r="AA1097" t="s">
        <v>341</v>
      </c>
      <c r="AB1097" t="s">
        <v>342</v>
      </c>
      <c r="AC1097" t="s">
        <v>100</v>
      </c>
      <c r="AD1097" t="s">
        <v>180</v>
      </c>
      <c r="AE1097" t="s">
        <v>287</v>
      </c>
      <c r="AF1097" t="s">
        <v>288</v>
      </c>
      <c r="AG1097" t="s">
        <v>194</v>
      </c>
      <c r="AH1097" t="s">
        <v>195</v>
      </c>
      <c r="AI1097">
        <v>10</v>
      </c>
      <c r="AJ1097">
        <v>180</v>
      </c>
      <c r="AK1097">
        <v>2000</v>
      </c>
      <c r="AL1097">
        <v>0.51429999999999998</v>
      </c>
      <c r="AM1097">
        <v>7</v>
      </c>
      <c r="AN1097">
        <v>3.6</v>
      </c>
      <c r="AO1097">
        <v>5.7</v>
      </c>
      <c r="AP1097" t="s">
        <v>75</v>
      </c>
      <c r="AQ1097" t="s">
        <v>76</v>
      </c>
      <c r="AR1097" t="s">
        <v>182</v>
      </c>
      <c r="AS1097" t="s">
        <v>183</v>
      </c>
      <c r="AT1097">
        <v>81.5</v>
      </c>
      <c r="AU1097" t="s">
        <v>80</v>
      </c>
      <c r="AV1097">
        <v>0.5</v>
      </c>
      <c r="AW1097">
        <v>1.5269999999999999</v>
      </c>
      <c r="AX1097">
        <v>104.58</v>
      </c>
      <c r="AY1097" t="s">
        <v>80</v>
      </c>
      <c r="AZ1097" t="s">
        <v>184</v>
      </c>
      <c r="BA1097" t="s">
        <v>185</v>
      </c>
      <c r="BB1097" t="s">
        <v>186</v>
      </c>
      <c r="BE1097" t="s">
        <v>2638</v>
      </c>
      <c r="BF1097" t="s">
        <v>2639</v>
      </c>
    </row>
    <row r="1098" spans="1:58" x14ac:dyDescent="0.3">
      <c r="A1098" t="s">
        <v>2444</v>
      </c>
      <c r="B1098" t="s">
        <v>2444</v>
      </c>
      <c r="D1098">
        <v>2</v>
      </c>
      <c r="F1098">
        <v>2</v>
      </c>
      <c r="G1098">
        <v>2</v>
      </c>
      <c r="H1098">
        <v>3</v>
      </c>
      <c r="I1098">
        <v>2</v>
      </c>
      <c r="K1098">
        <v>6</v>
      </c>
      <c r="L1098">
        <v>1</v>
      </c>
      <c r="M1098" t="s">
        <v>170</v>
      </c>
      <c r="N1098" t="s">
        <v>171</v>
      </c>
      <c r="O1098" t="s">
        <v>171</v>
      </c>
      <c r="P1098" t="s">
        <v>172</v>
      </c>
      <c r="Q1098" t="s">
        <v>172</v>
      </c>
      <c r="R1098" t="s">
        <v>2640</v>
      </c>
      <c r="S1098" t="s">
        <v>1819</v>
      </c>
      <c r="T1098" t="s">
        <v>1820</v>
      </c>
      <c r="U1098" t="s">
        <v>154</v>
      </c>
      <c r="V1098" t="s">
        <v>155</v>
      </c>
      <c r="Y1098" t="s">
        <v>1821</v>
      </c>
      <c r="Z1098" t="s">
        <v>1822</v>
      </c>
      <c r="AA1098" t="s">
        <v>67</v>
      </c>
      <c r="AB1098" t="s">
        <v>68</v>
      </c>
      <c r="AC1098" t="s">
        <v>100</v>
      </c>
      <c r="AD1098" t="s">
        <v>180</v>
      </c>
      <c r="AE1098" t="s">
        <v>287</v>
      </c>
      <c r="AF1098" t="s">
        <v>288</v>
      </c>
      <c r="AG1098" t="s">
        <v>194</v>
      </c>
      <c r="AH1098" t="s">
        <v>195</v>
      </c>
      <c r="AI1098">
        <v>10</v>
      </c>
      <c r="AJ1098">
        <v>180</v>
      </c>
      <c r="AK1098">
        <v>2000</v>
      </c>
      <c r="AL1098">
        <v>0.51429999999999998</v>
      </c>
      <c r="AM1098">
        <v>7</v>
      </c>
      <c r="AN1098">
        <v>3.6</v>
      </c>
      <c r="AO1098">
        <v>5.7</v>
      </c>
      <c r="AP1098" t="s">
        <v>75</v>
      </c>
      <c r="AQ1098" t="s">
        <v>76</v>
      </c>
      <c r="AR1098" t="s">
        <v>182</v>
      </c>
      <c r="AS1098" t="s">
        <v>183</v>
      </c>
      <c r="AT1098">
        <v>81.5</v>
      </c>
      <c r="AU1098" t="s">
        <v>80</v>
      </c>
      <c r="AV1098">
        <v>0.5</v>
      </c>
      <c r="AW1098">
        <v>1.5269999999999999</v>
      </c>
      <c r="AX1098">
        <v>104.58</v>
      </c>
      <c r="AY1098" t="s">
        <v>80</v>
      </c>
      <c r="AZ1098" t="s">
        <v>184</v>
      </c>
      <c r="BA1098" t="s">
        <v>185</v>
      </c>
      <c r="BB1098" t="s">
        <v>186</v>
      </c>
      <c r="BE1098" t="s">
        <v>2641</v>
      </c>
      <c r="BF1098" t="s">
        <v>2642</v>
      </c>
    </row>
    <row r="1099" spans="1:58" x14ac:dyDescent="0.3">
      <c r="A1099" t="s">
        <v>2444</v>
      </c>
      <c r="B1099" t="s">
        <v>2444</v>
      </c>
      <c r="D1099">
        <v>2</v>
      </c>
      <c r="F1099">
        <v>2</v>
      </c>
      <c r="G1099">
        <v>2</v>
      </c>
      <c r="H1099">
        <v>3</v>
      </c>
      <c r="I1099">
        <v>1</v>
      </c>
      <c r="K1099">
        <v>6</v>
      </c>
      <c r="L1099">
        <v>1</v>
      </c>
      <c r="M1099" t="s">
        <v>170</v>
      </c>
      <c r="N1099" t="s">
        <v>171</v>
      </c>
      <c r="O1099" t="s">
        <v>171</v>
      </c>
      <c r="P1099" t="s">
        <v>172</v>
      </c>
      <c r="Q1099" t="s">
        <v>172</v>
      </c>
      <c r="R1099" t="s">
        <v>2643</v>
      </c>
      <c r="S1099" t="s">
        <v>1819</v>
      </c>
      <c r="T1099" t="s">
        <v>1820</v>
      </c>
      <c r="U1099" t="s">
        <v>154</v>
      </c>
      <c r="V1099" t="s">
        <v>155</v>
      </c>
      <c r="Y1099" t="s">
        <v>1821</v>
      </c>
      <c r="Z1099" t="s">
        <v>1822</v>
      </c>
      <c r="AA1099" t="s">
        <v>341</v>
      </c>
      <c r="AB1099" t="s">
        <v>342</v>
      </c>
      <c r="AC1099" t="s">
        <v>100</v>
      </c>
      <c r="AD1099" t="s">
        <v>180</v>
      </c>
      <c r="AE1099" t="s">
        <v>71</v>
      </c>
      <c r="AF1099" t="s">
        <v>72</v>
      </c>
      <c r="AG1099" t="s">
        <v>73</v>
      </c>
      <c r="AH1099" t="s">
        <v>181</v>
      </c>
      <c r="AI1099">
        <v>15</v>
      </c>
      <c r="AJ1099">
        <v>158</v>
      </c>
      <c r="AK1099">
        <v>1850</v>
      </c>
      <c r="AL1099">
        <v>0.2923</v>
      </c>
      <c r="AM1099">
        <v>7</v>
      </c>
      <c r="AN1099">
        <v>2.0459999999999998</v>
      </c>
      <c r="AO1099">
        <v>7.8</v>
      </c>
      <c r="AP1099" t="s">
        <v>75</v>
      </c>
      <c r="AQ1099" t="s">
        <v>76</v>
      </c>
      <c r="AR1099" t="s">
        <v>182</v>
      </c>
      <c r="AS1099" t="s">
        <v>183</v>
      </c>
      <c r="AT1099">
        <v>74.8</v>
      </c>
      <c r="AU1099" t="s">
        <v>80</v>
      </c>
      <c r="AV1099">
        <v>0.5</v>
      </c>
      <c r="AW1099">
        <v>1.5269999999999999</v>
      </c>
      <c r="AX1099">
        <v>95.98</v>
      </c>
      <c r="AY1099" t="s">
        <v>80</v>
      </c>
      <c r="AZ1099" t="s">
        <v>184</v>
      </c>
      <c r="BA1099" t="s">
        <v>185</v>
      </c>
      <c r="BB1099" t="s">
        <v>186</v>
      </c>
      <c r="BE1099" t="s">
        <v>2644</v>
      </c>
      <c r="BF1099" t="s">
        <v>2645</v>
      </c>
    </row>
    <row r="1100" spans="1:58" x14ac:dyDescent="0.3">
      <c r="A1100" t="s">
        <v>2444</v>
      </c>
      <c r="B1100" t="s">
        <v>2444</v>
      </c>
      <c r="D1100">
        <v>2</v>
      </c>
      <c r="F1100">
        <v>2</v>
      </c>
      <c r="G1100">
        <v>2</v>
      </c>
      <c r="H1100">
        <v>3</v>
      </c>
      <c r="I1100">
        <v>1</v>
      </c>
      <c r="K1100">
        <v>6</v>
      </c>
      <c r="L1100">
        <v>1</v>
      </c>
      <c r="M1100" t="s">
        <v>170</v>
      </c>
      <c r="N1100" t="s">
        <v>171</v>
      </c>
      <c r="O1100" t="s">
        <v>171</v>
      </c>
      <c r="P1100" t="s">
        <v>172</v>
      </c>
      <c r="Q1100" t="s">
        <v>172</v>
      </c>
      <c r="R1100" t="s">
        <v>2643</v>
      </c>
      <c r="S1100" t="s">
        <v>1819</v>
      </c>
      <c r="T1100" t="s">
        <v>1820</v>
      </c>
      <c r="U1100" t="s">
        <v>154</v>
      </c>
      <c r="V1100" t="s">
        <v>155</v>
      </c>
      <c r="Y1100" t="s">
        <v>1821</v>
      </c>
      <c r="Z1100" t="s">
        <v>1822</v>
      </c>
      <c r="AA1100" t="s">
        <v>341</v>
      </c>
      <c r="AB1100" t="s">
        <v>342</v>
      </c>
      <c r="AC1100" t="s">
        <v>352</v>
      </c>
      <c r="AD1100" t="s">
        <v>353</v>
      </c>
      <c r="AE1100" t="s">
        <v>71</v>
      </c>
      <c r="AF1100" t="s">
        <v>72</v>
      </c>
      <c r="AG1100" t="s">
        <v>73</v>
      </c>
      <c r="AH1100" t="s">
        <v>181</v>
      </c>
      <c r="AI1100">
        <v>15</v>
      </c>
      <c r="AJ1100">
        <v>158</v>
      </c>
      <c r="AK1100">
        <v>1850</v>
      </c>
      <c r="AL1100">
        <v>0.2923</v>
      </c>
      <c r="AM1100">
        <v>7</v>
      </c>
      <c r="AN1100">
        <v>2.0459999999999998</v>
      </c>
      <c r="AO1100">
        <v>7.8</v>
      </c>
      <c r="AP1100" t="s">
        <v>75</v>
      </c>
      <c r="AQ1100" t="s">
        <v>76</v>
      </c>
      <c r="AR1100" t="s">
        <v>182</v>
      </c>
      <c r="AS1100" t="s">
        <v>183</v>
      </c>
      <c r="AT1100">
        <v>74.8</v>
      </c>
      <c r="AU1100" t="s">
        <v>80</v>
      </c>
      <c r="AV1100">
        <v>0.5</v>
      </c>
      <c r="AW1100">
        <v>1.5269999999999999</v>
      </c>
      <c r="AX1100">
        <v>95.98</v>
      </c>
      <c r="AY1100" t="s">
        <v>80</v>
      </c>
      <c r="AZ1100" t="s">
        <v>184</v>
      </c>
      <c r="BA1100" t="s">
        <v>185</v>
      </c>
      <c r="BB1100" t="s">
        <v>186</v>
      </c>
      <c r="BE1100" t="s">
        <v>2646</v>
      </c>
      <c r="BF1100" t="s">
        <v>2647</v>
      </c>
    </row>
    <row r="1101" spans="1:58" x14ac:dyDescent="0.3">
      <c r="A1101" t="s">
        <v>2444</v>
      </c>
      <c r="B1101" t="s">
        <v>2444</v>
      </c>
      <c r="D1101">
        <v>2</v>
      </c>
      <c r="F1101">
        <v>2</v>
      </c>
      <c r="G1101">
        <v>2</v>
      </c>
      <c r="H1101">
        <v>3</v>
      </c>
      <c r="I1101">
        <v>1</v>
      </c>
      <c r="K1101">
        <v>6</v>
      </c>
      <c r="L1101">
        <v>1</v>
      </c>
      <c r="M1101" t="s">
        <v>170</v>
      </c>
      <c r="N1101" t="s">
        <v>171</v>
      </c>
      <c r="O1101" t="s">
        <v>171</v>
      </c>
      <c r="P1101" t="s">
        <v>172</v>
      </c>
      <c r="Q1101" t="s">
        <v>172</v>
      </c>
      <c r="R1101" t="s">
        <v>2643</v>
      </c>
      <c r="S1101" t="s">
        <v>1819</v>
      </c>
      <c r="T1101" t="s">
        <v>1820</v>
      </c>
      <c r="U1101" t="s">
        <v>154</v>
      </c>
      <c r="V1101" t="s">
        <v>155</v>
      </c>
      <c r="Y1101" t="s">
        <v>1821</v>
      </c>
      <c r="Z1101" t="s">
        <v>1822</v>
      </c>
      <c r="AA1101" t="s">
        <v>341</v>
      </c>
      <c r="AB1101" t="s">
        <v>342</v>
      </c>
      <c r="AC1101" t="s">
        <v>100</v>
      </c>
      <c r="AD1101" t="s">
        <v>180</v>
      </c>
      <c r="AE1101" t="s">
        <v>71</v>
      </c>
      <c r="AF1101" t="s">
        <v>72</v>
      </c>
      <c r="AG1101" t="s">
        <v>73</v>
      </c>
      <c r="AH1101" t="s">
        <v>181</v>
      </c>
      <c r="AI1101">
        <v>15</v>
      </c>
      <c r="AJ1101">
        <v>158</v>
      </c>
      <c r="AK1101">
        <v>2000</v>
      </c>
      <c r="AL1101">
        <v>0.316</v>
      </c>
      <c r="AM1101">
        <v>7</v>
      </c>
      <c r="AN1101">
        <v>2.2120000000000002</v>
      </c>
      <c r="AO1101">
        <v>7.8</v>
      </c>
      <c r="AP1101" t="s">
        <v>75</v>
      </c>
      <c r="AQ1101" t="s">
        <v>76</v>
      </c>
      <c r="AR1101" t="s">
        <v>182</v>
      </c>
      <c r="AS1101" t="s">
        <v>183</v>
      </c>
      <c r="AT1101">
        <v>74.8</v>
      </c>
      <c r="AU1101" t="s">
        <v>80</v>
      </c>
      <c r="AV1101">
        <v>0.5</v>
      </c>
      <c r="AW1101">
        <v>1.5269999999999999</v>
      </c>
      <c r="AX1101">
        <v>95.98</v>
      </c>
      <c r="AY1101" t="s">
        <v>80</v>
      </c>
      <c r="AZ1101" t="s">
        <v>184</v>
      </c>
      <c r="BA1101" t="s">
        <v>185</v>
      </c>
      <c r="BB1101" t="s">
        <v>186</v>
      </c>
      <c r="BE1101" t="s">
        <v>2648</v>
      </c>
      <c r="BF1101" t="s">
        <v>2649</v>
      </c>
    </row>
    <row r="1102" spans="1:58" x14ac:dyDescent="0.3">
      <c r="A1102" t="s">
        <v>2444</v>
      </c>
      <c r="B1102" t="s">
        <v>2444</v>
      </c>
      <c r="D1102">
        <v>2</v>
      </c>
      <c r="F1102">
        <v>2</v>
      </c>
      <c r="G1102">
        <v>2</v>
      </c>
      <c r="H1102">
        <v>3</v>
      </c>
      <c r="I1102">
        <v>1</v>
      </c>
      <c r="K1102">
        <v>6</v>
      </c>
      <c r="L1102">
        <v>1</v>
      </c>
      <c r="M1102" t="s">
        <v>170</v>
      </c>
      <c r="N1102" t="s">
        <v>171</v>
      </c>
      <c r="O1102" t="s">
        <v>171</v>
      </c>
      <c r="P1102" t="s">
        <v>172</v>
      </c>
      <c r="Q1102" t="s">
        <v>172</v>
      </c>
      <c r="R1102" t="s">
        <v>2643</v>
      </c>
      <c r="S1102" t="s">
        <v>1819</v>
      </c>
      <c r="T1102" t="s">
        <v>1820</v>
      </c>
      <c r="U1102" t="s">
        <v>154</v>
      </c>
      <c r="V1102" t="s">
        <v>155</v>
      </c>
      <c r="Y1102" t="s">
        <v>1821</v>
      </c>
      <c r="Z1102" t="s">
        <v>1822</v>
      </c>
      <c r="AA1102" t="s">
        <v>341</v>
      </c>
      <c r="AB1102" t="s">
        <v>342</v>
      </c>
      <c r="AC1102" t="s">
        <v>352</v>
      </c>
      <c r="AD1102" t="s">
        <v>353</v>
      </c>
      <c r="AE1102" t="s">
        <v>71</v>
      </c>
      <c r="AF1102" t="s">
        <v>72</v>
      </c>
      <c r="AG1102" t="s">
        <v>73</v>
      </c>
      <c r="AH1102" t="s">
        <v>181</v>
      </c>
      <c r="AI1102">
        <v>15</v>
      </c>
      <c r="AJ1102">
        <v>158</v>
      </c>
      <c r="AK1102">
        <v>2000</v>
      </c>
      <c r="AL1102">
        <v>0.316</v>
      </c>
      <c r="AM1102">
        <v>7</v>
      </c>
      <c r="AN1102">
        <v>2.2120000000000002</v>
      </c>
      <c r="AO1102">
        <v>7.8</v>
      </c>
      <c r="AP1102" t="s">
        <v>75</v>
      </c>
      <c r="AQ1102" t="s">
        <v>76</v>
      </c>
      <c r="AR1102" t="s">
        <v>182</v>
      </c>
      <c r="AS1102" t="s">
        <v>183</v>
      </c>
      <c r="AT1102">
        <v>74.8</v>
      </c>
      <c r="AU1102" t="s">
        <v>80</v>
      </c>
      <c r="AV1102">
        <v>0.5</v>
      </c>
      <c r="AW1102">
        <v>1.5269999999999999</v>
      </c>
      <c r="AX1102">
        <v>95.98</v>
      </c>
      <c r="AY1102" t="s">
        <v>80</v>
      </c>
      <c r="AZ1102" t="s">
        <v>184</v>
      </c>
      <c r="BA1102" t="s">
        <v>185</v>
      </c>
      <c r="BB1102" t="s">
        <v>186</v>
      </c>
      <c r="BE1102" t="s">
        <v>2650</v>
      </c>
      <c r="BF1102" t="s">
        <v>2651</v>
      </c>
    </row>
    <row r="1103" spans="1:58" x14ac:dyDescent="0.3">
      <c r="A1103" t="s">
        <v>2444</v>
      </c>
      <c r="B1103" t="s">
        <v>2444</v>
      </c>
      <c r="D1103">
        <v>2</v>
      </c>
      <c r="F1103">
        <v>2</v>
      </c>
      <c r="G1103">
        <v>2</v>
      </c>
      <c r="H1103">
        <v>3</v>
      </c>
      <c r="I1103">
        <v>1</v>
      </c>
      <c r="K1103">
        <v>6</v>
      </c>
      <c r="L1103">
        <v>1</v>
      </c>
      <c r="M1103" t="s">
        <v>170</v>
      </c>
      <c r="N1103" t="s">
        <v>171</v>
      </c>
      <c r="O1103" t="s">
        <v>171</v>
      </c>
      <c r="P1103" t="s">
        <v>172</v>
      </c>
      <c r="Q1103" t="s">
        <v>172</v>
      </c>
      <c r="R1103" t="s">
        <v>2643</v>
      </c>
      <c r="S1103" t="s">
        <v>1819</v>
      </c>
      <c r="T1103" t="s">
        <v>1820</v>
      </c>
      <c r="U1103" t="s">
        <v>154</v>
      </c>
      <c r="V1103" t="s">
        <v>155</v>
      </c>
      <c r="Y1103" t="s">
        <v>1821</v>
      </c>
      <c r="Z1103" t="s">
        <v>1822</v>
      </c>
      <c r="AA1103" t="s">
        <v>341</v>
      </c>
      <c r="AB1103" t="s">
        <v>342</v>
      </c>
      <c r="AC1103" t="s">
        <v>100</v>
      </c>
      <c r="AD1103" t="s">
        <v>180</v>
      </c>
      <c r="AE1103" t="s">
        <v>71</v>
      </c>
      <c r="AF1103" t="s">
        <v>72</v>
      </c>
      <c r="AG1103" t="s">
        <v>73</v>
      </c>
      <c r="AH1103" t="s">
        <v>181</v>
      </c>
      <c r="AI1103">
        <v>15</v>
      </c>
      <c r="AJ1103">
        <v>158</v>
      </c>
      <c r="AK1103">
        <v>2400</v>
      </c>
      <c r="AL1103">
        <v>0.37909999999999999</v>
      </c>
      <c r="AM1103">
        <v>7</v>
      </c>
      <c r="AN1103">
        <v>2.6539999999999999</v>
      </c>
      <c r="AO1103">
        <v>7.8</v>
      </c>
      <c r="AP1103" t="s">
        <v>75</v>
      </c>
      <c r="AQ1103" t="s">
        <v>76</v>
      </c>
      <c r="AR1103" t="s">
        <v>182</v>
      </c>
      <c r="AS1103" t="s">
        <v>183</v>
      </c>
      <c r="AT1103">
        <v>74.8</v>
      </c>
      <c r="AU1103" t="s">
        <v>80</v>
      </c>
      <c r="AV1103">
        <v>0.5</v>
      </c>
      <c r="AW1103">
        <v>1.5269999999999999</v>
      </c>
      <c r="AX1103">
        <v>95.98</v>
      </c>
      <c r="AY1103" t="s">
        <v>80</v>
      </c>
      <c r="AZ1103" t="s">
        <v>184</v>
      </c>
      <c r="BA1103" t="s">
        <v>185</v>
      </c>
      <c r="BB1103" t="s">
        <v>186</v>
      </c>
      <c r="BE1103" t="s">
        <v>2652</v>
      </c>
      <c r="BF1103" t="s">
        <v>2653</v>
      </c>
    </row>
    <row r="1104" spans="1:58" x14ac:dyDescent="0.3">
      <c r="A1104" t="s">
        <v>2444</v>
      </c>
      <c r="B1104" t="s">
        <v>2444</v>
      </c>
      <c r="D1104">
        <v>2</v>
      </c>
      <c r="F1104">
        <v>2</v>
      </c>
      <c r="G1104">
        <v>2</v>
      </c>
      <c r="H1104">
        <v>3</v>
      </c>
      <c r="I1104">
        <v>1</v>
      </c>
      <c r="K1104">
        <v>6</v>
      </c>
      <c r="L1104">
        <v>1</v>
      </c>
      <c r="M1104" t="s">
        <v>170</v>
      </c>
      <c r="N1104" t="s">
        <v>171</v>
      </c>
      <c r="O1104" t="s">
        <v>171</v>
      </c>
      <c r="P1104" t="s">
        <v>172</v>
      </c>
      <c r="Q1104" t="s">
        <v>172</v>
      </c>
      <c r="R1104" t="s">
        <v>2643</v>
      </c>
      <c r="S1104" t="s">
        <v>1819</v>
      </c>
      <c r="T1104" t="s">
        <v>1820</v>
      </c>
      <c r="U1104" t="s">
        <v>154</v>
      </c>
      <c r="V1104" t="s">
        <v>155</v>
      </c>
      <c r="Y1104" t="s">
        <v>1821</v>
      </c>
      <c r="Z1104" t="s">
        <v>1822</v>
      </c>
      <c r="AA1104" t="s">
        <v>341</v>
      </c>
      <c r="AB1104" t="s">
        <v>342</v>
      </c>
      <c r="AC1104" t="s">
        <v>352</v>
      </c>
      <c r="AD1104" t="s">
        <v>353</v>
      </c>
      <c r="AE1104" t="s">
        <v>71</v>
      </c>
      <c r="AF1104" t="s">
        <v>72</v>
      </c>
      <c r="AG1104" t="s">
        <v>73</v>
      </c>
      <c r="AH1104" t="s">
        <v>181</v>
      </c>
      <c r="AI1104">
        <v>15</v>
      </c>
      <c r="AJ1104">
        <v>158</v>
      </c>
      <c r="AK1104">
        <v>2400</v>
      </c>
      <c r="AL1104">
        <v>0.37909999999999999</v>
      </c>
      <c r="AM1104">
        <v>7</v>
      </c>
      <c r="AN1104">
        <v>2.6539999999999999</v>
      </c>
      <c r="AO1104">
        <v>7.8</v>
      </c>
      <c r="AP1104" t="s">
        <v>75</v>
      </c>
      <c r="AQ1104" t="s">
        <v>76</v>
      </c>
      <c r="AR1104" t="s">
        <v>182</v>
      </c>
      <c r="AS1104" t="s">
        <v>183</v>
      </c>
      <c r="AT1104">
        <v>74.8</v>
      </c>
      <c r="AU1104" t="s">
        <v>80</v>
      </c>
      <c r="AV1104">
        <v>0.5</v>
      </c>
      <c r="AW1104">
        <v>1.5269999999999999</v>
      </c>
      <c r="AX1104">
        <v>95.98</v>
      </c>
      <c r="AY1104" t="s">
        <v>80</v>
      </c>
      <c r="AZ1104" t="s">
        <v>184</v>
      </c>
      <c r="BA1104" t="s">
        <v>185</v>
      </c>
      <c r="BB1104" t="s">
        <v>186</v>
      </c>
      <c r="BE1104" t="s">
        <v>2654</v>
      </c>
      <c r="BF1104" t="s">
        <v>2655</v>
      </c>
    </row>
    <row r="1105" spans="1:58" x14ac:dyDescent="0.3">
      <c r="A1105" t="s">
        <v>2444</v>
      </c>
      <c r="B1105" t="s">
        <v>2444</v>
      </c>
      <c r="D1105">
        <v>2</v>
      </c>
      <c r="F1105">
        <v>2</v>
      </c>
      <c r="G1105">
        <v>2</v>
      </c>
      <c r="H1105">
        <v>3</v>
      </c>
      <c r="I1105">
        <v>2</v>
      </c>
      <c r="K1105">
        <v>6</v>
      </c>
      <c r="L1105">
        <v>1</v>
      </c>
      <c r="M1105" t="s">
        <v>170</v>
      </c>
      <c r="N1105" t="s">
        <v>171</v>
      </c>
      <c r="O1105" t="s">
        <v>171</v>
      </c>
      <c r="P1105" t="s">
        <v>172</v>
      </c>
      <c r="Q1105" t="s">
        <v>172</v>
      </c>
      <c r="R1105" t="s">
        <v>2656</v>
      </c>
      <c r="S1105" t="s">
        <v>1819</v>
      </c>
      <c r="T1105" t="s">
        <v>1820</v>
      </c>
      <c r="U1105" t="s">
        <v>154</v>
      </c>
      <c r="V1105" t="s">
        <v>155</v>
      </c>
      <c r="Y1105" t="s">
        <v>1821</v>
      </c>
      <c r="Z1105" t="s">
        <v>1822</v>
      </c>
      <c r="AA1105" t="s">
        <v>67</v>
      </c>
      <c r="AB1105" t="s">
        <v>68</v>
      </c>
      <c r="AC1105" t="s">
        <v>100</v>
      </c>
      <c r="AD1105" t="s">
        <v>180</v>
      </c>
      <c r="AE1105" t="s">
        <v>71</v>
      </c>
      <c r="AF1105" t="s">
        <v>72</v>
      </c>
      <c r="AG1105" t="s">
        <v>73</v>
      </c>
      <c r="AH1105" t="s">
        <v>181</v>
      </c>
      <c r="AI1105">
        <v>15</v>
      </c>
      <c r="AJ1105">
        <v>158</v>
      </c>
      <c r="AK1105">
        <v>1850</v>
      </c>
      <c r="AL1105">
        <v>0.2923</v>
      </c>
      <c r="AM1105">
        <v>7</v>
      </c>
      <c r="AN1105">
        <v>2.0459999999999998</v>
      </c>
      <c r="AO1105">
        <v>7.8</v>
      </c>
      <c r="AP1105" t="s">
        <v>75</v>
      </c>
      <c r="AQ1105" t="s">
        <v>76</v>
      </c>
      <c r="AR1105" t="s">
        <v>182</v>
      </c>
      <c r="AS1105" t="s">
        <v>183</v>
      </c>
      <c r="AT1105">
        <v>74.8</v>
      </c>
      <c r="AU1105" t="s">
        <v>80</v>
      </c>
      <c r="AV1105">
        <v>0.5</v>
      </c>
      <c r="AW1105">
        <v>1.5269999999999999</v>
      </c>
      <c r="AX1105">
        <v>95.98</v>
      </c>
      <c r="AY1105" t="s">
        <v>80</v>
      </c>
      <c r="AZ1105" t="s">
        <v>184</v>
      </c>
      <c r="BA1105" t="s">
        <v>185</v>
      </c>
      <c r="BB1105" t="s">
        <v>186</v>
      </c>
      <c r="BE1105" t="s">
        <v>2657</v>
      </c>
      <c r="BF1105" t="s">
        <v>2658</v>
      </c>
    </row>
    <row r="1106" spans="1:58" x14ac:dyDescent="0.3">
      <c r="A1106" t="s">
        <v>2444</v>
      </c>
      <c r="B1106" t="s">
        <v>2444</v>
      </c>
      <c r="D1106">
        <v>2</v>
      </c>
      <c r="F1106">
        <v>2</v>
      </c>
      <c r="G1106">
        <v>2</v>
      </c>
      <c r="H1106">
        <v>3</v>
      </c>
      <c r="I1106">
        <v>2</v>
      </c>
      <c r="K1106">
        <v>6</v>
      </c>
      <c r="L1106">
        <v>1</v>
      </c>
      <c r="M1106" t="s">
        <v>170</v>
      </c>
      <c r="N1106" t="s">
        <v>171</v>
      </c>
      <c r="O1106" t="s">
        <v>171</v>
      </c>
      <c r="P1106" t="s">
        <v>172</v>
      </c>
      <c r="Q1106" t="s">
        <v>172</v>
      </c>
      <c r="R1106" t="s">
        <v>2656</v>
      </c>
      <c r="S1106" t="s">
        <v>1819</v>
      </c>
      <c r="T1106" t="s">
        <v>1820</v>
      </c>
      <c r="U1106" t="s">
        <v>154</v>
      </c>
      <c r="V1106" t="s">
        <v>155</v>
      </c>
      <c r="Y1106" t="s">
        <v>1821</v>
      </c>
      <c r="Z1106" t="s">
        <v>1822</v>
      </c>
      <c r="AA1106" t="s">
        <v>67</v>
      </c>
      <c r="AB1106" t="s">
        <v>68</v>
      </c>
      <c r="AC1106" t="s">
        <v>352</v>
      </c>
      <c r="AD1106" t="s">
        <v>353</v>
      </c>
      <c r="AE1106" t="s">
        <v>71</v>
      </c>
      <c r="AF1106" t="s">
        <v>72</v>
      </c>
      <c r="AG1106" t="s">
        <v>73</v>
      </c>
      <c r="AH1106" t="s">
        <v>181</v>
      </c>
      <c r="AI1106">
        <v>15</v>
      </c>
      <c r="AJ1106">
        <v>158</v>
      </c>
      <c r="AK1106">
        <v>1850</v>
      </c>
      <c r="AL1106">
        <v>0.2923</v>
      </c>
      <c r="AM1106">
        <v>7</v>
      </c>
      <c r="AN1106">
        <v>2.0459999999999998</v>
      </c>
      <c r="AO1106">
        <v>7.8</v>
      </c>
      <c r="AP1106" t="s">
        <v>75</v>
      </c>
      <c r="AQ1106" t="s">
        <v>76</v>
      </c>
      <c r="AR1106" t="s">
        <v>182</v>
      </c>
      <c r="AS1106" t="s">
        <v>183</v>
      </c>
      <c r="AT1106">
        <v>74.8</v>
      </c>
      <c r="AU1106" t="s">
        <v>80</v>
      </c>
      <c r="AV1106">
        <v>0.5</v>
      </c>
      <c r="AW1106">
        <v>1.5269999999999999</v>
      </c>
      <c r="AX1106">
        <v>95.98</v>
      </c>
      <c r="AY1106" t="s">
        <v>80</v>
      </c>
      <c r="AZ1106" t="s">
        <v>184</v>
      </c>
      <c r="BA1106" t="s">
        <v>185</v>
      </c>
      <c r="BB1106" t="s">
        <v>186</v>
      </c>
      <c r="BE1106" t="s">
        <v>2659</v>
      </c>
      <c r="BF1106" t="s">
        <v>2660</v>
      </c>
    </row>
    <row r="1107" spans="1:58" x14ac:dyDescent="0.3">
      <c r="A1107" t="s">
        <v>2444</v>
      </c>
      <c r="B1107" t="s">
        <v>2444</v>
      </c>
      <c r="D1107">
        <v>2</v>
      </c>
      <c r="F1107">
        <v>2</v>
      </c>
      <c r="G1107">
        <v>2</v>
      </c>
      <c r="H1107">
        <v>3</v>
      </c>
      <c r="I1107">
        <v>2</v>
      </c>
      <c r="K1107">
        <v>6</v>
      </c>
      <c r="L1107">
        <v>1</v>
      </c>
      <c r="M1107" t="s">
        <v>170</v>
      </c>
      <c r="N1107" t="s">
        <v>171</v>
      </c>
      <c r="O1107" t="s">
        <v>171</v>
      </c>
      <c r="P1107" t="s">
        <v>172</v>
      </c>
      <c r="Q1107" t="s">
        <v>172</v>
      </c>
      <c r="R1107" t="s">
        <v>2656</v>
      </c>
      <c r="S1107" t="s">
        <v>1819</v>
      </c>
      <c r="T1107" t="s">
        <v>1820</v>
      </c>
      <c r="U1107" t="s">
        <v>154</v>
      </c>
      <c r="V1107" t="s">
        <v>155</v>
      </c>
      <c r="Y1107" t="s">
        <v>1821</v>
      </c>
      <c r="Z1107" t="s">
        <v>1822</v>
      </c>
      <c r="AA1107" t="s">
        <v>67</v>
      </c>
      <c r="AB1107" t="s">
        <v>68</v>
      </c>
      <c r="AC1107" t="s">
        <v>100</v>
      </c>
      <c r="AD1107" t="s">
        <v>180</v>
      </c>
      <c r="AE1107" t="s">
        <v>71</v>
      </c>
      <c r="AF1107" t="s">
        <v>72</v>
      </c>
      <c r="AG1107" t="s">
        <v>73</v>
      </c>
      <c r="AH1107" t="s">
        <v>181</v>
      </c>
      <c r="AI1107">
        <v>15</v>
      </c>
      <c r="AJ1107">
        <v>158</v>
      </c>
      <c r="AK1107">
        <v>2000</v>
      </c>
      <c r="AL1107">
        <v>0.316</v>
      </c>
      <c r="AM1107">
        <v>7</v>
      </c>
      <c r="AN1107">
        <v>2.2120000000000002</v>
      </c>
      <c r="AO1107">
        <v>7.8</v>
      </c>
      <c r="AP1107" t="s">
        <v>75</v>
      </c>
      <c r="AQ1107" t="s">
        <v>76</v>
      </c>
      <c r="AR1107" t="s">
        <v>182</v>
      </c>
      <c r="AS1107" t="s">
        <v>183</v>
      </c>
      <c r="AT1107">
        <v>74.8</v>
      </c>
      <c r="AU1107" t="s">
        <v>80</v>
      </c>
      <c r="AV1107">
        <v>0.5</v>
      </c>
      <c r="AW1107">
        <v>1.5269999999999999</v>
      </c>
      <c r="AX1107">
        <v>95.98</v>
      </c>
      <c r="AY1107" t="s">
        <v>80</v>
      </c>
      <c r="AZ1107" t="s">
        <v>184</v>
      </c>
      <c r="BA1107" t="s">
        <v>185</v>
      </c>
      <c r="BB1107" t="s">
        <v>186</v>
      </c>
      <c r="BE1107" t="s">
        <v>2661</v>
      </c>
      <c r="BF1107" t="s">
        <v>2662</v>
      </c>
    </row>
    <row r="1108" spans="1:58" x14ac:dyDescent="0.3">
      <c r="A1108" t="s">
        <v>2444</v>
      </c>
      <c r="B1108" t="s">
        <v>2444</v>
      </c>
      <c r="D1108">
        <v>2</v>
      </c>
      <c r="F1108">
        <v>2</v>
      </c>
      <c r="G1108">
        <v>2</v>
      </c>
      <c r="H1108">
        <v>3</v>
      </c>
      <c r="I1108">
        <v>2</v>
      </c>
      <c r="K1108">
        <v>6</v>
      </c>
      <c r="L1108">
        <v>1</v>
      </c>
      <c r="M1108" t="s">
        <v>170</v>
      </c>
      <c r="N1108" t="s">
        <v>171</v>
      </c>
      <c r="O1108" t="s">
        <v>171</v>
      </c>
      <c r="P1108" t="s">
        <v>172</v>
      </c>
      <c r="Q1108" t="s">
        <v>172</v>
      </c>
      <c r="R1108" t="s">
        <v>2656</v>
      </c>
      <c r="S1108" t="s">
        <v>1819</v>
      </c>
      <c r="T1108" t="s">
        <v>1820</v>
      </c>
      <c r="U1108" t="s">
        <v>154</v>
      </c>
      <c r="V1108" t="s">
        <v>155</v>
      </c>
      <c r="Y1108" t="s">
        <v>1821</v>
      </c>
      <c r="Z1108" t="s">
        <v>1822</v>
      </c>
      <c r="AA1108" t="s">
        <v>67</v>
      </c>
      <c r="AB1108" t="s">
        <v>68</v>
      </c>
      <c r="AC1108" t="s">
        <v>352</v>
      </c>
      <c r="AD1108" t="s">
        <v>353</v>
      </c>
      <c r="AE1108" t="s">
        <v>71</v>
      </c>
      <c r="AF1108" t="s">
        <v>72</v>
      </c>
      <c r="AG1108" t="s">
        <v>73</v>
      </c>
      <c r="AH1108" t="s">
        <v>181</v>
      </c>
      <c r="AI1108">
        <v>15</v>
      </c>
      <c r="AJ1108">
        <v>158</v>
      </c>
      <c r="AK1108">
        <v>2000</v>
      </c>
      <c r="AL1108">
        <v>0.316</v>
      </c>
      <c r="AM1108">
        <v>7</v>
      </c>
      <c r="AN1108">
        <v>2.2120000000000002</v>
      </c>
      <c r="AO1108">
        <v>7.8</v>
      </c>
      <c r="AP1108" t="s">
        <v>75</v>
      </c>
      <c r="AQ1108" t="s">
        <v>76</v>
      </c>
      <c r="AR1108" t="s">
        <v>182</v>
      </c>
      <c r="AS1108" t="s">
        <v>183</v>
      </c>
      <c r="AT1108">
        <v>74.8</v>
      </c>
      <c r="AU1108" t="s">
        <v>80</v>
      </c>
      <c r="AV1108">
        <v>0.5</v>
      </c>
      <c r="AW1108">
        <v>1.5269999999999999</v>
      </c>
      <c r="AX1108">
        <v>95.98</v>
      </c>
      <c r="AY1108" t="s">
        <v>80</v>
      </c>
      <c r="AZ1108" t="s">
        <v>184</v>
      </c>
      <c r="BA1108" t="s">
        <v>185</v>
      </c>
      <c r="BB1108" t="s">
        <v>186</v>
      </c>
      <c r="BE1108" t="s">
        <v>2663</v>
      </c>
      <c r="BF1108" t="s">
        <v>2664</v>
      </c>
    </row>
    <row r="1109" spans="1:58" x14ac:dyDescent="0.3">
      <c r="A1109" t="s">
        <v>2444</v>
      </c>
      <c r="B1109" t="s">
        <v>2444</v>
      </c>
      <c r="D1109">
        <v>2</v>
      </c>
      <c r="F1109">
        <v>2</v>
      </c>
      <c r="G1109">
        <v>2</v>
      </c>
      <c r="H1109">
        <v>3</v>
      </c>
      <c r="I1109">
        <v>2</v>
      </c>
      <c r="K1109">
        <v>6</v>
      </c>
      <c r="L1109">
        <v>1</v>
      </c>
      <c r="M1109" t="s">
        <v>170</v>
      </c>
      <c r="N1109" t="s">
        <v>171</v>
      </c>
      <c r="O1109" t="s">
        <v>171</v>
      </c>
      <c r="P1109" t="s">
        <v>172</v>
      </c>
      <c r="Q1109" t="s">
        <v>172</v>
      </c>
      <c r="R1109" t="s">
        <v>2656</v>
      </c>
      <c r="S1109" t="s">
        <v>1819</v>
      </c>
      <c r="T1109" t="s">
        <v>1820</v>
      </c>
      <c r="U1109" t="s">
        <v>154</v>
      </c>
      <c r="V1109" t="s">
        <v>155</v>
      </c>
      <c r="Y1109" t="s">
        <v>1821</v>
      </c>
      <c r="Z1109" t="s">
        <v>1822</v>
      </c>
      <c r="AA1109" t="s">
        <v>67</v>
      </c>
      <c r="AB1109" t="s">
        <v>68</v>
      </c>
      <c r="AC1109" t="s">
        <v>100</v>
      </c>
      <c r="AD1109" t="s">
        <v>180</v>
      </c>
      <c r="AE1109" t="s">
        <v>71</v>
      </c>
      <c r="AF1109" t="s">
        <v>72</v>
      </c>
      <c r="AG1109" t="s">
        <v>73</v>
      </c>
      <c r="AH1109" t="s">
        <v>181</v>
      </c>
      <c r="AI1109">
        <v>15</v>
      </c>
      <c r="AJ1109">
        <v>158</v>
      </c>
      <c r="AK1109">
        <v>2400</v>
      </c>
      <c r="AL1109">
        <v>0.37909999999999999</v>
      </c>
      <c r="AM1109">
        <v>7</v>
      </c>
      <c r="AN1109">
        <v>2.6539999999999999</v>
      </c>
      <c r="AO1109">
        <v>7.8</v>
      </c>
      <c r="AP1109" t="s">
        <v>75</v>
      </c>
      <c r="AQ1109" t="s">
        <v>76</v>
      </c>
      <c r="AR1109" t="s">
        <v>182</v>
      </c>
      <c r="AS1109" t="s">
        <v>183</v>
      </c>
      <c r="AT1109">
        <v>74.8</v>
      </c>
      <c r="AU1109" t="s">
        <v>80</v>
      </c>
      <c r="AV1109">
        <v>0.5</v>
      </c>
      <c r="AW1109">
        <v>1.5269999999999999</v>
      </c>
      <c r="AX1109">
        <v>95.98</v>
      </c>
      <c r="AY1109" t="s">
        <v>80</v>
      </c>
      <c r="AZ1109" t="s">
        <v>184</v>
      </c>
      <c r="BA1109" t="s">
        <v>185</v>
      </c>
      <c r="BB1109" t="s">
        <v>186</v>
      </c>
      <c r="BE1109" t="s">
        <v>2665</v>
      </c>
      <c r="BF1109" t="s">
        <v>2666</v>
      </c>
    </row>
    <row r="1110" spans="1:58" x14ac:dyDescent="0.3">
      <c r="A1110" t="s">
        <v>2444</v>
      </c>
      <c r="B1110" t="s">
        <v>2444</v>
      </c>
      <c r="D1110">
        <v>2</v>
      </c>
      <c r="F1110">
        <v>2</v>
      </c>
      <c r="G1110">
        <v>2</v>
      </c>
      <c r="H1110">
        <v>3</v>
      </c>
      <c r="I1110">
        <v>2</v>
      </c>
      <c r="K1110">
        <v>6</v>
      </c>
      <c r="L1110">
        <v>1</v>
      </c>
      <c r="M1110" t="s">
        <v>170</v>
      </c>
      <c r="N1110" t="s">
        <v>171</v>
      </c>
      <c r="O1110" t="s">
        <v>171</v>
      </c>
      <c r="P1110" t="s">
        <v>172</v>
      </c>
      <c r="Q1110" t="s">
        <v>172</v>
      </c>
      <c r="R1110" t="s">
        <v>2656</v>
      </c>
      <c r="S1110" t="s">
        <v>1819</v>
      </c>
      <c r="T1110" t="s">
        <v>1820</v>
      </c>
      <c r="U1110" t="s">
        <v>154</v>
      </c>
      <c r="V1110" t="s">
        <v>155</v>
      </c>
      <c r="Y1110" t="s">
        <v>1821</v>
      </c>
      <c r="Z1110" t="s">
        <v>1822</v>
      </c>
      <c r="AA1110" t="s">
        <v>67</v>
      </c>
      <c r="AB1110" t="s">
        <v>68</v>
      </c>
      <c r="AC1110" t="s">
        <v>352</v>
      </c>
      <c r="AD1110" t="s">
        <v>353</v>
      </c>
      <c r="AE1110" t="s">
        <v>71</v>
      </c>
      <c r="AF1110" t="s">
        <v>72</v>
      </c>
      <c r="AG1110" t="s">
        <v>73</v>
      </c>
      <c r="AH1110" t="s">
        <v>181</v>
      </c>
      <c r="AI1110">
        <v>15</v>
      </c>
      <c r="AJ1110">
        <v>158</v>
      </c>
      <c r="AK1110">
        <v>2400</v>
      </c>
      <c r="AL1110">
        <v>0.37909999999999999</v>
      </c>
      <c r="AM1110">
        <v>7</v>
      </c>
      <c r="AN1110">
        <v>2.6539999999999999</v>
      </c>
      <c r="AO1110">
        <v>7.8</v>
      </c>
      <c r="AP1110" t="s">
        <v>75</v>
      </c>
      <c r="AQ1110" t="s">
        <v>76</v>
      </c>
      <c r="AR1110" t="s">
        <v>182</v>
      </c>
      <c r="AS1110" t="s">
        <v>183</v>
      </c>
      <c r="AT1110">
        <v>74.8</v>
      </c>
      <c r="AU1110" t="s">
        <v>80</v>
      </c>
      <c r="AV1110">
        <v>0.5</v>
      </c>
      <c r="AW1110">
        <v>1.5269999999999999</v>
      </c>
      <c r="AX1110">
        <v>95.98</v>
      </c>
      <c r="AY1110" t="s">
        <v>80</v>
      </c>
      <c r="AZ1110" t="s">
        <v>184</v>
      </c>
      <c r="BA1110" t="s">
        <v>185</v>
      </c>
      <c r="BB1110" t="s">
        <v>186</v>
      </c>
      <c r="BE1110" t="s">
        <v>2667</v>
      </c>
      <c r="BF1110" t="s">
        <v>2668</v>
      </c>
    </row>
    <row r="1111" spans="1:58" x14ac:dyDescent="0.3">
      <c r="A1111" t="s">
        <v>2444</v>
      </c>
      <c r="B1111" t="s">
        <v>2444</v>
      </c>
      <c r="D1111">
        <v>2</v>
      </c>
      <c r="F1111">
        <v>2</v>
      </c>
      <c r="G1111">
        <v>2</v>
      </c>
      <c r="H1111">
        <v>3</v>
      </c>
      <c r="I1111">
        <v>1</v>
      </c>
      <c r="K1111">
        <v>6</v>
      </c>
      <c r="L1111">
        <v>1</v>
      </c>
      <c r="M1111" t="s">
        <v>170</v>
      </c>
      <c r="N1111" t="s">
        <v>171</v>
      </c>
      <c r="O1111" t="s">
        <v>171</v>
      </c>
      <c r="P1111" t="s">
        <v>172</v>
      </c>
      <c r="Q1111" t="s">
        <v>172</v>
      </c>
      <c r="R1111" t="s">
        <v>2669</v>
      </c>
      <c r="S1111" t="s">
        <v>1819</v>
      </c>
      <c r="T1111" t="s">
        <v>1820</v>
      </c>
      <c r="U1111" t="s">
        <v>154</v>
      </c>
      <c r="V1111" t="s">
        <v>155</v>
      </c>
      <c r="Y1111" t="s">
        <v>1821</v>
      </c>
      <c r="Z1111" t="s">
        <v>1822</v>
      </c>
      <c r="AA1111" t="s">
        <v>341</v>
      </c>
      <c r="AB1111" t="s">
        <v>342</v>
      </c>
      <c r="AC1111" t="s">
        <v>100</v>
      </c>
      <c r="AD1111" t="s">
        <v>180</v>
      </c>
      <c r="AE1111" t="s">
        <v>71</v>
      </c>
      <c r="AF1111" t="s">
        <v>72</v>
      </c>
      <c r="AG1111" t="s">
        <v>194</v>
      </c>
      <c r="AH1111" t="s">
        <v>195</v>
      </c>
      <c r="AI1111">
        <v>15</v>
      </c>
      <c r="AJ1111">
        <v>158</v>
      </c>
      <c r="AK1111">
        <v>1850</v>
      </c>
      <c r="AL1111">
        <v>0.2923</v>
      </c>
      <c r="AM1111">
        <v>7</v>
      </c>
      <c r="AN1111">
        <v>2.0459999999999998</v>
      </c>
      <c r="AO1111">
        <v>7.8</v>
      </c>
      <c r="AP1111" t="s">
        <v>75</v>
      </c>
      <c r="AQ1111" t="s">
        <v>76</v>
      </c>
      <c r="AR1111" t="s">
        <v>182</v>
      </c>
      <c r="AS1111" t="s">
        <v>183</v>
      </c>
      <c r="AT1111">
        <v>77.400000000000006</v>
      </c>
      <c r="AU1111" t="s">
        <v>80</v>
      </c>
      <c r="AV1111">
        <v>0.5</v>
      </c>
      <c r="AW1111">
        <v>1.5269999999999999</v>
      </c>
      <c r="AX1111">
        <v>99.32</v>
      </c>
      <c r="AY1111" t="s">
        <v>80</v>
      </c>
      <c r="AZ1111" t="s">
        <v>184</v>
      </c>
      <c r="BA1111" t="s">
        <v>185</v>
      </c>
      <c r="BB1111" t="s">
        <v>186</v>
      </c>
      <c r="BE1111" t="s">
        <v>2670</v>
      </c>
      <c r="BF1111" t="s">
        <v>2671</v>
      </c>
    </row>
    <row r="1112" spans="1:58" x14ac:dyDescent="0.3">
      <c r="A1112" t="s">
        <v>2444</v>
      </c>
      <c r="B1112" t="s">
        <v>2444</v>
      </c>
      <c r="D1112">
        <v>2</v>
      </c>
      <c r="F1112">
        <v>2</v>
      </c>
      <c r="G1112">
        <v>2</v>
      </c>
      <c r="H1112">
        <v>3</v>
      </c>
      <c r="I1112">
        <v>1</v>
      </c>
      <c r="K1112">
        <v>6</v>
      </c>
      <c r="L1112">
        <v>1</v>
      </c>
      <c r="M1112" t="s">
        <v>170</v>
      </c>
      <c r="N1112" t="s">
        <v>171</v>
      </c>
      <c r="O1112" t="s">
        <v>171</v>
      </c>
      <c r="P1112" t="s">
        <v>172</v>
      </c>
      <c r="Q1112" t="s">
        <v>172</v>
      </c>
      <c r="R1112" t="s">
        <v>2669</v>
      </c>
      <c r="S1112" t="s">
        <v>1819</v>
      </c>
      <c r="T1112" t="s">
        <v>1820</v>
      </c>
      <c r="U1112" t="s">
        <v>154</v>
      </c>
      <c r="V1112" t="s">
        <v>155</v>
      </c>
      <c r="Y1112" t="s">
        <v>1821</v>
      </c>
      <c r="Z1112" t="s">
        <v>1822</v>
      </c>
      <c r="AA1112" t="s">
        <v>341</v>
      </c>
      <c r="AB1112" t="s">
        <v>342</v>
      </c>
      <c r="AC1112" t="s">
        <v>352</v>
      </c>
      <c r="AD1112" t="s">
        <v>353</v>
      </c>
      <c r="AE1112" t="s">
        <v>71</v>
      </c>
      <c r="AF1112" t="s">
        <v>72</v>
      </c>
      <c r="AG1112" t="s">
        <v>194</v>
      </c>
      <c r="AH1112" t="s">
        <v>195</v>
      </c>
      <c r="AI1112">
        <v>15</v>
      </c>
      <c r="AJ1112">
        <v>158</v>
      </c>
      <c r="AK1112">
        <v>1850</v>
      </c>
      <c r="AL1112">
        <v>0.2923</v>
      </c>
      <c r="AM1112">
        <v>7</v>
      </c>
      <c r="AN1112">
        <v>2.0459999999999998</v>
      </c>
      <c r="AO1112">
        <v>7.8</v>
      </c>
      <c r="AP1112" t="s">
        <v>75</v>
      </c>
      <c r="AQ1112" t="s">
        <v>76</v>
      </c>
      <c r="AR1112" t="s">
        <v>182</v>
      </c>
      <c r="AS1112" t="s">
        <v>183</v>
      </c>
      <c r="AT1112">
        <v>77.400000000000006</v>
      </c>
      <c r="AU1112" t="s">
        <v>80</v>
      </c>
      <c r="AV1112">
        <v>0.5</v>
      </c>
      <c r="AW1112">
        <v>1.5269999999999999</v>
      </c>
      <c r="AX1112">
        <v>99.32</v>
      </c>
      <c r="AY1112" t="s">
        <v>80</v>
      </c>
      <c r="AZ1112" t="s">
        <v>184</v>
      </c>
      <c r="BA1112" t="s">
        <v>185</v>
      </c>
      <c r="BB1112" t="s">
        <v>186</v>
      </c>
      <c r="BE1112" t="s">
        <v>2672</v>
      </c>
      <c r="BF1112" t="s">
        <v>2673</v>
      </c>
    </row>
    <row r="1113" spans="1:58" x14ac:dyDescent="0.3">
      <c r="A1113" t="s">
        <v>2444</v>
      </c>
      <c r="B1113" t="s">
        <v>2444</v>
      </c>
      <c r="D1113">
        <v>2</v>
      </c>
      <c r="F1113">
        <v>2</v>
      </c>
      <c r="G1113">
        <v>2</v>
      </c>
      <c r="H1113">
        <v>3</v>
      </c>
      <c r="I1113">
        <v>1</v>
      </c>
      <c r="K1113">
        <v>6</v>
      </c>
      <c r="L1113">
        <v>1</v>
      </c>
      <c r="M1113" t="s">
        <v>170</v>
      </c>
      <c r="N1113" t="s">
        <v>171</v>
      </c>
      <c r="O1113" t="s">
        <v>171</v>
      </c>
      <c r="P1113" t="s">
        <v>172</v>
      </c>
      <c r="Q1113" t="s">
        <v>172</v>
      </c>
      <c r="R1113" t="s">
        <v>2669</v>
      </c>
      <c r="S1113" t="s">
        <v>1819</v>
      </c>
      <c r="T1113" t="s">
        <v>1820</v>
      </c>
      <c r="U1113" t="s">
        <v>154</v>
      </c>
      <c r="V1113" t="s">
        <v>155</v>
      </c>
      <c r="Y1113" t="s">
        <v>1821</v>
      </c>
      <c r="Z1113" t="s">
        <v>1822</v>
      </c>
      <c r="AA1113" t="s">
        <v>341</v>
      </c>
      <c r="AB1113" t="s">
        <v>342</v>
      </c>
      <c r="AC1113" t="s">
        <v>100</v>
      </c>
      <c r="AD1113" t="s">
        <v>180</v>
      </c>
      <c r="AE1113" t="s">
        <v>71</v>
      </c>
      <c r="AF1113" t="s">
        <v>72</v>
      </c>
      <c r="AG1113" t="s">
        <v>194</v>
      </c>
      <c r="AH1113" t="s">
        <v>195</v>
      </c>
      <c r="AI1113">
        <v>15</v>
      </c>
      <c r="AJ1113">
        <v>158</v>
      </c>
      <c r="AK1113">
        <v>2000</v>
      </c>
      <c r="AL1113">
        <v>0.316</v>
      </c>
      <c r="AM1113">
        <v>7</v>
      </c>
      <c r="AN1113">
        <v>2.2120000000000002</v>
      </c>
      <c r="AO1113">
        <v>7.8</v>
      </c>
      <c r="AP1113" t="s">
        <v>75</v>
      </c>
      <c r="AQ1113" t="s">
        <v>76</v>
      </c>
      <c r="AR1113" t="s">
        <v>182</v>
      </c>
      <c r="AS1113" t="s">
        <v>183</v>
      </c>
      <c r="AT1113">
        <v>77.400000000000006</v>
      </c>
      <c r="AU1113" t="s">
        <v>80</v>
      </c>
      <c r="AV1113">
        <v>0.5</v>
      </c>
      <c r="AW1113">
        <v>1.5269999999999999</v>
      </c>
      <c r="AX1113">
        <v>99.32</v>
      </c>
      <c r="AY1113" t="s">
        <v>80</v>
      </c>
      <c r="AZ1113" t="s">
        <v>184</v>
      </c>
      <c r="BA1113" t="s">
        <v>185</v>
      </c>
      <c r="BB1113" t="s">
        <v>186</v>
      </c>
      <c r="BE1113" t="s">
        <v>2674</v>
      </c>
      <c r="BF1113" t="s">
        <v>2675</v>
      </c>
    </row>
    <row r="1114" spans="1:58" x14ac:dyDescent="0.3">
      <c r="A1114" t="s">
        <v>2444</v>
      </c>
      <c r="B1114" t="s">
        <v>2444</v>
      </c>
      <c r="D1114">
        <v>2</v>
      </c>
      <c r="F1114">
        <v>2</v>
      </c>
      <c r="G1114">
        <v>2</v>
      </c>
      <c r="H1114">
        <v>3</v>
      </c>
      <c r="I1114">
        <v>1</v>
      </c>
      <c r="K1114">
        <v>6</v>
      </c>
      <c r="L1114">
        <v>1</v>
      </c>
      <c r="M1114" t="s">
        <v>170</v>
      </c>
      <c r="N1114" t="s">
        <v>171</v>
      </c>
      <c r="O1114" t="s">
        <v>171</v>
      </c>
      <c r="P1114" t="s">
        <v>172</v>
      </c>
      <c r="Q1114" t="s">
        <v>172</v>
      </c>
      <c r="R1114" t="s">
        <v>2669</v>
      </c>
      <c r="S1114" t="s">
        <v>1819</v>
      </c>
      <c r="T1114" t="s">
        <v>1820</v>
      </c>
      <c r="U1114" t="s">
        <v>154</v>
      </c>
      <c r="V1114" t="s">
        <v>155</v>
      </c>
      <c r="Y1114" t="s">
        <v>1821</v>
      </c>
      <c r="Z1114" t="s">
        <v>1822</v>
      </c>
      <c r="AA1114" t="s">
        <v>341</v>
      </c>
      <c r="AB1114" t="s">
        <v>342</v>
      </c>
      <c r="AC1114" t="s">
        <v>352</v>
      </c>
      <c r="AD1114" t="s">
        <v>353</v>
      </c>
      <c r="AE1114" t="s">
        <v>71</v>
      </c>
      <c r="AF1114" t="s">
        <v>72</v>
      </c>
      <c r="AG1114" t="s">
        <v>194</v>
      </c>
      <c r="AH1114" t="s">
        <v>195</v>
      </c>
      <c r="AI1114">
        <v>15</v>
      </c>
      <c r="AJ1114">
        <v>158</v>
      </c>
      <c r="AK1114">
        <v>2000</v>
      </c>
      <c r="AL1114">
        <v>0.316</v>
      </c>
      <c r="AM1114">
        <v>7</v>
      </c>
      <c r="AN1114">
        <v>2.2120000000000002</v>
      </c>
      <c r="AO1114">
        <v>7.8</v>
      </c>
      <c r="AP1114" t="s">
        <v>75</v>
      </c>
      <c r="AQ1114" t="s">
        <v>76</v>
      </c>
      <c r="AR1114" t="s">
        <v>182</v>
      </c>
      <c r="AS1114" t="s">
        <v>183</v>
      </c>
      <c r="AT1114">
        <v>77.400000000000006</v>
      </c>
      <c r="AU1114" t="s">
        <v>80</v>
      </c>
      <c r="AV1114">
        <v>0.5</v>
      </c>
      <c r="AW1114">
        <v>1.5269999999999999</v>
      </c>
      <c r="AX1114">
        <v>99.32</v>
      </c>
      <c r="AY1114" t="s">
        <v>80</v>
      </c>
      <c r="AZ1114" t="s">
        <v>184</v>
      </c>
      <c r="BA1114" t="s">
        <v>185</v>
      </c>
      <c r="BB1114" t="s">
        <v>186</v>
      </c>
      <c r="BE1114" t="s">
        <v>2676</v>
      </c>
      <c r="BF1114" t="s">
        <v>2677</v>
      </c>
    </row>
    <row r="1115" spans="1:58" x14ac:dyDescent="0.3">
      <c r="A1115" t="s">
        <v>2444</v>
      </c>
      <c r="B1115" t="s">
        <v>2444</v>
      </c>
      <c r="D1115">
        <v>2</v>
      </c>
      <c r="F1115">
        <v>2</v>
      </c>
      <c r="G1115">
        <v>2</v>
      </c>
      <c r="H1115">
        <v>3</v>
      </c>
      <c r="I1115">
        <v>1</v>
      </c>
      <c r="K1115">
        <v>6</v>
      </c>
      <c r="L1115">
        <v>1</v>
      </c>
      <c r="M1115" t="s">
        <v>170</v>
      </c>
      <c r="N1115" t="s">
        <v>171</v>
      </c>
      <c r="O1115" t="s">
        <v>171</v>
      </c>
      <c r="P1115" t="s">
        <v>172</v>
      </c>
      <c r="Q1115" t="s">
        <v>172</v>
      </c>
      <c r="R1115" t="s">
        <v>2669</v>
      </c>
      <c r="S1115" t="s">
        <v>1819</v>
      </c>
      <c r="T1115" t="s">
        <v>1820</v>
      </c>
      <c r="U1115" t="s">
        <v>154</v>
      </c>
      <c r="V1115" t="s">
        <v>155</v>
      </c>
      <c r="Y1115" t="s">
        <v>1821</v>
      </c>
      <c r="Z1115" t="s">
        <v>1822</v>
      </c>
      <c r="AA1115" t="s">
        <v>341</v>
      </c>
      <c r="AB1115" t="s">
        <v>342</v>
      </c>
      <c r="AC1115" t="s">
        <v>100</v>
      </c>
      <c r="AD1115" t="s">
        <v>180</v>
      </c>
      <c r="AE1115" t="s">
        <v>71</v>
      </c>
      <c r="AF1115" t="s">
        <v>72</v>
      </c>
      <c r="AG1115" t="s">
        <v>194</v>
      </c>
      <c r="AH1115" t="s">
        <v>195</v>
      </c>
      <c r="AI1115">
        <v>15</v>
      </c>
      <c r="AJ1115">
        <v>158</v>
      </c>
      <c r="AK1115">
        <v>2400</v>
      </c>
      <c r="AL1115">
        <v>0.37909999999999999</v>
      </c>
      <c r="AM1115">
        <v>7</v>
      </c>
      <c r="AN1115">
        <v>2.6539999999999999</v>
      </c>
      <c r="AO1115">
        <v>7.8</v>
      </c>
      <c r="AP1115" t="s">
        <v>75</v>
      </c>
      <c r="AQ1115" t="s">
        <v>76</v>
      </c>
      <c r="AR1115" t="s">
        <v>182</v>
      </c>
      <c r="AS1115" t="s">
        <v>183</v>
      </c>
      <c r="AT1115">
        <v>77.400000000000006</v>
      </c>
      <c r="AU1115" t="s">
        <v>80</v>
      </c>
      <c r="AV1115">
        <v>0.5</v>
      </c>
      <c r="AW1115">
        <v>1.5269999999999999</v>
      </c>
      <c r="AX1115">
        <v>99.32</v>
      </c>
      <c r="AY1115" t="s">
        <v>80</v>
      </c>
      <c r="AZ1115" t="s">
        <v>184</v>
      </c>
      <c r="BA1115" t="s">
        <v>185</v>
      </c>
      <c r="BB1115" t="s">
        <v>186</v>
      </c>
      <c r="BE1115" t="s">
        <v>2678</v>
      </c>
      <c r="BF1115" t="s">
        <v>2679</v>
      </c>
    </row>
    <row r="1116" spans="1:58" x14ac:dyDescent="0.3">
      <c r="A1116" t="s">
        <v>2444</v>
      </c>
      <c r="B1116" t="s">
        <v>2444</v>
      </c>
      <c r="D1116">
        <v>2</v>
      </c>
      <c r="F1116">
        <v>2</v>
      </c>
      <c r="G1116">
        <v>2</v>
      </c>
      <c r="H1116">
        <v>3</v>
      </c>
      <c r="I1116">
        <v>1</v>
      </c>
      <c r="K1116">
        <v>6</v>
      </c>
      <c r="L1116">
        <v>1</v>
      </c>
      <c r="M1116" t="s">
        <v>170</v>
      </c>
      <c r="N1116" t="s">
        <v>171</v>
      </c>
      <c r="O1116" t="s">
        <v>171</v>
      </c>
      <c r="P1116" t="s">
        <v>172</v>
      </c>
      <c r="Q1116" t="s">
        <v>172</v>
      </c>
      <c r="R1116" t="s">
        <v>2669</v>
      </c>
      <c r="S1116" t="s">
        <v>1819</v>
      </c>
      <c r="T1116" t="s">
        <v>1820</v>
      </c>
      <c r="U1116" t="s">
        <v>154</v>
      </c>
      <c r="V1116" t="s">
        <v>155</v>
      </c>
      <c r="Y1116" t="s">
        <v>1821</v>
      </c>
      <c r="Z1116" t="s">
        <v>1822</v>
      </c>
      <c r="AA1116" t="s">
        <v>341</v>
      </c>
      <c r="AB1116" t="s">
        <v>342</v>
      </c>
      <c r="AC1116" t="s">
        <v>352</v>
      </c>
      <c r="AD1116" t="s">
        <v>353</v>
      </c>
      <c r="AE1116" t="s">
        <v>71</v>
      </c>
      <c r="AF1116" t="s">
        <v>72</v>
      </c>
      <c r="AG1116" t="s">
        <v>194</v>
      </c>
      <c r="AH1116" t="s">
        <v>195</v>
      </c>
      <c r="AI1116">
        <v>15</v>
      </c>
      <c r="AJ1116">
        <v>158</v>
      </c>
      <c r="AK1116">
        <v>2400</v>
      </c>
      <c r="AL1116">
        <v>0.37909999999999999</v>
      </c>
      <c r="AM1116">
        <v>7</v>
      </c>
      <c r="AN1116">
        <v>2.6539999999999999</v>
      </c>
      <c r="AO1116">
        <v>7.8</v>
      </c>
      <c r="AP1116" t="s">
        <v>75</v>
      </c>
      <c r="AQ1116" t="s">
        <v>76</v>
      </c>
      <c r="AR1116" t="s">
        <v>182</v>
      </c>
      <c r="AS1116" t="s">
        <v>183</v>
      </c>
      <c r="AT1116">
        <v>77.400000000000006</v>
      </c>
      <c r="AU1116" t="s">
        <v>80</v>
      </c>
      <c r="AV1116">
        <v>0.5</v>
      </c>
      <c r="AW1116">
        <v>1.5269999999999999</v>
      </c>
      <c r="AX1116">
        <v>99.32</v>
      </c>
      <c r="AY1116" t="s">
        <v>80</v>
      </c>
      <c r="AZ1116" t="s">
        <v>184</v>
      </c>
      <c r="BA1116" t="s">
        <v>185</v>
      </c>
      <c r="BB1116" t="s">
        <v>186</v>
      </c>
      <c r="BE1116" t="s">
        <v>2680</v>
      </c>
      <c r="BF1116" t="s">
        <v>2681</v>
      </c>
    </row>
    <row r="1117" spans="1:58" x14ac:dyDescent="0.3">
      <c r="A1117" t="s">
        <v>2444</v>
      </c>
      <c r="B1117" t="s">
        <v>2444</v>
      </c>
      <c r="D1117">
        <v>2</v>
      </c>
      <c r="F1117">
        <v>2</v>
      </c>
      <c r="G1117">
        <v>2</v>
      </c>
      <c r="H1117">
        <v>3</v>
      </c>
      <c r="I1117">
        <v>2</v>
      </c>
      <c r="K1117">
        <v>6</v>
      </c>
      <c r="L1117">
        <v>1</v>
      </c>
      <c r="M1117" t="s">
        <v>170</v>
      </c>
      <c r="N1117" t="s">
        <v>171</v>
      </c>
      <c r="O1117" t="s">
        <v>171</v>
      </c>
      <c r="P1117" t="s">
        <v>172</v>
      </c>
      <c r="Q1117" t="s">
        <v>172</v>
      </c>
      <c r="R1117" t="s">
        <v>2682</v>
      </c>
      <c r="S1117" t="s">
        <v>1819</v>
      </c>
      <c r="T1117" t="s">
        <v>1820</v>
      </c>
      <c r="U1117" t="s">
        <v>154</v>
      </c>
      <c r="V1117" t="s">
        <v>155</v>
      </c>
      <c r="Y1117" t="s">
        <v>1821</v>
      </c>
      <c r="Z1117" t="s">
        <v>1822</v>
      </c>
      <c r="AA1117" t="s">
        <v>67</v>
      </c>
      <c r="AB1117" t="s">
        <v>68</v>
      </c>
      <c r="AC1117" t="s">
        <v>100</v>
      </c>
      <c r="AD1117" t="s">
        <v>180</v>
      </c>
      <c r="AE1117" t="s">
        <v>71</v>
      </c>
      <c r="AF1117" t="s">
        <v>72</v>
      </c>
      <c r="AG1117" t="s">
        <v>194</v>
      </c>
      <c r="AH1117" t="s">
        <v>195</v>
      </c>
      <c r="AI1117">
        <v>15</v>
      </c>
      <c r="AJ1117">
        <v>158</v>
      </c>
      <c r="AK1117">
        <v>1850</v>
      </c>
      <c r="AL1117">
        <v>0.2923</v>
      </c>
      <c r="AM1117">
        <v>7</v>
      </c>
      <c r="AN1117">
        <v>2.0459999999999998</v>
      </c>
      <c r="AO1117">
        <v>7.8</v>
      </c>
      <c r="AP1117" t="s">
        <v>75</v>
      </c>
      <c r="AQ1117" t="s">
        <v>76</v>
      </c>
      <c r="AR1117" t="s">
        <v>182</v>
      </c>
      <c r="AS1117" t="s">
        <v>183</v>
      </c>
      <c r="AT1117">
        <v>77.400000000000006</v>
      </c>
      <c r="AU1117" t="s">
        <v>80</v>
      </c>
      <c r="AV1117">
        <v>0.5</v>
      </c>
      <c r="AW1117">
        <v>1.5269999999999999</v>
      </c>
      <c r="AX1117">
        <v>99.32</v>
      </c>
      <c r="AY1117" t="s">
        <v>80</v>
      </c>
      <c r="AZ1117" t="s">
        <v>184</v>
      </c>
      <c r="BA1117" t="s">
        <v>185</v>
      </c>
      <c r="BB1117" t="s">
        <v>186</v>
      </c>
      <c r="BE1117" t="s">
        <v>2683</v>
      </c>
      <c r="BF1117" t="s">
        <v>2684</v>
      </c>
    </row>
    <row r="1118" spans="1:58" x14ac:dyDescent="0.3">
      <c r="A1118" t="s">
        <v>2444</v>
      </c>
      <c r="B1118" t="s">
        <v>2444</v>
      </c>
      <c r="D1118">
        <v>2</v>
      </c>
      <c r="F1118">
        <v>2</v>
      </c>
      <c r="G1118">
        <v>2</v>
      </c>
      <c r="H1118">
        <v>3</v>
      </c>
      <c r="I1118">
        <v>2</v>
      </c>
      <c r="K1118">
        <v>6</v>
      </c>
      <c r="L1118">
        <v>1</v>
      </c>
      <c r="M1118" t="s">
        <v>170</v>
      </c>
      <c r="N1118" t="s">
        <v>171</v>
      </c>
      <c r="O1118" t="s">
        <v>171</v>
      </c>
      <c r="P1118" t="s">
        <v>172</v>
      </c>
      <c r="Q1118" t="s">
        <v>172</v>
      </c>
      <c r="R1118" t="s">
        <v>2682</v>
      </c>
      <c r="S1118" t="s">
        <v>1819</v>
      </c>
      <c r="T1118" t="s">
        <v>1820</v>
      </c>
      <c r="U1118" t="s">
        <v>154</v>
      </c>
      <c r="V1118" t="s">
        <v>155</v>
      </c>
      <c r="Y1118" t="s">
        <v>1821</v>
      </c>
      <c r="Z1118" t="s">
        <v>1822</v>
      </c>
      <c r="AA1118" t="s">
        <v>67</v>
      </c>
      <c r="AB1118" t="s">
        <v>68</v>
      </c>
      <c r="AC1118" t="s">
        <v>352</v>
      </c>
      <c r="AD1118" t="s">
        <v>353</v>
      </c>
      <c r="AE1118" t="s">
        <v>71</v>
      </c>
      <c r="AF1118" t="s">
        <v>72</v>
      </c>
      <c r="AG1118" t="s">
        <v>194</v>
      </c>
      <c r="AH1118" t="s">
        <v>195</v>
      </c>
      <c r="AI1118">
        <v>15</v>
      </c>
      <c r="AJ1118">
        <v>158</v>
      </c>
      <c r="AK1118">
        <v>1850</v>
      </c>
      <c r="AL1118">
        <v>0.2923</v>
      </c>
      <c r="AM1118">
        <v>7</v>
      </c>
      <c r="AN1118">
        <v>2.0459999999999998</v>
      </c>
      <c r="AO1118">
        <v>7.8</v>
      </c>
      <c r="AP1118" t="s">
        <v>75</v>
      </c>
      <c r="AQ1118" t="s">
        <v>76</v>
      </c>
      <c r="AR1118" t="s">
        <v>182</v>
      </c>
      <c r="AS1118" t="s">
        <v>183</v>
      </c>
      <c r="AT1118">
        <v>77.400000000000006</v>
      </c>
      <c r="AU1118" t="s">
        <v>80</v>
      </c>
      <c r="AV1118">
        <v>0.5</v>
      </c>
      <c r="AW1118">
        <v>1.5269999999999999</v>
      </c>
      <c r="AX1118">
        <v>99.32</v>
      </c>
      <c r="AY1118" t="s">
        <v>80</v>
      </c>
      <c r="AZ1118" t="s">
        <v>184</v>
      </c>
      <c r="BA1118" t="s">
        <v>185</v>
      </c>
      <c r="BB1118" t="s">
        <v>186</v>
      </c>
      <c r="BE1118" t="s">
        <v>2685</v>
      </c>
      <c r="BF1118" t="s">
        <v>2686</v>
      </c>
    </row>
    <row r="1119" spans="1:58" x14ac:dyDescent="0.3">
      <c r="A1119" t="s">
        <v>2444</v>
      </c>
      <c r="B1119" t="s">
        <v>2444</v>
      </c>
      <c r="D1119">
        <v>2</v>
      </c>
      <c r="F1119">
        <v>2</v>
      </c>
      <c r="G1119">
        <v>2</v>
      </c>
      <c r="H1119">
        <v>3</v>
      </c>
      <c r="I1119">
        <v>2</v>
      </c>
      <c r="K1119">
        <v>6</v>
      </c>
      <c r="L1119">
        <v>1</v>
      </c>
      <c r="M1119" t="s">
        <v>170</v>
      </c>
      <c r="N1119" t="s">
        <v>171</v>
      </c>
      <c r="O1119" t="s">
        <v>171</v>
      </c>
      <c r="P1119" t="s">
        <v>172</v>
      </c>
      <c r="Q1119" t="s">
        <v>172</v>
      </c>
      <c r="R1119" t="s">
        <v>2682</v>
      </c>
      <c r="S1119" t="s">
        <v>1819</v>
      </c>
      <c r="T1119" t="s">
        <v>1820</v>
      </c>
      <c r="U1119" t="s">
        <v>154</v>
      </c>
      <c r="V1119" t="s">
        <v>155</v>
      </c>
      <c r="Y1119" t="s">
        <v>1821</v>
      </c>
      <c r="Z1119" t="s">
        <v>1822</v>
      </c>
      <c r="AA1119" t="s">
        <v>67</v>
      </c>
      <c r="AB1119" t="s">
        <v>68</v>
      </c>
      <c r="AC1119" t="s">
        <v>100</v>
      </c>
      <c r="AD1119" t="s">
        <v>180</v>
      </c>
      <c r="AE1119" t="s">
        <v>71</v>
      </c>
      <c r="AF1119" t="s">
        <v>72</v>
      </c>
      <c r="AG1119" t="s">
        <v>194</v>
      </c>
      <c r="AH1119" t="s">
        <v>195</v>
      </c>
      <c r="AI1119">
        <v>15</v>
      </c>
      <c r="AJ1119">
        <v>158</v>
      </c>
      <c r="AK1119">
        <v>2000</v>
      </c>
      <c r="AL1119">
        <v>0.316</v>
      </c>
      <c r="AM1119">
        <v>7</v>
      </c>
      <c r="AN1119">
        <v>2.2120000000000002</v>
      </c>
      <c r="AO1119">
        <v>7.8</v>
      </c>
      <c r="AP1119" t="s">
        <v>75</v>
      </c>
      <c r="AQ1119" t="s">
        <v>76</v>
      </c>
      <c r="AR1119" t="s">
        <v>182</v>
      </c>
      <c r="AS1119" t="s">
        <v>183</v>
      </c>
      <c r="AT1119">
        <v>77.400000000000006</v>
      </c>
      <c r="AU1119" t="s">
        <v>80</v>
      </c>
      <c r="AV1119">
        <v>0.5</v>
      </c>
      <c r="AW1119">
        <v>1.5269999999999999</v>
      </c>
      <c r="AX1119">
        <v>99.32</v>
      </c>
      <c r="AY1119" t="s">
        <v>80</v>
      </c>
      <c r="AZ1119" t="s">
        <v>184</v>
      </c>
      <c r="BA1119" t="s">
        <v>185</v>
      </c>
      <c r="BB1119" t="s">
        <v>186</v>
      </c>
      <c r="BE1119" t="s">
        <v>2687</v>
      </c>
      <c r="BF1119" t="s">
        <v>2688</v>
      </c>
    </row>
    <row r="1120" spans="1:58" x14ac:dyDescent="0.3">
      <c r="A1120" t="s">
        <v>2444</v>
      </c>
      <c r="B1120" t="s">
        <v>2444</v>
      </c>
      <c r="D1120">
        <v>2</v>
      </c>
      <c r="F1120">
        <v>2</v>
      </c>
      <c r="G1120">
        <v>2</v>
      </c>
      <c r="H1120">
        <v>3</v>
      </c>
      <c r="I1120">
        <v>2</v>
      </c>
      <c r="K1120">
        <v>6</v>
      </c>
      <c r="L1120">
        <v>1</v>
      </c>
      <c r="M1120" t="s">
        <v>170</v>
      </c>
      <c r="N1120" t="s">
        <v>171</v>
      </c>
      <c r="O1120" t="s">
        <v>171</v>
      </c>
      <c r="P1120" t="s">
        <v>172</v>
      </c>
      <c r="Q1120" t="s">
        <v>172</v>
      </c>
      <c r="R1120" t="s">
        <v>2682</v>
      </c>
      <c r="S1120" t="s">
        <v>1819</v>
      </c>
      <c r="T1120" t="s">
        <v>1820</v>
      </c>
      <c r="U1120" t="s">
        <v>154</v>
      </c>
      <c r="V1120" t="s">
        <v>155</v>
      </c>
      <c r="Y1120" t="s">
        <v>1821</v>
      </c>
      <c r="Z1120" t="s">
        <v>1822</v>
      </c>
      <c r="AA1120" t="s">
        <v>67</v>
      </c>
      <c r="AB1120" t="s">
        <v>68</v>
      </c>
      <c r="AC1120" t="s">
        <v>352</v>
      </c>
      <c r="AD1120" t="s">
        <v>353</v>
      </c>
      <c r="AE1120" t="s">
        <v>71</v>
      </c>
      <c r="AF1120" t="s">
        <v>72</v>
      </c>
      <c r="AG1120" t="s">
        <v>194</v>
      </c>
      <c r="AH1120" t="s">
        <v>195</v>
      </c>
      <c r="AI1120">
        <v>15</v>
      </c>
      <c r="AJ1120">
        <v>158</v>
      </c>
      <c r="AK1120">
        <v>2000</v>
      </c>
      <c r="AL1120">
        <v>0.316</v>
      </c>
      <c r="AM1120">
        <v>7</v>
      </c>
      <c r="AN1120">
        <v>2.2120000000000002</v>
      </c>
      <c r="AO1120">
        <v>7.8</v>
      </c>
      <c r="AP1120" t="s">
        <v>75</v>
      </c>
      <c r="AQ1120" t="s">
        <v>76</v>
      </c>
      <c r="AR1120" t="s">
        <v>182</v>
      </c>
      <c r="AS1120" t="s">
        <v>183</v>
      </c>
      <c r="AT1120">
        <v>77.400000000000006</v>
      </c>
      <c r="AU1120" t="s">
        <v>80</v>
      </c>
      <c r="AV1120">
        <v>0.5</v>
      </c>
      <c r="AW1120">
        <v>1.5269999999999999</v>
      </c>
      <c r="AX1120">
        <v>99.32</v>
      </c>
      <c r="AY1120" t="s">
        <v>80</v>
      </c>
      <c r="AZ1120" t="s">
        <v>184</v>
      </c>
      <c r="BA1120" t="s">
        <v>185</v>
      </c>
      <c r="BB1120" t="s">
        <v>186</v>
      </c>
      <c r="BE1120" t="s">
        <v>2689</v>
      </c>
      <c r="BF1120" t="s">
        <v>2690</v>
      </c>
    </row>
    <row r="1121" spans="1:58" x14ac:dyDescent="0.3">
      <c r="A1121" t="s">
        <v>2444</v>
      </c>
      <c r="B1121" t="s">
        <v>2444</v>
      </c>
      <c r="D1121">
        <v>2</v>
      </c>
      <c r="F1121">
        <v>2</v>
      </c>
      <c r="G1121">
        <v>2</v>
      </c>
      <c r="H1121">
        <v>3</v>
      </c>
      <c r="I1121">
        <v>2</v>
      </c>
      <c r="K1121">
        <v>6</v>
      </c>
      <c r="L1121">
        <v>1</v>
      </c>
      <c r="M1121" t="s">
        <v>170</v>
      </c>
      <c r="N1121" t="s">
        <v>171</v>
      </c>
      <c r="O1121" t="s">
        <v>171</v>
      </c>
      <c r="P1121" t="s">
        <v>172</v>
      </c>
      <c r="Q1121" t="s">
        <v>172</v>
      </c>
      <c r="R1121" t="s">
        <v>2682</v>
      </c>
      <c r="S1121" t="s">
        <v>1819</v>
      </c>
      <c r="T1121" t="s">
        <v>1820</v>
      </c>
      <c r="U1121" t="s">
        <v>154</v>
      </c>
      <c r="V1121" t="s">
        <v>155</v>
      </c>
      <c r="Y1121" t="s">
        <v>1821</v>
      </c>
      <c r="Z1121" t="s">
        <v>1822</v>
      </c>
      <c r="AA1121" t="s">
        <v>67</v>
      </c>
      <c r="AB1121" t="s">
        <v>68</v>
      </c>
      <c r="AC1121" t="s">
        <v>100</v>
      </c>
      <c r="AD1121" t="s">
        <v>180</v>
      </c>
      <c r="AE1121" t="s">
        <v>71</v>
      </c>
      <c r="AF1121" t="s">
        <v>72</v>
      </c>
      <c r="AG1121" t="s">
        <v>194</v>
      </c>
      <c r="AH1121" t="s">
        <v>195</v>
      </c>
      <c r="AI1121">
        <v>15</v>
      </c>
      <c r="AJ1121">
        <v>158</v>
      </c>
      <c r="AK1121">
        <v>2400</v>
      </c>
      <c r="AL1121">
        <v>0.37909999999999999</v>
      </c>
      <c r="AM1121">
        <v>7</v>
      </c>
      <c r="AN1121">
        <v>2.6539999999999999</v>
      </c>
      <c r="AO1121">
        <v>7.8</v>
      </c>
      <c r="AP1121" t="s">
        <v>75</v>
      </c>
      <c r="AQ1121" t="s">
        <v>76</v>
      </c>
      <c r="AR1121" t="s">
        <v>182</v>
      </c>
      <c r="AS1121" t="s">
        <v>183</v>
      </c>
      <c r="AT1121">
        <v>77.400000000000006</v>
      </c>
      <c r="AU1121" t="s">
        <v>80</v>
      </c>
      <c r="AV1121">
        <v>0.5</v>
      </c>
      <c r="AW1121">
        <v>1.5269999999999999</v>
      </c>
      <c r="AX1121">
        <v>99.32</v>
      </c>
      <c r="AY1121" t="s">
        <v>80</v>
      </c>
      <c r="AZ1121" t="s">
        <v>184</v>
      </c>
      <c r="BA1121" t="s">
        <v>185</v>
      </c>
      <c r="BB1121" t="s">
        <v>186</v>
      </c>
      <c r="BE1121" t="s">
        <v>2691</v>
      </c>
      <c r="BF1121" t="s">
        <v>2692</v>
      </c>
    </row>
    <row r="1122" spans="1:58" x14ac:dyDescent="0.3">
      <c r="A1122" t="s">
        <v>2444</v>
      </c>
      <c r="B1122" t="s">
        <v>2444</v>
      </c>
      <c r="D1122">
        <v>2</v>
      </c>
      <c r="F1122">
        <v>2</v>
      </c>
      <c r="G1122">
        <v>2</v>
      </c>
      <c r="H1122">
        <v>3</v>
      </c>
      <c r="I1122">
        <v>2</v>
      </c>
      <c r="K1122">
        <v>6</v>
      </c>
      <c r="L1122">
        <v>1</v>
      </c>
      <c r="M1122" t="s">
        <v>170</v>
      </c>
      <c r="N1122" t="s">
        <v>171</v>
      </c>
      <c r="O1122" t="s">
        <v>171</v>
      </c>
      <c r="P1122" t="s">
        <v>172</v>
      </c>
      <c r="Q1122" t="s">
        <v>172</v>
      </c>
      <c r="R1122" t="s">
        <v>2682</v>
      </c>
      <c r="S1122" t="s">
        <v>1819</v>
      </c>
      <c r="T1122" t="s">
        <v>1820</v>
      </c>
      <c r="U1122" t="s">
        <v>154</v>
      </c>
      <c r="V1122" t="s">
        <v>155</v>
      </c>
      <c r="Y1122" t="s">
        <v>1821</v>
      </c>
      <c r="Z1122" t="s">
        <v>1822</v>
      </c>
      <c r="AA1122" t="s">
        <v>67</v>
      </c>
      <c r="AB1122" t="s">
        <v>68</v>
      </c>
      <c r="AC1122" t="s">
        <v>352</v>
      </c>
      <c r="AD1122" t="s">
        <v>353</v>
      </c>
      <c r="AE1122" t="s">
        <v>71</v>
      </c>
      <c r="AF1122" t="s">
        <v>72</v>
      </c>
      <c r="AG1122" t="s">
        <v>194</v>
      </c>
      <c r="AH1122" t="s">
        <v>195</v>
      </c>
      <c r="AI1122">
        <v>15</v>
      </c>
      <c r="AJ1122">
        <v>158</v>
      </c>
      <c r="AK1122">
        <v>2400</v>
      </c>
      <c r="AL1122">
        <v>0.37909999999999999</v>
      </c>
      <c r="AM1122">
        <v>7</v>
      </c>
      <c r="AN1122">
        <v>2.6539999999999999</v>
      </c>
      <c r="AO1122">
        <v>7.8</v>
      </c>
      <c r="AP1122" t="s">
        <v>75</v>
      </c>
      <c r="AQ1122" t="s">
        <v>76</v>
      </c>
      <c r="AR1122" t="s">
        <v>182</v>
      </c>
      <c r="AS1122" t="s">
        <v>183</v>
      </c>
      <c r="AT1122">
        <v>77.400000000000006</v>
      </c>
      <c r="AU1122" t="s">
        <v>80</v>
      </c>
      <c r="AV1122">
        <v>0.5</v>
      </c>
      <c r="AW1122">
        <v>1.5269999999999999</v>
      </c>
      <c r="AX1122">
        <v>99.32</v>
      </c>
      <c r="AY1122" t="s">
        <v>80</v>
      </c>
      <c r="AZ1122" t="s">
        <v>184</v>
      </c>
      <c r="BA1122" t="s">
        <v>185</v>
      </c>
      <c r="BB1122" t="s">
        <v>186</v>
      </c>
      <c r="BE1122" t="s">
        <v>2693</v>
      </c>
      <c r="BF1122" t="s">
        <v>2694</v>
      </c>
    </row>
    <row r="1123" spans="1:58" x14ac:dyDescent="0.3">
      <c r="A1123" t="s">
        <v>2444</v>
      </c>
      <c r="B1123" t="s">
        <v>2444</v>
      </c>
      <c r="D1123">
        <v>2</v>
      </c>
      <c r="F1123">
        <v>2</v>
      </c>
      <c r="G1123">
        <v>2</v>
      </c>
      <c r="H1123">
        <v>3</v>
      </c>
      <c r="I1123">
        <v>1</v>
      </c>
      <c r="K1123">
        <v>6</v>
      </c>
      <c r="L1123">
        <v>1</v>
      </c>
      <c r="M1123" t="s">
        <v>170</v>
      </c>
      <c r="N1123" t="s">
        <v>171</v>
      </c>
      <c r="O1123" t="s">
        <v>171</v>
      </c>
      <c r="P1123" t="s">
        <v>172</v>
      </c>
      <c r="Q1123" t="s">
        <v>172</v>
      </c>
      <c r="R1123" t="s">
        <v>2695</v>
      </c>
      <c r="S1123" t="s">
        <v>1819</v>
      </c>
      <c r="T1123" t="s">
        <v>1820</v>
      </c>
      <c r="U1123" t="s">
        <v>154</v>
      </c>
      <c r="V1123" t="s">
        <v>155</v>
      </c>
      <c r="Y1123" t="s">
        <v>1821</v>
      </c>
      <c r="Z1123" t="s">
        <v>1822</v>
      </c>
      <c r="AA1123" t="s">
        <v>341</v>
      </c>
      <c r="AB1123" t="s">
        <v>342</v>
      </c>
      <c r="AC1123" t="s">
        <v>100</v>
      </c>
      <c r="AD1123" t="s">
        <v>180</v>
      </c>
      <c r="AE1123" t="s">
        <v>71</v>
      </c>
      <c r="AF1123" t="s">
        <v>72</v>
      </c>
      <c r="AG1123" t="s">
        <v>73</v>
      </c>
      <c r="AH1123" t="s">
        <v>181</v>
      </c>
      <c r="AI1123">
        <v>15</v>
      </c>
      <c r="AJ1123">
        <v>192</v>
      </c>
      <c r="AK1123">
        <v>1850</v>
      </c>
      <c r="AL1123">
        <v>0.35510000000000003</v>
      </c>
      <c r="AM1123">
        <v>7</v>
      </c>
      <c r="AN1123">
        <v>2.4860000000000002</v>
      </c>
      <c r="AO1123">
        <v>7.8</v>
      </c>
      <c r="AP1123" t="s">
        <v>75</v>
      </c>
      <c r="AQ1123" t="s">
        <v>76</v>
      </c>
      <c r="AR1123" t="s">
        <v>182</v>
      </c>
      <c r="AS1123" t="s">
        <v>183</v>
      </c>
      <c r="AT1123">
        <v>85.5</v>
      </c>
      <c r="AU1123" t="s">
        <v>80</v>
      </c>
      <c r="AV1123">
        <v>0.5</v>
      </c>
      <c r="AW1123">
        <v>1.5269999999999999</v>
      </c>
      <c r="AX1123">
        <v>109.71</v>
      </c>
      <c r="AY1123" t="s">
        <v>80</v>
      </c>
      <c r="AZ1123" t="s">
        <v>184</v>
      </c>
      <c r="BA1123" t="s">
        <v>185</v>
      </c>
      <c r="BB1123" t="s">
        <v>186</v>
      </c>
      <c r="BE1123" t="s">
        <v>2696</v>
      </c>
      <c r="BF1123" t="s">
        <v>2697</v>
      </c>
    </row>
    <row r="1124" spans="1:58" x14ac:dyDescent="0.3">
      <c r="A1124" t="s">
        <v>2444</v>
      </c>
      <c r="B1124" t="s">
        <v>2444</v>
      </c>
      <c r="D1124">
        <v>2</v>
      </c>
      <c r="F1124">
        <v>2</v>
      </c>
      <c r="G1124">
        <v>2</v>
      </c>
      <c r="H1124">
        <v>3</v>
      </c>
      <c r="I1124">
        <v>1</v>
      </c>
      <c r="K1124">
        <v>6</v>
      </c>
      <c r="L1124">
        <v>1</v>
      </c>
      <c r="M1124" t="s">
        <v>170</v>
      </c>
      <c r="N1124" t="s">
        <v>171</v>
      </c>
      <c r="O1124" t="s">
        <v>171</v>
      </c>
      <c r="P1124" t="s">
        <v>172</v>
      </c>
      <c r="Q1124" t="s">
        <v>172</v>
      </c>
      <c r="R1124" t="s">
        <v>2695</v>
      </c>
      <c r="S1124" t="s">
        <v>1819</v>
      </c>
      <c r="T1124" t="s">
        <v>1820</v>
      </c>
      <c r="U1124" t="s">
        <v>154</v>
      </c>
      <c r="V1124" t="s">
        <v>155</v>
      </c>
      <c r="Y1124" t="s">
        <v>1821</v>
      </c>
      <c r="Z1124" t="s">
        <v>1822</v>
      </c>
      <c r="AA1124" t="s">
        <v>341</v>
      </c>
      <c r="AB1124" t="s">
        <v>342</v>
      </c>
      <c r="AC1124" t="s">
        <v>352</v>
      </c>
      <c r="AD1124" t="s">
        <v>353</v>
      </c>
      <c r="AE1124" t="s">
        <v>71</v>
      </c>
      <c r="AF1124" t="s">
        <v>72</v>
      </c>
      <c r="AG1124" t="s">
        <v>73</v>
      </c>
      <c r="AH1124" t="s">
        <v>181</v>
      </c>
      <c r="AI1124">
        <v>15</v>
      </c>
      <c r="AJ1124">
        <v>192</v>
      </c>
      <c r="AK1124">
        <v>1850</v>
      </c>
      <c r="AL1124">
        <v>0.35510000000000003</v>
      </c>
      <c r="AM1124">
        <v>7</v>
      </c>
      <c r="AN1124">
        <v>2.4860000000000002</v>
      </c>
      <c r="AO1124">
        <v>7.8</v>
      </c>
      <c r="AP1124" t="s">
        <v>75</v>
      </c>
      <c r="AQ1124" t="s">
        <v>76</v>
      </c>
      <c r="AR1124" t="s">
        <v>182</v>
      </c>
      <c r="AS1124" t="s">
        <v>183</v>
      </c>
      <c r="AT1124">
        <v>85.5</v>
      </c>
      <c r="AU1124" t="s">
        <v>80</v>
      </c>
      <c r="AV1124">
        <v>0.5</v>
      </c>
      <c r="AW1124">
        <v>1.5269999999999999</v>
      </c>
      <c r="AX1124">
        <v>109.71</v>
      </c>
      <c r="AY1124" t="s">
        <v>80</v>
      </c>
      <c r="AZ1124" t="s">
        <v>184</v>
      </c>
      <c r="BA1124" t="s">
        <v>185</v>
      </c>
      <c r="BB1124" t="s">
        <v>186</v>
      </c>
      <c r="BE1124" t="s">
        <v>2698</v>
      </c>
      <c r="BF1124" t="s">
        <v>2699</v>
      </c>
    </row>
    <row r="1125" spans="1:58" x14ac:dyDescent="0.3">
      <c r="A1125" t="s">
        <v>2444</v>
      </c>
      <c r="B1125" t="s">
        <v>2444</v>
      </c>
      <c r="D1125">
        <v>2</v>
      </c>
      <c r="F1125">
        <v>2</v>
      </c>
      <c r="G1125">
        <v>2</v>
      </c>
      <c r="H1125">
        <v>3</v>
      </c>
      <c r="I1125">
        <v>1</v>
      </c>
      <c r="K1125">
        <v>6</v>
      </c>
      <c r="L1125">
        <v>1</v>
      </c>
      <c r="M1125" t="s">
        <v>170</v>
      </c>
      <c r="N1125" t="s">
        <v>171</v>
      </c>
      <c r="O1125" t="s">
        <v>171</v>
      </c>
      <c r="P1125" t="s">
        <v>172</v>
      </c>
      <c r="Q1125" t="s">
        <v>172</v>
      </c>
      <c r="R1125" t="s">
        <v>2695</v>
      </c>
      <c r="S1125" t="s">
        <v>1819</v>
      </c>
      <c r="T1125" t="s">
        <v>1820</v>
      </c>
      <c r="U1125" t="s">
        <v>154</v>
      </c>
      <c r="V1125" t="s">
        <v>155</v>
      </c>
      <c r="Y1125" t="s">
        <v>1821</v>
      </c>
      <c r="Z1125" t="s">
        <v>1822</v>
      </c>
      <c r="AA1125" t="s">
        <v>341</v>
      </c>
      <c r="AB1125" t="s">
        <v>342</v>
      </c>
      <c r="AC1125" t="s">
        <v>100</v>
      </c>
      <c r="AD1125" t="s">
        <v>180</v>
      </c>
      <c r="AE1125" t="s">
        <v>71</v>
      </c>
      <c r="AF1125" t="s">
        <v>72</v>
      </c>
      <c r="AG1125" t="s">
        <v>73</v>
      </c>
      <c r="AH1125" t="s">
        <v>181</v>
      </c>
      <c r="AI1125">
        <v>15</v>
      </c>
      <c r="AJ1125">
        <v>192</v>
      </c>
      <c r="AK1125">
        <v>2000</v>
      </c>
      <c r="AL1125">
        <v>0.38400000000000001</v>
      </c>
      <c r="AM1125">
        <v>7</v>
      </c>
      <c r="AN1125">
        <v>2.6880000000000002</v>
      </c>
      <c r="AO1125">
        <v>7.8</v>
      </c>
      <c r="AP1125" t="s">
        <v>75</v>
      </c>
      <c r="AQ1125" t="s">
        <v>76</v>
      </c>
      <c r="AR1125" t="s">
        <v>182</v>
      </c>
      <c r="AS1125" t="s">
        <v>183</v>
      </c>
      <c r="AT1125">
        <v>85.5</v>
      </c>
      <c r="AU1125" t="s">
        <v>80</v>
      </c>
      <c r="AV1125">
        <v>0.5</v>
      </c>
      <c r="AW1125">
        <v>1.5269999999999999</v>
      </c>
      <c r="AX1125">
        <v>109.71</v>
      </c>
      <c r="AY1125" t="s">
        <v>80</v>
      </c>
      <c r="AZ1125" t="s">
        <v>184</v>
      </c>
      <c r="BA1125" t="s">
        <v>185</v>
      </c>
      <c r="BB1125" t="s">
        <v>186</v>
      </c>
      <c r="BE1125" t="s">
        <v>2700</v>
      </c>
      <c r="BF1125" t="s">
        <v>2701</v>
      </c>
    </row>
    <row r="1126" spans="1:58" x14ac:dyDescent="0.3">
      <c r="A1126" t="s">
        <v>2444</v>
      </c>
      <c r="B1126" t="s">
        <v>2444</v>
      </c>
      <c r="D1126">
        <v>2</v>
      </c>
      <c r="F1126">
        <v>2</v>
      </c>
      <c r="G1126">
        <v>2</v>
      </c>
      <c r="H1126">
        <v>3</v>
      </c>
      <c r="I1126">
        <v>1</v>
      </c>
      <c r="K1126">
        <v>6</v>
      </c>
      <c r="L1126">
        <v>1</v>
      </c>
      <c r="M1126" t="s">
        <v>170</v>
      </c>
      <c r="N1126" t="s">
        <v>171</v>
      </c>
      <c r="O1126" t="s">
        <v>171</v>
      </c>
      <c r="P1126" t="s">
        <v>172</v>
      </c>
      <c r="Q1126" t="s">
        <v>172</v>
      </c>
      <c r="R1126" t="s">
        <v>2695</v>
      </c>
      <c r="S1126" t="s">
        <v>1819</v>
      </c>
      <c r="T1126" t="s">
        <v>1820</v>
      </c>
      <c r="U1126" t="s">
        <v>154</v>
      </c>
      <c r="V1126" t="s">
        <v>155</v>
      </c>
      <c r="Y1126" t="s">
        <v>1821</v>
      </c>
      <c r="Z1126" t="s">
        <v>1822</v>
      </c>
      <c r="AA1126" t="s">
        <v>341</v>
      </c>
      <c r="AB1126" t="s">
        <v>342</v>
      </c>
      <c r="AC1126" t="s">
        <v>352</v>
      </c>
      <c r="AD1126" t="s">
        <v>353</v>
      </c>
      <c r="AE1126" t="s">
        <v>71</v>
      </c>
      <c r="AF1126" t="s">
        <v>72</v>
      </c>
      <c r="AG1126" t="s">
        <v>73</v>
      </c>
      <c r="AH1126" t="s">
        <v>181</v>
      </c>
      <c r="AI1126">
        <v>15</v>
      </c>
      <c r="AJ1126">
        <v>192</v>
      </c>
      <c r="AK1126">
        <v>2000</v>
      </c>
      <c r="AL1126">
        <v>0.38400000000000001</v>
      </c>
      <c r="AM1126">
        <v>7</v>
      </c>
      <c r="AN1126">
        <v>2.6880000000000002</v>
      </c>
      <c r="AO1126">
        <v>7.8</v>
      </c>
      <c r="AP1126" t="s">
        <v>75</v>
      </c>
      <c r="AQ1126" t="s">
        <v>76</v>
      </c>
      <c r="AR1126" t="s">
        <v>182</v>
      </c>
      <c r="AS1126" t="s">
        <v>183</v>
      </c>
      <c r="AT1126">
        <v>85.5</v>
      </c>
      <c r="AU1126" t="s">
        <v>80</v>
      </c>
      <c r="AV1126">
        <v>0.5</v>
      </c>
      <c r="AW1126">
        <v>1.5269999999999999</v>
      </c>
      <c r="AX1126">
        <v>109.71</v>
      </c>
      <c r="AY1126" t="s">
        <v>80</v>
      </c>
      <c r="AZ1126" t="s">
        <v>184</v>
      </c>
      <c r="BA1126" t="s">
        <v>185</v>
      </c>
      <c r="BB1126" t="s">
        <v>186</v>
      </c>
      <c r="BE1126" t="s">
        <v>2702</v>
      </c>
      <c r="BF1126" t="s">
        <v>2703</v>
      </c>
    </row>
    <row r="1127" spans="1:58" x14ac:dyDescent="0.3">
      <c r="A1127" t="s">
        <v>2444</v>
      </c>
      <c r="B1127" t="s">
        <v>2444</v>
      </c>
      <c r="D1127">
        <v>2</v>
      </c>
      <c r="F1127">
        <v>2</v>
      </c>
      <c r="G1127">
        <v>2</v>
      </c>
      <c r="H1127">
        <v>3</v>
      </c>
      <c r="I1127">
        <v>1</v>
      </c>
      <c r="K1127">
        <v>6</v>
      </c>
      <c r="L1127">
        <v>1</v>
      </c>
      <c r="M1127" t="s">
        <v>170</v>
      </c>
      <c r="N1127" t="s">
        <v>171</v>
      </c>
      <c r="O1127" t="s">
        <v>171</v>
      </c>
      <c r="P1127" t="s">
        <v>172</v>
      </c>
      <c r="Q1127" t="s">
        <v>172</v>
      </c>
      <c r="R1127" t="s">
        <v>2695</v>
      </c>
      <c r="S1127" t="s">
        <v>1819</v>
      </c>
      <c r="T1127" t="s">
        <v>1820</v>
      </c>
      <c r="U1127" t="s">
        <v>154</v>
      </c>
      <c r="V1127" t="s">
        <v>155</v>
      </c>
      <c r="Y1127" t="s">
        <v>1821</v>
      </c>
      <c r="Z1127" t="s">
        <v>1822</v>
      </c>
      <c r="AA1127" t="s">
        <v>341</v>
      </c>
      <c r="AB1127" t="s">
        <v>342</v>
      </c>
      <c r="AC1127" t="s">
        <v>100</v>
      </c>
      <c r="AD1127" t="s">
        <v>180</v>
      </c>
      <c r="AE1127" t="s">
        <v>71</v>
      </c>
      <c r="AF1127" t="s">
        <v>72</v>
      </c>
      <c r="AG1127" t="s">
        <v>73</v>
      </c>
      <c r="AH1127" t="s">
        <v>181</v>
      </c>
      <c r="AI1127">
        <v>15</v>
      </c>
      <c r="AJ1127">
        <v>192</v>
      </c>
      <c r="AK1127">
        <v>2400</v>
      </c>
      <c r="AL1127">
        <v>0.46089999999999998</v>
      </c>
      <c r="AM1127">
        <v>7</v>
      </c>
      <c r="AN1127">
        <v>3.226</v>
      </c>
      <c r="AO1127">
        <v>7.8</v>
      </c>
      <c r="AP1127" t="s">
        <v>75</v>
      </c>
      <c r="AQ1127" t="s">
        <v>76</v>
      </c>
      <c r="AR1127" t="s">
        <v>182</v>
      </c>
      <c r="AS1127" t="s">
        <v>183</v>
      </c>
      <c r="AT1127">
        <v>85.5</v>
      </c>
      <c r="AU1127" t="s">
        <v>80</v>
      </c>
      <c r="AV1127">
        <v>0.5</v>
      </c>
      <c r="AW1127">
        <v>1.5269999999999999</v>
      </c>
      <c r="AX1127">
        <v>109.71</v>
      </c>
      <c r="AY1127" t="s">
        <v>80</v>
      </c>
      <c r="AZ1127" t="s">
        <v>184</v>
      </c>
      <c r="BA1127" t="s">
        <v>185</v>
      </c>
      <c r="BB1127" t="s">
        <v>186</v>
      </c>
      <c r="BE1127" t="s">
        <v>2704</v>
      </c>
      <c r="BF1127" t="s">
        <v>2705</v>
      </c>
    </row>
    <row r="1128" spans="1:58" x14ac:dyDescent="0.3">
      <c r="A1128" t="s">
        <v>2444</v>
      </c>
      <c r="B1128" t="s">
        <v>2444</v>
      </c>
      <c r="D1128">
        <v>2</v>
      </c>
      <c r="F1128">
        <v>2</v>
      </c>
      <c r="G1128">
        <v>2</v>
      </c>
      <c r="H1128">
        <v>3</v>
      </c>
      <c r="I1128">
        <v>1</v>
      </c>
      <c r="K1128">
        <v>6</v>
      </c>
      <c r="L1128">
        <v>1</v>
      </c>
      <c r="M1128" t="s">
        <v>170</v>
      </c>
      <c r="N1128" t="s">
        <v>171</v>
      </c>
      <c r="O1128" t="s">
        <v>171</v>
      </c>
      <c r="P1128" t="s">
        <v>172</v>
      </c>
      <c r="Q1128" t="s">
        <v>172</v>
      </c>
      <c r="R1128" t="s">
        <v>2695</v>
      </c>
      <c r="S1128" t="s">
        <v>1819</v>
      </c>
      <c r="T1128" t="s">
        <v>1820</v>
      </c>
      <c r="U1128" t="s">
        <v>154</v>
      </c>
      <c r="V1128" t="s">
        <v>155</v>
      </c>
      <c r="Y1128" t="s">
        <v>1821</v>
      </c>
      <c r="Z1128" t="s">
        <v>1822</v>
      </c>
      <c r="AA1128" t="s">
        <v>341</v>
      </c>
      <c r="AB1128" t="s">
        <v>342</v>
      </c>
      <c r="AC1128" t="s">
        <v>352</v>
      </c>
      <c r="AD1128" t="s">
        <v>353</v>
      </c>
      <c r="AE1128" t="s">
        <v>71</v>
      </c>
      <c r="AF1128" t="s">
        <v>72</v>
      </c>
      <c r="AG1128" t="s">
        <v>73</v>
      </c>
      <c r="AH1128" t="s">
        <v>181</v>
      </c>
      <c r="AI1128">
        <v>15</v>
      </c>
      <c r="AJ1128">
        <v>192</v>
      </c>
      <c r="AK1128">
        <v>2400</v>
      </c>
      <c r="AL1128">
        <v>0.46089999999999998</v>
      </c>
      <c r="AM1128">
        <v>7</v>
      </c>
      <c r="AN1128">
        <v>3.226</v>
      </c>
      <c r="AO1128">
        <v>7.8</v>
      </c>
      <c r="AP1128" t="s">
        <v>75</v>
      </c>
      <c r="AQ1128" t="s">
        <v>76</v>
      </c>
      <c r="AR1128" t="s">
        <v>182</v>
      </c>
      <c r="AS1128" t="s">
        <v>183</v>
      </c>
      <c r="AT1128">
        <v>85.5</v>
      </c>
      <c r="AU1128" t="s">
        <v>80</v>
      </c>
      <c r="AV1128">
        <v>0.5</v>
      </c>
      <c r="AW1128">
        <v>1.5269999999999999</v>
      </c>
      <c r="AX1128">
        <v>109.71</v>
      </c>
      <c r="AY1128" t="s">
        <v>80</v>
      </c>
      <c r="AZ1128" t="s">
        <v>184</v>
      </c>
      <c r="BA1128" t="s">
        <v>185</v>
      </c>
      <c r="BB1128" t="s">
        <v>186</v>
      </c>
      <c r="BE1128" t="s">
        <v>2706</v>
      </c>
      <c r="BF1128" t="s">
        <v>2707</v>
      </c>
    </row>
    <row r="1129" spans="1:58" x14ac:dyDescent="0.3">
      <c r="A1129" t="s">
        <v>2444</v>
      </c>
      <c r="B1129" t="s">
        <v>2444</v>
      </c>
      <c r="D1129">
        <v>2</v>
      </c>
      <c r="F1129">
        <v>2</v>
      </c>
      <c r="G1129">
        <v>2</v>
      </c>
      <c r="H1129">
        <v>3</v>
      </c>
      <c r="I1129">
        <v>2</v>
      </c>
      <c r="K1129">
        <v>6</v>
      </c>
      <c r="L1129">
        <v>1</v>
      </c>
      <c r="M1129" t="s">
        <v>170</v>
      </c>
      <c r="N1129" t="s">
        <v>171</v>
      </c>
      <c r="O1129" t="s">
        <v>171</v>
      </c>
      <c r="P1129" t="s">
        <v>172</v>
      </c>
      <c r="Q1129" t="s">
        <v>172</v>
      </c>
      <c r="R1129" t="s">
        <v>2708</v>
      </c>
      <c r="S1129" t="s">
        <v>1819</v>
      </c>
      <c r="T1129" t="s">
        <v>1820</v>
      </c>
      <c r="U1129" t="s">
        <v>154</v>
      </c>
      <c r="V1129" t="s">
        <v>155</v>
      </c>
      <c r="Y1129" t="s">
        <v>1821</v>
      </c>
      <c r="Z1129" t="s">
        <v>1822</v>
      </c>
      <c r="AA1129" t="s">
        <v>67</v>
      </c>
      <c r="AB1129" t="s">
        <v>68</v>
      </c>
      <c r="AC1129" t="s">
        <v>100</v>
      </c>
      <c r="AD1129" t="s">
        <v>180</v>
      </c>
      <c r="AE1129" t="s">
        <v>71</v>
      </c>
      <c r="AF1129" t="s">
        <v>72</v>
      </c>
      <c r="AG1129" t="s">
        <v>73</v>
      </c>
      <c r="AH1129" t="s">
        <v>181</v>
      </c>
      <c r="AI1129">
        <v>15</v>
      </c>
      <c r="AJ1129">
        <v>192</v>
      </c>
      <c r="AK1129">
        <v>1850</v>
      </c>
      <c r="AL1129">
        <v>0.35510000000000003</v>
      </c>
      <c r="AM1129">
        <v>7</v>
      </c>
      <c r="AN1129">
        <v>2.4860000000000002</v>
      </c>
      <c r="AO1129">
        <v>7.8</v>
      </c>
      <c r="AP1129" t="s">
        <v>75</v>
      </c>
      <c r="AQ1129" t="s">
        <v>76</v>
      </c>
      <c r="AR1129" t="s">
        <v>182</v>
      </c>
      <c r="AS1129" t="s">
        <v>183</v>
      </c>
      <c r="AT1129">
        <v>85.5</v>
      </c>
      <c r="AU1129" t="s">
        <v>80</v>
      </c>
      <c r="AV1129">
        <v>0.5</v>
      </c>
      <c r="AW1129">
        <v>1.5269999999999999</v>
      </c>
      <c r="AX1129">
        <v>109.71</v>
      </c>
      <c r="AY1129" t="s">
        <v>80</v>
      </c>
      <c r="AZ1129" t="s">
        <v>184</v>
      </c>
      <c r="BA1129" t="s">
        <v>185</v>
      </c>
      <c r="BB1129" t="s">
        <v>186</v>
      </c>
      <c r="BE1129" t="s">
        <v>2709</v>
      </c>
      <c r="BF1129" t="s">
        <v>2710</v>
      </c>
    </row>
    <row r="1130" spans="1:58" x14ac:dyDescent="0.3">
      <c r="A1130" t="s">
        <v>2444</v>
      </c>
      <c r="B1130" t="s">
        <v>2444</v>
      </c>
      <c r="D1130">
        <v>2</v>
      </c>
      <c r="F1130">
        <v>2</v>
      </c>
      <c r="G1130">
        <v>2</v>
      </c>
      <c r="H1130">
        <v>3</v>
      </c>
      <c r="I1130">
        <v>2</v>
      </c>
      <c r="K1130">
        <v>6</v>
      </c>
      <c r="L1130">
        <v>1</v>
      </c>
      <c r="M1130" t="s">
        <v>170</v>
      </c>
      <c r="N1130" t="s">
        <v>171</v>
      </c>
      <c r="O1130" t="s">
        <v>171</v>
      </c>
      <c r="P1130" t="s">
        <v>172</v>
      </c>
      <c r="Q1130" t="s">
        <v>172</v>
      </c>
      <c r="R1130" t="s">
        <v>2708</v>
      </c>
      <c r="S1130" t="s">
        <v>1819</v>
      </c>
      <c r="T1130" t="s">
        <v>1820</v>
      </c>
      <c r="U1130" t="s">
        <v>154</v>
      </c>
      <c r="V1130" t="s">
        <v>155</v>
      </c>
      <c r="Y1130" t="s">
        <v>1821</v>
      </c>
      <c r="Z1130" t="s">
        <v>1822</v>
      </c>
      <c r="AA1130" t="s">
        <v>67</v>
      </c>
      <c r="AB1130" t="s">
        <v>68</v>
      </c>
      <c r="AC1130" t="s">
        <v>352</v>
      </c>
      <c r="AD1130" t="s">
        <v>353</v>
      </c>
      <c r="AE1130" t="s">
        <v>71</v>
      </c>
      <c r="AF1130" t="s">
        <v>72</v>
      </c>
      <c r="AG1130" t="s">
        <v>73</v>
      </c>
      <c r="AH1130" t="s">
        <v>181</v>
      </c>
      <c r="AI1130">
        <v>15</v>
      </c>
      <c r="AJ1130">
        <v>192</v>
      </c>
      <c r="AK1130">
        <v>1850</v>
      </c>
      <c r="AL1130">
        <v>0.35510000000000003</v>
      </c>
      <c r="AM1130">
        <v>7</v>
      </c>
      <c r="AN1130">
        <v>2.4860000000000002</v>
      </c>
      <c r="AO1130">
        <v>7.8</v>
      </c>
      <c r="AP1130" t="s">
        <v>75</v>
      </c>
      <c r="AQ1130" t="s">
        <v>76</v>
      </c>
      <c r="AR1130" t="s">
        <v>182</v>
      </c>
      <c r="AS1130" t="s">
        <v>183</v>
      </c>
      <c r="AT1130">
        <v>85.5</v>
      </c>
      <c r="AU1130" t="s">
        <v>80</v>
      </c>
      <c r="AV1130">
        <v>0.5</v>
      </c>
      <c r="AW1130">
        <v>1.5269999999999999</v>
      </c>
      <c r="AX1130">
        <v>109.71</v>
      </c>
      <c r="AY1130" t="s">
        <v>80</v>
      </c>
      <c r="AZ1130" t="s">
        <v>184</v>
      </c>
      <c r="BA1130" t="s">
        <v>185</v>
      </c>
      <c r="BB1130" t="s">
        <v>186</v>
      </c>
      <c r="BE1130" t="s">
        <v>2711</v>
      </c>
      <c r="BF1130" t="s">
        <v>2712</v>
      </c>
    </row>
    <row r="1131" spans="1:58" x14ac:dyDescent="0.3">
      <c r="A1131" t="s">
        <v>2444</v>
      </c>
      <c r="B1131" t="s">
        <v>2444</v>
      </c>
      <c r="D1131">
        <v>2</v>
      </c>
      <c r="F1131">
        <v>2</v>
      </c>
      <c r="G1131">
        <v>2</v>
      </c>
      <c r="H1131">
        <v>3</v>
      </c>
      <c r="I1131">
        <v>2</v>
      </c>
      <c r="K1131">
        <v>6</v>
      </c>
      <c r="L1131">
        <v>1</v>
      </c>
      <c r="M1131" t="s">
        <v>170</v>
      </c>
      <c r="N1131" t="s">
        <v>171</v>
      </c>
      <c r="O1131" t="s">
        <v>171</v>
      </c>
      <c r="P1131" t="s">
        <v>172</v>
      </c>
      <c r="Q1131" t="s">
        <v>172</v>
      </c>
      <c r="R1131" t="s">
        <v>2708</v>
      </c>
      <c r="S1131" t="s">
        <v>1819</v>
      </c>
      <c r="T1131" t="s">
        <v>1820</v>
      </c>
      <c r="U1131" t="s">
        <v>154</v>
      </c>
      <c r="V1131" t="s">
        <v>155</v>
      </c>
      <c r="Y1131" t="s">
        <v>1821</v>
      </c>
      <c r="Z1131" t="s">
        <v>1822</v>
      </c>
      <c r="AA1131" t="s">
        <v>67</v>
      </c>
      <c r="AB1131" t="s">
        <v>68</v>
      </c>
      <c r="AC1131" t="s">
        <v>100</v>
      </c>
      <c r="AD1131" t="s">
        <v>180</v>
      </c>
      <c r="AE1131" t="s">
        <v>71</v>
      </c>
      <c r="AF1131" t="s">
        <v>72</v>
      </c>
      <c r="AG1131" t="s">
        <v>73</v>
      </c>
      <c r="AH1131" t="s">
        <v>181</v>
      </c>
      <c r="AI1131">
        <v>15</v>
      </c>
      <c r="AJ1131">
        <v>192</v>
      </c>
      <c r="AK1131">
        <v>2000</v>
      </c>
      <c r="AL1131">
        <v>0.38400000000000001</v>
      </c>
      <c r="AM1131">
        <v>7</v>
      </c>
      <c r="AN1131">
        <v>2.6880000000000002</v>
      </c>
      <c r="AO1131">
        <v>7.8</v>
      </c>
      <c r="AP1131" t="s">
        <v>75</v>
      </c>
      <c r="AQ1131" t="s">
        <v>76</v>
      </c>
      <c r="AR1131" t="s">
        <v>182</v>
      </c>
      <c r="AS1131" t="s">
        <v>183</v>
      </c>
      <c r="AT1131">
        <v>85.5</v>
      </c>
      <c r="AU1131" t="s">
        <v>80</v>
      </c>
      <c r="AV1131">
        <v>0.5</v>
      </c>
      <c r="AW1131">
        <v>1.5269999999999999</v>
      </c>
      <c r="AX1131">
        <v>109.71</v>
      </c>
      <c r="AY1131" t="s">
        <v>80</v>
      </c>
      <c r="AZ1131" t="s">
        <v>184</v>
      </c>
      <c r="BA1131" t="s">
        <v>185</v>
      </c>
      <c r="BB1131" t="s">
        <v>186</v>
      </c>
      <c r="BE1131" t="s">
        <v>2713</v>
      </c>
      <c r="BF1131" t="s">
        <v>2714</v>
      </c>
    </row>
    <row r="1132" spans="1:58" x14ac:dyDescent="0.3">
      <c r="A1132" t="s">
        <v>2444</v>
      </c>
      <c r="B1132" t="s">
        <v>2444</v>
      </c>
      <c r="D1132">
        <v>2</v>
      </c>
      <c r="F1132">
        <v>2</v>
      </c>
      <c r="G1132">
        <v>2</v>
      </c>
      <c r="H1132">
        <v>3</v>
      </c>
      <c r="I1132">
        <v>2</v>
      </c>
      <c r="K1132">
        <v>6</v>
      </c>
      <c r="L1132">
        <v>1</v>
      </c>
      <c r="M1132" t="s">
        <v>170</v>
      </c>
      <c r="N1132" t="s">
        <v>171</v>
      </c>
      <c r="O1132" t="s">
        <v>171</v>
      </c>
      <c r="P1132" t="s">
        <v>172</v>
      </c>
      <c r="Q1132" t="s">
        <v>172</v>
      </c>
      <c r="R1132" t="s">
        <v>2708</v>
      </c>
      <c r="S1132" t="s">
        <v>1819</v>
      </c>
      <c r="T1132" t="s">
        <v>1820</v>
      </c>
      <c r="U1132" t="s">
        <v>154</v>
      </c>
      <c r="V1132" t="s">
        <v>155</v>
      </c>
      <c r="Y1132" t="s">
        <v>1821</v>
      </c>
      <c r="Z1132" t="s">
        <v>1822</v>
      </c>
      <c r="AA1132" t="s">
        <v>67</v>
      </c>
      <c r="AB1132" t="s">
        <v>68</v>
      </c>
      <c r="AC1132" t="s">
        <v>352</v>
      </c>
      <c r="AD1132" t="s">
        <v>353</v>
      </c>
      <c r="AE1132" t="s">
        <v>71</v>
      </c>
      <c r="AF1132" t="s">
        <v>72</v>
      </c>
      <c r="AG1132" t="s">
        <v>73</v>
      </c>
      <c r="AH1132" t="s">
        <v>181</v>
      </c>
      <c r="AI1132">
        <v>15</v>
      </c>
      <c r="AJ1132">
        <v>192</v>
      </c>
      <c r="AK1132">
        <v>2000</v>
      </c>
      <c r="AL1132">
        <v>0.38400000000000001</v>
      </c>
      <c r="AM1132">
        <v>7</v>
      </c>
      <c r="AN1132">
        <v>2.6880000000000002</v>
      </c>
      <c r="AO1132">
        <v>7.8</v>
      </c>
      <c r="AP1132" t="s">
        <v>75</v>
      </c>
      <c r="AQ1132" t="s">
        <v>76</v>
      </c>
      <c r="AR1132" t="s">
        <v>182</v>
      </c>
      <c r="AS1132" t="s">
        <v>183</v>
      </c>
      <c r="AT1132">
        <v>85.5</v>
      </c>
      <c r="AU1132" t="s">
        <v>80</v>
      </c>
      <c r="AV1132">
        <v>0.5</v>
      </c>
      <c r="AW1132">
        <v>1.5269999999999999</v>
      </c>
      <c r="AX1132">
        <v>109.71</v>
      </c>
      <c r="AY1132" t="s">
        <v>80</v>
      </c>
      <c r="AZ1132" t="s">
        <v>184</v>
      </c>
      <c r="BA1132" t="s">
        <v>185</v>
      </c>
      <c r="BB1132" t="s">
        <v>186</v>
      </c>
      <c r="BE1132" t="s">
        <v>2715</v>
      </c>
      <c r="BF1132" t="s">
        <v>2716</v>
      </c>
    </row>
    <row r="1133" spans="1:58" x14ac:dyDescent="0.3">
      <c r="A1133" t="s">
        <v>2444</v>
      </c>
      <c r="B1133" t="s">
        <v>2444</v>
      </c>
      <c r="D1133">
        <v>2</v>
      </c>
      <c r="F1133">
        <v>2</v>
      </c>
      <c r="G1133">
        <v>2</v>
      </c>
      <c r="H1133">
        <v>3</v>
      </c>
      <c r="I1133">
        <v>2</v>
      </c>
      <c r="K1133">
        <v>6</v>
      </c>
      <c r="L1133">
        <v>1</v>
      </c>
      <c r="M1133" t="s">
        <v>170</v>
      </c>
      <c r="N1133" t="s">
        <v>171</v>
      </c>
      <c r="O1133" t="s">
        <v>171</v>
      </c>
      <c r="P1133" t="s">
        <v>172</v>
      </c>
      <c r="Q1133" t="s">
        <v>172</v>
      </c>
      <c r="R1133" t="s">
        <v>2708</v>
      </c>
      <c r="S1133" t="s">
        <v>1819</v>
      </c>
      <c r="T1133" t="s">
        <v>1820</v>
      </c>
      <c r="U1133" t="s">
        <v>154</v>
      </c>
      <c r="V1133" t="s">
        <v>155</v>
      </c>
      <c r="Y1133" t="s">
        <v>1821</v>
      </c>
      <c r="Z1133" t="s">
        <v>1822</v>
      </c>
      <c r="AA1133" t="s">
        <v>67</v>
      </c>
      <c r="AB1133" t="s">
        <v>68</v>
      </c>
      <c r="AC1133" t="s">
        <v>100</v>
      </c>
      <c r="AD1133" t="s">
        <v>180</v>
      </c>
      <c r="AE1133" t="s">
        <v>71</v>
      </c>
      <c r="AF1133" t="s">
        <v>72</v>
      </c>
      <c r="AG1133" t="s">
        <v>73</v>
      </c>
      <c r="AH1133" t="s">
        <v>181</v>
      </c>
      <c r="AI1133">
        <v>15</v>
      </c>
      <c r="AJ1133">
        <v>192</v>
      </c>
      <c r="AK1133">
        <v>2400</v>
      </c>
      <c r="AL1133">
        <v>0.46089999999999998</v>
      </c>
      <c r="AM1133">
        <v>7</v>
      </c>
      <c r="AN1133">
        <v>3.226</v>
      </c>
      <c r="AO1133">
        <v>7.8</v>
      </c>
      <c r="AP1133" t="s">
        <v>75</v>
      </c>
      <c r="AQ1133" t="s">
        <v>76</v>
      </c>
      <c r="AR1133" t="s">
        <v>182</v>
      </c>
      <c r="AS1133" t="s">
        <v>183</v>
      </c>
      <c r="AT1133">
        <v>85.5</v>
      </c>
      <c r="AU1133" t="s">
        <v>80</v>
      </c>
      <c r="AV1133">
        <v>0.5</v>
      </c>
      <c r="AW1133">
        <v>1.5269999999999999</v>
      </c>
      <c r="AX1133">
        <v>109.71</v>
      </c>
      <c r="AY1133" t="s">
        <v>80</v>
      </c>
      <c r="AZ1133" t="s">
        <v>184</v>
      </c>
      <c r="BA1133" t="s">
        <v>185</v>
      </c>
      <c r="BB1133" t="s">
        <v>186</v>
      </c>
      <c r="BE1133" t="s">
        <v>2717</v>
      </c>
      <c r="BF1133" t="s">
        <v>2718</v>
      </c>
    </row>
    <row r="1134" spans="1:58" x14ac:dyDescent="0.3">
      <c r="A1134" t="s">
        <v>2444</v>
      </c>
      <c r="B1134" t="s">
        <v>2444</v>
      </c>
      <c r="D1134">
        <v>2</v>
      </c>
      <c r="F1134">
        <v>2</v>
      </c>
      <c r="G1134">
        <v>2</v>
      </c>
      <c r="H1134">
        <v>3</v>
      </c>
      <c r="I1134">
        <v>2</v>
      </c>
      <c r="K1134">
        <v>6</v>
      </c>
      <c r="L1134">
        <v>1</v>
      </c>
      <c r="M1134" t="s">
        <v>170</v>
      </c>
      <c r="N1134" t="s">
        <v>171</v>
      </c>
      <c r="O1134" t="s">
        <v>171</v>
      </c>
      <c r="P1134" t="s">
        <v>172</v>
      </c>
      <c r="Q1134" t="s">
        <v>172</v>
      </c>
      <c r="R1134" t="s">
        <v>2708</v>
      </c>
      <c r="S1134" t="s">
        <v>1819</v>
      </c>
      <c r="T1134" t="s">
        <v>1820</v>
      </c>
      <c r="U1134" t="s">
        <v>154</v>
      </c>
      <c r="V1134" t="s">
        <v>155</v>
      </c>
      <c r="Y1134" t="s">
        <v>1821</v>
      </c>
      <c r="Z1134" t="s">
        <v>1822</v>
      </c>
      <c r="AA1134" t="s">
        <v>67</v>
      </c>
      <c r="AB1134" t="s">
        <v>68</v>
      </c>
      <c r="AC1134" t="s">
        <v>352</v>
      </c>
      <c r="AD1134" t="s">
        <v>353</v>
      </c>
      <c r="AE1134" t="s">
        <v>71</v>
      </c>
      <c r="AF1134" t="s">
        <v>72</v>
      </c>
      <c r="AG1134" t="s">
        <v>73</v>
      </c>
      <c r="AH1134" t="s">
        <v>181</v>
      </c>
      <c r="AI1134">
        <v>15</v>
      </c>
      <c r="AJ1134">
        <v>192</v>
      </c>
      <c r="AK1134">
        <v>2400</v>
      </c>
      <c r="AL1134">
        <v>0.46089999999999998</v>
      </c>
      <c r="AM1134">
        <v>7</v>
      </c>
      <c r="AN1134">
        <v>3.226</v>
      </c>
      <c r="AO1134">
        <v>7.8</v>
      </c>
      <c r="AP1134" t="s">
        <v>75</v>
      </c>
      <c r="AQ1134" t="s">
        <v>76</v>
      </c>
      <c r="AR1134" t="s">
        <v>182</v>
      </c>
      <c r="AS1134" t="s">
        <v>183</v>
      </c>
      <c r="AT1134">
        <v>85.5</v>
      </c>
      <c r="AU1134" t="s">
        <v>80</v>
      </c>
      <c r="AV1134">
        <v>0.5</v>
      </c>
      <c r="AW1134">
        <v>1.5269999999999999</v>
      </c>
      <c r="AX1134">
        <v>109.71</v>
      </c>
      <c r="AY1134" t="s">
        <v>80</v>
      </c>
      <c r="AZ1134" t="s">
        <v>184</v>
      </c>
      <c r="BA1134" t="s">
        <v>185</v>
      </c>
      <c r="BB1134" t="s">
        <v>186</v>
      </c>
      <c r="BE1134" t="s">
        <v>2719</v>
      </c>
      <c r="BF1134" t="s">
        <v>2720</v>
      </c>
    </row>
    <row r="1135" spans="1:58" x14ac:dyDescent="0.3">
      <c r="A1135" t="s">
        <v>2444</v>
      </c>
      <c r="B1135" t="s">
        <v>2444</v>
      </c>
      <c r="D1135">
        <v>2</v>
      </c>
      <c r="F1135">
        <v>2</v>
      </c>
      <c r="G1135">
        <v>2</v>
      </c>
      <c r="H1135">
        <v>3</v>
      </c>
      <c r="I1135">
        <v>2</v>
      </c>
      <c r="K1135">
        <v>6</v>
      </c>
      <c r="L1135">
        <v>1</v>
      </c>
      <c r="M1135" t="s">
        <v>170</v>
      </c>
      <c r="N1135" t="s">
        <v>171</v>
      </c>
      <c r="O1135" t="s">
        <v>171</v>
      </c>
      <c r="P1135" t="s">
        <v>172</v>
      </c>
      <c r="Q1135" t="s">
        <v>172</v>
      </c>
      <c r="R1135" t="s">
        <v>2721</v>
      </c>
      <c r="S1135" t="s">
        <v>1819</v>
      </c>
      <c r="T1135" t="s">
        <v>1820</v>
      </c>
      <c r="U1135" t="s">
        <v>154</v>
      </c>
      <c r="V1135" t="s">
        <v>155</v>
      </c>
      <c r="Y1135" t="s">
        <v>1821</v>
      </c>
      <c r="Z1135" t="s">
        <v>1822</v>
      </c>
      <c r="AA1135" t="s">
        <v>2341</v>
      </c>
      <c r="AB1135" t="s">
        <v>2342</v>
      </c>
      <c r="AC1135" t="s">
        <v>100</v>
      </c>
      <c r="AD1135" t="s">
        <v>180</v>
      </c>
      <c r="AE1135" t="s">
        <v>71</v>
      </c>
      <c r="AF1135" t="s">
        <v>72</v>
      </c>
      <c r="AG1135" t="s">
        <v>73</v>
      </c>
      <c r="AH1135" t="s">
        <v>181</v>
      </c>
      <c r="AI1135">
        <v>15</v>
      </c>
      <c r="AJ1135">
        <v>192</v>
      </c>
      <c r="AK1135">
        <v>1850</v>
      </c>
      <c r="AL1135">
        <v>0.35510000000000003</v>
      </c>
      <c r="AM1135">
        <v>7</v>
      </c>
      <c r="AN1135">
        <v>2.4860000000000002</v>
      </c>
      <c r="AO1135">
        <v>7.8</v>
      </c>
      <c r="AP1135" t="s">
        <v>75</v>
      </c>
      <c r="AQ1135" t="s">
        <v>76</v>
      </c>
      <c r="AR1135" t="s">
        <v>182</v>
      </c>
      <c r="AS1135" t="s">
        <v>183</v>
      </c>
      <c r="AT1135">
        <v>90.6</v>
      </c>
      <c r="AU1135" t="s">
        <v>80</v>
      </c>
      <c r="AV1135">
        <v>0.5</v>
      </c>
      <c r="AW1135">
        <v>1.5269999999999999</v>
      </c>
      <c r="AX1135">
        <v>116.26</v>
      </c>
      <c r="AY1135" t="s">
        <v>80</v>
      </c>
      <c r="AZ1135" t="s">
        <v>184</v>
      </c>
      <c r="BA1135" t="s">
        <v>185</v>
      </c>
      <c r="BB1135" t="s">
        <v>186</v>
      </c>
      <c r="BE1135" t="s">
        <v>2722</v>
      </c>
      <c r="BF1135" t="s">
        <v>2723</v>
      </c>
    </row>
    <row r="1136" spans="1:58" x14ac:dyDescent="0.3">
      <c r="A1136" t="s">
        <v>2444</v>
      </c>
      <c r="B1136" t="s">
        <v>2444</v>
      </c>
      <c r="D1136">
        <v>2</v>
      </c>
      <c r="F1136">
        <v>2</v>
      </c>
      <c r="G1136">
        <v>2</v>
      </c>
      <c r="H1136">
        <v>3</v>
      </c>
      <c r="I1136">
        <v>2</v>
      </c>
      <c r="K1136">
        <v>6</v>
      </c>
      <c r="L1136">
        <v>1</v>
      </c>
      <c r="M1136" t="s">
        <v>170</v>
      </c>
      <c r="N1136" t="s">
        <v>171</v>
      </c>
      <c r="O1136" t="s">
        <v>171</v>
      </c>
      <c r="P1136" t="s">
        <v>172</v>
      </c>
      <c r="Q1136" t="s">
        <v>172</v>
      </c>
      <c r="R1136" t="s">
        <v>2721</v>
      </c>
      <c r="S1136" t="s">
        <v>1819</v>
      </c>
      <c r="T1136" t="s">
        <v>1820</v>
      </c>
      <c r="U1136" t="s">
        <v>154</v>
      </c>
      <c r="V1136" t="s">
        <v>155</v>
      </c>
      <c r="Y1136" t="s">
        <v>1821</v>
      </c>
      <c r="Z1136" t="s">
        <v>1822</v>
      </c>
      <c r="AA1136" t="s">
        <v>2341</v>
      </c>
      <c r="AB1136" t="s">
        <v>2342</v>
      </c>
      <c r="AC1136" t="s">
        <v>100</v>
      </c>
      <c r="AD1136" t="s">
        <v>180</v>
      </c>
      <c r="AE1136" t="s">
        <v>71</v>
      </c>
      <c r="AF1136" t="s">
        <v>72</v>
      </c>
      <c r="AG1136" t="s">
        <v>73</v>
      </c>
      <c r="AH1136" t="s">
        <v>181</v>
      </c>
      <c r="AI1136">
        <v>15</v>
      </c>
      <c r="AJ1136">
        <v>192</v>
      </c>
      <c r="AK1136">
        <v>2000</v>
      </c>
      <c r="AL1136">
        <v>0.38400000000000001</v>
      </c>
      <c r="AM1136">
        <v>7</v>
      </c>
      <c r="AN1136">
        <v>2.6880000000000002</v>
      </c>
      <c r="AO1136">
        <v>7.8</v>
      </c>
      <c r="AP1136" t="s">
        <v>75</v>
      </c>
      <c r="AQ1136" t="s">
        <v>76</v>
      </c>
      <c r="AR1136" t="s">
        <v>182</v>
      </c>
      <c r="AS1136" t="s">
        <v>183</v>
      </c>
      <c r="AT1136">
        <v>90.6</v>
      </c>
      <c r="AU1136" t="s">
        <v>80</v>
      </c>
      <c r="AV1136">
        <v>0.5</v>
      </c>
      <c r="AW1136">
        <v>1.5269999999999999</v>
      </c>
      <c r="AX1136">
        <v>116.26</v>
      </c>
      <c r="AY1136" t="s">
        <v>80</v>
      </c>
      <c r="AZ1136" t="s">
        <v>184</v>
      </c>
      <c r="BA1136" t="s">
        <v>185</v>
      </c>
      <c r="BB1136" t="s">
        <v>186</v>
      </c>
      <c r="BE1136" t="s">
        <v>2724</v>
      </c>
      <c r="BF1136" t="s">
        <v>2725</v>
      </c>
    </row>
    <row r="1137" spans="1:58" x14ac:dyDescent="0.3">
      <c r="A1137" t="s">
        <v>2444</v>
      </c>
      <c r="B1137" t="s">
        <v>2444</v>
      </c>
      <c r="D1137">
        <v>2</v>
      </c>
      <c r="F1137">
        <v>2</v>
      </c>
      <c r="G1137">
        <v>2</v>
      </c>
      <c r="H1137">
        <v>3</v>
      </c>
      <c r="I1137">
        <v>2</v>
      </c>
      <c r="K1137">
        <v>6</v>
      </c>
      <c r="L1137">
        <v>1</v>
      </c>
      <c r="M1137" t="s">
        <v>170</v>
      </c>
      <c r="N1137" t="s">
        <v>171</v>
      </c>
      <c r="O1137" t="s">
        <v>171</v>
      </c>
      <c r="P1137" t="s">
        <v>172</v>
      </c>
      <c r="Q1137" t="s">
        <v>172</v>
      </c>
      <c r="R1137" t="s">
        <v>2721</v>
      </c>
      <c r="S1137" t="s">
        <v>1819</v>
      </c>
      <c r="T1137" t="s">
        <v>1820</v>
      </c>
      <c r="U1137" t="s">
        <v>154</v>
      </c>
      <c r="V1137" t="s">
        <v>155</v>
      </c>
      <c r="Y1137" t="s">
        <v>1821</v>
      </c>
      <c r="Z1137" t="s">
        <v>1822</v>
      </c>
      <c r="AA1137" t="s">
        <v>2341</v>
      </c>
      <c r="AB1137" t="s">
        <v>2342</v>
      </c>
      <c r="AC1137" t="s">
        <v>100</v>
      </c>
      <c r="AD1137" t="s">
        <v>180</v>
      </c>
      <c r="AE1137" t="s">
        <v>71</v>
      </c>
      <c r="AF1137" t="s">
        <v>72</v>
      </c>
      <c r="AG1137" t="s">
        <v>73</v>
      </c>
      <c r="AH1137" t="s">
        <v>181</v>
      </c>
      <c r="AI1137">
        <v>15</v>
      </c>
      <c r="AJ1137">
        <v>192</v>
      </c>
      <c r="AK1137">
        <v>2400</v>
      </c>
      <c r="AL1137">
        <v>0.46089999999999998</v>
      </c>
      <c r="AM1137">
        <v>7</v>
      </c>
      <c r="AN1137">
        <v>3.226</v>
      </c>
      <c r="AO1137">
        <v>7.8</v>
      </c>
      <c r="AP1137" t="s">
        <v>75</v>
      </c>
      <c r="AQ1137" t="s">
        <v>76</v>
      </c>
      <c r="AR1137" t="s">
        <v>182</v>
      </c>
      <c r="AS1137" t="s">
        <v>183</v>
      </c>
      <c r="AT1137">
        <v>90.6</v>
      </c>
      <c r="AU1137" t="s">
        <v>80</v>
      </c>
      <c r="AV1137">
        <v>0.5</v>
      </c>
      <c r="AW1137">
        <v>1.5269999999999999</v>
      </c>
      <c r="AX1137">
        <v>116.26</v>
      </c>
      <c r="AY1137" t="s">
        <v>80</v>
      </c>
      <c r="AZ1137" t="s">
        <v>184</v>
      </c>
      <c r="BA1137" t="s">
        <v>185</v>
      </c>
      <c r="BB1137" t="s">
        <v>186</v>
      </c>
      <c r="BE1137" t="s">
        <v>2726</v>
      </c>
      <c r="BF1137" t="s">
        <v>2727</v>
      </c>
    </row>
    <row r="1138" spans="1:58" x14ac:dyDescent="0.3">
      <c r="A1138" t="s">
        <v>2444</v>
      </c>
      <c r="B1138" t="s">
        <v>2444</v>
      </c>
      <c r="D1138">
        <v>2</v>
      </c>
      <c r="F1138">
        <v>2</v>
      </c>
      <c r="G1138">
        <v>2</v>
      </c>
      <c r="H1138">
        <v>3</v>
      </c>
      <c r="I1138">
        <v>2</v>
      </c>
      <c r="J1138">
        <v>6</v>
      </c>
      <c r="K1138">
        <v>6</v>
      </c>
      <c r="L1138">
        <v>1</v>
      </c>
      <c r="M1138" t="s">
        <v>170</v>
      </c>
      <c r="N1138" t="s">
        <v>171</v>
      </c>
      <c r="O1138" t="s">
        <v>171</v>
      </c>
      <c r="P1138" t="s">
        <v>172</v>
      </c>
      <c r="Q1138" t="s">
        <v>172</v>
      </c>
      <c r="R1138" t="s">
        <v>2728</v>
      </c>
      <c r="S1138" t="s">
        <v>1819</v>
      </c>
      <c r="T1138" t="s">
        <v>1820</v>
      </c>
      <c r="U1138" t="s">
        <v>154</v>
      </c>
      <c r="V1138" t="s">
        <v>155</v>
      </c>
      <c r="Y1138" t="s">
        <v>1821</v>
      </c>
      <c r="Z1138" t="s">
        <v>1822</v>
      </c>
      <c r="AA1138" t="s">
        <v>2250</v>
      </c>
      <c r="AB1138" t="s">
        <v>2251</v>
      </c>
      <c r="AC1138" t="s">
        <v>100</v>
      </c>
      <c r="AD1138" t="s">
        <v>180</v>
      </c>
      <c r="AE1138" t="s">
        <v>71</v>
      </c>
      <c r="AF1138" t="s">
        <v>72</v>
      </c>
      <c r="AG1138" t="s">
        <v>73</v>
      </c>
      <c r="AH1138" t="s">
        <v>181</v>
      </c>
      <c r="AI1138">
        <v>15</v>
      </c>
      <c r="AJ1138">
        <v>192</v>
      </c>
      <c r="AK1138">
        <v>1850</v>
      </c>
      <c r="AL1138">
        <v>0.35510000000000003</v>
      </c>
      <c r="AM1138">
        <v>7</v>
      </c>
      <c r="AN1138">
        <v>2.4860000000000002</v>
      </c>
      <c r="AO1138">
        <v>7.8</v>
      </c>
      <c r="AP1138" t="s">
        <v>75</v>
      </c>
      <c r="AQ1138" t="s">
        <v>76</v>
      </c>
      <c r="AR1138" t="s">
        <v>182</v>
      </c>
      <c r="AS1138" t="s">
        <v>183</v>
      </c>
      <c r="AT1138">
        <v>90.6</v>
      </c>
      <c r="AU1138" t="s">
        <v>80</v>
      </c>
      <c r="AV1138">
        <v>0.5</v>
      </c>
      <c r="AW1138">
        <v>1.5269999999999999</v>
      </c>
      <c r="AX1138">
        <v>116.26</v>
      </c>
      <c r="AY1138" t="s">
        <v>80</v>
      </c>
      <c r="AZ1138" t="s">
        <v>184</v>
      </c>
      <c r="BA1138" t="s">
        <v>185</v>
      </c>
      <c r="BB1138" t="s">
        <v>186</v>
      </c>
      <c r="BE1138" t="s">
        <v>2729</v>
      </c>
      <c r="BF1138" t="s">
        <v>2730</v>
      </c>
    </row>
    <row r="1139" spans="1:58" x14ac:dyDescent="0.3">
      <c r="A1139" t="s">
        <v>2444</v>
      </c>
      <c r="B1139" t="s">
        <v>2444</v>
      </c>
      <c r="D1139">
        <v>2</v>
      </c>
      <c r="F1139">
        <v>2</v>
      </c>
      <c r="G1139">
        <v>2</v>
      </c>
      <c r="H1139">
        <v>3</v>
      </c>
      <c r="I1139">
        <v>2</v>
      </c>
      <c r="J1139">
        <v>6</v>
      </c>
      <c r="K1139">
        <v>6</v>
      </c>
      <c r="L1139">
        <v>1</v>
      </c>
      <c r="M1139" t="s">
        <v>170</v>
      </c>
      <c r="N1139" t="s">
        <v>171</v>
      </c>
      <c r="O1139" t="s">
        <v>171</v>
      </c>
      <c r="P1139" t="s">
        <v>172</v>
      </c>
      <c r="Q1139" t="s">
        <v>172</v>
      </c>
      <c r="R1139" t="s">
        <v>2728</v>
      </c>
      <c r="S1139" t="s">
        <v>1819</v>
      </c>
      <c r="T1139" t="s">
        <v>1820</v>
      </c>
      <c r="U1139" t="s">
        <v>154</v>
      </c>
      <c r="V1139" t="s">
        <v>155</v>
      </c>
      <c r="Y1139" t="s">
        <v>1821</v>
      </c>
      <c r="Z1139" t="s">
        <v>1822</v>
      </c>
      <c r="AA1139" t="s">
        <v>2250</v>
      </c>
      <c r="AB1139" t="s">
        <v>2251</v>
      </c>
      <c r="AC1139" t="s">
        <v>100</v>
      </c>
      <c r="AD1139" t="s">
        <v>180</v>
      </c>
      <c r="AE1139" t="s">
        <v>71</v>
      </c>
      <c r="AF1139" t="s">
        <v>72</v>
      </c>
      <c r="AG1139" t="s">
        <v>73</v>
      </c>
      <c r="AH1139" t="s">
        <v>181</v>
      </c>
      <c r="AI1139">
        <v>15</v>
      </c>
      <c r="AJ1139">
        <v>192</v>
      </c>
      <c r="AK1139">
        <v>2000</v>
      </c>
      <c r="AL1139">
        <v>0.38400000000000001</v>
      </c>
      <c r="AM1139">
        <v>7</v>
      </c>
      <c r="AN1139">
        <v>2.6880000000000002</v>
      </c>
      <c r="AO1139">
        <v>7.8</v>
      </c>
      <c r="AP1139" t="s">
        <v>75</v>
      </c>
      <c r="AQ1139" t="s">
        <v>76</v>
      </c>
      <c r="AR1139" t="s">
        <v>182</v>
      </c>
      <c r="AS1139" t="s">
        <v>183</v>
      </c>
      <c r="AT1139">
        <v>90.6</v>
      </c>
      <c r="AU1139" t="s">
        <v>80</v>
      </c>
      <c r="AV1139">
        <v>0.5</v>
      </c>
      <c r="AW1139">
        <v>1.5269999999999999</v>
      </c>
      <c r="AX1139">
        <v>116.26</v>
      </c>
      <c r="AY1139" t="s">
        <v>80</v>
      </c>
      <c r="AZ1139" t="s">
        <v>184</v>
      </c>
      <c r="BA1139" t="s">
        <v>185</v>
      </c>
      <c r="BB1139" t="s">
        <v>186</v>
      </c>
      <c r="BE1139" t="s">
        <v>2731</v>
      </c>
      <c r="BF1139" t="s">
        <v>2732</v>
      </c>
    </row>
    <row r="1140" spans="1:58" x14ac:dyDescent="0.3">
      <c r="A1140" t="s">
        <v>2444</v>
      </c>
      <c r="B1140" t="s">
        <v>2444</v>
      </c>
      <c r="D1140">
        <v>2</v>
      </c>
      <c r="F1140">
        <v>2</v>
      </c>
      <c r="G1140">
        <v>2</v>
      </c>
      <c r="H1140">
        <v>3</v>
      </c>
      <c r="I1140">
        <v>2</v>
      </c>
      <c r="J1140">
        <v>6</v>
      </c>
      <c r="K1140">
        <v>6</v>
      </c>
      <c r="L1140">
        <v>1</v>
      </c>
      <c r="M1140" t="s">
        <v>170</v>
      </c>
      <c r="N1140" t="s">
        <v>171</v>
      </c>
      <c r="O1140" t="s">
        <v>171</v>
      </c>
      <c r="P1140" t="s">
        <v>172</v>
      </c>
      <c r="Q1140" t="s">
        <v>172</v>
      </c>
      <c r="R1140" t="s">
        <v>2728</v>
      </c>
      <c r="S1140" t="s">
        <v>1819</v>
      </c>
      <c r="T1140" t="s">
        <v>1820</v>
      </c>
      <c r="U1140" t="s">
        <v>154</v>
      </c>
      <c r="V1140" t="s">
        <v>155</v>
      </c>
      <c r="Y1140" t="s">
        <v>1821</v>
      </c>
      <c r="Z1140" t="s">
        <v>1822</v>
      </c>
      <c r="AA1140" t="s">
        <v>2250</v>
      </c>
      <c r="AB1140" t="s">
        <v>2251</v>
      </c>
      <c r="AC1140" t="s">
        <v>100</v>
      </c>
      <c r="AD1140" t="s">
        <v>180</v>
      </c>
      <c r="AE1140" t="s">
        <v>71</v>
      </c>
      <c r="AF1140" t="s">
        <v>72</v>
      </c>
      <c r="AG1140" t="s">
        <v>73</v>
      </c>
      <c r="AH1140" t="s">
        <v>181</v>
      </c>
      <c r="AI1140">
        <v>15</v>
      </c>
      <c r="AJ1140">
        <v>192</v>
      </c>
      <c r="AK1140">
        <v>2400</v>
      </c>
      <c r="AL1140">
        <v>0.46089999999999998</v>
      </c>
      <c r="AM1140">
        <v>7</v>
      </c>
      <c r="AN1140">
        <v>3.226</v>
      </c>
      <c r="AO1140">
        <v>7.8</v>
      </c>
      <c r="AP1140" t="s">
        <v>75</v>
      </c>
      <c r="AQ1140" t="s">
        <v>76</v>
      </c>
      <c r="AR1140" t="s">
        <v>182</v>
      </c>
      <c r="AS1140" t="s">
        <v>183</v>
      </c>
      <c r="AT1140">
        <v>90.6</v>
      </c>
      <c r="AU1140" t="s">
        <v>80</v>
      </c>
      <c r="AV1140">
        <v>0.5</v>
      </c>
      <c r="AW1140">
        <v>1.5269999999999999</v>
      </c>
      <c r="AX1140">
        <v>116.26</v>
      </c>
      <c r="AY1140" t="s">
        <v>80</v>
      </c>
      <c r="AZ1140" t="s">
        <v>184</v>
      </c>
      <c r="BA1140" t="s">
        <v>185</v>
      </c>
      <c r="BB1140" t="s">
        <v>186</v>
      </c>
      <c r="BE1140" t="s">
        <v>2733</v>
      </c>
      <c r="BF1140" t="s">
        <v>2734</v>
      </c>
    </row>
    <row r="1141" spans="1:58" x14ac:dyDescent="0.3">
      <c r="A1141" t="s">
        <v>2444</v>
      </c>
      <c r="B1141" t="s">
        <v>2444</v>
      </c>
      <c r="D1141">
        <v>2</v>
      </c>
      <c r="F1141">
        <v>2</v>
      </c>
      <c r="G1141">
        <v>2</v>
      </c>
      <c r="H1141">
        <v>3</v>
      </c>
      <c r="I1141">
        <v>1</v>
      </c>
      <c r="K1141">
        <v>6</v>
      </c>
      <c r="L1141">
        <v>1</v>
      </c>
      <c r="M1141" t="s">
        <v>170</v>
      </c>
      <c r="N1141" t="s">
        <v>171</v>
      </c>
      <c r="O1141" t="s">
        <v>171</v>
      </c>
      <c r="P1141" t="s">
        <v>172</v>
      </c>
      <c r="Q1141" t="s">
        <v>172</v>
      </c>
      <c r="R1141" t="s">
        <v>2735</v>
      </c>
      <c r="S1141" t="s">
        <v>1819</v>
      </c>
      <c r="T1141" t="s">
        <v>1820</v>
      </c>
      <c r="U1141" t="s">
        <v>154</v>
      </c>
      <c r="V1141" t="s">
        <v>155</v>
      </c>
      <c r="Y1141" t="s">
        <v>1821</v>
      </c>
      <c r="Z1141" t="s">
        <v>1822</v>
      </c>
      <c r="AA1141" t="s">
        <v>341</v>
      </c>
      <c r="AB1141" t="s">
        <v>342</v>
      </c>
      <c r="AC1141" t="s">
        <v>100</v>
      </c>
      <c r="AD1141" t="s">
        <v>180</v>
      </c>
      <c r="AE1141" t="s">
        <v>71</v>
      </c>
      <c r="AF1141" t="s">
        <v>72</v>
      </c>
      <c r="AG1141" t="s">
        <v>194</v>
      </c>
      <c r="AH1141" t="s">
        <v>195</v>
      </c>
      <c r="AI1141">
        <v>15</v>
      </c>
      <c r="AJ1141">
        <v>192</v>
      </c>
      <c r="AK1141">
        <v>1850</v>
      </c>
      <c r="AL1141">
        <v>0.35510000000000003</v>
      </c>
      <c r="AM1141">
        <v>7</v>
      </c>
      <c r="AN1141">
        <v>2.4860000000000002</v>
      </c>
      <c r="AO1141">
        <v>7.8</v>
      </c>
      <c r="AP1141" t="s">
        <v>75</v>
      </c>
      <c r="AQ1141" t="s">
        <v>76</v>
      </c>
      <c r="AR1141" t="s">
        <v>182</v>
      </c>
      <c r="AS1141" t="s">
        <v>183</v>
      </c>
      <c r="AT1141">
        <v>88.1</v>
      </c>
      <c r="AU1141" t="s">
        <v>80</v>
      </c>
      <c r="AV1141">
        <v>0.5</v>
      </c>
      <c r="AW1141">
        <v>1.5269999999999999</v>
      </c>
      <c r="AX1141">
        <v>113.05</v>
      </c>
      <c r="AY1141" t="s">
        <v>80</v>
      </c>
      <c r="AZ1141" t="s">
        <v>184</v>
      </c>
      <c r="BA1141" t="s">
        <v>185</v>
      </c>
      <c r="BB1141" t="s">
        <v>186</v>
      </c>
      <c r="BE1141" t="s">
        <v>2736</v>
      </c>
      <c r="BF1141" t="s">
        <v>2737</v>
      </c>
    </row>
    <row r="1142" spans="1:58" x14ac:dyDescent="0.3">
      <c r="A1142" t="s">
        <v>2444</v>
      </c>
      <c r="B1142" t="s">
        <v>2444</v>
      </c>
      <c r="D1142">
        <v>2</v>
      </c>
      <c r="F1142">
        <v>2</v>
      </c>
      <c r="G1142">
        <v>2</v>
      </c>
      <c r="H1142">
        <v>3</v>
      </c>
      <c r="I1142">
        <v>1</v>
      </c>
      <c r="K1142">
        <v>6</v>
      </c>
      <c r="L1142">
        <v>1</v>
      </c>
      <c r="M1142" t="s">
        <v>170</v>
      </c>
      <c r="N1142" t="s">
        <v>171</v>
      </c>
      <c r="O1142" t="s">
        <v>171</v>
      </c>
      <c r="P1142" t="s">
        <v>172</v>
      </c>
      <c r="Q1142" t="s">
        <v>172</v>
      </c>
      <c r="R1142" t="s">
        <v>2735</v>
      </c>
      <c r="S1142" t="s">
        <v>1819</v>
      </c>
      <c r="T1142" t="s">
        <v>1820</v>
      </c>
      <c r="U1142" t="s">
        <v>154</v>
      </c>
      <c r="V1142" t="s">
        <v>155</v>
      </c>
      <c r="Y1142" t="s">
        <v>1821</v>
      </c>
      <c r="Z1142" t="s">
        <v>1822</v>
      </c>
      <c r="AA1142" t="s">
        <v>341</v>
      </c>
      <c r="AB1142" t="s">
        <v>342</v>
      </c>
      <c r="AC1142" t="s">
        <v>352</v>
      </c>
      <c r="AD1142" t="s">
        <v>353</v>
      </c>
      <c r="AE1142" t="s">
        <v>71</v>
      </c>
      <c r="AF1142" t="s">
        <v>72</v>
      </c>
      <c r="AG1142" t="s">
        <v>194</v>
      </c>
      <c r="AH1142" t="s">
        <v>195</v>
      </c>
      <c r="AI1142">
        <v>15</v>
      </c>
      <c r="AJ1142">
        <v>192</v>
      </c>
      <c r="AK1142">
        <v>1850</v>
      </c>
      <c r="AL1142">
        <v>0.35510000000000003</v>
      </c>
      <c r="AM1142">
        <v>7</v>
      </c>
      <c r="AN1142">
        <v>2.4860000000000002</v>
      </c>
      <c r="AO1142">
        <v>7.8</v>
      </c>
      <c r="AP1142" t="s">
        <v>75</v>
      </c>
      <c r="AQ1142" t="s">
        <v>76</v>
      </c>
      <c r="AR1142" t="s">
        <v>182</v>
      </c>
      <c r="AS1142" t="s">
        <v>183</v>
      </c>
      <c r="AT1142">
        <v>88.1</v>
      </c>
      <c r="AU1142" t="s">
        <v>80</v>
      </c>
      <c r="AV1142">
        <v>0.5</v>
      </c>
      <c r="AW1142">
        <v>1.5269999999999999</v>
      </c>
      <c r="AX1142">
        <v>113.05</v>
      </c>
      <c r="AY1142" t="s">
        <v>80</v>
      </c>
      <c r="AZ1142" t="s">
        <v>184</v>
      </c>
      <c r="BA1142" t="s">
        <v>185</v>
      </c>
      <c r="BB1142" t="s">
        <v>186</v>
      </c>
      <c r="BE1142" t="s">
        <v>2738</v>
      </c>
      <c r="BF1142" t="s">
        <v>2739</v>
      </c>
    </row>
    <row r="1143" spans="1:58" x14ac:dyDescent="0.3">
      <c r="A1143" t="s">
        <v>2444</v>
      </c>
      <c r="B1143" t="s">
        <v>2444</v>
      </c>
      <c r="D1143">
        <v>2</v>
      </c>
      <c r="F1143">
        <v>2</v>
      </c>
      <c r="G1143">
        <v>2</v>
      </c>
      <c r="H1143">
        <v>3</v>
      </c>
      <c r="I1143">
        <v>1</v>
      </c>
      <c r="K1143">
        <v>6</v>
      </c>
      <c r="L1143">
        <v>1</v>
      </c>
      <c r="M1143" t="s">
        <v>170</v>
      </c>
      <c r="N1143" t="s">
        <v>171</v>
      </c>
      <c r="O1143" t="s">
        <v>171</v>
      </c>
      <c r="P1143" t="s">
        <v>172</v>
      </c>
      <c r="Q1143" t="s">
        <v>172</v>
      </c>
      <c r="R1143" t="s">
        <v>2735</v>
      </c>
      <c r="S1143" t="s">
        <v>1819</v>
      </c>
      <c r="T1143" t="s">
        <v>1820</v>
      </c>
      <c r="U1143" t="s">
        <v>154</v>
      </c>
      <c r="V1143" t="s">
        <v>155</v>
      </c>
      <c r="Y1143" t="s">
        <v>1821</v>
      </c>
      <c r="Z1143" t="s">
        <v>1822</v>
      </c>
      <c r="AA1143" t="s">
        <v>341</v>
      </c>
      <c r="AB1143" t="s">
        <v>342</v>
      </c>
      <c r="AC1143" t="s">
        <v>100</v>
      </c>
      <c r="AD1143" t="s">
        <v>180</v>
      </c>
      <c r="AE1143" t="s">
        <v>71</v>
      </c>
      <c r="AF1143" t="s">
        <v>72</v>
      </c>
      <c r="AG1143" t="s">
        <v>194</v>
      </c>
      <c r="AH1143" t="s">
        <v>195</v>
      </c>
      <c r="AI1143">
        <v>15</v>
      </c>
      <c r="AJ1143">
        <v>192</v>
      </c>
      <c r="AK1143">
        <v>2000</v>
      </c>
      <c r="AL1143">
        <v>0.38400000000000001</v>
      </c>
      <c r="AM1143">
        <v>7</v>
      </c>
      <c r="AN1143">
        <v>2.6880000000000002</v>
      </c>
      <c r="AO1143">
        <v>7.8</v>
      </c>
      <c r="AP1143" t="s">
        <v>75</v>
      </c>
      <c r="AQ1143" t="s">
        <v>76</v>
      </c>
      <c r="AR1143" t="s">
        <v>182</v>
      </c>
      <c r="AS1143" t="s">
        <v>183</v>
      </c>
      <c r="AT1143">
        <v>88.1</v>
      </c>
      <c r="AU1143" t="s">
        <v>80</v>
      </c>
      <c r="AV1143">
        <v>0.5</v>
      </c>
      <c r="AW1143">
        <v>1.5269999999999999</v>
      </c>
      <c r="AX1143">
        <v>113.05</v>
      </c>
      <c r="AY1143" t="s">
        <v>80</v>
      </c>
      <c r="AZ1143" t="s">
        <v>184</v>
      </c>
      <c r="BA1143" t="s">
        <v>185</v>
      </c>
      <c r="BB1143" t="s">
        <v>186</v>
      </c>
      <c r="BE1143" t="s">
        <v>2740</v>
      </c>
      <c r="BF1143" t="s">
        <v>2741</v>
      </c>
    </row>
    <row r="1144" spans="1:58" x14ac:dyDescent="0.3">
      <c r="A1144" t="s">
        <v>2444</v>
      </c>
      <c r="B1144" t="s">
        <v>2444</v>
      </c>
      <c r="D1144">
        <v>2</v>
      </c>
      <c r="F1144">
        <v>2</v>
      </c>
      <c r="G1144">
        <v>2</v>
      </c>
      <c r="H1144">
        <v>3</v>
      </c>
      <c r="I1144">
        <v>1</v>
      </c>
      <c r="K1144">
        <v>6</v>
      </c>
      <c r="L1144">
        <v>1</v>
      </c>
      <c r="M1144" t="s">
        <v>170</v>
      </c>
      <c r="N1144" t="s">
        <v>171</v>
      </c>
      <c r="O1144" t="s">
        <v>171</v>
      </c>
      <c r="P1144" t="s">
        <v>172</v>
      </c>
      <c r="Q1144" t="s">
        <v>172</v>
      </c>
      <c r="R1144" t="s">
        <v>2735</v>
      </c>
      <c r="S1144" t="s">
        <v>1819</v>
      </c>
      <c r="T1144" t="s">
        <v>1820</v>
      </c>
      <c r="U1144" t="s">
        <v>154</v>
      </c>
      <c r="V1144" t="s">
        <v>155</v>
      </c>
      <c r="Y1144" t="s">
        <v>1821</v>
      </c>
      <c r="Z1144" t="s">
        <v>1822</v>
      </c>
      <c r="AA1144" t="s">
        <v>341</v>
      </c>
      <c r="AB1144" t="s">
        <v>342</v>
      </c>
      <c r="AC1144" t="s">
        <v>352</v>
      </c>
      <c r="AD1144" t="s">
        <v>353</v>
      </c>
      <c r="AE1144" t="s">
        <v>71</v>
      </c>
      <c r="AF1144" t="s">
        <v>72</v>
      </c>
      <c r="AG1144" t="s">
        <v>194</v>
      </c>
      <c r="AH1144" t="s">
        <v>195</v>
      </c>
      <c r="AI1144">
        <v>15</v>
      </c>
      <c r="AJ1144">
        <v>192</v>
      </c>
      <c r="AK1144">
        <v>2000</v>
      </c>
      <c r="AL1144">
        <v>0.38400000000000001</v>
      </c>
      <c r="AM1144">
        <v>7</v>
      </c>
      <c r="AN1144">
        <v>2.6880000000000002</v>
      </c>
      <c r="AO1144">
        <v>7.8</v>
      </c>
      <c r="AP1144" t="s">
        <v>75</v>
      </c>
      <c r="AQ1144" t="s">
        <v>76</v>
      </c>
      <c r="AR1144" t="s">
        <v>182</v>
      </c>
      <c r="AS1144" t="s">
        <v>183</v>
      </c>
      <c r="AT1144">
        <v>88.1</v>
      </c>
      <c r="AU1144" t="s">
        <v>80</v>
      </c>
      <c r="AV1144">
        <v>0.5</v>
      </c>
      <c r="AW1144">
        <v>1.5269999999999999</v>
      </c>
      <c r="AX1144">
        <v>113.05</v>
      </c>
      <c r="AY1144" t="s">
        <v>80</v>
      </c>
      <c r="AZ1144" t="s">
        <v>184</v>
      </c>
      <c r="BA1144" t="s">
        <v>185</v>
      </c>
      <c r="BB1144" t="s">
        <v>186</v>
      </c>
      <c r="BE1144" t="s">
        <v>2742</v>
      </c>
      <c r="BF1144" t="s">
        <v>2743</v>
      </c>
    </row>
    <row r="1145" spans="1:58" x14ac:dyDescent="0.3">
      <c r="A1145" t="s">
        <v>2444</v>
      </c>
      <c r="B1145" t="s">
        <v>2444</v>
      </c>
      <c r="D1145">
        <v>2</v>
      </c>
      <c r="F1145">
        <v>2</v>
      </c>
      <c r="G1145">
        <v>2</v>
      </c>
      <c r="H1145">
        <v>3</v>
      </c>
      <c r="I1145">
        <v>1</v>
      </c>
      <c r="K1145">
        <v>6</v>
      </c>
      <c r="L1145">
        <v>1</v>
      </c>
      <c r="M1145" t="s">
        <v>170</v>
      </c>
      <c r="N1145" t="s">
        <v>171</v>
      </c>
      <c r="O1145" t="s">
        <v>171</v>
      </c>
      <c r="P1145" t="s">
        <v>172</v>
      </c>
      <c r="Q1145" t="s">
        <v>172</v>
      </c>
      <c r="R1145" t="s">
        <v>2735</v>
      </c>
      <c r="S1145" t="s">
        <v>1819</v>
      </c>
      <c r="T1145" t="s">
        <v>1820</v>
      </c>
      <c r="U1145" t="s">
        <v>154</v>
      </c>
      <c r="V1145" t="s">
        <v>155</v>
      </c>
      <c r="Y1145" t="s">
        <v>1821</v>
      </c>
      <c r="Z1145" t="s">
        <v>1822</v>
      </c>
      <c r="AA1145" t="s">
        <v>341</v>
      </c>
      <c r="AB1145" t="s">
        <v>342</v>
      </c>
      <c r="AC1145" t="s">
        <v>100</v>
      </c>
      <c r="AD1145" t="s">
        <v>180</v>
      </c>
      <c r="AE1145" t="s">
        <v>71</v>
      </c>
      <c r="AF1145" t="s">
        <v>72</v>
      </c>
      <c r="AG1145" t="s">
        <v>194</v>
      </c>
      <c r="AH1145" t="s">
        <v>195</v>
      </c>
      <c r="AI1145">
        <v>15</v>
      </c>
      <c r="AJ1145">
        <v>192</v>
      </c>
      <c r="AK1145">
        <v>2400</v>
      </c>
      <c r="AL1145">
        <v>0.46089999999999998</v>
      </c>
      <c r="AM1145">
        <v>7</v>
      </c>
      <c r="AN1145">
        <v>3.226</v>
      </c>
      <c r="AO1145">
        <v>7.8</v>
      </c>
      <c r="AP1145" t="s">
        <v>75</v>
      </c>
      <c r="AQ1145" t="s">
        <v>76</v>
      </c>
      <c r="AR1145" t="s">
        <v>182</v>
      </c>
      <c r="AS1145" t="s">
        <v>183</v>
      </c>
      <c r="AT1145">
        <v>88.1</v>
      </c>
      <c r="AU1145" t="s">
        <v>80</v>
      </c>
      <c r="AV1145">
        <v>0.5</v>
      </c>
      <c r="AW1145">
        <v>1.5269999999999999</v>
      </c>
      <c r="AX1145">
        <v>113.05</v>
      </c>
      <c r="AY1145" t="s">
        <v>80</v>
      </c>
      <c r="AZ1145" t="s">
        <v>184</v>
      </c>
      <c r="BA1145" t="s">
        <v>185</v>
      </c>
      <c r="BB1145" t="s">
        <v>186</v>
      </c>
      <c r="BE1145" t="s">
        <v>2744</v>
      </c>
      <c r="BF1145" t="s">
        <v>2745</v>
      </c>
    </row>
    <row r="1146" spans="1:58" x14ac:dyDescent="0.3">
      <c r="A1146" t="s">
        <v>2444</v>
      </c>
      <c r="B1146" t="s">
        <v>2444</v>
      </c>
      <c r="D1146">
        <v>2</v>
      </c>
      <c r="F1146">
        <v>2</v>
      </c>
      <c r="G1146">
        <v>2</v>
      </c>
      <c r="H1146">
        <v>3</v>
      </c>
      <c r="I1146">
        <v>1</v>
      </c>
      <c r="K1146">
        <v>6</v>
      </c>
      <c r="L1146">
        <v>1</v>
      </c>
      <c r="M1146" t="s">
        <v>170</v>
      </c>
      <c r="N1146" t="s">
        <v>171</v>
      </c>
      <c r="O1146" t="s">
        <v>171</v>
      </c>
      <c r="P1146" t="s">
        <v>172</v>
      </c>
      <c r="Q1146" t="s">
        <v>172</v>
      </c>
      <c r="R1146" t="s">
        <v>2735</v>
      </c>
      <c r="S1146" t="s">
        <v>1819</v>
      </c>
      <c r="T1146" t="s">
        <v>1820</v>
      </c>
      <c r="U1146" t="s">
        <v>154</v>
      </c>
      <c r="V1146" t="s">
        <v>155</v>
      </c>
      <c r="Y1146" t="s">
        <v>1821</v>
      </c>
      <c r="Z1146" t="s">
        <v>1822</v>
      </c>
      <c r="AA1146" t="s">
        <v>341</v>
      </c>
      <c r="AB1146" t="s">
        <v>342</v>
      </c>
      <c r="AC1146" t="s">
        <v>352</v>
      </c>
      <c r="AD1146" t="s">
        <v>353</v>
      </c>
      <c r="AE1146" t="s">
        <v>71</v>
      </c>
      <c r="AF1146" t="s">
        <v>72</v>
      </c>
      <c r="AG1146" t="s">
        <v>194</v>
      </c>
      <c r="AH1146" t="s">
        <v>195</v>
      </c>
      <c r="AI1146">
        <v>15</v>
      </c>
      <c r="AJ1146">
        <v>192</v>
      </c>
      <c r="AK1146">
        <v>2400</v>
      </c>
      <c r="AL1146">
        <v>0.46089999999999998</v>
      </c>
      <c r="AM1146">
        <v>7</v>
      </c>
      <c r="AN1146">
        <v>3.226</v>
      </c>
      <c r="AO1146">
        <v>7.8</v>
      </c>
      <c r="AP1146" t="s">
        <v>75</v>
      </c>
      <c r="AQ1146" t="s">
        <v>76</v>
      </c>
      <c r="AR1146" t="s">
        <v>182</v>
      </c>
      <c r="AS1146" t="s">
        <v>183</v>
      </c>
      <c r="AT1146">
        <v>88.1</v>
      </c>
      <c r="AU1146" t="s">
        <v>80</v>
      </c>
      <c r="AV1146">
        <v>0.5</v>
      </c>
      <c r="AW1146">
        <v>1.5269999999999999</v>
      </c>
      <c r="AX1146">
        <v>113.05</v>
      </c>
      <c r="AY1146" t="s">
        <v>80</v>
      </c>
      <c r="AZ1146" t="s">
        <v>184</v>
      </c>
      <c r="BA1146" t="s">
        <v>185</v>
      </c>
      <c r="BB1146" t="s">
        <v>186</v>
      </c>
      <c r="BE1146" t="s">
        <v>2746</v>
      </c>
      <c r="BF1146" t="s">
        <v>2747</v>
      </c>
    </row>
    <row r="1147" spans="1:58" x14ac:dyDescent="0.3">
      <c r="A1147" t="s">
        <v>2444</v>
      </c>
      <c r="B1147" t="s">
        <v>2444</v>
      </c>
      <c r="D1147">
        <v>2</v>
      </c>
      <c r="F1147">
        <v>2</v>
      </c>
      <c r="G1147">
        <v>2</v>
      </c>
      <c r="H1147">
        <v>3</v>
      </c>
      <c r="I1147">
        <v>2</v>
      </c>
      <c r="K1147">
        <v>6</v>
      </c>
      <c r="L1147">
        <v>1</v>
      </c>
      <c r="M1147" t="s">
        <v>170</v>
      </c>
      <c r="N1147" t="s">
        <v>171</v>
      </c>
      <c r="O1147" t="s">
        <v>171</v>
      </c>
      <c r="P1147" t="s">
        <v>172</v>
      </c>
      <c r="Q1147" t="s">
        <v>172</v>
      </c>
      <c r="R1147" t="s">
        <v>2748</v>
      </c>
      <c r="S1147" t="s">
        <v>1819</v>
      </c>
      <c r="T1147" t="s">
        <v>1820</v>
      </c>
      <c r="U1147" t="s">
        <v>154</v>
      </c>
      <c r="V1147" t="s">
        <v>155</v>
      </c>
      <c r="Y1147" t="s">
        <v>1821</v>
      </c>
      <c r="Z1147" t="s">
        <v>1822</v>
      </c>
      <c r="AA1147" t="s">
        <v>67</v>
      </c>
      <c r="AB1147" t="s">
        <v>68</v>
      </c>
      <c r="AC1147" t="s">
        <v>100</v>
      </c>
      <c r="AD1147" t="s">
        <v>180</v>
      </c>
      <c r="AE1147" t="s">
        <v>71</v>
      </c>
      <c r="AF1147" t="s">
        <v>72</v>
      </c>
      <c r="AG1147" t="s">
        <v>194</v>
      </c>
      <c r="AH1147" t="s">
        <v>195</v>
      </c>
      <c r="AI1147">
        <v>15</v>
      </c>
      <c r="AJ1147">
        <v>192</v>
      </c>
      <c r="AK1147">
        <v>1850</v>
      </c>
      <c r="AL1147">
        <v>0.35510000000000003</v>
      </c>
      <c r="AM1147">
        <v>7</v>
      </c>
      <c r="AN1147">
        <v>2.4860000000000002</v>
      </c>
      <c r="AO1147">
        <v>7.8</v>
      </c>
      <c r="AP1147" t="s">
        <v>75</v>
      </c>
      <c r="AQ1147" t="s">
        <v>76</v>
      </c>
      <c r="AR1147" t="s">
        <v>182</v>
      </c>
      <c r="AS1147" t="s">
        <v>183</v>
      </c>
      <c r="AT1147">
        <v>88.1</v>
      </c>
      <c r="AU1147" t="s">
        <v>80</v>
      </c>
      <c r="AV1147">
        <v>0.5</v>
      </c>
      <c r="AW1147">
        <v>1.5269999999999999</v>
      </c>
      <c r="AX1147">
        <v>113.05</v>
      </c>
      <c r="AY1147" t="s">
        <v>80</v>
      </c>
      <c r="AZ1147" t="s">
        <v>184</v>
      </c>
      <c r="BA1147" t="s">
        <v>185</v>
      </c>
      <c r="BB1147" t="s">
        <v>186</v>
      </c>
      <c r="BE1147" t="s">
        <v>2749</v>
      </c>
      <c r="BF1147" t="s">
        <v>2750</v>
      </c>
    </row>
    <row r="1148" spans="1:58" x14ac:dyDescent="0.3">
      <c r="A1148" t="s">
        <v>2444</v>
      </c>
      <c r="B1148" t="s">
        <v>2444</v>
      </c>
      <c r="D1148">
        <v>2</v>
      </c>
      <c r="F1148">
        <v>2</v>
      </c>
      <c r="G1148">
        <v>2</v>
      </c>
      <c r="H1148">
        <v>3</v>
      </c>
      <c r="I1148">
        <v>2</v>
      </c>
      <c r="K1148">
        <v>6</v>
      </c>
      <c r="L1148">
        <v>1</v>
      </c>
      <c r="M1148" t="s">
        <v>170</v>
      </c>
      <c r="N1148" t="s">
        <v>171</v>
      </c>
      <c r="O1148" t="s">
        <v>171</v>
      </c>
      <c r="P1148" t="s">
        <v>172</v>
      </c>
      <c r="Q1148" t="s">
        <v>172</v>
      </c>
      <c r="R1148" t="s">
        <v>2748</v>
      </c>
      <c r="S1148" t="s">
        <v>1819</v>
      </c>
      <c r="T1148" t="s">
        <v>1820</v>
      </c>
      <c r="U1148" t="s">
        <v>154</v>
      </c>
      <c r="V1148" t="s">
        <v>155</v>
      </c>
      <c r="Y1148" t="s">
        <v>1821</v>
      </c>
      <c r="Z1148" t="s">
        <v>1822</v>
      </c>
      <c r="AA1148" t="s">
        <v>67</v>
      </c>
      <c r="AB1148" t="s">
        <v>68</v>
      </c>
      <c r="AC1148" t="s">
        <v>352</v>
      </c>
      <c r="AD1148" t="s">
        <v>353</v>
      </c>
      <c r="AE1148" t="s">
        <v>71</v>
      </c>
      <c r="AF1148" t="s">
        <v>72</v>
      </c>
      <c r="AG1148" t="s">
        <v>194</v>
      </c>
      <c r="AH1148" t="s">
        <v>195</v>
      </c>
      <c r="AI1148">
        <v>15</v>
      </c>
      <c r="AJ1148">
        <v>192</v>
      </c>
      <c r="AK1148">
        <v>1850</v>
      </c>
      <c r="AL1148">
        <v>0.35510000000000003</v>
      </c>
      <c r="AM1148">
        <v>7</v>
      </c>
      <c r="AN1148">
        <v>2.4860000000000002</v>
      </c>
      <c r="AO1148">
        <v>7.8</v>
      </c>
      <c r="AP1148" t="s">
        <v>75</v>
      </c>
      <c r="AQ1148" t="s">
        <v>76</v>
      </c>
      <c r="AR1148" t="s">
        <v>182</v>
      </c>
      <c r="AS1148" t="s">
        <v>183</v>
      </c>
      <c r="AT1148">
        <v>88.1</v>
      </c>
      <c r="AU1148" t="s">
        <v>80</v>
      </c>
      <c r="AV1148">
        <v>0.5</v>
      </c>
      <c r="AW1148">
        <v>1.5269999999999999</v>
      </c>
      <c r="AX1148">
        <v>113.05</v>
      </c>
      <c r="AY1148" t="s">
        <v>80</v>
      </c>
      <c r="AZ1148" t="s">
        <v>184</v>
      </c>
      <c r="BA1148" t="s">
        <v>185</v>
      </c>
      <c r="BB1148" t="s">
        <v>186</v>
      </c>
      <c r="BE1148" t="s">
        <v>2751</v>
      </c>
      <c r="BF1148" t="s">
        <v>2752</v>
      </c>
    </row>
    <row r="1149" spans="1:58" x14ac:dyDescent="0.3">
      <c r="A1149" t="s">
        <v>2444</v>
      </c>
      <c r="B1149" t="s">
        <v>2444</v>
      </c>
      <c r="D1149">
        <v>2</v>
      </c>
      <c r="F1149">
        <v>2</v>
      </c>
      <c r="G1149">
        <v>2</v>
      </c>
      <c r="H1149">
        <v>3</v>
      </c>
      <c r="I1149">
        <v>2</v>
      </c>
      <c r="K1149">
        <v>6</v>
      </c>
      <c r="L1149">
        <v>1</v>
      </c>
      <c r="M1149" t="s">
        <v>170</v>
      </c>
      <c r="N1149" t="s">
        <v>171</v>
      </c>
      <c r="O1149" t="s">
        <v>171</v>
      </c>
      <c r="P1149" t="s">
        <v>172</v>
      </c>
      <c r="Q1149" t="s">
        <v>172</v>
      </c>
      <c r="R1149" t="s">
        <v>2748</v>
      </c>
      <c r="S1149" t="s">
        <v>1819</v>
      </c>
      <c r="T1149" t="s">
        <v>1820</v>
      </c>
      <c r="U1149" t="s">
        <v>154</v>
      </c>
      <c r="V1149" t="s">
        <v>155</v>
      </c>
      <c r="Y1149" t="s">
        <v>1821</v>
      </c>
      <c r="Z1149" t="s">
        <v>1822</v>
      </c>
      <c r="AA1149" t="s">
        <v>67</v>
      </c>
      <c r="AB1149" t="s">
        <v>68</v>
      </c>
      <c r="AC1149" t="s">
        <v>100</v>
      </c>
      <c r="AD1149" t="s">
        <v>180</v>
      </c>
      <c r="AE1149" t="s">
        <v>71</v>
      </c>
      <c r="AF1149" t="s">
        <v>72</v>
      </c>
      <c r="AG1149" t="s">
        <v>194</v>
      </c>
      <c r="AH1149" t="s">
        <v>195</v>
      </c>
      <c r="AI1149">
        <v>15</v>
      </c>
      <c r="AJ1149">
        <v>192</v>
      </c>
      <c r="AK1149">
        <v>2000</v>
      </c>
      <c r="AL1149">
        <v>0.38400000000000001</v>
      </c>
      <c r="AM1149">
        <v>7</v>
      </c>
      <c r="AN1149">
        <v>2.6880000000000002</v>
      </c>
      <c r="AO1149">
        <v>7.8</v>
      </c>
      <c r="AP1149" t="s">
        <v>75</v>
      </c>
      <c r="AQ1149" t="s">
        <v>76</v>
      </c>
      <c r="AR1149" t="s">
        <v>182</v>
      </c>
      <c r="AS1149" t="s">
        <v>183</v>
      </c>
      <c r="AT1149">
        <v>88.1</v>
      </c>
      <c r="AU1149" t="s">
        <v>80</v>
      </c>
      <c r="AV1149">
        <v>0.5</v>
      </c>
      <c r="AW1149">
        <v>1.5269999999999999</v>
      </c>
      <c r="AX1149">
        <v>113.05</v>
      </c>
      <c r="AY1149" t="s">
        <v>80</v>
      </c>
      <c r="AZ1149" t="s">
        <v>184</v>
      </c>
      <c r="BA1149" t="s">
        <v>185</v>
      </c>
      <c r="BB1149" t="s">
        <v>186</v>
      </c>
      <c r="BE1149" t="s">
        <v>2753</v>
      </c>
      <c r="BF1149" t="s">
        <v>2754</v>
      </c>
    </row>
    <row r="1150" spans="1:58" x14ac:dyDescent="0.3">
      <c r="A1150" t="s">
        <v>2444</v>
      </c>
      <c r="B1150" t="s">
        <v>2444</v>
      </c>
      <c r="D1150">
        <v>2</v>
      </c>
      <c r="F1150">
        <v>2</v>
      </c>
      <c r="G1150">
        <v>2</v>
      </c>
      <c r="H1150">
        <v>3</v>
      </c>
      <c r="I1150">
        <v>2</v>
      </c>
      <c r="K1150">
        <v>6</v>
      </c>
      <c r="L1150">
        <v>1</v>
      </c>
      <c r="M1150" t="s">
        <v>170</v>
      </c>
      <c r="N1150" t="s">
        <v>171</v>
      </c>
      <c r="O1150" t="s">
        <v>171</v>
      </c>
      <c r="P1150" t="s">
        <v>172</v>
      </c>
      <c r="Q1150" t="s">
        <v>172</v>
      </c>
      <c r="R1150" t="s">
        <v>2748</v>
      </c>
      <c r="S1150" t="s">
        <v>1819</v>
      </c>
      <c r="T1150" t="s">
        <v>1820</v>
      </c>
      <c r="U1150" t="s">
        <v>154</v>
      </c>
      <c r="V1150" t="s">
        <v>155</v>
      </c>
      <c r="Y1150" t="s">
        <v>1821</v>
      </c>
      <c r="Z1150" t="s">
        <v>1822</v>
      </c>
      <c r="AA1150" t="s">
        <v>67</v>
      </c>
      <c r="AB1150" t="s">
        <v>68</v>
      </c>
      <c r="AC1150" t="s">
        <v>352</v>
      </c>
      <c r="AD1150" t="s">
        <v>353</v>
      </c>
      <c r="AE1150" t="s">
        <v>71</v>
      </c>
      <c r="AF1150" t="s">
        <v>72</v>
      </c>
      <c r="AG1150" t="s">
        <v>194</v>
      </c>
      <c r="AH1150" t="s">
        <v>195</v>
      </c>
      <c r="AI1150">
        <v>15</v>
      </c>
      <c r="AJ1150">
        <v>192</v>
      </c>
      <c r="AK1150">
        <v>2000</v>
      </c>
      <c r="AL1150">
        <v>0.38400000000000001</v>
      </c>
      <c r="AM1150">
        <v>7</v>
      </c>
      <c r="AN1150">
        <v>2.6880000000000002</v>
      </c>
      <c r="AO1150">
        <v>7.8</v>
      </c>
      <c r="AP1150" t="s">
        <v>75</v>
      </c>
      <c r="AQ1150" t="s">
        <v>76</v>
      </c>
      <c r="AR1150" t="s">
        <v>182</v>
      </c>
      <c r="AS1150" t="s">
        <v>183</v>
      </c>
      <c r="AT1150">
        <v>88.1</v>
      </c>
      <c r="AU1150" t="s">
        <v>80</v>
      </c>
      <c r="AV1150">
        <v>0.5</v>
      </c>
      <c r="AW1150">
        <v>1.5269999999999999</v>
      </c>
      <c r="AX1150">
        <v>113.05</v>
      </c>
      <c r="AY1150" t="s">
        <v>80</v>
      </c>
      <c r="AZ1150" t="s">
        <v>184</v>
      </c>
      <c r="BA1150" t="s">
        <v>185</v>
      </c>
      <c r="BB1150" t="s">
        <v>186</v>
      </c>
      <c r="BE1150" t="s">
        <v>2755</v>
      </c>
      <c r="BF1150" t="s">
        <v>2756</v>
      </c>
    </row>
    <row r="1151" spans="1:58" x14ac:dyDescent="0.3">
      <c r="A1151" t="s">
        <v>2444</v>
      </c>
      <c r="B1151" t="s">
        <v>2444</v>
      </c>
      <c r="D1151">
        <v>2</v>
      </c>
      <c r="F1151">
        <v>2</v>
      </c>
      <c r="G1151">
        <v>2</v>
      </c>
      <c r="H1151">
        <v>3</v>
      </c>
      <c r="I1151">
        <v>2</v>
      </c>
      <c r="K1151">
        <v>6</v>
      </c>
      <c r="L1151">
        <v>1</v>
      </c>
      <c r="M1151" t="s">
        <v>170</v>
      </c>
      <c r="N1151" t="s">
        <v>171</v>
      </c>
      <c r="O1151" t="s">
        <v>171</v>
      </c>
      <c r="P1151" t="s">
        <v>172</v>
      </c>
      <c r="Q1151" t="s">
        <v>172</v>
      </c>
      <c r="R1151" t="s">
        <v>2748</v>
      </c>
      <c r="S1151" t="s">
        <v>1819</v>
      </c>
      <c r="T1151" t="s">
        <v>1820</v>
      </c>
      <c r="U1151" t="s">
        <v>154</v>
      </c>
      <c r="V1151" t="s">
        <v>155</v>
      </c>
      <c r="Y1151" t="s">
        <v>1821</v>
      </c>
      <c r="Z1151" t="s">
        <v>1822</v>
      </c>
      <c r="AA1151" t="s">
        <v>67</v>
      </c>
      <c r="AB1151" t="s">
        <v>68</v>
      </c>
      <c r="AC1151" t="s">
        <v>100</v>
      </c>
      <c r="AD1151" t="s">
        <v>180</v>
      </c>
      <c r="AE1151" t="s">
        <v>71</v>
      </c>
      <c r="AF1151" t="s">
        <v>72</v>
      </c>
      <c r="AG1151" t="s">
        <v>194</v>
      </c>
      <c r="AH1151" t="s">
        <v>195</v>
      </c>
      <c r="AI1151">
        <v>15</v>
      </c>
      <c r="AJ1151">
        <v>192</v>
      </c>
      <c r="AK1151">
        <v>2400</v>
      </c>
      <c r="AL1151">
        <v>0.46089999999999998</v>
      </c>
      <c r="AM1151">
        <v>7</v>
      </c>
      <c r="AN1151">
        <v>3.226</v>
      </c>
      <c r="AO1151">
        <v>7.8</v>
      </c>
      <c r="AP1151" t="s">
        <v>75</v>
      </c>
      <c r="AQ1151" t="s">
        <v>76</v>
      </c>
      <c r="AR1151" t="s">
        <v>182</v>
      </c>
      <c r="AS1151" t="s">
        <v>183</v>
      </c>
      <c r="AT1151">
        <v>88.1</v>
      </c>
      <c r="AU1151" t="s">
        <v>80</v>
      </c>
      <c r="AV1151">
        <v>0.5</v>
      </c>
      <c r="AW1151">
        <v>1.5269999999999999</v>
      </c>
      <c r="AX1151">
        <v>113.05</v>
      </c>
      <c r="AY1151" t="s">
        <v>80</v>
      </c>
      <c r="AZ1151" t="s">
        <v>184</v>
      </c>
      <c r="BA1151" t="s">
        <v>185</v>
      </c>
      <c r="BB1151" t="s">
        <v>186</v>
      </c>
      <c r="BE1151" t="s">
        <v>2757</v>
      </c>
      <c r="BF1151" t="s">
        <v>2758</v>
      </c>
    </row>
    <row r="1152" spans="1:58" x14ac:dyDescent="0.3">
      <c r="A1152" t="s">
        <v>2444</v>
      </c>
      <c r="B1152" t="s">
        <v>2444</v>
      </c>
      <c r="D1152">
        <v>2</v>
      </c>
      <c r="F1152">
        <v>2</v>
      </c>
      <c r="G1152">
        <v>2</v>
      </c>
      <c r="H1152">
        <v>3</v>
      </c>
      <c r="I1152">
        <v>2</v>
      </c>
      <c r="K1152">
        <v>6</v>
      </c>
      <c r="L1152">
        <v>1</v>
      </c>
      <c r="M1152" t="s">
        <v>170</v>
      </c>
      <c r="N1152" t="s">
        <v>171</v>
      </c>
      <c r="O1152" t="s">
        <v>171</v>
      </c>
      <c r="P1152" t="s">
        <v>172</v>
      </c>
      <c r="Q1152" t="s">
        <v>172</v>
      </c>
      <c r="R1152" t="s">
        <v>2748</v>
      </c>
      <c r="S1152" t="s">
        <v>1819</v>
      </c>
      <c r="T1152" t="s">
        <v>1820</v>
      </c>
      <c r="U1152" t="s">
        <v>154</v>
      </c>
      <c r="V1152" t="s">
        <v>155</v>
      </c>
      <c r="Y1152" t="s">
        <v>1821</v>
      </c>
      <c r="Z1152" t="s">
        <v>1822</v>
      </c>
      <c r="AA1152" t="s">
        <v>67</v>
      </c>
      <c r="AB1152" t="s">
        <v>68</v>
      </c>
      <c r="AC1152" t="s">
        <v>352</v>
      </c>
      <c r="AD1152" t="s">
        <v>353</v>
      </c>
      <c r="AE1152" t="s">
        <v>71</v>
      </c>
      <c r="AF1152" t="s">
        <v>72</v>
      </c>
      <c r="AG1152" t="s">
        <v>194</v>
      </c>
      <c r="AH1152" t="s">
        <v>195</v>
      </c>
      <c r="AI1152">
        <v>15</v>
      </c>
      <c r="AJ1152">
        <v>192</v>
      </c>
      <c r="AK1152">
        <v>2400</v>
      </c>
      <c r="AL1152">
        <v>0.46089999999999998</v>
      </c>
      <c r="AM1152">
        <v>7</v>
      </c>
      <c r="AN1152">
        <v>3.226</v>
      </c>
      <c r="AO1152">
        <v>7.8</v>
      </c>
      <c r="AP1152" t="s">
        <v>75</v>
      </c>
      <c r="AQ1152" t="s">
        <v>76</v>
      </c>
      <c r="AR1152" t="s">
        <v>182</v>
      </c>
      <c r="AS1152" t="s">
        <v>183</v>
      </c>
      <c r="AT1152">
        <v>88.1</v>
      </c>
      <c r="AU1152" t="s">
        <v>80</v>
      </c>
      <c r="AV1152">
        <v>0.5</v>
      </c>
      <c r="AW1152">
        <v>1.5269999999999999</v>
      </c>
      <c r="AX1152">
        <v>113.05</v>
      </c>
      <c r="AY1152" t="s">
        <v>80</v>
      </c>
      <c r="AZ1152" t="s">
        <v>184</v>
      </c>
      <c r="BA1152" t="s">
        <v>185</v>
      </c>
      <c r="BB1152" t="s">
        <v>186</v>
      </c>
      <c r="BE1152" t="s">
        <v>2759</v>
      </c>
      <c r="BF1152" t="s">
        <v>2760</v>
      </c>
    </row>
    <row r="1153" spans="1:58" x14ac:dyDescent="0.3">
      <c r="A1153" t="s">
        <v>2444</v>
      </c>
      <c r="B1153" t="s">
        <v>2444</v>
      </c>
      <c r="D1153">
        <v>2</v>
      </c>
      <c r="F1153">
        <v>2</v>
      </c>
      <c r="G1153">
        <v>2</v>
      </c>
      <c r="H1153">
        <v>3</v>
      </c>
      <c r="I1153">
        <v>2</v>
      </c>
      <c r="K1153">
        <v>6</v>
      </c>
      <c r="L1153">
        <v>1</v>
      </c>
      <c r="M1153" t="s">
        <v>170</v>
      </c>
      <c r="N1153" t="s">
        <v>171</v>
      </c>
      <c r="O1153" t="s">
        <v>171</v>
      </c>
      <c r="P1153" t="s">
        <v>172</v>
      </c>
      <c r="Q1153" t="s">
        <v>172</v>
      </c>
      <c r="R1153" t="s">
        <v>2761</v>
      </c>
      <c r="S1153" t="s">
        <v>1819</v>
      </c>
      <c r="T1153" t="s">
        <v>1820</v>
      </c>
      <c r="U1153" t="s">
        <v>154</v>
      </c>
      <c r="V1153" t="s">
        <v>155</v>
      </c>
      <c r="Y1153" t="s">
        <v>1821</v>
      </c>
      <c r="Z1153" t="s">
        <v>1822</v>
      </c>
      <c r="AA1153" t="s">
        <v>2341</v>
      </c>
      <c r="AB1153" t="s">
        <v>2342</v>
      </c>
      <c r="AC1153" t="s">
        <v>100</v>
      </c>
      <c r="AD1153" t="s">
        <v>180</v>
      </c>
      <c r="AE1153" t="s">
        <v>71</v>
      </c>
      <c r="AF1153" t="s">
        <v>72</v>
      </c>
      <c r="AG1153" t="s">
        <v>194</v>
      </c>
      <c r="AH1153" t="s">
        <v>195</v>
      </c>
      <c r="AI1153">
        <v>15</v>
      </c>
      <c r="AJ1153">
        <v>192</v>
      </c>
      <c r="AK1153">
        <v>1850</v>
      </c>
      <c r="AL1153">
        <v>0.35510000000000003</v>
      </c>
      <c r="AM1153">
        <v>7</v>
      </c>
      <c r="AN1153">
        <v>2.4860000000000002</v>
      </c>
      <c r="AO1153">
        <v>7.8</v>
      </c>
      <c r="AP1153" t="s">
        <v>75</v>
      </c>
      <c r="AQ1153" t="s">
        <v>76</v>
      </c>
      <c r="AR1153" t="s">
        <v>182</v>
      </c>
      <c r="AS1153" t="s">
        <v>183</v>
      </c>
      <c r="AT1153">
        <v>93.2</v>
      </c>
      <c r="AU1153" t="s">
        <v>80</v>
      </c>
      <c r="AV1153">
        <v>0.5</v>
      </c>
      <c r="AW1153">
        <v>1.5269999999999999</v>
      </c>
      <c r="AX1153">
        <v>119.59</v>
      </c>
      <c r="AY1153" t="s">
        <v>80</v>
      </c>
      <c r="AZ1153" t="s">
        <v>184</v>
      </c>
      <c r="BA1153" t="s">
        <v>185</v>
      </c>
      <c r="BB1153" t="s">
        <v>186</v>
      </c>
      <c r="BE1153" t="s">
        <v>2762</v>
      </c>
      <c r="BF1153" t="s">
        <v>2763</v>
      </c>
    </row>
    <row r="1154" spans="1:58" x14ac:dyDescent="0.3">
      <c r="A1154" t="s">
        <v>2444</v>
      </c>
      <c r="B1154" t="s">
        <v>2444</v>
      </c>
      <c r="D1154">
        <v>2</v>
      </c>
      <c r="F1154">
        <v>2</v>
      </c>
      <c r="G1154">
        <v>2</v>
      </c>
      <c r="H1154">
        <v>3</v>
      </c>
      <c r="I1154">
        <v>2</v>
      </c>
      <c r="K1154">
        <v>6</v>
      </c>
      <c r="L1154">
        <v>1</v>
      </c>
      <c r="M1154" t="s">
        <v>170</v>
      </c>
      <c r="N1154" t="s">
        <v>171</v>
      </c>
      <c r="O1154" t="s">
        <v>171</v>
      </c>
      <c r="P1154" t="s">
        <v>172</v>
      </c>
      <c r="Q1154" t="s">
        <v>172</v>
      </c>
      <c r="R1154" t="s">
        <v>2761</v>
      </c>
      <c r="S1154" t="s">
        <v>1819</v>
      </c>
      <c r="T1154" t="s">
        <v>1820</v>
      </c>
      <c r="U1154" t="s">
        <v>154</v>
      </c>
      <c r="V1154" t="s">
        <v>155</v>
      </c>
      <c r="Y1154" t="s">
        <v>1821</v>
      </c>
      <c r="Z1154" t="s">
        <v>1822</v>
      </c>
      <c r="AA1154" t="s">
        <v>2341</v>
      </c>
      <c r="AB1154" t="s">
        <v>2342</v>
      </c>
      <c r="AC1154" t="s">
        <v>100</v>
      </c>
      <c r="AD1154" t="s">
        <v>180</v>
      </c>
      <c r="AE1154" t="s">
        <v>71</v>
      </c>
      <c r="AF1154" t="s">
        <v>72</v>
      </c>
      <c r="AG1154" t="s">
        <v>194</v>
      </c>
      <c r="AH1154" t="s">
        <v>195</v>
      </c>
      <c r="AI1154">
        <v>15</v>
      </c>
      <c r="AJ1154">
        <v>192</v>
      </c>
      <c r="AK1154">
        <v>2000</v>
      </c>
      <c r="AL1154">
        <v>0.38400000000000001</v>
      </c>
      <c r="AM1154">
        <v>7</v>
      </c>
      <c r="AN1154">
        <v>2.6880000000000002</v>
      </c>
      <c r="AO1154">
        <v>7.8</v>
      </c>
      <c r="AP1154" t="s">
        <v>75</v>
      </c>
      <c r="AQ1154" t="s">
        <v>76</v>
      </c>
      <c r="AR1154" t="s">
        <v>182</v>
      </c>
      <c r="AS1154" t="s">
        <v>183</v>
      </c>
      <c r="AT1154">
        <v>93.2</v>
      </c>
      <c r="AU1154" t="s">
        <v>80</v>
      </c>
      <c r="AV1154">
        <v>0.5</v>
      </c>
      <c r="AW1154">
        <v>1.5269999999999999</v>
      </c>
      <c r="AX1154">
        <v>119.59</v>
      </c>
      <c r="AY1154" t="s">
        <v>80</v>
      </c>
      <c r="AZ1154" t="s">
        <v>184</v>
      </c>
      <c r="BA1154" t="s">
        <v>185</v>
      </c>
      <c r="BB1154" t="s">
        <v>186</v>
      </c>
      <c r="BE1154" t="s">
        <v>2764</v>
      </c>
      <c r="BF1154" t="s">
        <v>2765</v>
      </c>
    </row>
    <row r="1155" spans="1:58" x14ac:dyDescent="0.3">
      <c r="A1155" t="s">
        <v>2444</v>
      </c>
      <c r="B1155" t="s">
        <v>2444</v>
      </c>
      <c r="D1155">
        <v>2</v>
      </c>
      <c r="F1155">
        <v>2</v>
      </c>
      <c r="G1155">
        <v>2</v>
      </c>
      <c r="H1155">
        <v>3</v>
      </c>
      <c r="I1155">
        <v>2</v>
      </c>
      <c r="K1155">
        <v>6</v>
      </c>
      <c r="L1155">
        <v>1</v>
      </c>
      <c r="M1155" t="s">
        <v>170</v>
      </c>
      <c r="N1155" t="s">
        <v>171</v>
      </c>
      <c r="O1155" t="s">
        <v>171</v>
      </c>
      <c r="P1155" t="s">
        <v>172</v>
      </c>
      <c r="Q1155" t="s">
        <v>172</v>
      </c>
      <c r="R1155" t="s">
        <v>2761</v>
      </c>
      <c r="S1155" t="s">
        <v>1819</v>
      </c>
      <c r="T1155" t="s">
        <v>1820</v>
      </c>
      <c r="U1155" t="s">
        <v>154</v>
      </c>
      <c r="V1155" t="s">
        <v>155</v>
      </c>
      <c r="Y1155" t="s">
        <v>1821</v>
      </c>
      <c r="Z1155" t="s">
        <v>1822</v>
      </c>
      <c r="AA1155" t="s">
        <v>2341</v>
      </c>
      <c r="AB1155" t="s">
        <v>2342</v>
      </c>
      <c r="AC1155" t="s">
        <v>100</v>
      </c>
      <c r="AD1155" t="s">
        <v>180</v>
      </c>
      <c r="AE1155" t="s">
        <v>71</v>
      </c>
      <c r="AF1155" t="s">
        <v>72</v>
      </c>
      <c r="AG1155" t="s">
        <v>194</v>
      </c>
      <c r="AH1155" t="s">
        <v>195</v>
      </c>
      <c r="AI1155">
        <v>15</v>
      </c>
      <c r="AJ1155">
        <v>192</v>
      </c>
      <c r="AK1155">
        <v>2400</v>
      </c>
      <c r="AL1155">
        <v>0.46089999999999998</v>
      </c>
      <c r="AM1155">
        <v>7</v>
      </c>
      <c r="AN1155">
        <v>3.226</v>
      </c>
      <c r="AO1155">
        <v>7.8</v>
      </c>
      <c r="AP1155" t="s">
        <v>75</v>
      </c>
      <c r="AQ1155" t="s">
        <v>76</v>
      </c>
      <c r="AR1155" t="s">
        <v>182</v>
      </c>
      <c r="AS1155" t="s">
        <v>183</v>
      </c>
      <c r="AT1155">
        <v>93.2</v>
      </c>
      <c r="AU1155" t="s">
        <v>80</v>
      </c>
      <c r="AV1155">
        <v>0.5</v>
      </c>
      <c r="AW1155">
        <v>1.5269999999999999</v>
      </c>
      <c r="AX1155">
        <v>119.59</v>
      </c>
      <c r="AY1155" t="s">
        <v>80</v>
      </c>
      <c r="AZ1155" t="s">
        <v>184</v>
      </c>
      <c r="BA1155" t="s">
        <v>185</v>
      </c>
      <c r="BB1155" t="s">
        <v>186</v>
      </c>
      <c r="BE1155" t="s">
        <v>2766</v>
      </c>
      <c r="BF1155" t="s">
        <v>2767</v>
      </c>
    </row>
    <row r="1156" spans="1:58" x14ac:dyDescent="0.3">
      <c r="A1156" t="s">
        <v>2444</v>
      </c>
      <c r="B1156" t="s">
        <v>2444</v>
      </c>
      <c r="D1156">
        <v>2</v>
      </c>
      <c r="F1156">
        <v>2</v>
      </c>
      <c r="G1156">
        <v>2</v>
      </c>
      <c r="H1156">
        <v>3</v>
      </c>
      <c r="I1156">
        <v>2</v>
      </c>
      <c r="J1156">
        <v>6</v>
      </c>
      <c r="K1156">
        <v>6</v>
      </c>
      <c r="L1156">
        <v>1</v>
      </c>
      <c r="M1156" t="s">
        <v>170</v>
      </c>
      <c r="N1156" t="s">
        <v>171</v>
      </c>
      <c r="O1156" t="s">
        <v>171</v>
      </c>
      <c r="P1156" t="s">
        <v>172</v>
      </c>
      <c r="Q1156" t="s">
        <v>172</v>
      </c>
      <c r="R1156" t="s">
        <v>2768</v>
      </c>
      <c r="S1156" t="s">
        <v>1819</v>
      </c>
      <c r="T1156" t="s">
        <v>1820</v>
      </c>
      <c r="U1156" t="s">
        <v>154</v>
      </c>
      <c r="V1156" t="s">
        <v>155</v>
      </c>
      <c r="Y1156" t="s">
        <v>1821</v>
      </c>
      <c r="Z1156" t="s">
        <v>1822</v>
      </c>
      <c r="AA1156" t="s">
        <v>2250</v>
      </c>
      <c r="AB1156" t="s">
        <v>2251</v>
      </c>
      <c r="AC1156" t="s">
        <v>100</v>
      </c>
      <c r="AD1156" t="s">
        <v>180</v>
      </c>
      <c r="AE1156" t="s">
        <v>71</v>
      </c>
      <c r="AF1156" t="s">
        <v>72</v>
      </c>
      <c r="AG1156" t="s">
        <v>194</v>
      </c>
      <c r="AH1156" t="s">
        <v>195</v>
      </c>
      <c r="AI1156">
        <v>15</v>
      </c>
      <c r="AJ1156">
        <v>192</v>
      </c>
      <c r="AK1156">
        <v>1850</v>
      </c>
      <c r="AL1156">
        <v>0.35510000000000003</v>
      </c>
      <c r="AM1156">
        <v>7</v>
      </c>
      <c r="AN1156">
        <v>2.4860000000000002</v>
      </c>
      <c r="AO1156">
        <v>7.8</v>
      </c>
      <c r="AP1156" t="s">
        <v>75</v>
      </c>
      <c r="AQ1156" t="s">
        <v>76</v>
      </c>
      <c r="AR1156" t="s">
        <v>182</v>
      </c>
      <c r="AS1156" t="s">
        <v>183</v>
      </c>
      <c r="AT1156">
        <v>93.2</v>
      </c>
      <c r="AU1156" t="s">
        <v>80</v>
      </c>
      <c r="AV1156">
        <v>0.5</v>
      </c>
      <c r="AW1156">
        <v>1.5269999999999999</v>
      </c>
      <c r="AX1156">
        <v>119.59</v>
      </c>
      <c r="AY1156" t="s">
        <v>80</v>
      </c>
      <c r="AZ1156" t="s">
        <v>184</v>
      </c>
      <c r="BA1156" t="s">
        <v>185</v>
      </c>
      <c r="BB1156" t="s">
        <v>186</v>
      </c>
      <c r="BE1156" t="s">
        <v>2769</v>
      </c>
      <c r="BF1156" t="s">
        <v>2770</v>
      </c>
    </row>
    <row r="1157" spans="1:58" x14ac:dyDescent="0.3">
      <c r="A1157" t="s">
        <v>2444</v>
      </c>
      <c r="B1157" t="s">
        <v>2444</v>
      </c>
      <c r="D1157">
        <v>2</v>
      </c>
      <c r="F1157">
        <v>2</v>
      </c>
      <c r="G1157">
        <v>2</v>
      </c>
      <c r="H1157">
        <v>3</v>
      </c>
      <c r="I1157">
        <v>2</v>
      </c>
      <c r="J1157">
        <v>6</v>
      </c>
      <c r="K1157">
        <v>6</v>
      </c>
      <c r="L1157">
        <v>1</v>
      </c>
      <c r="M1157" t="s">
        <v>170</v>
      </c>
      <c r="N1157" t="s">
        <v>171</v>
      </c>
      <c r="O1157" t="s">
        <v>171</v>
      </c>
      <c r="P1157" t="s">
        <v>172</v>
      </c>
      <c r="Q1157" t="s">
        <v>172</v>
      </c>
      <c r="R1157" t="s">
        <v>2768</v>
      </c>
      <c r="S1157" t="s">
        <v>1819</v>
      </c>
      <c r="T1157" t="s">
        <v>1820</v>
      </c>
      <c r="U1157" t="s">
        <v>154</v>
      </c>
      <c r="V1157" t="s">
        <v>155</v>
      </c>
      <c r="Y1157" t="s">
        <v>1821</v>
      </c>
      <c r="Z1157" t="s">
        <v>1822</v>
      </c>
      <c r="AA1157" t="s">
        <v>2250</v>
      </c>
      <c r="AB1157" t="s">
        <v>2251</v>
      </c>
      <c r="AC1157" t="s">
        <v>100</v>
      </c>
      <c r="AD1157" t="s">
        <v>180</v>
      </c>
      <c r="AE1157" t="s">
        <v>71</v>
      </c>
      <c r="AF1157" t="s">
        <v>72</v>
      </c>
      <c r="AG1157" t="s">
        <v>194</v>
      </c>
      <c r="AH1157" t="s">
        <v>195</v>
      </c>
      <c r="AI1157">
        <v>15</v>
      </c>
      <c r="AJ1157">
        <v>192</v>
      </c>
      <c r="AK1157">
        <v>2000</v>
      </c>
      <c r="AL1157">
        <v>0.38400000000000001</v>
      </c>
      <c r="AM1157">
        <v>7</v>
      </c>
      <c r="AN1157">
        <v>2.6880000000000002</v>
      </c>
      <c r="AO1157">
        <v>7.8</v>
      </c>
      <c r="AP1157" t="s">
        <v>75</v>
      </c>
      <c r="AQ1157" t="s">
        <v>76</v>
      </c>
      <c r="AR1157" t="s">
        <v>182</v>
      </c>
      <c r="AS1157" t="s">
        <v>183</v>
      </c>
      <c r="AT1157">
        <v>93.2</v>
      </c>
      <c r="AU1157" t="s">
        <v>80</v>
      </c>
      <c r="AV1157">
        <v>0.5</v>
      </c>
      <c r="AW1157">
        <v>1.5269999999999999</v>
      </c>
      <c r="AX1157">
        <v>119.59</v>
      </c>
      <c r="AY1157" t="s">
        <v>80</v>
      </c>
      <c r="AZ1157" t="s">
        <v>184</v>
      </c>
      <c r="BA1157" t="s">
        <v>185</v>
      </c>
      <c r="BB1157" t="s">
        <v>186</v>
      </c>
      <c r="BE1157" t="s">
        <v>2771</v>
      </c>
      <c r="BF1157" t="s">
        <v>2772</v>
      </c>
    </row>
    <row r="1158" spans="1:58" x14ac:dyDescent="0.3">
      <c r="A1158" t="s">
        <v>2444</v>
      </c>
      <c r="B1158" t="s">
        <v>2444</v>
      </c>
      <c r="D1158">
        <v>2</v>
      </c>
      <c r="F1158">
        <v>2</v>
      </c>
      <c r="G1158">
        <v>2</v>
      </c>
      <c r="H1158">
        <v>3</v>
      </c>
      <c r="I1158">
        <v>2</v>
      </c>
      <c r="J1158">
        <v>6</v>
      </c>
      <c r="K1158">
        <v>6</v>
      </c>
      <c r="L1158">
        <v>1</v>
      </c>
      <c r="M1158" t="s">
        <v>170</v>
      </c>
      <c r="N1158" t="s">
        <v>171</v>
      </c>
      <c r="O1158" t="s">
        <v>171</v>
      </c>
      <c r="P1158" t="s">
        <v>172</v>
      </c>
      <c r="Q1158" t="s">
        <v>172</v>
      </c>
      <c r="R1158" t="s">
        <v>2768</v>
      </c>
      <c r="S1158" t="s">
        <v>1819</v>
      </c>
      <c r="T1158" t="s">
        <v>1820</v>
      </c>
      <c r="U1158" t="s">
        <v>154</v>
      </c>
      <c r="V1158" t="s">
        <v>155</v>
      </c>
      <c r="Y1158" t="s">
        <v>1821</v>
      </c>
      <c r="Z1158" t="s">
        <v>1822</v>
      </c>
      <c r="AA1158" t="s">
        <v>2250</v>
      </c>
      <c r="AB1158" t="s">
        <v>2251</v>
      </c>
      <c r="AC1158" t="s">
        <v>100</v>
      </c>
      <c r="AD1158" t="s">
        <v>180</v>
      </c>
      <c r="AE1158" t="s">
        <v>71</v>
      </c>
      <c r="AF1158" t="s">
        <v>72</v>
      </c>
      <c r="AG1158" t="s">
        <v>194</v>
      </c>
      <c r="AH1158" t="s">
        <v>195</v>
      </c>
      <c r="AI1158">
        <v>15</v>
      </c>
      <c r="AJ1158">
        <v>192</v>
      </c>
      <c r="AK1158">
        <v>2400</v>
      </c>
      <c r="AL1158">
        <v>0.46089999999999998</v>
      </c>
      <c r="AM1158">
        <v>7</v>
      </c>
      <c r="AN1158">
        <v>3.226</v>
      </c>
      <c r="AO1158">
        <v>7.8</v>
      </c>
      <c r="AP1158" t="s">
        <v>75</v>
      </c>
      <c r="AQ1158" t="s">
        <v>76</v>
      </c>
      <c r="AR1158" t="s">
        <v>182</v>
      </c>
      <c r="AS1158" t="s">
        <v>183</v>
      </c>
      <c r="AT1158">
        <v>93.2</v>
      </c>
      <c r="AU1158" t="s">
        <v>80</v>
      </c>
      <c r="AV1158">
        <v>0.5</v>
      </c>
      <c r="AW1158">
        <v>1.5269999999999999</v>
      </c>
      <c r="AX1158">
        <v>119.59</v>
      </c>
      <c r="AY1158" t="s">
        <v>80</v>
      </c>
      <c r="AZ1158" t="s">
        <v>184</v>
      </c>
      <c r="BA1158" t="s">
        <v>185</v>
      </c>
      <c r="BB1158" t="s">
        <v>186</v>
      </c>
      <c r="BE1158" t="s">
        <v>2773</v>
      </c>
      <c r="BF1158" t="s">
        <v>2774</v>
      </c>
    </row>
    <row r="1159" spans="1:58" x14ac:dyDescent="0.3">
      <c r="A1159" t="s">
        <v>2444</v>
      </c>
      <c r="B1159" t="s">
        <v>2444</v>
      </c>
      <c r="D1159">
        <v>2</v>
      </c>
      <c r="F1159">
        <v>2</v>
      </c>
      <c r="G1159">
        <v>2</v>
      </c>
      <c r="H1159">
        <v>3</v>
      </c>
      <c r="I1159">
        <v>1</v>
      </c>
      <c r="K1159">
        <v>6</v>
      </c>
      <c r="L1159">
        <v>1</v>
      </c>
      <c r="M1159" t="s">
        <v>170</v>
      </c>
      <c r="N1159" t="s">
        <v>171</v>
      </c>
      <c r="O1159" t="s">
        <v>171</v>
      </c>
      <c r="P1159" t="s">
        <v>172</v>
      </c>
      <c r="Q1159" t="s">
        <v>172</v>
      </c>
      <c r="R1159" t="s">
        <v>2775</v>
      </c>
      <c r="S1159" t="s">
        <v>1819</v>
      </c>
      <c r="T1159" t="s">
        <v>1820</v>
      </c>
      <c r="U1159" t="s">
        <v>154</v>
      </c>
      <c r="V1159" t="s">
        <v>155</v>
      </c>
      <c r="Y1159" t="s">
        <v>1821</v>
      </c>
      <c r="Z1159" t="s">
        <v>1822</v>
      </c>
      <c r="AA1159" t="s">
        <v>341</v>
      </c>
      <c r="AB1159" t="s">
        <v>342</v>
      </c>
      <c r="AC1159" t="s">
        <v>100</v>
      </c>
      <c r="AD1159" t="s">
        <v>180</v>
      </c>
      <c r="AE1159" t="s">
        <v>71</v>
      </c>
      <c r="AF1159" t="s">
        <v>72</v>
      </c>
      <c r="AG1159" t="s">
        <v>73</v>
      </c>
      <c r="AH1159" t="s">
        <v>181</v>
      </c>
      <c r="AI1159">
        <v>15</v>
      </c>
      <c r="AJ1159">
        <v>240</v>
      </c>
      <c r="AK1159">
        <v>1850</v>
      </c>
      <c r="AL1159">
        <v>0.44400000000000001</v>
      </c>
      <c r="AM1159">
        <v>7</v>
      </c>
      <c r="AN1159">
        <v>3.1080000000000001</v>
      </c>
      <c r="AO1159">
        <v>7.8</v>
      </c>
      <c r="AP1159" t="s">
        <v>75</v>
      </c>
      <c r="AQ1159" t="s">
        <v>76</v>
      </c>
      <c r="AR1159" t="s">
        <v>182</v>
      </c>
      <c r="AS1159" t="s">
        <v>183</v>
      </c>
      <c r="AT1159">
        <v>107.3</v>
      </c>
      <c r="AU1159" t="s">
        <v>80</v>
      </c>
      <c r="AV1159">
        <v>0.5</v>
      </c>
      <c r="AW1159">
        <v>1.5269999999999999</v>
      </c>
      <c r="AX1159">
        <v>137.69</v>
      </c>
      <c r="AY1159" t="s">
        <v>80</v>
      </c>
      <c r="AZ1159" t="s">
        <v>184</v>
      </c>
      <c r="BA1159" t="s">
        <v>185</v>
      </c>
      <c r="BB1159" t="s">
        <v>186</v>
      </c>
      <c r="BE1159" t="s">
        <v>2776</v>
      </c>
      <c r="BF1159" t="s">
        <v>2777</v>
      </c>
    </row>
    <row r="1160" spans="1:58" x14ac:dyDescent="0.3">
      <c r="A1160" t="s">
        <v>2444</v>
      </c>
      <c r="B1160" t="s">
        <v>2444</v>
      </c>
      <c r="D1160">
        <v>2</v>
      </c>
      <c r="F1160">
        <v>2</v>
      </c>
      <c r="G1160">
        <v>2</v>
      </c>
      <c r="H1160">
        <v>3</v>
      </c>
      <c r="I1160">
        <v>1</v>
      </c>
      <c r="K1160">
        <v>6</v>
      </c>
      <c r="L1160">
        <v>1</v>
      </c>
      <c r="M1160" t="s">
        <v>170</v>
      </c>
      <c r="N1160" t="s">
        <v>171</v>
      </c>
      <c r="O1160" t="s">
        <v>171</v>
      </c>
      <c r="P1160" t="s">
        <v>172</v>
      </c>
      <c r="Q1160" t="s">
        <v>172</v>
      </c>
      <c r="R1160" t="s">
        <v>2775</v>
      </c>
      <c r="S1160" t="s">
        <v>1819</v>
      </c>
      <c r="T1160" t="s">
        <v>1820</v>
      </c>
      <c r="U1160" t="s">
        <v>154</v>
      </c>
      <c r="V1160" t="s">
        <v>155</v>
      </c>
      <c r="Y1160" t="s">
        <v>1821</v>
      </c>
      <c r="Z1160" t="s">
        <v>1822</v>
      </c>
      <c r="AA1160" t="s">
        <v>341</v>
      </c>
      <c r="AB1160" t="s">
        <v>342</v>
      </c>
      <c r="AC1160" t="s">
        <v>352</v>
      </c>
      <c r="AD1160" t="s">
        <v>353</v>
      </c>
      <c r="AE1160" t="s">
        <v>71</v>
      </c>
      <c r="AF1160" t="s">
        <v>72</v>
      </c>
      <c r="AG1160" t="s">
        <v>73</v>
      </c>
      <c r="AH1160" t="s">
        <v>181</v>
      </c>
      <c r="AI1160">
        <v>15</v>
      </c>
      <c r="AJ1160">
        <v>240</v>
      </c>
      <c r="AK1160">
        <v>1850</v>
      </c>
      <c r="AL1160">
        <v>0.44400000000000001</v>
      </c>
      <c r="AM1160">
        <v>7</v>
      </c>
      <c r="AN1160">
        <v>3.1080000000000001</v>
      </c>
      <c r="AO1160">
        <v>7.8</v>
      </c>
      <c r="AP1160" t="s">
        <v>75</v>
      </c>
      <c r="AQ1160" t="s">
        <v>76</v>
      </c>
      <c r="AR1160" t="s">
        <v>182</v>
      </c>
      <c r="AS1160" t="s">
        <v>183</v>
      </c>
      <c r="AT1160">
        <v>107.3</v>
      </c>
      <c r="AU1160" t="s">
        <v>80</v>
      </c>
      <c r="AV1160">
        <v>0.5</v>
      </c>
      <c r="AW1160">
        <v>1.5269999999999999</v>
      </c>
      <c r="AX1160">
        <v>137.69</v>
      </c>
      <c r="AY1160" t="s">
        <v>80</v>
      </c>
      <c r="AZ1160" t="s">
        <v>184</v>
      </c>
      <c r="BA1160" t="s">
        <v>185</v>
      </c>
      <c r="BB1160" t="s">
        <v>186</v>
      </c>
      <c r="BE1160" t="s">
        <v>2778</v>
      </c>
      <c r="BF1160" t="s">
        <v>2779</v>
      </c>
    </row>
    <row r="1161" spans="1:58" x14ac:dyDescent="0.3">
      <c r="A1161" t="s">
        <v>2444</v>
      </c>
      <c r="B1161" t="s">
        <v>2444</v>
      </c>
      <c r="D1161">
        <v>2</v>
      </c>
      <c r="F1161">
        <v>2</v>
      </c>
      <c r="G1161">
        <v>2</v>
      </c>
      <c r="H1161">
        <v>3</v>
      </c>
      <c r="I1161">
        <v>1</v>
      </c>
      <c r="K1161">
        <v>6</v>
      </c>
      <c r="L1161">
        <v>1</v>
      </c>
      <c r="M1161" t="s">
        <v>170</v>
      </c>
      <c r="N1161" t="s">
        <v>171</v>
      </c>
      <c r="O1161" t="s">
        <v>171</v>
      </c>
      <c r="P1161" t="s">
        <v>172</v>
      </c>
      <c r="Q1161" t="s">
        <v>172</v>
      </c>
      <c r="R1161" t="s">
        <v>2775</v>
      </c>
      <c r="S1161" t="s">
        <v>1819</v>
      </c>
      <c r="T1161" t="s">
        <v>1820</v>
      </c>
      <c r="U1161" t="s">
        <v>154</v>
      </c>
      <c r="V1161" t="s">
        <v>155</v>
      </c>
      <c r="Y1161" t="s">
        <v>1821</v>
      </c>
      <c r="Z1161" t="s">
        <v>1822</v>
      </c>
      <c r="AA1161" t="s">
        <v>341</v>
      </c>
      <c r="AB1161" t="s">
        <v>342</v>
      </c>
      <c r="AC1161" t="s">
        <v>100</v>
      </c>
      <c r="AD1161" t="s">
        <v>180</v>
      </c>
      <c r="AE1161" t="s">
        <v>71</v>
      </c>
      <c r="AF1161" t="s">
        <v>72</v>
      </c>
      <c r="AG1161" t="s">
        <v>73</v>
      </c>
      <c r="AH1161" t="s">
        <v>181</v>
      </c>
      <c r="AI1161">
        <v>15</v>
      </c>
      <c r="AJ1161">
        <v>240</v>
      </c>
      <c r="AK1161">
        <v>2000</v>
      </c>
      <c r="AL1161">
        <v>0.48</v>
      </c>
      <c r="AM1161">
        <v>7</v>
      </c>
      <c r="AN1161">
        <v>3.36</v>
      </c>
      <c r="AO1161">
        <v>7.8</v>
      </c>
      <c r="AP1161" t="s">
        <v>75</v>
      </c>
      <c r="AQ1161" t="s">
        <v>76</v>
      </c>
      <c r="AR1161" t="s">
        <v>182</v>
      </c>
      <c r="AS1161" t="s">
        <v>183</v>
      </c>
      <c r="AT1161">
        <v>107.3</v>
      </c>
      <c r="AU1161" t="s">
        <v>80</v>
      </c>
      <c r="AV1161">
        <v>0.5</v>
      </c>
      <c r="AW1161">
        <v>1.5269999999999999</v>
      </c>
      <c r="AX1161">
        <v>137.69</v>
      </c>
      <c r="AY1161" t="s">
        <v>80</v>
      </c>
      <c r="AZ1161" t="s">
        <v>184</v>
      </c>
      <c r="BA1161" t="s">
        <v>185</v>
      </c>
      <c r="BB1161" t="s">
        <v>186</v>
      </c>
      <c r="BE1161" t="s">
        <v>2780</v>
      </c>
      <c r="BF1161" t="s">
        <v>2781</v>
      </c>
    </row>
    <row r="1162" spans="1:58" x14ac:dyDescent="0.3">
      <c r="A1162" t="s">
        <v>2444</v>
      </c>
      <c r="B1162" t="s">
        <v>2444</v>
      </c>
      <c r="D1162">
        <v>2</v>
      </c>
      <c r="F1162">
        <v>2</v>
      </c>
      <c r="G1162">
        <v>2</v>
      </c>
      <c r="H1162">
        <v>3</v>
      </c>
      <c r="I1162">
        <v>1</v>
      </c>
      <c r="K1162">
        <v>6</v>
      </c>
      <c r="L1162">
        <v>1</v>
      </c>
      <c r="M1162" t="s">
        <v>170</v>
      </c>
      <c r="N1162" t="s">
        <v>171</v>
      </c>
      <c r="O1162" t="s">
        <v>171</v>
      </c>
      <c r="P1162" t="s">
        <v>172</v>
      </c>
      <c r="Q1162" t="s">
        <v>172</v>
      </c>
      <c r="R1162" t="s">
        <v>2775</v>
      </c>
      <c r="S1162" t="s">
        <v>1819</v>
      </c>
      <c r="T1162" t="s">
        <v>1820</v>
      </c>
      <c r="U1162" t="s">
        <v>154</v>
      </c>
      <c r="V1162" t="s">
        <v>155</v>
      </c>
      <c r="Y1162" t="s">
        <v>1821</v>
      </c>
      <c r="Z1162" t="s">
        <v>1822</v>
      </c>
      <c r="AA1162" t="s">
        <v>341</v>
      </c>
      <c r="AB1162" t="s">
        <v>342</v>
      </c>
      <c r="AC1162" t="s">
        <v>352</v>
      </c>
      <c r="AD1162" t="s">
        <v>353</v>
      </c>
      <c r="AE1162" t="s">
        <v>71</v>
      </c>
      <c r="AF1162" t="s">
        <v>72</v>
      </c>
      <c r="AG1162" t="s">
        <v>73</v>
      </c>
      <c r="AH1162" t="s">
        <v>181</v>
      </c>
      <c r="AI1162">
        <v>15</v>
      </c>
      <c r="AJ1162">
        <v>240</v>
      </c>
      <c r="AK1162">
        <v>2000</v>
      </c>
      <c r="AL1162">
        <v>0.48</v>
      </c>
      <c r="AM1162">
        <v>7</v>
      </c>
      <c r="AN1162">
        <v>3.36</v>
      </c>
      <c r="AO1162">
        <v>7.8</v>
      </c>
      <c r="AP1162" t="s">
        <v>75</v>
      </c>
      <c r="AQ1162" t="s">
        <v>76</v>
      </c>
      <c r="AR1162" t="s">
        <v>182</v>
      </c>
      <c r="AS1162" t="s">
        <v>183</v>
      </c>
      <c r="AT1162">
        <v>107.3</v>
      </c>
      <c r="AU1162" t="s">
        <v>80</v>
      </c>
      <c r="AV1162">
        <v>0.5</v>
      </c>
      <c r="AW1162">
        <v>1.5269999999999999</v>
      </c>
      <c r="AX1162">
        <v>137.69</v>
      </c>
      <c r="AY1162" t="s">
        <v>80</v>
      </c>
      <c r="AZ1162" t="s">
        <v>184</v>
      </c>
      <c r="BA1162" t="s">
        <v>185</v>
      </c>
      <c r="BB1162" t="s">
        <v>186</v>
      </c>
      <c r="BE1162" t="s">
        <v>2782</v>
      </c>
      <c r="BF1162" t="s">
        <v>2783</v>
      </c>
    </row>
    <row r="1163" spans="1:58" x14ac:dyDescent="0.3">
      <c r="A1163" t="s">
        <v>2444</v>
      </c>
      <c r="B1163" t="s">
        <v>2444</v>
      </c>
      <c r="D1163">
        <v>2</v>
      </c>
      <c r="F1163">
        <v>2</v>
      </c>
      <c r="G1163">
        <v>2</v>
      </c>
      <c r="H1163">
        <v>3</v>
      </c>
      <c r="I1163">
        <v>1</v>
      </c>
      <c r="K1163">
        <v>6</v>
      </c>
      <c r="L1163">
        <v>1</v>
      </c>
      <c r="M1163" t="s">
        <v>170</v>
      </c>
      <c r="N1163" t="s">
        <v>171</v>
      </c>
      <c r="O1163" t="s">
        <v>171</v>
      </c>
      <c r="P1163" t="s">
        <v>172</v>
      </c>
      <c r="Q1163" t="s">
        <v>172</v>
      </c>
      <c r="R1163" t="s">
        <v>2775</v>
      </c>
      <c r="S1163" t="s">
        <v>1819</v>
      </c>
      <c r="T1163" t="s">
        <v>1820</v>
      </c>
      <c r="U1163" t="s">
        <v>154</v>
      </c>
      <c r="V1163" t="s">
        <v>155</v>
      </c>
      <c r="Y1163" t="s">
        <v>1821</v>
      </c>
      <c r="Z1163" t="s">
        <v>1822</v>
      </c>
      <c r="AA1163" t="s">
        <v>341</v>
      </c>
      <c r="AB1163" t="s">
        <v>342</v>
      </c>
      <c r="AC1163" t="s">
        <v>100</v>
      </c>
      <c r="AD1163" t="s">
        <v>180</v>
      </c>
      <c r="AE1163" t="s">
        <v>71</v>
      </c>
      <c r="AF1163" t="s">
        <v>72</v>
      </c>
      <c r="AG1163" t="s">
        <v>73</v>
      </c>
      <c r="AH1163" t="s">
        <v>181</v>
      </c>
      <c r="AI1163">
        <v>15</v>
      </c>
      <c r="AJ1163">
        <v>240</v>
      </c>
      <c r="AK1163">
        <v>2400</v>
      </c>
      <c r="AL1163">
        <v>0.57599999999999996</v>
      </c>
      <c r="AM1163">
        <v>7</v>
      </c>
      <c r="AN1163">
        <v>4.032</v>
      </c>
      <c r="AO1163">
        <v>7.8</v>
      </c>
      <c r="AP1163" t="s">
        <v>75</v>
      </c>
      <c r="AQ1163" t="s">
        <v>76</v>
      </c>
      <c r="AR1163" t="s">
        <v>182</v>
      </c>
      <c r="AS1163" t="s">
        <v>183</v>
      </c>
      <c r="AT1163">
        <v>107.3</v>
      </c>
      <c r="AU1163" t="s">
        <v>80</v>
      </c>
      <c r="AV1163">
        <v>0.5</v>
      </c>
      <c r="AW1163">
        <v>1.5269999999999999</v>
      </c>
      <c r="AX1163">
        <v>137.69</v>
      </c>
      <c r="AY1163" t="s">
        <v>80</v>
      </c>
      <c r="AZ1163" t="s">
        <v>184</v>
      </c>
      <c r="BA1163" t="s">
        <v>185</v>
      </c>
      <c r="BB1163" t="s">
        <v>186</v>
      </c>
      <c r="BE1163" t="s">
        <v>2784</v>
      </c>
      <c r="BF1163" t="s">
        <v>2785</v>
      </c>
    </row>
    <row r="1164" spans="1:58" x14ac:dyDescent="0.3">
      <c r="A1164" t="s">
        <v>2444</v>
      </c>
      <c r="B1164" t="s">
        <v>2444</v>
      </c>
      <c r="D1164">
        <v>2</v>
      </c>
      <c r="F1164">
        <v>2</v>
      </c>
      <c r="G1164">
        <v>2</v>
      </c>
      <c r="H1164">
        <v>3</v>
      </c>
      <c r="I1164">
        <v>1</v>
      </c>
      <c r="K1164">
        <v>6</v>
      </c>
      <c r="L1164">
        <v>1</v>
      </c>
      <c r="M1164" t="s">
        <v>170</v>
      </c>
      <c r="N1164" t="s">
        <v>171</v>
      </c>
      <c r="O1164" t="s">
        <v>171</v>
      </c>
      <c r="P1164" t="s">
        <v>172</v>
      </c>
      <c r="Q1164" t="s">
        <v>172</v>
      </c>
      <c r="R1164" t="s">
        <v>2775</v>
      </c>
      <c r="S1164" t="s">
        <v>1819</v>
      </c>
      <c r="T1164" t="s">
        <v>1820</v>
      </c>
      <c r="U1164" t="s">
        <v>154</v>
      </c>
      <c r="V1164" t="s">
        <v>155</v>
      </c>
      <c r="Y1164" t="s">
        <v>1821</v>
      </c>
      <c r="Z1164" t="s">
        <v>1822</v>
      </c>
      <c r="AA1164" t="s">
        <v>341</v>
      </c>
      <c r="AB1164" t="s">
        <v>342</v>
      </c>
      <c r="AC1164" t="s">
        <v>352</v>
      </c>
      <c r="AD1164" t="s">
        <v>353</v>
      </c>
      <c r="AE1164" t="s">
        <v>71</v>
      </c>
      <c r="AF1164" t="s">
        <v>72</v>
      </c>
      <c r="AG1164" t="s">
        <v>73</v>
      </c>
      <c r="AH1164" t="s">
        <v>181</v>
      </c>
      <c r="AI1164">
        <v>15</v>
      </c>
      <c r="AJ1164">
        <v>240</v>
      </c>
      <c r="AK1164">
        <v>2400</v>
      </c>
      <c r="AL1164">
        <v>0.57599999999999996</v>
      </c>
      <c r="AM1164">
        <v>7</v>
      </c>
      <c r="AN1164">
        <v>4.032</v>
      </c>
      <c r="AO1164">
        <v>7.8</v>
      </c>
      <c r="AP1164" t="s">
        <v>75</v>
      </c>
      <c r="AQ1164" t="s">
        <v>76</v>
      </c>
      <c r="AR1164" t="s">
        <v>182</v>
      </c>
      <c r="AS1164" t="s">
        <v>183</v>
      </c>
      <c r="AT1164">
        <v>107.3</v>
      </c>
      <c r="AU1164" t="s">
        <v>80</v>
      </c>
      <c r="AV1164">
        <v>0.5</v>
      </c>
      <c r="AW1164">
        <v>1.5269999999999999</v>
      </c>
      <c r="AX1164">
        <v>137.69</v>
      </c>
      <c r="AY1164" t="s">
        <v>80</v>
      </c>
      <c r="AZ1164" t="s">
        <v>184</v>
      </c>
      <c r="BA1164" t="s">
        <v>185</v>
      </c>
      <c r="BB1164" t="s">
        <v>186</v>
      </c>
      <c r="BE1164" t="s">
        <v>2786</v>
      </c>
      <c r="BF1164" t="s">
        <v>2787</v>
      </c>
    </row>
    <row r="1165" spans="1:58" x14ac:dyDescent="0.3">
      <c r="A1165" t="s">
        <v>2444</v>
      </c>
      <c r="B1165" t="s">
        <v>2444</v>
      </c>
      <c r="D1165">
        <v>2</v>
      </c>
      <c r="F1165">
        <v>2</v>
      </c>
      <c r="G1165">
        <v>2</v>
      </c>
      <c r="H1165">
        <v>3</v>
      </c>
      <c r="I1165">
        <v>2</v>
      </c>
      <c r="K1165">
        <v>6</v>
      </c>
      <c r="L1165">
        <v>1</v>
      </c>
      <c r="M1165" t="s">
        <v>170</v>
      </c>
      <c r="N1165" t="s">
        <v>171</v>
      </c>
      <c r="O1165" t="s">
        <v>171</v>
      </c>
      <c r="P1165" t="s">
        <v>172</v>
      </c>
      <c r="Q1165" t="s">
        <v>172</v>
      </c>
      <c r="R1165" t="s">
        <v>2788</v>
      </c>
      <c r="S1165" t="s">
        <v>1819</v>
      </c>
      <c r="T1165" t="s">
        <v>1820</v>
      </c>
      <c r="U1165" t="s">
        <v>154</v>
      </c>
      <c r="V1165" t="s">
        <v>155</v>
      </c>
      <c r="Y1165" t="s">
        <v>1821</v>
      </c>
      <c r="Z1165" t="s">
        <v>1822</v>
      </c>
      <c r="AA1165" t="s">
        <v>67</v>
      </c>
      <c r="AB1165" t="s">
        <v>68</v>
      </c>
      <c r="AC1165" t="s">
        <v>100</v>
      </c>
      <c r="AD1165" t="s">
        <v>180</v>
      </c>
      <c r="AE1165" t="s">
        <v>71</v>
      </c>
      <c r="AF1165" t="s">
        <v>72</v>
      </c>
      <c r="AG1165" t="s">
        <v>73</v>
      </c>
      <c r="AH1165" t="s">
        <v>181</v>
      </c>
      <c r="AI1165">
        <v>15</v>
      </c>
      <c r="AJ1165">
        <v>240</v>
      </c>
      <c r="AK1165">
        <v>1850</v>
      </c>
      <c r="AL1165">
        <v>0.44400000000000001</v>
      </c>
      <c r="AM1165">
        <v>7</v>
      </c>
      <c r="AN1165">
        <v>3.1080000000000001</v>
      </c>
      <c r="AO1165">
        <v>7.8</v>
      </c>
      <c r="AP1165" t="s">
        <v>75</v>
      </c>
      <c r="AQ1165" t="s">
        <v>76</v>
      </c>
      <c r="AR1165" t="s">
        <v>182</v>
      </c>
      <c r="AS1165" t="s">
        <v>183</v>
      </c>
      <c r="AT1165">
        <v>107.3</v>
      </c>
      <c r="AU1165" t="s">
        <v>80</v>
      </c>
      <c r="AV1165">
        <v>0.5</v>
      </c>
      <c r="AW1165">
        <v>1.5269999999999999</v>
      </c>
      <c r="AX1165">
        <v>137.69</v>
      </c>
      <c r="AY1165" t="s">
        <v>80</v>
      </c>
      <c r="AZ1165" t="s">
        <v>184</v>
      </c>
      <c r="BA1165" t="s">
        <v>185</v>
      </c>
      <c r="BB1165" t="s">
        <v>186</v>
      </c>
      <c r="BE1165" t="s">
        <v>2789</v>
      </c>
      <c r="BF1165" t="s">
        <v>2790</v>
      </c>
    </row>
    <row r="1166" spans="1:58" x14ac:dyDescent="0.3">
      <c r="A1166" t="s">
        <v>2444</v>
      </c>
      <c r="B1166" t="s">
        <v>2444</v>
      </c>
      <c r="D1166">
        <v>2</v>
      </c>
      <c r="F1166">
        <v>2</v>
      </c>
      <c r="G1166">
        <v>2</v>
      </c>
      <c r="H1166">
        <v>3</v>
      </c>
      <c r="I1166">
        <v>2</v>
      </c>
      <c r="K1166">
        <v>6</v>
      </c>
      <c r="L1166">
        <v>1</v>
      </c>
      <c r="M1166" t="s">
        <v>170</v>
      </c>
      <c r="N1166" t="s">
        <v>171</v>
      </c>
      <c r="O1166" t="s">
        <v>171</v>
      </c>
      <c r="P1166" t="s">
        <v>172</v>
      </c>
      <c r="Q1166" t="s">
        <v>172</v>
      </c>
      <c r="R1166" t="s">
        <v>2788</v>
      </c>
      <c r="S1166" t="s">
        <v>1819</v>
      </c>
      <c r="T1166" t="s">
        <v>1820</v>
      </c>
      <c r="U1166" t="s">
        <v>154</v>
      </c>
      <c r="V1166" t="s">
        <v>155</v>
      </c>
      <c r="Y1166" t="s">
        <v>1821</v>
      </c>
      <c r="Z1166" t="s">
        <v>1822</v>
      </c>
      <c r="AA1166" t="s">
        <v>67</v>
      </c>
      <c r="AB1166" t="s">
        <v>68</v>
      </c>
      <c r="AC1166" t="s">
        <v>352</v>
      </c>
      <c r="AD1166" t="s">
        <v>353</v>
      </c>
      <c r="AE1166" t="s">
        <v>71</v>
      </c>
      <c r="AF1166" t="s">
        <v>72</v>
      </c>
      <c r="AG1166" t="s">
        <v>73</v>
      </c>
      <c r="AH1166" t="s">
        <v>181</v>
      </c>
      <c r="AI1166">
        <v>15</v>
      </c>
      <c r="AJ1166">
        <v>240</v>
      </c>
      <c r="AK1166">
        <v>1850</v>
      </c>
      <c r="AL1166">
        <v>0.44400000000000001</v>
      </c>
      <c r="AM1166">
        <v>7</v>
      </c>
      <c r="AN1166">
        <v>3.1080000000000001</v>
      </c>
      <c r="AO1166">
        <v>7.8</v>
      </c>
      <c r="AP1166" t="s">
        <v>75</v>
      </c>
      <c r="AQ1166" t="s">
        <v>76</v>
      </c>
      <c r="AR1166" t="s">
        <v>182</v>
      </c>
      <c r="AS1166" t="s">
        <v>183</v>
      </c>
      <c r="AT1166">
        <v>107.3</v>
      </c>
      <c r="AU1166" t="s">
        <v>80</v>
      </c>
      <c r="AV1166">
        <v>0.5</v>
      </c>
      <c r="AW1166">
        <v>1.5269999999999999</v>
      </c>
      <c r="AX1166">
        <v>137.69</v>
      </c>
      <c r="AY1166" t="s">
        <v>80</v>
      </c>
      <c r="AZ1166" t="s">
        <v>184</v>
      </c>
      <c r="BA1166" t="s">
        <v>185</v>
      </c>
      <c r="BB1166" t="s">
        <v>186</v>
      </c>
      <c r="BE1166" t="s">
        <v>2791</v>
      </c>
      <c r="BF1166" t="s">
        <v>2792</v>
      </c>
    </row>
    <row r="1167" spans="1:58" x14ac:dyDescent="0.3">
      <c r="A1167" t="s">
        <v>2444</v>
      </c>
      <c r="B1167" t="s">
        <v>2444</v>
      </c>
      <c r="D1167">
        <v>2</v>
      </c>
      <c r="F1167">
        <v>2</v>
      </c>
      <c r="G1167">
        <v>2</v>
      </c>
      <c r="H1167">
        <v>3</v>
      </c>
      <c r="I1167">
        <v>2</v>
      </c>
      <c r="K1167">
        <v>6</v>
      </c>
      <c r="L1167">
        <v>1</v>
      </c>
      <c r="M1167" t="s">
        <v>170</v>
      </c>
      <c r="N1167" t="s">
        <v>171</v>
      </c>
      <c r="O1167" t="s">
        <v>171</v>
      </c>
      <c r="P1167" t="s">
        <v>172</v>
      </c>
      <c r="Q1167" t="s">
        <v>172</v>
      </c>
      <c r="R1167" t="s">
        <v>2788</v>
      </c>
      <c r="S1167" t="s">
        <v>1819</v>
      </c>
      <c r="T1167" t="s">
        <v>1820</v>
      </c>
      <c r="U1167" t="s">
        <v>154</v>
      </c>
      <c r="V1167" t="s">
        <v>155</v>
      </c>
      <c r="Y1167" t="s">
        <v>1821</v>
      </c>
      <c r="Z1167" t="s">
        <v>1822</v>
      </c>
      <c r="AA1167" t="s">
        <v>67</v>
      </c>
      <c r="AB1167" t="s">
        <v>68</v>
      </c>
      <c r="AC1167" t="s">
        <v>100</v>
      </c>
      <c r="AD1167" t="s">
        <v>180</v>
      </c>
      <c r="AE1167" t="s">
        <v>71</v>
      </c>
      <c r="AF1167" t="s">
        <v>72</v>
      </c>
      <c r="AG1167" t="s">
        <v>73</v>
      </c>
      <c r="AH1167" t="s">
        <v>181</v>
      </c>
      <c r="AI1167">
        <v>15</v>
      </c>
      <c r="AJ1167">
        <v>240</v>
      </c>
      <c r="AK1167">
        <v>2000</v>
      </c>
      <c r="AL1167">
        <v>0.48</v>
      </c>
      <c r="AM1167">
        <v>7</v>
      </c>
      <c r="AN1167">
        <v>3.36</v>
      </c>
      <c r="AO1167">
        <v>7.8</v>
      </c>
      <c r="AP1167" t="s">
        <v>75</v>
      </c>
      <c r="AQ1167" t="s">
        <v>76</v>
      </c>
      <c r="AR1167" t="s">
        <v>182</v>
      </c>
      <c r="AS1167" t="s">
        <v>183</v>
      </c>
      <c r="AT1167">
        <v>107.3</v>
      </c>
      <c r="AU1167" t="s">
        <v>80</v>
      </c>
      <c r="AV1167">
        <v>0.5</v>
      </c>
      <c r="AW1167">
        <v>1.5269999999999999</v>
      </c>
      <c r="AX1167">
        <v>137.69</v>
      </c>
      <c r="AY1167" t="s">
        <v>80</v>
      </c>
      <c r="AZ1167" t="s">
        <v>184</v>
      </c>
      <c r="BA1167" t="s">
        <v>185</v>
      </c>
      <c r="BB1167" t="s">
        <v>186</v>
      </c>
      <c r="BE1167" t="s">
        <v>2793</v>
      </c>
      <c r="BF1167" t="s">
        <v>2794</v>
      </c>
    </row>
    <row r="1168" spans="1:58" x14ac:dyDescent="0.3">
      <c r="A1168" t="s">
        <v>2444</v>
      </c>
      <c r="B1168" t="s">
        <v>2444</v>
      </c>
      <c r="D1168">
        <v>2</v>
      </c>
      <c r="F1168">
        <v>2</v>
      </c>
      <c r="G1168">
        <v>2</v>
      </c>
      <c r="H1168">
        <v>3</v>
      </c>
      <c r="I1168">
        <v>2</v>
      </c>
      <c r="K1168">
        <v>6</v>
      </c>
      <c r="L1168">
        <v>1</v>
      </c>
      <c r="M1168" t="s">
        <v>170</v>
      </c>
      <c r="N1168" t="s">
        <v>171</v>
      </c>
      <c r="O1168" t="s">
        <v>171</v>
      </c>
      <c r="P1168" t="s">
        <v>172</v>
      </c>
      <c r="Q1168" t="s">
        <v>172</v>
      </c>
      <c r="R1168" t="s">
        <v>2788</v>
      </c>
      <c r="S1168" t="s">
        <v>1819</v>
      </c>
      <c r="T1168" t="s">
        <v>1820</v>
      </c>
      <c r="U1168" t="s">
        <v>154</v>
      </c>
      <c r="V1168" t="s">
        <v>155</v>
      </c>
      <c r="Y1168" t="s">
        <v>1821</v>
      </c>
      <c r="Z1168" t="s">
        <v>1822</v>
      </c>
      <c r="AA1168" t="s">
        <v>67</v>
      </c>
      <c r="AB1168" t="s">
        <v>68</v>
      </c>
      <c r="AC1168" t="s">
        <v>352</v>
      </c>
      <c r="AD1168" t="s">
        <v>353</v>
      </c>
      <c r="AE1168" t="s">
        <v>71</v>
      </c>
      <c r="AF1168" t="s">
        <v>72</v>
      </c>
      <c r="AG1168" t="s">
        <v>73</v>
      </c>
      <c r="AH1168" t="s">
        <v>181</v>
      </c>
      <c r="AI1168">
        <v>15</v>
      </c>
      <c r="AJ1168">
        <v>240</v>
      </c>
      <c r="AK1168">
        <v>2000</v>
      </c>
      <c r="AL1168">
        <v>0.48</v>
      </c>
      <c r="AM1168">
        <v>7</v>
      </c>
      <c r="AN1168">
        <v>3.36</v>
      </c>
      <c r="AO1168">
        <v>7.8</v>
      </c>
      <c r="AP1168" t="s">
        <v>75</v>
      </c>
      <c r="AQ1168" t="s">
        <v>76</v>
      </c>
      <c r="AR1168" t="s">
        <v>182</v>
      </c>
      <c r="AS1168" t="s">
        <v>183</v>
      </c>
      <c r="AT1168">
        <v>107.3</v>
      </c>
      <c r="AU1168" t="s">
        <v>80</v>
      </c>
      <c r="AV1168">
        <v>0.5</v>
      </c>
      <c r="AW1168">
        <v>1.5269999999999999</v>
      </c>
      <c r="AX1168">
        <v>137.69</v>
      </c>
      <c r="AY1168" t="s">
        <v>80</v>
      </c>
      <c r="AZ1168" t="s">
        <v>184</v>
      </c>
      <c r="BA1168" t="s">
        <v>185</v>
      </c>
      <c r="BB1168" t="s">
        <v>186</v>
      </c>
      <c r="BE1168" t="s">
        <v>2795</v>
      </c>
      <c r="BF1168" t="s">
        <v>2796</v>
      </c>
    </row>
    <row r="1169" spans="1:58" x14ac:dyDescent="0.3">
      <c r="A1169" t="s">
        <v>2444</v>
      </c>
      <c r="B1169" t="s">
        <v>2444</v>
      </c>
      <c r="D1169">
        <v>2</v>
      </c>
      <c r="F1169">
        <v>2</v>
      </c>
      <c r="G1169">
        <v>2</v>
      </c>
      <c r="H1169">
        <v>3</v>
      </c>
      <c r="I1169">
        <v>2</v>
      </c>
      <c r="K1169">
        <v>6</v>
      </c>
      <c r="L1169">
        <v>1</v>
      </c>
      <c r="M1169" t="s">
        <v>170</v>
      </c>
      <c r="N1169" t="s">
        <v>171</v>
      </c>
      <c r="O1169" t="s">
        <v>171</v>
      </c>
      <c r="P1169" t="s">
        <v>172</v>
      </c>
      <c r="Q1169" t="s">
        <v>172</v>
      </c>
      <c r="R1169" t="s">
        <v>2788</v>
      </c>
      <c r="S1169" t="s">
        <v>1819</v>
      </c>
      <c r="T1169" t="s">
        <v>1820</v>
      </c>
      <c r="U1169" t="s">
        <v>154</v>
      </c>
      <c r="V1169" t="s">
        <v>155</v>
      </c>
      <c r="Y1169" t="s">
        <v>1821</v>
      </c>
      <c r="Z1169" t="s">
        <v>1822</v>
      </c>
      <c r="AA1169" t="s">
        <v>67</v>
      </c>
      <c r="AB1169" t="s">
        <v>68</v>
      </c>
      <c r="AC1169" t="s">
        <v>100</v>
      </c>
      <c r="AD1169" t="s">
        <v>180</v>
      </c>
      <c r="AE1169" t="s">
        <v>71</v>
      </c>
      <c r="AF1169" t="s">
        <v>72</v>
      </c>
      <c r="AG1169" t="s">
        <v>73</v>
      </c>
      <c r="AH1169" t="s">
        <v>181</v>
      </c>
      <c r="AI1169">
        <v>15</v>
      </c>
      <c r="AJ1169">
        <v>240</v>
      </c>
      <c r="AK1169">
        <v>2400</v>
      </c>
      <c r="AL1169">
        <v>0.57599999999999996</v>
      </c>
      <c r="AM1169">
        <v>7</v>
      </c>
      <c r="AN1169">
        <v>4.032</v>
      </c>
      <c r="AO1169">
        <v>7.8</v>
      </c>
      <c r="AP1169" t="s">
        <v>75</v>
      </c>
      <c r="AQ1169" t="s">
        <v>76</v>
      </c>
      <c r="AR1169" t="s">
        <v>182</v>
      </c>
      <c r="AS1169" t="s">
        <v>183</v>
      </c>
      <c r="AT1169">
        <v>107.3</v>
      </c>
      <c r="AU1169" t="s">
        <v>80</v>
      </c>
      <c r="AV1169">
        <v>0.5</v>
      </c>
      <c r="AW1169">
        <v>1.5269999999999999</v>
      </c>
      <c r="AX1169">
        <v>137.69</v>
      </c>
      <c r="AY1169" t="s">
        <v>80</v>
      </c>
      <c r="AZ1169" t="s">
        <v>184</v>
      </c>
      <c r="BA1169" t="s">
        <v>185</v>
      </c>
      <c r="BB1169" t="s">
        <v>186</v>
      </c>
      <c r="BE1169" t="s">
        <v>2797</v>
      </c>
      <c r="BF1169" t="s">
        <v>2798</v>
      </c>
    </row>
    <row r="1170" spans="1:58" x14ac:dyDescent="0.3">
      <c r="A1170" t="s">
        <v>2444</v>
      </c>
      <c r="B1170" t="s">
        <v>2444</v>
      </c>
      <c r="D1170">
        <v>2</v>
      </c>
      <c r="F1170">
        <v>2</v>
      </c>
      <c r="G1170">
        <v>2</v>
      </c>
      <c r="H1170">
        <v>3</v>
      </c>
      <c r="I1170">
        <v>2</v>
      </c>
      <c r="K1170">
        <v>6</v>
      </c>
      <c r="L1170">
        <v>1</v>
      </c>
      <c r="M1170" t="s">
        <v>170</v>
      </c>
      <c r="N1170" t="s">
        <v>171</v>
      </c>
      <c r="O1170" t="s">
        <v>171</v>
      </c>
      <c r="P1170" t="s">
        <v>172</v>
      </c>
      <c r="Q1170" t="s">
        <v>172</v>
      </c>
      <c r="R1170" t="s">
        <v>2788</v>
      </c>
      <c r="S1170" t="s">
        <v>1819</v>
      </c>
      <c r="T1170" t="s">
        <v>1820</v>
      </c>
      <c r="U1170" t="s">
        <v>154</v>
      </c>
      <c r="V1170" t="s">
        <v>155</v>
      </c>
      <c r="Y1170" t="s">
        <v>1821</v>
      </c>
      <c r="Z1170" t="s">
        <v>1822</v>
      </c>
      <c r="AA1170" t="s">
        <v>67</v>
      </c>
      <c r="AB1170" t="s">
        <v>68</v>
      </c>
      <c r="AC1170" t="s">
        <v>352</v>
      </c>
      <c r="AD1170" t="s">
        <v>353</v>
      </c>
      <c r="AE1170" t="s">
        <v>71</v>
      </c>
      <c r="AF1170" t="s">
        <v>72</v>
      </c>
      <c r="AG1170" t="s">
        <v>73</v>
      </c>
      <c r="AH1170" t="s">
        <v>181</v>
      </c>
      <c r="AI1170">
        <v>15</v>
      </c>
      <c r="AJ1170">
        <v>240</v>
      </c>
      <c r="AK1170">
        <v>2400</v>
      </c>
      <c r="AL1170">
        <v>0.57599999999999996</v>
      </c>
      <c r="AM1170">
        <v>7</v>
      </c>
      <c r="AN1170">
        <v>4.032</v>
      </c>
      <c r="AO1170">
        <v>7.8</v>
      </c>
      <c r="AP1170" t="s">
        <v>75</v>
      </c>
      <c r="AQ1170" t="s">
        <v>76</v>
      </c>
      <c r="AR1170" t="s">
        <v>182</v>
      </c>
      <c r="AS1170" t="s">
        <v>183</v>
      </c>
      <c r="AT1170">
        <v>107.3</v>
      </c>
      <c r="AU1170" t="s">
        <v>80</v>
      </c>
      <c r="AV1170">
        <v>0.5</v>
      </c>
      <c r="AW1170">
        <v>1.5269999999999999</v>
      </c>
      <c r="AX1170">
        <v>137.69</v>
      </c>
      <c r="AY1170" t="s">
        <v>80</v>
      </c>
      <c r="AZ1170" t="s">
        <v>184</v>
      </c>
      <c r="BA1170" t="s">
        <v>185</v>
      </c>
      <c r="BB1170" t="s">
        <v>186</v>
      </c>
      <c r="BE1170" t="s">
        <v>2799</v>
      </c>
      <c r="BF1170" t="s">
        <v>2800</v>
      </c>
    </row>
    <row r="1171" spans="1:58" x14ac:dyDescent="0.3">
      <c r="A1171" t="s">
        <v>2801</v>
      </c>
      <c r="B1171" t="s">
        <v>2802</v>
      </c>
      <c r="D1171">
        <v>2</v>
      </c>
      <c r="E1171">
        <v>6</v>
      </c>
      <c r="F1171">
        <v>2</v>
      </c>
      <c r="G1171">
        <v>2</v>
      </c>
      <c r="H1171">
        <v>2</v>
      </c>
      <c r="I1171">
        <v>2</v>
      </c>
      <c r="K1171">
        <v>6</v>
      </c>
      <c r="L1171">
        <v>1</v>
      </c>
      <c r="M1171" t="s">
        <v>170</v>
      </c>
      <c r="N1171" t="s">
        <v>171</v>
      </c>
      <c r="O1171" t="s">
        <v>171</v>
      </c>
      <c r="P1171" t="s">
        <v>172</v>
      </c>
      <c r="Q1171" t="s">
        <v>172</v>
      </c>
      <c r="R1171" t="s">
        <v>2803</v>
      </c>
      <c r="S1171" t="s">
        <v>2804</v>
      </c>
      <c r="T1171" t="s">
        <v>2805</v>
      </c>
      <c r="U1171" t="s">
        <v>224</v>
      </c>
      <c r="V1171" t="s">
        <v>225</v>
      </c>
      <c r="Y1171" t="s">
        <v>2806</v>
      </c>
      <c r="Z1171" t="s">
        <v>2807</v>
      </c>
      <c r="AA1171" t="s">
        <v>67</v>
      </c>
      <c r="AB1171" t="s">
        <v>68</v>
      </c>
      <c r="AC1171" t="s">
        <v>100</v>
      </c>
      <c r="AD1171" t="s">
        <v>180</v>
      </c>
      <c r="AE1171" t="s">
        <v>71</v>
      </c>
      <c r="AF1171" t="s">
        <v>72</v>
      </c>
      <c r="AG1171" t="s">
        <v>73</v>
      </c>
      <c r="AH1171" t="s">
        <v>181</v>
      </c>
      <c r="AI1171">
        <v>15</v>
      </c>
      <c r="AJ1171">
        <v>192</v>
      </c>
      <c r="AK1171">
        <v>1850</v>
      </c>
      <c r="AL1171">
        <v>0.35510000000000003</v>
      </c>
      <c r="AM1171">
        <v>7</v>
      </c>
      <c r="AN1171">
        <v>2.4860000000000002</v>
      </c>
      <c r="AO1171">
        <v>7.8</v>
      </c>
      <c r="AP1171" t="s">
        <v>75</v>
      </c>
      <c r="AQ1171" t="s">
        <v>76</v>
      </c>
      <c r="AR1171" t="s">
        <v>182</v>
      </c>
      <c r="AS1171" t="s">
        <v>183</v>
      </c>
      <c r="AT1171">
        <v>112.9</v>
      </c>
      <c r="AU1171" t="s">
        <v>80</v>
      </c>
      <c r="AV1171">
        <v>0.5</v>
      </c>
      <c r="AW1171">
        <v>1.5269999999999999</v>
      </c>
      <c r="AX1171">
        <v>144.87</v>
      </c>
      <c r="AY1171" t="s">
        <v>80</v>
      </c>
      <c r="AZ1171" t="s">
        <v>184</v>
      </c>
      <c r="BA1171" t="s">
        <v>185</v>
      </c>
      <c r="BB1171" t="s">
        <v>186</v>
      </c>
      <c r="BE1171" t="s">
        <v>2808</v>
      </c>
      <c r="BF1171" t="s">
        <v>2809</v>
      </c>
    </row>
    <row r="1172" spans="1:58" x14ac:dyDescent="0.3">
      <c r="A1172" t="s">
        <v>2801</v>
      </c>
      <c r="B1172" t="s">
        <v>2802</v>
      </c>
      <c r="D1172">
        <v>2</v>
      </c>
      <c r="E1172">
        <v>6</v>
      </c>
      <c r="F1172">
        <v>2</v>
      </c>
      <c r="G1172">
        <v>2</v>
      </c>
      <c r="H1172">
        <v>2</v>
      </c>
      <c r="I1172">
        <v>2</v>
      </c>
      <c r="K1172">
        <v>6</v>
      </c>
      <c r="L1172">
        <v>1</v>
      </c>
      <c r="M1172" t="s">
        <v>170</v>
      </c>
      <c r="N1172" t="s">
        <v>171</v>
      </c>
      <c r="O1172" t="s">
        <v>171</v>
      </c>
      <c r="P1172" t="s">
        <v>172</v>
      </c>
      <c r="Q1172" t="s">
        <v>172</v>
      </c>
      <c r="R1172" t="s">
        <v>2803</v>
      </c>
      <c r="S1172" t="s">
        <v>2804</v>
      </c>
      <c r="T1172" t="s">
        <v>2805</v>
      </c>
      <c r="U1172" t="s">
        <v>224</v>
      </c>
      <c r="V1172" t="s">
        <v>225</v>
      </c>
      <c r="Y1172" t="s">
        <v>2806</v>
      </c>
      <c r="Z1172" t="s">
        <v>2807</v>
      </c>
      <c r="AA1172" t="s">
        <v>67</v>
      </c>
      <c r="AB1172" t="s">
        <v>68</v>
      </c>
      <c r="AC1172" t="s">
        <v>100</v>
      </c>
      <c r="AD1172" t="s">
        <v>180</v>
      </c>
      <c r="AE1172" t="s">
        <v>71</v>
      </c>
      <c r="AF1172" t="s">
        <v>72</v>
      </c>
      <c r="AG1172" t="s">
        <v>73</v>
      </c>
      <c r="AH1172" t="s">
        <v>181</v>
      </c>
      <c r="AI1172">
        <v>15</v>
      </c>
      <c r="AJ1172">
        <v>192</v>
      </c>
      <c r="AK1172">
        <v>2000</v>
      </c>
      <c r="AL1172">
        <v>0.38400000000000001</v>
      </c>
      <c r="AM1172">
        <v>7</v>
      </c>
      <c r="AN1172">
        <v>2.6880000000000002</v>
      </c>
      <c r="AO1172">
        <v>7.8</v>
      </c>
      <c r="AP1172" t="s">
        <v>75</v>
      </c>
      <c r="AQ1172" t="s">
        <v>76</v>
      </c>
      <c r="AR1172" t="s">
        <v>182</v>
      </c>
      <c r="AS1172" t="s">
        <v>183</v>
      </c>
      <c r="AT1172">
        <v>112.9</v>
      </c>
      <c r="AU1172" t="s">
        <v>80</v>
      </c>
      <c r="AV1172">
        <v>0.5</v>
      </c>
      <c r="AW1172">
        <v>1.5269999999999999</v>
      </c>
      <c r="AX1172">
        <v>144.87</v>
      </c>
      <c r="AY1172" t="s">
        <v>80</v>
      </c>
      <c r="AZ1172" t="s">
        <v>184</v>
      </c>
      <c r="BA1172" t="s">
        <v>185</v>
      </c>
      <c r="BB1172" t="s">
        <v>186</v>
      </c>
      <c r="BE1172" t="s">
        <v>2810</v>
      </c>
      <c r="BF1172" t="s">
        <v>2811</v>
      </c>
    </row>
    <row r="1173" spans="1:58" x14ac:dyDescent="0.3">
      <c r="A1173" t="s">
        <v>2801</v>
      </c>
      <c r="B1173" t="s">
        <v>2802</v>
      </c>
      <c r="D1173">
        <v>2</v>
      </c>
      <c r="E1173">
        <v>6</v>
      </c>
      <c r="F1173">
        <v>2</v>
      </c>
      <c r="G1173">
        <v>2</v>
      </c>
      <c r="H1173">
        <v>2</v>
      </c>
      <c r="I1173">
        <v>2</v>
      </c>
      <c r="K1173">
        <v>6</v>
      </c>
      <c r="L1173">
        <v>1</v>
      </c>
      <c r="M1173" t="s">
        <v>170</v>
      </c>
      <c r="N1173" t="s">
        <v>171</v>
      </c>
      <c r="O1173" t="s">
        <v>171</v>
      </c>
      <c r="P1173" t="s">
        <v>172</v>
      </c>
      <c r="Q1173" t="s">
        <v>172</v>
      </c>
      <c r="R1173" t="s">
        <v>2803</v>
      </c>
      <c r="S1173" t="s">
        <v>2804</v>
      </c>
      <c r="T1173" t="s">
        <v>2805</v>
      </c>
      <c r="U1173" t="s">
        <v>224</v>
      </c>
      <c r="V1173" t="s">
        <v>225</v>
      </c>
      <c r="Y1173" t="s">
        <v>2806</v>
      </c>
      <c r="Z1173" t="s">
        <v>2807</v>
      </c>
      <c r="AA1173" t="s">
        <v>67</v>
      </c>
      <c r="AB1173" t="s">
        <v>68</v>
      </c>
      <c r="AC1173" t="s">
        <v>100</v>
      </c>
      <c r="AD1173" t="s">
        <v>180</v>
      </c>
      <c r="AE1173" t="s">
        <v>71</v>
      </c>
      <c r="AF1173" t="s">
        <v>72</v>
      </c>
      <c r="AG1173" t="s">
        <v>73</v>
      </c>
      <c r="AH1173" t="s">
        <v>181</v>
      </c>
      <c r="AI1173">
        <v>15</v>
      </c>
      <c r="AJ1173">
        <v>192</v>
      </c>
      <c r="AK1173">
        <v>2400</v>
      </c>
      <c r="AL1173">
        <v>0.46089999999999998</v>
      </c>
      <c r="AM1173">
        <v>7</v>
      </c>
      <c r="AN1173">
        <v>3.226</v>
      </c>
      <c r="AO1173">
        <v>7.8</v>
      </c>
      <c r="AP1173" t="s">
        <v>75</v>
      </c>
      <c r="AQ1173" t="s">
        <v>76</v>
      </c>
      <c r="AR1173" t="s">
        <v>182</v>
      </c>
      <c r="AS1173" t="s">
        <v>183</v>
      </c>
      <c r="AT1173">
        <v>112.9</v>
      </c>
      <c r="AU1173" t="s">
        <v>80</v>
      </c>
      <c r="AV1173">
        <v>0.5</v>
      </c>
      <c r="AW1173">
        <v>1.5269999999999999</v>
      </c>
      <c r="AX1173">
        <v>144.87</v>
      </c>
      <c r="AY1173" t="s">
        <v>80</v>
      </c>
      <c r="AZ1173" t="s">
        <v>184</v>
      </c>
      <c r="BA1173" t="s">
        <v>185</v>
      </c>
      <c r="BB1173" t="s">
        <v>186</v>
      </c>
      <c r="BE1173" t="s">
        <v>2812</v>
      </c>
      <c r="BF1173" t="s">
        <v>2813</v>
      </c>
    </row>
    <row r="1174" spans="1:58" x14ac:dyDescent="0.3">
      <c r="A1174" t="s">
        <v>2801</v>
      </c>
      <c r="B1174" t="s">
        <v>2802</v>
      </c>
      <c r="D1174">
        <v>2</v>
      </c>
      <c r="E1174">
        <v>6</v>
      </c>
      <c r="F1174">
        <v>2</v>
      </c>
      <c r="G1174">
        <v>2</v>
      </c>
      <c r="H1174">
        <v>2</v>
      </c>
      <c r="I1174">
        <v>2</v>
      </c>
      <c r="K1174">
        <v>6</v>
      </c>
      <c r="L1174">
        <v>1</v>
      </c>
      <c r="M1174" t="s">
        <v>170</v>
      </c>
      <c r="N1174" t="s">
        <v>171</v>
      </c>
      <c r="O1174" t="s">
        <v>171</v>
      </c>
      <c r="P1174" t="s">
        <v>172</v>
      </c>
      <c r="Q1174" t="s">
        <v>172</v>
      </c>
      <c r="R1174" t="s">
        <v>2814</v>
      </c>
      <c r="S1174" t="s">
        <v>2804</v>
      </c>
      <c r="T1174" t="s">
        <v>2805</v>
      </c>
      <c r="U1174" t="s">
        <v>224</v>
      </c>
      <c r="V1174" t="s">
        <v>225</v>
      </c>
      <c r="Y1174" t="s">
        <v>2806</v>
      </c>
      <c r="Z1174" t="s">
        <v>2807</v>
      </c>
      <c r="AA1174" t="s">
        <v>2341</v>
      </c>
      <c r="AB1174" t="s">
        <v>2342</v>
      </c>
      <c r="AC1174" t="s">
        <v>100</v>
      </c>
      <c r="AD1174" t="s">
        <v>180</v>
      </c>
      <c r="AE1174" t="s">
        <v>71</v>
      </c>
      <c r="AF1174" t="s">
        <v>72</v>
      </c>
      <c r="AG1174" t="s">
        <v>73</v>
      </c>
      <c r="AH1174" t="s">
        <v>181</v>
      </c>
      <c r="AI1174">
        <v>15</v>
      </c>
      <c r="AJ1174">
        <v>192</v>
      </c>
      <c r="AK1174">
        <v>1850</v>
      </c>
      <c r="AL1174">
        <v>0.35510000000000003</v>
      </c>
      <c r="AM1174">
        <v>7</v>
      </c>
      <c r="AN1174">
        <v>2.4860000000000002</v>
      </c>
      <c r="AO1174">
        <v>7.8</v>
      </c>
      <c r="AP1174" t="s">
        <v>75</v>
      </c>
      <c r="AQ1174" t="s">
        <v>76</v>
      </c>
      <c r="AR1174" t="s">
        <v>182</v>
      </c>
      <c r="AS1174" t="s">
        <v>183</v>
      </c>
      <c r="AT1174">
        <v>118</v>
      </c>
      <c r="AU1174" t="s">
        <v>80</v>
      </c>
      <c r="AV1174">
        <v>0.5</v>
      </c>
      <c r="AW1174">
        <v>1.5269999999999999</v>
      </c>
      <c r="AX1174">
        <v>151.41999999999999</v>
      </c>
      <c r="AY1174" t="s">
        <v>80</v>
      </c>
      <c r="AZ1174" t="s">
        <v>184</v>
      </c>
      <c r="BA1174" t="s">
        <v>185</v>
      </c>
      <c r="BB1174" t="s">
        <v>186</v>
      </c>
      <c r="BE1174" t="s">
        <v>2815</v>
      </c>
      <c r="BF1174" t="s">
        <v>2816</v>
      </c>
    </row>
    <row r="1175" spans="1:58" x14ac:dyDescent="0.3">
      <c r="A1175" t="s">
        <v>2801</v>
      </c>
      <c r="B1175" t="s">
        <v>2802</v>
      </c>
      <c r="D1175">
        <v>2</v>
      </c>
      <c r="E1175">
        <v>6</v>
      </c>
      <c r="F1175">
        <v>2</v>
      </c>
      <c r="G1175">
        <v>2</v>
      </c>
      <c r="H1175">
        <v>2</v>
      </c>
      <c r="I1175">
        <v>2</v>
      </c>
      <c r="K1175">
        <v>6</v>
      </c>
      <c r="L1175">
        <v>1</v>
      </c>
      <c r="M1175" t="s">
        <v>170</v>
      </c>
      <c r="N1175" t="s">
        <v>171</v>
      </c>
      <c r="O1175" t="s">
        <v>171</v>
      </c>
      <c r="P1175" t="s">
        <v>172</v>
      </c>
      <c r="Q1175" t="s">
        <v>172</v>
      </c>
      <c r="R1175" t="s">
        <v>2814</v>
      </c>
      <c r="S1175" t="s">
        <v>2804</v>
      </c>
      <c r="T1175" t="s">
        <v>2805</v>
      </c>
      <c r="U1175" t="s">
        <v>224</v>
      </c>
      <c r="V1175" t="s">
        <v>225</v>
      </c>
      <c r="Y1175" t="s">
        <v>2806</v>
      </c>
      <c r="Z1175" t="s">
        <v>2807</v>
      </c>
      <c r="AA1175" t="s">
        <v>2341</v>
      </c>
      <c r="AB1175" t="s">
        <v>2342</v>
      </c>
      <c r="AC1175" t="s">
        <v>100</v>
      </c>
      <c r="AD1175" t="s">
        <v>180</v>
      </c>
      <c r="AE1175" t="s">
        <v>71</v>
      </c>
      <c r="AF1175" t="s">
        <v>72</v>
      </c>
      <c r="AG1175" t="s">
        <v>73</v>
      </c>
      <c r="AH1175" t="s">
        <v>181</v>
      </c>
      <c r="AI1175">
        <v>15</v>
      </c>
      <c r="AJ1175">
        <v>192</v>
      </c>
      <c r="AK1175">
        <v>2000</v>
      </c>
      <c r="AL1175">
        <v>0.38400000000000001</v>
      </c>
      <c r="AM1175">
        <v>7</v>
      </c>
      <c r="AN1175">
        <v>2.6880000000000002</v>
      </c>
      <c r="AO1175">
        <v>7.8</v>
      </c>
      <c r="AP1175" t="s">
        <v>75</v>
      </c>
      <c r="AQ1175" t="s">
        <v>76</v>
      </c>
      <c r="AR1175" t="s">
        <v>182</v>
      </c>
      <c r="AS1175" t="s">
        <v>183</v>
      </c>
      <c r="AT1175">
        <v>118</v>
      </c>
      <c r="AU1175" t="s">
        <v>80</v>
      </c>
      <c r="AV1175">
        <v>0.5</v>
      </c>
      <c r="AW1175">
        <v>1.5269999999999999</v>
      </c>
      <c r="AX1175">
        <v>151.41999999999999</v>
      </c>
      <c r="AY1175" t="s">
        <v>80</v>
      </c>
      <c r="AZ1175" t="s">
        <v>184</v>
      </c>
      <c r="BA1175" t="s">
        <v>185</v>
      </c>
      <c r="BB1175" t="s">
        <v>186</v>
      </c>
      <c r="BE1175" t="s">
        <v>2817</v>
      </c>
      <c r="BF1175" t="s">
        <v>2818</v>
      </c>
    </row>
    <row r="1176" spans="1:58" x14ac:dyDescent="0.3">
      <c r="A1176" t="s">
        <v>2801</v>
      </c>
      <c r="B1176" t="s">
        <v>2802</v>
      </c>
      <c r="D1176">
        <v>2</v>
      </c>
      <c r="E1176">
        <v>6</v>
      </c>
      <c r="F1176">
        <v>2</v>
      </c>
      <c r="G1176">
        <v>2</v>
      </c>
      <c r="H1176">
        <v>2</v>
      </c>
      <c r="I1176">
        <v>2</v>
      </c>
      <c r="K1176">
        <v>6</v>
      </c>
      <c r="L1176">
        <v>1</v>
      </c>
      <c r="M1176" t="s">
        <v>170</v>
      </c>
      <c r="N1176" t="s">
        <v>171</v>
      </c>
      <c r="O1176" t="s">
        <v>171</v>
      </c>
      <c r="P1176" t="s">
        <v>172</v>
      </c>
      <c r="Q1176" t="s">
        <v>172</v>
      </c>
      <c r="R1176" t="s">
        <v>2814</v>
      </c>
      <c r="S1176" t="s">
        <v>2804</v>
      </c>
      <c r="T1176" t="s">
        <v>2805</v>
      </c>
      <c r="U1176" t="s">
        <v>224</v>
      </c>
      <c r="V1176" t="s">
        <v>225</v>
      </c>
      <c r="Y1176" t="s">
        <v>2806</v>
      </c>
      <c r="Z1176" t="s">
        <v>2807</v>
      </c>
      <c r="AA1176" t="s">
        <v>2341</v>
      </c>
      <c r="AB1176" t="s">
        <v>2342</v>
      </c>
      <c r="AC1176" t="s">
        <v>100</v>
      </c>
      <c r="AD1176" t="s">
        <v>180</v>
      </c>
      <c r="AE1176" t="s">
        <v>71</v>
      </c>
      <c r="AF1176" t="s">
        <v>72</v>
      </c>
      <c r="AG1176" t="s">
        <v>73</v>
      </c>
      <c r="AH1176" t="s">
        <v>181</v>
      </c>
      <c r="AI1176">
        <v>15</v>
      </c>
      <c r="AJ1176">
        <v>192</v>
      </c>
      <c r="AK1176">
        <v>2400</v>
      </c>
      <c r="AL1176">
        <v>0.46089999999999998</v>
      </c>
      <c r="AM1176">
        <v>7</v>
      </c>
      <c r="AN1176">
        <v>3.226</v>
      </c>
      <c r="AO1176">
        <v>7.8</v>
      </c>
      <c r="AP1176" t="s">
        <v>75</v>
      </c>
      <c r="AQ1176" t="s">
        <v>76</v>
      </c>
      <c r="AR1176" t="s">
        <v>182</v>
      </c>
      <c r="AS1176" t="s">
        <v>183</v>
      </c>
      <c r="AT1176">
        <v>118</v>
      </c>
      <c r="AU1176" t="s">
        <v>80</v>
      </c>
      <c r="AV1176">
        <v>0.5</v>
      </c>
      <c r="AW1176">
        <v>1.5269999999999999</v>
      </c>
      <c r="AX1176">
        <v>151.41999999999999</v>
      </c>
      <c r="AY1176" t="s">
        <v>80</v>
      </c>
      <c r="AZ1176" t="s">
        <v>184</v>
      </c>
      <c r="BA1176" t="s">
        <v>185</v>
      </c>
      <c r="BB1176" t="s">
        <v>186</v>
      </c>
      <c r="BE1176" t="s">
        <v>2819</v>
      </c>
      <c r="BF1176" t="s">
        <v>2820</v>
      </c>
    </row>
    <row r="1177" spans="1:58" x14ac:dyDescent="0.3">
      <c r="A1177" t="s">
        <v>2801</v>
      </c>
      <c r="B1177" t="s">
        <v>2802</v>
      </c>
      <c r="D1177">
        <v>2</v>
      </c>
      <c r="E1177">
        <v>6</v>
      </c>
      <c r="F1177">
        <v>2</v>
      </c>
      <c r="G1177">
        <v>2</v>
      </c>
      <c r="H1177">
        <v>2</v>
      </c>
      <c r="I1177">
        <v>2</v>
      </c>
      <c r="J1177">
        <v>6</v>
      </c>
      <c r="K1177">
        <v>6</v>
      </c>
      <c r="L1177">
        <v>1</v>
      </c>
      <c r="M1177" t="s">
        <v>170</v>
      </c>
      <c r="N1177" t="s">
        <v>171</v>
      </c>
      <c r="O1177" t="s">
        <v>171</v>
      </c>
      <c r="P1177" t="s">
        <v>172</v>
      </c>
      <c r="Q1177" t="s">
        <v>172</v>
      </c>
      <c r="R1177" t="s">
        <v>2821</v>
      </c>
      <c r="S1177" t="s">
        <v>2804</v>
      </c>
      <c r="T1177" t="s">
        <v>2805</v>
      </c>
      <c r="U1177" t="s">
        <v>224</v>
      </c>
      <c r="V1177" t="s">
        <v>225</v>
      </c>
      <c r="Y1177" t="s">
        <v>2806</v>
      </c>
      <c r="Z1177" t="s">
        <v>2807</v>
      </c>
      <c r="AA1177" t="s">
        <v>2250</v>
      </c>
      <c r="AB1177" t="s">
        <v>2251</v>
      </c>
      <c r="AC1177" t="s">
        <v>100</v>
      </c>
      <c r="AD1177" t="s">
        <v>180</v>
      </c>
      <c r="AE1177" t="s">
        <v>71</v>
      </c>
      <c r="AF1177" t="s">
        <v>72</v>
      </c>
      <c r="AG1177" t="s">
        <v>73</v>
      </c>
      <c r="AH1177" t="s">
        <v>181</v>
      </c>
      <c r="AI1177">
        <v>15</v>
      </c>
      <c r="AJ1177">
        <v>192</v>
      </c>
      <c r="AK1177">
        <v>1850</v>
      </c>
      <c r="AL1177">
        <v>0.35510000000000003</v>
      </c>
      <c r="AM1177">
        <v>7</v>
      </c>
      <c r="AN1177">
        <v>2.4860000000000002</v>
      </c>
      <c r="AO1177">
        <v>7.8</v>
      </c>
      <c r="AP1177" t="s">
        <v>75</v>
      </c>
      <c r="AQ1177" t="s">
        <v>76</v>
      </c>
      <c r="AR1177" t="s">
        <v>182</v>
      </c>
      <c r="AS1177" t="s">
        <v>183</v>
      </c>
      <c r="AT1177">
        <v>118</v>
      </c>
      <c r="AU1177" t="s">
        <v>80</v>
      </c>
      <c r="AV1177">
        <v>0.5</v>
      </c>
      <c r="AW1177">
        <v>1.5269999999999999</v>
      </c>
      <c r="AX1177">
        <v>151.41999999999999</v>
      </c>
      <c r="AY1177" t="s">
        <v>80</v>
      </c>
      <c r="AZ1177" t="s">
        <v>184</v>
      </c>
      <c r="BA1177" t="s">
        <v>185</v>
      </c>
      <c r="BB1177" t="s">
        <v>186</v>
      </c>
      <c r="BE1177" t="s">
        <v>2822</v>
      </c>
      <c r="BF1177" t="s">
        <v>2823</v>
      </c>
    </row>
    <row r="1178" spans="1:58" x14ac:dyDescent="0.3">
      <c r="A1178" t="s">
        <v>2801</v>
      </c>
      <c r="B1178" t="s">
        <v>2802</v>
      </c>
      <c r="D1178">
        <v>2</v>
      </c>
      <c r="E1178">
        <v>6</v>
      </c>
      <c r="F1178">
        <v>2</v>
      </c>
      <c r="G1178">
        <v>2</v>
      </c>
      <c r="H1178">
        <v>2</v>
      </c>
      <c r="I1178">
        <v>2</v>
      </c>
      <c r="J1178">
        <v>6</v>
      </c>
      <c r="K1178">
        <v>6</v>
      </c>
      <c r="L1178">
        <v>1</v>
      </c>
      <c r="M1178" t="s">
        <v>170</v>
      </c>
      <c r="N1178" t="s">
        <v>171</v>
      </c>
      <c r="O1178" t="s">
        <v>171</v>
      </c>
      <c r="P1178" t="s">
        <v>172</v>
      </c>
      <c r="Q1178" t="s">
        <v>172</v>
      </c>
      <c r="R1178" t="s">
        <v>2821</v>
      </c>
      <c r="S1178" t="s">
        <v>2804</v>
      </c>
      <c r="T1178" t="s">
        <v>2805</v>
      </c>
      <c r="U1178" t="s">
        <v>224</v>
      </c>
      <c r="V1178" t="s">
        <v>225</v>
      </c>
      <c r="Y1178" t="s">
        <v>2806</v>
      </c>
      <c r="Z1178" t="s">
        <v>2807</v>
      </c>
      <c r="AA1178" t="s">
        <v>2250</v>
      </c>
      <c r="AB1178" t="s">
        <v>2251</v>
      </c>
      <c r="AC1178" t="s">
        <v>100</v>
      </c>
      <c r="AD1178" t="s">
        <v>180</v>
      </c>
      <c r="AE1178" t="s">
        <v>71</v>
      </c>
      <c r="AF1178" t="s">
        <v>72</v>
      </c>
      <c r="AG1178" t="s">
        <v>73</v>
      </c>
      <c r="AH1178" t="s">
        <v>181</v>
      </c>
      <c r="AI1178">
        <v>15</v>
      </c>
      <c r="AJ1178">
        <v>192</v>
      </c>
      <c r="AK1178">
        <v>2000</v>
      </c>
      <c r="AL1178">
        <v>0.38400000000000001</v>
      </c>
      <c r="AM1178">
        <v>7</v>
      </c>
      <c r="AN1178">
        <v>2.6880000000000002</v>
      </c>
      <c r="AO1178">
        <v>7.8</v>
      </c>
      <c r="AP1178" t="s">
        <v>75</v>
      </c>
      <c r="AQ1178" t="s">
        <v>76</v>
      </c>
      <c r="AR1178" t="s">
        <v>182</v>
      </c>
      <c r="AS1178" t="s">
        <v>183</v>
      </c>
      <c r="AT1178">
        <v>118</v>
      </c>
      <c r="AU1178" t="s">
        <v>80</v>
      </c>
      <c r="AV1178">
        <v>0.5</v>
      </c>
      <c r="AW1178">
        <v>1.5269999999999999</v>
      </c>
      <c r="AX1178">
        <v>151.41999999999999</v>
      </c>
      <c r="AY1178" t="s">
        <v>80</v>
      </c>
      <c r="AZ1178" t="s">
        <v>184</v>
      </c>
      <c r="BA1178" t="s">
        <v>185</v>
      </c>
      <c r="BB1178" t="s">
        <v>186</v>
      </c>
      <c r="BE1178" t="s">
        <v>2824</v>
      </c>
      <c r="BF1178" t="s">
        <v>2825</v>
      </c>
    </row>
    <row r="1179" spans="1:58" x14ac:dyDescent="0.3">
      <c r="A1179" t="s">
        <v>2801</v>
      </c>
      <c r="B1179" t="s">
        <v>2802</v>
      </c>
      <c r="D1179">
        <v>2</v>
      </c>
      <c r="E1179">
        <v>6</v>
      </c>
      <c r="F1179">
        <v>2</v>
      </c>
      <c r="G1179">
        <v>2</v>
      </c>
      <c r="H1179">
        <v>2</v>
      </c>
      <c r="I1179">
        <v>2</v>
      </c>
      <c r="J1179">
        <v>6</v>
      </c>
      <c r="K1179">
        <v>6</v>
      </c>
      <c r="L1179">
        <v>1</v>
      </c>
      <c r="M1179" t="s">
        <v>170</v>
      </c>
      <c r="N1179" t="s">
        <v>171</v>
      </c>
      <c r="O1179" t="s">
        <v>171</v>
      </c>
      <c r="P1179" t="s">
        <v>172</v>
      </c>
      <c r="Q1179" t="s">
        <v>172</v>
      </c>
      <c r="R1179" t="s">
        <v>2821</v>
      </c>
      <c r="S1179" t="s">
        <v>2804</v>
      </c>
      <c r="T1179" t="s">
        <v>2805</v>
      </c>
      <c r="U1179" t="s">
        <v>224</v>
      </c>
      <c r="V1179" t="s">
        <v>225</v>
      </c>
      <c r="Y1179" t="s">
        <v>2806</v>
      </c>
      <c r="Z1179" t="s">
        <v>2807</v>
      </c>
      <c r="AA1179" t="s">
        <v>2250</v>
      </c>
      <c r="AB1179" t="s">
        <v>2251</v>
      </c>
      <c r="AC1179" t="s">
        <v>100</v>
      </c>
      <c r="AD1179" t="s">
        <v>180</v>
      </c>
      <c r="AE1179" t="s">
        <v>71</v>
      </c>
      <c r="AF1179" t="s">
        <v>72</v>
      </c>
      <c r="AG1179" t="s">
        <v>73</v>
      </c>
      <c r="AH1179" t="s">
        <v>181</v>
      </c>
      <c r="AI1179">
        <v>15</v>
      </c>
      <c r="AJ1179">
        <v>192</v>
      </c>
      <c r="AK1179">
        <v>2400</v>
      </c>
      <c r="AL1179">
        <v>0.46089999999999998</v>
      </c>
      <c r="AM1179">
        <v>7</v>
      </c>
      <c r="AN1179">
        <v>3.226</v>
      </c>
      <c r="AO1179">
        <v>7.8</v>
      </c>
      <c r="AP1179" t="s">
        <v>75</v>
      </c>
      <c r="AQ1179" t="s">
        <v>76</v>
      </c>
      <c r="AR1179" t="s">
        <v>182</v>
      </c>
      <c r="AS1179" t="s">
        <v>183</v>
      </c>
      <c r="AT1179">
        <v>118</v>
      </c>
      <c r="AU1179" t="s">
        <v>80</v>
      </c>
      <c r="AV1179">
        <v>0.5</v>
      </c>
      <c r="AW1179">
        <v>1.5269999999999999</v>
      </c>
      <c r="AX1179">
        <v>151.41999999999999</v>
      </c>
      <c r="AY1179" t="s">
        <v>80</v>
      </c>
      <c r="AZ1179" t="s">
        <v>184</v>
      </c>
      <c r="BA1179" t="s">
        <v>185</v>
      </c>
      <c r="BB1179" t="s">
        <v>186</v>
      </c>
      <c r="BE1179" t="s">
        <v>2826</v>
      </c>
      <c r="BF1179" t="s">
        <v>2827</v>
      </c>
    </row>
    <row r="1180" spans="1:58" x14ac:dyDescent="0.3">
      <c r="A1180" t="s">
        <v>2801</v>
      </c>
      <c r="B1180" t="s">
        <v>2802</v>
      </c>
      <c r="D1180">
        <v>2</v>
      </c>
      <c r="E1180">
        <v>6</v>
      </c>
      <c r="F1180">
        <v>2</v>
      </c>
      <c r="G1180">
        <v>2</v>
      </c>
      <c r="H1180">
        <v>2</v>
      </c>
      <c r="I1180">
        <v>2</v>
      </c>
      <c r="K1180">
        <v>6</v>
      </c>
      <c r="L1180">
        <v>1</v>
      </c>
      <c r="M1180" t="s">
        <v>170</v>
      </c>
      <c r="N1180" t="s">
        <v>171</v>
      </c>
      <c r="O1180" t="s">
        <v>171</v>
      </c>
      <c r="P1180" t="s">
        <v>172</v>
      </c>
      <c r="Q1180" t="s">
        <v>172</v>
      </c>
      <c r="R1180" t="s">
        <v>2828</v>
      </c>
      <c r="S1180" t="s">
        <v>2804</v>
      </c>
      <c r="T1180" t="s">
        <v>2805</v>
      </c>
      <c r="U1180" t="s">
        <v>224</v>
      </c>
      <c r="V1180" t="s">
        <v>225</v>
      </c>
      <c r="Y1180" t="s">
        <v>2806</v>
      </c>
      <c r="Z1180" t="s">
        <v>2807</v>
      </c>
      <c r="AA1180" t="s">
        <v>67</v>
      </c>
      <c r="AB1180" t="s">
        <v>68</v>
      </c>
      <c r="AC1180" t="s">
        <v>100</v>
      </c>
      <c r="AD1180" t="s">
        <v>180</v>
      </c>
      <c r="AE1180" t="s">
        <v>71</v>
      </c>
      <c r="AF1180" t="s">
        <v>72</v>
      </c>
      <c r="AG1180" t="s">
        <v>194</v>
      </c>
      <c r="AH1180" t="s">
        <v>195</v>
      </c>
      <c r="AI1180">
        <v>15</v>
      </c>
      <c r="AJ1180">
        <v>192</v>
      </c>
      <c r="AK1180">
        <v>1850</v>
      </c>
      <c r="AL1180">
        <v>0.35510000000000003</v>
      </c>
      <c r="AM1180">
        <v>7</v>
      </c>
      <c r="AN1180">
        <v>2.4860000000000002</v>
      </c>
      <c r="AO1180">
        <v>7.8</v>
      </c>
      <c r="AP1180" t="s">
        <v>75</v>
      </c>
      <c r="AQ1180" t="s">
        <v>76</v>
      </c>
      <c r="AR1180" t="s">
        <v>182</v>
      </c>
      <c r="AS1180" t="s">
        <v>183</v>
      </c>
      <c r="AT1180">
        <v>115.5</v>
      </c>
      <c r="AU1180" t="s">
        <v>80</v>
      </c>
      <c r="AV1180">
        <v>0.5</v>
      </c>
      <c r="AW1180">
        <v>1.5269999999999999</v>
      </c>
      <c r="AX1180">
        <v>148.21</v>
      </c>
      <c r="AY1180" t="s">
        <v>80</v>
      </c>
      <c r="AZ1180" t="s">
        <v>184</v>
      </c>
      <c r="BA1180" t="s">
        <v>185</v>
      </c>
      <c r="BB1180" t="s">
        <v>186</v>
      </c>
      <c r="BE1180" t="s">
        <v>2829</v>
      </c>
      <c r="BF1180" t="s">
        <v>2830</v>
      </c>
    </row>
    <row r="1181" spans="1:58" x14ac:dyDescent="0.3">
      <c r="A1181" t="s">
        <v>2801</v>
      </c>
      <c r="B1181" t="s">
        <v>2802</v>
      </c>
      <c r="D1181">
        <v>2</v>
      </c>
      <c r="E1181">
        <v>6</v>
      </c>
      <c r="F1181">
        <v>2</v>
      </c>
      <c r="G1181">
        <v>2</v>
      </c>
      <c r="H1181">
        <v>2</v>
      </c>
      <c r="I1181">
        <v>2</v>
      </c>
      <c r="K1181">
        <v>6</v>
      </c>
      <c r="L1181">
        <v>1</v>
      </c>
      <c r="M1181" t="s">
        <v>170</v>
      </c>
      <c r="N1181" t="s">
        <v>171</v>
      </c>
      <c r="O1181" t="s">
        <v>171</v>
      </c>
      <c r="P1181" t="s">
        <v>172</v>
      </c>
      <c r="Q1181" t="s">
        <v>172</v>
      </c>
      <c r="R1181" t="s">
        <v>2828</v>
      </c>
      <c r="S1181" t="s">
        <v>2804</v>
      </c>
      <c r="T1181" t="s">
        <v>2805</v>
      </c>
      <c r="U1181" t="s">
        <v>224</v>
      </c>
      <c r="V1181" t="s">
        <v>225</v>
      </c>
      <c r="Y1181" t="s">
        <v>2806</v>
      </c>
      <c r="Z1181" t="s">
        <v>2807</v>
      </c>
      <c r="AA1181" t="s">
        <v>67</v>
      </c>
      <c r="AB1181" t="s">
        <v>68</v>
      </c>
      <c r="AC1181" t="s">
        <v>100</v>
      </c>
      <c r="AD1181" t="s">
        <v>180</v>
      </c>
      <c r="AE1181" t="s">
        <v>71</v>
      </c>
      <c r="AF1181" t="s">
        <v>72</v>
      </c>
      <c r="AG1181" t="s">
        <v>194</v>
      </c>
      <c r="AH1181" t="s">
        <v>195</v>
      </c>
      <c r="AI1181">
        <v>15</v>
      </c>
      <c r="AJ1181">
        <v>192</v>
      </c>
      <c r="AK1181">
        <v>2000</v>
      </c>
      <c r="AL1181">
        <v>0.38400000000000001</v>
      </c>
      <c r="AM1181">
        <v>7</v>
      </c>
      <c r="AN1181">
        <v>2.6880000000000002</v>
      </c>
      <c r="AO1181">
        <v>7.8</v>
      </c>
      <c r="AP1181" t="s">
        <v>75</v>
      </c>
      <c r="AQ1181" t="s">
        <v>76</v>
      </c>
      <c r="AR1181" t="s">
        <v>182</v>
      </c>
      <c r="AS1181" t="s">
        <v>183</v>
      </c>
      <c r="AT1181">
        <v>115.5</v>
      </c>
      <c r="AU1181" t="s">
        <v>80</v>
      </c>
      <c r="AV1181">
        <v>0.5</v>
      </c>
      <c r="AW1181">
        <v>1.5269999999999999</v>
      </c>
      <c r="AX1181">
        <v>148.21</v>
      </c>
      <c r="AY1181" t="s">
        <v>80</v>
      </c>
      <c r="AZ1181" t="s">
        <v>184</v>
      </c>
      <c r="BA1181" t="s">
        <v>185</v>
      </c>
      <c r="BB1181" t="s">
        <v>186</v>
      </c>
      <c r="BE1181" t="s">
        <v>2831</v>
      </c>
      <c r="BF1181" t="s">
        <v>2832</v>
      </c>
    </row>
    <row r="1182" spans="1:58" x14ac:dyDescent="0.3">
      <c r="A1182" t="s">
        <v>2801</v>
      </c>
      <c r="B1182" t="s">
        <v>2802</v>
      </c>
      <c r="D1182">
        <v>2</v>
      </c>
      <c r="E1182">
        <v>6</v>
      </c>
      <c r="F1182">
        <v>2</v>
      </c>
      <c r="G1182">
        <v>2</v>
      </c>
      <c r="H1182">
        <v>2</v>
      </c>
      <c r="I1182">
        <v>2</v>
      </c>
      <c r="K1182">
        <v>6</v>
      </c>
      <c r="L1182">
        <v>1</v>
      </c>
      <c r="M1182" t="s">
        <v>170</v>
      </c>
      <c r="N1182" t="s">
        <v>171</v>
      </c>
      <c r="O1182" t="s">
        <v>171</v>
      </c>
      <c r="P1182" t="s">
        <v>172</v>
      </c>
      <c r="Q1182" t="s">
        <v>172</v>
      </c>
      <c r="R1182" t="s">
        <v>2828</v>
      </c>
      <c r="S1182" t="s">
        <v>2804</v>
      </c>
      <c r="T1182" t="s">
        <v>2805</v>
      </c>
      <c r="U1182" t="s">
        <v>224</v>
      </c>
      <c r="V1182" t="s">
        <v>225</v>
      </c>
      <c r="Y1182" t="s">
        <v>2806</v>
      </c>
      <c r="Z1182" t="s">
        <v>2807</v>
      </c>
      <c r="AA1182" t="s">
        <v>67</v>
      </c>
      <c r="AB1182" t="s">
        <v>68</v>
      </c>
      <c r="AC1182" t="s">
        <v>100</v>
      </c>
      <c r="AD1182" t="s">
        <v>180</v>
      </c>
      <c r="AE1182" t="s">
        <v>71</v>
      </c>
      <c r="AF1182" t="s">
        <v>72</v>
      </c>
      <c r="AG1182" t="s">
        <v>194</v>
      </c>
      <c r="AH1182" t="s">
        <v>195</v>
      </c>
      <c r="AI1182">
        <v>15</v>
      </c>
      <c r="AJ1182">
        <v>192</v>
      </c>
      <c r="AK1182">
        <v>2400</v>
      </c>
      <c r="AL1182">
        <v>0.46089999999999998</v>
      </c>
      <c r="AM1182">
        <v>7</v>
      </c>
      <c r="AN1182">
        <v>3.226</v>
      </c>
      <c r="AO1182">
        <v>7.8</v>
      </c>
      <c r="AP1182" t="s">
        <v>75</v>
      </c>
      <c r="AQ1182" t="s">
        <v>76</v>
      </c>
      <c r="AR1182" t="s">
        <v>182</v>
      </c>
      <c r="AS1182" t="s">
        <v>183</v>
      </c>
      <c r="AT1182">
        <v>115.5</v>
      </c>
      <c r="AU1182" t="s">
        <v>80</v>
      </c>
      <c r="AV1182">
        <v>0.5</v>
      </c>
      <c r="AW1182">
        <v>1.5269999999999999</v>
      </c>
      <c r="AX1182">
        <v>148.21</v>
      </c>
      <c r="AY1182" t="s">
        <v>80</v>
      </c>
      <c r="AZ1182" t="s">
        <v>184</v>
      </c>
      <c r="BA1182" t="s">
        <v>185</v>
      </c>
      <c r="BB1182" t="s">
        <v>186</v>
      </c>
      <c r="BE1182" t="s">
        <v>2833</v>
      </c>
      <c r="BF1182" t="s">
        <v>2834</v>
      </c>
    </row>
    <row r="1183" spans="1:58" x14ac:dyDescent="0.3">
      <c r="A1183" t="s">
        <v>2801</v>
      </c>
      <c r="B1183" t="s">
        <v>2802</v>
      </c>
      <c r="D1183">
        <v>2</v>
      </c>
      <c r="E1183">
        <v>6</v>
      </c>
      <c r="F1183">
        <v>2</v>
      </c>
      <c r="G1183">
        <v>2</v>
      </c>
      <c r="H1183">
        <v>2</v>
      </c>
      <c r="I1183">
        <v>2</v>
      </c>
      <c r="K1183">
        <v>6</v>
      </c>
      <c r="L1183">
        <v>1</v>
      </c>
      <c r="M1183" t="s">
        <v>170</v>
      </c>
      <c r="N1183" t="s">
        <v>171</v>
      </c>
      <c r="O1183" t="s">
        <v>171</v>
      </c>
      <c r="P1183" t="s">
        <v>172</v>
      </c>
      <c r="Q1183" t="s">
        <v>172</v>
      </c>
      <c r="R1183" t="s">
        <v>2835</v>
      </c>
      <c r="S1183" t="s">
        <v>2804</v>
      </c>
      <c r="T1183" t="s">
        <v>2805</v>
      </c>
      <c r="U1183" t="s">
        <v>224</v>
      </c>
      <c r="V1183" t="s">
        <v>225</v>
      </c>
      <c r="Y1183" t="s">
        <v>2806</v>
      </c>
      <c r="Z1183" t="s">
        <v>2807</v>
      </c>
      <c r="AA1183" t="s">
        <v>2341</v>
      </c>
      <c r="AB1183" t="s">
        <v>2342</v>
      </c>
      <c r="AC1183" t="s">
        <v>100</v>
      </c>
      <c r="AD1183" t="s">
        <v>180</v>
      </c>
      <c r="AE1183" t="s">
        <v>71</v>
      </c>
      <c r="AF1183" t="s">
        <v>72</v>
      </c>
      <c r="AG1183" t="s">
        <v>194</v>
      </c>
      <c r="AH1183" t="s">
        <v>195</v>
      </c>
      <c r="AI1183">
        <v>15</v>
      </c>
      <c r="AJ1183">
        <v>192</v>
      </c>
      <c r="AK1183">
        <v>1850</v>
      </c>
      <c r="AL1183">
        <v>0.35510000000000003</v>
      </c>
      <c r="AM1183">
        <v>7</v>
      </c>
      <c r="AN1183">
        <v>2.4860000000000002</v>
      </c>
      <c r="AO1183">
        <v>7.8</v>
      </c>
      <c r="AP1183" t="s">
        <v>75</v>
      </c>
      <c r="AQ1183" t="s">
        <v>76</v>
      </c>
      <c r="AR1183" t="s">
        <v>182</v>
      </c>
      <c r="AS1183" t="s">
        <v>183</v>
      </c>
      <c r="AT1183">
        <v>120.6</v>
      </c>
      <c r="AU1183" t="s">
        <v>80</v>
      </c>
      <c r="AV1183">
        <v>0.5</v>
      </c>
      <c r="AW1183">
        <v>1.5269999999999999</v>
      </c>
      <c r="AX1183">
        <v>154.75</v>
      </c>
      <c r="AY1183" t="s">
        <v>80</v>
      </c>
      <c r="AZ1183" t="s">
        <v>184</v>
      </c>
      <c r="BA1183" t="s">
        <v>185</v>
      </c>
      <c r="BB1183" t="s">
        <v>186</v>
      </c>
      <c r="BE1183" t="s">
        <v>2836</v>
      </c>
      <c r="BF1183" t="s">
        <v>2837</v>
      </c>
    </row>
    <row r="1184" spans="1:58" x14ac:dyDescent="0.3">
      <c r="A1184" t="s">
        <v>2801</v>
      </c>
      <c r="B1184" t="s">
        <v>2802</v>
      </c>
      <c r="D1184">
        <v>2</v>
      </c>
      <c r="E1184">
        <v>6</v>
      </c>
      <c r="F1184">
        <v>2</v>
      </c>
      <c r="G1184">
        <v>2</v>
      </c>
      <c r="H1184">
        <v>2</v>
      </c>
      <c r="I1184">
        <v>2</v>
      </c>
      <c r="K1184">
        <v>6</v>
      </c>
      <c r="L1184">
        <v>1</v>
      </c>
      <c r="M1184" t="s">
        <v>170</v>
      </c>
      <c r="N1184" t="s">
        <v>171</v>
      </c>
      <c r="O1184" t="s">
        <v>171</v>
      </c>
      <c r="P1184" t="s">
        <v>172</v>
      </c>
      <c r="Q1184" t="s">
        <v>172</v>
      </c>
      <c r="R1184" t="s">
        <v>2835</v>
      </c>
      <c r="S1184" t="s">
        <v>2804</v>
      </c>
      <c r="T1184" t="s">
        <v>2805</v>
      </c>
      <c r="U1184" t="s">
        <v>224</v>
      </c>
      <c r="V1184" t="s">
        <v>225</v>
      </c>
      <c r="Y1184" t="s">
        <v>2806</v>
      </c>
      <c r="Z1184" t="s">
        <v>2807</v>
      </c>
      <c r="AA1184" t="s">
        <v>2341</v>
      </c>
      <c r="AB1184" t="s">
        <v>2342</v>
      </c>
      <c r="AC1184" t="s">
        <v>100</v>
      </c>
      <c r="AD1184" t="s">
        <v>180</v>
      </c>
      <c r="AE1184" t="s">
        <v>71</v>
      </c>
      <c r="AF1184" t="s">
        <v>72</v>
      </c>
      <c r="AG1184" t="s">
        <v>194</v>
      </c>
      <c r="AH1184" t="s">
        <v>195</v>
      </c>
      <c r="AI1184">
        <v>15</v>
      </c>
      <c r="AJ1184">
        <v>192</v>
      </c>
      <c r="AK1184">
        <v>2000</v>
      </c>
      <c r="AL1184">
        <v>0.38400000000000001</v>
      </c>
      <c r="AM1184">
        <v>7</v>
      </c>
      <c r="AN1184">
        <v>2.6880000000000002</v>
      </c>
      <c r="AO1184">
        <v>7.8</v>
      </c>
      <c r="AP1184" t="s">
        <v>75</v>
      </c>
      <c r="AQ1184" t="s">
        <v>76</v>
      </c>
      <c r="AR1184" t="s">
        <v>182</v>
      </c>
      <c r="AS1184" t="s">
        <v>183</v>
      </c>
      <c r="AT1184">
        <v>120.6</v>
      </c>
      <c r="AU1184" t="s">
        <v>80</v>
      </c>
      <c r="AV1184">
        <v>0.5</v>
      </c>
      <c r="AW1184">
        <v>1.5269999999999999</v>
      </c>
      <c r="AX1184">
        <v>154.75</v>
      </c>
      <c r="AY1184" t="s">
        <v>80</v>
      </c>
      <c r="AZ1184" t="s">
        <v>184</v>
      </c>
      <c r="BA1184" t="s">
        <v>185</v>
      </c>
      <c r="BB1184" t="s">
        <v>186</v>
      </c>
      <c r="BE1184" t="s">
        <v>2838</v>
      </c>
      <c r="BF1184" t="s">
        <v>2839</v>
      </c>
    </row>
    <row r="1185" spans="1:58" x14ac:dyDescent="0.3">
      <c r="A1185" t="s">
        <v>2801</v>
      </c>
      <c r="B1185" t="s">
        <v>2802</v>
      </c>
      <c r="D1185">
        <v>2</v>
      </c>
      <c r="E1185">
        <v>6</v>
      </c>
      <c r="F1185">
        <v>2</v>
      </c>
      <c r="G1185">
        <v>2</v>
      </c>
      <c r="H1185">
        <v>2</v>
      </c>
      <c r="I1185">
        <v>2</v>
      </c>
      <c r="K1185">
        <v>6</v>
      </c>
      <c r="L1185">
        <v>1</v>
      </c>
      <c r="M1185" t="s">
        <v>170</v>
      </c>
      <c r="N1185" t="s">
        <v>171</v>
      </c>
      <c r="O1185" t="s">
        <v>171</v>
      </c>
      <c r="P1185" t="s">
        <v>172</v>
      </c>
      <c r="Q1185" t="s">
        <v>172</v>
      </c>
      <c r="R1185" t="s">
        <v>2835</v>
      </c>
      <c r="S1185" t="s">
        <v>2804</v>
      </c>
      <c r="T1185" t="s">
        <v>2805</v>
      </c>
      <c r="U1185" t="s">
        <v>224</v>
      </c>
      <c r="V1185" t="s">
        <v>225</v>
      </c>
      <c r="Y1185" t="s">
        <v>2806</v>
      </c>
      <c r="Z1185" t="s">
        <v>2807</v>
      </c>
      <c r="AA1185" t="s">
        <v>2341</v>
      </c>
      <c r="AB1185" t="s">
        <v>2342</v>
      </c>
      <c r="AC1185" t="s">
        <v>100</v>
      </c>
      <c r="AD1185" t="s">
        <v>180</v>
      </c>
      <c r="AE1185" t="s">
        <v>71</v>
      </c>
      <c r="AF1185" t="s">
        <v>72</v>
      </c>
      <c r="AG1185" t="s">
        <v>194</v>
      </c>
      <c r="AH1185" t="s">
        <v>195</v>
      </c>
      <c r="AI1185">
        <v>15</v>
      </c>
      <c r="AJ1185">
        <v>192</v>
      </c>
      <c r="AK1185">
        <v>2400</v>
      </c>
      <c r="AL1185">
        <v>0.46089999999999998</v>
      </c>
      <c r="AM1185">
        <v>7</v>
      </c>
      <c r="AN1185">
        <v>3.226</v>
      </c>
      <c r="AO1185">
        <v>7.8</v>
      </c>
      <c r="AP1185" t="s">
        <v>75</v>
      </c>
      <c r="AQ1185" t="s">
        <v>76</v>
      </c>
      <c r="AR1185" t="s">
        <v>182</v>
      </c>
      <c r="AS1185" t="s">
        <v>183</v>
      </c>
      <c r="AT1185">
        <v>120.6</v>
      </c>
      <c r="AU1185" t="s">
        <v>80</v>
      </c>
      <c r="AV1185">
        <v>0.5</v>
      </c>
      <c r="AW1185">
        <v>1.5269999999999999</v>
      </c>
      <c r="AX1185">
        <v>154.75</v>
      </c>
      <c r="AY1185" t="s">
        <v>80</v>
      </c>
      <c r="AZ1185" t="s">
        <v>184</v>
      </c>
      <c r="BA1185" t="s">
        <v>185</v>
      </c>
      <c r="BB1185" t="s">
        <v>186</v>
      </c>
      <c r="BE1185" t="s">
        <v>2840</v>
      </c>
      <c r="BF1185" t="s">
        <v>2841</v>
      </c>
    </row>
    <row r="1186" spans="1:58" x14ac:dyDescent="0.3">
      <c r="A1186" t="s">
        <v>2801</v>
      </c>
      <c r="B1186" t="s">
        <v>2802</v>
      </c>
      <c r="D1186">
        <v>2</v>
      </c>
      <c r="E1186">
        <v>6</v>
      </c>
      <c r="F1186">
        <v>2</v>
      </c>
      <c r="G1186">
        <v>2</v>
      </c>
      <c r="H1186">
        <v>2</v>
      </c>
      <c r="I1186">
        <v>2</v>
      </c>
      <c r="J1186">
        <v>6</v>
      </c>
      <c r="K1186">
        <v>6</v>
      </c>
      <c r="L1186">
        <v>1</v>
      </c>
      <c r="M1186" t="s">
        <v>170</v>
      </c>
      <c r="N1186" t="s">
        <v>171</v>
      </c>
      <c r="O1186" t="s">
        <v>171</v>
      </c>
      <c r="P1186" t="s">
        <v>172</v>
      </c>
      <c r="Q1186" t="s">
        <v>172</v>
      </c>
      <c r="R1186" t="s">
        <v>2842</v>
      </c>
      <c r="S1186" t="s">
        <v>2804</v>
      </c>
      <c r="T1186" t="s">
        <v>2805</v>
      </c>
      <c r="U1186" t="s">
        <v>224</v>
      </c>
      <c r="V1186" t="s">
        <v>225</v>
      </c>
      <c r="Y1186" t="s">
        <v>2806</v>
      </c>
      <c r="Z1186" t="s">
        <v>2807</v>
      </c>
      <c r="AA1186" t="s">
        <v>2250</v>
      </c>
      <c r="AB1186" t="s">
        <v>2251</v>
      </c>
      <c r="AC1186" t="s">
        <v>100</v>
      </c>
      <c r="AD1186" t="s">
        <v>180</v>
      </c>
      <c r="AE1186" t="s">
        <v>71</v>
      </c>
      <c r="AF1186" t="s">
        <v>72</v>
      </c>
      <c r="AG1186" t="s">
        <v>194</v>
      </c>
      <c r="AH1186" t="s">
        <v>195</v>
      </c>
      <c r="AI1186">
        <v>15</v>
      </c>
      <c r="AJ1186">
        <v>192</v>
      </c>
      <c r="AK1186">
        <v>1850</v>
      </c>
      <c r="AL1186">
        <v>0.35510000000000003</v>
      </c>
      <c r="AM1186">
        <v>7</v>
      </c>
      <c r="AN1186">
        <v>2.4860000000000002</v>
      </c>
      <c r="AO1186">
        <v>7.8</v>
      </c>
      <c r="AP1186" t="s">
        <v>75</v>
      </c>
      <c r="AQ1186" t="s">
        <v>76</v>
      </c>
      <c r="AR1186" t="s">
        <v>182</v>
      </c>
      <c r="AS1186" t="s">
        <v>183</v>
      </c>
      <c r="AT1186">
        <v>120.6</v>
      </c>
      <c r="AU1186" t="s">
        <v>80</v>
      </c>
      <c r="AV1186">
        <v>0.5</v>
      </c>
      <c r="AW1186">
        <v>1.5269999999999999</v>
      </c>
      <c r="AX1186">
        <v>154.75</v>
      </c>
      <c r="AY1186" t="s">
        <v>80</v>
      </c>
      <c r="AZ1186" t="s">
        <v>184</v>
      </c>
      <c r="BA1186" t="s">
        <v>185</v>
      </c>
      <c r="BB1186" t="s">
        <v>186</v>
      </c>
      <c r="BE1186" t="s">
        <v>2843</v>
      </c>
      <c r="BF1186" t="s">
        <v>2844</v>
      </c>
    </row>
    <row r="1187" spans="1:58" x14ac:dyDescent="0.3">
      <c r="A1187" t="s">
        <v>2801</v>
      </c>
      <c r="B1187" t="s">
        <v>2802</v>
      </c>
      <c r="D1187">
        <v>2</v>
      </c>
      <c r="E1187">
        <v>6</v>
      </c>
      <c r="F1187">
        <v>2</v>
      </c>
      <c r="G1187">
        <v>2</v>
      </c>
      <c r="H1187">
        <v>2</v>
      </c>
      <c r="I1187">
        <v>2</v>
      </c>
      <c r="J1187">
        <v>6</v>
      </c>
      <c r="K1187">
        <v>6</v>
      </c>
      <c r="L1187">
        <v>1</v>
      </c>
      <c r="M1187" t="s">
        <v>170</v>
      </c>
      <c r="N1187" t="s">
        <v>171</v>
      </c>
      <c r="O1187" t="s">
        <v>171</v>
      </c>
      <c r="P1187" t="s">
        <v>172</v>
      </c>
      <c r="Q1187" t="s">
        <v>172</v>
      </c>
      <c r="R1187" t="s">
        <v>2842</v>
      </c>
      <c r="S1187" t="s">
        <v>2804</v>
      </c>
      <c r="T1187" t="s">
        <v>2805</v>
      </c>
      <c r="U1187" t="s">
        <v>224</v>
      </c>
      <c r="V1187" t="s">
        <v>225</v>
      </c>
      <c r="Y1187" t="s">
        <v>2806</v>
      </c>
      <c r="Z1187" t="s">
        <v>2807</v>
      </c>
      <c r="AA1187" t="s">
        <v>2250</v>
      </c>
      <c r="AB1187" t="s">
        <v>2251</v>
      </c>
      <c r="AC1187" t="s">
        <v>100</v>
      </c>
      <c r="AD1187" t="s">
        <v>180</v>
      </c>
      <c r="AE1187" t="s">
        <v>71</v>
      </c>
      <c r="AF1187" t="s">
        <v>72</v>
      </c>
      <c r="AG1187" t="s">
        <v>194</v>
      </c>
      <c r="AH1187" t="s">
        <v>195</v>
      </c>
      <c r="AI1187">
        <v>15</v>
      </c>
      <c r="AJ1187">
        <v>192</v>
      </c>
      <c r="AK1187">
        <v>2000</v>
      </c>
      <c r="AL1187">
        <v>0.38400000000000001</v>
      </c>
      <c r="AM1187">
        <v>7</v>
      </c>
      <c r="AN1187">
        <v>2.6880000000000002</v>
      </c>
      <c r="AO1187">
        <v>7.8</v>
      </c>
      <c r="AP1187" t="s">
        <v>75</v>
      </c>
      <c r="AQ1187" t="s">
        <v>76</v>
      </c>
      <c r="AR1187" t="s">
        <v>182</v>
      </c>
      <c r="AS1187" t="s">
        <v>183</v>
      </c>
      <c r="AT1187">
        <v>120.6</v>
      </c>
      <c r="AU1187" t="s">
        <v>80</v>
      </c>
      <c r="AV1187">
        <v>0.5</v>
      </c>
      <c r="AW1187">
        <v>1.5269999999999999</v>
      </c>
      <c r="AX1187">
        <v>154.75</v>
      </c>
      <c r="AY1187" t="s">
        <v>80</v>
      </c>
      <c r="AZ1187" t="s">
        <v>184</v>
      </c>
      <c r="BA1187" t="s">
        <v>185</v>
      </c>
      <c r="BB1187" t="s">
        <v>186</v>
      </c>
      <c r="BE1187" t="s">
        <v>2845</v>
      </c>
      <c r="BF1187" t="s">
        <v>2846</v>
      </c>
    </row>
    <row r="1188" spans="1:58" x14ac:dyDescent="0.3">
      <c r="A1188" t="s">
        <v>2801</v>
      </c>
      <c r="B1188" t="s">
        <v>2802</v>
      </c>
      <c r="D1188">
        <v>2</v>
      </c>
      <c r="E1188">
        <v>6</v>
      </c>
      <c r="F1188">
        <v>2</v>
      </c>
      <c r="G1188">
        <v>2</v>
      </c>
      <c r="H1188">
        <v>2</v>
      </c>
      <c r="I1188">
        <v>2</v>
      </c>
      <c r="J1188">
        <v>6</v>
      </c>
      <c r="K1188">
        <v>6</v>
      </c>
      <c r="L1188">
        <v>1</v>
      </c>
      <c r="M1188" t="s">
        <v>170</v>
      </c>
      <c r="N1188" t="s">
        <v>171</v>
      </c>
      <c r="O1188" t="s">
        <v>171</v>
      </c>
      <c r="P1188" t="s">
        <v>172</v>
      </c>
      <c r="Q1188" t="s">
        <v>172</v>
      </c>
      <c r="R1188" t="s">
        <v>2842</v>
      </c>
      <c r="S1188" t="s">
        <v>2804</v>
      </c>
      <c r="T1188" t="s">
        <v>2805</v>
      </c>
      <c r="U1188" t="s">
        <v>224</v>
      </c>
      <c r="V1188" t="s">
        <v>225</v>
      </c>
      <c r="Y1188" t="s">
        <v>2806</v>
      </c>
      <c r="Z1188" t="s">
        <v>2807</v>
      </c>
      <c r="AA1188" t="s">
        <v>2250</v>
      </c>
      <c r="AB1188" t="s">
        <v>2251</v>
      </c>
      <c r="AC1188" t="s">
        <v>100</v>
      </c>
      <c r="AD1188" t="s">
        <v>180</v>
      </c>
      <c r="AE1188" t="s">
        <v>71</v>
      </c>
      <c r="AF1188" t="s">
        <v>72</v>
      </c>
      <c r="AG1188" t="s">
        <v>194</v>
      </c>
      <c r="AH1188" t="s">
        <v>195</v>
      </c>
      <c r="AI1188">
        <v>15</v>
      </c>
      <c r="AJ1188">
        <v>192</v>
      </c>
      <c r="AK1188">
        <v>2400</v>
      </c>
      <c r="AL1188">
        <v>0.46089999999999998</v>
      </c>
      <c r="AM1188">
        <v>7</v>
      </c>
      <c r="AN1188">
        <v>3.226</v>
      </c>
      <c r="AO1188">
        <v>7.8</v>
      </c>
      <c r="AP1188" t="s">
        <v>75</v>
      </c>
      <c r="AQ1188" t="s">
        <v>76</v>
      </c>
      <c r="AR1188" t="s">
        <v>182</v>
      </c>
      <c r="AS1188" t="s">
        <v>183</v>
      </c>
      <c r="AT1188">
        <v>120.6</v>
      </c>
      <c r="AU1188" t="s">
        <v>80</v>
      </c>
      <c r="AV1188">
        <v>0.5</v>
      </c>
      <c r="AW1188">
        <v>1.5269999999999999</v>
      </c>
      <c r="AX1188">
        <v>154.75</v>
      </c>
      <c r="AY1188" t="s">
        <v>80</v>
      </c>
      <c r="AZ1188" t="s">
        <v>184</v>
      </c>
      <c r="BA1188" t="s">
        <v>185</v>
      </c>
      <c r="BB1188" t="s">
        <v>186</v>
      </c>
      <c r="BE1188" t="s">
        <v>2847</v>
      </c>
      <c r="BF1188" t="s">
        <v>2848</v>
      </c>
    </row>
    <row r="1189" spans="1:58" x14ac:dyDescent="0.3">
      <c r="A1189" t="s">
        <v>2801</v>
      </c>
      <c r="B1189" t="s">
        <v>2802</v>
      </c>
      <c r="D1189">
        <v>2</v>
      </c>
      <c r="E1189">
        <v>6</v>
      </c>
      <c r="F1189">
        <v>2</v>
      </c>
      <c r="G1189">
        <v>2</v>
      </c>
      <c r="H1189">
        <v>3</v>
      </c>
      <c r="I1189">
        <v>2</v>
      </c>
      <c r="K1189">
        <v>6</v>
      </c>
      <c r="L1189">
        <v>1</v>
      </c>
      <c r="M1189" t="s">
        <v>170</v>
      </c>
      <c r="N1189" t="s">
        <v>171</v>
      </c>
      <c r="O1189" t="s">
        <v>171</v>
      </c>
      <c r="P1189" t="s">
        <v>172</v>
      </c>
      <c r="Q1189" t="s">
        <v>172</v>
      </c>
      <c r="R1189" t="s">
        <v>2849</v>
      </c>
      <c r="S1189" t="s">
        <v>2804</v>
      </c>
      <c r="T1189" t="s">
        <v>2805</v>
      </c>
      <c r="U1189" t="s">
        <v>154</v>
      </c>
      <c r="V1189" t="s">
        <v>155</v>
      </c>
      <c r="Y1189" t="s">
        <v>2806</v>
      </c>
      <c r="Z1189" t="s">
        <v>2807</v>
      </c>
      <c r="AA1189" t="s">
        <v>67</v>
      </c>
      <c r="AB1189" t="s">
        <v>68</v>
      </c>
      <c r="AC1189" t="s">
        <v>100</v>
      </c>
      <c r="AD1189" t="s">
        <v>180</v>
      </c>
      <c r="AE1189" t="s">
        <v>287</v>
      </c>
      <c r="AF1189" t="s">
        <v>288</v>
      </c>
      <c r="AG1189" t="s">
        <v>194</v>
      </c>
      <c r="AH1189" t="s">
        <v>195</v>
      </c>
      <c r="AI1189">
        <v>10</v>
      </c>
      <c r="AJ1189">
        <v>158</v>
      </c>
      <c r="AK1189">
        <v>2000</v>
      </c>
      <c r="AL1189">
        <v>0.45140000000000002</v>
      </c>
      <c r="AM1189">
        <v>7</v>
      </c>
      <c r="AN1189">
        <v>3.16</v>
      </c>
      <c r="AO1189">
        <v>5.7</v>
      </c>
      <c r="AP1189" t="s">
        <v>75</v>
      </c>
      <c r="AQ1189" t="s">
        <v>76</v>
      </c>
      <c r="AR1189" t="s">
        <v>182</v>
      </c>
      <c r="AS1189" t="s">
        <v>183</v>
      </c>
      <c r="AT1189">
        <v>85</v>
      </c>
      <c r="AU1189" t="s">
        <v>80</v>
      </c>
      <c r="AV1189">
        <v>0.5</v>
      </c>
      <c r="AW1189">
        <v>1.5269999999999999</v>
      </c>
      <c r="AX1189">
        <v>109.07</v>
      </c>
      <c r="AY1189" t="s">
        <v>80</v>
      </c>
      <c r="AZ1189" t="s">
        <v>184</v>
      </c>
      <c r="BA1189" t="s">
        <v>185</v>
      </c>
      <c r="BB1189" t="s">
        <v>186</v>
      </c>
      <c r="BE1189" t="s">
        <v>2850</v>
      </c>
      <c r="BF1189" t="s">
        <v>2851</v>
      </c>
    </row>
    <row r="1190" spans="1:58" x14ac:dyDescent="0.3">
      <c r="A1190" t="s">
        <v>2801</v>
      </c>
      <c r="B1190" t="s">
        <v>2802</v>
      </c>
      <c r="D1190">
        <v>2</v>
      </c>
      <c r="E1190">
        <v>6</v>
      </c>
      <c r="F1190">
        <v>2</v>
      </c>
      <c r="G1190">
        <v>2</v>
      </c>
      <c r="H1190">
        <v>3</v>
      </c>
      <c r="I1190">
        <v>2</v>
      </c>
      <c r="K1190">
        <v>6</v>
      </c>
      <c r="L1190">
        <v>1</v>
      </c>
      <c r="M1190" t="s">
        <v>170</v>
      </c>
      <c r="N1190" t="s">
        <v>171</v>
      </c>
      <c r="O1190" t="s">
        <v>171</v>
      </c>
      <c r="P1190" t="s">
        <v>172</v>
      </c>
      <c r="Q1190" t="s">
        <v>172</v>
      </c>
      <c r="R1190" t="s">
        <v>2852</v>
      </c>
      <c r="S1190" t="s">
        <v>2804</v>
      </c>
      <c r="T1190" t="s">
        <v>2805</v>
      </c>
      <c r="U1190" t="s">
        <v>154</v>
      </c>
      <c r="V1190" t="s">
        <v>155</v>
      </c>
      <c r="Y1190" t="s">
        <v>2806</v>
      </c>
      <c r="Z1190" t="s">
        <v>2807</v>
      </c>
      <c r="AA1190" t="s">
        <v>67</v>
      </c>
      <c r="AB1190" t="s">
        <v>68</v>
      </c>
      <c r="AC1190" t="s">
        <v>100</v>
      </c>
      <c r="AD1190" t="s">
        <v>180</v>
      </c>
      <c r="AE1190" t="s">
        <v>287</v>
      </c>
      <c r="AF1190" t="s">
        <v>288</v>
      </c>
      <c r="AG1190" t="s">
        <v>194</v>
      </c>
      <c r="AH1190" t="s">
        <v>195</v>
      </c>
      <c r="AI1190">
        <v>10</v>
      </c>
      <c r="AJ1190">
        <v>180</v>
      </c>
      <c r="AK1190">
        <v>2000</v>
      </c>
      <c r="AL1190">
        <v>0.51429999999999998</v>
      </c>
      <c r="AM1190">
        <v>7</v>
      </c>
      <c r="AN1190">
        <v>3.6</v>
      </c>
      <c r="AO1190">
        <v>5.7</v>
      </c>
      <c r="AP1190" t="s">
        <v>75</v>
      </c>
      <c r="AQ1190" t="s">
        <v>76</v>
      </c>
      <c r="AR1190" t="s">
        <v>182</v>
      </c>
      <c r="AS1190" t="s">
        <v>183</v>
      </c>
      <c r="AT1190">
        <v>95.7</v>
      </c>
      <c r="AU1190" t="s">
        <v>80</v>
      </c>
      <c r="AV1190">
        <v>0.5</v>
      </c>
      <c r="AW1190">
        <v>1.5269999999999999</v>
      </c>
      <c r="AX1190">
        <v>122.8</v>
      </c>
      <c r="AY1190" t="s">
        <v>80</v>
      </c>
      <c r="AZ1190" t="s">
        <v>184</v>
      </c>
      <c r="BA1190" t="s">
        <v>185</v>
      </c>
      <c r="BB1190" t="s">
        <v>186</v>
      </c>
      <c r="BE1190" t="s">
        <v>2853</v>
      </c>
      <c r="BF1190" t="s">
        <v>2854</v>
      </c>
    </row>
    <row r="1191" spans="1:58" x14ac:dyDescent="0.3">
      <c r="A1191" t="s">
        <v>2801</v>
      </c>
      <c r="B1191" t="s">
        <v>2802</v>
      </c>
      <c r="D1191">
        <v>2</v>
      </c>
      <c r="E1191">
        <v>6</v>
      </c>
      <c r="F1191">
        <v>2</v>
      </c>
      <c r="G1191">
        <v>2</v>
      </c>
      <c r="H1191">
        <v>3</v>
      </c>
      <c r="I1191">
        <v>2</v>
      </c>
      <c r="K1191">
        <v>6</v>
      </c>
      <c r="L1191">
        <v>1</v>
      </c>
      <c r="M1191" t="s">
        <v>170</v>
      </c>
      <c r="N1191" t="s">
        <v>171</v>
      </c>
      <c r="O1191" t="s">
        <v>171</v>
      </c>
      <c r="P1191" t="s">
        <v>172</v>
      </c>
      <c r="Q1191" t="s">
        <v>172</v>
      </c>
      <c r="R1191" t="s">
        <v>2855</v>
      </c>
      <c r="S1191" t="s">
        <v>2804</v>
      </c>
      <c r="T1191" t="s">
        <v>2805</v>
      </c>
      <c r="U1191" t="s">
        <v>154</v>
      </c>
      <c r="V1191" t="s">
        <v>155</v>
      </c>
      <c r="Y1191" t="s">
        <v>2806</v>
      </c>
      <c r="Z1191" t="s">
        <v>2807</v>
      </c>
      <c r="AA1191" t="s">
        <v>67</v>
      </c>
      <c r="AB1191" t="s">
        <v>68</v>
      </c>
      <c r="AC1191" t="s">
        <v>100</v>
      </c>
      <c r="AD1191" t="s">
        <v>180</v>
      </c>
      <c r="AE1191" t="s">
        <v>71</v>
      </c>
      <c r="AF1191" t="s">
        <v>72</v>
      </c>
      <c r="AG1191" t="s">
        <v>73</v>
      </c>
      <c r="AH1191" t="s">
        <v>181</v>
      </c>
      <c r="AI1191">
        <v>15</v>
      </c>
      <c r="AJ1191">
        <v>192</v>
      </c>
      <c r="AK1191">
        <v>1850</v>
      </c>
      <c r="AL1191">
        <v>0.35510000000000003</v>
      </c>
      <c r="AM1191">
        <v>7</v>
      </c>
      <c r="AN1191">
        <v>2.4860000000000002</v>
      </c>
      <c r="AO1191">
        <v>7.8</v>
      </c>
      <c r="AP1191" t="s">
        <v>75</v>
      </c>
      <c r="AQ1191" t="s">
        <v>76</v>
      </c>
      <c r="AR1191" t="s">
        <v>182</v>
      </c>
      <c r="AS1191" t="s">
        <v>183</v>
      </c>
      <c r="AT1191">
        <v>99.6</v>
      </c>
      <c r="AU1191" t="s">
        <v>80</v>
      </c>
      <c r="AV1191">
        <v>0.5</v>
      </c>
      <c r="AW1191">
        <v>1.5269999999999999</v>
      </c>
      <c r="AX1191">
        <v>127.81</v>
      </c>
      <c r="AY1191" t="s">
        <v>80</v>
      </c>
      <c r="AZ1191" t="s">
        <v>184</v>
      </c>
      <c r="BA1191" t="s">
        <v>185</v>
      </c>
      <c r="BB1191" t="s">
        <v>186</v>
      </c>
      <c r="BE1191" t="s">
        <v>2856</v>
      </c>
      <c r="BF1191" t="s">
        <v>2857</v>
      </c>
    </row>
    <row r="1192" spans="1:58" x14ac:dyDescent="0.3">
      <c r="A1192" t="s">
        <v>2801</v>
      </c>
      <c r="B1192" t="s">
        <v>2802</v>
      </c>
      <c r="D1192">
        <v>2</v>
      </c>
      <c r="E1192">
        <v>6</v>
      </c>
      <c r="F1192">
        <v>2</v>
      </c>
      <c r="G1192">
        <v>2</v>
      </c>
      <c r="H1192">
        <v>3</v>
      </c>
      <c r="I1192">
        <v>2</v>
      </c>
      <c r="K1192">
        <v>6</v>
      </c>
      <c r="L1192">
        <v>1</v>
      </c>
      <c r="M1192" t="s">
        <v>170</v>
      </c>
      <c r="N1192" t="s">
        <v>171</v>
      </c>
      <c r="O1192" t="s">
        <v>171</v>
      </c>
      <c r="P1192" t="s">
        <v>172</v>
      </c>
      <c r="Q1192" t="s">
        <v>172</v>
      </c>
      <c r="R1192" t="s">
        <v>2855</v>
      </c>
      <c r="S1192" t="s">
        <v>2804</v>
      </c>
      <c r="T1192" t="s">
        <v>2805</v>
      </c>
      <c r="U1192" t="s">
        <v>154</v>
      </c>
      <c r="V1192" t="s">
        <v>155</v>
      </c>
      <c r="Y1192" t="s">
        <v>2806</v>
      </c>
      <c r="Z1192" t="s">
        <v>2807</v>
      </c>
      <c r="AA1192" t="s">
        <v>67</v>
      </c>
      <c r="AB1192" t="s">
        <v>68</v>
      </c>
      <c r="AC1192" t="s">
        <v>100</v>
      </c>
      <c r="AD1192" t="s">
        <v>180</v>
      </c>
      <c r="AE1192" t="s">
        <v>71</v>
      </c>
      <c r="AF1192" t="s">
        <v>72</v>
      </c>
      <c r="AG1192" t="s">
        <v>73</v>
      </c>
      <c r="AH1192" t="s">
        <v>181</v>
      </c>
      <c r="AI1192">
        <v>15</v>
      </c>
      <c r="AJ1192">
        <v>192</v>
      </c>
      <c r="AK1192">
        <v>2000</v>
      </c>
      <c r="AL1192">
        <v>0.38400000000000001</v>
      </c>
      <c r="AM1192">
        <v>7</v>
      </c>
      <c r="AN1192">
        <v>2.6880000000000002</v>
      </c>
      <c r="AO1192">
        <v>7.8</v>
      </c>
      <c r="AP1192" t="s">
        <v>75</v>
      </c>
      <c r="AQ1192" t="s">
        <v>76</v>
      </c>
      <c r="AR1192" t="s">
        <v>182</v>
      </c>
      <c r="AS1192" t="s">
        <v>183</v>
      </c>
      <c r="AT1192">
        <v>99.6</v>
      </c>
      <c r="AU1192" t="s">
        <v>80</v>
      </c>
      <c r="AV1192">
        <v>0.5</v>
      </c>
      <c r="AW1192">
        <v>1.5269999999999999</v>
      </c>
      <c r="AX1192">
        <v>127.81</v>
      </c>
      <c r="AY1192" t="s">
        <v>80</v>
      </c>
      <c r="AZ1192" t="s">
        <v>184</v>
      </c>
      <c r="BA1192" t="s">
        <v>185</v>
      </c>
      <c r="BB1192" t="s">
        <v>186</v>
      </c>
      <c r="BE1192" t="s">
        <v>2858</v>
      </c>
      <c r="BF1192" t="s">
        <v>2859</v>
      </c>
    </row>
    <row r="1193" spans="1:58" x14ac:dyDescent="0.3">
      <c r="A1193" t="s">
        <v>2801</v>
      </c>
      <c r="B1193" t="s">
        <v>2802</v>
      </c>
      <c r="D1193">
        <v>2</v>
      </c>
      <c r="E1193">
        <v>6</v>
      </c>
      <c r="F1193">
        <v>2</v>
      </c>
      <c r="G1193">
        <v>2</v>
      </c>
      <c r="H1193">
        <v>3</v>
      </c>
      <c r="I1193">
        <v>2</v>
      </c>
      <c r="K1193">
        <v>6</v>
      </c>
      <c r="L1193">
        <v>1</v>
      </c>
      <c r="M1193" t="s">
        <v>170</v>
      </c>
      <c r="N1193" t="s">
        <v>171</v>
      </c>
      <c r="O1193" t="s">
        <v>171</v>
      </c>
      <c r="P1193" t="s">
        <v>172</v>
      </c>
      <c r="Q1193" t="s">
        <v>172</v>
      </c>
      <c r="R1193" t="s">
        <v>2855</v>
      </c>
      <c r="S1193" t="s">
        <v>2804</v>
      </c>
      <c r="T1193" t="s">
        <v>2805</v>
      </c>
      <c r="U1193" t="s">
        <v>154</v>
      </c>
      <c r="V1193" t="s">
        <v>155</v>
      </c>
      <c r="Y1193" t="s">
        <v>2806</v>
      </c>
      <c r="Z1193" t="s">
        <v>2807</v>
      </c>
      <c r="AA1193" t="s">
        <v>67</v>
      </c>
      <c r="AB1193" t="s">
        <v>68</v>
      </c>
      <c r="AC1193" t="s">
        <v>100</v>
      </c>
      <c r="AD1193" t="s">
        <v>180</v>
      </c>
      <c r="AE1193" t="s">
        <v>71</v>
      </c>
      <c r="AF1193" t="s">
        <v>72</v>
      </c>
      <c r="AG1193" t="s">
        <v>73</v>
      </c>
      <c r="AH1193" t="s">
        <v>181</v>
      </c>
      <c r="AI1193">
        <v>15</v>
      </c>
      <c r="AJ1193">
        <v>192</v>
      </c>
      <c r="AK1193">
        <v>2400</v>
      </c>
      <c r="AL1193">
        <v>0.46089999999999998</v>
      </c>
      <c r="AM1193">
        <v>7</v>
      </c>
      <c r="AN1193">
        <v>3.226</v>
      </c>
      <c r="AO1193">
        <v>7.8</v>
      </c>
      <c r="AP1193" t="s">
        <v>75</v>
      </c>
      <c r="AQ1193" t="s">
        <v>76</v>
      </c>
      <c r="AR1193" t="s">
        <v>182</v>
      </c>
      <c r="AS1193" t="s">
        <v>183</v>
      </c>
      <c r="AT1193">
        <v>99.6</v>
      </c>
      <c r="AU1193" t="s">
        <v>80</v>
      </c>
      <c r="AV1193">
        <v>0.5</v>
      </c>
      <c r="AW1193">
        <v>1.5269999999999999</v>
      </c>
      <c r="AX1193">
        <v>127.81</v>
      </c>
      <c r="AY1193" t="s">
        <v>80</v>
      </c>
      <c r="AZ1193" t="s">
        <v>184</v>
      </c>
      <c r="BA1193" t="s">
        <v>185</v>
      </c>
      <c r="BB1193" t="s">
        <v>186</v>
      </c>
      <c r="BE1193" t="s">
        <v>2860</v>
      </c>
      <c r="BF1193" t="s">
        <v>2861</v>
      </c>
    </row>
    <row r="1194" spans="1:58" x14ac:dyDescent="0.3">
      <c r="A1194" t="s">
        <v>2801</v>
      </c>
      <c r="B1194" t="s">
        <v>2802</v>
      </c>
      <c r="D1194">
        <v>2</v>
      </c>
      <c r="E1194">
        <v>6</v>
      </c>
      <c r="F1194">
        <v>2</v>
      </c>
      <c r="G1194">
        <v>2</v>
      </c>
      <c r="H1194">
        <v>3</v>
      </c>
      <c r="I1194">
        <v>2</v>
      </c>
      <c r="K1194">
        <v>6</v>
      </c>
      <c r="L1194">
        <v>1</v>
      </c>
      <c r="M1194" t="s">
        <v>170</v>
      </c>
      <c r="N1194" t="s">
        <v>171</v>
      </c>
      <c r="O1194" t="s">
        <v>171</v>
      </c>
      <c r="P1194" t="s">
        <v>172</v>
      </c>
      <c r="Q1194" t="s">
        <v>172</v>
      </c>
      <c r="R1194" t="s">
        <v>2862</v>
      </c>
      <c r="S1194" t="s">
        <v>2804</v>
      </c>
      <c r="T1194" t="s">
        <v>2805</v>
      </c>
      <c r="U1194" t="s">
        <v>154</v>
      </c>
      <c r="V1194" t="s">
        <v>155</v>
      </c>
      <c r="Y1194" t="s">
        <v>2806</v>
      </c>
      <c r="Z1194" t="s">
        <v>2807</v>
      </c>
      <c r="AA1194" t="s">
        <v>2341</v>
      </c>
      <c r="AB1194" t="s">
        <v>2342</v>
      </c>
      <c r="AC1194" t="s">
        <v>100</v>
      </c>
      <c r="AD1194" t="s">
        <v>180</v>
      </c>
      <c r="AE1194" t="s">
        <v>71</v>
      </c>
      <c r="AF1194" t="s">
        <v>72</v>
      </c>
      <c r="AG1194" t="s">
        <v>73</v>
      </c>
      <c r="AH1194" t="s">
        <v>181</v>
      </c>
      <c r="AI1194">
        <v>15</v>
      </c>
      <c r="AJ1194">
        <v>192</v>
      </c>
      <c r="AK1194">
        <v>1850</v>
      </c>
      <c r="AL1194">
        <v>0.35510000000000003</v>
      </c>
      <c r="AM1194">
        <v>7</v>
      </c>
      <c r="AN1194">
        <v>2.4860000000000002</v>
      </c>
      <c r="AO1194">
        <v>7.8</v>
      </c>
      <c r="AP1194" t="s">
        <v>75</v>
      </c>
      <c r="AQ1194" t="s">
        <v>76</v>
      </c>
      <c r="AR1194" t="s">
        <v>182</v>
      </c>
      <c r="AS1194" t="s">
        <v>183</v>
      </c>
      <c r="AT1194">
        <v>104.8</v>
      </c>
      <c r="AU1194" t="s">
        <v>80</v>
      </c>
      <c r="AV1194">
        <v>0.5</v>
      </c>
      <c r="AW1194">
        <v>1.5269999999999999</v>
      </c>
      <c r="AX1194">
        <v>134.47999999999999</v>
      </c>
      <c r="AY1194" t="s">
        <v>80</v>
      </c>
      <c r="AZ1194" t="s">
        <v>184</v>
      </c>
      <c r="BA1194" t="s">
        <v>185</v>
      </c>
      <c r="BB1194" t="s">
        <v>186</v>
      </c>
      <c r="BE1194" t="s">
        <v>2863</v>
      </c>
      <c r="BF1194" t="s">
        <v>2864</v>
      </c>
    </row>
    <row r="1195" spans="1:58" x14ac:dyDescent="0.3">
      <c r="A1195" t="s">
        <v>2801</v>
      </c>
      <c r="B1195" t="s">
        <v>2802</v>
      </c>
      <c r="D1195">
        <v>2</v>
      </c>
      <c r="E1195">
        <v>6</v>
      </c>
      <c r="F1195">
        <v>2</v>
      </c>
      <c r="G1195">
        <v>2</v>
      </c>
      <c r="H1195">
        <v>3</v>
      </c>
      <c r="I1195">
        <v>2</v>
      </c>
      <c r="K1195">
        <v>6</v>
      </c>
      <c r="L1195">
        <v>1</v>
      </c>
      <c r="M1195" t="s">
        <v>170</v>
      </c>
      <c r="N1195" t="s">
        <v>171</v>
      </c>
      <c r="O1195" t="s">
        <v>171</v>
      </c>
      <c r="P1195" t="s">
        <v>172</v>
      </c>
      <c r="Q1195" t="s">
        <v>172</v>
      </c>
      <c r="R1195" t="s">
        <v>2862</v>
      </c>
      <c r="S1195" t="s">
        <v>2804</v>
      </c>
      <c r="T1195" t="s">
        <v>2805</v>
      </c>
      <c r="U1195" t="s">
        <v>154</v>
      </c>
      <c r="V1195" t="s">
        <v>155</v>
      </c>
      <c r="Y1195" t="s">
        <v>2806</v>
      </c>
      <c r="Z1195" t="s">
        <v>2807</v>
      </c>
      <c r="AA1195" t="s">
        <v>2341</v>
      </c>
      <c r="AB1195" t="s">
        <v>2342</v>
      </c>
      <c r="AC1195" t="s">
        <v>100</v>
      </c>
      <c r="AD1195" t="s">
        <v>180</v>
      </c>
      <c r="AE1195" t="s">
        <v>71</v>
      </c>
      <c r="AF1195" t="s">
        <v>72</v>
      </c>
      <c r="AG1195" t="s">
        <v>73</v>
      </c>
      <c r="AH1195" t="s">
        <v>181</v>
      </c>
      <c r="AI1195">
        <v>15</v>
      </c>
      <c r="AJ1195">
        <v>192</v>
      </c>
      <c r="AK1195">
        <v>2000</v>
      </c>
      <c r="AL1195">
        <v>0.38400000000000001</v>
      </c>
      <c r="AM1195">
        <v>7</v>
      </c>
      <c r="AN1195">
        <v>2.6880000000000002</v>
      </c>
      <c r="AO1195">
        <v>7.8</v>
      </c>
      <c r="AP1195" t="s">
        <v>75</v>
      </c>
      <c r="AQ1195" t="s">
        <v>76</v>
      </c>
      <c r="AR1195" t="s">
        <v>182</v>
      </c>
      <c r="AS1195" t="s">
        <v>183</v>
      </c>
      <c r="AT1195">
        <v>104.8</v>
      </c>
      <c r="AU1195" t="s">
        <v>80</v>
      </c>
      <c r="AV1195">
        <v>0.5</v>
      </c>
      <c r="AW1195">
        <v>1.5269999999999999</v>
      </c>
      <c r="AX1195">
        <v>134.47999999999999</v>
      </c>
      <c r="AY1195" t="s">
        <v>80</v>
      </c>
      <c r="AZ1195" t="s">
        <v>184</v>
      </c>
      <c r="BA1195" t="s">
        <v>185</v>
      </c>
      <c r="BB1195" t="s">
        <v>186</v>
      </c>
      <c r="BE1195" t="s">
        <v>2865</v>
      </c>
      <c r="BF1195" t="s">
        <v>2866</v>
      </c>
    </row>
    <row r="1196" spans="1:58" x14ac:dyDescent="0.3">
      <c r="A1196" t="s">
        <v>2801</v>
      </c>
      <c r="B1196" t="s">
        <v>2802</v>
      </c>
      <c r="D1196">
        <v>2</v>
      </c>
      <c r="E1196">
        <v>6</v>
      </c>
      <c r="F1196">
        <v>2</v>
      </c>
      <c r="G1196">
        <v>2</v>
      </c>
      <c r="H1196">
        <v>3</v>
      </c>
      <c r="I1196">
        <v>2</v>
      </c>
      <c r="K1196">
        <v>6</v>
      </c>
      <c r="L1196">
        <v>1</v>
      </c>
      <c r="M1196" t="s">
        <v>170</v>
      </c>
      <c r="N1196" t="s">
        <v>171</v>
      </c>
      <c r="O1196" t="s">
        <v>171</v>
      </c>
      <c r="P1196" t="s">
        <v>172</v>
      </c>
      <c r="Q1196" t="s">
        <v>172</v>
      </c>
      <c r="R1196" t="s">
        <v>2862</v>
      </c>
      <c r="S1196" t="s">
        <v>2804</v>
      </c>
      <c r="T1196" t="s">
        <v>2805</v>
      </c>
      <c r="U1196" t="s">
        <v>154</v>
      </c>
      <c r="V1196" t="s">
        <v>155</v>
      </c>
      <c r="Y1196" t="s">
        <v>2806</v>
      </c>
      <c r="Z1196" t="s">
        <v>2807</v>
      </c>
      <c r="AA1196" t="s">
        <v>2341</v>
      </c>
      <c r="AB1196" t="s">
        <v>2342</v>
      </c>
      <c r="AC1196" t="s">
        <v>100</v>
      </c>
      <c r="AD1196" t="s">
        <v>180</v>
      </c>
      <c r="AE1196" t="s">
        <v>71</v>
      </c>
      <c r="AF1196" t="s">
        <v>72</v>
      </c>
      <c r="AG1196" t="s">
        <v>73</v>
      </c>
      <c r="AH1196" t="s">
        <v>181</v>
      </c>
      <c r="AI1196">
        <v>15</v>
      </c>
      <c r="AJ1196">
        <v>192</v>
      </c>
      <c r="AK1196">
        <v>2400</v>
      </c>
      <c r="AL1196">
        <v>0.46089999999999998</v>
      </c>
      <c r="AM1196">
        <v>7</v>
      </c>
      <c r="AN1196">
        <v>3.226</v>
      </c>
      <c r="AO1196">
        <v>7.8</v>
      </c>
      <c r="AP1196" t="s">
        <v>75</v>
      </c>
      <c r="AQ1196" t="s">
        <v>76</v>
      </c>
      <c r="AR1196" t="s">
        <v>182</v>
      </c>
      <c r="AS1196" t="s">
        <v>183</v>
      </c>
      <c r="AT1196">
        <v>104.8</v>
      </c>
      <c r="AU1196" t="s">
        <v>80</v>
      </c>
      <c r="AV1196">
        <v>0.5</v>
      </c>
      <c r="AW1196">
        <v>1.5269999999999999</v>
      </c>
      <c r="AX1196">
        <v>134.47999999999999</v>
      </c>
      <c r="AY1196" t="s">
        <v>80</v>
      </c>
      <c r="AZ1196" t="s">
        <v>184</v>
      </c>
      <c r="BA1196" t="s">
        <v>185</v>
      </c>
      <c r="BB1196" t="s">
        <v>186</v>
      </c>
      <c r="BE1196" t="s">
        <v>2867</v>
      </c>
      <c r="BF1196" t="s">
        <v>2868</v>
      </c>
    </row>
    <row r="1197" spans="1:58" x14ac:dyDescent="0.3">
      <c r="A1197" t="s">
        <v>2801</v>
      </c>
      <c r="B1197" t="s">
        <v>2802</v>
      </c>
      <c r="D1197">
        <v>2</v>
      </c>
      <c r="E1197">
        <v>6</v>
      </c>
      <c r="F1197">
        <v>2</v>
      </c>
      <c r="G1197">
        <v>2</v>
      </c>
      <c r="H1197">
        <v>3</v>
      </c>
      <c r="I1197">
        <v>2</v>
      </c>
      <c r="J1197">
        <v>6</v>
      </c>
      <c r="K1197">
        <v>6</v>
      </c>
      <c r="L1197">
        <v>1</v>
      </c>
      <c r="M1197" t="s">
        <v>170</v>
      </c>
      <c r="N1197" t="s">
        <v>171</v>
      </c>
      <c r="O1197" t="s">
        <v>171</v>
      </c>
      <c r="P1197" t="s">
        <v>172</v>
      </c>
      <c r="Q1197" t="s">
        <v>172</v>
      </c>
      <c r="R1197" t="s">
        <v>2869</v>
      </c>
      <c r="S1197" t="s">
        <v>2804</v>
      </c>
      <c r="T1197" t="s">
        <v>2805</v>
      </c>
      <c r="U1197" t="s">
        <v>154</v>
      </c>
      <c r="V1197" t="s">
        <v>155</v>
      </c>
      <c r="Y1197" t="s">
        <v>2806</v>
      </c>
      <c r="Z1197" t="s">
        <v>2807</v>
      </c>
      <c r="AA1197" t="s">
        <v>2250</v>
      </c>
      <c r="AB1197" t="s">
        <v>2251</v>
      </c>
      <c r="AC1197" t="s">
        <v>100</v>
      </c>
      <c r="AD1197" t="s">
        <v>180</v>
      </c>
      <c r="AE1197" t="s">
        <v>71</v>
      </c>
      <c r="AF1197" t="s">
        <v>72</v>
      </c>
      <c r="AG1197" t="s">
        <v>73</v>
      </c>
      <c r="AH1197" t="s">
        <v>181</v>
      </c>
      <c r="AI1197">
        <v>15</v>
      </c>
      <c r="AJ1197">
        <v>192</v>
      </c>
      <c r="AK1197">
        <v>1850</v>
      </c>
      <c r="AL1197">
        <v>0.35510000000000003</v>
      </c>
      <c r="AM1197">
        <v>7</v>
      </c>
      <c r="AN1197">
        <v>2.4860000000000002</v>
      </c>
      <c r="AO1197">
        <v>7.8</v>
      </c>
      <c r="AP1197" t="s">
        <v>75</v>
      </c>
      <c r="AQ1197" t="s">
        <v>76</v>
      </c>
      <c r="AR1197" t="s">
        <v>182</v>
      </c>
      <c r="AS1197" t="s">
        <v>183</v>
      </c>
      <c r="AT1197">
        <v>104.8</v>
      </c>
      <c r="AU1197" t="s">
        <v>80</v>
      </c>
      <c r="AV1197">
        <v>0.5</v>
      </c>
      <c r="AW1197">
        <v>1.5269999999999999</v>
      </c>
      <c r="AX1197">
        <v>134.47999999999999</v>
      </c>
      <c r="AY1197" t="s">
        <v>80</v>
      </c>
      <c r="AZ1197" t="s">
        <v>184</v>
      </c>
      <c r="BA1197" t="s">
        <v>185</v>
      </c>
      <c r="BB1197" t="s">
        <v>186</v>
      </c>
      <c r="BE1197" t="s">
        <v>2870</v>
      </c>
      <c r="BF1197" t="s">
        <v>2871</v>
      </c>
    </row>
    <row r="1198" spans="1:58" x14ac:dyDescent="0.3">
      <c r="A1198" t="s">
        <v>2801</v>
      </c>
      <c r="B1198" t="s">
        <v>2802</v>
      </c>
      <c r="D1198">
        <v>2</v>
      </c>
      <c r="E1198">
        <v>6</v>
      </c>
      <c r="F1198">
        <v>2</v>
      </c>
      <c r="G1198">
        <v>2</v>
      </c>
      <c r="H1198">
        <v>3</v>
      </c>
      <c r="I1198">
        <v>2</v>
      </c>
      <c r="J1198">
        <v>6</v>
      </c>
      <c r="K1198">
        <v>6</v>
      </c>
      <c r="L1198">
        <v>1</v>
      </c>
      <c r="M1198" t="s">
        <v>170</v>
      </c>
      <c r="N1198" t="s">
        <v>171</v>
      </c>
      <c r="O1198" t="s">
        <v>171</v>
      </c>
      <c r="P1198" t="s">
        <v>172</v>
      </c>
      <c r="Q1198" t="s">
        <v>172</v>
      </c>
      <c r="R1198" t="s">
        <v>2869</v>
      </c>
      <c r="S1198" t="s">
        <v>2804</v>
      </c>
      <c r="T1198" t="s">
        <v>2805</v>
      </c>
      <c r="U1198" t="s">
        <v>154</v>
      </c>
      <c r="V1198" t="s">
        <v>155</v>
      </c>
      <c r="Y1198" t="s">
        <v>2806</v>
      </c>
      <c r="Z1198" t="s">
        <v>2807</v>
      </c>
      <c r="AA1198" t="s">
        <v>2250</v>
      </c>
      <c r="AB1198" t="s">
        <v>2251</v>
      </c>
      <c r="AC1198" t="s">
        <v>100</v>
      </c>
      <c r="AD1198" t="s">
        <v>180</v>
      </c>
      <c r="AE1198" t="s">
        <v>71</v>
      </c>
      <c r="AF1198" t="s">
        <v>72</v>
      </c>
      <c r="AG1198" t="s">
        <v>73</v>
      </c>
      <c r="AH1198" t="s">
        <v>181</v>
      </c>
      <c r="AI1198">
        <v>15</v>
      </c>
      <c r="AJ1198">
        <v>192</v>
      </c>
      <c r="AK1198">
        <v>2000</v>
      </c>
      <c r="AL1198">
        <v>0.38400000000000001</v>
      </c>
      <c r="AM1198">
        <v>7</v>
      </c>
      <c r="AN1198">
        <v>2.6880000000000002</v>
      </c>
      <c r="AO1198">
        <v>7.8</v>
      </c>
      <c r="AP1198" t="s">
        <v>75</v>
      </c>
      <c r="AQ1198" t="s">
        <v>76</v>
      </c>
      <c r="AR1198" t="s">
        <v>182</v>
      </c>
      <c r="AS1198" t="s">
        <v>183</v>
      </c>
      <c r="AT1198">
        <v>104.8</v>
      </c>
      <c r="AU1198" t="s">
        <v>80</v>
      </c>
      <c r="AV1198">
        <v>0.5</v>
      </c>
      <c r="AW1198">
        <v>1.5269999999999999</v>
      </c>
      <c r="AX1198">
        <v>134.47999999999999</v>
      </c>
      <c r="AY1198" t="s">
        <v>80</v>
      </c>
      <c r="AZ1198" t="s">
        <v>184</v>
      </c>
      <c r="BA1198" t="s">
        <v>185</v>
      </c>
      <c r="BB1198" t="s">
        <v>186</v>
      </c>
      <c r="BE1198" t="s">
        <v>2872</v>
      </c>
      <c r="BF1198" t="s">
        <v>2873</v>
      </c>
    </row>
    <row r="1199" spans="1:58" x14ac:dyDescent="0.3">
      <c r="A1199" t="s">
        <v>2801</v>
      </c>
      <c r="B1199" t="s">
        <v>2802</v>
      </c>
      <c r="D1199">
        <v>2</v>
      </c>
      <c r="E1199">
        <v>6</v>
      </c>
      <c r="F1199">
        <v>2</v>
      </c>
      <c r="G1199">
        <v>2</v>
      </c>
      <c r="H1199">
        <v>3</v>
      </c>
      <c r="I1199">
        <v>2</v>
      </c>
      <c r="J1199">
        <v>6</v>
      </c>
      <c r="K1199">
        <v>6</v>
      </c>
      <c r="L1199">
        <v>1</v>
      </c>
      <c r="M1199" t="s">
        <v>170</v>
      </c>
      <c r="N1199" t="s">
        <v>171</v>
      </c>
      <c r="O1199" t="s">
        <v>171</v>
      </c>
      <c r="P1199" t="s">
        <v>172</v>
      </c>
      <c r="Q1199" t="s">
        <v>172</v>
      </c>
      <c r="R1199" t="s">
        <v>2869</v>
      </c>
      <c r="S1199" t="s">
        <v>2804</v>
      </c>
      <c r="T1199" t="s">
        <v>2805</v>
      </c>
      <c r="U1199" t="s">
        <v>154</v>
      </c>
      <c r="V1199" t="s">
        <v>155</v>
      </c>
      <c r="Y1199" t="s">
        <v>2806</v>
      </c>
      <c r="Z1199" t="s">
        <v>2807</v>
      </c>
      <c r="AA1199" t="s">
        <v>2250</v>
      </c>
      <c r="AB1199" t="s">
        <v>2251</v>
      </c>
      <c r="AC1199" t="s">
        <v>100</v>
      </c>
      <c r="AD1199" t="s">
        <v>180</v>
      </c>
      <c r="AE1199" t="s">
        <v>71</v>
      </c>
      <c r="AF1199" t="s">
        <v>72</v>
      </c>
      <c r="AG1199" t="s">
        <v>73</v>
      </c>
      <c r="AH1199" t="s">
        <v>181</v>
      </c>
      <c r="AI1199">
        <v>15</v>
      </c>
      <c r="AJ1199">
        <v>192</v>
      </c>
      <c r="AK1199">
        <v>2400</v>
      </c>
      <c r="AL1199">
        <v>0.46089999999999998</v>
      </c>
      <c r="AM1199">
        <v>7</v>
      </c>
      <c r="AN1199">
        <v>3.226</v>
      </c>
      <c r="AO1199">
        <v>7.8</v>
      </c>
      <c r="AP1199" t="s">
        <v>75</v>
      </c>
      <c r="AQ1199" t="s">
        <v>76</v>
      </c>
      <c r="AR1199" t="s">
        <v>182</v>
      </c>
      <c r="AS1199" t="s">
        <v>183</v>
      </c>
      <c r="AT1199">
        <v>104.8</v>
      </c>
      <c r="AU1199" t="s">
        <v>80</v>
      </c>
      <c r="AV1199">
        <v>0.5</v>
      </c>
      <c r="AW1199">
        <v>1.5269999999999999</v>
      </c>
      <c r="AX1199">
        <v>134.47999999999999</v>
      </c>
      <c r="AY1199" t="s">
        <v>80</v>
      </c>
      <c r="AZ1199" t="s">
        <v>184</v>
      </c>
      <c r="BA1199" t="s">
        <v>185</v>
      </c>
      <c r="BB1199" t="s">
        <v>186</v>
      </c>
      <c r="BE1199" t="s">
        <v>2874</v>
      </c>
      <c r="BF1199" t="s">
        <v>2875</v>
      </c>
    </row>
    <row r="1200" spans="1:58" x14ac:dyDescent="0.3">
      <c r="A1200" t="s">
        <v>2801</v>
      </c>
      <c r="B1200" t="s">
        <v>2802</v>
      </c>
      <c r="D1200">
        <v>2</v>
      </c>
      <c r="E1200">
        <v>6</v>
      </c>
      <c r="F1200">
        <v>2</v>
      </c>
      <c r="G1200">
        <v>2</v>
      </c>
      <c r="H1200">
        <v>3</v>
      </c>
      <c r="I1200">
        <v>2</v>
      </c>
      <c r="K1200">
        <v>6</v>
      </c>
      <c r="L1200">
        <v>1</v>
      </c>
      <c r="M1200" t="s">
        <v>170</v>
      </c>
      <c r="N1200" t="s">
        <v>171</v>
      </c>
      <c r="O1200" t="s">
        <v>171</v>
      </c>
      <c r="P1200" t="s">
        <v>172</v>
      </c>
      <c r="Q1200" t="s">
        <v>172</v>
      </c>
      <c r="R1200" t="s">
        <v>2876</v>
      </c>
      <c r="S1200" t="s">
        <v>2804</v>
      </c>
      <c r="T1200" t="s">
        <v>2805</v>
      </c>
      <c r="U1200" t="s">
        <v>154</v>
      </c>
      <c r="V1200" t="s">
        <v>155</v>
      </c>
      <c r="Y1200" t="s">
        <v>2806</v>
      </c>
      <c r="Z1200" t="s">
        <v>2807</v>
      </c>
      <c r="AA1200" t="s">
        <v>67</v>
      </c>
      <c r="AB1200" t="s">
        <v>68</v>
      </c>
      <c r="AC1200" t="s">
        <v>100</v>
      </c>
      <c r="AD1200" t="s">
        <v>180</v>
      </c>
      <c r="AE1200" t="s">
        <v>71</v>
      </c>
      <c r="AF1200" t="s">
        <v>72</v>
      </c>
      <c r="AG1200" t="s">
        <v>194</v>
      </c>
      <c r="AH1200" t="s">
        <v>195</v>
      </c>
      <c r="AI1200">
        <v>15</v>
      </c>
      <c r="AJ1200">
        <v>192</v>
      </c>
      <c r="AK1200">
        <v>1850</v>
      </c>
      <c r="AL1200">
        <v>0.35510000000000003</v>
      </c>
      <c r="AM1200">
        <v>7</v>
      </c>
      <c r="AN1200">
        <v>2.4860000000000002</v>
      </c>
      <c r="AO1200">
        <v>7.8</v>
      </c>
      <c r="AP1200" t="s">
        <v>75</v>
      </c>
      <c r="AQ1200" t="s">
        <v>76</v>
      </c>
      <c r="AR1200" t="s">
        <v>182</v>
      </c>
      <c r="AS1200" t="s">
        <v>183</v>
      </c>
      <c r="AT1200">
        <v>102.2</v>
      </c>
      <c r="AU1200" t="s">
        <v>80</v>
      </c>
      <c r="AV1200">
        <v>0.5</v>
      </c>
      <c r="AW1200">
        <v>1.5269999999999999</v>
      </c>
      <c r="AX1200">
        <v>131.13999999999999</v>
      </c>
      <c r="AY1200" t="s">
        <v>80</v>
      </c>
      <c r="AZ1200" t="s">
        <v>184</v>
      </c>
      <c r="BA1200" t="s">
        <v>185</v>
      </c>
      <c r="BB1200" t="s">
        <v>186</v>
      </c>
      <c r="BE1200" t="s">
        <v>2877</v>
      </c>
      <c r="BF1200" t="s">
        <v>2878</v>
      </c>
    </row>
    <row r="1201" spans="1:58" x14ac:dyDescent="0.3">
      <c r="A1201" t="s">
        <v>2801</v>
      </c>
      <c r="B1201" t="s">
        <v>2802</v>
      </c>
      <c r="D1201">
        <v>2</v>
      </c>
      <c r="E1201">
        <v>6</v>
      </c>
      <c r="F1201">
        <v>2</v>
      </c>
      <c r="G1201">
        <v>2</v>
      </c>
      <c r="H1201">
        <v>3</v>
      </c>
      <c r="I1201">
        <v>2</v>
      </c>
      <c r="K1201">
        <v>6</v>
      </c>
      <c r="L1201">
        <v>1</v>
      </c>
      <c r="M1201" t="s">
        <v>170</v>
      </c>
      <c r="N1201" t="s">
        <v>171</v>
      </c>
      <c r="O1201" t="s">
        <v>171</v>
      </c>
      <c r="P1201" t="s">
        <v>172</v>
      </c>
      <c r="Q1201" t="s">
        <v>172</v>
      </c>
      <c r="R1201" t="s">
        <v>2876</v>
      </c>
      <c r="S1201" t="s">
        <v>2804</v>
      </c>
      <c r="T1201" t="s">
        <v>2805</v>
      </c>
      <c r="U1201" t="s">
        <v>154</v>
      </c>
      <c r="V1201" t="s">
        <v>155</v>
      </c>
      <c r="Y1201" t="s">
        <v>2806</v>
      </c>
      <c r="Z1201" t="s">
        <v>2807</v>
      </c>
      <c r="AA1201" t="s">
        <v>67</v>
      </c>
      <c r="AB1201" t="s">
        <v>68</v>
      </c>
      <c r="AC1201" t="s">
        <v>100</v>
      </c>
      <c r="AD1201" t="s">
        <v>180</v>
      </c>
      <c r="AE1201" t="s">
        <v>71</v>
      </c>
      <c r="AF1201" t="s">
        <v>72</v>
      </c>
      <c r="AG1201" t="s">
        <v>194</v>
      </c>
      <c r="AH1201" t="s">
        <v>195</v>
      </c>
      <c r="AI1201">
        <v>15</v>
      </c>
      <c r="AJ1201">
        <v>192</v>
      </c>
      <c r="AK1201">
        <v>2000</v>
      </c>
      <c r="AL1201">
        <v>0.38400000000000001</v>
      </c>
      <c r="AM1201">
        <v>7</v>
      </c>
      <c r="AN1201">
        <v>2.6880000000000002</v>
      </c>
      <c r="AO1201">
        <v>7.8</v>
      </c>
      <c r="AP1201" t="s">
        <v>75</v>
      </c>
      <c r="AQ1201" t="s">
        <v>76</v>
      </c>
      <c r="AR1201" t="s">
        <v>182</v>
      </c>
      <c r="AS1201" t="s">
        <v>183</v>
      </c>
      <c r="AT1201">
        <v>102.2</v>
      </c>
      <c r="AU1201" t="s">
        <v>80</v>
      </c>
      <c r="AV1201">
        <v>0.5</v>
      </c>
      <c r="AW1201">
        <v>1.5269999999999999</v>
      </c>
      <c r="AX1201">
        <v>131.13999999999999</v>
      </c>
      <c r="AY1201" t="s">
        <v>80</v>
      </c>
      <c r="AZ1201" t="s">
        <v>184</v>
      </c>
      <c r="BA1201" t="s">
        <v>185</v>
      </c>
      <c r="BB1201" t="s">
        <v>186</v>
      </c>
      <c r="BE1201" t="s">
        <v>2879</v>
      </c>
      <c r="BF1201" t="s">
        <v>2880</v>
      </c>
    </row>
    <row r="1202" spans="1:58" x14ac:dyDescent="0.3">
      <c r="A1202" t="s">
        <v>2801</v>
      </c>
      <c r="B1202" t="s">
        <v>2802</v>
      </c>
      <c r="D1202">
        <v>2</v>
      </c>
      <c r="E1202">
        <v>6</v>
      </c>
      <c r="F1202">
        <v>2</v>
      </c>
      <c r="G1202">
        <v>2</v>
      </c>
      <c r="H1202">
        <v>3</v>
      </c>
      <c r="I1202">
        <v>2</v>
      </c>
      <c r="K1202">
        <v>6</v>
      </c>
      <c r="L1202">
        <v>1</v>
      </c>
      <c r="M1202" t="s">
        <v>170</v>
      </c>
      <c r="N1202" t="s">
        <v>171</v>
      </c>
      <c r="O1202" t="s">
        <v>171</v>
      </c>
      <c r="P1202" t="s">
        <v>172</v>
      </c>
      <c r="Q1202" t="s">
        <v>172</v>
      </c>
      <c r="R1202" t="s">
        <v>2876</v>
      </c>
      <c r="S1202" t="s">
        <v>2804</v>
      </c>
      <c r="T1202" t="s">
        <v>2805</v>
      </c>
      <c r="U1202" t="s">
        <v>154</v>
      </c>
      <c r="V1202" t="s">
        <v>155</v>
      </c>
      <c r="Y1202" t="s">
        <v>2806</v>
      </c>
      <c r="Z1202" t="s">
        <v>2807</v>
      </c>
      <c r="AA1202" t="s">
        <v>67</v>
      </c>
      <c r="AB1202" t="s">
        <v>68</v>
      </c>
      <c r="AC1202" t="s">
        <v>100</v>
      </c>
      <c r="AD1202" t="s">
        <v>180</v>
      </c>
      <c r="AE1202" t="s">
        <v>71</v>
      </c>
      <c r="AF1202" t="s">
        <v>72</v>
      </c>
      <c r="AG1202" t="s">
        <v>194</v>
      </c>
      <c r="AH1202" t="s">
        <v>195</v>
      </c>
      <c r="AI1202">
        <v>15</v>
      </c>
      <c r="AJ1202">
        <v>192</v>
      </c>
      <c r="AK1202">
        <v>2400</v>
      </c>
      <c r="AL1202">
        <v>0.46089999999999998</v>
      </c>
      <c r="AM1202">
        <v>7</v>
      </c>
      <c r="AN1202">
        <v>3.226</v>
      </c>
      <c r="AO1202">
        <v>7.8</v>
      </c>
      <c r="AP1202" t="s">
        <v>75</v>
      </c>
      <c r="AQ1202" t="s">
        <v>76</v>
      </c>
      <c r="AR1202" t="s">
        <v>182</v>
      </c>
      <c r="AS1202" t="s">
        <v>183</v>
      </c>
      <c r="AT1202">
        <v>102.2</v>
      </c>
      <c r="AU1202" t="s">
        <v>80</v>
      </c>
      <c r="AV1202">
        <v>0.5</v>
      </c>
      <c r="AW1202">
        <v>1.5269999999999999</v>
      </c>
      <c r="AX1202">
        <v>131.13999999999999</v>
      </c>
      <c r="AY1202" t="s">
        <v>80</v>
      </c>
      <c r="AZ1202" t="s">
        <v>184</v>
      </c>
      <c r="BA1202" t="s">
        <v>185</v>
      </c>
      <c r="BB1202" t="s">
        <v>186</v>
      </c>
      <c r="BE1202" t="s">
        <v>2881</v>
      </c>
      <c r="BF1202" t="s">
        <v>2882</v>
      </c>
    </row>
    <row r="1203" spans="1:58" x14ac:dyDescent="0.3">
      <c r="A1203" t="s">
        <v>2801</v>
      </c>
      <c r="B1203" t="s">
        <v>2802</v>
      </c>
      <c r="D1203">
        <v>2</v>
      </c>
      <c r="E1203">
        <v>6</v>
      </c>
      <c r="F1203">
        <v>2</v>
      </c>
      <c r="G1203">
        <v>2</v>
      </c>
      <c r="H1203">
        <v>3</v>
      </c>
      <c r="I1203">
        <v>2</v>
      </c>
      <c r="K1203">
        <v>6</v>
      </c>
      <c r="L1203">
        <v>1</v>
      </c>
      <c r="M1203" t="s">
        <v>170</v>
      </c>
      <c r="N1203" t="s">
        <v>171</v>
      </c>
      <c r="O1203" t="s">
        <v>171</v>
      </c>
      <c r="P1203" t="s">
        <v>172</v>
      </c>
      <c r="Q1203" t="s">
        <v>172</v>
      </c>
      <c r="R1203" t="s">
        <v>2883</v>
      </c>
      <c r="S1203" t="s">
        <v>2804</v>
      </c>
      <c r="T1203" t="s">
        <v>2805</v>
      </c>
      <c r="U1203" t="s">
        <v>154</v>
      </c>
      <c r="V1203" t="s">
        <v>155</v>
      </c>
      <c r="Y1203" t="s">
        <v>2806</v>
      </c>
      <c r="Z1203" t="s">
        <v>2807</v>
      </c>
      <c r="AA1203" t="s">
        <v>2341</v>
      </c>
      <c r="AB1203" t="s">
        <v>2342</v>
      </c>
      <c r="AC1203" t="s">
        <v>100</v>
      </c>
      <c r="AD1203" t="s">
        <v>180</v>
      </c>
      <c r="AE1203" t="s">
        <v>71</v>
      </c>
      <c r="AF1203" t="s">
        <v>72</v>
      </c>
      <c r="AG1203" t="s">
        <v>194</v>
      </c>
      <c r="AH1203" t="s">
        <v>195</v>
      </c>
      <c r="AI1203">
        <v>15</v>
      </c>
      <c r="AJ1203">
        <v>192</v>
      </c>
      <c r="AK1203">
        <v>1850</v>
      </c>
      <c r="AL1203">
        <v>0.35510000000000003</v>
      </c>
      <c r="AM1203">
        <v>7</v>
      </c>
      <c r="AN1203">
        <v>2.4860000000000002</v>
      </c>
      <c r="AO1203">
        <v>7.8</v>
      </c>
      <c r="AP1203" t="s">
        <v>75</v>
      </c>
      <c r="AQ1203" t="s">
        <v>76</v>
      </c>
      <c r="AR1203" t="s">
        <v>182</v>
      </c>
      <c r="AS1203" t="s">
        <v>183</v>
      </c>
      <c r="AT1203">
        <v>107.3</v>
      </c>
      <c r="AU1203" t="s">
        <v>80</v>
      </c>
      <c r="AV1203">
        <v>0.5</v>
      </c>
      <c r="AW1203">
        <v>1.5269999999999999</v>
      </c>
      <c r="AX1203">
        <v>137.69</v>
      </c>
      <c r="AY1203" t="s">
        <v>80</v>
      </c>
      <c r="AZ1203" t="s">
        <v>184</v>
      </c>
      <c r="BA1203" t="s">
        <v>185</v>
      </c>
      <c r="BB1203" t="s">
        <v>186</v>
      </c>
      <c r="BE1203" t="s">
        <v>2884</v>
      </c>
      <c r="BF1203" t="s">
        <v>2885</v>
      </c>
    </row>
    <row r="1204" spans="1:58" x14ac:dyDescent="0.3">
      <c r="A1204" t="s">
        <v>2801</v>
      </c>
      <c r="B1204" t="s">
        <v>2802</v>
      </c>
      <c r="D1204">
        <v>2</v>
      </c>
      <c r="E1204">
        <v>6</v>
      </c>
      <c r="F1204">
        <v>2</v>
      </c>
      <c r="G1204">
        <v>2</v>
      </c>
      <c r="H1204">
        <v>3</v>
      </c>
      <c r="I1204">
        <v>2</v>
      </c>
      <c r="K1204">
        <v>6</v>
      </c>
      <c r="L1204">
        <v>1</v>
      </c>
      <c r="M1204" t="s">
        <v>170</v>
      </c>
      <c r="N1204" t="s">
        <v>171</v>
      </c>
      <c r="O1204" t="s">
        <v>171</v>
      </c>
      <c r="P1204" t="s">
        <v>172</v>
      </c>
      <c r="Q1204" t="s">
        <v>172</v>
      </c>
      <c r="R1204" t="s">
        <v>2883</v>
      </c>
      <c r="S1204" t="s">
        <v>2804</v>
      </c>
      <c r="T1204" t="s">
        <v>2805</v>
      </c>
      <c r="U1204" t="s">
        <v>154</v>
      </c>
      <c r="V1204" t="s">
        <v>155</v>
      </c>
      <c r="Y1204" t="s">
        <v>2806</v>
      </c>
      <c r="Z1204" t="s">
        <v>2807</v>
      </c>
      <c r="AA1204" t="s">
        <v>2341</v>
      </c>
      <c r="AB1204" t="s">
        <v>2342</v>
      </c>
      <c r="AC1204" t="s">
        <v>100</v>
      </c>
      <c r="AD1204" t="s">
        <v>180</v>
      </c>
      <c r="AE1204" t="s">
        <v>71</v>
      </c>
      <c r="AF1204" t="s">
        <v>72</v>
      </c>
      <c r="AG1204" t="s">
        <v>194</v>
      </c>
      <c r="AH1204" t="s">
        <v>195</v>
      </c>
      <c r="AI1204">
        <v>15</v>
      </c>
      <c r="AJ1204">
        <v>192</v>
      </c>
      <c r="AK1204">
        <v>2000</v>
      </c>
      <c r="AL1204">
        <v>0.38400000000000001</v>
      </c>
      <c r="AM1204">
        <v>7</v>
      </c>
      <c r="AN1204">
        <v>2.6880000000000002</v>
      </c>
      <c r="AO1204">
        <v>7.8</v>
      </c>
      <c r="AP1204" t="s">
        <v>75</v>
      </c>
      <c r="AQ1204" t="s">
        <v>76</v>
      </c>
      <c r="AR1204" t="s">
        <v>182</v>
      </c>
      <c r="AS1204" t="s">
        <v>183</v>
      </c>
      <c r="AT1204">
        <v>107.3</v>
      </c>
      <c r="AU1204" t="s">
        <v>80</v>
      </c>
      <c r="AV1204">
        <v>0.5</v>
      </c>
      <c r="AW1204">
        <v>1.5269999999999999</v>
      </c>
      <c r="AX1204">
        <v>137.69</v>
      </c>
      <c r="AY1204" t="s">
        <v>80</v>
      </c>
      <c r="AZ1204" t="s">
        <v>184</v>
      </c>
      <c r="BA1204" t="s">
        <v>185</v>
      </c>
      <c r="BB1204" t="s">
        <v>186</v>
      </c>
      <c r="BE1204" t="s">
        <v>2886</v>
      </c>
      <c r="BF1204" t="s">
        <v>2887</v>
      </c>
    </row>
    <row r="1205" spans="1:58" x14ac:dyDescent="0.3">
      <c r="A1205" t="s">
        <v>2801</v>
      </c>
      <c r="B1205" t="s">
        <v>2802</v>
      </c>
      <c r="D1205">
        <v>2</v>
      </c>
      <c r="E1205">
        <v>6</v>
      </c>
      <c r="F1205">
        <v>2</v>
      </c>
      <c r="G1205">
        <v>2</v>
      </c>
      <c r="H1205">
        <v>3</v>
      </c>
      <c r="I1205">
        <v>2</v>
      </c>
      <c r="K1205">
        <v>6</v>
      </c>
      <c r="L1205">
        <v>1</v>
      </c>
      <c r="M1205" t="s">
        <v>170</v>
      </c>
      <c r="N1205" t="s">
        <v>171</v>
      </c>
      <c r="O1205" t="s">
        <v>171</v>
      </c>
      <c r="P1205" t="s">
        <v>172</v>
      </c>
      <c r="Q1205" t="s">
        <v>172</v>
      </c>
      <c r="R1205" t="s">
        <v>2883</v>
      </c>
      <c r="S1205" t="s">
        <v>2804</v>
      </c>
      <c r="T1205" t="s">
        <v>2805</v>
      </c>
      <c r="U1205" t="s">
        <v>154</v>
      </c>
      <c r="V1205" t="s">
        <v>155</v>
      </c>
      <c r="Y1205" t="s">
        <v>2806</v>
      </c>
      <c r="Z1205" t="s">
        <v>2807</v>
      </c>
      <c r="AA1205" t="s">
        <v>2341</v>
      </c>
      <c r="AB1205" t="s">
        <v>2342</v>
      </c>
      <c r="AC1205" t="s">
        <v>100</v>
      </c>
      <c r="AD1205" t="s">
        <v>180</v>
      </c>
      <c r="AE1205" t="s">
        <v>71</v>
      </c>
      <c r="AF1205" t="s">
        <v>72</v>
      </c>
      <c r="AG1205" t="s">
        <v>194</v>
      </c>
      <c r="AH1205" t="s">
        <v>195</v>
      </c>
      <c r="AI1205">
        <v>15</v>
      </c>
      <c r="AJ1205">
        <v>192</v>
      </c>
      <c r="AK1205">
        <v>2400</v>
      </c>
      <c r="AL1205">
        <v>0.46089999999999998</v>
      </c>
      <c r="AM1205">
        <v>7</v>
      </c>
      <c r="AN1205">
        <v>3.226</v>
      </c>
      <c r="AO1205">
        <v>7.8</v>
      </c>
      <c r="AP1205" t="s">
        <v>75</v>
      </c>
      <c r="AQ1205" t="s">
        <v>76</v>
      </c>
      <c r="AR1205" t="s">
        <v>182</v>
      </c>
      <c r="AS1205" t="s">
        <v>183</v>
      </c>
      <c r="AT1205">
        <v>107.3</v>
      </c>
      <c r="AU1205" t="s">
        <v>80</v>
      </c>
      <c r="AV1205">
        <v>0.5</v>
      </c>
      <c r="AW1205">
        <v>1.5269999999999999</v>
      </c>
      <c r="AX1205">
        <v>137.69</v>
      </c>
      <c r="AY1205" t="s">
        <v>80</v>
      </c>
      <c r="AZ1205" t="s">
        <v>184</v>
      </c>
      <c r="BA1205" t="s">
        <v>185</v>
      </c>
      <c r="BB1205" t="s">
        <v>186</v>
      </c>
      <c r="BE1205" t="s">
        <v>2888</v>
      </c>
      <c r="BF1205" t="s">
        <v>2889</v>
      </c>
    </row>
    <row r="1206" spans="1:58" x14ac:dyDescent="0.3">
      <c r="A1206" t="s">
        <v>2801</v>
      </c>
      <c r="B1206" t="s">
        <v>2802</v>
      </c>
      <c r="D1206">
        <v>2</v>
      </c>
      <c r="E1206">
        <v>6</v>
      </c>
      <c r="F1206">
        <v>2</v>
      </c>
      <c r="G1206">
        <v>2</v>
      </c>
      <c r="H1206">
        <v>3</v>
      </c>
      <c r="I1206">
        <v>2</v>
      </c>
      <c r="J1206">
        <v>6</v>
      </c>
      <c r="K1206">
        <v>6</v>
      </c>
      <c r="L1206">
        <v>1</v>
      </c>
      <c r="M1206" t="s">
        <v>170</v>
      </c>
      <c r="N1206" t="s">
        <v>171</v>
      </c>
      <c r="O1206" t="s">
        <v>171</v>
      </c>
      <c r="P1206" t="s">
        <v>172</v>
      </c>
      <c r="Q1206" t="s">
        <v>172</v>
      </c>
      <c r="R1206" t="s">
        <v>2890</v>
      </c>
      <c r="S1206" t="s">
        <v>2804</v>
      </c>
      <c r="T1206" t="s">
        <v>2805</v>
      </c>
      <c r="U1206" t="s">
        <v>154</v>
      </c>
      <c r="V1206" t="s">
        <v>155</v>
      </c>
      <c r="Y1206" t="s">
        <v>2806</v>
      </c>
      <c r="Z1206" t="s">
        <v>2807</v>
      </c>
      <c r="AA1206" t="s">
        <v>2250</v>
      </c>
      <c r="AB1206" t="s">
        <v>2251</v>
      </c>
      <c r="AC1206" t="s">
        <v>100</v>
      </c>
      <c r="AD1206" t="s">
        <v>180</v>
      </c>
      <c r="AE1206" t="s">
        <v>71</v>
      </c>
      <c r="AF1206" t="s">
        <v>72</v>
      </c>
      <c r="AG1206" t="s">
        <v>194</v>
      </c>
      <c r="AH1206" t="s">
        <v>195</v>
      </c>
      <c r="AI1206">
        <v>15</v>
      </c>
      <c r="AJ1206">
        <v>192</v>
      </c>
      <c r="AK1206">
        <v>1850</v>
      </c>
      <c r="AL1206">
        <v>0.35510000000000003</v>
      </c>
      <c r="AM1206">
        <v>7</v>
      </c>
      <c r="AN1206">
        <v>2.4860000000000002</v>
      </c>
      <c r="AO1206">
        <v>7.8</v>
      </c>
      <c r="AP1206" t="s">
        <v>75</v>
      </c>
      <c r="AQ1206" t="s">
        <v>76</v>
      </c>
      <c r="AR1206" t="s">
        <v>182</v>
      </c>
      <c r="AS1206" t="s">
        <v>183</v>
      </c>
      <c r="AT1206">
        <v>107.3</v>
      </c>
      <c r="AU1206" t="s">
        <v>80</v>
      </c>
      <c r="AV1206">
        <v>0.5</v>
      </c>
      <c r="AW1206">
        <v>1.5269999999999999</v>
      </c>
      <c r="AX1206">
        <v>137.69</v>
      </c>
      <c r="AY1206" t="s">
        <v>80</v>
      </c>
      <c r="AZ1206" t="s">
        <v>184</v>
      </c>
      <c r="BA1206" t="s">
        <v>185</v>
      </c>
      <c r="BB1206" t="s">
        <v>186</v>
      </c>
      <c r="BE1206" t="s">
        <v>2891</v>
      </c>
      <c r="BF1206" t="s">
        <v>2892</v>
      </c>
    </row>
    <row r="1207" spans="1:58" x14ac:dyDescent="0.3">
      <c r="A1207" t="s">
        <v>2801</v>
      </c>
      <c r="B1207" t="s">
        <v>2802</v>
      </c>
      <c r="D1207">
        <v>2</v>
      </c>
      <c r="E1207">
        <v>6</v>
      </c>
      <c r="F1207">
        <v>2</v>
      </c>
      <c r="G1207">
        <v>2</v>
      </c>
      <c r="H1207">
        <v>3</v>
      </c>
      <c r="I1207">
        <v>2</v>
      </c>
      <c r="J1207">
        <v>6</v>
      </c>
      <c r="K1207">
        <v>6</v>
      </c>
      <c r="L1207">
        <v>1</v>
      </c>
      <c r="M1207" t="s">
        <v>170</v>
      </c>
      <c r="N1207" t="s">
        <v>171</v>
      </c>
      <c r="O1207" t="s">
        <v>171</v>
      </c>
      <c r="P1207" t="s">
        <v>172</v>
      </c>
      <c r="Q1207" t="s">
        <v>172</v>
      </c>
      <c r="R1207" t="s">
        <v>2890</v>
      </c>
      <c r="S1207" t="s">
        <v>2804</v>
      </c>
      <c r="T1207" t="s">
        <v>2805</v>
      </c>
      <c r="U1207" t="s">
        <v>154</v>
      </c>
      <c r="V1207" t="s">
        <v>155</v>
      </c>
      <c r="Y1207" t="s">
        <v>2806</v>
      </c>
      <c r="Z1207" t="s">
        <v>2807</v>
      </c>
      <c r="AA1207" t="s">
        <v>2250</v>
      </c>
      <c r="AB1207" t="s">
        <v>2251</v>
      </c>
      <c r="AC1207" t="s">
        <v>100</v>
      </c>
      <c r="AD1207" t="s">
        <v>180</v>
      </c>
      <c r="AE1207" t="s">
        <v>71</v>
      </c>
      <c r="AF1207" t="s">
        <v>72</v>
      </c>
      <c r="AG1207" t="s">
        <v>194</v>
      </c>
      <c r="AH1207" t="s">
        <v>195</v>
      </c>
      <c r="AI1207">
        <v>15</v>
      </c>
      <c r="AJ1207">
        <v>192</v>
      </c>
      <c r="AK1207">
        <v>2000</v>
      </c>
      <c r="AL1207">
        <v>0.38400000000000001</v>
      </c>
      <c r="AM1207">
        <v>7</v>
      </c>
      <c r="AN1207">
        <v>2.6880000000000002</v>
      </c>
      <c r="AO1207">
        <v>7.8</v>
      </c>
      <c r="AP1207" t="s">
        <v>75</v>
      </c>
      <c r="AQ1207" t="s">
        <v>76</v>
      </c>
      <c r="AR1207" t="s">
        <v>182</v>
      </c>
      <c r="AS1207" t="s">
        <v>183</v>
      </c>
      <c r="AT1207">
        <v>107.3</v>
      </c>
      <c r="AU1207" t="s">
        <v>80</v>
      </c>
      <c r="AV1207">
        <v>0.5</v>
      </c>
      <c r="AW1207">
        <v>1.5269999999999999</v>
      </c>
      <c r="AX1207">
        <v>137.69</v>
      </c>
      <c r="AY1207" t="s">
        <v>80</v>
      </c>
      <c r="AZ1207" t="s">
        <v>184</v>
      </c>
      <c r="BA1207" t="s">
        <v>185</v>
      </c>
      <c r="BB1207" t="s">
        <v>186</v>
      </c>
      <c r="BE1207" t="s">
        <v>2893</v>
      </c>
      <c r="BF1207" t="s">
        <v>2894</v>
      </c>
    </row>
    <row r="1208" spans="1:58" x14ac:dyDescent="0.3">
      <c r="A1208" t="s">
        <v>2801</v>
      </c>
      <c r="B1208" t="s">
        <v>2802</v>
      </c>
      <c r="D1208">
        <v>2</v>
      </c>
      <c r="E1208">
        <v>6</v>
      </c>
      <c r="F1208">
        <v>2</v>
      </c>
      <c r="G1208">
        <v>2</v>
      </c>
      <c r="H1208">
        <v>3</v>
      </c>
      <c r="I1208">
        <v>2</v>
      </c>
      <c r="J1208">
        <v>6</v>
      </c>
      <c r="K1208">
        <v>6</v>
      </c>
      <c r="L1208">
        <v>1</v>
      </c>
      <c r="M1208" t="s">
        <v>170</v>
      </c>
      <c r="N1208" t="s">
        <v>171</v>
      </c>
      <c r="O1208" t="s">
        <v>171</v>
      </c>
      <c r="P1208" t="s">
        <v>172</v>
      </c>
      <c r="Q1208" t="s">
        <v>172</v>
      </c>
      <c r="R1208" t="s">
        <v>2890</v>
      </c>
      <c r="S1208" t="s">
        <v>2804</v>
      </c>
      <c r="T1208" t="s">
        <v>2805</v>
      </c>
      <c r="U1208" t="s">
        <v>154</v>
      </c>
      <c r="V1208" t="s">
        <v>155</v>
      </c>
      <c r="Y1208" t="s">
        <v>2806</v>
      </c>
      <c r="Z1208" t="s">
        <v>2807</v>
      </c>
      <c r="AA1208" t="s">
        <v>2250</v>
      </c>
      <c r="AB1208" t="s">
        <v>2251</v>
      </c>
      <c r="AC1208" t="s">
        <v>100</v>
      </c>
      <c r="AD1208" t="s">
        <v>180</v>
      </c>
      <c r="AE1208" t="s">
        <v>71</v>
      </c>
      <c r="AF1208" t="s">
        <v>72</v>
      </c>
      <c r="AG1208" t="s">
        <v>194</v>
      </c>
      <c r="AH1208" t="s">
        <v>195</v>
      </c>
      <c r="AI1208">
        <v>15</v>
      </c>
      <c r="AJ1208">
        <v>192</v>
      </c>
      <c r="AK1208">
        <v>2400</v>
      </c>
      <c r="AL1208">
        <v>0.46089999999999998</v>
      </c>
      <c r="AM1208">
        <v>7</v>
      </c>
      <c r="AN1208">
        <v>3.226</v>
      </c>
      <c r="AO1208">
        <v>7.8</v>
      </c>
      <c r="AP1208" t="s">
        <v>75</v>
      </c>
      <c r="AQ1208" t="s">
        <v>76</v>
      </c>
      <c r="AR1208" t="s">
        <v>182</v>
      </c>
      <c r="AS1208" t="s">
        <v>183</v>
      </c>
      <c r="AT1208">
        <v>107.3</v>
      </c>
      <c r="AU1208" t="s">
        <v>80</v>
      </c>
      <c r="AV1208">
        <v>0.5</v>
      </c>
      <c r="AW1208">
        <v>1.5269999999999999</v>
      </c>
      <c r="AX1208">
        <v>137.69</v>
      </c>
      <c r="AY1208" t="s">
        <v>80</v>
      </c>
      <c r="AZ1208" t="s">
        <v>184</v>
      </c>
      <c r="BA1208" t="s">
        <v>185</v>
      </c>
      <c r="BB1208" t="s">
        <v>186</v>
      </c>
      <c r="BE1208" t="s">
        <v>2895</v>
      </c>
      <c r="BF1208" t="s">
        <v>2896</v>
      </c>
    </row>
    <row r="1209" spans="1:58" x14ac:dyDescent="0.3">
      <c r="A1209" t="s">
        <v>2897</v>
      </c>
      <c r="B1209" t="s">
        <v>2898</v>
      </c>
      <c r="D1209">
        <v>2</v>
      </c>
      <c r="E1209">
        <v>6</v>
      </c>
      <c r="F1209">
        <v>2</v>
      </c>
      <c r="G1209">
        <v>2</v>
      </c>
      <c r="H1209">
        <v>2</v>
      </c>
      <c r="I1209">
        <v>2</v>
      </c>
      <c r="K1209">
        <v>6</v>
      </c>
      <c r="L1209">
        <v>1</v>
      </c>
      <c r="M1209" t="s">
        <v>170</v>
      </c>
      <c r="N1209" t="s">
        <v>171</v>
      </c>
      <c r="O1209" t="s">
        <v>171</v>
      </c>
      <c r="P1209" t="s">
        <v>172</v>
      </c>
      <c r="Q1209" t="s">
        <v>172</v>
      </c>
      <c r="R1209" t="s">
        <v>2899</v>
      </c>
      <c r="S1209" t="s">
        <v>2900</v>
      </c>
      <c r="T1209" t="s">
        <v>2901</v>
      </c>
      <c r="U1209" t="s">
        <v>224</v>
      </c>
      <c r="V1209" t="s">
        <v>225</v>
      </c>
      <c r="Y1209" t="s">
        <v>2902</v>
      </c>
      <c r="Z1209" t="s">
        <v>2903</v>
      </c>
      <c r="AA1209" t="s">
        <v>67</v>
      </c>
      <c r="AB1209" t="s">
        <v>68</v>
      </c>
      <c r="AC1209" t="s">
        <v>100</v>
      </c>
      <c r="AD1209" t="s">
        <v>180</v>
      </c>
      <c r="AE1209" t="s">
        <v>71</v>
      </c>
      <c r="AF1209" t="s">
        <v>72</v>
      </c>
      <c r="AG1209" t="s">
        <v>73</v>
      </c>
      <c r="AH1209" t="s">
        <v>181</v>
      </c>
      <c r="AI1209">
        <v>15</v>
      </c>
      <c r="AJ1209">
        <v>158</v>
      </c>
      <c r="AK1209">
        <v>1850</v>
      </c>
      <c r="AL1209">
        <v>0.2923</v>
      </c>
      <c r="AM1209">
        <v>7</v>
      </c>
      <c r="AN1209">
        <v>2.0459999999999998</v>
      </c>
      <c r="AO1209">
        <v>7.8</v>
      </c>
      <c r="AP1209" t="s">
        <v>75</v>
      </c>
      <c r="AQ1209" t="s">
        <v>76</v>
      </c>
      <c r="AR1209" t="s">
        <v>182</v>
      </c>
      <c r="AS1209" t="s">
        <v>183</v>
      </c>
      <c r="AT1209">
        <v>105.5</v>
      </c>
      <c r="AU1209" t="s">
        <v>80</v>
      </c>
      <c r="AV1209">
        <v>0.5</v>
      </c>
      <c r="AW1209">
        <v>1.5269999999999999</v>
      </c>
      <c r="AX1209">
        <v>135.38</v>
      </c>
      <c r="AY1209" t="s">
        <v>80</v>
      </c>
      <c r="AZ1209" t="s">
        <v>184</v>
      </c>
      <c r="BA1209" t="s">
        <v>185</v>
      </c>
      <c r="BB1209" t="s">
        <v>186</v>
      </c>
      <c r="BE1209" t="s">
        <v>2904</v>
      </c>
      <c r="BF1209" t="s">
        <v>2905</v>
      </c>
    </row>
    <row r="1210" spans="1:58" x14ac:dyDescent="0.3">
      <c r="A1210" t="s">
        <v>2897</v>
      </c>
      <c r="B1210" t="s">
        <v>2898</v>
      </c>
      <c r="D1210">
        <v>2</v>
      </c>
      <c r="E1210">
        <v>6</v>
      </c>
      <c r="F1210">
        <v>2</v>
      </c>
      <c r="G1210">
        <v>2</v>
      </c>
      <c r="H1210">
        <v>2</v>
      </c>
      <c r="I1210">
        <v>2</v>
      </c>
      <c r="K1210">
        <v>6</v>
      </c>
      <c r="L1210">
        <v>1</v>
      </c>
      <c r="M1210" t="s">
        <v>170</v>
      </c>
      <c r="N1210" t="s">
        <v>171</v>
      </c>
      <c r="O1210" t="s">
        <v>171</v>
      </c>
      <c r="P1210" t="s">
        <v>172</v>
      </c>
      <c r="Q1210" t="s">
        <v>172</v>
      </c>
      <c r="R1210" t="s">
        <v>2899</v>
      </c>
      <c r="S1210" t="s">
        <v>2900</v>
      </c>
      <c r="T1210" t="s">
        <v>2901</v>
      </c>
      <c r="U1210" t="s">
        <v>224</v>
      </c>
      <c r="V1210" t="s">
        <v>225</v>
      </c>
      <c r="Y1210" t="s">
        <v>2902</v>
      </c>
      <c r="Z1210" t="s">
        <v>2903</v>
      </c>
      <c r="AA1210" t="s">
        <v>67</v>
      </c>
      <c r="AB1210" t="s">
        <v>68</v>
      </c>
      <c r="AC1210" t="s">
        <v>100</v>
      </c>
      <c r="AD1210" t="s">
        <v>180</v>
      </c>
      <c r="AE1210" t="s">
        <v>71</v>
      </c>
      <c r="AF1210" t="s">
        <v>72</v>
      </c>
      <c r="AG1210" t="s">
        <v>73</v>
      </c>
      <c r="AH1210" t="s">
        <v>181</v>
      </c>
      <c r="AI1210">
        <v>15</v>
      </c>
      <c r="AJ1210">
        <v>158</v>
      </c>
      <c r="AK1210">
        <v>2000</v>
      </c>
      <c r="AL1210">
        <v>0.316</v>
      </c>
      <c r="AM1210">
        <v>7</v>
      </c>
      <c r="AN1210">
        <v>2.2120000000000002</v>
      </c>
      <c r="AO1210">
        <v>7.8</v>
      </c>
      <c r="AP1210" t="s">
        <v>75</v>
      </c>
      <c r="AQ1210" t="s">
        <v>76</v>
      </c>
      <c r="AR1210" t="s">
        <v>182</v>
      </c>
      <c r="AS1210" t="s">
        <v>183</v>
      </c>
      <c r="AT1210">
        <v>105.5</v>
      </c>
      <c r="AU1210" t="s">
        <v>80</v>
      </c>
      <c r="AV1210">
        <v>0.5</v>
      </c>
      <c r="AW1210">
        <v>1.5269999999999999</v>
      </c>
      <c r="AX1210">
        <v>135.38</v>
      </c>
      <c r="AY1210" t="s">
        <v>80</v>
      </c>
      <c r="AZ1210" t="s">
        <v>184</v>
      </c>
      <c r="BA1210" t="s">
        <v>185</v>
      </c>
      <c r="BB1210" t="s">
        <v>186</v>
      </c>
      <c r="BE1210" t="s">
        <v>2906</v>
      </c>
      <c r="BF1210" t="s">
        <v>2907</v>
      </c>
    </row>
    <row r="1211" spans="1:58" x14ac:dyDescent="0.3">
      <c r="A1211" t="s">
        <v>2897</v>
      </c>
      <c r="B1211" t="s">
        <v>2898</v>
      </c>
      <c r="D1211">
        <v>2</v>
      </c>
      <c r="E1211">
        <v>6</v>
      </c>
      <c r="F1211">
        <v>2</v>
      </c>
      <c r="G1211">
        <v>2</v>
      </c>
      <c r="H1211">
        <v>2</v>
      </c>
      <c r="I1211">
        <v>2</v>
      </c>
      <c r="K1211">
        <v>6</v>
      </c>
      <c r="L1211">
        <v>1</v>
      </c>
      <c r="M1211" t="s">
        <v>170</v>
      </c>
      <c r="N1211" t="s">
        <v>171</v>
      </c>
      <c r="O1211" t="s">
        <v>171</v>
      </c>
      <c r="P1211" t="s">
        <v>172</v>
      </c>
      <c r="Q1211" t="s">
        <v>172</v>
      </c>
      <c r="R1211" t="s">
        <v>2899</v>
      </c>
      <c r="S1211" t="s">
        <v>2900</v>
      </c>
      <c r="T1211" t="s">
        <v>2901</v>
      </c>
      <c r="U1211" t="s">
        <v>224</v>
      </c>
      <c r="V1211" t="s">
        <v>225</v>
      </c>
      <c r="Y1211" t="s">
        <v>2902</v>
      </c>
      <c r="Z1211" t="s">
        <v>2903</v>
      </c>
      <c r="AA1211" t="s">
        <v>67</v>
      </c>
      <c r="AB1211" t="s">
        <v>68</v>
      </c>
      <c r="AC1211" t="s">
        <v>100</v>
      </c>
      <c r="AD1211" t="s">
        <v>180</v>
      </c>
      <c r="AE1211" t="s">
        <v>71</v>
      </c>
      <c r="AF1211" t="s">
        <v>72</v>
      </c>
      <c r="AG1211" t="s">
        <v>73</v>
      </c>
      <c r="AH1211" t="s">
        <v>181</v>
      </c>
      <c r="AI1211">
        <v>15</v>
      </c>
      <c r="AJ1211">
        <v>158</v>
      </c>
      <c r="AK1211">
        <v>2400</v>
      </c>
      <c r="AL1211">
        <v>0.37909999999999999</v>
      </c>
      <c r="AM1211">
        <v>7</v>
      </c>
      <c r="AN1211">
        <v>2.6539999999999999</v>
      </c>
      <c r="AO1211">
        <v>7.8</v>
      </c>
      <c r="AP1211" t="s">
        <v>75</v>
      </c>
      <c r="AQ1211" t="s">
        <v>76</v>
      </c>
      <c r="AR1211" t="s">
        <v>182</v>
      </c>
      <c r="AS1211" t="s">
        <v>183</v>
      </c>
      <c r="AT1211">
        <v>105.5</v>
      </c>
      <c r="AU1211" t="s">
        <v>80</v>
      </c>
      <c r="AV1211">
        <v>0.5</v>
      </c>
      <c r="AW1211">
        <v>1.5269999999999999</v>
      </c>
      <c r="AX1211">
        <v>135.38</v>
      </c>
      <c r="AY1211" t="s">
        <v>80</v>
      </c>
      <c r="AZ1211" t="s">
        <v>184</v>
      </c>
      <c r="BA1211" t="s">
        <v>185</v>
      </c>
      <c r="BB1211" t="s">
        <v>186</v>
      </c>
      <c r="BE1211" t="s">
        <v>2908</v>
      </c>
      <c r="BF1211" t="s">
        <v>2909</v>
      </c>
    </row>
    <row r="1212" spans="1:58" x14ac:dyDescent="0.3">
      <c r="A1212" t="s">
        <v>2897</v>
      </c>
      <c r="B1212" t="s">
        <v>2898</v>
      </c>
      <c r="D1212">
        <v>2</v>
      </c>
      <c r="E1212">
        <v>6</v>
      </c>
      <c r="F1212">
        <v>2</v>
      </c>
      <c r="G1212">
        <v>2</v>
      </c>
      <c r="H1212">
        <v>2</v>
      </c>
      <c r="I1212">
        <v>2</v>
      </c>
      <c r="K1212">
        <v>6</v>
      </c>
      <c r="L1212">
        <v>1</v>
      </c>
      <c r="M1212" t="s">
        <v>170</v>
      </c>
      <c r="N1212" t="s">
        <v>171</v>
      </c>
      <c r="O1212" t="s">
        <v>171</v>
      </c>
      <c r="P1212" t="s">
        <v>172</v>
      </c>
      <c r="Q1212" t="s">
        <v>172</v>
      </c>
      <c r="R1212" t="s">
        <v>2910</v>
      </c>
      <c r="S1212" t="s">
        <v>2900</v>
      </c>
      <c r="T1212" t="s">
        <v>2901</v>
      </c>
      <c r="U1212" t="s">
        <v>224</v>
      </c>
      <c r="V1212" t="s">
        <v>225</v>
      </c>
      <c r="Y1212" t="s">
        <v>2902</v>
      </c>
      <c r="Z1212" t="s">
        <v>2903</v>
      </c>
      <c r="AA1212" t="s">
        <v>67</v>
      </c>
      <c r="AB1212" t="s">
        <v>68</v>
      </c>
      <c r="AC1212" t="s">
        <v>100</v>
      </c>
      <c r="AD1212" t="s">
        <v>180</v>
      </c>
      <c r="AE1212" t="s">
        <v>71</v>
      </c>
      <c r="AF1212" t="s">
        <v>72</v>
      </c>
      <c r="AG1212" t="s">
        <v>194</v>
      </c>
      <c r="AH1212" t="s">
        <v>195</v>
      </c>
      <c r="AI1212">
        <v>15</v>
      </c>
      <c r="AJ1212">
        <v>158</v>
      </c>
      <c r="AK1212">
        <v>1850</v>
      </c>
      <c r="AL1212">
        <v>0.2923</v>
      </c>
      <c r="AM1212">
        <v>7</v>
      </c>
      <c r="AN1212">
        <v>2.0459999999999998</v>
      </c>
      <c r="AO1212">
        <v>7.8</v>
      </c>
      <c r="AP1212" t="s">
        <v>75</v>
      </c>
      <c r="AQ1212" t="s">
        <v>76</v>
      </c>
      <c r="AR1212" t="s">
        <v>182</v>
      </c>
      <c r="AS1212" t="s">
        <v>183</v>
      </c>
      <c r="AT1212">
        <v>108.1</v>
      </c>
      <c r="AU1212" t="s">
        <v>80</v>
      </c>
      <c r="AV1212">
        <v>0.5</v>
      </c>
      <c r="AW1212">
        <v>1.5269999999999999</v>
      </c>
      <c r="AX1212">
        <v>138.71</v>
      </c>
      <c r="AY1212" t="s">
        <v>80</v>
      </c>
      <c r="AZ1212" t="s">
        <v>184</v>
      </c>
      <c r="BA1212" t="s">
        <v>185</v>
      </c>
      <c r="BB1212" t="s">
        <v>186</v>
      </c>
      <c r="BE1212" t="s">
        <v>2911</v>
      </c>
      <c r="BF1212" t="s">
        <v>2912</v>
      </c>
    </row>
    <row r="1213" spans="1:58" x14ac:dyDescent="0.3">
      <c r="A1213" t="s">
        <v>2897</v>
      </c>
      <c r="B1213" t="s">
        <v>2898</v>
      </c>
      <c r="D1213">
        <v>2</v>
      </c>
      <c r="E1213">
        <v>6</v>
      </c>
      <c r="F1213">
        <v>2</v>
      </c>
      <c r="G1213">
        <v>2</v>
      </c>
      <c r="H1213">
        <v>2</v>
      </c>
      <c r="I1213">
        <v>2</v>
      </c>
      <c r="K1213">
        <v>6</v>
      </c>
      <c r="L1213">
        <v>1</v>
      </c>
      <c r="M1213" t="s">
        <v>170</v>
      </c>
      <c r="N1213" t="s">
        <v>171</v>
      </c>
      <c r="O1213" t="s">
        <v>171</v>
      </c>
      <c r="P1213" t="s">
        <v>172</v>
      </c>
      <c r="Q1213" t="s">
        <v>172</v>
      </c>
      <c r="R1213" t="s">
        <v>2910</v>
      </c>
      <c r="S1213" t="s">
        <v>2900</v>
      </c>
      <c r="T1213" t="s">
        <v>2901</v>
      </c>
      <c r="U1213" t="s">
        <v>224</v>
      </c>
      <c r="V1213" t="s">
        <v>225</v>
      </c>
      <c r="Y1213" t="s">
        <v>2902</v>
      </c>
      <c r="Z1213" t="s">
        <v>2903</v>
      </c>
      <c r="AA1213" t="s">
        <v>67</v>
      </c>
      <c r="AB1213" t="s">
        <v>68</v>
      </c>
      <c r="AC1213" t="s">
        <v>100</v>
      </c>
      <c r="AD1213" t="s">
        <v>180</v>
      </c>
      <c r="AE1213" t="s">
        <v>71</v>
      </c>
      <c r="AF1213" t="s">
        <v>72</v>
      </c>
      <c r="AG1213" t="s">
        <v>194</v>
      </c>
      <c r="AH1213" t="s">
        <v>195</v>
      </c>
      <c r="AI1213">
        <v>15</v>
      </c>
      <c r="AJ1213">
        <v>158</v>
      </c>
      <c r="AK1213">
        <v>2000</v>
      </c>
      <c r="AL1213">
        <v>0.316</v>
      </c>
      <c r="AM1213">
        <v>7</v>
      </c>
      <c r="AN1213">
        <v>2.2120000000000002</v>
      </c>
      <c r="AO1213">
        <v>7.8</v>
      </c>
      <c r="AP1213" t="s">
        <v>75</v>
      </c>
      <c r="AQ1213" t="s">
        <v>76</v>
      </c>
      <c r="AR1213" t="s">
        <v>182</v>
      </c>
      <c r="AS1213" t="s">
        <v>183</v>
      </c>
      <c r="AT1213">
        <v>108.1</v>
      </c>
      <c r="AU1213" t="s">
        <v>80</v>
      </c>
      <c r="AV1213">
        <v>0.5</v>
      </c>
      <c r="AW1213">
        <v>1.5269999999999999</v>
      </c>
      <c r="AX1213">
        <v>138.71</v>
      </c>
      <c r="AY1213" t="s">
        <v>80</v>
      </c>
      <c r="AZ1213" t="s">
        <v>184</v>
      </c>
      <c r="BA1213" t="s">
        <v>185</v>
      </c>
      <c r="BB1213" t="s">
        <v>186</v>
      </c>
      <c r="BE1213" t="s">
        <v>2913</v>
      </c>
      <c r="BF1213" t="s">
        <v>2914</v>
      </c>
    </row>
    <row r="1214" spans="1:58" x14ac:dyDescent="0.3">
      <c r="A1214" t="s">
        <v>2897</v>
      </c>
      <c r="B1214" t="s">
        <v>2898</v>
      </c>
      <c r="D1214">
        <v>2</v>
      </c>
      <c r="E1214">
        <v>6</v>
      </c>
      <c r="F1214">
        <v>2</v>
      </c>
      <c r="G1214">
        <v>2</v>
      </c>
      <c r="H1214">
        <v>2</v>
      </c>
      <c r="I1214">
        <v>2</v>
      </c>
      <c r="K1214">
        <v>6</v>
      </c>
      <c r="L1214">
        <v>1</v>
      </c>
      <c r="M1214" t="s">
        <v>170</v>
      </c>
      <c r="N1214" t="s">
        <v>171</v>
      </c>
      <c r="O1214" t="s">
        <v>171</v>
      </c>
      <c r="P1214" t="s">
        <v>172</v>
      </c>
      <c r="Q1214" t="s">
        <v>172</v>
      </c>
      <c r="R1214" t="s">
        <v>2910</v>
      </c>
      <c r="S1214" t="s">
        <v>2900</v>
      </c>
      <c r="T1214" t="s">
        <v>2901</v>
      </c>
      <c r="U1214" t="s">
        <v>224</v>
      </c>
      <c r="V1214" t="s">
        <v>225</v>
      </c>
      <c r="Y1214" t="s">
        <v>2902</v>
      </c>
      <c r="Z1214" t="s">
        <v>2903</v>
      </c>
      <c r="AA1214" t="s">
        <v>67</v>
      </c>
      <c r="AB1214" t="s">
        <v>68</v>
      </c>
      <c r="AC1214" t="s">
        <v>100</v>
      </c>
      <c r="AD1214" t="s">
        <v>180</v>
      </c>
      <c r="AE1214" t="s">
        <v>71</v>
      </c>
      <c r="AF1214" t="s">
        <v>72</v>
      </c>
      <c r="AG1214" t="s">
        <v>194</v>
      </c>
      <c r="AH1214" t="s">
        <v>195</v>
      </c>
      <c r="AI1214">
        <v>15</v>
      </c>
      <c r="AJ1214">
        <v>158</v>
      </c>
      <c r="AK1214">
        <v>2400</v>
      </c>
      <c r="AL1214">
        <v>0.37909999999999999</v>
      </c>
      <c r="AM1214">
        <v>7</v>
      </c>
      <c r="AN1214">
        <v>2.6539999999999999</v>
      </c>
      <c r="AO1214">
        <v>7.8</v>
      </c>
      <c r="AP1214" t="s">
        <v>75</v>
      </c>
      <c r="AQ1214" t="s">
        <v>76</v>
      </c>
      <c r="AR1214" t="s">
        <v>182</v>
      </c>
      <c r="AS1214" t="s">
        <v>183</v>
      </c>
      <c r="AT1214">
        <v>108.1</v>
      </c>
      <c r="AU1214" t="s">
        <v>80</v>
      </c>
      <c r="AV1214">
        <v>0.5</v>
      </c>
      <c r="AW1214">
        <v>1.5269999999999999</v>
      </c>
      <c r="AX1214">
        <v>138.71</v>
      </c>
      <c r="AY1214" t="s">
        <v>80</v>
      </c>
      <c r="AZ1214" t="s">
        <v>184</v>
      </c>
      <c r="BA1214" t="s">
        <v>185</v>
      </c>
      <c r="BB1214" t="s">
        <v>186</v>
      </c>
      <c r="BE1214" t="s">
        <v>2915</v>
      </c>
      <c r="BF1214" t="s">
        <v>2916</v>
      </c>
    </row>
    <row r="1215" spans="1:58" x14ac:dyDescent="0.3">
      <c r="A1215" t="s">
        <v>2897</v>
      </c>
      <c r="B1215" t="s">
        <v>2898</v>
      </c>
      <c r="D1215">
        <v>2</v>
      </c>
      <c r="E1215">
        <v>6</v>
      </c>
      <c r="F1215">
        <v>2</v>
      </c>
      <c r="G1215">
        <v>2</v>
      </c>
      <c r="H1215">
        <v>2</v>
      </c>
      <c r="I1215">
        <v>2</v>
      </c>
      <c r="K1215">
        <v>6</v>
      </c>
      <c r="L1215">
        <v>1</v>
      </c>
      <c r="M1215" t="s">
        <v>170</v>
      </c>
      <c r="N1215" t="s">
        <v>171</v>
      </c>
      <c r="O1215" t="s">
        <v>171</v>
      </c>
      <c r="P1215" t="s">
        <v>172</v>
      </c>
      <c r="Q1215" t="s">
        <v>172</v>
      </c>
      <c r="R1215" t="s">
        <v>2917</v>
      </c>
      <c r="S1215" t="s">
        <v>2900</v>
      </c>
      <c r="T1215" t="s">
        <v>2901</v>
      </c>
      <c r="U1215" t="s">
        <v>224</v>
      </c>
      <c r="V1215" t="s">
        <v>225</v>
      </c>
      <c r="Y1215" t="s">
        <v>2902</v>
      </c>
      <c r="Z1215" t="s">
        <v>2903</v>
      </c>
      <c r="AA1215" t="s">
        <v>2341</v>
      </c>
      <c r="AB1215" t="s">
        <v>2342</v>
      </c>
      <c r="AC1215" t="s">
        <v>100</v>
      </c>
      <c r="AD1215" t="s">
        <v>180</v>
      </c>
      <c r="AE1215" t="s">
        <v>71</v>
      </c>
      <c r="AF1215" t="s">
        <v>72</v>
      </c>
      <c r="AG1215" t="s">
        <v>73</v>
      </c>
      <c r="AH1215" t="s">
        <v>181</v>
      </c>
      <c r="AI1215">
        <v>15</v>
      </c>
      <c r="AJ1215">
        <v>158</v>
      </c>
      <c r="AK1215">
        <v>1850</v>
      </c>
      <c r="AL1215">
        <v>0.2923</v>
      </c>
      <c r="AM1215">
        <v>7</v>
      </c>
      <c r="AN1215">
        <v>2.0459999999999998</v>
      </c>
      <c r="AO1215">
        <v>7.8</v>
      </c>
      <c r="AP1215" t="s">
        <v>75</v>
      </c>
      <c r="AQ1215" t="s">
        <v>76</v>
      </c>
      <c r="AR1215" t="s">
        <v>182</v>
      </c>
      <c r="AS1215" t="s">
        <v>183</v>
      </c>
      <c r="AT1215">
        <v>113.2</v>
      </c>
      <c r="AU1215" t="s">
        <v>80</v>
      </c>
      <c r="AV1215">
        <v>0.5</v>
      </c>
      <c r="AW1215">
        <v>1.5269999999999999</v>
      </c>
      <c r="AX1215">
        <v>145.26</v>
      </c>
      <c r="AY1215" t="s">
        <v>80</v>
      </c>
      <c r="AZ1215" t="s">
        <v>184</v>
      </c>
      <c r="BA1215" t="s">
        <v>185</v>
      </c>
      <c r="BB1215" t="s">
        <v>186</v>
      </c>
      <c r="BE1215" t="s">
        <v>2918</v>
      </c>
      <c r="BF1215" t="s">
        <v>2919</v>
      </c>
    </row>
    <row r="1216" spans="1:58" x14ac:dyDescent="0.3">
      <c r="A1216" t="s">
        <v>2897</v>
      </c>
      <c r="B1216" t="s">
        <v>2898</v>
      </c>
      <c r="D1216">
        <v>2</v>
      </c>
      <c r="E1216">
        <v>6</v>
      </c>
      <c r="F1216">
        <v>2</v>
      </c>
      <c r="G1216">
        <v>2</v>
      </c>
      <c r="H1216">
        <v>2</v>
      </c>
      <c r="I1216">
        <v>2</v>
      </c>
      <c r="K1216">
        <v>6</v>
      </c>
      <c r="L1216">
        <v>1</v>
      </c>
      <c r="M1216" t="s">
        <v>170</v>
      </c>
      <c r="N1216" t="s">
        <v>171</v>
      </c>
      <c r="O1216" t="s">
        <v>171</v>
      </c>
      <c r="P1216" t="s">
        <v>172</v>
      </c>
      <c r="Q1216" t="s">
        <v>172</v>
      </c>
      <c r="R1216" t="s">
        <v>2917</v>
      </c>
      <c r="S1216" t="s">
        <v>2900</v>
      </c>
      <c r="T1216" t="s">
        <v>2901</v>
      </c>
      <c r="U1216" t="s">
        <v>224</v>
      </c>
      <c r="V1216" t="s">
        <v>225</v>
      </c>
      <c r="Y1216" t="s">
        <v>2902</v>
      </c>
      <c r="Z1216" t="s">
        <v>2903</v>
      </c>
      <c r="AA1216" t="s">
        <v>2341</v>
      </c>
      <c r="AB1216" t="s">
        <v>2342</v>
      </c>
      <c r="AC1216" t="s">
        <v>100</v>
      </c>
      <c r="AD1216" t="s">
        <v>180</v>
      </c>
      <c r="AE1216" t="s">
        <v>71</v>
      </c>
      <c r="AF1216" t="s">
        <v>72</v>
      </c>
      <c r="AG1216" t="s">
        <v>73</v>
      </c>
      <c r="AH1216" t="s">
        <v>181</v>
      </c>
      <c r="AI1216">
        <v>15</v>
      </c>
      <c r="AJ1216">
        <v>158</v>
      </c>
      <c r="AK1216">
        <v>2000</v>
      </c>
      <c r="AL1216">
        <v>0.316</v>
      </c>
      <c r="AM1216">
        <v>7</v>
      </c>
      <c r="AN1216">
        <v>2.2120000000000002</v>
      </c>
      <c r="AO1216">
        <v>7.8</v>
      </c>
      <c r="AP1216" t="s">
        <v>75</v>
      </c>
      <c r="AQ1216" t="s">
        <v>76</v>
      </c>
      <c r="AR1216" t="s">
        <v>182</v>
      </c>
      <c r="AS1216" t="s">
        <v>183</v>
      </c>
      <c r="AT1216">
        <v>113.2</v>
      </c>
      <c r="AU1216" t="s">
        <v>80</v>
      </c>
      <c r="AV1216">
        <v>0.5</v>
      </c>
      <c r="AW1216">
        <v>1.5269999999999999</v>
      </c>
      <c r="AX1216">
        <v>145.26</v>
      </c>
      <c r="AY1216" t="s">
        <v>80</v>
      </c>
      <c r="AZ1216" t="s">
        <v>184</v>
      </c>
      <c r="BA1216" t="s">
        <v>185</v>
      </c>
      <c r="BB1216" t="s">
        <v>186</v>
      </c>
      <c r="BE1216" t="s">
        <v>2920</v>
      </c>
      <c r="BF1216" t="s">
        <v>2921</v>
      </c>
    </row>
    <row r="1217" spans="1:58" x14ac:dyDescent="0.3">
      <c r="A1217" t="s">
        <v>2897</v>
      </c>
      <c r="B1217" t="s">
        <v>2898</v>
      </c>
      <c r="D1217">
        <v>2</v>
      </c>
      <c r="E1217">
        <v>6</v>
      </c>
      <c r="F1217">
        <v>2</v>
      </c>
      <c r="G1217">
        <v>2</v>
      </c>
      <c r="H1217">
        <v>2</v>
      </c>
      <c r="I1217">
        <v>2</v>
      </c>
      <c r="K1217">
        <v>6</v>
      </c>
      <c r="L1217">
        <v>1</v>
      </c>
      <c r="M1217" t="s">
        <v>170</v>
      </c>
      <c r="N1217" t="s">
        <v>171</v>
      </c>
      <c r="O1217" t="s">
        <v>171</v>
      </c>
      <c r="P1217" t="s">
        <v>172</v>
      </c>
      <c r="Q1217" t="s">
        <v>172</v>
      </c>
      <c r="R1217" t="s">
        <v>2917</v>
      </c>
      <c r="S1217" t="s">
        <v>2900</v>
      </c>
      <c r="T1217" t="s">
        <v>2901</v>
      </c>
      <c r="U1217" t="s">
        <v>224</v>
      </c>
      <c r="V1217" t="s">
        <v>225</v>
      </c>
      <c r="Y1217" t="s">
        <v>2902</v>
      </c>
      <c r="Z1217" t="s">
        <v>2903</v>
      </c>
      <c r="AA1217" t="s">
        <v>2341</v>
      </c>
      <c r="AB1217" t="s">
        <v>2342</v>
      </c>
      <c r="AC1217" t="s">
        <v>100</v>
      </c>
      <c r="AD1217" t="s">
        <v>180</v>
      </c>
      <c r="AE1217" t="s">
        <v>71</v>
      </c>
      <c r="AF1217" t="s">
        <v>72</v>
      </c>
      <c r="AG1217" t="s">
        <v>73</v>
      </c>
      <c r="AH1217" t="s">
        <v>181</v>
      </c>
      <c r="AI1217">
        <v>15</v>
      </c>
      <c r="AJ1217">
        <v>158</v>
      </c>
      <c r="AK1217">
        <v>2400</v>
      </c>
      <c r="AL1217">
        <v>0.37909999999999999</v>
      </c>
      <c r="AM1217">
        <v>7</v>
      </c>
      <c r="AN1217">
        <v>2.6539999999999999</v>
      </c>
      <c r="AO1217">
        <v>7.8</v>
      </c>
      <c r="AP1217" t="s">
        <v>75</v>
      </c>
      <c r="AQ1217" t="s">
        <v>76</v>
      </c>
      <c r="AR1217" t="s">
        <v>182</v>
      </c>
      <c r="AS1217" t="s">
        <v>183</v>
      </c>
      <c r="AT1217">
        <v>113.2</v>
      </c>
      <c r="AU1217" t="s">
        <v>80</v>
      </c>
      <c r="AV1217">
        <v>0.5</v>
      </c>
      <c r="AW1217">
        <v>1.5269999999999999</v>
      </c>
      <c r="AX1217">
        <v>145.26</v>
      </c>
      <c r="AY1217" t="s">
        <v>80</v>
      </c>
      <c r="AZ1217" t="s">
        <v>184</v>
      </c>
      <c r="BA1217" t="s">
        <v>185</v>
      </c>
      <c r="BB1217" t="s">
        <v>186</v>
      </c>
      <c r="BE1217" t="s">
        <v>2922</v>
      </c>
      <c r="BF1217" t="s">
        <v>2923</v>
      </c>
    </row>
    <row r="1218" spans="1:58" x14ac:dyDescent="0.3">
      <c r="A1218" t="s">
        <v>2897</v>
      </c>
      <c r="B1218" t="s">
        <v>2898</v>
      </c>
      <c r="D1218">
        <v>2</v>
      </c>
      <c r="E1218">
        <v>6</v>
      </c>
      <c r="F1218">
        <v>2</v>
      </c>
      <c r="G1218">
        <v>2</v>
      </c>
      <c r="H1218">
        <v>2</v>
      </c>
      <c r="I1218">
        <v>2</v>
      </c>
      <c r="K1218">
        <v>6</v>
      </c>
      <c r="L1218">
        <v>1</v>
      </c>
      <c r="M1218" t="s">
        <v>170</v>
      </c>
      <c r="N1218" t="s">
        <v>171</v>
      </c>
      <c r="O1218" t="s">
        <v>171</v>
      </c>
      <c r="P1218" t="s">
        <v>172</v>
      </c>
      <c r="Q1218" t="s">
        <v>172</v>
      </c>
      <c r="R1218" t="s">
        <v>2924</v>
      </c>
      <c r="S1218" t="s">
        <v>2900</v>
      </c>
      <c r="T1218" t="s">
        <v>2901</v>
      </c>
      <c r="U1218" t="s">
        <v>224</v>
      </c>
      <c r="V1218" t="s">
        <v>225</v>
      </c>
      <c r="Y1218" t="s">
        <v>2902</v>
      </c>
      <c r="Z1218" t="s">
        <v>2903</v>
      </c>
      <c r="AA1218" t="s">
        <v>67</v>
      </c>
      <c r="AB1218" t="s">
        <v>68</v>
      </c>
      <c r="AC1218" t="s">
        <v>100</v>
      </c>
      <c r="AD1218" t="s">
        <v>180</v>
      </c>
      <c r="AE1218" t="s">
        <v>71</v>
      </c>
      <c r="AF1218" t="s">
        <v>72</v>
      </c>
      <c r="AG1218" t="s">
        <v>73</v>
      </c>
      <c r="AH1218" t="s">
        <v>181</v>
      </c>
      <c r="AI1218">
        <v>15</v>
      </c>
      <c r="AJ1218">
        <v>192</v>
      </c>
      <c r="AK1218">
        <v>1850</v>
      </c>
      <c r="AL1218">
        <v>0.35510000000000003</v>
      </c>
      <c r="AM1218">
        <v>7</v>
      </c>
      <c r="AN1218">
        <v>2.4860000000000002</v>
      </c>
      <c r="AO1218">
        <v>7.8</v>
      </c>
      <c r="AP1218" t="s">
        <v>75</v>
      </c>
      <c r="AQ1218" t="s">
        <v>76</v>
      </c>
      <c r="AR1218" t="s">
        <v>182</v>
      </c>
      <c r="AS1218" t="s">
        <v>183</v>
      </c>
      <c r="AT1218">
        <v>116.2</v>
      </c>
      <c r="AU1218" t="s">
        <v>80</v>
      </c>
      <c r="AV1218">
        <v>0.5</v>
      </c>
      <c r="AW1218">
        <v>1.5269999999999999</v>
      </c>
      <c r="AX1218">
        <v>149.11000000000001</v>
      </c>
      <c r="AY1218" t="s">
        <v>80</v>
      </c>
      <c r="AZ1218" t="s">
        <v>184</v>
      </c>
      <c r="BA1218" t="s">
        <v>185</v>
      </c>
      <c r="BB1218" t="s">
        <v>186</v>
      </c>
      <c r="BE1218" t="s">
        <v>2925</v>
      </c>
      <c r="BF1218" t="s">
        <v>2926</v>
      </c>
    </row>
    <row r="1219" spans="1:58" x14ac:dyDescent="0.3">
      <c r="A1219" t="s">
        <v>2897</v>
      </c>
      <c r="B1219" t="s">
        <v>2898</v>
      </c>
      <c r="D1219">
        <v>2</v>
      </c>
      <c r="E1219">
        <v>6</v>
      </c>
      <c r="F1219">
        <v>2</v>
      </c>
      <c r="G1219">
        <v>2</v>
      </c>
      <c r="H1219">
        <v>2</v>
      </c>
      <c r="I1219">
        <v>2</v>
      </c>
      <c r="K1219">
        <v>6</v>
      </c>
      <c r="L1219">
        <v>1</v>
      </c>
      <c r="M1219" t="s">
        <v>170</v>
      </c>
      <c r="N1219" t="s">
        <v>171</v>
      </c>
      <c r="O1219" t="s">
        <v>171</v>
      </c>
      <c r="P1219" t="s">
        <v>172</v>
      </c>
      <c r="Q1219" t="s">
        <v>172</v>
      </c>
      <c r="R1219" t="s">
        <v>2924</v>
      </c>
      <c r="S1219" t="s">
        <v>2900</v>
      </c>
      <c r="T1219" t="s">
        <v>2901</v>
      </c>
      <c r="U1219" t="s">
        <v>224</v>
      </c>
      <c r="V1219" t="s">
        <v>225</v>
      </c>
      <c r="Y1219" t="s">
        <v>2902</v>
      </c>
      <c r="Z1219" t="s">
        <v>2903</v>
      </c>
      <c r="AA1219" t="s">
        <v>67</v>
      </c>
      <c r="AB1219" t="s">
        <v>68</v>
      </c>
      <c r="AC1219" t="s">
        <v>100</v>
      </c>
      <c r="AD1219" t="s">
        <v>180</v>
      </c>
      <c r="AE1219" t="s">
        <v>71</v>
      </c>
      <c r="AF1219" t="s">
        <v>72</v>
      </c>
      <c r="AG1219" t="s">
        <v>73</v>
      </c>
      <c r="AH1219" t="s">
        <v>181</v>
      </c>
      <c r="AI1219">
        <v>15</v>
      </c>
      <c r="AJ1219">
        <v>192</v>
      </c>
      <c r="AK1219">
        <v>2000</v>
      </c>
      <c r="AL1219">
        <v>0.38400000000000001</v>
      </c>
      <c r="AM1219">
        <v>7</v>
      </c>
      <c r="AN1219">
        <v>2.6880000000000002</v>
      </c>
      <c r="AO1219">
        <v>7.8</v>
      </c>
      <c r="AP1219" t="s">
        <v>75</v>
      </c>
      <c r="AQ1219" t="s">
        <v>76</v>
      </c>
      <c r="AR1219" t="s">
        <v>182</v>
      </c>
      <c r="AS1219" t="s">
        <v>183</v>
      </c>
      <c r="AT1219">
        <v>116.2</v>
      </c>
      <c r="AU1219" t="s">
        <v>80</v>
      </c>
      <c r="AV1219">
        <v>0.5</v>
      </c>
      <c r="AW1219">
        <v>1.5269999999999999</v>
      </c>
      <c r="AX1219">
        <v>149.11000000000001</v>
      </c>
      <c r="AY1219" t="s">
        <v>80</v>
      </c>
      <c r="AZ1219" t="s">
        <v>184</v>
      </c>
      <c r="BA1219" t="s">
        <v>185</v>
      </c>
      <c r="BB1219" t="s">
        <v>186</v>
      </c>
      <c r="BE1219" t="s">
        <v>2927</v>
      </c>
      <c r="BF1219" t="s">
        <v>2928</v>
      </c>
    </row>
    <row r="1220" spans="1:58" x14ac:dyDescent="0.3">
      <c r="A1220" t="s">
        <v>2897</v>
      </c>
      <c r="B1220" t="s">
        <v>2898</v>
      </c>
      <c r="D1220">
        <v>2</v>
      </c>
      <c r="E1220">
        <v>6</v>
      </c>
      <c r="F1220">
        <v>2</v>
      </c>
      <c r="G1220">
        <v>2</v>
      </c>
      <c r="H1220">
        <v>2</v>
      </c>
      <c r="I1220">
        <v>2</v>
      </c>
      <c r="K1220">
        <v>6</v>
      </c>
      <c r="L1220">
        <v>1</v>
      </c>
      <c r="M1220" t="s">
        <v>170</v>
      </c>
      <c r="N1220" t="s">
        <v>171</v>
      </c>
      <c r="O1220" t="s">
        <v>171</v>
      </c>
      <c r="P1220" t="s">
        <v>172</v>
      </c>
      <c r="Q1220" t="s">
        <v>172</v>
      </c>
      <c r="R1220" t="s">
        <v>2924</v>
      </c>
      <c r="S1220" t="s">
        <v>2900</v>
      </c>
      <c r="T1220" t="s">
        <v>2901</v>
      </c>
      <c r="U1220" t="s">
        <v>224</v>
      </c>
      <c r="V1220" t="s">
        <v>225</v>
      </c>
      <c r="Y1220" t="s">
        <v>2902</v>
      </c>
      <c r="Z1220" t="s">
        <v>2903</v>
      </c>
      <c r="AA1220" t="s">
        <v>67</v>
      </c>
      <c r="AB1220" t="s">
        <v>68</v>
      </c>
      <c r="AC1220" t="s">
        <v>100</v>
      </c>
      <c r="AD1220" t="s">
        <v>180</v>
      </c>
      <c r="AE1220" t="s">
        <v>71</v>
      </c>
      <c r="AF1220" t="s">
        <v>72</v>
      </c>
      <c r="AG1220" t="s">
        <v>73</v>
      </c>
      <c r="AH1220" t="s">
        <v>181</v>
      </c>
      <c r="AI1220">
        <v>15</v>
      </c>
      <c r="AJ1220">
        <v>192</v>
      </c>
      <c r="AK1220">
        <v>2400</v>
      </c>
      <c r="AL1220">
        <v>0.46089999999999998</v>
      </c>
      <c r="AM1220">
        <v>7</v>
      </c>
      <c r="AN1220">
        <v>3.226</v>
      </c>
      <c r="AO1220">
        <v>7.8</v>
      </c>
      <c r="AP1220" t="s">
        <v>75</v>
      </c>
      <c r="AQ1220" t="s">
        <v>76</v>
      </c>
      <c r="AR1220" t="s">
        <v>182</v>
      </c>
      <c r="AS1220" t="s">
        <v>183</v>
      </c>
      <c r="AT1220">
        <v>116.2</v>
      </c>
      <c r="AU1220" t="s">
        <v>80</v>
      </c>
      <c r="AV1220">
        <v>0.5</v>
      </c>
      <c r="AW1220">
        <v>1.5269999999999999</v>
      </c>
      <c r="AX1220">
        <v>149.11000000000001</v>
      </c>
      <c r="AY1220" t="s">
        <v>80</v>
      </c>
      <c r="AZ1220" t="s">
        <v>184</v>
      </c>
      <c r="BA1220" t="s">
        <v>185</v>
      </c>
      <c r="BB1220" t="s">
        <v>186</v>
      </c>
      <c r="BE1220" t="s">
        <v>2929</v>
      </c>
      <c r="BF1220" t="s">
        <v>2930</v>
      </c>
    </row>
    <row r="1221" spans="1:58" x14ac:dyDescent="0.3">
      <c r="A1221" t="s">
        <v>2897</v>
      </c>
      <c r="B1221" t="s">
        <v>2898</v>
      </c>
      <c r="D1221">
        <v>2</v>
      </c>
      <c r="E1221">
        <v>6</v>
      </c>
      <c r="F1221">
        <v>2</v>
      </c>
      <c r="G1221">
        <v>2</v>
      </c>
      <c r="H1221">
        <v>2</v>
      </c>
      <c r="I1221">
        <v>2</v>
      </c>
      <c r="K1221">
        <v>6</v>
      </c>
      <c r="L1221">
        <v>1</v>
      </c>
      <c r="M1221" t="s">
        <v>170</v>
      </c>
      <c r="N1221" t="s">
        <v>171</v>
      </c>
      <c r="O1221" t="s">
        <v>171</v>
      </c>
      <c r="P1221" t="s">
        <v>172</v>
      </c>
      <c r="Q1221" t="s">
        <v>172</v>
      </c>
      <c r="R1221" t="s">
        <v>2931</v>
      </c>
      <c r="S1221" t="s">
        <v>2900</v>
      </c>
      <c r="T1221" t="s">
        <v>2901</v>
      </c>
      <c r="U1221" t="s">
        <v>224</v>
      </c>
      <c r="V1221" t="s">
        <v>225</v>
      </c>
      <c r="Y1221" t="s">
        <v>2902</v>
      </c>
      <c r="Z1221" t="s">
        <v>2903</v>
      </c>
      <c r="AA1221" t="s">
        <v>67</v>
      </c>
      <c r="AB1221" t="s">
        <v>68</v>
      </c>
      <c r="AC1221" t="s">
        <v>100</v>
      </c>
      <c r="AD1221" t="s">
        <v>180</v>
      </c>
      <c r="AE1221" t="s">
        <v>71</v>
      </c>
      <c r="AF1221" t="s">
        <v>72</v>
      </c>
      <c r="AG1221" t="s">
        <v>194</v>
      </c>
      <c r="AH1221" t="s">
        <v>195</v>
      </c>
      <c r="AI1221">
        <v>15</v>
      </c>
      <c r="AJ1221">
        <v>192</v>
      </c>
      <c r="AK1221">
        <v>1850</v>
      </c>
      <c r="AL1221">
        <v>0.35510000000000003</v>
      </c>
      <c r="AM1221">
        <v>7</v>
      </c>
      <c r="AN1221">
        <v>2.4860000000000002</v>
      </c>
      <c r="AO1221">
        <v>7.8</v>
      </c>
      <c r="AP1221" t="s">
        <v>75</v>
      </c>
      <c r="AQ1221" t="s">
        <v>76</v>
      </c>
      <c r="AR1221" t="s">
        <v>182</v>
      </c>
      <c r="AS1221" t="s">
        <v>183</v>
      </c>
      <c r="AT1221">
        <v>118.8</v>
      </c>
      <c r="AU1221" t="s">
        <v>80</v>
      </c>
      <c r="AV1221">
        <v>0.5</v>
      </c>
      <c r="AW1221">
        <v>1.5269999999999999</v>
      </c>
      <c r="AX1221">
        <v>152.44</v>
      </c>
      <c r="AY1221" t="s">
        <v>80</v>
      </c>
      <c r="AZ1221" t="s">
        <v>184</v>
      </c>
      <c r="BA1221" t="s">
        <v>185</v>
      </c>
      <c r="BB1221" t="s">
        <v>186</v>
      </c>
      <c r="BE1221" t="s">
        <v>2932</v>
      </c>
      <c r="BF1221" t="s">
        <v>2933</v>
      </c>
    </row>
    <row r="1222" spans="1:58" x14ac:dyDescent="0.3">
      <c r="A1222" t="s">
        <v>2897</v>
      </c>
      <c r="B1222" t="s">
        <v>2898</v>
      </c>
      <c r="D1222">
        <v>2</v>
      </c>
      <c r="E1222">
        <v>6</v>
      </c>
      <c r="F1222">
        <v>2</v>
      </c>
      <c r="G1222">
        <v>2</v>
      </c>
      <c r="H1222">
        <v>2</v>
      </c>
      <c r="I1222">
        <v>2</v>
      </c>
      <c r="K1222">
        <v>6</v>
      </c>
      <c r="L1222">
        <v>1</v>
      </c>
      <c r="M1222" t="s">
        <v>170</v>
      </c>
      <c r="N1222" t="s">
        <v>171</v>
      </c>
      <c r="O1222" t="s">
        <v>171</v>
      </c>
      <c r="P1222" t="s">
        <v>172</v>
      </c>
      <c r="Q1222" t="s">
        <v>172</v>
      </c>
      <c r="R1222" t="s">
        <v>2931</v>
      </c>
      <c r="S1222" t="s">
        <v>2900</v>
      </c>
      <c r="T1222" t="s">
        <v>2901</v>
      </c>
      <c r="U1222" t="s">
        <v>224</v>
      </c>
      <c r="V1222" t="s">
        <v>225</v>
      </c>
      <c r="Y1222" t="s">
        <v>2902</v>
      </c>
      <c r="Z1222" t="s">
        <v>2903</v>
      </c>
      <c r="AA1222" t="s">
        <v>67</v>
      </c>
      <c r="AB1222" t="s">
        <v>68</v>
      </c>
      <c r="AC1222" t="s">
        <v>100</v>
      </c>
      <c r="AD1222" t="s">
        <v>180</v>
      </c>
      <c r="AE1222" t="s">
        <v>71</v>
      </c>
      <c r="AF1222" t="s">
        <v>72</v>
      </c>
      <c r="AG1222" t="s">
        <v>194</v>
      </c>
      <c r="AH1222" t="s">
        <v>195</v>
      </c>
      <c r="AI1222">
        <v>15</v>
      </c>
      <c r="AJ1222">
        <v>192</v>
      </c>
      <c r="AK1222">
        <v>2000</v>
      </c>
      <c r="AL1222">
        <v>0.38400000000000001</v>
      </c>
      <c r="AM1222">
        <v>7</v>
      </c>
      <c r="AN1222">
        <v>2.6880000000000002</v>
      </c>
      <c r="AO1222">
        <v>7.8</v>
      </c>
      <c r="AP1222" t="s">
        <v>75</v>
      </c>
      <c r="AQ1222" t="s">
        <v>76</v>
      </c>
      <c r="AR1222" t="s">
        <v>182</v>
      </c>
      <c r="AS1222" t="s">
        <v>183</v>
      </c>
      <c r="AT1222">
        <v>118.8</v>
      </c>
      <c r="AU1222" t="s">
        <v>80</v>
      </c>
      <c r="AV1222">
        <v>0.5</v>
      </c>
      <c r="AW1222">
        <v>1.5269999999999999</v>
      </c>
      <c r="AX1222">
        <v>152.44</v>
      </c>
      <c r="AY1222" t="s">
        <v>80</v>
      </c>
      <c r="AZ1222" t="s">
        <v>184</v>
      </c>
      <c r="BA1222" t="s">
        <v>185</v>
      </c>
      <c r="BB1222" t="s">
        <v>186</v>
      </c>
      <c r="BE1222" t="s">
        <v>2934</v>
      </c>
      <c r="BF1222" t="s">
        <v>2935</v>
      </c>
    </row>
    <row r="1223" spans="1:58" x14ac:dyDescent="0.3">
      <c r="A1223" t="s">
        <v>2897</v>
      </c>
      <c r="B1223" t="s">
        <v>2898</v>
      </c>
      <c r="D1223">
        <v>2</v>
      </c>
      <c r="E1223">
        <v>6</v>
      </c>
      <c r="F1223">
        <v>2</v>
      </c>
      <c r="G1223">
        <v>2</v>
      </c>
      <c r="H1223">
        <v>2</v>
      </c>
      <c r="I1223">
        <v>2</v>
      </c>
      <c r="K1223">
        <v>6</v>
      </c>
      <c r="L1223">
        <v>1</v>
      </c>
      <c r="M1223" t="s">
        <v>170</v>
      </c>
      <c r="N1223" t="s">
        <v>171</v>
      </c>
      <c r="O1223" t="s">
        <v>171</v>
      </c>
      <c r="P1223" t="s">
        <v>172</v>
      </c>
      <c r="Q1223" t="s">
        <v>172</v>
      </c>
      <c r="R1223" t="s">
        <v>2931</v>
      </c>
      <c r="S1223" t="s">
        <v>2900</v>
      </c>
      <c r="T1223" t="s">
        <v>2901</v>
      </c>
      <c r="U1223" t="s">
        <v>224</v>
      </c>
      <c r="V1223" t="s">
        <v>225</v>
      </c>
      <c r="Y1223" t="s">
        <v>2902</v>
      </c>
      <c r="Z1223" t="s">
        <v>2903</v>
      </c>
      <c r="AA1223" t="s">
        <v>67</v>
      </c>
      <c r="AB1223" t="s">
        <v>68</v>
      </c>
      <c r="AC1223" t="s">
        <v>100</v>
      </c>
      <c r="AD1223" t="s">
        <v>180</v>
      </c>
      <c r="AE1223" t="s">
        <v>71</v>
      </c>
      <c r="AF1223" t="s">
        <v>72</v>
      </c>
      <c r="AG1223" t="s">
        <v>194</v>
      </c>
      <c r="AH1223" t="s">
        <v>195</v>
      </c>
      <c r="AI1223">
        <v>15</v>
      </c>
      <c r="AJ1223">
        <v>192</v>
      </c>
      <c r="AK1223">
        <v>2400</v>
      </c>
      <c r="AL1223">
        <v>0.46089999999999998</v>
      </c>
      <c r="AM1223">
        <v>7</v>
      </c>
      <c r="AN1223">
        <v>3.226</v>
      </c>
      <c r="AO1223">
        <v>7.8</v>
      </c>
      <c r="AP1223" t="s">
        <v>75</v>
      </c>
      <c r="AQ1223" t="s">
        <v>76</v>
      </c>
      <c r="AR1223" t="s">
        <v>182</v>
      </c>
      <c r="AS1223" t="s">
        <v>183</v>
      </c>
      <c r="AT1223">
        <v>118.8</v>
      </c>
      <c r="AU1223" t="s">
        <v>80</v>
      </c>
      <c r="AV1223">
        <v>0.5</v>
      </c>
      <c r="AW1223">
        <v>1.5269999999999999</v>
      </c>
      <c r="AX1223">
        <v>152.44</v>
      </c>
      <c r="AY1223" t="s">
        <v>80</v>
      </c>
      <c r="AZ1223" t="s">
        <v>184</v>
      </c>
      <c r="BA1223" t="s">
        <v>185</v>
      </c>
      <c r="BB1223" t="s">
        <v>186</v>
      </c>
      <c r="BE1223" t="s">
        <v>2936</v>
      </c>
      <c r="BF1223" t="s">
        <v>2937</v>
      </c>
    </row>
    <row r="1224" spans="1:58" x14ac:dyDescent="0.3">
      <c r="A1224" t="s">
        <v>2897</v>
      </c>
      <c r="B1224" t="s">
        <v>2898</v>
      </c>
      <c r="D1224">
        <v>2</v>
      </c>
      <c r="E1224">
        <v>6</v>
      </c>
      <c r="F1224">
        <v>2</v>
      </c>
      <c r="G1224">
        <v>2</v>
      </c>
      <c r="H1224">
        <v>2</v>
      </c>
      <c r="I1224">
        <v>2</v>
      </c>
      <c r="K1224">
        <v>6</v>
      </c>
      <c r="L1224">
        <v>1</v>
      </c>
      <c r="M1224" t="s">
        <v>170</v>
      </c>
      <c r="N1224" t="s">
        <v>171</v>
      </c>
      <c r="O1224" t="s">
        <v>171</v>
      </c>
      <c r="P1224" t="s">
        <v>172</v>
      </c>
      <c r="Q1224" t="s">
        <v>172</v>
      </c>
      <c r="R1224" t="s">
        <v>2938</v>
      </c>
      <c r="S1224" t="s">
        <v>2900</v>
      </c>
      <c r="T1224" t="s">
        <v>2901</v>
      </c>
      <c r="U1224" t="s">
        <v>224</v>
      </c>
      <c r="V1224" t="s">
        <v>225</v>
      </c>
      <c r="Y1224" t="s">
        <v>2902</v>
      </c>
      <c r="Z1224" t="s">
        <v>2903</v>
      </c>
      <c r="AA1224" t="s">
        <v>2341</v>
      </c>
      <c r="AB1224" t="s">
        <v>2342</v>
      </c>
      <c r="AC1224" t="s">
        <v>100</v>
      </c>
      <c r="AD1224" t="s">
        <v>180</v>
      </c>
      <c r="AE1224" t="s">
        <v>71</v>
      </c>
      <c r="AF1224" t="s">
        <v>72</v>
      </c>
      <c r="AG1224" t="s">
        <v>73</v>
      </c>
      <c r="AH1224" t="s">
        <v>181</v>
      </c>
      <c r="AI1224">
        <v>15</v>
      </c>
      <c r="AJ1224">
        <v>192</v>
      </c>
      <c r="AK1224">
        <v>1850</v>
      </c>
      <c r="AL1224">
        <v>0.35510000000000003</v>
      </c>
      <c r="AM1224">
        <v>7</v>
      </c>
      <c r="AN1224">
        <v>2.4860000000000002</v>
      </c>
      <c r="AO1224">
        <v>7.8</v>
      </c>
      <c r="AP1224" t="s">
        <v>75</v>
      </c>
      <c r="AQ1224" t="s">
        <v>76</v>
      </c>
      <c r="AR1224" t="s">
        <v>182</v>
      </c>
      <c r="AS1224" t="s">
        <v>183</v>
      </c>
      <c r="AT1224">
        <v>123.9</v>
      </c>
      <c r="AU1224" t="s">
        <v>80</v>
      </c>
      <c r="AV1224">
        <v>0.5</v>
      </c>
      <c r="AW1224">
        <v>1.5269999999999999</v>
      </c>
      <c r="AX1224">
        <v>158.99</v>
      </c>
      <c r="AY1224" t="s">
        <v>80</v>
      </c>
      <c r="AZ1224" t="s">
        <v>184</v>
      </c>
      <c r="BA1224" t="s">
        <v>185</v>
      </c>
      <c r="BB1224" t="s">
        <v>186</v>
      </c>
      <c r="BE1224" t="s">
        <v>2939</v>
      </c>
      <c r="BF1224" t="s">
        <v>2940</v>
      </c>
    </row>
    <row r="1225" spans="1:58" x14ac:dyDescent="0.3">
      <c r="A1225" t="s">
        <v>2897</v>
      </c>
      <c r="B1225" t="s">
        <v>2898</v>
      </c>
      <c r="D1225">
        <v>2</v>
      </c>
      <c r="E1225">
        <v>6</v>
      </c>
      <c r="F1225">
        <v>2</v>
      </c>
      <c r="G1225">
        <v>2</v>
      </c>
      <c r="H1225">
        <v>2</v>
      </c>
      <c r="I1225">
        <v>2</v>
      </c>
      <c r="K1225">
        <v>6</v>
      </c>
      <c r="L1225">
        <v>1</v>
      </c>
      <c r="M1225" t="s">
        <v>170</v>
      </c>
      <c r="N1225" t="s">
        <v>171</v>
      </c>
      <c r="O1225" t="s">
        <v>171</v>
      </c>
      <c r="P1225" t="s">
        <v>172</v>
      </c>
      <c r="Q1225" t="s">
        <v>172</v>
      </c>
      <c r="R1225" t="s">
        <v>2938</v>
      </c>
      <c r="S1225" t="s">
        <v>2900</v>
      </c>
      <c r="T1225" t="s">
        <v>2901</v>
      </c>
      <c r="U1225" t="s">
        <v>224</v>
      </c>
      <c r="V1225" t="s">
        <v>225</v>
      </c>
      <c r="Y1225" t="s">
        <v>2902</v>
      </c>
      <c r="Z1225" t="s">
        <v>2903</v>
      </c>
      <c r="AA1225" t="s">
        <v>2341</v>
      </c>
      <c r="AB1225" t="s">
        <v>2342</v>
      </c>
      <c r="AC1225" t="s">
        <v>100</v>
      </c>
      <c r="AD1225" t="s">
        <v>180</v>
      </c>
      <c r="AE1225" t="s">
        <v>71</v>
      </c>
      <c r="AF1225" t="s">
        <v>72</v>
      </c>
      <c r="AG1225" t="s">
        <v>73</v>
      </c>
      <c r="AH1225" t="s">
        <v>181</v>
      </c>
      <c r="AI1225">
        <v>15</v>
      </c>
      <c r="AJ1225">
        <v>192</v>
      </c>
      <c r="AK1225">
        <v>2000</v>
      </c>
      <c r="AL1225">
        <v>0.38400000000000001</v>
      </c>
      <c r="AM1225">
        <v>7</v>
      </c>
      <c r="AN1225">
        <v>2.6880000000000002</v>
      </c>
      <c r="AO1225">
        <v>7.8</v>
      </c>
      <c r="AP1225" t="s">
        <v>75</v>
      </c>
      <c r="AQ1225" t="s">
        <v>76</v>
      </c>
      <c r="AR1225" t="s">
        <v>182</v>
      </c>
      <c r="AS1225" t="s">
        <v>183</v>
      </c>
      <c r="AT1225">
        <v>123.9</v>
      </c>
      <c r="AU1225" t="s">
        <v>80</v>
      </c>
      <c r="AV1225">
        <v>0.5</v>
      </c>
      <c r="AW1225">
        <v>1.5269999999999999</v>
      </c>
      <c r="AX1225">
        <v>158.99</v>
      </c>
      <c r="AY1225" t="s">
        <v>80</v>
      </c>
      <c r="AZ1225" t="s">
        <v>184</v>
      </c>
      <c r="BA1225" t="s">
        <v>185</v>
      </c>
      <c r="BB1225" t="s">
        <v>186</v>
      </c>
      <c r="BE1225" t="s">
        <v>2941</v>
      </c>
      <c r="BF1225" t="s">
        <v>2942</v>
      </c>
    </row>
    <row r="1226" spans="1:58" x14ac:dyDescent="0.3">
      <c r="A1226" t="s">
        <v>2897</v>
      </c>
      <c r="B1226" t="s">
        <v>2898</v>
      </c>
      <c r="D1226">
        <v>2</v>
      </c>
      <c r="E1226">
        <v>6</v>
      </c>
      <c r="F1226">
        <v>2</v>
      </c>
      <c r="G1226">
        <v>2</v>
      </c>
      <c r="H1226">
        <v>2</v>
      </c>
      <c r="I1226">
        <v>2</v>
      </c>
      <c r="K1226">
        <v>6</v>
      </c>
      <c r="L1226">
        <v>1</v>
      </c>
      <c r="M1226" t="s">
        <v>170</v>
      </c>
      <c r="N1226" t="s">
        <v>171</v>
      </c>
      <c r="O1226" t="s">
        <v>171</v>
      </c>
      <c r="P1226" t="s">
        <v>172</v>
      </c>
      <c r="Q1226" t="s">
        <v>172</v>
      </c>
      <c r="R1226" t="s">
        <v>2938</v>
      </c>
      <c r="S1226" t="s">
        <v>2900</v>
      </c>
      <c r="T1226" t="s">
        <v>2901</v>
      </c>
      <c r="U1226" t="s">
        <v>224</v>
      </c>
      <c r="V1226" t="s">
        <v>225</v>
      </c>
      <c r="Y1226" t="s">
        <v>2902</v>
      </c>
      <c r="Z1226" t="s">
        <v>2903</v>
      </c>
      <c r="AA1226" t="s">
        <v>2341</v>
      </c>
      <c r="AB1226" t="s">
        <v>2342</v>
      </c>
      <c r="AC1226" t="s">
        <v>100</v>
      </c>
      <c r="AD1226" t="s">
        <v>180</v>
      </c>
      <c r="AE1226" t="s">
        <v>71</v>
      </c>
      <c r="AF1226" t="s">
        <v>72</v>
      </c>
      <c r="AG1226" t="s">
        <v>73</v>
      </c>
      <c r="AH1226" t="s">
        <v>181</v>
      </c>
      <c r="AI1226">
        <v>15</v>
      </c>
      <c r="AJ1226">
        <v>192</v>
      </c>
      <c r="AK1226">
        <v>2400</v>
      </c>
      <c r="AL1226">
        <v>0.46089999999999998</v>
      </c>
      <c r="AM1226">
        <v>7</v>
      </c>
      <c r="AN1226">
        <v>3.226</v>
      </c>
      <c r="AO1226">
        <v>7.8</v>
      </c>
      <c r="AP1226" t="s">
        <v>75</v>
      </c>
      <c r="AQ1226" t="s">
        <v>76</v>
      </c>
      <c r="AR1226" t="s">
        <v>182</v>
      </c>
      <c r="AS1226" t="s">
        <v>183</v>
      </c>
      <c r="AT1226">
        <v>123.9</v>
      </c>
      <c r="AU1226" t="s">
        <v>80</v>
      </c>
      <c r="AV1226">
        <v>0.5</v>
      </c>
      <c r="AW1226">
        <v>1.5269999999999999</v>
      </c>
      <c r="AX1226">
        <v>158.99</v>
      </c>
      <c r="AY1226" t="s">
        <v>80</v>
      </c>
      <c r="AZ1226" t="s">
        <v>184</v>
      </c>
      <c r="BA1226" t="s">
        <v>185</v>
      </c>
      <c r="BB1226" t="s">
        <v>186</v>
      </c>
      <c r="BE1226" t="s">
        <v>2943</v>
      </c>
      <c r="BF1226" t="s">
        <v>2944</v>
      </c>
    </row>
    <row r="1227" spans="1:58" x14ac:dyDescent="0.3">
      <c r="A1227" t="s">
        <v>2897</v>
      </c>
      <c r="B1227" t="s">
        <v>2898</v>
      </c>
      <c r="D1227">
        <v>2</v>
      </c>
      <c r="E1227">
        <v>6</v>
      </c>
      <c r="F1227">
        <v>2</v>
      </c>
      <c r="G1227">
        <v>2</v>
      </c>
      <c r="H1227">
        <v>3</v>
      </c>
      <c r="I1227">
        <v>2</v>
      </c>
      <c r="K1227">
        <v>6</v>
      </c>
      <c r="L1227">
        <v>1</v>
      </c>
      <c r="M1227" t="s">
        <v>170</v>
      </c>
      <c r="N1227" t="s">
        <v>171</v>
      </c>
      <c r="O1227" t="s">
        <v>171</v>
      </c>
      <c r="P1227" t="s">
        <v>172</v>
      </c>
      <c r="Q1227" t="s">
        <v>172</v>
      </c>
      <c r="R1227" t="s">
        <v>2945</v>
      </c>
      <c r="S1227" t="s">
        <v>2900</v>
      </c>
      <c r="T1227" t="s">
        <v>2901</v>
      </c>
      <c r="U1227" t="s">
        <v>154</v>
      </c>
      <c r="V1227" t="s">
        <v>155</v>
      </c>
      <c r="Y1227" t="s">
        <v>2902</v>
      </c>
      <c r="Z1227" t="s">
        <v>2903</v>
      </c>
      <c r="AA1227" t="s">
        <v>67</v>
      </c>
      <c r="AB1227" t="s">
        <v>68</v>
      </c>
      <c r="AC1227" t="s">
        <v>100</v>
      </c>
      <c r="AD1227" t="s">
        <v>180</v>
      </c>
      <c r="AE1227" t="s">
        <v>71</v>
      </c>
      <c r="AF1227" t="s">
        <v>72</v>
      </c>
      <c r="AG1227" t="s">
        <v>73</v>
      </c>
      <c r="AH1227" t="s">
        <v>181</v>
      </c>
      <c r="AI1227">
        <v>15</v>
      </c>
      <c r="AJ1227">
        <v>158</v>
      </c>
      <c r="AK1227">
        <v>1850</v>
      </c>
      <c r="AL1227">
        <v>0.2923</v>
      </c>
      <c r="AM1227">
        <v>7</v>
      </c>
      <c r="AN1227">
        <v>2.0459999999999998</v>
      </c>
      <c r="AO1227">
        <v>7.8</v>
      </c>
      <c r="AP1227" t="s">
        <v>75</v>
      </c>
      <c r="AQ1227" t="s">
        <v>76</v>
      </c>
      <c r="AR1227" t="s">
        <v>182</v>
      </c>
      <c r="AS1227" t="s">
        <v>183</v>
      </c>
      <c r="AT1227">
        <v>92.2</v>
      </c>
      <c r="AU1227" t="s">
        <v>80</v>
      </c>
      <c r="AV1227">
        <v>0.5</v>
      </c>
      <c r="AW1227">
        <v>1.5269999999999999</v>
      </c>
      <c r="AX1227">
        <v>118.31</v>
      </c>
      <c r="AY1227" t="s">
        <v>80</v>
      </c>
      <c r="AZ1227" t="s">
        <v>184</v>
      </c>
      <c r="BA1227" t="s">
        <v>185</v>
      </c>
      <c r="BB1227" t="s">
        <v>186</v>
      </c>
      <c r="BE1227" t="s">
        <v>2946</v>
      </c>
      <c r="BF1227" t="s">
        <v>2947</v>
      </c>
    </row>
    <row r="1228" spans="1:58" x14ac:dyDescent="0.3">
      <c r="A1228" t="s">
        <v>2897</v>
      </c>
      <c r="B1228" t="s">
        <v>2898</v>
      </c>
      <c r="D1228">
        <v>2</v>
      </c>
      <c r="E1228">
        <v>6</v>
      </c>
      <c r="F1228">
        <v>2</v>
      </c>
      <c r="G1228">
        <v>2</v>
      </c>
      <c r="H1228">
        <v>3</v>
      </c>
      <c r="I1228">
        <v>2</v>
      </c>
      <c r="K1228">
        <v>6</v>
      </c>
      <c r="L1228">
        <v>1</v>
      </c>
      <c r="M1228" t="s">
        <v>170</v>
      </c>
      <c r="N1228" t="s">
        <v>171</v>
      </c>
      <c r="O1228" t="s">
        <v>171</v>
      </c>
      <c r="P1228" t="s">
        <v>172</v>
      </c>
      <c r="Q1228" t="s">
        <v>172</v>
      </c>
      <c r="R1228" t="s">
        <v>2945</v>
      </c>
      <c r="S1228" t="s">
        <v>2900</v>
      </c>
      <c r="T1228" t="s">
        <v>2901</v>
      </c>
      <c r="U1228" t="s">
        <v>154</v>
      </c>
      <c r="V1228" t="s">
        <v>155</v>
      </c>
      <c r="Y1228" t="s">
        <v>2902</v>
      </c>
      <c r="Z1228" t="s">
        <v>2903</v>
      </c>
      <c r="AA1228" t="s">
        <v>67</v>
      </c>
      <c r="AB1228" t="s">
        <v>68</v>
      </c>
      <c r="AC1228" t="s">
        <v>100</v>
      </c>
      <c r="AD1228" t="s">
        <v>180</v>
      </c>
      <c r="AE1228" t="s">
        <v>71</v>
      </c>
      <c r="AF1228" t="s">
        <v>72</v>
      </c>
      <c r="AG1228" t="s">
        <v>73</v>
      </c>
      <c r="AH1228" t="s">
        <v>181</v>
      </c>
      <c r="AI1228">
        <v>15</v>
      </c>
      <c r="AJ1228">
        <v>158</v>
      </c>
      <c r="AK1228">
        <v>2000</v>
      </c>
      <c r="AL1228">
        <v>0.316</v>
      </c>
      <c r="AM1228">
        <v>7</v>
      </c>
      <c r="AN1228">
        <v>2.2120000000000002</v>
      </c>
      <c r="AO1228">
        <v>7.8</v>
      </c>
      <c r="AP1228" t="s">
        <v>75</v>
      </c>
      <c r="AQ1228" t="s">
        <v>76</v>
      </c>
      <c r="AR1228" t="s">
        <v>182</v>
      </c>
      <c r="AS1228" t="s">
        <v>183</v>
      </c>
      <c r="AT1228">
        <v>92.2</v>
      </c>
      <c r="AU1228" t="s">
        <v>80</v>
      </c>
      <c r="AV1228">
        <v>0.5</v>
      </c>
      <c r="AW1228">
        <v>1.5269999999999999</v>
      </c>
      <c r="AX1228">
        <v>118.31</v>
      </c>
      <c r="AY1228" t="s">
        <v>80</v>
      </c>
      <c r="AZ1228" t="s">
        <v>184</v>
      </c>
      <c r="BA1228" t="s">
        <v>185</v>
      </c>
      <c r="BB1228" t="s">
        <v>186</v>
      </c>
      <c r="BE1228" t="s">
        <v>2948</v>
      </c>
      <c r="BF1228" t="s">
        <v>2949</v>
      </c>
    </row>
    <row r="1229" spans="1:58" x14ac:dyDescent="0.3">
      <c r="A1229" t="s">
        <v>2897</v>
      </c>
      <c r="B1229" t="s">
        <v>2898</v>
      </c>
      <c r="D1229">
        <v>2</v>
      </c>
      <c r="E1229">
        <v>6</v>
      </c>
      <c r="F1229">
        <v>2</v>
      </c>
      <c r="G1229">
        <v>2</v>
      </c>
      <c r="H1229">
        <v>3</v>
      </c>
      <c r="I1229">
        <v>2</v>
      </c>
      <c r="K1229">
        <v>6</v>
      </c>
      <c r="L1229">
        <v>1</v>
      </c>
      <c r="M1229" t="s">
        <v>170</v>
      </c>
      <c r="N1229" t="s">
        <v>171</v>
      </c>
      <c r="O1229" t="s">
        <v>171</v>
      </c>
      <c r="P1229" t="s">
        <v>172</v>
      </c>
      <c r="Q1229" t="s">
        <v>172</v>
      </c>
      <c r="R1229" t="s">
        <v>2945</v>
      </c>
      <c r="S1229" t="s">
        <v>2900</v>
      </c>
      <c r="T1229" t="s">
        <v>2901</v>
      </c>
      <c r="U1229" t="s">
        <v>154</v>
      </c>
      <c r="V1229" t="s">
        <v>155</v>
      </c>
      <c r="Y1229" t="s">
        <v>2902</v>
      </c>
      <c r="Z1229" t="s">
        <v>2903</v>
      </c>
      <c r="AA1229" t="s">
        <v>67</v>
      </c>
      <c r="AB1229" t="s">
        <v>68</v>
      </c>
      <c r="AC1229" t="s">
        <v>100</v>
      </c>
      <c r="AD1229" t="s">
        <v>180</v>
      </c>
      <c r="AE1229" t="s">
        <v>71</v>
      </c>
      <c r="AF1229" t="s">
        <v>72</v>
      </c>
      <c r="AG1229" t="s">
        <v>73</v>
      </c>
      <c r="AH1229" t="s">
        <v>181</v>
      </c>
      <c r="AI1229">
        <v>15</v>
      </c>
      <c r="AJ1229">
        <v>158</v>
      </c>
      <c r="AK1229">
        <v>2400</v>
      </c>
      <c r="AL1229">
        <v>0.37909999999999999</v>
      </c>
      <c r="AM1229">
        <v>7</v>
      </c>
      <c r="AN1229">
        <v>2.6539999999999999</v>
      </c>
      <c r="AO1229">
        <v>7.8</v>
      </c>
      <c r="AP1229" t="s">
        <v>75</v>
      </c>
      <c r="AQ1229" t="s">
        <v>76</v>
      </c>
      <c r="AR1229" t="s">
        <v>182</v>
      </c>
      <c r="AS1229" t="s">
        <v>183</v>
      </c>
      <c r="AT1229">
        <v>92.2</v>
      </c>
      <c r="AU1229" t="s">
        <v>80</v>
      </c>
      <c r="AV1229">
        <v>0.5</v>
      </c>
      <c r="AW1229">
        <v>1.5269999999999999</v>
      </c>
      <c r="AX1229">
        <v>118.31</v>
      </c>
      <c r="AY1229" t="s">
        <v>80</v>
      </c>
      <c r="AZ1229" t="s">
        <v>184</v>
      </c>
      <c r="BA1229" t="s">
        <v>185</v>
      </c>
      <c r="BB1229" t="s">
        <v>186</v>
      </c>
      <c r="BE1229" t="s">
        <v>2950</v>
      </c>
      <c r="BF1229" t="s">
        <v>2951</v>
      </c>
    </row>
    <row r="1230" spans="1:58" x14ac:dyDescent="0.3">
      <c r="A1230" t="s">
        <v>2897</v>
      </c>
      <c r="B1230" t="s">
        <v>2898</v>
      </c>
      <c r="D1230">
        <v>2</v>
      </c>
      <c r="E1230">
        <v>6</v>
      </c>
      <c r="F1230">
        <v>2</v>
      </c>
      <c r="G1230">
        <v>2</v>
      </c>
      <c r="H1230">
        <v>3</v>
      </c>
      <c r="I1230">
        <v>2</v>
      </c>
      <c r="K1230">
        <v>6</v>
      </c>
      <c r="L1230">
        <v>1</v>
      </c>
      <c r="M1230" t="s">
        <v>170</v>
      </c>
      <c r="N1230" t="s">
        <v>171</v>
      </c>
      <c r="O1230" t="s">
        <v>171</v>
      </c>
      <c r="P1230" t="s">
        <v>172</v>
      </c>
      <c r="Q1230" t="s">
        <v>172</v>
      </c>
      <c r="R1230" t="s">
        <v>2952</v>
      </c>
      <c r="S1230" t="s">
        <v>2900</v>
      </c>
      <c r="T1230" t="s">
        <v>2901</v>
      </c>
      <c r="U1230" t="s">
        <v>154</v>
      </c>
      <c r="V1230" t="s">
        <v>155</v>
      </c>
      <c r="Y1230" t="s">
        <v>2902</v>
      </c>
      <c r="Z1230" t="s">
        <v>2903</v>
      </c>
      <c r="AA1230" t="s">
        <v>67</v>
      </c>
      <c r="AB1230" t="s">
        <v>68</v>
      </c>
      <c r="AC1230" t="s">
        <v>100</v>
      </c>
      <c r="AD1230" t="s">
        <v>180</v>
      </c>
      <c r="AE1230" t="s">
        <v>71</v>
      </c>
      <c r="AF1230" t="s">
        <v>72</v>
      </c>
      <c r="AG1230" t="s">
        <v>194</v>
      </c>
      <c r="AH1230" t="s">
        <v>195</v>
      </c>
      <c r="AI1230">
        <v>15</v>
      </c>
      <c r="AJ1230">
        <v>158</v>
      </c>
      <c r="AK1230">
        <v>1850</v>
      </c>
      <c r="AL1230">
        <v>0.2923</v>
      </c>
      <c r="AM1230">
        <v>7</v>
      </c>
      <c r="AN1230">
        <v>2.0459999999999998</v>
      </c>
      <c r="AO1230">
        <v>7.8</v>
      </c>
      <c r="AP1230" t="s">
        <v>75</v>
      </c>
      <c r="AQ1230" t="s">
        <v>76</v>
      </c>
      <c r="AR1230" t="s">
        <v>182</v>
      </c>
      <c r="AS1230" t="s">
        <v>183</v>
      </c>
      <c r="AT1230">
        <v>94.8</v>
      </c>
      <c r="AU1230" t="s">
        <v>80</v>
      </c>
      <c r="AV1230">
        <v>0.5</v>
      </c>
      <c r="AW1230">
        <v>1.5269999999999999</v>
      </c>
      <c r="AX1230">
        <v>121.65</v>
      </c>
      <c r="AY1230" t="s">
        <v>80</v>
      </c>
      <c r="AZ1230" t="s">
        <v>184</v>
      </c>
      <c r="BA1230" t="s">
        <v>185</v>
      </c>
      <c r="BB1230" t="s">
        <v>186</v>
      </c>
      <c r="BE1230" t="s">
        <v>2953</v>
      </c>
      <c r="BF1230" t="s">
        <v>2954</v>
      </c>
    </row>
    <row r="1231" spans="1:58" x14ac:dyDescent="0.3">
      <c r="A1231" t="s">
        <v>2897</v>
      </c>
      <c r="B1231" t="s">
        <v>2898</v>
      </c>
      <c r="D1231">
        <v>2</v>
      </c>
      <c r="E1231">
        <v>6</v>
      </c>
      <c r="F1231">
        <v>2</v>
      </c>
      <c r="G1231">
        <v>2</v>
      </c>
      <c r="H1231">
        <v>3</v>
      </c>
      <c r="I1231">
        <v>2</v>
      </c>
      <c r="K1231">
        <v>6</v>
      </c>
      <c r="L1231">
        <v>1</v>
      </c>
      <c r="M1231" t="s">
        <v>170</v>
      </c>
      <c r="N1231" t="s">
        <v>171</v>
      </c>
      <c r="O1231" t="s">
        <v>171</v>
      </c>
      <c r="P1231" t="s">
        <v>172</v>
      </c>
      <c r="Q1231" t="s">
        <v>172</v>
      </c>
      <c r="R1231" t="s">
        <v>2952</v>
      </c>
      <c r="S1231" t="s">
        <v>2900</v>
      </c>
      <c r="T1231" t="s">
        <v>2901</v>
      </c>
      <c r="U1231" t="s">
        <v>154</v>
      </c>
      <c r="V1231" t="s">
        <v>155</v>
      </c>
      <c r="Y1231" t="s">
        <v>2902</v>
      </c>
      <c r="Z1231" t="s">
        <v>2903</v>
      </c>
      <c r="AA1231" t="s">
        <v>67</v>
      </c>
      <c r="AB1231" t="s">
        <v>68</v>
      </c>
      <c r="AC1231" t="s">
        <v>100</v>
      </c>
      <c r="AD1231" t="s">
        <v>180</v>
      </c>
      <c r="AE1231" t="s">
        <v>71</v>
      </c>
      <c r="AF1231" t="s">
        <v>72</v>
      </c>
      <c r="AG1231" t="s">
        <v>194</v>
      </c>
      <c r="AH1231" t="s">
        <v>195</v>
      </c>
      <c r="AI1231">
        <v>15</v>
      </c>
      <c r="AJ1231">
        <v>158</v>
      </c>
      <c r="AK1231">
        <v>2000</v>
      </c>
      <c r="AL1231">
        <v>0.316</v>
      </c>
      <c r="AM1231">
        <v>7</v>
      </c>
      <c r="AN1231">
        <v>2.2120000000000002</v>
      </c>
      <c r="AO1231">
        <v>7.8</v>
      </c>
      <c r="AP1231" t="s">
        <v>75</v>
      </c>
      <c r="AQ1231" t="s">
        <v>76</v>
      </c>
      <c r="AR1231" t="s">
        <v>182</v>
      </c>
      <c r="AS1231" t="s">
        <v>183</v>
      </c>
      <c r="AT1231">
        <v>94.8</v>
      </c>
      <c r="AU1231" t="s">
        <v>80</v>
      </c>
      <c r="AV1231">
        <v>0.5</v>
      </c>
      <c r="AW1231">
        <v>1.5269999999999999</v>
      </c>
      <c r="AX1231">
        <v>121.65</v>
      </c>
      <c r="AY1231" t="s">
        <v>80</v>
      </c>
      <c r="AZ1231" t="s">
        <v>184</v>
      </c>
      <c r="BA1231" t="s">
        <v>185</v>
      </c>
      <c r="BB1231" t="s">
        <v>186</v>
      </c>
      <c r="BE1231" t="s">
        <v>2955</v>
      </c>
      <c r="BF1231" t="s">
        <v>2956</v>
      </c>
    </row>
    <row r="1232" spans="1:58" x14ac:dyDescent="0.3">
      <c r="A1232" t="s">
        <v>2897</v>
      </c>
      <c r="B1232" t="s">
        <v>2898</v>
      </c>
      <c r="D1232">
        <v>2</v>
      </c>
      <c r="E1232">
        <v>6</v>
      </c>
      <c r="F1232">
        <v>2</v>
      </c>
      <c r="G1232">
        <v>2</v>
      </c>
      <c r="H1232">
        <v>3</v>
      </c>
      <c r="I1232">
        <v>2</v>
      </c>
      <c r="K1232">
        <v>6</v>
      </c>
      <c r="L1232">
        <v>1</v>
      </c>
      <c r="M1232" t="s">
        <v>170</v>
      </c>
      <c r="N1232" t="s">
        <v>171</v>
      </c>
      <c r="O1232" t="s">
        <v>171</v>
      </c>
      <c r="P1232" t="s">
        <v>172</v>
      </c>
      <c r="Q1232" t="s">
        <v>172</v>
      </c>
      <c r="R1232" t="s">
        <v>2952</v>
      </c>
      <c r="S1232" t="s">
        <v>2900</v>
      </c>
      <c r="T1232" t="s">
        <v>2901</v>
      </c>
      <c r="U1232" t="s">
        <v>154</v>
      </c>
      <c r="V1232" t="s">
        <v>155</v>
      </c>
      <c r="Y1232" t="s">
        <v>2902</v>
      </c>
      <c r="Z1232" t="s">
        <v>2903</v>
      </c>
      <c r="AA1232" t="s">
        <v>67</v>
      </c>
      <c r="AB1232" t="s">
        <v>68</v>
      </c>
      <c r="AC1232" t="s">
        <v>100</v>
      </c>
      <c r="AD1232" t="s">
        <v>180</v>
      </c>
      <c r="AE1232" t="s">
        <v>71</v>
      </c>
      <c r="AF1232" t="s">
        <v>72</v>
      </c>
      <c r="AG1232" t="s">
        <v>194</v>
      </c>
      <c r="AH1232" t="s">
        <v>195</v>
      </c>
      <c r="AI1232">
        <v>15</v>
      </c>
      <c r="AJ1232">
        <v>158</v>
      </c>
      <c r="AK1232">
        <v>2400</v>
      </c>
      <c r="AL1232">
        <v>0.37909999999999999</v>
      </c>
      <c r="AM1232">
        <v>7</v>
      </c>
      <c r="AN1232">
        <v>2.6539999999999999</v>
      </c>
      <c r="AO1232">
        <v>7.8</v>
      </c>
      <c r="AP1232" t="s">
        <v>75</v>
      </c>
      <c r="AQ1232" t="s">
        <v>76</v>
      </c>
      <c r="AR1232" t="s">
        <v>182</v>
      </c>
      <c r="AS1232" t="s">
        <v>183</v>
      </c>
      <c r="AT1232">
        <v>94.8</v>
      </c>
      <c r="AU1232" t="s">
        <v>80</v>
      </c>
      <c r="AV1232">
        <v>0.5</v>
      </c>
      <c r="AW1232">
        <v>1.5269999999999999</v>
      </c>
      <c r="AX1232">
        <v>121.65</v>
      </c>
      <c r="AY1232" t="s">
        <v>80</v>
      </c>
      <c r="AZ1232" t="s">
        <v>184</v>
      </c>
      <c r="BA1232" t="s">
        <v>185</v>
      </c>
      <c r="BB1232" t="s">
        <v>186</v>
      </c>
      <c r="BE1232" t="s">
        <v>2957</v>
      </c>
      <c r="BF1232" t="s">
        <v>2958</v>
      </c>
    </row>
    <row r="1233" spans="1:58" x14ac:dyDescent="0.3">
      <c r="A1233" t="s">
        <v>2897</v>
      </c>
      <c r="B1233" t="s">
        <v>2898</v>
      </c>
      <c r="D1233">
        <v>2</v>
      </c>
      <c r="E1233">
        <v>6</v>
      </c>
      <c r="F1233">
        <v>2</v>
      </c>
      <c r="G1233">
        <v>2</v>
      </c>
      <c r="H1233">
        <v>3</v>
      </c>
      <c r="I1233">
        <v>2</v>
      </c>
      <c r="K1233">
        <v>6</v>
      </c>
      <c r="L1233">
        <v>1</v>
      </c>
      <c r="M1233" t="s">
        <v>170</v>
      </c>
      <c r="N1233" t="s">
        <v>171</v>
      </c>
      <c r="O1233" t="s">
        <v>171</v>
      </c>
      <c r="P1233" t="s">
        <v>172</v>
      </c>
      <c r="Q1233" t="s">
        <v>172</v>
      </c>
      <c r="R1233" t="s">
        <v>2959</v>
      </c>
      <c r="S1233" t="s">
        <v>2900</v>
      </c>
      <c r="T1233" t="s">
        <v>2901</v>
      </c>
      <c r="U1233" t="s">
        <v>154</v>
      </c>
      <c r="V1233" t="s">
        <v>155</v>
      </c>
      <c r="Y1233" t="s">
        <v>2902</v>
      </c>
      <c r="Z1233" t="s">
        <v>2903</v>
      </c>
      <c r="AA1233" t="s">
        <v>2341</v>
      </c>
      <c r="AB1233" t="s">
        <v>2342</v>
      </c>
      <c r="AC1233" t="s">
        <v>100</v>
      </c>
      <c r="AD1233" t="s">
        <v>180</v>
      </c>
      <c r="AE1233" t="s">
        <v>71</v>
      </c>
      <c r="AF1233" t="s">
        <v>72</v>
      </c>
      <c r="AG1233" t="s">
        <v>73</v>
      </c>
      <c r="AH1233" t="s">
        <v>181</v>
      </c>
      <c r="AI1233">
        <v>15</v>
      </c>
      <c r="AJ1233">
        <v>158</v>
      </c>
      <c r="AK1233">
        <v>1850</v>
      </c>
      <c r="AL1233">
        <v>0.2923</v>
      </c>
      <c r="AM1233">
        <v>7</v>
      </c>
      <c r="AN1233">
        <v>2.0459999999999998</v>
      </c>
      <c r="AO1233">
        <v>7.8</v>
      </c>
      <c r="AP1233" t="s">
        <v>75</v>
      </c>
      <c r="AQ1233" t="s">
        <v>76</v>
      </c>
      <c r="AR1233" t="s">
        <v>182</v>
      </c>
      <c r="AS1233" t="s">
        <v>183</v>
      </c>
      <c r="AT1233">
        <v>99.9</v>
      </c>
      <c r="AU1233" t="s">
        <v>80</v>
      </c>
      <c r="AV1233">
        <v>0.5</v>
      </c>
      <c r="AW1233">
        <v>1.5269999999999999</v>
      </c>
      <c r="AX1233">
        <v>128.19</v>
      </c>
      <c r="AY1233" t="s">
        <v>80</v>
      </c>
      <c r="AZ1233" t="s">
        <v>184</v>
      </c>
      <c r="BA1233" t="s">
        <v>185</v>
      </c>
      <c r="BB1233" t="s">
        <v>186</v>
      </c>
      <c r="BE1233" t="s">
        <v>2960</v>
      </c>
      <c r="BF1233" t="s">
        <v>2961</v>
      </c>
    </row>
    <row r="1234" spans="1:58" x14ac:dyDescent="0.3">
      <c r="A1234" t="s">
        <v>2897</v>
      </c>
      <c r="B1234" t="s">
        <v>2898</v>
      </c>
      <c r="D1234">
        <v>2</v>
      </c>
      <c r="E1234">
        <v>6</v>
      </c>
      <c r="F1234">
        <v>2</v>
      </c>
      <c r="G1234">
        <v>2</v>
      </c>
      <c r="H1234">
        <v>3</v>
      </c>
      <c r="I1234">
        <v>2</v>
      </c>
      <c r="K1234">
        <v>6</v>
      </c>
      <c r="L1234">
        <v>1</v>
      </c>
      <c r="M1234" t="s">
        <v>170</v>
      </c>
      <c r="N1234" t="s">
        <v>171</v>
      </c>
      <c r="O1234" t="s">
        <v>171</v>
      </c>
      <c r="P1234" t="s">
        <v>172</v>
      </c>
      <c r="Q1234" t="s">
        <v>172</v>
      </c>
      <c r="R1234" t="s">
        <v>2959</v>
      </c>
      <c r="S1234" t="s">
        <v>2900</v>
      </c>
      <c r="T1234" t="s">
        <v>2901</v>
      </c>
      <c r="U1234" t="s">
        <v>154</v>
      </c>
      <c r="V1234" t="s">
        <v>155</v>
      </c>
      <c r="Y1234" t="s">
        <v>2902</v>
      </c>
      <c r="Z1234" t="s">
        <v>2903</v>
      </c>
      <c r="AA1234" t="s">
        <v>2341</v>
      </c>
      <c r="AB1234" t="s">
        <v>2342</v>
      </c>
      <c r="AC1234" t="s">
        <v>100</v>
      </c>
      <c r="AD1234" t="s">
        <v>180</v>
      </c>
      <c r="AE1234" t="s">
        <v>71</v>
      </c>
      <c r="AF1234" t="s">
        <v>72</v>
      </c>
      <c r="AG1234" t="s">
        <v>73</v>
      </c>
      <c r="AH1234" t="s">
        <v>181</v>
      </c>
      <c r="AI1234">
        <v>15</v>
      </c>
      <c r="AJ1234">
        <v>158</v>
      </c>
      <c r="AK1234">
        <v>2000</v>
      </c>
      <c r="AL1234">
        <v>0.316</v>
      </c>
      <c r="AM1234">
        <v>7</v>
      </c>
      <c r="AN1234">
        <v>2.2120000000000002</v>
      </c>
      <c r="AO1234">
        <v>7.8</v>
      </c>
      <c r="AP1234" t="s">
        <v>75</v>
      </c>
      <c r="AQ1234" t="s">
        <v>76</v>
      </c>
      <c r="AR1234" t="s">
        <v>182</v>
      </c>
      <c r="AS1234" t="s">
        <v>183</v>
      </c>
      <c r="AT1234">
        <v>99.9</v>
      </c>
      <c r="AU1234" t="s">
        <v>80</v>
      </c>
      <c r="AV1234">
        <v>0.5</v>
      </c>
      <c r="AW1234">
        <v>1.5269999999999999</v>
      </c>
      <c r="AX1234">
        <v>128.19</v>
      </c>
      <c r="AY1234" t="s">
        <v>80</v>
      </c>
      <c r="AZ1234" t="s">
        <v>184</v>
      </c>
      <c r="BA1234" t="s">
        <v>185</v>
      </c>
      <c r="BB1234" t="s">
        <v>186</v>
      </c>
      <c r="BE1234" t="s">
        <v>2962</v>
      </c>
      <c r="BF1234" t="s">
        <v>2963</v>
      </c>
    </row>
    <row r="1235" spans="1:58" x14ac:dyDescent="0.3">
      <c r="A1235" t="s">
        <v>2897</v>
      </c>
      <c r="B1235" t="s">
        <v>2898</v>
      </c>
      <c r="D1235">
        <v>2</v>
      </c>
      <c r="E1235">
        <v>6</v>
      </c>
      <c r="F1235">
        <v>2</v>
      </c>
      <c r="G1235">
        <v>2</v>
      </c>
      <c r="H1235">
        <v>3</v>
      </c>
      <c r="I1235">
        <v>2</v>
      </c>
      <c r="K1235">
        <v>6</v>
      </c>
      <c r="L1235">
        <v>1</v>
      </c>
      <c r="M1235" t="s">
        <v>170</v>
      </c>
      <c r="N1235" t="s">
        <v>171</v>
      </c>
      <c r="O1235" t="s">
        <v>171</v>
      </c>
      <c r="P1235" t="s">
        <v>172</v>
      </c>
      <c r="Q1235" t="s">
        <v>172</v>
      </c>
      <c r="R1235" t="s">
        <v>2959</v>
      </c>
      <c r="S1235" t="s">
        <v>2900</v>
      </c>
      <c r="T1235" t="s">
        <v>2901</v>
      </c>
      <c r="U1235" t="s">
        <v>154</v>
      </c>
      <c r="V1235" t="s">
        <v>155</v>
      </c>
      <c r="Y1235" t="s">
        <v>2902</v>
      </c>
      <c r="Z1235" t="s">
        <v>2903</v>
      </c>
      <c r="AA1235" t="s">
        <v>2341</v>
      </c>
      <c r="AB1235" t="s">
        <v>2342</v>
      </c>
      <c r="AC1235" t="s">
        <v>100</v>
      </c>
      <c r="AD1235" t="s">
        <v>180</v>
      </c>
      <c r="AE1235" t="s">
        <v>71</v>
      </c>
      <c r="AF1235" t="s">
        <v>72</v>
      </c>
      <c r="AG1235" t="s">
        <v>73</v>
      </c>
      <c r="AH1235" t="s">
        <v>181</v>
      </c>
      <c r="AI1235">
        <v>15</v>
      </c>
      <c r="AJ1235">
        <v>158</v>
      </c>
      <c r="AK1235">
        <v>2400</v>
      </c>
      <c r="AL1235">
        <v>0.37909999999999999</v>
      </c>
      <c r="AM1235">
        <v>7</v>
      </c>
      <c r="AN1235">
        <v>2.6539999999999999</v>
      </c>
      <c r="AO1235">
        <v>7.8</v>
      </c>
      <c r="AP1235" t="s">
        <v>75</v>
      </c>
      <c r="AQ1235" t="s">
        <v>76</v>
      </c>
      <c r="AR1235" t="s">
        <v>182</v>
      </c>
      <c r="AS1235" t="s">
        <v>183</v>
      </c>
      <c r="AT1235">
        <v>99.9</v>
      </c>
      <c r="AU1235" t="s">
        <v>80</v>
      </c>
      <c r="AV1235">
        <v>0.5</v>
      </c>
      <c r="AW1235">
        <v>1.5269999999999999</v>
      </c>
      <c r="AX1235">
        <v>128.19</v>
      </c>
      <c r="AY1235" t="s">
        <v>80</v>
      </c>
      <c r="AZ1235" t="s">
        <v>184</v>
      </c>
      <c r="BA1235" t="s">
        <v>185</v>
      </c>
      <c r="BB1235" t="s">
        <v>186</v>
      </c>
      <c r="BE1235" t="s">
        <v>2964</v>
      </c>
      <c r="BF1235" t="s">
        <v>2965</v>
      </c>
    </row>
    <row r="1236" spans="1:58" x14ac:dyDescent="0.3">
      <c r="A1236" t="s">
        <v>2897</v>
      </c>
      <c r="B1236" t="s">
        <v>2898</v>
      </c>
      <c r="D1236">
        <v>2</v>
      </c>
      <c r="E1236">
        <v>6</v>
      </c>
      <c r="F1236">
        <v>2</v>
      </c>
      <c r="G1236">
        <v>2</v>
      </c>
      <c r="H1236">
        <v>3</v>
      </c>
      <c r="I1236">
        <v>2</v>
      </c>
      <c r="K1236">
        <v>6</v>
      </c>
      <c r="L1236">
        <v>1</v>
      </c>
      <c r="M1236" t="s">
        <v>170</v>
      </c>
      <c r="N1236" t="s">
        <v>171</v>
      </c>
      <c r="O1236" t="s">
        <v>171</v>
      </c>
      <c r="P1236" t="s">
        <v>172</v>
      </c>
      <c r="Q1236" t="s">
        <v>172</v>
      </c>
      <c r="R1236" t="s">
        <v>2966</v>
      </c>
      <c r="S1236" t="s">
        <v>2900</v>
      </c>
      <c r="T1236" t="s">
        <v>2901</v>
      </c>
      <c r="U1236" t="s">
        <v>154</v>
      </c>
      <c r="V1236" t="s">
        <v>155</v>
      </c>
      <c r="Y1236" t="s">
        <v>2902</v>
      </c>
      <c r="Z1236" t="s">
        <v>2903</v>
      </c>
      <c r="AA1236" t="s">
        <v>67</v>
      </c>
      <c r="AB1236" t="s">
        <v>68</v>
      </c>
      <c r="AC1236" t="s">
        <v>100</v>
      </c>
      <c r="AD1236" t="s">
        <v>180</v>
      </c>
      <c r="AE1236" t="s">
        <v>71</v>
      </c>
      <c r="AF1236" t="s">
        <v>72</v>
      </c>
      <c r="AG1236" t="s">
        <v>73</v>
      </c>
      <c r="AH1236" t="s">
        <v>181</v>
      </c>
      <c r="AI1236">
        <v>15</v>
      </c>
      <c r="AJ1236">
        <v>192</v>
      </c>
      <c r="AK1236">
        <v>1850</v>
      </c>
      <c r="AL1236">
        <v>0.35510000000000003</v>
      </c>
      <c r="AM1236">
        <v>7</v>
      </c>
      <c r="AN1236">
        <v>2.4860000000000002</v>
      </c>
      <c r="AO1236">
        <v>7.8</v>
      </c>
      <c r="AP1236" t="s">
        <v>75</v>
      </c>
      <c r="AQ1236" t="s">
        <v>76</v>
      </c>
      <c r="AR1236" t="s">
        <v>182</v>
      </c>
      <c r="AS1236" t="s">
        <v>183</v>
      </c>
      <c r="AT1236">
        <v>102.9</v>
      </c>
      <c r="AU1236" t="s">
        <v>80</v>
      </c>
      <c r="AV1236">
        <v>0.5</v>
      </c>
      <c r="AW1236">
        <v>1.5269999999999999</v>
      </c>
      <c r="AX1236">
        <v>132.04</v>
      </c>
      <c r="AY1236" t="s">
        <v>80</v>
      </c>
      <c r="AZ1236" t="s">
        <v>184</v>
      </c>
      <c r="BA1236" t="s">
        <v>185</v>
      </c>
      <c r="BB1236" t="s">
        <v>186</v>
      </c>
      <c r="BE1236" t="s">
        <v>2967</v>
      </c>
      <c r="BF1236" t="s">
        <v>2968</v>
      </c>
    </row>
    <row r="1237" spans="1:58" x14ac:dyDescent="0.3">
      <c r="A1237" t="s">
        <v>2897</v>
      </c>
      <c r="B1237" t="s">
        <v>2898</v>
      </c>
      <c r="D1237">
        <v>2</v>
      </c>
      <c r="E1237">
        <v>6</v>
      </c>
      <c r="F1237">
        <v>2</v>
      </c>
      <c r="G1237">
        <v>2</v>
      </c>
      <c r="H1237">
        <v>3</v>
      </c>
      <c r="I1237">
        <v>2</v>
      </c>
      <c r="K1237">
        <v>6</v>
      </c>
      <c r="L1237">
        <v>1</v>
      </c>
      <c r="M1237" t="s">
        <v>170</v>
      </c>
      <c r="N1237" t="s">
        <v>171</v>
      </c>
      <c r="O1237" t="s">
        <v>171</v>
      </c>
      <c r="P1237" t="s">
        <v>172</v>
      </c>
      <c r="Q1237" t="s">
        <v>172</v>
      </c>
      <c r="R1237" t="s">
        <v>2966</v>
      </c>
      <c r="S1237" t="s">
        <v>2900</v>
      </c>
      <c r="T1237" t="s">
        <v>2901</v>
      </c>
      <c r="U1237" t="s">
        <v>154</v>
      </c>
      <c r="V1237" t="s">
        <v>155</v>
      </c>
      <c r="Y1237" t="s">
        <v>2902</v>
      </c>
      <c r="Z1237" t="s">
        <v>2903</v>
      </c>
      <c r="AA1237" t="s">
        <v>67</v>
      </c>
      <c r="AB1237" t="s">
        <v>68</v>
      </c>
      <c r="AC1237" t="s">
        <v>100</v>
      </c>
      <c r="AD1237" t="s">
        <v>180</v>
      </c>
      <c r="AE1237" t="s">
        <v>71</v>
      </c>
      <c r="AF1237" t="s">
        <v>72</v>
      </c>
      <c r="AG1237" t="s">
        <v>73</v>
      </c>
      <c r="AH1237" t="s">
        <v>181</v>
      </c>
      <c r="AI1237">
        <v>15</v>
      </c>
      <c r="AJ1237">
        <v>192</v>
      </c>
      <c r="AK1237">
        <v>2000</v>
      </c>
      <c r="AL1237">
        <v>0.38400000000000001</v>
      </c>
      <c r="AM1237">
        <v>7</v>
      </c>
      <c r="AN1237">
        <v>2.6880000000000002</v>
      </c>
      <c r="AO1237">
        <v>7.8</v>
      </c>
      <c r="AP1237" t="s">
        <v>75</v>
      </c>
      <c r="AQ1237" t="s">
        <v>76</v>
      </c>
      <c r="AR1237" t="s">
        <v>182</v>
      </c>
      <c r="AS1237" t="s">
        <v>183</v>
      </c>
      <c r="AT1237">
        <v>102.9</v>
      </c>
      <c r="AU1237" t="s">
        <v>80</v>
      </c>
      <c r="AV1237">
        <v>0.5</v>
      </c>
      <c r="AW1237">
        <v>1.5269999999999999</v>
      </c>
      <c r="AX1237">
        <v>132.04</v>
      </c>
      <c r="AY1237" t="s">
        <v>80</v>
      </c>
      <c r="AZ1237" t="s">
        <v>184</v>
      </c>
      <c r="BA1237" t="s">
        <v>185</v>
      </c>
      <c r="BB1237" t="s">
        <v>186</v>
      </c>
      <c r="BE1237" t="s">
        <v>2969</v>
      </c>
      <c r="BF1237" t="s">
        <v>2970</v>
      </c>
    </row>
    <row r="1238" spans="1:58" x14ac:dyDescent="0.3">
      <c r="A1238" t="s">
        <v>2897</v>
      </c>
      <c r="B1238" t="s">
        <v>2898</v>
      </c>
      <c r="D1238">
        <v>2</v>
      </c>
      <c r="E1238">
        <v>6</v>
      </c>
      <c r="F1238">
        <v>2</v>
      </c>
      <c r="G1238">
        <v>2</v>
      </c>
      <c r="H1238">
        <v>3</v>
      </c>
      <c r="I1238">
        <v>2</v>
      </c>
      <c r="K1238">
        <v>6</v>
      </c>
      <c r="L1238">
        <v>1</v>
      </c>
      <c r="M1238" t="s">
        <v>170</v>
      </c>
      <c r="N1238" t="s">
        <v>171</v>
      </c>
      <c r="O1238" t="s">
        <v>171</v>
      </c>
      <c r="P1238" t="s">
        <v>172</v>
      </c>
      <c r="Q1238" t="s">
        <v>172</v>
      </c>
      <c r="R1238" t="s">
        <v>2966</v>
      </c>
      <c r="S1238" t="s">
        <v>2900</v>
      </c>
      <c r="T1238" t="s">
        <v>2901</v>
      </c>
      <c r="U1238" t="s">
        <v>154</v>
      </c>
      <c r="V1238" t="s">
        <v>155</v>
      </c>
      <c r="Y1238" t="s">
        <v>2902</v>
      </c>
      <c r="Z1238" t="s">
        <v>2903</v>
      </c>
      <c r="AA1238" t="s">
        <v>67</v>
      </c>
      <c r="AB1238" t="s">
        <v>68</v>
      </c>
      <c r="AC1238" t="s">
        <v>100</v>
      </c>
      <c r="AD1238" t="s">
        <v>180</v>
      </c>
      <c r="AE1238" t="s">
        <v>71</v>
      </c>
      <c r="AF1238" t="s">
        <v>72</v>
      </c>
      <c r="AG1238" t="s">
        <v>73</v>
      </c>
      <c r="AH1238" t="s">
        <v>181</v>
      </c>
      <c r="AI1238">
        <v>15</v>
      </c>
      <c r="AJ1238">
        <v>192</v>
      </c>
      <c r="AK1238">
        <v>2400</v>
      </c>
      <c r="AL1238">
        <v>0.46089999999999998</v>
      </c>
      <c r="AM1238">
        <v>7</v>
      </c>
      <c r="AN1238">
        <v>3.226</v>
      </c>
      <c r="AO1238">
        <v>7.8</v>
      </c>
      <c r="AP1238" t="s">
        <v>75</v>
      </c>
      <c r="AQ1238" t="s">
        <v>76</v>
      </c>
      <c r="AR1238" t="s">
        <v>182</v>
      </c>
      <c r="AS1238" t="s">
        <v>183</v>
      </c>
      <c r="AT1238">
        <v>102.9</v>
      </c>
      <c r="AU1238" t="s">
        <v>80</v>
      </c>
      <c r="AV1238">
        <v>0.5</v>
      </c>
      <c r="AW1238">
        <v>1.5269999999999999</v>
      </c>
      <c r="AX1238">
        <v>132.04</v>
      </c>
      <c r="AY1238" t="s">
        <v>80</v>
      </c>
      <c r="AZ1238" t="s">
        <v>184</v>
      </c>
      <c r="BA1238" t="s">
        <v>185</v>
      </c>
      <c r="BB1238" t="s">
        <v>186</v>
      </c>
      <c r="BE1238" t="s">
        <v>2971</v>
      </c>
      <c r="BF1238" t="s">
        <v>2972</v>
      </c>
    </row>
    <row r="1239" spans="1:58" x14ac:dyDescent="0.3">
      <c r="A1239" t="s">
        <v>2897</v>
      </c>
      <c r="B1239" t="s">
        <v>2898</v>
      </c>
      <c r="D1239">
        <v>2</v>
      </c>
      <c r="E1239">
        <v>6</v>
      </c>
      <c r="F1239">
        <v>2</v>
      </c>
      <c r="G1239">
        <v>2</v>
      </c>
      <c r="H1239">
        <v>3</v>
      </c>
      <c r="I1239">
        <v>2</v>
      </c>
      <c r="K1239">
        <v>6</v>
      </c>
      <c r="L1239">
        <v>1</v>
      </c>
      <c r="M1239" t="s">
        <v>170</v>
      </c>
      <c r="N1239" t="s">
        <v>171</v>
      </c>
      <c r="O1239" t="s">
        <v>171</v>
      </c>
      <c r="P1239" t="s">
        <v>172</v>
      </c>
      <c r="Q1239" t="s">
        <v>172</v>
      </c>
      <c r="R1239" t="s">
        <v>2973</v>
      </c>
      <c r="S1239" t="s">
        <v>2900</v>
      </c>
      <c r="T1239" t="s">
        <v>2901</v>
      </c>
      <c r="U1239" t="s">
        <v>154</v>
      </c>
      <c r="V1239" t="s">
        <v>155</v>
      </c>
      <c r="Y1239" t="s">
        <v>2902</v>
      </c>
      <c r="Z1239" t="s">
        <v>2903</v>
      </c>
      <c r="AA1239" t="s">
        <v>67</v>
      </c>
      <c r="AB1239" t="s">
        <v>68</v>
      </c>
      <c r="AC1239" t="s">
        <v>100</v>
      </c>
      <c r="AD1239" t="s">
        <v>180</v>
      </c>
      <c r="AE1239" t="s">
        <v>71</v>
      </c>
      <c r="AF1239" t="s">
        <v>72</v>
      </c>
      <c r="AG1239" t="s">
        <v>194</v>
      </c>
      <c r="AH1239" t="s">
        <v>195</v>
      </c>
      <c r="AI1239">
        <v>15</v>
      </c>
      <c r="AJ1239">
        <v>192</v>
      </c>
      <c r="AK1239">
        <v>1850</v>
      </c>
      <c r="AL1239">
        <v>0.35510000000000003</v>
      </c>
      <c r="AM1239">
        <v>7</v>
      </c>
      <c r="AN1239">
        <v>2.4860000000000002</v>
      </c>
      <c r="AO1239">
        <v>7.8</v>
      </c>
      <c r="AP1239" t="s">
        <v>75</v>
      </c>
      <c r="AQ1239" t="s">
        <v>76</v>
      </c>
      <c r="AR1239" t="s">
        <v>182</v>
      </c>
      <c r="AS1239" t="s">
        <v>183</v>
      </c>
      <c r="AT1239">
        <v>105.5</v>
      </c>
      <c r="AU1239" t="s">
        <v>80</v>
      </c>
      <c r="AV1239">
        <v>0.5</v>
      </c>
      <c r="AW1239">
        <v>1.5269999999999999</v>
      </c>
      <c r="AX1239">
        <v>135.38</v>
      </c>
      <c r="AY1239" t="s">
        <v>80</v>
      </c>
      <c r="AZ1239" t="s">
        <v>184</v>
      </c>
      <c r="BA1239" t="s">
        <v>185</v>
      </c>
      <c r="BB1239" t="s">
        <v>186</v>
      </c>
      <c r="BE1239" t="s">
        <v>2974</v>
      </c>
      <c r="BF1239" t="s">
        <v>2975</v>
      </c>
    </row>
    <row r="1240" spans="1:58" x14ac:dyDescent="0.3">
      <c r="A1240" t="s">
        <v>2897</v>
      </c>
      <c r="B1240" t="s">
        <v>2898</v>
      </c>
      <c r="D1240">
        <v>2</v>
      </c>
      <c r="E1240">
        <v>6</v>
      </c>
      <c r="F1240">
        <v>2</v>
      </c>
      <c r="G1240">
        <v>2</v>
      </c>
      <c r="H1240">
        <v>3</v>
      </c>
      <c r="I1240">
        <v>2</v>
      </c>
      <c r="K1240">
        <v>6</v>
      </c>
      <c r="L1240">
        <v>1</v>
      </c>
      <c r="M1240" t="s">
        <v>170</v>
      </c>
      <c r="N1240" t="s">
        <v>171</v>
      </c>
      <c r="O1240" t="s">
        <v>171</v>
      </c>
      <c r="P1240" t="s">
        <v>172</v>
      </c>
      <c r="Q1240" t="s">
        <v>172</v>
      </c>
      <c r="R1240" t="s">
        <v>2973</v>
      </c>
      <c r="S1240" t="s">
        <v>2900</v>
      </c>
      <c r="T1240" t="s">
        <v>2901</v>
      </c>
      <c r="U1240" t="s">
        <v>154</v>
      </c>
      <c r="V1240" t="s">
        <v>155</v>
      </c>
      <c r="Y1240" t="s">
        <v>2902</v>
      </c>
      <c r="Z1240" t="s">
        <v>2903</v>
      </c>
      <c r="AA1240" t="s">
        <v>67</v>
      </c>
      <c r="AB1240" t="s">
        <v>68</v>
      </c>
      <c r="AC1240" t="s">
        <v>100</v>
      </c>
      <c r="AD1240" t="s">
        <v>180</v>
      </c>
      <c r="AE1240" t="s">
        <v>71</v>
      </c>
      <c r="AF1240" t="s">
        <v>72</v>
      </c>
      <c r="AG1240" t="s">
        <v>194</v>
      </c>
      <c r="AH1240" t="s">
        <v>195</v>
      </c>
      <c r="AI1240">
        <v>15</v>
      </c>
      <c r="AJ1240">
        <v>192</v>
      </c>
      <c r="AK1240">
        <v>2000</v>
      </c>
      <c r="AL1240">
        <v>0.38400000000000001</v>
      </c>
      <c r="AM1240">
        <v>7</v>
      </c>
      <c r="AN1240">
        <v>2.6880000000000002</v>
      </c>
      <c r="AO1240">
        <v>7.8</v>
      </c>
      <c r="AP1240" t="s">
        <v>75</v>
      </c>
      <c r="AQ1240" t="s">
        <v>76</v>
      </c>
      <c r="AR1240" t="s">
        <v>182</v>
      </c>
      <c r="AS1240" t="s">
        <v>183</v>
      </c>
      <c r="AT1240">
        <v>105.5</v>
      </c>
      <c r="AU1240" t="s">
        <v>80</v>
      </c>
      <c r="AV1240">
        <v>0.5</v>
      </c>
      <c r="AW1240">
        <v>1.5269999999999999</v>
      </c>
      <c r="AX1240">
        <v>135.38</v>
      </c>
      <c r="AY1240" t="s">
        <v>80</v>
      </c>
      <c r="AZ1240" t="s">
        <v>184</v>
      </c>
      <c r="BA1240" t="s">
        <v>185</v>
      </c>
      <c r="BB1240" t="s">
        <v>186</v>
      </c>
      <c r="BE1240" t="s">
        <v>2976</v>
      </c>
      <c r="BF1240" t="s">
        <v>2977</v>
      </c>
    </row>
    <row r="1241" spans="1:58" x14ac:dyDescent="0.3">
      <c r="A1241" t="s">
        <v>2897</v>
      </c>
      <c r="B1241" t="s">
        <v>2898</v>
      </c>
      <c r="D1241">
        <v>2</v>
      </c>
      <c r="E1241">
        <v>6</v>
      </c>
      <c r="F1241">
        <v>2</v>
      </c>
      <c r="G1241">
        <v>2</v>
      </c>
      <c r="H1241">
        <v>3</v>
      </c>
      <c r="I1241">
        <v>2</v>
      </c>
      <c r="K1241">
        <v>6</v>
      </c>
      <c r="L1241">
        <v>1</v>
      </c>
      <c r="M1241" t="s">
        <v>170</v>
      </c>
      <c r="N1241" t="s">
        <v>171</v>
      </c>
      <c r="O1241" t="s">
        <v>171</v>
      </c>
      <c r="P1241" t="s">
        <v>172</v>
      </c>
      <c r="Q1241" t="s">
        <v>172</v>
      </c>
      <c r="R1241" t="s">
        <v>2973</v>
      </c>
      <c r="S1241" t="s">
        <v>2900</v>
      </c>
      <c r="T1241" t="s">
        <v>2901</v>
      </c>
      <c r="U1241" t="s">
        <v>154</v>
      </c>
      <c r="V1241" t="s">
        <v>155</v>
      </c>
      <c r="Y1241" t="s">
        <v>2902</v>
      </c>
      <c r="Z1241" t="s">
        <v>2903</v>
      </c>
      <c r="AA1241" t="s">
        <v>67</v>
      </c>
      <c r="AB1241" t="s">
        <v>68</v>
      </c>
      <c r="AC1241" t="s">
        <v>100</v>
      </c>
      <c r="AD1241" t="s">
        <v>180</v>
      </c>
      <c r="AE1241" t="s">
        <v>71</v>
      </c>
      <c r="AF1241" t="s">
        <v>72</v>
      </c>
      <c r="AG1241" t="s">
        <v>194</v>
      </c>
      <c r="AH1241" t="s">
        <v>195</v>
      </c>
      <c r="AI1241">
        <v>15</v>
      </c>
      <c r="AJ1241">
        <v>192</v>
      </c>
      <c r="AK1241">
        <v>2400</v>
      </c>
      <c r="AL1241">
        <v>0.46089999999999998</v>
      </c>
      <c r="AM1241">
        <v>7</v>
      </c>
      <c r="AN1241">
        <v>3.226</v>
      </c>
      <c r="AO1241">
        <v>7.8</v>
      </c>
      <c r="AP1241" t="s">
        <v>75</v>
      </c>
      <c r="AQ1241" t="s">
        <v>76</v>
      </c>
      <c r="AR1241" t="s">
        <v>182</v>
      </c>
      <c r="AS1241" t="s">
        <v>183</v>
      </c>
      <c r="AT1241">
        <v>105.5</v>
      </c>
      <c r="AU1241" t="s">
        <v>80</v>
      </c>
      <c r="AV1241">
        <v>0.5</v>
      </c>
      <c r="AW1241">
        <v>1.5269999999999999</v>
      </c>
      <c r="AX1241">
        <v>135.38</v>
      </c>
      <c r="AY1241" t="s">
        <v>80</v>
      </c>
      <c r="AZ1241" t="s">
        <v>184</v>
      </c>
      <c r="BA1241" t="s">
        <v>185</v>
      </c>
      <c r="BB1241" t="s">
        <v>186</v>
      </c>
      <c r="BE1241" t="s">
        <v>2978</v>
      </c>
      <c r="BF1241" t="s">
        <v>2979</v>
      </c>
    </row>
    <row r="1242" spans="1:58" x14ac:dyDescent="0.3">
      <c r="A1242" t="s">
        <v>2897</v>
      </c>
      <c r="B1242" t="s">
        <v>2898</v>
      </c>
      <c r="D1242">
        <v>2</v>
      </c>
      <c r="E1242">
        <v>6</v>
      </c>
      <c r="F1242">
        <v>2</v>
      </c>
      <c r="G1242">
        <v>2</v>
      </c>
      <c r="H1242">
        <v>3</v>
      </c>
      <c r="I1242">
        <v>2</v>
      </c>
      <c r="K1242">
        <v>6</v>
      </c>
      <c r="L1242">
        <v>1</v>
      </c>
      <c r="M1242" t="s">
        <v>170</v>
      </c>
      <c r="N1242" t="s">
        <v>171</v>
      </c>
      <c r="O1242" t="s">
        <v>171</v>
      </c>
      <c r="P1242" t="s">
        <v>172</v>
      </c>
      <c r="Q1242" t="s">
        <v>172</v>
      </c>
      <c r="R1242" t="s">
        <v>2980</v>
      </c>
      <c r="S1242" t="s">
        <v>2900</v>
      </c>
      <c r="T1242" t="s">
        <v>2901</v>
      </c>
      <c r="U1242" t="s">
        <v>154</v>
      </c>
      <c r="V1242" t="s">
        <v>155</v>
      </c>
      <c r="Y1242" t="s">
        <v>2902</v>
      </c>
      <c r="Z1242" t="s">
        <v>2903</v>
      </c>
      <c r="AA1242" t="s">
        <v>2341</v>
      </c>
      <c r="AB1242" t="s">
        <v>2342</v>
      </c>
      <c r="AC1242" t="s">
        <v>100</v>
      </c>
      <c r="AD1242" t="s">
        <v>180</v>
      </c>
      <c r="AE1242" t="s">
        <v>71</v>
      </c>
      <c r="AF1242" t="s">
        <v>72</v>
      </c>
      <c r="AG1242" t="s">
        <v>73</v>
      </c>
      <c r="AH1242" t="s">
        <v>181</v>
      </c>
      <c r="AI1242">
        <v>15</v>
      </c>
      <c r="AJ1242">
        <v>192</v>
      </c>
      <c r="AK1242">
        <v>1850</v>
      </c>
      <c r="AL1242">
        <v>0.35510000000000003</v>
      </c>
      <c r="AM1242">
        <v>7</v>
      </c>
      <c r="AN1242">
        <v>2.4860000000000002</v>
      </c>
      <c r="AO1242">
        <v>7.8</v>
      </c>
      <c r="AP1242" t="s">
        <v>75</v>
      </c>
      <c r="AQ1242" t="s">
        <v>76</v>
      </c>
      <c r="AR1242" t="s">
        <v>182</v>
      </c>
      <c r="AS1242" t="s">
        <v>183</v>
      </c>
      <c r="AT1242">
        <v>110.6</v>
      </c>
      <c r="AU1242" t="s">
        <v>80</v>
      </c>
      <c r="AV1242">
        <v>0.5</v>
      </c>
      <c r="AW1242">
        <v>1.5269999999999999</v>
      </c>
      <c r="AX1242">
        <v>141.91999999999999</v>
      </c>
      <c r="AY1242" t="s">
        <v>80</v>
      </c>
      <c r="AZ1242" t="s">
        <v>184</v>
      </c>
      <c r="BA1242" t="s">
        <v>185</v>
      </c>
      <c r="BB1242" t="s">
        <v>186</v>
      </c>
      <c r="BE1242" t="s">
        <v>2981</v>
      </c>
      <c r="BF1242" t="s">
        <v>2982</v>
      </c>
    </row>
    <row r="1243" spans="1:58" x14ac:dyDescent="0.3">
      <c r="A1243" t="s">
        <v>2897</v>
      </c>
      <c r="B1243" t="s">
        <v>2898</v>
      </c>
      <c r="D1243">
        <v>2</v>
      </c>
      <c r="E1243">
        <v>6</v>
      </c>
      <c r="F1243">
        <v>2</v>
      </c>
      <c r="G1243">
        <v>2</v>
      </c>
      <c r="H1243">
        <v>3</v>
      </c>
      <c r="I1243">
        <v>2</v>
      </c>
      <c r="K1243">
        <v>6</v>
      </c>
      <c r="L1243">
        <v>1</v>
      </c>
      <c r="M1243" t="s">
        <v>170</v>
      </c>
      <c r="N1243" t="s">
        <v>171</v>
      </c>
      <c r="O1243" t="s">
        <v>171</v>
      </c>
      <c r="P1243" t="s">
        <v>172</v>
      </c>
      <c r="Q1243" t="s">
        <v>172</v>
      </c>
      <c r="R1243" t="s">
        <v>2980</v>
      </c>
      <c r="S1243" t="s">
        <v>2900</v>
      </c>
      <c r="T1243" t="s">
        <v>2901</v>
      </c>
      <c r="U1243" t="s">
        <v>154</v>
      </c>
      <c r="V1243" t="s">
        <v>155</v>
      </c>
      <c r="Y1243" t="s">
        <v>2902</v>
      </c>
      <c r="Z1243" t="s">
        <v>2903</v>
      </c>
      <c r="AA1243" t="s">
        <v>2341</v>
      </c>
      <c r="AB1243" t="s">
        <v>2342</v>
      </c>
      <c r="AC1243" t="s">
        <v>100</v>
      </c>
      <c r="AD1243" t="s">
        <v>180</v>
      </c>
      <c r="AE1243" t="s">
        <v>71</v>
      </c>
      <c r="AF1243" t="s">
        <v>72</v>
      </c>
      <c r="AG1243" t="s">
        <v>73</v>
      </c>
      <c r="AH1243" t="s">
        <v>181</v>
      </c>
      <c r="AI1243">
        <v>15</v>
      </c>
      <c r="AJ1243">
        <v>192</v>
      </c>
      <c r="AK1243">
        <v>2000</v>
      </c>
      <c r="AL1243">
        <v>0.38400000000000001</v>
      </c>
      <c r="AM1243">
        <v>7</v>
      </c>
      <c r="AN1243">
        <v>2.6880000000000002</v>
      </c>
      <c r="AO1243">
        <v>7.8</v>
      </c>
      <c r="AP1243" t="s">
        <v>75</v>
      </c>
      <c r="AQ1243" t="s">
        <v>76</v>
      </c>
      <c r="AR1243" t="s">
        <v>182</v>
      </c>
      <c r="AS1243" t="s">
        <v>183</v>
      </c>
      <c r="AT1243">
        <v>110.6</v>
      </c>
      <c r="AU1243" t="s">
        <v>80</v>
      </c>
      <c r="AV1243">
        <v>0.5</v>
      </c>
      <c r="AW1243">
        <v>1.5269999999999999</v>
      </c>
      <c r="AX1243">
        <v>141.91999999999999</v>
      </c>
      <c r="AY1243" t="s">
        <v>80</v>
      </c>
      <c r="AZ1243" t="s">
        <v>184</v>
      </c>
      <c r="BA1243" t="s">
        <v>185</v>
      </c>
      <c r="BB1243" t="s">
        <v>186</v>
      </c>
      <c r="BE1243" t="s">
        <v>2983</v>
      </c>
      <c r="BF1243" t="s">
        <v>2984</v>
      </c>
    </row>
    <row r="1244" spans="1:58" x14ac:dyDescent="0.3">
      <c r="A1244" t="s">
        <v>2897</v>
      </c>
      <c r="B1244" t="s">
        <v>2898</v>
      </c>
      <c r="D1244">
        <v>2</v>
      </c>
      <c r="E1244">
        <v>6</v>
      </c>
      <c r="F1244">
        <v>2</v>
      </c>
      <c r="G1244">
        <v>2</v>
      </c>
      <c r="H1244">
        <v>3</v>
      </c>
      <c r="I1244">
        <v>2</v>
      </c>
      <c r="K1244">
        <v>6</v>
      </c>
      <c r="L1244">
        <v>1</v>
      </c>
      <c r="M1244" t="s">
        <v>170</v>
      </c>
      <c r="N1244" t="s">
        <v>171</v>
      </c>
      <c r="O1244" t="s">
        <v>171</v>
      </c>
      <c r="P1244" t="s">
        <v>172</v>
      </c>
      <c r="Q1244" t="s">
        <v>172</v>
      </c>
      <c r="R1244" t="s">
        <v>2980</v>
      </c>
      <c r="S1244" t="s">
        <v>2900</v>
      </c>
      <c r="T1244" t="s">
        <v>2901</v>
      </c>
      <c r="U1244" t="s">
        <v>154</v>
      </c>
      <c r="V1244" t="s">
        <v>155</v>
      </c>
      <c r="Y1244" t="s">
        <v>2902</v>
      </c>
      <c r="Z1244" t="s">
        <v>2903</v>
      </c>
      <c r="AA1244" t="s">
        <v>2341</v>
      </c>
      <c r="AB1244" t="s">
        <v>2342</v>
      </c>
      <c r="AC1244" t="s">
        <v>100</v>
      </c>
      <c r="AD1244" t="s">
        <v>180</v>
      </c>
      <c r="AE1244" t="s">
        <v>71</v>
      </c>
      <c r="AF1244" t="s">
        <v>72</v>
      </c>
      <c r="AG1244" t="s">
        <v>73</v>
      </c>
      <c r="AH1244" t="s">
        <v>181</v>
      </c>
      <c r="AI1244">
        <v>15</v>
      </c>
      <c r="AJ1244">
        <v>192</v>
      </c>
      <c r="AK1244">
        <v>2400</v>
      </c>
      <c r="AL1244">
        <v>0.46089999999999998</v>
      </c>
      <c r="AM1244">
        <v>7</v>
      </c>
      <c r="AN1244">
        <v>3.226</v>
      </c>
      <c r="AO1244">
        <v>7.8</v>
      </c>
      <c r="AP1244" t="s">
        <v>75</v>
      </c>
      <c r="AQ1244" t="s">
        <v>76</v>
      </c>
      <c r="AR1244" t="s">
        <v>182</v>
      </c>
      <c r="AS1244" t="s">
        <v>183</v>
      </c>
      <c r="AT1244">
        <v>110.6</v>
      </c>
      <c r="AU1244" t="s">
        <v>80</v>
      </c>
      <c r="AV1244">
        <v>0.5</v>
      </c>
      <c r="AW1244">
        <v>1.5269999999999999</v>
      </c>
      <c r="AX1244">
        <v>141.91999999999999</v>
      </c>
      <c r="AY1244" t="s">
        <v>80</v>
      </c>
      <c r="AZ1244" t="s">
        <v>184</v>
      </c>
      <c r="BA1244" t="s">
        <v>185</v>
      </c>
      <c r="BB1244" t="s">
        <v>186</v>
      </c>
      <c r="BE1244" t="s">
        <v>2985</v>
      </c>
      <c r="BF1244" t="s">
        <v>2986</v>
      </c>
    </row>
    <row r="1245" spans="1:58" x14ac:dyDescent="0.3">
      <c r="A1245" t="s">
        <v>2987</v>
      </c>
      <c r="B1245" t="s">
        <v>2988</v>
      </c>
      <c r="D1245">
        <v>1</v>
      </c>
      <c r="E1245">
        <v>2</v>
      </c>
      <c r="F1245">
        <v>2</v>
      </c>
      <c r="G1245">
        <v>2</v>
      </c>
      <c r="H1245">
        <v>1</v>
      </c>
      <c r="I1245">
        <v>1</v>
      </c>
      <c r="K1245">
        <v>6</v>
      </c>
      <c r="L1245">
        <v>1</v>
      </c>
      <c r="M1245" t="s">
        <v>170</v>
      </c>
      <c r="N1245" t="s">
        <v>171</v>
      </c>
      <c r="O1245" t="s">
        <v>171</v>
      </c>
      <c r="P1245" t="s">
        <v>172</v>
      </c>
      <c r="Q1245" t="s">
        <v>172</v>
      </c>
      <c r="R1245" t="s">
        <v>2989</v>
      </c>
      <c r="S1245" t="s">
        <v>2990</v>
      </c>
      <c r="T1245" t="s">
        <v>2991</v>
      </c>
      <c r="U1245" t="s">
        <v>176</v>
      </c>
      <c r="V1245" t="s">
        <v>177</v>
      </c>
      <c r="AA1245" t="s">
        <v>341</v>
      </c>
      <c r="AB1245" t="s">
        <v>342</v>
      </c>
      <c r="AC1245" t="s">
        <v>100</v>
      </c>
      <c r="AD1245" t="s">
        <v>180</v>
      </c>
      <c r="AE1245" t="s">
        <v>287</v>
      </c>
      <c r="AF1245" t="s">
        <v>288</v>
      </c>
      <c r="AG1245" t="s">
        <v>194</v>
      </c>
      <c r="AH1245" t="s">
        <v>195</v>
      </c>
      <c r="AI1245">
        <v>10</v>
      </c>
      <c r="AJ1245">
        <v>158</v>
      </c>
      <c r="AK1245">
        <v>2000</v>
      </c>
      <c r="AL1245">
        <v>0.45140000000000002</v>
      </c>
      <c r="AM1245">
        <v>7</v>
      </c>
      <c r="AN1245">
        <v>3.16</v>
      </c>
      <c r="AO1245">
        <v>5.7</v>
      </c>
      <c r="AP1245" t="s">
        <v>75</v>
      </c>
      <c r="AQ1245" t="s">
        <v>76</v>
      </c>
      <c r="AR1245" t="s">
        <v>182</v>
      </c>
      <c r="AS1245" t="s">
        <v>183</v>
      </c>
      <c r="AT1245">
        <v>93.5</v>
      </c>
      <c r="AU1245" t="s">
        <v>80</v>
      </c>
      <c r="AV1245">
        <v>0.5</v>
      </c>
      <c r="AW1245">
        <v>1.5269999999999999</v>
      </c>
      <c r="AX1245">
        <v>119.98</v>
      </c>
      <c r="AY1245" t="s">
        <v>80</v>
      </c>
      <c r="AZ1245" t="s">
        <v>184</v>
      </c>
      <c r="BA1245" t="s">
        <v>185</v>
      </c>
      <c r="BB1245" t="s">
        <v>186</v>
      </c>
      <c r="BE1245" t="s">
        <v>2992</v>
      </c>
      <c r="BF1245" t="s">
        <v>2993</v>
      </c>
    </row>
    <row r="1246" spans="1:58" x14ac:dyDescent="0.3">
      <c r="A1246" t="s">
        <v>2987</v>
      </c>
      <c r="B1246" t="s">
        <v>2988</v>
      </c>
      <c r="D1246">
        <v>1</v>
      </c>
      <c r="E1246">
        <v>2</v>
      </c>
      <c r="F1246">
        <v>2</v>
      </c>
      <c r="G1246">
        <v>2</v>
      </c>
      <c r="H1246">
        <v>1</v>
      </c>
      <c r="I1246">
        <v>1</v>
      </c>
      <c r="K1246">
        <v>6</v>
      </c>
      <c r="L1246">
        <v>1</v>
      </c>
      <c r="M1246" t="s">
        <v>170</v>
      </c>
      <c r="N1246" t="s">
        <v>171</v>
      </c>
      <c r="O1246" t="s">
        <v>171</v>
      </c>
      <c r="P1246" t="s">
        <v>172</v>
      </c>
      <c r="Q1246" t="s">
        <v>172</v>
      </c>
      <c r="R1246" t="s">
        <v>2989</v>
      </c>
      <c r="S1246" t="s">
        <v>2990</v>
      </c>
      <c r="T1246" t="s">
        <v>2991</v>
      </c>
      <c r="U1246" t="s">
        <v>176</v>
      </c>
      <c r="V1246" t="s">
        <v>177</v>
      </c>
      <c r="AA1246" t="s">
        <v>341</v>
      </c>
      <c r="AB1246" t="s">
        <v>342</v>
      </c>
      <c r="AC1246" t="s">
        <v>356</v>
      </c>
      <c r="AD1246" t="s">
        <v>357</v>
      </c>
      <c r="AE1246" t="s">
        <v>287</v>
      </c>
      <c r="AF1246" t="s">
        <v>288</v>
      </c>
      <c r="AG1246" t="s">
        <v>194</v>
      </c>
      <c r="AH1246" t="s">
        <v>195</v>
      </c>
      <c r="AI1246">
        <v>10</v>
      </c>
      <c r="AJ1246">
        <v>158</v>
      </c>
      <c r="AK1246">
        <v>2000</v>
      </c>
      <c r="AL1246">
        <v>0.45140000000000002</v>
      </c>
      <c r="AM1246">
        <v>7</v>
      </c>
      <c r="AN1246">
        <v>3.16</v>
      </c>
      <c r="AO1246">
        <v>5.7</v>
      </c>
      <c r="AP1246" t="s">
        <v>75</v>
      </c>
      <c r="AQ1246" t="s">
        <v>76</v>
      </c>
      <c r="AR1246" t="s">
        <v>182</v>
      </c>
      <c r="AS1246" t="s">
        <v>183</v>
      </c>
      <c r="AT1246">
        <v>93.5</v>
      </c>
      <c r="AU1246" t="s">
        <v>80</v>
      </c>
      <c r="AV1246">
        <v>0.5</v>
      </c>
      <c r="AW1246">
        <v>1.5269999999999999</v>
      </c>
      <c r="AX1246">
        <v>119.98</v>
      </c>
      <c r="AY1246" t="s">
        <v>80</v>
      </c>
      <c r="AZ1246" t="s">
        <v>184</v>
      </c>
      <c r="BA1246" t="s">
        <v>185</v>
      </c>
      <c r="BB1246" t="s">
        <v>186</v>
      </c>
      <c r="BE1246" t="s">
        <v>2994</v>
      </c>
      <c r="BF1246" t="s">
        <v>2995</v>
      </c>
    </row>
    <row r="1247" spans="1:58" x14ac:dyDescent="0.3">
      <c r="A1247" t="s">
        <v>2987</v>
      </c>
      <c r="B1247" t="s">
        <v>2988</v>
      </c>
      <c r="D1247">
        <v>1</v>
      </c>
      <c r="E1247">
        <v>2</v>
      </c>
      <c r="F1247">
        <v>2</v>
      </c>
      <c r="G1247">
        <v>2</v>
      </c>
      <c r="H1247">
        <v>1</v>
      </c>
      <c r="I1247">
        <v>2</v>
      </c>
      <c r="K1247">
        <v>6</v>
      </c>
      <c r="L1247">
        <v>1</v>
      </c>
      <c r="M1247" t="s">
        <v>170</v>
      </c>
      <c r="N1247" t="s">
        <v>171</v>
      </c>
      <c r="O1247" t="s">
        <v>171</v>
      </c>
      <c r="P1247" t="s">
        <v>172</v>
      </c>
      <c r="Q1247" t="s">
        <v>172</v>
      </c>
      <c r="R1247" t="s">
        <v>2996</v>
      </c>
      <c r="S1247" t="s">
        <v>2990</v>
      </c>
      <c r="T1247" t="s">
        <v>2991</v>
      </c>
      <c r="U1247" t="s">
        <v>176</v>
      </c>
      <c r="V1247" t="s">
        <v>177</v>
      </c>
      <c r="AA1247" t="s">
        <v>67</v>
      </c>
      <c r="AB1247" t="s">
        <v>68</v>
      </c>
      <c r="AC1247" t="s">
        <v>100</v>
      </c>
      <c r="AD1247" t="s">
        <v>180</v>
      </c>
      <c r="AE1247" t="s">
        <v>287</v>
      </c>
      <c r="AF1247" t="s">
        <v>288</v>
      </c>
      <c r="AG1247" t="s">
        <v>194</v>
      </c>
      <c r="AH1247" t="s">
        <v>195</v>
      </c>
      <c r="AI1247">
        <v>10</v>
      </c>
      <c r="AJ1247">
        <v>158</v>
      </c>
      <c r="AK1247">
        <v>2000</v>
      </c>
      <c r="AL1247">
        <v>0.45140000000000002</v>
      </c>
      <c r="AM1247">
        <v>7</v>
      </c>
      <c r="AN1247">
        <v>3.16</v>
      </c>
      <c r="AO1247">
        <v>5.7</v>
      </c>
      <c r="AP1247" t="s">
        <v>75</v>
      </c>
      <c r="AQ1247" t="s">
        <v>76</v>
      </c>
      <c r="AR1247" t="s">
        <v>182</v>
      </c>
      <c r="AS1247" t="s">
        <v>183</v>
      </c>
      <c r="AT1247">
        <v>93.5</v>
      </c>
      <c r="AU1247" t="s">
        <v>80</v>
      </c>
      <c r="AV1247">
        <v>0.5</v>
      </c>
      <c r="AW1247">
        <v>1.5269999999999999</v>
      </c>
      <c r="AX1247">
        <v>119.98</v>
      </c>
      <c r="AY1247" t="s">
        <v>80</v>
      </c>
      <c r="AZ1247" t="s">
        <v>184</v>
      </c>
      <c r="BA1247" t="s">
        <v>185</v>
      </c>
      <c r="BB1247" t="s">
        <v>186</v>
      </c>
      <c r="BE1247" t="s">
        <v>2997</v>
      </c>
      <c r="BF1247" t="s">
        <v>2998</v>
      </c>
    </row>
    <row r="1248" spans="1:58" x14ac:dyDescent="0.3">
      <c r="A1248" t="s">
        <v>2987</v>
      </c>
      <c r="B1248" t="s">
        <v>2988</v>
      </c>
      <c r="D1248">
        <v>1</v>
      </c>
      <c r="E1248">
        <v>2</v>
      </c>
      <c r="F1248">
        <v>2</v>
      </c>
      <c r="G1248">
        <v>2</v>
      </c>
      <c r="H1248">
        <v>1</v>
      </c>
      <c r="I1248">
        <v>2</v>
      </c>
      <c r="K1248">
        <v>6</v>
      </c>
      <c r="L1248">
        <v>1</v>
      </c>
      <c r="M1248" t="s">
        <v>170</v>
      </c>
      <c r="N1248" t="s">
        <v>171</v>
      </c>
      <c r="O1248" t="s">
        <v>171</v>
      </c>
      <c r="P1248" t="s">
        <v>172</v>
      </c>
      <c r="Q1248" t="s">
        <v>172</v>
      </c>
      <c r="R1248" t="s">
        <v>2996</v>
      </c>
      <c r="S1248" t="s">
        <v>2990</v>
      </c>
      <c r="T1248" t="s">
        <v>2991</v>
      </c>
      <c r="U1248" t="s">
        <v>176</v>
      </c>
      <c r="V1248" t="s">
        <v>177</v>
      </c>
      <c r="AA1248" t="s">
        <v>67</v>
      </c>
      <c r="AB1248" t="s">
        <v>68</v>
      </c>
      <c r="AC1248" t="s">
        <v>356</v>
      </c>
      <c r="AD1248" t="s">
        <v>357</v>
      </c>
      <c r="AE1248" t="s">
        <v>287</v>
      </c>
      <c r="AF1248" t="s">
        <v>288</v>
      </c>
      <c r="AG1248" t="s">
        <v>194</v>
      </c>
      <c r="AH1248" t="s">
        <v>195</v>
      </c>
      <c r="AI1248">
        <v>10</v>
      </c>
      <c r="AJ1248">
        <v>158</v>
      </c>
      <c r="AK1248">
        <v>2000</v>
      </c>
      <c r="AL1248">
        <v>0.45140000000000002</v>
      </c>
      <c r="AM1248">
        <v>7</v>
      </c>
      <c r="AN1248">
        <v>3.16</v>
      </c>
      <c r="AO1248">
        <v>5.7</v>
      </c>
      <c r="AP1248" t="s">
        <v>75</v>
      </c>
      <c r="AQ1248" t="s">
        <v>76</v>
      </c>
      <c r="AR1248" t="s">
        <v>182</v>
      </c>
      <c r="AS1248" t="s">
        <v>183</v>
      </c>
      <c r="AT1248">
        <v>93.5</v>
      </c>
      <c r="AU1248" t="s">
        <v>80</v>
      </c>
      <c r="AV1248">
        <v>0.5</v>
      </c>
      <c r="AW1248">
        <v>1.5269999999999999</v>
      </c>
      <c r="AX1248">
        <v>119.98</v>
      </c>
      <c r="AY1248" t="s">
        <v>80</v>
      </c>
      <c r="AZ1248" t="s">
        <v>184</v>
      </c>
      <c r="BA1248" t="s">
        <v>185</v>
      </c>
      <c r="BB1248" t="s">
        <v>186</v>
      </c>
      <c r="BE1248" t="s">
        <v>2999</v>
      </c>
      <c r="BF1248" t="s">
        <v>3000</v>
      </c>
    </row>
    <row r="1249" spans="1:58" x14ac:dyDescent="0.3">
      <c r="A1249" t="s">
        <v>2987</v>
      </c>
      <c r="B1249" t="s">
        <v>2988</v>
      </c>
      <c r="D1249">
        <v>1</v>
      </c>
      <c r="E1249">
        <v>2</v>
      </c>
      <c r="F1249">
        <v>2</v>
      </c>
      <c r="G1249">
        <v>2</v>
      </c>
      <c r="H1249">
        <v>1</v>
      </c>
      <c r="I1249">
        <v>1</v>
      </c>
      <c r="K1249">
        <v>6</v>
      </c>
      <c r="L1249">
        <v>1</v>
      </c>
      <c r="M1249" t="s">
        <v>170</v>
      </c>
      <c r="N1249" t="s">
        <v>171</v>
      </c>
      <c r="O1249" t="s">
        <v>171</v>
      </c>
      <c r="P1249" t="s">
        <v>172</v>
      </c>
      <c r="Q1249" t="s">
        <v>172</v>
      </c>
      <c r="R1249" t="s">
        <v>3001</v>
      </c>
      <c r="S1249" t="s">
        <v>2990</v>
      </c>
      <c r="T1249" t="s">
        <v>2991</v>
      </c>
      <c r="U1249" t="s">
        <v>176</v>
      </c>
      <c r="V1249" t="s">
        <v>177</v>
      </c>
      <c r="AA1249" t="s">
        <v>341</v>
      </c>
      <c r="AB1249" t="s">
        <v>342</v>
      </c>
      <c r="AC1249" t="s">
        <v>100</v>
      </c>
      <c r="AD1249" t="s">
        <v>180</v>
      </c>
      <c r="AE1249" t="s">
        <v>287</v>
      </c>
      <c r="AF1249" t="s">
        <v>288</v>
      </c>
      <c r="AG1249" t="s">
        <v>194</v>
      </c>
      <c r="AH1249" t="s">
        <v>195</v>
      </c>
      <c r="AI1249">
        <v>10</v>
      </c>
      <c r="AJ1249">
        <v>180</v>
      </c>
      <c r="AK1249">
        <v>2000</v>
      </c>
      <c r="AL1249">
        <v>0.51429999999999998</v>
      </c>
      <c r="AM1249">
        <v>7</v>
      </c>
      <c r="AN1249">
        <v>3.6</v>
      </c>
      <c r="AO1249">
        <v>5.7</v>
      </c>
      <c r="AP1249" t="s">
        <v>75</v>
      </c>
      <c r="AQ1249" t="s">
        <v>76</v>
      </c>
      <c r="AR1249" t="s">
        <v>182</v>
      </c>
      <c r="AS1249" t="s">
        <v>183</v>
      </c>
      <c r="AT1249">
        <v>104.2</v>
      </c>
      <c r="AU1249" t="s">
        <v>80</v>
      </c>
      <c r="AV1249">
        <v>0.5</v>
      </c>
      <c r="AW1249">
        <v>1.5269999999999999</v>
      </c>
      <c r="AX1249">
        <v>133.71</v>
      </c>
      <c r="AY1249" t="s">
        <v>80</v>
      </c>
      <c r="AZ1249" t="s">
        <v>184</v>
      </c>
      <c r="BA1249" t="s">
        <v>185</v>
      </c>
      <c r="BB1249" t="s">
        <v>186</v>
      </c>
      <c r="BE1249" t="s">
        <v>3002</v>
      </c>
      <c r="BF1249" t="s">
        <v>3003</v>
      </c>
    </row>
    <row r="1250" spans="1:58" x14ac:dyDescent="0.3">
      <c r="A1250" t="s">
        <v>2987</v>
      </c>
      <c r="B1250" t="s">
        <v>2988</v>
      </c>
      <c r="D1250">
        <v>1</v>
      </c>
      <c r="E1250">
        <v>2</v>
      </c>
      <c r="F1250">
        <v>2</v>
      </c>
      <c r="G1250">
        <v>2</v>
      </c>
      <c r="H1250">
        <v>1</v>
      </c>
      <c r="I1250">
        <v>1</v>
      </c>
      <c r="K1250">
        <v>6</v>
      </c>
      <c r="L1250">
        <v>1</v>
      </c>
      <c r="M1250" t="s">
        <v>170</v>
      </c>
      <c r="N1250" t="s">
        <v>171</v>
      </c>
      <c r="O1250" t="s">
        <v>171</v>
      </c>
      <c r="P1250" t="s">
        <v>172</v>
      </c>
      <c r="Q1250" t="s">
        <v>172</v>
      </c>
      <c r="R1250" t="s">
        <v>3001</v>
      </c>
      <c r="S1250" t="s">
        <v>2990</v>
      </c>
      <c r="T1250" t="s">
        <v>2991</v>
      </c>
      <c r="U1250" t="s">
        <v>176</v>
      </c>
      <c r="V1250" t="s">
        <v>177</v>
      </c>
      <c r="AA1250" t="s">
        <v>341</v>
      </c>
      <c r="AB1250" t="s">
        <v>342</v>
      </c>
      <c r="AC1250" t="s">
        <v>356</v>
      </c>
      <c r="AD1250" t="s">
        <v>357</v>
      </c>
      <c r="AE1250" t="s">
        <v>287</v>
      </c>
      <c r="AF1250" t="s">
        <v>288</v>
      </c>
      <c r="AG1250" t="s">
        <v>194</v>
      </c>
      <c r="AH1250" t="s">
        <v>195</v>
      </c>
      <c r="AI1250">
        <v>10</v>
      </c>
      <c r="AJ1250">
        <v>180</v>
      </c>
      <c r="AK1250">
        <v>2000</v>
      </c>
      <c r="AL1250">
        <v>0.51429999999999998</v>
      </c>
      <c r="AM1250">
        <v>7</v>
      </c>
      <c r="AN1250">
        <v>3.6</v>
      </c>
      <c r="AO1250">
        <v>5.7</v>
      </c>
      <c r="AP1250" t="s">
        <v>75</v>
      </c>
      <c r="AQ1250" t="s">
        <v>76</v>
      </c>
      <c r="AR1250" t="s">
        <v>182</v>
      </c>
      <c r="AS1250" t="s">
        <v>183</v>
      </c>
      <c r="AT1250">
        <v>104.2</v>
      </c>
      <c r="AU1250" t="s">
        <v>80</v>
      </c>
      <c r="AV1250">
        <v>0.5</v>
      </c>
      <c r="AW1250">
        <v>1.5269999999999999</v>
      </c>
      <c r="AX1250">
        <v>133.71</v>
      </c>
      <c r="AY1250" t="s">
        <v>80</v>
      </c>
      <c r="AZ1250" t="s">
        <v>184</v>
      </c>
      <c r="BA1250" t="s">
        <v>185</v>
      </c>
      <c r="BB1250" t="s">
        <v>186</v>
      </c>
      <c r="BE1250" t="s">
        <v>3004</v>
      </c>
      <c r="BF1250" t="s">
        <v>3005</v>
      </c>
    </row>
    <row r="1251" spans="1:58" x14ac:dyDescent="0.3">
      <c r="A1251" t="s">
        <v>2987</v>
      </c>
      <c r="B1251" t="s">
        <v>2988</v>
      </c>
      <c r="D1251">
        <v>1</v>
      </c>
      <c r="E1251">
        <v>2</v>
      </c>
      <c r="F1251">
        <v>2</v>
      </c>
      <c r="G1251">
        <v>2</v>
      </c>
      <c r="H1251">
        <v>1</v>
      </c>
      <c r="I1251">
        <v>2</v>
      </c>
      <c r="K1251">
        <v>6</v>
      </c>
      <c r="L1251">
        <v>1</v>
      </c>
      <c r="M1251" t="s">
        <v>170</v>
      </c>
      <c r="N1251" t="s">
        <v>171</v>
      </c>
      <c r="O1251" t="s">
        <v>171</v>
      </c>
      <c r="P1251" t="s">
        <v>172</v>
      </c>
      <c r="Q1251" t="s">
        <v>172</v>
      </c>
      <c r="R1251" t="s">
        <v>3006</v>
      </c>
      <c r="S1251" t="s">
        <v>2990</v>
      </c>
      <c r="T1251" t="s">
        <v>2991</v>
      </c>
      <c r="U1251" t="s">
        <v>176</v>
      </c>
      <c r="V1251" t="s">
        <v>177</v>
      </c>
      <c r="AA1251" t="s">
        <v>67</v>
      </c>
      <c r="AB1251" t="s">
        <v>68</v>
      </c>
      <c r="AC1251" t="s">
        <v>100</v>
      </c>
      <c r="AD1251" t="s">
        <v>180</v>
      </c>
      <c r="AE1251" t="s">
        <v>287</v>
      </c>
      <c r="AF1251" t="s">
        <v>288</v>
      </c>
      <c r="AG1251" t="s">
        <v>194</v>
      </c>
      <c r="AH1251" t="s">
        <v>195</v>
      </c>
      <c r="AI1251">
        <v>10</v>
      </c>
      <c r="AJ1251">
        <v>180</v>
      </c>
      <c r="AK1251">
        <v>2000</v>
      </c>
      <c r="AL1251">
        <v>0.51429999999999998</v>
      </c>
      <c r="AM1251">
        <v>7</v>
      </c>
      <c r="AN1251">
        <v>3.6</v>
      </c>
      <c r="AO1251">
        <v>5.7</v>
      </c>
      <c r="AP1251" t="s">
        <v>75</v>
      </c>
      <c r="AQ1251" t="s">
        <v>76</v>
      </c>
      <c r="AR1251" t="s">
        <v>182</v>
      </c>
      <c r="AS1251" t="s">
        <v>183</v>
      </c>
      <c r="AT1251">
        <v>104.2</v>
      </c>
      <c r="AU1251" t="s">
        <v>80</v>
      </c>
      <c r="AV1251">
        <v>0.5</v>
      </c>
      <c r="AW1251">
        <v>1.5269999999999999</v>
      </c>
      <c r="AX1251">
        <v>133.71</v>
      </c>
      <c r="AY1251" t="s">
        <v>80</v>
      </c>
      <c r="AZ1251" t="s">
        <v>184</v>
      </c>
      <c r="BA1251" t="s">
        <v>185</v>
      </c>
      <c r="BB1251" t="s">
        <v>186</v>
      </c>
      <c r="BE1251" t="s">
        <v>3007</v>
      </c>
      <c r="BF1251" t="s">
        <v>3008</v>
      </c>
    </row>
    <row r="1252" spans="1:58" x14ac:dyDescent="0.3">
      <c r="A1252" t="s">
        <v>2987</v>
      </c>
      <c r="B1252" t="s">
        <v>2988</v>
      </c>
      <c r="D1252">
        <v>1</v>
      </c>
      <c r="E1252">
        <v>2</v>
      </c>
      <c r="F1252">
        <v>2</v>
      </c>
      <c r="G1252">
        <v>2</v>
      </c>
      <c r="H1252">
        <v>1</v>
      </c>
      <c r="I1252">
        <v>2</v>
      </c>
      <c r="K1252">
        <v>6</v>
      </c>
      <c r="L1252">
        <v>1</v>
      </c>
      <c r="M1252" t="s">
        <v>170</v>
      </c>
      <c r="N1252" t="s">
        <v>171</v>
      </c>
      <c r="O1252" t="s">
        <v>171</v>
      </c>
      <c r="P1252" t="s">
        <v>172</v>
      </c>
      <c r="Q1252" t="s">
        <v>172</v>
      </c>
      <c r="R1252" t="s">
        <v>3006</v>
      </c>
      <c r="S1252" t="s">
        <v>2990</v>
      </c>
      <c r="T1252" t="s">
        <v>2991</v>
      </c>
      <c r="U1252" t="s">
        <v>176</v>
      </c>
      <c r="V1252" t="s">
        <v>177</v>
      </c>
      <c r="AA1252" t="s">
        <v>67</v>
      </c>
      <c r="AB1252" t="s">
        <v>68</v>
      </c>
      <c r="AC1252" t="s">
        <v>356</v>
      </c>
      <c r="AD1252" t="s">
        <v>357</v>
      </c>
      <c r="AE1252" t="s">
        <v>287</v>
      </c>
      <c r="AF1252" t="s">
        <v>288</v>
      </c>
      <c r="AG1252" t="s">
        <v>194</v>
      </c>
      <c r="AH1252" t="s">
        <v>195</v>
      </c>
      <c r="AI1252">
        <v>10</v>
      </c>
      <c r="AJ1252">
        <v>180</v>
      </c>
      <c r="AK1252">
        <v>2000</v>
      </c>
      <c r="AL1252">
        <v>0.51429999999999998</v>
      </c>
      <c r="AM1252">
        <v>7</v>
      </c>
      <c r="AN1252">
        <v>3.6</v>
      </c>
      <c r="AO1252">
        <v>5.7</v>
      </c>
      <c r="AP1252" t="s">
        <v>75</v>
      </c>
      <c r="AQ1252" t="s">
        <v>76</v>
      </c>
      <c r="AR1252" t="s">
        <v>182</v>
      </c>
      <c r="AS1252" t="s">
        <v>183</v>
      </c>
      <c r="AT1252">
        <v>104.2</v>
      </c>
      <c r="AU1252" t="s">
        <v>80</v>
      </c>
      <c r="AV1252">
        <v>0.5</v>
      </c>
      <c r="AW1252">
        <v>1.5269999999999999</v>
      </c>
      <c r="AX1252">
        <v>133.71</v>
      </c>
      <c r="AY1252" t="s">
        <v>80</v>
      </c>
      <c r="AZ1252" t="s">
        <v>184</v>
      </c>
      <c r="BA1252" t="s">
        <v>185</v>
      </c>
      <c r="BB1252" t="s">
        <v>186</v>
      </c>
      <c r="BE1252" t="s">
        <v>3009</v>
      </c>
      <c r="BF1252" t="s">
        <v>3010</v>
      </c>
    </row>
    <row r="1253" spans="1:58" x14ac:dyDescent="0.3">
      <c r="A1253" t="s">
        <v>2987</v>
      </c>
      <c r="B1253" t="s">
        <v>2988</v>
      </c>
      <c r="D1253">
        <v>1</v>
      </c>
      <c r="E1253">
        <v>2</v>
      </c>
      <c r="F1253">
        <v>2</v>
      </c>
      <c r="G1253">
        <v>2</v>
      </c>
      <c r="H1253">
        <v>1</v>
      </c>
      <c r="I1253">
        <v>1</v>
      </c>
      <c r="K1253">
        <v>6</v>
      </c>
      <c r="L1253">
        <v>1</v>
      </c>
      <c r="M1253" t="s">
        <v>170</v>
      </c>
      <c r="N1253" t="s">
        <v>171</v>
      </c>
      <c r="O1253" t="s">
        <v>171</v>
      </c>
      <c r="P1253" t="s">
        <v>172</v>
      </c>
      <c r="Q1253" t="s">
        <v>172</v>
      </c>
      <c r="R1253" t="s">
        <v>3011</v>
      </c>
      <c r="S1253" t="s">
        <v>2990</v>
      </c>
      <c r="T1253" t="s">
        <v>2991</v>
      </c>
      <c r="U1253" t="s">
        <v>176</v>
      </c>
      <c r="V1253" t="s">
        <v>177</v>
      </c>
      <c r="AA1253" t="s">
        <v>341</v>
      </c>
      <c r="AB1253" t="s">
        <v>342</v>
      </c>
      <c r="AC1253" t="s">
        <v>100</v>
      </c>
      <c r="AD1253" t="s">
        <v>180</v>
      </c>
      <c r="AE1253" t="s">
        <v>71</v>
      </c>
      <c r="AF1253" t="s">
        <v>72</v>
      </c>
      <c r="AG1253" t="s">
        <v>73</v>
      </c>
      <c r="AH1253" t="s">
        <v>181</v>
      </c>
      <c r="AI1253">
        <v>15</v>
      </c>
      <c r="AJ1253">
        <v>158</v>
      </c>
      <c r="AK1253">
        <v>1850</v>
      </c>
      <c r="AL1253">
        <v>0.2923</v>
      </c>
      <c r="AM1253">
        <v>7</v>
      </c>
      <c r="AN1253">
        <v>2.0459999999999998</v>
      </c>
      <c r="AO1253">
        <v>7.8</v>
      </c>
      <c r="AP1253" t="s">
        <v>75</v>
      </c>
      <c r="AQ1253" t="s">
        <v>76</v>
      </c>
      <c r="AR1253" t="s">
        <v>182</v>
      </c>
      <c r="AS1253" t="s">
        <v>183</v>
      </c>
      <c r="AT1253">
        <v>99.9</v>
      </c>
      <c r="AU1253" t="s">
        <v>80</v>
      </c>
      <c r="AV1253">
        <v>0.5</v>
      </c>
      <c r="AW1253">
        <v>1.5269999999999999</v>
      </c>
      <c r="AX1253">
        <v>128.19</v>
      </c>
      <c r="AY1253" t="s">
        <v>80</v>
      </c>
      <c r="AZ1253" t="s">
        <v>184</v>
      </c>
      <c r="BA1253" t="s">
        <v>185</v>
      </c>
      <c r="BB1253" t="s">
        <v>186</v>
      </c>
      <c r="BE1253" t="s">
        <v>3012</v>
      </c>
      <c r="BF1253" t="s">
        <v>3013</v>
      </c>
    </row>
    <row r="1254" spans="1:58" x14ac:dyDescent="0.3">
      <c r="A1254" t="s">
        <v>2987</v>
      </c>
      <c r="B1254" t="s">
        <v>2988</v>
      </c>
      <c r="D1254">
        <v>1</v>
      </c>
      <c r="E1254">
        <v>2</v>
      </c>
      <c r="F1254">
        <v>2</v>
      </c>
      <c r="G1254">
        <v>2</v>
      </c>
      <c r="H1254">
        <v>1</v>
      </c>
      <c r="I1254">
        <v>1</v>
      </c>
      <c r="K1254">
        <v>6</v>
      </c>
      <c r="L1254">
        <v>1</v>
      </c>
      <c r="M1254" t="s">
        <v>170</v>
      </c>
      <c r="N1254" t="s">
        <v>171</v>
      </c>
      <c r="O1254" t="s">
        <v>171</v>
      </c>
      <c r="P1254" t="s">
        <v>172</v>
      </c>
      <c r="Q1254" t="s">
        <v>172</v>
      </c>
      <c r="R1254" t="s">
        <v>3011</v>
      </c>
      <c r="S1254" t="s">
        <v>2990</v>
      </c>
      <c r="T1254" t="s">
        <v>2991</v>
      </c>
      <c r="U1254" t="s">
        <v>176</v>
      </c>
      <c r="V1254" t="s">
        <v>177</v>
      </c>
      <c r="AA1254" t="s">
        <v>341</v>
      </c>
      <c r="AB1254" t="s">
        <v>342</v>
      </c>
      <c r="AC1254" t="s">
        <v>352</v>
      </c>
      <c r="AD1254" t="s">
        <v>353</v>
      </c>
      <c r="AE1254" t="s">
        <v>71</v>
      </c>
      <c r="AF1254" t="s">
        <v>72</v>
      </c>
      <c r="AG1254" t="s">
        <v>73</v>
      </c>
      <c r="AH1254" t="s">
        <v>181</v>
      </c>
      <c r="AI1254">
        <v>15</v>
      </c>
      <c r="AJ1254">
        <v>158</v>
      </c>
      <c r="AK1254">
        <v>1850</v>
      </c>
      <c r="AL1254">
        <v>0.2923</v>
      </c>
      <c r="AM1254">
        <v>7</v>
      </c>
      <c r="AN1254">
        <v>2.0459999999999998</v>
      </c>
      <c r="AO1254">
        <v>7.8</v>
      </c>
      <c r="AP1254" t="s">
        <v>75</v>
      </c>
      <c r="AQ1254" t="s">
        <v>76</v>
      </c>
      <c r="AR1254" t="s">
        <v>182</v>
      </c>
      <c r="AS1254" t="s">
        <v>183</v>
      </c>
      <c r="AT1254">
        <v>99.9</v>
      </c>
      <c r="AU1254" t="s">
        <v>80</v>
      </c>
      <c r="AV1254">
        <v>0.5</v>
      </c>
      <c r="AW1254">
        <v>1.5269999999999999</v>
      </c>
      <c r="AX1254">
        <v>128.19</v>
      </c>
      <c r="AY1254" t="s">
        <v>80</v>
      </c>
      <c r="AZ1254" t="s">
        <v>184</v>
      </c>
      <c r="BA1254" t="s">
        <v>185</v>
      </c>
      <c r="BB1254" t="s">
        <v>186</v>
      </c>
      <c r="BE1254" t="s">
        <v>3014</v>
      </c>
      <c r="BF1254" t="s">
        <v>3015</v>
      </c>
    </row>
    <row r="1255" spans="1:58" x14ac:dyDescent="0.3">
      <c r="A1255" t="s">
        <v>2987</v>
      </c>
      <c r="B1255" t="s">
        <v>2988</v>
      </c>
      <c r="D1255">
        <v>1</v>
      </c>
      <c r="E1255">
        <v>2</v>
      </c>
      <c r="F1255">
        <v>2</v>
      </c>
      <c r="G1255">
        <v>2</v>
      </c>
      <c r="H1255">
        <v>1</v>
      </c>
      <c r="I1255">
        <v>1</v>
      </c>
      <c r="K1255">
        <v>6</v>
      </c>
      <c r="L1255">
        <v>1</v>
      </c>
      <c r="M1255" t="s">
        <v>170</v>
      </c>
      <c r="N1255" t="s">
        <v>171</v>
      </c>
      <c r="O1255" t="s">
        <v>171</v>
      </c>
      <c r="P1255" t="s">
        <v>172</v>
      </c>
      <c r="Q1255" t="s">
        <v>172</v>
      </c>
      <c r="R1255" t="s">
        <v>3011</v>
      </c>
      <c r="S1255" t="s">
        <v>2990</v>
      </c>
      <c r="T1255" t="s">
        <v>2991</v>
      </c>
      <c r="U1255" t="s">
        <v>176</v>
      </c>
      <c r="V1255" t="s">
        <v>177</v>
      </c>
      <c r="AA1255" t="s">
        <v>341</v>
      </c>
      <c r="AB1255" t="s">
        <v>342</v>
      </c>
      <c r="AC1255" t="s">
        <v>356</v>
      </c>
      <c r="AD1255" t="s">
        <v>357</v>
      </c>
      <c r="AE1255" t="s">
        <v>71</v>
      </c>
      <c r="AF1255" t="s">
        <v>72</v>
      </c>
      <c r="AG1255" t="s">
        <v>73</v>
      </c>
      <c r="AH1255" t="s">
        <v>181</v>
      </c>
      <c r="AI1255">
        <v>15</v>
      </c>
      <c r="AJ1255">
        <v>158</v>
      </c>
      <c r="AK1255">
        <v>1850</v>
      </c>
      <c r="AL1255">
        <v>0.2923</v>
      </c>
      <c r="AM1255">
        <v>7</v>
      </c>
      <c r="AN1255">
        <v>2.0459999999999998</v>
      </c>
      <c r="AO1255">
        <v>7.8</v>
      </c>
      <c r="AP1255" t="s">
        <v>75</v>
      </c>
      <c r="AQ1255" t="s">
        <v>76</v>
      </c>
      <c r="AR1255" t="s">
        <v>182</v>
      </c>
      <c r="AS1255" t="s">
        <v>183</v>
      </c>
      <c r="AT1255">
        <v>99.9</v>
      </c>
      <c r="AU1255" t="s">
        <v>80</v>
      </c>
      <c r="AV1255">
        <v>0.5</v>
      </c>
      <c r="AW1255">
        <v>1.5269999999999999</v>
      </c>
      <c r="AX1255">
        <v>128.19</v>
      </c>
      <c r="AY1255" t="s">
        <v>80</v>
      </c>
      <c r="AZ1255" t="s">
        <v>184</v>
      </c>
      <c r="BA1255" t="s">
        <v>185</v>
      </c>
      <c r="BB1255" t="s">
        <v>186</v>
      </c>
      <c r="BE1255" t="s">
        <v>3016</v>
      </c>
      <c r="BF1255" t="s">
        <v>3017</v>
      </c>
    </row>
    <row r="1256" spans="1:58" x14ac:dyDescent="0.3">
      <c r="A1256" t="s">
        <v>2987</v>
      </c>
      <c r="B1256" t="s">
        <v>2988</v>
      </c>
      <c r="D1256">
        <v>1</v>
      </c>
      <c r="E1256">
        <v>2</v>
      </c>
      <c r="F1256">
        <v>2</v>
      </c>
      <c r="G1256">
        <v>2</v>
      </c>
      <c r="H1256">
        <v>1</v>
      </c>
      <c r="I1256">
        <v>1</v>
      </c>
      <c r="K1256">
        <v>6</v>
      </c>
      <c r="L1256">
        <v>1</v>
      </c>
      <c r="M1256" t="s">
        <v>170</v>
      </c>
      <c r="N1256" t="s">
        <v>171</v>
      </c>
      <c r="O1256" t="s">
        <v>171</v>
      </c>
      <c r="P1256" t="s">
        <v>172</v>
      </c>
      <c r="Q1256" t="s">
        <v>172</v>
      </c>
      <c r="R1256" t="s">
        <v>3011</v>
      </c>
      <c r="S1256" t="s">
        <v>2990</v>
      </c>
      <c r="T1256" t="s">
        <v>2991</v>
      </c>
      <c r="U1256" t="s">
        <v>176</v>
      </c>
      <c r="V1256" t="s">
        <v>177</v>
      </c>
      <c r="AA1256" t="s">
        <v>341</v>
      </c>
      <c r="AB1256" t="s">
        <v>342</v>
      </c>
      <c r="AC1256" t="s">
        <v>100</v>
      </c>
      <c r="AD1256" t="s">
        <v>180</v>
      </c>
      <c r="AE1256" t="s">
        <v>71</v>
      </c>
      <c r="AF1256" t="s">
        <v>72</v>
      </c>
      <c r="AG1256" t="s">
        <v>73</v>
      </c>
      <c r="AH1256" t="s">
        <v>181</v>
      </c>
      <c r="AI1256">
        <v>15</v>
      </c>
      <c r="AJ1256">
        <v>158</v>
      </c>
      <c r="AK1256">
        <v>2000</v>
      </c>
      <c r="AL1256">
        <v>0.316</v>
      </c>
      <c r="AM1256">
        <v>7</v>
      </c>
      <c r="AN1256">
        <v>2.2120000000000002</v>
      </c>
      <c r="AO1256">
        <v>7.8</v>
      </c>
      <c r="AP1256" t="s">
        <v>75</v>
      </c>
      <c r="AQ1256" t="s">
        <v>76</v>
      </c>
      <c r="AR1256" t="s">
        <v>182</v>
      </c>
      <c r="AS1256" t="s">
        <v>183</v>
      </c>
      <c r="AT1256">
        <v>99.9</v>
      </c>
      <c r="AU1256" t="s">
        <v>80</v>
      </c>
      <c r="AV1256">
        <v>0.5</v>
      </c>
      <c r="AW1256">
        <v>1.5269999999999999</v>
      </c>
      <c r="AX1256">
        <v>128.19</v>
      </c>
      <c r="AY1256" t="s">
        <v>80</v>
      </c>
      <c r="AZ1256" t="s">
        <v>184</v>
      </c>
      <c r="BA1256" t="s">
        <v>185</v>
      </c>
      <c r="BB1256" t="s">
        <v>186</v>
      </c>
      <c r="BE1256" t="s">
        <v>3018</v>
      </c>
      <c r="BF1256" t="s">
        <v>3019</v>
      </c>
    </row>
    <row r="1257" spans="1:58" x14ac:dyDescent="0.3">
      <c r="A1257" t="s">
        <v>2987</v>
      </c>
      <c r="B1257" t="s">
        <v>2988</v>
      </c>
      <c r="D1257">
        <v>1</v>
      </c>
      <c r="E1257">
        <v>2</v>
      </c>
      <c r="F1257">
        <v>2</v>
      </c>
      <c r="G1257">
        <v>2</v>
      </c>
      <c r="H1257">
        <v>1</v>
      </c>
      <c r="I1257">
        <v>1</v>
      </c>
      <c r="K1257">
        <v>6</v>
      </c>
      <c r="L1257">
        <v>1</v>
      </c>
      <c r="M1257" t="s">
        <v>170</v>
      </c>
      <c r="N1257" t="s">
        <v>171</v>
      </c>
      <c r="O1257" t="s">
        <v>171</v>
      </c>
      <c r="P1257" t="s">
        <v>172</v>
      </c>
      <c r="Q1257" t="s">
        <v>172</v>
      </c>
      <c r="R1257" t="s">
        <v>3011</v>
      </c>
      <c r="S1257" t="s">
        <v>2990</v>
      </c>
      <c r="T1257" t="s">
        <v>2991</v>
      </c>
      <c r="U1257" t="s">
        <v>176</v>
      </c>
      <c r="V1257" t="s">
        <v>177</v>
      </c>
      <c r="AA1257" t="s">
        <v>341</v>
      </c>
      <c r="AB1257" t="s">
        <v>342</v>
      </c>
      <c r="AC1257" t="s">
        <v>352</v>
      </c>
      <c r="AD1257" t="s">
        <v>353</v>
      </c>
      <c r="AE1257" t="s">
        <v>71</v>
      </c>
      <c r="AF1257" t="s">
        <v>72</v>
      </c>
      <c r="AG1257" t="s">
        <v>73</v>
      </c>
      <c r="AH1257" t="s">
        <v>181</v>
      </c>
      <c r="AI1257">
        <v>15</v>
      </c>
      <c r="AJ1257">
        <v>158</v>
      </c>
      <c r="AK1257">
        <v>2000</v>
      </c>
      <c r="AL1257">
        <v>0.316</v>
      </c>
      <c r="AM1257">
        <v>7</v>
      </c>
      <c r="AN1257">
        <v>2.2120000000000002</v>
      </c>
      <c r="AO1257">
        <v>7.8</v>
      </c>
      <c r="AP1257" t="s">
        <v>75</v>
      </c>
      <c r="AQ1257" t="s">
        <v>76</v>
      </c>
      <c r="AR1257" t="s">
        <v>182</v>
      </c>
      <c r="AS1257" t="s">
        <v>183</v>
      </c>
      <c r="AT1257">
        <v>99.9</v>
      </c>
      <c r="AU1257" t="s">
        <v>80</v>
      </c>
      <c r="AV1257">
        <v>0.5</v>
      </c>
      <c r="AW1257">
        <v>1.5269999999999999</v>
      </c>
      <c r="AX1257">
        <v>128.19</v>
      </c>
      <c r="AY1257" t="s">
        <v>80</v>
      </c>
      <c r="AZ1257" t="s">
        <v>184</v>
      </c>
      <c r="BA1257" t="s">
        <v>185</v>
      </c>
      <c r="BB1257" t="s">
        <v>186</v>
      </c>
      <c r="BE1257" t="s">
        <v>3020</v>
      </c>
      <c r="BF1257" t="s">
        <v>3021</v>
      </c>
    </row>
    <row r="1258" spans="1:58" x14ac:dyDescent="0.3">
      <c r="A1258" t="s">
        <v>2987</v>
      </c>
      <c r="B1258" t="s">
        <v>2988</v>
      </c>
      <c r="D1258">
        <v>1</v>
      </c>
      <c r="E1258">
        <v>2</v>
      </c>
      <c r="F1258">
        <v>2</v>
      </c>
      <c r="G1258">
        <v>2</v>
      </c>
      <c r="H1258">
        <v>1</v>
      </c>
      <c r="I1258">
        <v>1</v>
      </c>
      <c r="K1258">
        <v>6</v>
      </c>
      <c r="L1258">
        <v>1</v>
      </c>
      <c r="M1258" t="s">
        <v>170</v>
      </c>
      <c r="N1258" t="s">
        <v>171</v>
      </c>
      <c r="O1258" t="s">
        <v>171</v>
      </c>
      <c r="P1258" t="s">
        <v>172</v>
      </c>
      <c r="Q1258" t="s">
        <v>172</v>
      </c>
      <c r="R1258" t="s">
        <v>3011</v>
      </c>
      <c r="S1258" t="s">
        <v>2990</v>
      </c>
      <c r="T1258" t="s">
        <v>2991</v>
      </c>
      <c r="U1258" t="s">
        <v>176</v>
      </c>
      <c r="V1258" t="s">
        <v>177</v>
      </c>
      <c r="AA1258" t="s">
        <v>341</v>
      </c>
      <c r="AB1258" t="s">
        <v>342</v>
      </c>
      <c r="AC1258" t="s">
        <v>356</v>
      </c>
      <c r="AD1258" t="s">
        <v>357</v>
      </c>
      <c r="AE1258" t="s">
        <v>71</v>
      </c>
      <c r="AF1258" t="s">
        <v>72</v>
      </c>
      <c r="AG1258" t="s">
        <v>73</v>
      </c>
      <c r="AH1258" t="s">
        <v>181</v>
      </c>
      <c r="AI1258">
        <v>15</v>
      </c>
      <c r="AJ1258">
        <v>158</v>
      </c>
      <c r="AK1258">
        <v>2000</v>
      </c>
      <c r="AL1258">
        <v>0.316</v>
      </c>
      <c r="AM1258">
        <v>7</v>
      </c>
      <c r="AN1258">
        <v>2.2120000000000002</v>
      </c>
      <c r="AO1258">
        <v>7.8</v>
      </c>
      <c r="AP1258" t="s">
        <v>75</v>
      </c>
      <c r="AQ1258" t="s">
        <v>76</v>
      </c>
      <c r="AR1258" t="s">
        <v>182</v>
      </c>
      <c r="AS1258" t="s">
        <v>183</v>
      </c>
      <c r="AT1258">
        <v>99.9</v>
      </c>
      <c r="AU1258" t="s">
        <v>80</v>
      </c>
      <c r="AV1258">
        <v>0.5</v>
      </c>
      <c r="AW1258">
        <v>1.5269999999999999</v>
      </c>
      <c r="AX1258">
        <v>128.19</v>
      </c>
      <c r="AY1258" t="s">
        <v>80</v>
      </c>
      <c r="AZ1258" t="s">
        <v>184</v>
      </c>
      <c r="BA1258" t="s">
        <v>185</v>
      </c>
      <c r="BB1258" t="s">
        <v>186</v>
      </c>
      <c r="BE1258" t="s">
        <v>3022</v>
      </c>
      <c r="BF1258" t="s">
        <v>3023</v>
      </c>
    </row>
    <row r="1259" spans="1:58" x14ac:dyDescent="0.3">
      <c r="A1259" t="s">
        <v>2987</v>
      </c>
      <c r="B1259" t="s">
        <v>2988</v>
      </c>
      <c r="D1259">
        <v>1</v>
      </c>
      <c r="E1259">
        <v>2</v>
      </c>
      <c r="F1259">
        <v>2</v>
      </c>
      <c r="G1259">
        <v>2</v>
      </c>
      <c r="H1259">
        <v>1</v>
      </c>
      <c r="I1259">
        <v>1</v>
      </c>
      <c r="K1259">
        <v>6</v>
      </c>
      <c r="L1259">
        <v>1</v>
      </c>
      <c r="M1259" t="s">
        <v>170</v>
      </c>
      <c r="N1259" t="s">
        <v>171</v>
      </c>
      <c r="O1259" t="s">
        <v>171</v>
      </c>
      <c r="P1259" t="s">
        <v>172</v>
      </c>
      <c r="Q1259" t="s">
        <v>172</v>
      </c>
      <c r="R1259" t="s">
        <v>3011</v>
      </c>
      <c r="S1259" t="s">
        <v>2990</v>
      </c>
      <c r="T1259" t="s">
        <v>2991</v>
      </c>
      <c r="U1259" t="s">
        <v>176</v>
      </c>
      <c r="V1259" t="s">
        <v>177</v>
      </c>
      <c r="AA1259" t="s">
        <v>341</v>
      </c>
      <c r="AB1259" t="s">
        <v>342</v>
      </c>
      <c r="AC1259" t="s">
        <v>100</v>
      </c>
      <c r="AD1259" t="s">
        <v>180</v>
      </c>
      <c r="AE1259" t="s">
        <v>71</v>
      </c>
      <c r="AF1259" t="s">
        <v>72</v>
      </c>
      <c r="AG1259" t="s">
        <v>73</v>
      </c>
      <c r="AH1259" t="s">
        <v>181</v>
      </c>
      <c r="AI1259">
        <v>15</v>
      </c>
      <c r="AJ1259">
        <v>158</v>
      </c>
      <c r="AK1259">
        <v>2400</v>
      </c>
      <c r="AL1259">
        <v>0.37909999999999999</v>
      </c>
      <c r="AM1259">
        <v>7</v>
      </c>
      <c r="AN1259">
        <v>2.6539999999999999</v>
      </c>
      <c r="AO1259">
        <v>7.8</v>
      </c>
      <c r="AP1259" t="s">
        <v>75</v>
      </c>
      <c r="AQ1259" t="s">
        <v>76</v>
      </c>
      <c r="AR1259" t="s">
        <v>182</v>
      </c>
      <c r="AS1259" t="s">
        <v>183</v>
      </c>
      <c r="AT1259">
        <v>99.9</v>
      </c>
      <c r="AU1259" t="s">
        <v>80</v>
      </c>
      <c r="AV1259">
        <v>0.5</v>
      </c>
      <c r="AW1259">
        <v>1.5269999999999999</v>
      </c>
      <c r="AX1259">
        <v>128.19</v>
      </c>
      <c r="AY1259" t="s">
        <v>80</v>
      </c>
      <c r="AZ1259" t="s">
        <v>184</v>
      </c>
      <c r="BA1259" t="s">
        <v>185</v>
      </c>
      <c r="BB1259" t="s">
        <v>186</v>
      </c>
      <c r="BE1259" t="s">
        <v>3024</v>
      </c>
      <c r="BF1259" t="s">
        <v>3025</v>
      </c>
    </row>
    <row r="1260" spans="1:58" x14ac:dyDescent="0.3">
      <c r="A1260" t="s">
        <v>2987</v>
      </c>
      <c r="B1260" t="s">
        <v>2988</v>
      </c>
      <c r="D1260">
        <v>1</v>
      </c>
      <c r="E1260">
        <v>2</v>
      </c>
      <c r="F1260">
        <v>2</v>
      </c>
      <c r="G1260">
        <v>2</v>
      </c>
      <c r="H1260">
        <v>1</v>
      </c>
      <c r="I1260">
        <v>1</v>
      </c>
      <c r="K1260">
        <v>6</v>
      </c>
      <c r="L1260">
        <v>1</v>
      </c>
      <c r="M1260" t="s">
        <v>170</v>
      </c>
      <c r="N1260" t="s">
        <v>171</v>
      </c>
      <c r="O1260" t="s">
        <v>171</v>
      </c>
      <c r="P1260" t="s">
        <v>172</v>
      </c>
      <c r="Q1260" t="s">
        <v>172</v>
      </c>
      <c r="R1260" t="s">
        <v>3011</v>
      </c>
      <c r="S1260" t="s">
        <v>2990</v>
      </c>
      <c r="T1260" t="s">
        <v>2991</v>
      </c>
      <c r="U1260" t="s">
        <v>176</v>
      </c>
      <c r="V1260" t="s">
        <v>177</v>
      </c>
      <c r="AA1260" t="s">
        <v>341</v>
      </c>
      <c r="AB1260" t="s">
        <v>342</v>
      </c>
      <c r="AC1260" t="s">
        <v>352</v>
      </c>
      <c r="AD1260" t="s">
        <v>353</v>
      </c>
      <c r="AE1260" t="s">
        <v>71</v>
      </c>
      <c r="AF1260" t="s">
        <v>72</v>
      </c>
      <c r="AG1260" t="s">
        <v>73</v>
      </c>
      <c r="AH1260" t="s">
        <v>181</v>
      </c>
      <c r="AI1260">
        <v>15</v>
      </c>
      <c r="AJ1260">
        <v>158</v>
      </c>
      <c r="AK1260">
        <v>2400</v>
      </c>
      <c r="AL1260">
        <v>0.37909999999999999</v>
      </c>
      <c r="AM1260">
        <v>7</v>
      </c>
      <c r="AN1260">
        <v>2.6539999999999999</v>
      </c>
      <c r="AO1260">
        <v>7.8</v>
      </c>
      <c r="AP1260" t="s">
        <v>75</v>
      </c>
      <c r="AQ1260" t="s">
        <v>76</v>
      </c>
      <c r="AR1260" t="s">
        <v>182</v>
      </c>
      <c r="AS1260" t="s">
        <v>183</v>
      </c>
      <c r="AT1260">
        <v>99.9</v>
      </c>
      <c r="AU1260" t="s">
        <v>80</v>
      </c>
      <c r="AV1260">
        <v>0.5</v>
      </c>
      <c r="AW1260">
        <v>1.5269999999999999</v>
      </c>
      <c r="AX1260">
        <v>128.19</v>
      </c>
      <c r="AY1260" t="s">
        <v>80</v>
      </c>
      <c r="AZ1260" t="s">
        <v>184</v>
      </c>
      <c r="BA1260" t="s">
        <v>185</v>
      </c>
      <c r="BB1260" t="s">
        <v>186</v>
      </c>
      <c r="BE1260" t="s">
        <v>3026</v>
      </c>
      <c r="BF1260" t="s">
        <v>3027</v>
      </c>
    </row>
    <row r="1261" spans="1:58" x14ac:dyDescent="0.3">
      <c r="A1261" t="s">
        <v>2987</v>
      </c>
      <c r="B1261" t="s">
        <v>2988</v>
      </c>
      <c r="D1261">
        <v>1</v>
      </c>
      <c r="E1261">
        <v>2</v>
      </c>
      <c r="F1261">
        <v>2</v>
      </c>
      <c r="G1261">
        <v>2</v>
      </c>
      <c r="H1261">
        <v>1</v>
      </c>
      <c r="I1261">
        <v>1</v>
      </c>
      <c r="K1261">
        <v>6</v>
      </c>
      <c r="L1261">
        <v>1</v>
      </c>
      <c r="M1261" t="s">
        <v>170</v>
      </c>
      <c r="N1261" t="s">
        <v>171</v>
      </c>
      <c r="O1261" t="s">
        <v>171</v>
      </c>
      <c r="P1261" t="s">
        <v>172</v>
      </c>
      <c r="Q1261" t="s">
        <v>172</v>
      </c>
      <c r="R1261" t="s">
        <v>3011</v>
      </c>
      <c r="S1261" t="s">
        <v>2990</v>
      </c>
      <c r="T1261" t="s">
        <v>2991</v>
      </c>
      <c r="U1261" t="s">
        <v>176</v>
      </c>
      <c r="V1261" t="s">
        <v>177</v>
      </c>
      <c r="AA1261" t="s">
        <v>341</v>
      </c>
      <c r="AB1261" t="s">
        <v>342</v>
      </c>
      <c r="AC1261" t="s">
        <v>356</v>
      </c>
      <c r="AD1261" t="s">
        <v>357</v>
      </c>
      <c r="AE1261" t="s">
        <v>71</v>
      </c>
      <c r="AF1261" t="s">
        <v>72</v>
      </c>
      <c r="AG1261" t="s">
        <v>73</v>
      </c>
      <c r="AH1261" t="s">
        <v>181</v>
      </c>
      <c r="AI1261">
        <v>15</v>
      </c>
      <c r="AJ1261">
        <v>158</v>
      </c>
      <c r="AK1261">
        <v>2400</v>
      </c>
      <c r="AL1261">
        <v>0.37909999999999999</v>
      </c>
      <c r="AM1261">
        <v>7</v>
      </c>
      <c r="AN1261">
        <v>2.6539999999999999</v>
      </c>
      <c r="AO1261">
        <v>7.8</v>
      </c>
      <c r="AP1261" t="s">
        <v>75</v>
      </c>
      <c r="AQ1261" t="s">
        <v>76</v>
      </c>
      <c r="AR1261" t="s">
        <v>182</v>
      </c>
      <c r="AS1261" t="s">
        <v>183</v>
      </c>
      <c r="AT1261">
        <v>99.9</v>
      </c>
      <c r="AU1261" t="s">
        <v>80</v>
      </c>
      <c r="AV1261">
        <v>0.5</v>
      </c>
      <c r="AW1261">
        <v>1.5269999999999999</v>
      </c>
      <c r="AX1261">
        <v>128.19</v>
      </c>
      <c r="AY1261" t="s">
        <v>80</v>
      </c>
      <c r="AZ1261" t="s">
        <v>184</v>
      </c>
      <c r="BA1261" t="s">
        <v>185</v>
      </c>
      <c r="BB1261" t="s">
        <v>186</v>
      </c>
      <c r="BE1261" t="s">
        <v>3028</v>
      </c>
      <c r="BF1261" t="s">
        <v>3029</v>
      </c>
    </row>
    <row r="1262" spans="1:58" x14ac:dyDescent="0.3">
      <c r="A1262" t="s">
        <v>2987</v>
      </c>
      <c r="B1262" t="s">
        <v>2988</v>
      </c>
      <c r="D1262">
        <v>1</v>
      </c>
      <c r="E1262">
        <v>2</v>
      </c>
      <c r="F1262">
        <v>2</v>
      </c>
      <c r="G1262">
        <v>2</v>
      </c>
      <c r="H1262">
        <v>1</v>
      </c>
      <c r="I1262">
        <v>2</v>
      </c>
      <c r="K1262">
        <v>6</v>
      </c>
      <c r="L1262">
        <v>1</v>
      </c>
      <c r="M1262" t="s">
        <v>170</v>
      </c>
      <c r="N1262" t="s">
        <v>171</v>
      </c>
      <c r="O1262" t="s">
        <v>171</v>
      </c>
      <c r="P1262" t="s">
        <v>172</v>
      </c>
      <c r="Q1262" t="s">
        <v>172</v>
      </c>
      <c r="R1262" t="s">
        <v>3030</v>
      </c>
      <c r="S1262" t="s">
        <v>2990</v>
      </c>
      <c r="T1262" t="s">
        <v>2991</v>
      </c>
      <c r="U1262" t="s">
        <v>176</v>
      </c>
      <c r="V1262" t="s">
        <v>177</v>
      </c>
      <c r="AA1262" t="s">
        <v>67</v>
      </c>
      <c r="AB1262" t="s">
        <v>68</v>
      </c>
      <c r="AC1262" t="s">
        <v>100</v>
      </c>
      <c r="AD1262" t="s">
        <v>180</v>
      </c>
      <c r="AE1262" t="s">
        <v>71</v>
      </c>
      <c r="AF1262" t="s">
        <v>72</v>
      </c>
      <c r="AG1262" t="s">
        <v>73</v>
      </c>
      <c r="AH1262" t="s">
        <v>181</v>
      </c>
      <c r="AI1262">
        <v>15</v>
      </c>
      <c r="AJ1262">
        <v>158</v>
      </c>
      <c r="AK1262">
        <v>1850</v>
      </c>
      <c r="AL1262">
        <v>0.2923</v>
      </c>
      <c r="AM1262">
        <v>7</v>
      </c>
      <c r="AN1262">
        <v>2.0459999999999998</v>
      </c>
      <c r="AO1262">
        <v>7.8</v>
      </c>
      <c r="AP1262" t="s">
        <v>75</v>
      </c>
      <c r="AQ1262" t="s">
        <v>76</v>
      </c>
      <c r="AR1262" t="s">
        <v>182</v>
      </c>
      <c r="AS1262" t="s">
        <v>183</v>
      </c>
      <c r="AT1262">
        <v>99.9</v>
      </c>
      <c r="AU1262" t="s">
        <v>80</v>
      </c>
      <c r="AV1262">
        <v>0.5</v>
      </c>
      <c r="AW1262">
        <v>1.5269999999999999</v>
      </c>
      <c r="AX1262">
        <v>128.19</v>
      </c>
      <c r="AY1262" t="s">
        <v>80</v>
      </c>
      <c r="AZ1262" t="s">
        <v>184</v>
      </c>
      <c r="BA1262" t="s">
        <v>185</v>
      </c>
      <c r="BB1262" t="s">
        <v>186</v>
      </c>
      <c r="BE1262" t="s">
        <v>3031</v>
      </c>
      <c r="BF1262" t="s">
        <v>3032</v>
      </c>
    </row>
    <row r="1263" spans="1:58" x14ac:dyDescent="0.3">
      <c r="A1263" t="s">
        <v>2987</v>
      </c>
      <c r="B1263" t="s">
        <v>2988</v>
      </c>
      <c r="D1263">
        <v>1</v>
      </c>
      <c r="E1263">
        <v>2</v>
      </c>
      <c r="F1263">
        <v>2</v>
      </c>
      <c r="G1263">
        <v>2</v>
      </c>
      <c r="H1263">
        <v>1</v>
      </c>
      <c r="I1263">
        <v>2</v>
      </c>
      <c r="K1263">
        <v>6</v>
      </c>
      <c r="L1263">
        <v>1</v>
      </c>
      <c r="M1263" t="s">
        <v>170</v>
      </c>
      <c r="N1263" t="s">
        <v>171</v>
      </c>
      <c r="O1263" t="s">
        <v>171</v>
      </c>
      <c r="P1263" t="s">
        <v>172</v>
      </c>
      <c r="Q1263" t="s">
        <v>172</v>
      </c>
      <c r="R1263" t="s">
        <v>3030</v>
      </c>
      <c r="S1263" t="s">
        <v>2990</v>
      </c>
      <c r="T1263" t="s">
        <v>2991</v>
      </c>
      <c r="U1263" t="s">
        <v>176</v>
      </c>
      <c r="V1263" t="s">
        <v>177</v>
      </c>
      <c r="AA1263" t="s">
        <v>67</v>
      </c>
      <c r="AB1263" t="s">
        <v>68</v>
      </c>
      <c r="AC1263" t="s">
        <v>352</v>
      </c>
      <c r="AD1263" t="s">
        <v>353</v>
      </c>
      <c r="AE1263" t="s">
        <v>71</v>
      </c>
      <c r="AF1263" t="s">
        <v>72</v>
      </c>
      <c r="AG1263" t="s">
        <v>73</v>
      </c>
      <c r="AH1263" t="s">
        <v>181</v>
      </c>
      <c r="AI1263">
        <v>15</v>
      </c>
      <c r="AJ1263">
        <v>158</v>
      </c>
      <c r="AK1263">
        <v>1850</v>
      </c>
      <c r="AL1263">
        <v>0.2923</v>
      </c>
      <c r="AM1263">
        <v>7</v>
      </c>
      <c r="AN1263">
        <v>2.0459999999999998</v>
      </c>
      <c r="AO1263">
        <v>7.8</v>
      </c>
      <c r="AP1263" t="s">
        <v>75</v>
      </c>
      <c r="AQ1263" t="s">
        <v>76</v>
      </c>
      <c r="AR1263" t="s">
        <v>182</v>
      </c>
      <c r="AS1263" t="s">
        <v>183</v>
      </c>
      <c r="AT1263">
        <v>99.9</v>
      </c>
      <c r="AU1263" t="s">
        <v>80</v>
      </c>
      <c r="AV1263">
        <v>0.5</v>
      </c>
      <c r="AW1263">
        <v>1.5269999999999999</v>
      </c>
      <c r="AX1263">
        <v>128.19</v>
      </c>
      <c r="AY1263" t="s">
        <v>80</v>
      </c>
      <c r="AZ1263" t="s">
        <v>184</v>
      </c>
      <c r="BA1263" t="s">
        <v>185</v>
      </c>
      <c r="BB1263" t="s">
        <v>186</v>
      </c>
      <c r="BE1263" t="s">
        <v>3033</v>
      </c>
      <c r="BF1263" t="s">
        <v>3034</v>
      </c>
    </row>
    <row r="1264" spans="1:58" x14ac:dyDescent="0.3">
      <c r="A1264" t="s">
        <v>2987</v>
      </c>
      <c r="B1264" t="s">
        <v>2988</v>
      </c>
      <c r="D1264">
        <v>1</v>
      </c>
      <c r="E1264">
        <v>2</v>
      </c>
      <c r="F1264">
        <v>2</v>
      </c>
      <c r="G1264">
        <v>2</v>
      </c>
      <c r="H1264">
        <v>1</v>
      </c>
      <c r="I1264">
        <v>2</v>
      </c>
      <c r="K1264">
        <v>6</v>
      </c>
      <c r="L1264">
        <v>1</v>
      </c>
      <c r="M1264" t="s">
        <v>170</v>
      </c>
      <c r="N1264" t="s">
        <v>171</v>
      </c>
      <c r="O1264" t="s">
        <v>171</v>
      </c>
      <c r="P1264" t="s">
        <v>172</v>
      </c>
      <c r="Q1264" t="s">
        <v>172</v>
      </c>
      <c r="R1264" t="s">
        <v>3030</v>
      </c>
      <c r="S1264" t="s">
        <v>2990</v>
      </c>
      <c r="T1264" t="s">
        <v>2991</v>
      </c>
      <c r="U1264" t="s">
        <v>176</v>
      </c>
      <c r="V1264" t="s">
        <v>177</v>
      </c>
      <c r="AA1264" t="s">
        <v>67</v>
      </c>
      <c r="AB1264" t="s">
        <v>68</v>
      </c>
      <c r="AC1264" t="s">
        <v>356</v>
      </c>
      <c r="AD1264" t="s">
        <v>357</v>
      </c>
      <c r="AE1264" t="s">
        <v>71</v>
      </c>
      <c r="AF1264" t="s">
        <v>72</v>
      </c>
      <c r="AG1264" t="s">
        <v>73</v>
      </c>
      <c r="AH1264" t="s">
        <v>181</v>
      </c>
      <c r="AI1264">
        <v>15</v>
      </c>
      <c r="AJ1264">
        <v>158</v>
      </c>
      <c r="AK1264">
        <v>1850</v>
      </c>
      <c r="AL1264">
        <v>0.2923</v>
      </c>
      <c r="AM1264">
        <v>7</v>
      </c>
      <c r="AN1264">
        <v>2.0459999999999998</v>
      </c>
      <c r="AO1264">
        <v>7.8</v>
      </c>
      <c r="AP1264" t="s">
        <v>75</v>
      </c>
      <c r="AQ1264" t="s">
        <v>76</v>
      </c>
      <c r="AR1264" t="s">
        <v>182</v>
      </c>
      <c r="AS1264" t="s">
        <v>183</v>
      </c>
      <c r="AT1264">
        <v>99.9</v>
      </c>
      <c r="AU1264" t="s">
        <v>80</v>
      </c>
      <c r="AV1264">
        <v>0.5</v>
      </c>
      <c r="AW1264">
        <v>1.5269999999999999</v>
      </c>
      <c r="AX1264">
        <v>128.19</v>
      </c>
      <c r="AY1264" t="s">
        <v>80</v>
      </c>
      <c r="AZ1264" t="s">
        <v>184</v>
      </c>
      <c r="BA1264" t="s">
        <v>185</v>
      </c>
      <c r="BB1264" t="s">
        <v>186</v>
      </c>
      <c r="BE1264" t="s">
        <v>3035</v>
      </c>
      <c r="BF1264" t="s">
        <v>3036</v>
      </c>
    </row>
    <row r="1265" spans="1:58" x14ac:dyDescent="0.3">
      <c r="A1265" t="s">
        <v>2987</v>
      </c>
      <c r="B1265" t="s">
        <v>2988</v>
      </c>
      <c r="D1265">
        <v>1</v>
      </c>
      <c r="E1265">
        <v>2</v>
      </c>
      <c r="F1265">
        <v>2</v>
      </c>
      <c r="G1265">
        <v>2</v>
      </c>
      <c r="H1265">
        <v>1</v>
      </c>
      <c r="I1265">
        <v>2</v>
      </c>
      <c r="K1265">
        <v>6</v>
      </c>
      <c r="L1265">
        <v>1</v>
      </c>
      <c r="M1265" t="s">
        <v>170</v>
      </c>
      <c r="N1265" t="s">
        <v>171</v>
      </c>
      <c r="O1265" t="s">
        <v>171</v>
      </c>
      <c r="P1265" t="s">
        <v>172</v>
      </c>
      <c r="Q1265" t="s">
        <v>172</v>
      </c>
      <c r="R1265" t="s">
        <v>3030</v>
      </c>
      <c r="S1265" t="s">
        <v>2990</v>
      </c>
      <c r="T1265" t="s">
        <v>2991</v>
      </c>
      <c r="U1265" t="s">
        <v>176</v>
      </c>
      <c r="V1265" t="s">
        <v>177</v>
      </c>
      <c r="AA1265" t="s">
        <v>67</v>
      </c>
      <c r="AB1265" t="s">
        <v>68</v>
      </c>
      <c r="AC1265" t="s">
        <v>100</v>
      </c>
      <c r="AD1265" t="s">
        <v>180</v>
      </c>
      <c r="AE1265" t="s">
        <v>71</v>
      </c>
      <c r="AF1265" t="s">
        <v>72</v>
      </c>
      <c r="AG1265" t="s">
        <v>73</v>
      </c>
      <c r="AH1265" t="s">
        <v>181</v>
      </c>
      <c r="AI1265">
        <v>15</v>
      </c>
      <c r="AJ1265">
        <v>158</v>
      </c>
      <c r="AK1265">
        <v>2000</v>
      </c>
      <c r="AL1265">
        <v>0.316</v>
      </c>
      <c r="AM1265">
        <v>7</v>
      </c>
      <c r="AN1265">
        <v>2.2120000000000002</v>
      </c>
      <c r="AO1265">
        <v>7.8</v>
      </c>
      <c r="AP1265" t="s">
        <v>75</v>
      </c>
      <c r="AQ1265" t="s">
        <v>76</v>
      </c>
      <c r="AR1265" t="s">
        <v>182</v>
      </c>
      <c r="AS1265" t="s">
        <v>183</v>
      </c>
      <c r="AT1265">
        <v>99.9</v>
      </c>
      <c r="AU1265" t="s">
        <v>80</v>
      </c>
      <c r="AV1265">
        <v>0.5</v>
      </c>
      <c r="AW1265">
        <v>1.5269999999999999</v>
      </c>
      <c r="AX1265">
        <v>128.19</v>
      </c>
      <c r="AY1265" t="s">
        <v>80</v>
      </c>
      <c r="AZ1265" t="s">
        <v>184</v>
      </c>
      <c r="BA1265" t="s">
        <v>185</v>
      </c>
      <c r="BB1265" t="s">
        <v>186</v>
      </c>
      <c r="BE1265" t="s">
        <v>3037</v>
      </c>
      <c r="BF1265" t="s">
        <v>3038</v>
      </c>
    </row>
    <row r="1266" spans="1:58" x14ac:dyDescent="0.3">
      <c r="A1266" t="s">
        <v>2987</v>
      </c>
      <c r="B1266" t="s">
        <v>2988</v>
      </c>
      <c r="D1266">
        <v>1</v>
      </c>
      <c r="E1266">
        <v>2</v>
      </c>
      <c r="F1266">
        <v>2</v>
      </c>
      <c r="G1266">
        <v>2</v>
      </c>
      <c r="H1266">
        <v>1</v>
      </c>
      <c r="I1266">
        <v>2</v>
      </c>
      <c r="K1266">
        <v>6</v>
      </c>
      <c r="L1266">
        <v>1</v>
      </c>
      <c r="M1266" t="s">
        <v>170</v>
      </c>
      <c r="N1266" t="s">
        <v>171</v>
      </c>
      <c r="O1266" t="s">
        <v>171</v>
      </c>
      <c r="P1266" t="s">
        <v>172</v>
      </c>
      <c r="Q1266" t="s">
        <v>172</v>
      </c>
      <c r="R1266" t="s">
        <v>3030</v>
      </c>
      <c r="S1266" t="s">
        <v>2990</v>
      </c>
      <c r="T1266" t="s">
        <v>2991</v>
      </c>
      <c r="U1266" t="s">
        <v>176</v>
      </c>
      <c r="V1266" t="s">
        <v>177</v>
      </c>
      <c r="AA1266" t="s">
        <v>67</v>
      </c>
      <c r="AB1266" t="s">
        <v>68</v>
      </c>
      <c r="AC1266" t="s">
        <v>352</v>
      </c>
      <c r="AD1266" t="s">
        <v>353</v>
      </c>
      <c r="AE1266" t="s">
        <v>71</v>
      </c>
      <c r="AF1266" t="s">
        <v>72</v>
      </c>
      <c r="AG1266" t="s">
        <v>73</v>
      </c>
      <c r="AH1266" t="s">
        <v>181</v>
      </c>
      <c r="AI1266">
        <v>15</v>
      </c>
      <c r="AJ1266">
        <v>158</v>
      </c>
      <c r="AK1266">
        <v>2000</v>
      </c>
      <c r="AL1266">
        <v>0.316</v>
      </c>
      <c r="AM1266">
        <v>7</v>
      </c>
      <c r="AN1266">
        <v>2.2120000000000002</v>
      </c>
      <c r="AO1266">
        <v>7.8</v>
      </c>
      <c r="AP1266" t="s">
        <v>75</v>
      </c>
      <c r="AQ1266" t="s">
        <v>76</v>
      </c>
      <c r="AR1266" t="s">
        <v>182</v>
      </c>
      <c r="AS1266" t="s">
        <v>183</v>
      </c>
      <c r="AT1266">
        <v>99.9</v>
      </c>
      <c r="AU1266" t="s">
        <v>80</v>
      </c>
      <c r="AV1266">
        <v>0.5</v>
      </c>
      <c r="AW1266">
        <v>1.5269999999999999</v>
      </c>
      <c r="AX1266">
        <v>128.19</v>
      </c>
      <c r="AY1266" t="s">
        <v>80</v>
      </c>
      <c r="AZ1266" t="s">
        <v>184</v>
      </c>
      <c r="BA1266" t="s">
        <v>185</v>
      </c>
      <c r="BB1266" t="s">
        <v>186</v>
      </c>
      <c r="BE1266" t="s">
        <v>3039</v>
      </c>
      <c r="BF1266" t="s">
        <v>3040</v>
      </c>
    </row>
    <row r="1267" spans="1:58" x14ac:dyDescent="0.3">
      <c r="A1267" t="s">
        <v>2987</v>
      </c>
      <c r="B1267" t="s">
        <v>2988</v>
      </c>
      <c r="D1267">
        <v>1</v>
      </c>
      <c r="E1267">
        <v>2</v>
      </c>
      <c r="F1267">
        <v>2</v>
      </c>
      <c r="G1267">
        <v>2</v>
      </c>
      <c r="H1267">
        <v>1</v>
      </c>
      <c r="I1267">
        <v>2</v>
      </c>
      <c r="K1267">
        <v>6</v>
      </c>
      <c r="L1267">
        <v>1</v>
      </c>
      <c r="M1267" t="s">
        <v>170</v>
      </c>
      <c r="N1267" t="s">
        <v>171</v>
      </c>
      <c r="O1267" t="s">
        <v>171</v>
      </c>
      <c r="P1267" t="s">
        <v>172</v>
      </c>
      <c r="Q1267" t="s">
        <v>172</v>
      </c>
      <c r="R1267" t="s">
        <v>3030</v>
      </c>
      <c r="S1267" t="s">
        <v>2990</v>
      </c>
      <c r="T1267" t="s">
        <v>2991</v>
      </c>
      <c r="U1267" t="s">
        <v>176</v>
      </c>
      <c r="V1267" t="s">
        <v>177</v>
      </c>
      <c r="AA1267" t="s">
        <v>67</v>
      </c>
      <c r="AB1267" t="s">
        <v>68</v>
      </c>
      <c r="AC1267" t="s">
        <v>356</v>
      </c>
      <c r="AD1267" t="s">
        <v>357</v>
      </c>
      <c r="AE1267" t="s">
        <v>71</v>
      </c>
      <c r="AF1267" t="s">
        <v>72</v>
      </c>
      <c r="AG1267" t="s">
        <v>73</v>
      </c>
      <c r="AH1267" t="s">
        <v>181</v>
      </c>
      <c r="AI1267">
        <v>15</v>
      </c>
      <c r="AJ1267">
        <v>158</v>
      </c>
      <c r="AK1267">
        <v>2000</v>
      </c>
      <c r="AL1267">
        <v>0.316</v>
      </c>
      <c r="AM1267">
        <v>7</v>
      </c>
      <c r="AN1267">
        <v>2.2120000000000002</v>
      </c>
      <c r="AO1267">
        <v>7.8</v>
      </c>
      <c r="AP1267" t="s">
        <v>75</v>
      </c>
      <c r="AQ1267" t="s">
        <v>76</v>
      </c>
      <c r="AR1267" t="s">
        <v>182</v>
      </c>
      <c r="AS1267" t="s">
        <v>183</v>
      </c>
      <c r="AT1267">
        <v>99.9</v>
      </c>
      <c r="AU1267" t="s">
        <v>80</v>
      </c>
      <c r="AV1267">
        <v>0.5</v>
      </c>
      <c r="AW1267">
        <v>1.5269999999999999</v>
      </c>
      <c r="AX1267">
        <v>128.19</v>
      </c>
      <c r="AY1267" t="s">
        <v>80</v>
      </c>
      <c r="AZ1267" t="s">
        <v>184</v>
      </c>
      <c r="BA1267" t="s">
        <v>185</v>
      </c>
      <c r="BB1267" t="s">
        <v>186</v>
      </c>
      <c r="BE1267" t="s">
        <v>3041</v>
      </c>
      <c r="BF1267" t="s">
        <v>3042</v>
      </c>
    </row>
    <row r="1268" spans="1:58" x14ac:dyDescent="0.3">
      <c r="A1268" t="s">
        <v>2987</v>
      </c>
      <c r="B1268" t="s">
        <v>2988</v>
      </c>
      <c r="D1268">
        <v>1</v>
      </c>
      <c r="E1268">
        <v>2</v>
      </c>
      <c r="F1268">
        <v>2</v>
      </c>
      <c r="G1268">
        <v>2</v>
      </c>
      <c r="H1268">
        <v>1</v>
      </c>
      <c r="I1268">
        <v>2</v>
      </c>
      <c r="K1268">
        <v>6</v>
      </c>
      <c r="L1268">
        <v>1</v>
      </c>
      <c r="M1268" t="s">
        <v>170</v>
      </c>
      <c r="N1268" t="s">
        <v>171</v>
      </c>
      <c r="O1268" t="s">
        <v>171</v>
      </c>
      <c r="P1268" t="s">
        <v>172</v>
      </c>
      <c r="Q1268" t="s">
        <v>172</v>
      </c>
      <c r="R1268" t="s">
        <v>3030</v>
      </c>
      <c r="S1268" t="s">
        <v>2990</v>
      </c>
      <c r="T1268" t="s">
        <v>2991</v>
      </c>
      <c r="U1268" t="s">
        <v>176</v>
      </c>
      <c r="V1268" t="s">
        <v>177</v>
      </c>
      <c r="AA1268" t="s">
        <v>67</v>
      </c>
      <c r="AB1268" t="s">
        <v>68</v>
      </c>
      <c r="AC1268" t="s">
        <v>100</v>
      </c>
      <c r="AD1268" t="s">
        <v>180</v>
      </c>
      <c r="AE1268" t="s">
        <v>71</v>
      </c>
      <c r="AF1268" t="s">
        <v>72</v>
      </c>
      <c r="AG1268" t="s">
        <v>73</v>
      </c>
      <c r="AH1268" t="s">
        <v>181</v>
      </c>
      <c r="AI1268">
        <v>15</v>
      </c>
      <c r="AJ1268">
        <v>158</v>
      </c>
      <c r="AK1268">
        <v>2400</v>
      </c>
      <c r="AL1268">
        <v>0.37909999999999999</v>
      </c>
      <c r="AM1268">
        <v>7</v>
      </c>
      <c r="AN1268">
        <v>2.6539999999999999</v>
      </c>
      <c r="AO1268">
        <v>7.8</v>
      </c>
      <c r="AP1268" t="s">
        <v>75</v>
      </c>
      <c r="AQ1268" t="s">
        <v>76</v>
      </c>
      <c r="AR1268" t="s">
        <v>182</v>
      </c>
      <c r="AS1268" t="s">
        <v>183</v>
      </c>
      <c r="AT1268">
        <v>99.9</v>
      </c>
      <c r="AU1268" t="s">
        <v>80</v>
      </c>
      <c r="AV1268">
        <v>0.5</v>
      </c>
      <c r="AW1268">
        <v>1.5269999999999999</v>
      </c>
      <c r="AX1268">
        <v>128.19</v>
      </c>
      <c r="AY1268" t="s">
        <v>80</v>
      </c>
      <c r="AZ1268" t="s">
        <v>184</v>
      </c>
      <c r="BA1268" t="s">
        <v>185</v>
      </c>
      <c r="BB1268" t="s">
        <v>186</v>
      </c>
      <c r="BE1268" t="s">
        <v>3043</v>
      </c>
      <c r="BF1268" t="s">
        <v>3044</v>
      </c>
    </row>
    <row r="1269" spans="1:58" x14ac:dyDescent="0.3">
      <c r="A1269" t="s">
        <v>2987</v>
      </c>
      <c r="B1269" t="s">
        <v>2988</v>
      </c>
      <c r="D1269">
        <v>1</v>
      </c>
      <c r="E1269">
        <v>2</v>
      </c>
      <c r="F1269">
        <v>2</v>
      </c>
      <c r="G1269">
        <v>2</v>
      </c>
      <c r="H1269">
        <v>1</v>
      </c>
      <c r="I1269">
        <v>2</v>
      </c>
      <c r="K1269">
        <v>6</v>
      </c>
      <c r="L1269">
        <v>1</v>
      </c>
      <c r="M1269" t="s">
        <v>170</v>
      </c>
      <c r="N1269" t="s">
        <v>171</v>
      </c>
      <c r="O1269" t="s">
        <v>171</v>
      </c>
      <c r="P1269" t="s">
        <v>172</v>
      </c>
      <c r="Q1269" t="s">
        <v>172</v>
      </c>
      <c r="R1269" t="s">
        <v>3030</v>
      </c>
      <c r="S1269" t="s">
        <v>2990</v>
      </c>
      <c r="T1269" t="s">
        <v>2991</v>
      </c>
      <c r="U1269" t="s">
        <v>176</v>
      </c>
      <c r="V1269" t="s">
        <v>177</v>
      </c>
      <c r="AA1269" t="s">
        <v>67</v>
      </c>
      <c r="AB1269" t="s">
        <v>68</v>
      </c>
      <c r="AC1269" t="s">
        <v>352</v>
      </c>
      <c r="AD1269" t="s">
        <v>353</v>
      </c>
      <c r="AE1269" t="s">
        <v>71</v>
      </c>
      <c r="AF1269" t="s">
        <v>72</v>
      </c>
      <c r="AG1269" t="s">
        <v>73</v>
      </c>
      <c r="AH1269" t="s">
        <v>181</v>
      </c>
      <c r="AI1269">
        <v>15</v>
      </c>
      <c r="AJ1269">
        <v>158</v>
      </c>
      <c r="AK1269">
        <v>2400</v>
      </c>
      <c r="AL1269">
        <v>0.37909999999999999</v>
      </c>
      <c r="AM1269">
        <v>7</v>
      </c>
      <c r="AN1269">
        <v>2.6539999999999999</v>
      </c>
      <c r="AO1269">
        <v>7.8</v>
      </c>
      <c r="AP1269" t="s">
        <v>75</v>
      </c>
      <c r="AQ1269" t="s">
        <v>76</v>
      </c>
      <c r="AR1269" t="s">
        <v>182</v>
      </c>
      <c r="AS1269" t="s">
        <v>183</v>
      </c>
      <c r="AT1269">
        <v>99.9</v>
      </c>
      <c r="AU1269" t="s">
        <v>80</v>
      </c>
      <c r="AV1269">
        <v>0.5</v>
      </c>
      <c r="AW1269">
        <v>1.5269999999999999</v>
      </c>
      <c r="AX1269">
        <v>128.19</v>
      </c>
      <c r="AY1269" t="s">
        <v>80</v>
      </c>
      <c r="AZ1269" t="s">
        <v>184</v>
      </c>
      <c r="BA1269" t="s">
        <v>185</v>
      </c>
      <c r="BB1269" t="s">
        <v>186</v>
      </c>
      <c r="BE1269" t="s">
        <v>3045</v>
      </c>
      <c r="BF1269" t="s">
        <v>3046</v>
      </c>
    </row>
    <row r="1270" spans="1:58" x14ac:dyDescent="0.3">
      <c r="A1270" t="s">
        <v>2987</v>
      </c>
      <c r="B1270" t="s">
        <v>2988</v>
      </c>
      <c r="D1270">
        <v>1</v>
      </c>
      <c r="E1270">
        <v>2</v>
      </c>
      <c r="F1270">
        <v>2</v>
      </c>
      <c r="G1270">
        <v>2</v>
      </c>
      <c r="H1270">
        <v>1</v>
      </c>
      <c r="I1270">
        <v>2</v>
      </c>
      <c r="K1270">
        <v>6</v>
      </c>
      <c r="L1270">
        <v>1</v>
      </c>
      <c r="M1270" t="s">
        <v>170</v>
      </c>
      <c r="N1270" t="s">
        <v>171</v>
      </c>
      <c r="O1270" t="s">
        <v>171</v>
      </c>
      <c r="P1270" t="s">
        <v>172</v>
      </c>
      <c r="Q1270" t="s">
        <v>172</v>
      </c>
      <c r="R1270" t="s">
        <v>3030</v>
      </c>
      <c r="S1270" t="s">
        <v>2990</v>
      </c>
      <c r="T1270" t="s">
        <v>2991</v>
      </c>
      <c r="U1270" t="s">
        <v>176</v>
      </c>
      <c r="V1270" t="s">
        <v>177</v>
      </c>
      <c r="AA1270" t="s">
        <v>67</v>
      </c>
      <c r="AB1270" t="s">
        <v>68</v>
      </c>
      <c r="AC1270" t="s">
        <v>356</v>
      </c>
      <c r="AD1270" t="s">
        <v>357</v>
      </c>
      <c r="AE1270" t="s">
        <v>71</v>
      </c>
      <c r="AF1270" t="s">
        <v>72</v>
      </c>
      <c r="AG1270" t="s">
        <v>73</v>
      </c>
      <c r="AH1270" t="s">
        <v>181</v>
      </c>
      <c r="AI1270">
        <v>15</v>
      </c>
      <c r="AJ1270">
        <v>158</v>
      </c>
      <c r="AK1270">
        <v>2400</v>
      </c>
      <c r="AL1270">
        <v>0.37909999999999999</v>
      </c>
      <c r="AM1270">
        <v>7</v>
      </c>
      <c r="AN1270">
        <v>2.6539999999999999</v>
      </c>
      <c r="AO1270">
        <v>7.8</v>
      </c>
      <c r="AP1270" t="s">
        <v>75</v>
      </c>
      <c r="AQ1270" t="s">
        <v>76</v>
      </c>
      <c r="AR1270" t="s">
        <v>182</v>
      </c>
      <c r="AS1270" t="s">
        <v>183</v>
      </c>
      <c r="AT1270">
        <v>99.9</v>
      </c>
      <c r="AU1270" t="s">
        <v>80</v>
      </c>
      <c r="AV1270">
        <v>0.5</v>
      </c>
      <c r="AW1270">
        <v>1.5269999999999999</v>
      </c>
      <c r="AX1270">
        <v>128.19</v>
      </c>
      <c r="AY1270" t="s">
        <v>80</v>
      </c>
      <c r="AZ1270" t="s">
        <v>184</v>
      </c>
      <c r="BA1270" t="s">
        <v>185</v>
      </c>
      <c r="BB1270" t="s">
        <v>186</v>
      </c>
      <c r="BE1270" t="s">
        <v>3047</v>
      </c>
      <c r="BF1270" t="s">
        <v>3048</v>
      </c>
    </row>
    <row r="1271" spans="1:58" x14ac:dyDescent="0.3">
      <c r="A1271" t="s">
        <v>2987</v>
      </c>
      <c r="B1271" t="s">
        <v>2988</v>
      </c>
      <c r="D1271">
        <v>1</v>
      </c>
      <c r="E1271">
        <v>2</v>
      </c>
      <c r="F1271">
        <v>2</v>
      </c>
      <c r="G1271">
        <v>2</v>
      </c>
      <c r="H1271">
        <v>1</v>
      </c>
      <c r="I1271">
        <v>1</v>
      </c>
      <c r="K1271">
        <v>6</v>
      </c>
      <c r="L1271">
        <v>1</v>
      </c>
      <c r="M1271" t="s">
        <v>170</v>
      </c>
      <c r="N1271" t="s">
        <v>171</v>
      </c>
      <c r="O1271" t="s">
        <v>171</v>
      </c>
      <c r="P1271" t="s">
        <v>172</v>
      </c>
      <c r="Q1271" t="s">
        <v>172</v>
      </c>
      <c r="R1271" t="s">
        <v>3049</v>
      </c>
      <c r="S1271" t="s">
        <v>2990</v>
      </c>
      <c r="T1271" t="s">
        <v>2991</v>
      </c>
      <c r="U1271" t="s">
        <v>176</v>
      </c>
      <c r="V1271" t="s">
        <v>177</v>
      </c>
      <c r="AA1271" t="s">
        <v>341</v>
      </c>
      <c r="AB1271" t="s">
        <v>342</v>
      </c>
      <c r="AC1271" t="s">
        <v>100</v>
      </c>
      <c r="AD1271" t="s">
        <v>180</v>
      </c>
      <c r="AE1271" t="s">
        <v>71</v>
      </c>
      <c r="AF1271" t="s">
        <v>72</v>
      </c>
      <c r="AG1271" t="s">
        <v>194</v>
      </c>
      <c r="AH1271" t="s">
        <v>195</v>
      </c>
      <c r="AI1271">
        <v>15</v>
      </c>
      <c r="AJ1271">
        <v>158</v>
      </c>
      <c r="AK1271">
        <v>1850</v>
      </c>
      <c r="AL1271">
        <v>0.2923</v>
      </c>
      <c r="AM1271">
        <v>7</v>
      </c>
      <c r="AN1271">
        <v>2.0459999999999998</v>
      </c>
      <c r="AO1271">
        <v>7.8</v>
      </c>
      <c r="AP1271" t="s">
        <v>75</v>
      </c>
      <c r="AQ1271" t="s">
        <v>76</v>
      </c>
      <c r="AR1271" t="s">
        <v>182</v>
      </c>
      <c r="AS1271" t="s">
        <v>183</v>
      </c>
      <c r="AT1271">
        <v>102.5</v>
      </c>
      <c r="AU1271" t="s">
        <v>80</v>
      </c>
      <c r="AV1271">
        <v>0.5</v>
      </c>
      <c r="AW1271">
        <v>1.5269999999999999</v>
      </c>
      <c r="AX1271">
        <v>131.53</v>
      </c>
      <c r="AY1271" t="s">
        <v>80</v>
      </c>
      <c r="AZ1271" t="s">
        <v>184</v>
      </c>
      <c r="BA1271" t="s">
        <v>185</v>
      </c>
      <c r="BB1271" t="s">
        <v>186</v>
      </c>
      <c r="BE1271" t="s">
        <v>3050</v>
      </c>
      <c r="BF1271" t="s">
        <v>3051</v>
      </c>
    </row>
    <row r="1272" spans="1:58" x14ac:dyDescent="0.3">
      <c r="A1272" t="s">
        <v>2987</v>
      </c>
      <c r="B1272" t="s">
        <v>2988</v>
      </c>
      <c r="D1272">
        <v>1</v>
      </c>
      <c r="E1272">
        <v>2</v>
      </c>
      <c r="F1272">
        <v>2</v>
      </c>
      <c r="G1272">
        <v>2</v>
      </c>
      <c r="H1272">
        <v>1</v>
      </c>
      <c r="I1272">
        <v>1</v>
      </c>
      <c r="K1272">
        <v>6</v>
      </c>
      <c r="L1272">
        <v>1</v>
      </c>
      <c r="M1272" t="s">
        <v>170</v>
      </c>
      <c r="N1272" t="s">
        <v>171</v>
      </c>
      <c r="O1272" t="s">
        <v>171</v>
      </c>
      <c r="P1272" t="s">
        <v>172</v>
      </c>
      <c r="Q1272" t="s">
        <v>172</v>
      </c>
      <c r="R1272" t="s">
        <v>3049</v>
      </c>
      <c r="S1272" t="s">
        <v>2990</v>
      </c>
      <c r="T1272" t="s">
        <v>2991</v>
      </c>
      <c r="U1272" t="s">
        <v>176</v>
      </c>
      <c r="V1272" t="s">
        <v>177</v>
      </c>
      <c r="AA1272" t="s">
        <v>341</v>
      </c>
      <c r="AB1272" t="s">
        <v>342</v>
      </c>
      <c r="AC1272" t="s">
        <v>352</v>
      </c>
      <c r="AD1272" t="s">
        <v>353</v>
      </c>
      <c r="AE1272" t="s">
        <v>71</v>
      </c>
      <c r="AF1272" t="s">
        <v>72</v>
      </c>
      <c r="AG1272" t="s">
        <v>194</v>
      </c>
      <c r="AH1272" t="s">
        <v>195</v>
      </c>
      <c r="AI1272">
        <v>15</v>
      </c>
      <c r="AJ1272">
        <v>158</v>
      </c>
      <c r="AK1272">
        <v>1850</v>
      </c>
      <c r="AL1272">
        <v>0.2923</v>
      </c>
      <c r="AM1272">
        <v>7</v>
      </c>
      <c r="AN1272">
        <v>2.0459999999999998</v>
      </c>
      <c r="AO1272">
        <v>7.8</v>
      </c>
      <c r="AP1272" t="s">
        <v>75</v>
      </c>
      <c r="AQ1272" t="s">
        <v>76</v>
      </c>
      <c r="AR1272" t="s">
        <v>182</v>
      </c>
      <c r="AS1272" t="s">
        <v>183</v>
      </c>
      <c r="AT1272">
        <v>102.5</v>
      </c>
      <c r="AU1272" t="s">
        <v>80</v>
      </c>
      <c r="AV1272">
        <v>0.5</v>
      </c>
      <c r="AW1272">
        <v>1.5269999999999999</v>
      </c>
      <c r="AX1272">
        <v>131.53</v>
      </c>
      <c r="AY1272" t="s">
        <v>80</v>
      </c>
      <c r="AZ1272" t="s">
        <v>184</v>
      </c>
      <c r="BA1272" t="s">
        <v>185</v>
      </c>
      <c r="BB1272" t="s">
        <v>186</v>
      </c>
      <c r="BE1272" t="s">
        <v>3052</v>
      </c>
      <c r="BF1272" t="s">
        <v>3053</v>
      </c>
    </row>
    <row r="1273" spans="1:58" x14ac:dyDescent="0.3">
      <c r="A1273" t="s">
        <v>2987</v>
      </c>
      <c r="B1273" t="s">
        <v>2988</v>
      </c>
      <c r="D1273">
        <v>1</v>
      </c>
      <c r="E1273">
        <v>2</v>
      </c>
      <c r="F1273">
        <v>2</v>
      </c>
      <c r="G1273">
        <v>2</v>
      </c>
      <c r="H1273">
        <v>1</v>
      </c>
      <c r="I1273">
        <v>1</v>
      </c>
      <c r="K1273">
        <v>6</v>
      </c>
      <c r="L1273">
        <v>1</v>
      </c>
      <c r="M1273" t="s">
        <v>170</v>
      </c>
      <c r="N1273" t="s">
        <v>171</v>
      </c>
      <c r="O1273" t="s">
        <v>171</v>
      </c>
      <c r="P1273" t="s">
        <v>172</v>
      </c>
      <c r="Q1273" t="s">
        <v>172</v>
      </c>
      <c r="R1273" t="s">
        <v>3049</v>
      </c>
      <c r="S1273" t="s">
        <v>2990</v>
      </c>
      <c r="T1273" t="s">
        <v>2991</v>
      </c>
      <c r="U1273" t="s">
        <v>176</v>
      </c>
      <c r="V1273" t="s">
        <v>177</v>
      </c>
      <c r="AA1273" t="s">
        <v>341</v>
      </c>
      <c r="AB1273" t="s">
        <v>342</v>
      </c>
      <c r="AC1273" t="s">
        <v>356</v>
      </c>
      <c r="AD1273" t="s">
        <v>357</v>
      </c>
      <c r="AE1273" t="s">
        <v>71</v>
      </c>
      <c r="AF1273" t="s">
        <v>72</v>
      </c>
      <c r="AG1273" t="s">
        <v>194</v>
      </c>
      <c r="AH1273" t="s">
        <v>195</v>
      </c>
      <c r="AI1273">
        <v>15</v>
      </c>
      <c r="AJ1273">
        <v>158</v>
      </c>
      <c r="AK1273">
        <v>1850</v>
      </c>
      <c r="AL1273">
        <v>0.2923</v>
      </c>
      <c r="AM1273">
        <v>7</v>
      </c>
      <c r="AN1273">
        <v>2.0459999999999998</v>
      </c>
      <c r="AO1273">
        <v>7.8</v>
      </c>
      <c r="AP1273" t="s">
        <v>75</v>
      </c>
      <c r="AQ1273" t="s">
        <v>76</v>
      </c>
      <c r="AR1273" t="s">
        <v>182</v>
      </c>
      <c r="AS1273" t="s">
        <v>183</v>
      </c>
      <c r="AT1273">
        <v>102.5</v>
      </c>
      <c r="AU1273" t="s">
        <v>80</v>
      </c>
      <c r="AV1273">
        <v>0.5</v>
      </c>
      <c r="AW1273">
        <v>1.5269999999999999</v>
      </c>
      <c r="AX1273">
        <v>131.53</v>
      </c>
      <c r="AY1273" t="s">
        <v>80</v>
      </c>
      <c r="AZ1273" t="s">
        <v>184</v>
      </c>
      <c r="BA1273" t="s">
        <v>185</v>
      </c>
      <c r="BB1273" t="s">
        <v>186</v>
      </c>
      <c r="BE1273" t="s">
        <v>3054</v>
      </c>
      <c r="BF1273" t="s">
        <v>3055</v>
      </c>
    </row>
    <row r="1274" spans="1:58" x14ac:dyDescent="0.3">
      <c r="A1274" t="s">
        <v>2987</v>
      </c>
      <c r="B1274" t="s">
        <v>2988</v>
      </c>
      <c r="D1274">
        <v>1</v>
      </c>
      <c r="E1274">
        <v>2</v>
      </c>
      <c r="F1274">
        <v>2</v>
      </c>
      <c r="G1274">
        <v>2</v>
      </c>
      <c r="H1274">
        <v>1</v>
      </c>
      <c r="I1274">
        <v>1</v>
      </c>
      <c r="K1274">
        <v>6</v>
      </c>
      <c r="L1274">
        <v>1</v>
      </c>
      <c r="M1274" t="s">
        <v>170</v>
      </c>
      <c r="N1274" t="s">
        <v>171</v>
      </c>
      <c r="O1274" t="s">
        <v>171</v>
      </c>
      <c r="P1274" t="s">
        <v>172</v>
      </c>
      <c r="Q1274" t="s">
        <v>172</v>
      </c>
      <c r="R1274" t="s">
        <v>3049</v>
      </c>
      <c r="S1274" t="s">
        <v>2990</v>
      </c>
      <c r="T1274" t="s">
        <v>2991</v>
      </c>
      <c r="U1274" t="s">
        <v>176</v>
      </c>
      <c r="V1274" t="s">
        <v>177</v>
      </c>
      <c r="AA1274" t="s">
        <v>341</v>
      </c>
      <c r="AB1274" t="s">
        <v>342</v>
      </c>
      <c r="AC1274" t="s">
        <v>100</v>
      </c>
      <c r="AD1274" t="s">
        <v>180</v>
      </c>
      <c r="AE1274" t="s">
        <v>71</v>
      </c>
      <c r="AF1274" t="s">
        <v>72</v>
      </c>
      <c r="AG1274" t="s">
        <v>194</v>
      </c>
      <c r="AH1274" t="s">
        <v>195</v>
      </c>
      <c r="AI1274">
        <v>15</v>
      </c>
      <c r="AJ1274">
        <v>158</v>
      </c>
      <c r="AK1274">
        <v>2000</v>
      </c>
      <c r="AL1274">
        <v>0.316</v>
      </c>
      <c r="AM1274">
        <v>7</v>
      </c>
      <c r="AN1274">
        <v>2.2120000000000002</v>
      </c>
      <c r="AO1274">
        <v>7.8</v>
      </c>
      <c r="AP1274" t="s">
        <v>75</v>
      </c>
      <c r="AQ1274" t="s">
        <v>76</v>
      </c>
      <c r="AR1274" t="s">
        <v>182</v>
      </c>
      <c r="AS1274" t="s">
        <v>183</v>
      </c>
      <c r="AT1274">
        <v>102.5</v>
      </c>
      <c r="AU1274" t="s">
        <v>80</v>
      </c>
      <c r="AV1274">
        <v>0.5</v>
      </c>
      <c r="AW1274">
        <v>1.5269999999999999</v>
      </c>
      <c r="AX1274">
        <v>131.53</v>
      </c>
      <c r="AY1274" t="s">
        <v>80</v>
      </c>
      <c r="AZ1274" t="s">
        <v>184</v>
      </c>
      <c r="BA1274" t="s">
        <v>185</v>
      </c>
      <c r="BB1274" t="s">
        <v>186</v>
      </c>
      <c r="BE1274" t="s">
        <v>3056</v>
      </c>
      <c r="BF1274" t="s">
        <v>3057</v>
      </c>
    </row>
    <row r="1275" spans="1:58" x14ac:dyDescent="0.3">
      <c r="A1275" t="s">
        <v>2987</v>
      </c>
      <c r="B1275" t="s">
        <v>2988</v>
      </c>
      <c r="D1275">
        <v>1</v>
      </c>
      <c r="E1275">
        <v>2</v>
      </c>
      <c r="F1275">
        <v>2</v>
      </c>
      <c r="G1275">
        <v>2</v>
      </c>
      <c r="H1275">
        <v>1</v>
      </c>
      <c r="I1275">
        <v>1</v>
      </c>
      <c r="K1275">
        <v>6</v>
      </c>
      <c r="L1275">
        <v>1</v>
      </c>
      <c r="M1275" t="s">
        <v>170</v>
      </c>
      <c r="N1275" t="s">
        <v>171</v>
      </c>
      <c r="O1275" t="s">
        <v>171</v>
      </c>
      <c r="P1275" t="s">
        <v>172</v>
      </c>
      <c r="Q1275" t="s">
        <v>172</v>
      </c>
      <c r="R1275" t="s">
        <v>3049</v>
      </c>
      <c r="S1275" t="s">
        <v>2990</v>
      </c>
      <c r="T1275" t="s">
        <v>2991</v>
      </c>
      <c r="U1275" t="s">
        <v>176</v>
      </c>
      <c r="V1275" t="s">
        <v>177</v>
      </c>
      <c r="AA1275" t="s">
        <v>341</v>
      </c>
      <c r="AB1275" t="s">
        <v>342</v>
      </c>
      <c r="AC1275" t="s">
        <v>352</v>
      </c>
      <c r="AD1275" t="s">
        <v>353</v>
      </c>
      <c r="AE1275" t="s">
        <v>71</v>
      </c>
      <c r="AF1275" t="s">
        <v>72</v>
      </c>
      <c r="AG1275" t="s">
        <v>194</v>
      </c>
      <c r="AH1275" t="s">
        <v>195</v>
      </c>
      <c r="AI1275">
        <v>15</v>
      </c>
      <c r="AJ1275">
        <v>158</v>
      </c>
      <c r="AK1275">
        <v>2000</v>
      </c>
      <c r="AL1275">
        <v>0.316</v>
      </c>
      <c r="AM1275">
        <v>7</v>
      </c>
      <c r="AN1275">
        <v>2.2120000000000002</v>
      </c>
      <c r="AO1275">
        <v>7.8</v>
      </c>
      <c r="AP1275" t="s">
        <v>75</v>
      </c>
      <c r="AQ1275" t="s">
        <v>76</v>
      </c>
      <c r="AR1275" t="s">
        <v>182</v>
      </c>
      <c r="AS1275" t="s">
        <v>183</v>
      </c>
      <c r="AT1275">
        <v>102.5</v>
      </c>
      <c r="AU1275" t="s">
        <v>80</v>
      </c>
      <c r="AV1275">
        <v>0.5</v>
      </c>
      <c r="AW1275">
        <v>1.5269999999999999</v>
      </c>
      <c r="AX1275">
        <v>131.53</v>
      </c>
      <c r="AY1275" t="s">
        <v>80</v>
      </c>
      <c r="AZ1275" t="s">
        <v>184</v>
      </c>
      <c r="BA1275" t="s">
        <v>185</v>
      </c>
      <c r="BB1275" t="s">
        <v>186</v>
      </c>
      <c r="BE1275" t="s">
        <v>3058</v>
      </c>
      <c r="BF1275" t="s">
        <v>3059</v>
      </c>
    </row>
    <row r="1276" spans="1:58" x14ac:dyDescent="0.3">
      <c r="A1276" t="s">
        <v>2987</v>
      </c>
      <c r="B1276" t="s">
        <v>2988</v>
      </c>
      <c r="D1276">
        <v>1</v>
      </c>
      <c r="E1276">
        <v>2</v>
      </c>
      <c r="F1276">
        <v>2</v>
      </c>
      <c r="G1276">
        <v>2</v>
      </c>
      <c r="H1276">
        <v>1</v>
      </c>
      <c r="I1276">
        <v>1</v>
      </c>
      <c r="K1276">
        <v>6</v>
      </c>
      <c r="L1276">
        <v>1</v>
      </c>
      <c r="M1276" t="s">
        <v>170</v>
      </c>
      <c r="N1276" t="s">
        <v>171</v>
      </c>
      <c r="O1276" t="s">
        <v>171</v>
      </c>
      <c r="P1276" t="s">
        <v>172</v>
      </c>
      <c r="Q1276" t="s">
        <v>172</v>
      </c>
      <c r="R1276" t="s">
        <v>3049</v>
      </c>
      <c r="S1276" t="s">
        <v>2990</v>
      </c>
      <c r="T1276" t="s">
        <v>2991</v>
      </c>
      <c r="U1276" t="s">
        <v>176</v>
      </c>
      <c r="V1276" t="s">
        <v>177</v>
      </c>
      <c r="AA1276" t="s">
        <v>341</v>
      </c>
      <c r="AB1276" t="s">
        <v>342</v>
      </c>
      <c r="AC1276" t="s">
        <v>356</v>
      </c>
      <c r="AD1276" t="s">
        <v>357</v>
      </c>
      <c r="AE1276" t="s">
        <v>71</v>
      </c>
      <c r="AF1276" t="s">
        <v>72</v>
      </c>
      <c r="AG1276" t="s">
        <v>194</v>
      </c>
      <c r="AH1276" t="s">
        <v>195</v>
      </c>
      <c r="AI1276">
        <v>15</v>
      </c>
      <c r="AJ1276">
        <v>158</v>
      </c>
      <c r="AK1276">
        <v>2000</v>
      </c>
      <c r="AL1276">
        <v>0.316</v>
      </c>
      <c r="AM1276">
        <v>7</v>
      </c>
      <c r="AN1276">
        <v>2.2120000000000002</v>
      </c>
      <c r="AO1276">
        <v>7.8</v>
      </c>
      <c r="AP1276" t="s">
        <v>75</v>
      </c>
      <c r="AQ1276" t="s">
        <v>76</v>
      </c>
      <c r="AR1276" t="s">
        <v>182</v>
      </c>
      <c r="AS1276" t="s">
        <v>183</v>
      </c>
      <c r="AT1276">
        <v>102.5</v>
      </c>
      <c r="AU1276" t="s">
        <v>80</v>
      </c>
      <c r="AV1276">
        <v>0.5</v>
      </c>
      <c r="AW1276">
        <v>1.5269999999999999</v>
      </c>
      <c r="AX1276">
        <v>131.53</v>
      </c>
      <c r="AY1276" t="s">
        <v>80</v>
      </c>
      <c r="AZ1276" t="s">
        <v>184</v>
      </c>
      <c r="BA1276" t="s">
        <v>185</v>
      </c>
      <c r="BB1276" t="s">
        <v>186</v>
      </c>
      <c r="BE1276" t="s">
        <v>3060</v>
      </c>
      <c r="BF1276" t="s">
        <v>3061</v>
      </c>
    </row>
    <row r="1277" spans="1:58" x14ac:dyDescent="0.3">
      <c r="A1277" t="s">
        <v>2987</v>
      </c>
      <c r="B1277" t="s">
        <v>2988</v>
      </c>
      <c r="D1277">
        <v>1</v>
      </c>
      <c r="E1277">
        <v>2</v>
      </c>
      <c r="F1277">
        <v>2</v>
      </c>
      <c r="G1277">
        <v>2</v>
      </c>
      <c r="H1277">
        <v>1</v>
      </c>
      <c r="I1277">
        <v>1</v>
      </c>
      <c r="K1277">
        <v>6</v>
      </c>
      <c r="L1277">
        <v>1</v>
      </c>
      <c r="M1277" t="s">
        <v>170</v>
      </c>
      <c r="N1277" t="s">
        <v>171</v>
      </c>
      <c r="O1277" t="s">
        <v>171</v>
      </c>
      <c r="P1277" t="s">
        <v>172</v>
      </c>
      <c r="Q1277" t="s">
        <v>172</v>
      </c>
      <c r="R1277" t="s">
        <v>3049</v>
      </c>
      <c r="S1277" t="s">
        <v>2990</v>
      </c>
      <c r="T1277" t="s">
        <v>2991</v>
      </c>
      <c r="U1277" t="s">
        <v>176</v>
      </c>
      <c r="V1277" t="s">
        <v>177</v>
      </c>
      <c r="AA1277" t="s">
        <v>341</v>
      </c>
      <c r="AB1277" t="s">
        <v>342</v>
      </c>
      <c r="AC1277" t="s">
        <v>100</v>
      </c>
      <c r="AD1277" t="s">
        <v>180</v>
      </c>
      <c r="AE1277" t="s">
        <v>71</v>
      </c>
      <c r="AF1277" t="s">
        <v>72</v>
      </c>
      <c r="AG1277" t="s">
        <v>194</v>
      </c>
      <c r="AH1277" t="s">
        <v>195</v>
      </c>
      <c r="AI1277">
        <v>15</v>
      </c>
      <c r="AJ1277">
        <v>158</v>
      </c>
      <c r="AK1277">
        <v>2400</v>
      </c>
      <c r="AL1277">
        <v>0.37909999999999999</v>
      </c>
      <c r="AM1277">
        <v>7</v>
      </c>
      <c r="AN1277">
        <v>2.6539999999999999</v>
      </c>
      <c r="AO1277">
        <v>7.8</v>
      </c>
      <c r="AP1277" t="s">
        <v>75</v>
      </c>
      <c r="AQ1277" t="s">
        <v>76</v>
      </c>
      <c r="AR1277" t="s">
        <v>182</v>
      </c>
      <c r="AS1277" t="s">
        <v>183</v>
      </c>
      <c r="AT1277">
        <v>102.5</v>
      </c>
      <c r="AU1277" t="s">
        <v>80</v>
      </c>
      <c r="AV1277">
        <v>0.5</v>
      </c>
      <c r="AW1277">
        <v>1.5269999999999999</v>
      </c>
      <c r="AX1277">
        <v>131.53</v>
      </c>
      <c r="AY1277" t="s">
        <v>80</v>
      </c>
      <c r="AZ1277" t="s">
        <v>184</v>
      </c>
      <c r="BA1277" t="s">
        <v>185</v>
      </c>
      <c r="BB1277" t="s">
        <v>186</v>
      </c>
      <c r="BE1277" t="s">
        <v>3062</v>
      </c>
      <c r="BF1277" t="s">
        <v>3063</v>
      </c>
    </row>
    <row r="1278" spans="1:58" x14ac:dyDescent="0.3">
      <c r="A1278" t="s">
        <v>2987</v>
      </c>
      <c r="B1278" t="s">
        <v>2988</v>
      </c>
      <c r="D1278">
        <v>1</v>
      </c>
      <c r="E1278">
        <v>2</v>
      </c>
      <c r="F1278">
        <v>2</v>
      </c>
      <c r="G1278">
        <v>2</v>
      </c>
      <c r="H1278">
        <v>1</v>
      </c>
      <c r="I1278">
        <v>1</v>
      </c>
      <c r="K1278">
        <v>6</v>
      </c>
      <c r="L1278">
        <v>1</v>
      </c>
      <c r="M1278" t="s">
        <v>170</v>
      </c>
      <c r="N1278" t="s">
        <v>171</v>
      </c>
      <c r="O1278" t="s">
        <v>171</v>
      </c>
      <c r="P1278" t="s">
        <v>172</v>
      </c>
      <c r="Q1278" t="s">
        <v>172</v>
      </c>
      <c r="R1278" t="s">
        <v>3049</v>
      </c>
      <c r="S1278" t="s">
        <v>2990</v>
      </c>
      <c r="T1278" t="s">
        <v>2991</v>
      </c>
      <c r="U1278" t="s">
        <v>176</v>
      </c>
      <c r="V1278" t="s">
        <v>177</v>
      </c>
      <c r="AA1278" t="s">
        <v>341</v>
      </c>
      <c r="AB1278" t="s">
        <v>342</v>
      </c>
      <c r="AC1278" t="s">
        <v>352</v>
      </c>
      <c r="AD1278" t="s">
        <v>353</v>
      </c>
      <c r="AE1278" t="s">
        <v>71</v>
      </c>
      <c r="AF1278" t="s">
        <v>72</v>
      </c>
      <c r="AG1278" t="s">
        <v>194</v>
      </c>
      <c r="AH1278" t="s">
        <v>195</v>
      </c>
      <c r="AI1278">
        <v>15</v>
      </c>
      <c r="AJ1278">
        <v>158</v>
      </c>
      <c r="AK1278">
        <v>2400</v>
      </c>
      <c r="AL1278">
        <v>0.37909999999999999</v>
      </c>
      <c r="AM1278">
        <v>7</v>
      </c>
      <c r="AN1278">
        <v>2.6539999999999999</v>
      </c>
      <c r="AO1278">
        <v>7.8</v>
      </c>
      <c r="AP1278" t="s">
        <v>75</v>
      </c>
      <c r="AQ1278" t="s">
        <v>76</v>
      </c>
      <c r="AR1278" t="s">
        <v>182</v>
      </c>
      <c r="AS1278" t="s">
        <v>183</v>
      </c>
      <c r="AT1278">
        <v>102.5</v>
      </c>
      <c r="AU1278" t="s">
        <v>80</v>
      </c>
      <c r="AV1278">
        <v>0.5</v>
      </c>
      <c r="AW1278">
        <v>1.5269999999999999</v>
      </c>
      <c r="AX1278">
        <v>131.53</v>
      </c>
      <c r="AY1278" t="s">
        <v>80</v>
      </c>
      <c r="AZ1278" t="s">
        <v>184</v>
      </c>
      <c r="BA1278" t="s">
        <v>185</v>
      </c>
      <c r="BB1278" t="s">
        <v>186</v>
      </c>
      <c r="BE1278" t="s">
        <v>3064</v>
      </c>
      <c r="BF1278" t="s">
        <v>3065</v>
      </c>
    </row>
    <row r="1279" spans="1:58" x14ac:dyDescent="0.3">
      <c r="A1279" t="s">
        <v>2987</v>
      </c>
      <c r="B1279" t="s">
        <v>2988</v>
      </c>
      <c r="D1279">
        <v>1</v>
      </c>
      <c r="E1279">
        <v>2</v>
      </c>
      <c r="F1279">
        <v>2</v>
      </c>
      <c r="G1279">
        <v>2</v>
      </c>
      <c r="H1279">
        <v>1</v>
      </c>
      <c r="I1279">
        <v>1</v>
      </c>
      <c r="K1279">
        <v>6</v>
      </c>
      <c r="L1279">
        <v>1</v>
      </c>
      <c r="M1279" t="s">
        <v>170</v>
      </c>
      <c r="N1279" t="s">
        <v>171</v>
      </c>
      <c r="O1279" t="s">
        <v>171</v>
      </c>
      <c r="P1279" t="s">
        <v>172</v>
      </c>
      <c r="Q1279" t="s">
        <v>172</v>
      </c>
      <c r="R1279" t="s">
        <v>3049</v>
      </c>
      <c r="S1279" t="s">
        <v>2990</v>
      </c>
      <c r="T1279" t="s">
        <v>2991</v>
      </c>
      <c r="U1279" t="s">
        <v>176</v>
      </c>
      <c r="V1279" t="s">
        <v>177</v>
      </c>
      <c r="AA1279" t="s">
        <v>341</v>
      </c>
      <c r="AB1279" t="s">
        <v>342</v>
      </c>
      <c r="AC1279" t="s">
        <v>356</v>
      </c>
      <c r="AD1279" t="s">
        <v>357</v>
      </c>
      <c r="AE1279" t="s">
        <v>71</v>
      </c>
      <c r="AF1279" t="s">
        <v>72</v>
      </c>
      <c r="AG1279" t="s">
        <v>194</v>
      </c>
      <c r="AH1279" t="s">
        <v>195</v>
      </c>
      <c r="AI1279">
        <v>15</v>
      </c>
      <c r="AJ1279">
        <v>158</v>
      </c>
      <c r="AK1279">
        <v>2400</v>
      </c>
      <c r="AL1279">
        <v>0.37909999999999999</v>
      </c>
      <c r="AM1279">
        <v>7</v>
      </c>
      <c r="AN1279">
        <v>2.6539999999999999</v>
      </c>
      <c r="AO1279">
        <v>7.8</v>
      </c>
      <c r="AP1279" t="s">
        <v>75</v>
      </c>
      <c r="AQ1279" t="s">
        <v>76</v>
      </c>
      <c r="AR1279" t="s">
        <v>182</v>
      </c>
      <c r="AS1279" t="s">
        <v>183</v>
      </c>
      <c r="AT1279">
        <v>102.5</v>
      </c>
      <c r="AU1279" t="s">
        <v>80</v>
      </c>
      <c r="AV1279">
        <v>0.5</v>
      </c>
      <c r="AW1279">
        <v>1.5269999999999999</v>
      </c>
      <c r="AX1279">
        <v>131.53</v>
      </c>
      <c r="AY1279" t="s">
        <v>80</v>
      </c>
      <c r="AZ1279" t="s">
        <v>184</v>
      </c>
      <c r="BA1279" t="s">
        <v>185</v>
      </c>
      <c r="BB1279" t="s">
        <v>186</v>
      </c>
      <c r="BE1279" t="s">
        <v>3066</v>
      </c>
      <c r="BF1279" t="s">
        <v>3067</v>
      </c>
    </row>
    <row r="1280" spans="1:58" x14ac:dyDescent="0.3">
      <c r="A1280" t="s">
        <v>2987</v>
      </c>
      <c r="B1280" t="s">
        <v>2988</v>
      </c>
      <c r="D1280">
        <v>1</v>
      </c>
      <c r="E1280">
        <v>2</v>
      </c>
      <c r="F1280">
        <v>2</v>
      </c>
      <c r="G1280">
        <v>2</v>
      </c>
      <c r="H1280">
        <v>1</v>
      </c>
      <c r="I1280">
        <v>2</v>
      </c>
      <c r="K1280">
        <v>6</v>
      </c>
      <c r="L1280">
        <v>1</v>
      </c>
      <c r="M1280" t="s">
        <v>170</v>
      </c>
      <c r="N1280" t="s">
        <v>171</v>
      </c>
      <c r="O1280" t="s">
        <v>171</v>
      </c>
      <c r="P1280" t="s">
        <v>172</v>
      </c>
      <c r="Q1280" t="s">
        <v>172</v>
      </c>
      <c r="R1280" t="s">
        <v>3068</v>
      </c>
      <c r="S1280" t="s">
        <v>2990</v>
      </c>
      <c r="T1280" t="s">
        <v>2991</v>
      </c>
      <c r="U1280" t="s">
        <v>176</v>
      </c>
      <c r="V1280" t="s">
        <v>177</v>
      </c>
      <c r="AA1280" t="s">
        <v>67</v>
      </c>
      <c r="AB1280" t="s">
        <v>68</v>
      </c>
      <c r="AC1280" t="s">
        <v>100</v>
      </c>
      <c r="AD1280" t="s">
        <v>180</v>
      </c>
      <c r="AE1280" t="s">
        <v>71</v>
      </c>
      <c r="AF1280" t="s">
        <v>72</v>
      </c>
      <c r="AG1280" t="s">
        <v>194</v>
      </c>
      <c r="AH1280" t="s">
        <v>195</v>
      </c>
      <c r="AI1280">
        <v>15</v>
      </c>
      <c r="AJ1280">
        <v>158</v>
      </c>
      <c r="AK1280">
        <v>1850</v>
      </c>
      <c r="AL1280">
        <v>0.2923</v>
      </c>
      <c r="AM1280">
        <v>7</v>
      </c>
      <c r="AN1280">
        <v>2.0459999999999998</v>
      </c>
      <c r="AO1280">
        <v>7.8</v>
      </c>
      <c r="AP1280" t="s">
        <v>75</v>
      </c>
      <c r="AQ1280" t="s">
        <v>76</v>
      </c>
      <c r="AR1280" t="s">
        <v>182</v>
      </c>
      <c r="AS1280" t="s">
        <v>183</v>
      </c>
      <c r="AT1280">
        <v>102.5</v>
      </c>
      <c r="AU1280" t="s">
        <v>80</v>
      </c>
      <c r="AV1280">
        <v>0.5</v>
      </c>
      <c r="AW1280">
        <v>1.5269999999999999</v>
      </c>
      <c r="AX1280">
        <v>131.53</v>
      </c>
      <c r="AY1280" t="s">
        <v>80</v>
      </c>
      <c r="AZ1280" t="s">
        <v>184</v>
      </c>
      <c r="BA1280" t="s">
        <v>185</v>
      </c>
      <c r="BB1280" t="s">
        <v>186</v>
      </c>
      <c r="BE1280" t="s">
        <v>3069</v>
      </c>
      <c r="BF1280" t="s">
        <v>3070</v>
      </c>
    </row>
    <row r="1281" spans="1:58" x14ac:dyDescent="0.3">
      <c r="A1281" t="s">
        <v>2987</v>
      </c>
      <c r="B1281" t="s">
        <v>2988</v>
      </c>
      <c r="D1281">
        <v>1</v>
      </c>
      <c r="E1281">
        <v>2</v>
      </c>
      <c r="F1281">
        <v>2</v>
      </c>
      <c r="G1281">
        <v>2</v>
      </c>
      <c r="H1281">
        <v>1</v>
      </c>
      <c r="I1281">
        <v>2</v>
      </c>
      <c r="K1281">
        <v>6</v>
      </c>
      <c r="L1281">
        <v>1</v>
      </c>
      <c r="M1281" t="s">
        <v>170</v>
      </c>
      <c r="N1281" t="s">
        <v>171</v>
      </c>
      <c r="O1281" t="s">
        <v>171</v>
      </c>
      <c r="P1281" t="s">
        <v>172</v>
      </c>
      <c r="Q1281" t="s">
        <v>172</v>
      </c>
      <c r="R1281" t="s">
        <v>3068</v>
      </c>
      <c r="S1281" t="s">
        <v>2990</v>
      </c>
      <c r="T1281" t="s">
        <v>2991</v>
      </c>
      <c r="U1281" t="s">
        <v>176</v>
      </c>
      <c r="V1281" t="s">
        <v>177</v>
      </c>
      <c r="AA1281" t="s">
        <v>67</v>
      </c>
      <c r="AB1281" t="s">
        <v>68</v>
      </c>
      <c r="AC1281" t="s">
        <v>352</v>
      </c>
      <c r="AD1281" t="s">
        <v>353</v>
      </c>
      <c r="AE1281" t="s">
        <v>71</v>
      </c>
      <c r="AF1281" t="s">
        <v>72</v>
      </c>
      <c r="AG1281" t="s">
        <v>194</v>
      </c>
      <c r="AH1281" t="s">
        <v>195</v>
      </c>
      <c r="AI1281">
        <v>15</v>
      </c>
      <c r="AJ1281">
        <v>158</v>
      </c>
      <c r="AK1281">
        <v>1850</v>
      </c>
      <c r="AL1281">
        <v>0.2923</v>
      </c>
      <c r="AM1281">
        <v>7</v>
      </c>
      <c r="AN1281">
        <v>2.0459999999999998</v>
      </c>
      <c r="AO1281">
        <v>7.8</v>
      </c>
      <c r="AP1281" t="s">
        <v>75</v>
      </c>
      <c r="AQ1281" t="s">
        <v>76</v>
      </c>
      <c r="AR1281" t="s">
        <v>182</v>
      </c>
      <c r="AS1281" t="s">
        <v>183</v>
      </c>
      <c r="AT1281">
        <v>102.5</v>
      </c>
      <c r="AU1281" t="s">
        <v>80</v>
      </c>
      <c r="AV1281">
        <v>0.5</v>
      </c>
      <c r="AW1281">
        <v>1.5269999999999999</v>
      </c>
      <c r="AX1281">
        <v>131.53</v>
      </c>
      <c r="AY1281" t="s">
        <v>80</v>
      </c>
      <c r="AZ1281" t="s">
        <v>184</v>
      </c>
      <c r="BA1281" t="s">
        <v>185</v>
      </c>
      <c r="BB1281" t="s">
        <v>186</v>
      </c>
      <c r="BE1281" t="s">
        <v>3071</v>
      </c>
      <c r="BF1281" t="s">
        <v>3072</v>
      </c>
    </row>
    <row r="1282" spans="1:58" x14ac:dyDescent="0.3">
      <c r="A1282" t="s">
        <v>2987</v>
      </c>
      <c r="B1282" t="s">
        <v>2988</v>
      </c>
      <c r="D1282">
        <v>1</v>
      </c>
      <c r="E1282">
        <v>2</v>
      </c>
      <c r="F1282">
        <v>2</v>
      </c>
      <c r="G1282">
        <v>2</v>
      </c>
      <c r="H1282">
        <v>1</v>
      </c>
      <c r="I1282">
        <v>2</v>
      </c>
      <c r="K1282">
        <v>6</v>
      </c>
      <c r="L1282">
        <v>1</v>
      </c>
      <c r="M1282" t="s">
        <v>170</v>
      </c>
      <c r="N1282" t="s">
        <v>171</v>
      </c>
      <c r="O1282" t="s">
        <v>171</v>
      </c>
      <c r="P1282" t="s">
        <v>172</v>
      </c>
      <c r="Q1282" t="s">
        <v>172</v>
      </c>
      <c r="R1282" t="s">
        <v>3068</v>
      </c>
      <c r="S1282" t="s">
        <v>2990</v>
      </c>
      <c r="T1282" t="s">
        <v>2991</v>
      </c>
      <c r="U1282" t="s">
        <v>176</v>
      </c>
      <c r="V1282" t="s">
        <v>177</v>
      </c>
      <c r="AA1282" t="s">
        <v>67</v>
      </c>
      <c r="AB1282" t="s">
        <v>68</v>
      </c>
      <c r="AC1282" t="s">
        <v>356</v>
      </c>
      <c r="AD1282" t="s">
        <v>357</v>
      </c>
      <c r="AE1282" t="s">
        <v>71</v>
      </c>
      <c r="AF1282" t="s">
        <v>72</v>
      </c>
      <c r="AG1282" t="s">
        <v>194</v>
      </c>
      <c r="AH1282" t="s">
        <v>195</v>
      </c>
      <c r="AI1282">
        <v>15</v>
      </c>
      <c r="AJ1282">
        <v>158</v>
      </c>
      <c r="AK1282">
        <v>1850</v>
      </c>
      <c r="AL1282">
        <v>0.2923</v>
      </c>
      <c r="AM1282">
        <v>7</v>
      </c>
      <c r="AN1282">
        <v>2.0459999999999998</v>
      </c>
      <c r="AO1282">
        <v>7.8</v>
      </c>
      <c r="AP1282" t="s">
        <v>75</v>
      </c>
      <c r="AQ1282" t="s">
        <v>76</v>
      </c>
      <c r="AR1282" t="s">
        <v>182</v>
      </c>
      <c r="AS1282" t="s">
        <v>183</v>
      </c>
      <c r="AT1282">
        <v>102.5</v>
      </c>
      <c r="AU1282" t="s">
        <v>80</v>
      </c>
      <c r="AV1282">
        <v>0.5</v>
      </c>
      <c r="AW1282">
        <v>1.5269999999999999</v>
      </c>
      <c r="AX1282">
        <v>131.53</v>
      </c>
      <c r="AY1282" t="s">
        <v>80</v>
      </c>
      <c r="AZ1282" t="s">
        <v>184</v>
      </c>
      <c r="BA1282" t="s">
        <v>185</v>
      </c>
      <c r="BB1282" t="s">
        <v>186</v>
      </c>
      <c r="BE1282" t="s">
        <v>3073</v>
      </c>
      <c r="BF1282" t="s">
        <v>3074</v>
      </c>
    </row>
    <row r="1283" spans="1:58" x14ac:dyDescent="0.3">
      <c r="A1283" t="s">
        <v>2987</v>
      </c>
      <c r="B1283" t="s">
        <v>2988</v>
      </c>
      <c r="D1283">
        <v>1</v>
      </c>
      <c r="E1283">
        <v>2</v>
      </c>
      <c r="F1283">
        <v>2</v>
      </c>
      <c r="G1283">
        <v>2</v>
      </c>
      <c r="H1283">
        <v>1</v>
      </c>
      <c r="I1283">
        <v>2</v>
      </c>
      <c r="K1283">
        <v>6</v>
      </c>
      <c r="L1283">
        <v>1</v>
      </c>
      <c r="M1283" t="s">
        <v>170</v>
      </c>
      <c r="N1283" t="s">
        <v>171</v>
      </c>
      <c r="O1283" t="s">
        <v>171</v>
      </c>
      <c r="P1283" t="s">
        <v>172</v>
      </c>
      <c r="Q1283" t="s">
        <v>172</v>
      </c>
      <c r="R1283" t="s">
        <v>3068</v>
      </c>
      <c r="S1283" t="s">
        <v>2990</v>
      </c>
      <c r="T1283" t="s">
        <v>2991</v>
      </c>
      <c r="U1283" t="s">
        <v>176</v>
      </c>
      <c r="V1283" t="s">
        <v>177</v>
      </c>
      <c r="AA1283" t="s">
        <v>67</v>
      </c>
      <c r="AB1283" t="s">
        <v>68</v>
      </c>
      <c r="AC1283" t="s">
        <v>100</v>
      </c>
      <c r="AD1283" t="s">
        <v>180</v>
      </c>
      <c r="AE1283" t="s">
        <v>71</v>
      </c>
      <c r="AF1283" t="s">
        <v>72</v>
      </c>
      <c r="AG1283" t="s">
        <v>194</v>
      </c>
      <c r="AH1283" t="s">
        <v>195</v>
      </c>
      <c r="AI1283">
        <v>15</v>
      </c>
      <c r="AJ1283">
        <v>158</v>
      </c>
      <c r="AK1283">
        <v>2000</v>
      </c>
      <c r="AL1283">
        <v>0.316</v>
      </c>
      <c r="AM1283">
        <v>7</v>
      </c>
      <c r="AN1283">
        <v>2.2120000000000002</v>
      </c>
      <c r="AO1283">
        <v>7.8</v>
      </c>
      <c r="AP1283" t="s">
        <v>75</v>
      </c>
      <c r="AQ1283" t="s">
        <v>76</v>
      </c>
      <c r="AR1283" t="s">
        <v>182</v>
      </c>
      <c r="AS1283" t="s">
        <v>183</v>
      </c>
      <c r="AT1283">
        <v>102.5</v>
      </c>
      <c r="AU1283" t="s">
        <v>80</v>
      </c>
      <c r="AV1283">
        <v>0.5</v>
      </c>
      <c r="AW1283">
        <v>1.5269999999999999</v>
      </c>
      <c r="AX1283">
        <v>131.53</v>
      </c>
      <c r="AY1283" t="s">
        <v>80</v>
      </c>
      <c r="AZ1283" t="s">
        <v>184</v>
      </c>
      <c r="BA1283" t="s">
        <v>185</v>
      </c>
      <c r="BB1283" t="s">
        <v>186</v>
      </c>
      <c r="BE1283" t="s">
        <v>3075</v>
      </c>
      <c r="BF1283" t="s">
        <v>3076</v>
      </c>
    </row>
    <row r="1284" spans="1:58" x14ac:dyDescent="0.3">
      <c r="A1284" t="s">
        <v>2987</v>
      </c>
      <c r="B1284" t="s">
        <v>2988</v>
      </c>
      <c r="D1284">
        <v>1</v>
      </c>
      <c r="E1284">
        <v>2</v>
      </c>
      <c r="F1284">
        <v>2</v>
      </c>
      <c r="G1284">
        <v>2</v>
      </c>
      <c r="H1284">
        <v>1</v>
      </c>
      <c r="I1284">
        <v>2</v>
      </c>
      <c r="K1284">
        <v>6</v>
      </c>
      <c r="L1284">
        <v>1</v>
      </c>
      <c r="M1284" t="s">
        <v>170</v>
      </c>
      <c r="N1284" t="s">
        <v>171</v>
      </c>
      <c r="O1284" t="s">
        <v>171</v>
      </c>
      <c r="P1284" t="s">
        <v>172</v>
      </c>
      <c r="Q1284" t="s">
        <v>172</v>
      </c>
      <c r="R1284" t="s">
        <v>3068</v>
      </c>
      <c r="S1284" t="s">
        <v>2990</v>
      </c>
      <c r="T1284" t="s">
        <v>2991</v>
      </c>
      <c r="U1284" t="s">
        <v>176</v>
      </c>
      <c r="V1284" t="s">
        <v>177</v>
      </c>
      <c r="AA1284" t="s">
        <v>67</v>
      </c>
      <c r="AB1284" t="s">
        <v>68</v>
      </c>
      <c r="AC1284" t="s">
        <v>352</v>
      </c>
      <c r="AD1284" t="s">
        <v>353</v>
      </c>
      <c r="AE1284" t="s">
        <v>71</v>
      </c>
      <c r="AF1284" t="s">
        <v>72</v>
      </c>
      <c r="AG1284" t="s">
        <v>194</v>
      </c>
      <c r="AH1284" t="s">
        <v>195</v>
      </c>
      <c r="AI1284">
        <v>15</v>
      </c>
      <c r="AJ1284">
        <v>158</v>
      </c>
      <c r="AK1284">
        <v>2000</v>
      </c>
      <c r="AL1284">
        <v>0.316</v>
      </c>
      <c r="AM1284">
        <v>7</v>
      </c>
      <c r="AN1284">
        <v>2.2120000000000002</v>
      </c>
      <c r="AO1284">
        <v>7.8</v>
      </c>
      <c r="AP1284" t="s">
        <v>75</v>
      </c>
      <c r="AQ1284" t="s">
        <v>76</v>
      </c>
      <c r="AR1284" t="s">
        <v>182</v>
      </c>
      <c r="AS1284" t="s">
        <v>183</v>
      </c>
      <c r="AT1284">
        <v>102.5</v>
      </c>
      <c r="AU1284" t="s">
        <v>80</v>
      </c>
      <c r="AV1284">
        <v>0.5</v>
      </c>
      <c r="AW1284">
        <v>1.5269999999999999</v>
      </c>
      <c r="AX1284">
        <v>131.53</v>
      </c>
      <c r="AY1284" t="s">
        <v>80</v>
      </c>
      <c r="AZ1284" t="s">
        <v>184</v>
      </c>
      <c r="BA1284" t="s">
        <v>185</v>
      </c>
      <c r="BB1284" t="s">
        <v>186</v>
      </c>
      <c r="BE1284" t="s">
        <v>3077</v>
      </c>
      <c r="BF1284" t="s">
        <v>3078</v>
      </c>
    </row>
    <row r="1285" spans="1:58" x14ac:dyDescent="0.3">
      <c r="A1285" t="s">
        <v>2987</v>
      </c>
      <c r="B1285" t="s">
        <v>2988</v>
      </c>
      <c r="D1285">
        <v>1</v>
      </c>
      <c r="E1285">
        <v>2</v>
      </c>
      <c r="F1285">
        <v>2</v>
      </c>
      <c r="G1285">
        <v>2</v>
      </c>
      <c r="H1285">
        <v>1</v>
      </c>
      <c r="I1285">
        <v>2</v>
      </c>
      <c r="K1285">
        <v>6</v>
      </c>
      <c r="L1285">
        <v>1</v>
      </c>
      <c r="M1285" t="s">
        <v>170</v>
      </c>
      <c r="N1285" t="s">
        <v>171</v>
      </c>
      <c r="O1285" t="s">
        <v>171</v>
      </c>
      <c r="P1285" t="s">
        <v>172</v>
      </c>
      <c r="Q1285" t="s">
        <v>172</v>
      </c>
      <c r="R1285" t="s">
        <v>3068</v>
      </c>
      <c r="S1285" t="s">
        <v>2990</v>
      </c>
      <c r="T1285" t="s">
        <v>2991</v>
      </c>
      <c r="U1285" t="s">
        <v>176</v>
      </c>
      <c r="V1285" t="s">
        <v>177</v>
      </c>
      <c r="AA1285" t="s">
        <v>67</v>
      </c>
      <c r="AB1285" t="s">
        <v>68</v>
      </c>
      <c r="AC1285" t="s">
        <v>356</v>
      </c>
      <c r="AD1285" t="s">
        <v>357</v>
      </c>
      <c r="AE1285" t="s">
        <v>71</v>
      </c>
      <c r="AF1285" t="s">
        <v>72</v>
      </c>
      <c r="AG1285" t="s">
        <v>194</v>
      </c>
      <c r="AH1285" t="s">
        <v>195</v>
      </c>
      <c r="AI1285">
        <v>15</v>
      </c>
      <c r="AJ1285">
        <v>158</v>
      </c>
      <c r="AK1285">
        <v>2000</v>
      </c>
      <c r="AL1285">
        <v>0.316</v>
      </c>
      <c r="AM1285">
        <v>7</v>
      </c>
      <c r="AN1285">
        <v>2.2120000000000002</v>
      </c>
      <c r="AO1285">
        <v>7.8</v>
      </c>
      <c r="AP1285" t="s">
        <v>75</v>
      </c>
      <c r="AQ1285" t="s">
        <v>76</v>
      </c>
      <c r="AR1285" t="s">
        <v>182</v>
      </c>
      <c r="AS1285" t="s">
        <v>183</v>
      </c>
      <c r="AT1285">
        <v>102.5</v>
      </c>
      <c r="AU1285" t="s">
        <v>80</v>
      </c>
      <c r="AV1285">
        <v>0.5</v>
      </c>
      <c r="AW1285">
        <v>1.5269999999999999</v>
      </c>
      <c r="AX1285">
        <v>131.53</v>
      </c>
      <c r="AY1285" t="s">
        <v>80</v>
      </c>
      <c r="AZ1285" t="s">
        <v>184</v>
      </c>
      <c r="BA1285" t="s">
        <v>185</v>
      </c>
      <c r="BB1285" t="s">
        <v>186</v>
      </c>
      <c r="BE1285" t="s">
        <v>3079</v>
      </c>
      <c r="BF1285" t="s">
        <v>3080</v>
      </c>
    </row>
    <row r="1286" spans="1:58" x14ac:dyDescent="0.3">
      <c r="A1286" t="s">
        <v>2987</v>
      </c>
      <c r="B1286" t="s">
        <v>2988</v>
      </c>
      <c r="D1286">
        <v>1</v>
      </c>
      <c r="E1286">
        <v>2</v>
      </c>
      <c r="F1286">
        <v>2</v>
      </c>
      <c r="G1286">
        <v>2</v>
      </c>
      <c r="H1286">
        <v>1</v>
      </c>
      <c r="I1286">
        <v>2</v>
      </c>
      <c r="K1286">
        <v>6</v>
      </c>
      <c r="L1286">
        <v>1</v>
      </c>
      <c r="M1286" t="s">
        <v>170</v>
      </c>
      <c r="N1286" t="s">
        <v>171</v>
      </c>
      <c r="O1286" t="s">
        <v>171</v>
      </c>
      <c r="P1286" t="s">
        <v>172</v>
      </c>
      <c r="Q1286" t="s">
        <v>172</v>
      </c>
      <c r="R1286" t="s">
        <v>3068</v>
      </c>
      <c r="S1286" t="s">
        <v>2990</v>
      </c>
      <c r="T1286" t="s">
        <v>2991</v>
      </c>
      <c r="U1286" t="s">
        <v>176</v>
      </c>
      <c r="V1286" t="s">
        <v>177</v>
      </c>
      <c r="AA1286" t="s">
        <v>67</v>
      </c>
      <c r="AB1286" t="s">
        <v>68</v>
      </c>
      <c r="AC1286" t="s">
        <v>100</v>
      </c>
      <c r="AD1286" t="s">
        <v>180</v>
      </c>
      <c r="AE1286" t="s">
        <v>71</v>
      </c>
      <c r="AF1286" t="s">
        <v>72</v>
      </c>
      <c r="AG1286" t="s">
        <v>194</v>
      </c>
      <c r="AH1286" t="s">
        <v>195</v>
      </c>
      <c r="AI1286">
        <v>15</v>
      </c>
      <c r="AJ1286">
        <v>158</v>
      </c>
      <c r="AK1286">
        <v>2400</v>
      </c>
      <c r="AL1286">
        <v>0.37909999999999999</v>
      </c>
      <c r="AM1286">
        <v>7</v>
      </c>
      <c r="AN1286">
        <v>2.6539999999999999</v>
      </c>
      <c r="AO1286">
        <v>7.8</v>
      </c>
      <c r="AP1286" t="s">
        <v>75</v>
      </c>
      <c r="AQ1286" t="s">
        <v>76</v>
      </c>
      <c r="AR1286" t="s">
        <v>182</v>
      </c>
      <c r="AS1286" t="s">
        <v>183</v>
      </c>
      <c r="AT1286">
        <v>102.5</v>
      </c>
      <c r="AU1286" t="s">
        <v>80</v>
      </c>
      <c r="AV1286">
        <v>0.5</v>
      </c>
      <c r="AW1286">
        <v>1.5269999999999999</v>
      </c>
      <c r="AX1286">
        <v>131.53</v>
      </c>
      <c r="AY1286" t="s">
        <v>80</v>
      </c>
      <c r="AZ1286" t="s">
        <v>184</v>
      </c>
      <c r="BA1286" t="s">
        <v>185</v>
      </c>
      <c r="BB1286" t="s">
        <v>186</v>
      </c>
      <c r="BE1286" t="s">
        <v>3081</v>
      </c>
      <c r="BF1286" t="s">
        <v>3082</v>
      </c>
    </row>
    <row r="1287" spans="1:58" x14ac:dyDescent="0.3">
      <c r="A1287" t="s">
        <v>2987</v>
      </c>
      <c r="B1287" t="s">
        <v>2988</v>
      </c>
      <c r="D1287">
        <v>1</v>
      </c>
      <c r="E1287">
        <v>2</v>
      </c>
      <c r="F1287">
        <v>2</v>
      </c>
      <c r="G1287">
        <v>2</v>
      </c>
      <c r="H1287">
        <v>1</v>
      </c>
      <c r="I1287">
        <v>2</v>
      </c>
      <c r="K1287">
        <v>6</v>
      </c>
      <c r="L1287">
        <v>1</v>
      </c>
      <c r="M1287" t="s">
        <v>170</v>
      </c>
      <c r="N1287" t="s">
        <v>171</v>
      </c>
      <c r="O1287" t="s">
        <v>171</v>
      </c>
      <c r="P1287" t="s">
        <v>172</v>
      </c>
      <c r="Q1287" t="s">
        <v>172</v>
      </c>
      <c r="R1287" t="s">
        <v>3068</v>
      </c>
      <c r="S1287" t="s">
        <v>2990</v>
      </c>
      <c r="T1287" t="s">
        <v>2991</v>
      </c>
      <c r="U1287" t="s">
        <v>176</v>
      </c>
      <c r="V1287" t="s">
        <v>177</v>
      </c>
      <c r="AA1287" t="s">
        <v>67</v>
      </c>
      <c r="AB1287" t="s">
        <v>68</v>
      </c>
      <c r="AC1287" t="s">
        <v>352</v>
      </c>
      <c r="AD1287" t="s">
        <v>353</v>
      </c>
      <c r="AE1287" t="s">
        <v>71</v>
      </c>
      <c r="AF1287" t="s">
        <v>72</v>
      </c>
      <c r="AG1287" t="s">
        <v>194</v>
      </c>
      <c r="AH1287" t="s">
        <v>195</v>
      </c>
      <c r="AI1287">
        <v>15</v>
      </c>
      <c r="AJ1287">
        <v>158</v>
      </c>
      <c r="AK1287">
        <v>2400</v>
      </c>
      <c r="AL1287">
        <v>0.37909999999999999</v>
      </c>
      <c r="AM1287">
        <v>7</v>
      </c>
      <c r="AN1287">
        <v>2.6539999999999999</v>
      </c>
      <c r="AO1287">
        <v>7.8</v>
      </c>
      <c r="AP1287" t="s">
        <v>75</v>
      </c>
      <c r="AQ1287" t="s">
        <v>76</v>
      </c>
      <c r="AR1287" t="s">
        <v>182</v>
      </c>
      <c r="AS1287" t="s">
        <v>183</v>
      </c>
      <c r="AT1287">
        <v>102.5</v>
      </c>
      <c r="AU1287" t="s">
        <v>80</v>
      </c>
      <c r="AV1287">
        <v>0.5</v>
      </c>
      <c r="AW1287">
        <v>1.5269999999999999</v>
      </c>
      <c r="AX1287">
        <v>131.53</v>
      </c>
      <c r="AY1287" t="s">
        <v>80</v>
      </c>
      <c r="AZ1287" t="s">
        <v>184</v>
      </c>
      <c r="BA1287" t="s">
        <v>185</v>
      </c>
      <c r="BB1287" t="s">
        <v>186</v>
      </c>
      <c r="BE1287" t="s">
        <v>3083</v>
      </c>
      <c r="BF1287" t="s">
        <v>3084</v>
      </c>
    </row>
    <row r="1288" spans="1:58" x14ac:dyDescent="0.3">
      <c r="A1288" t="s">
        <v>2987</v>
      </c>
      <c r="B1288" t="s">
        <v>2988</v>
      </c>
      <c r="D1288">
        <v>1</v>
      </c>
      <c r="E1288">
        <v>2</v>
      </c>
      <c r="F1288">
        <v>2</v>
      </c>
      <c r="G1288">
        <v>2</v>
      </c>
      <c r="H1288">
        <v>1</v>
      </c>
      <c r="I1288">
        <v>2</v>
      </c>
      <c r="K1288">
        <v>6</v>
      </c>
      <c r="L1288">
        <v>1</v>
      </c>
      <c r="M1288" t="s">
        <v>170</v>
      </c>
      <c r="N1288" t="s">
        <v>171</v>
      </c>
      <c r="O1288" t="s">
        <v>171</v>
      </c>
      <c r="P1288" t="s">
        <v>172</v>
      </c>
      <c r="Q1288" t="s">
        <v>172</v>
      </c>
      <c r="R1288" t="s">
        <v>3068</v>
      </c>
      <c r="S1288" t="s">
        <v>2990</v>
      </c>
      <c r="T1288" t="s">
        <v>2991</v>
      </c>
      <c r="U1288" t="s">
        <v>176</v>
      </c>
      <c r="V1288" t="s">
        <v>177</v>
      </c>
      <c r="AA1288" t="s">
        <v>67</v>
      </c>
      <c r="AB1288" t="s">
        <v>68</v>
      </c>
      <c r="AC1288" t="s">
        <v>356</v>
      </c>
      <c r="AD1288" t="s">
        <v>357</v>
      </c>
      <c r="AE1288" t="s">
        <v>71</v>
      </c>
      <c r="AF1288" t="s">
        <v>72</v>
      </c>
      <c r="AG1288" t="s">
        <v>194</v>
      </c>
      <c r="AH1288" t="s">
        <v>195</v>
      </c>
      <c r="AI1288">
        <v>15</v>
      </c>
      <c r="AJ1288">
        <v>158</v>
      </c>
      <c r="AK1288">
        <v>2400</v>
      </c>
      <c r="AL1288">
        <v>0.37909999999999999</v>
      </c>
      <c r="AM1288">
        <v>7</v>
      </c>
      <c r="AN1288">
        <v>2.6539999999999999</v>
      </c>
      <c r="AO1288">
        <v>7.8</v>
      </c>
      <c r="AP1288" t="s">
        <v>75</v>
      </c>
      <c r="AQ1288" t="s">
        <v>76</v>
      </c>
      <c r="AR1288" t="s">
        <v>182</v>
      </c>
      <c r="AS1288" t="s">
        <v>183</v>
      </c>
      <c r="AT1288">
        <v>102.5</v>
      </c>
      <c r="AU1288" t="s">
        <v>80</v>
      </c>
      <c r="AV1288">
        <v>0.5</v>
      </c>
      <c r="AW1288">
        <v>1.5269999999999999</v>
      </c>
      <c r="AX1288">
        <v>131.53</v>
      </c>
      <c r="AY1288" t="s">
        <v>80</v>
      </c>
      <c r="AZ1288" t="s">
        <v>184</v>
      </c>
      <c r="BA1288" t="s">
        <v>185</v>
      </c>
      <c r="BB1288" t="s">
        <v>186</v>
      </c>
      <c r="BE1288" t="s">
        <v>3085</v>
      </c>
      <c r="BF1288" t="s">
        <v>3086</v>
      </c>
    </row>
    <row r="1289" spans="1:58" x14ac:dyDescent="0.3">
      <c r="A1289" t="s">
        <v>2987</v>
      </c>
      <c r="B1289" t="s">
        <v>2988</v>
      </c>
      <c r="D1289">
        <v>1</v>
      </c>
      <c r="E1289">
        <v>2</v>
      </c>
      <c r="F1289">
        <v>2</v>
      </c>
      <c r="G1289">
        <v>2</v>
      </c>
      <c r="H1289">
        <v>1</v>
      </c>
      <c r="I1289">
        <v>1</v>
      </c>
      <c r="K1289">
        <v>6</v>
      </c>
      <c r="L1289">
        <v>1</v>
      </c>
      <c r="M1289" t="s">
        <v>170</v>
      </c>
      <c r="N1289" t="s">
        <v>171</v>
      </c>
      <c r="O1289" t="s">
        <v>171</v>
      </c>
      <c r="P1289" t="s">
        <v>172</v>
      </c>
      <c r="Q1289" t="s">
        <v>172</v>
      </c>
      <c r="R1289" t="s">
        <v>3087</v>
      </c>
      <c r="S1289" t="s">
        <v>2990</v>
      </c>
      <c r="T1289" t="s">
        <v>2991</v>
      </c>
      <c r="U1289" t="s">
        <v>176</v>
      </c>
      <c r="V1289" t="s">
        <v>177</v>
      </c>
      <c r="AA1289" t="s">
        <v>341</v>
      </c>
      <c r="AB1289" t="s">
        <v>342</v>
      </c>
      <c r="AC1289" t="s">
        <v>100</v>
      </c>
      <c r="AD1289" t="s">
        <v>180</v>
      </c>
      <c r="AE1289" t="s">
        <v>71</v>
      </c>
      <c r="AF1289" t="s">
        <v>72</v>
      </c>
      <c r="AG1289" t="s">
        <v>73</v>
      </c>
      <c r="AH1289" t="s">
        <v>181</v>
      </c>
      <c r="AI1289">
        <v>15</v>
      </c>
      <c r="AJ1289">
        <v>192</v>
      </c>
      <c r="AK1289">
        <v>1850</v>
      </c>
      <c r="AL1289">
        <v>0.35510000000000003</v>
      </c>
      <c r="AM1289">
        <v>7</v>
      </c>
      <c r="AN1289">
        <v>2.4860000000000002</v>
      </c>
      <c r="AO1289">
        <v>7.8</v>
      </c>
      <c r="AP1289" t="s">
        <v>75</v>
      </c>
      <c r="AQ1289" t="s">
        <v>76</v>
      </c>
      <c r="AR1289" t="s">
        <v>182</v>
      </c>
      <c r="AS1289" t="s">
        <v>183</v>
      </c>
      <c r="AT1289">
        <v>110.6</v>
      </c>
      <c r="AU1289" t="s">
        <v>80</v>
      </c>
      <c r="AV1289">
        <v>0.5</v>
      </c>
      <c r="AW1289">
        <v>1.5269999999999999</v>
      </c>
      <c r="AX1289">
        <v>141.91999999999999</v>
      </c>
      <c r="AY1289" t="s">
        <v>80</v>
      </c>
      <c r="AZ1289" t="s">
        <v>184</v>
      </c>
      <c r="BA1289" t="s">
        <v>185</v>
      </c>
      <c r="BB1289" t="s">
        <v>186</v>
      </c>
      <c r="BE1289" t="s">
        <v>3088</v>
      </c>
      <c r="BF1289" t="s">
        <v>3089</v>
      </c>
    </row>
    <row r="1290" spans="1:58" x14ac:dyDescent="0.3">
      <c r="A1290" t="s">
        <v>2987</v>
      </c>
      <c r="B1290" t="s">
        <v>2988</v>
      </c>
      <c r="D1290">
        <v>1</v>
      </c>
      <c r="E1290">
        <v>2</v>
      </c>
      <c r="F1290">
        <v>2</v>
      </c>
      <c r="G1290">
        <v>2</v>
      </c>
      <c r="H1290">
        <v>1</v>
      </c>
      <c r="I1290">
        <v>1</v>
      </c>
      <c r="K1290">
        <v>6</v>
      </c>
      <c r="L1290">
        <v>1</v>
      </c>
      <c r="M1290" t="s">
        <v>170</v>
      </c>
      <c r="N1290" t="s">
        <v>171</v>
      </c>
      <c r="O1290" t="s">
        <v>171</v>
      </c>
      <c r="P1290" t="s">
        <v>172</v>
      </c>
      <c r="Q1290" t="s">
        <v>172</v>
      </c>
      <c r="R1290" t="s">
        <v>3087</v>
      </c>
      <c r="S1290" t="s">
        <v>2990</v>
      </c>
      <c r="T1290" t="s">
        <v>2991</v>
      </c>
      <c r="U1290" t="s">
        <v>176</v>
      </c>
      <c r="V1290" t="s">
        <v>177</v>
      </c>
      <c r="AA1290" t="s">
        <v>341</v>
      </c>
      <c r="AB1290" t="s">
        <v>342</v>
      </c>
      <c r="AC1290" t="s">
        <v>352</v>
      </c>
      <c r="AD1290" t="s">
        <v>353</v>
      </c>
      <c r="AE1290" t="s">
        <v>71</v>
      </c>
      <c r="AF1290" t="s">
        <v>72</v>
      </c>
      <c r="AG1290" t="s">
        <v>73</v>
      </c>
      <c r="AH1290" t="s">
        <v>181</v>
      </c>
      <c r="AI1290">
        <v>15</v>
      </c>
      <c r="AJ1290">
        <v>192</v>
      </c>
      <c r="AK1290">
        <v>1850</v>
      </c>
      <c r="AL1290">
        <v>0.35510000000000003</v>
      </c>
      <c r="AM1290">
        <v>7</v>
      </c>
      <c r="AN1290">
        <v>2.4860000000000002</v>
      </c>
      <c r="AO1290">
        <v>7.8</v>
      </c>
      <c r="AP1290" t="s">
        <v>75</v>
      </c>
      <c r="AQ1290" t="s">
        <v>76</v>
      </c>
      <c r="AR1290" t="s">
        <v>182</v>
      </c>
      <c r="AS1290" t="s">
        <v>183</v>
      </c>
      <c r="AT1290">
        <v>110.6</v>
      </c>
      <c r="AU1290" t="s">
        <v>80</v>
      </c>
      <c r="AV1290">
        <v>0.5</v>
      </c>
      <c r="AW1290">
        <v>1.5269999999999999</v>
      </c>
      <c r="AX1290">
        <v>141.91999999999999</v>
      </c>
      <c r="AY1290" t="s">
        <v>80</v>
      </c>
      <c r="AZ1290" t="s">
        <v>184</v>
      </c>
      <c r="BA1290" t="s">
        <v>185</v>
      </c>
      <c r="BB1290" t="s">
        <v>186</v>
      </c>
      <c r="BE1290" t="s">
        <v>3090</v>
      </c>
      <c r="BF1290" t="s">
        <v>3091</v>
      </c>
    </row>
    <row r="1291" spans="1:58" x14ac:dyDescent="0.3">
      <c r="A1291" t="s">
        <v>2987</v>
      </c>
      <c r="B1291" t="s">
        <v>2988</v>
      </c>
      <c r="D1291">
        <v>1</v>
      </c>
      <c r="E1291">
        <v>2</v>
      </c>
      <c r="F1291">
        <v>2</v>
      </c>
      <c r="G1291">
        <v>2</v>
      </c>
      <c r="H1291">
        <v>1</v>
      </c>
      <c r="I1291">
        <v>1</v>
      </c>
      <c r="K1291">
        <v>6</v>
      </c>
      <c r="L1291">
        <v>1</v>
      </c>
      <c r="M1291" t="s">
        <v>170</v>
      </c>
      <c r="N1291" t="s">
        <v>171</v>
      </c>
      <c r="O1291" t="s">
        <v>171</v>
      </c>
      <c r="P1291" t="s">
        <v>172</v>
      </c>
      <c r="Q1291" t="s">
        <v>172</v>
      </c>
      <c r="R1291" t="s">
        <v>3087</v>
      </c>
      <c r="S1291" t="s">
        <v>2990</v>
      </c>
      <c r="T1291" t="s">
        <v>2991</v>
      </c>
      <c r="U1291" t="s">
        <v>176</v>
      </c>
      <c r="V1291" t="s">
        <v>177</v>
      </c>
      <c r="AA1291" t="s">
        <v>341</v>
      </c>
      <c r="AB1291" t="s">
        <v>342</v>
      </c>
      <c r="AC1291" t="s">
        <v>356</v>
      </c>
      <c r="AD1291" t="s">
        <v>357</v>
      </c>
      <c r="AE1291" t="s">
        <v>71</v>
      </c>
      <c r="AF1291" t="s">
        <v>72</v>
      </c>
      <c r="AG1291" t="s">
        <v>73</v>
      </c>
      <c r="AH1291" t="s">
        <v>181</v>
      </c>
      <c r="AI1291">
        <v>15</v>
      </c>
      <c r="AJ1291">
        <v>192</v>
      </c>
      <c r="AK1291">
        <v>1850</v>
      </c>
      <c r="AL1291">
        <v>0.35510000000000003</v>
      </c>
      <c r="AM1291">
        <v>7</v>
      </c>
      <c r="AN1291">
        <v>2.4860000000000002</v>
      </c>
      <c r="AO1291">
        <v>7.8</v>
      </c>
      <c r="AP1291" t="s">
        <v>75</v>
      </c>
      <c r="AQ1291" t="s">
        <v>76</v>
      </c>
      <c r="AR1291" t="s">
        <v>182</v>
      </c>
      <c r="AS1291" t="s">
        <v>183</v>
      </c>
      <c r="AT1291">
        <v>110.6</v>
      </c>
      <c r="AU1291" t="s">
        <v>80</v>
      </c>
      <c r="AV1291">
        <v>0.5</v>
      </c>
      <c r="AW1291">
        <v>1.5269999999999999</v>
      </c>
      <c r="AX1291">
        <v>141.91999999999999</v>
      </c>
      <c r="AY1291" t="s">
        <v>80</v>
      </c>
      <c r="AZ1291" t="s">
        <v>184</v>
      </c>
      <c r="BA1291" t="s">
        <v>185</v>
      </c>
      <c r="BB1291" t="s">
        <v>186</v>
      </c>
      <c r="BE1291" t="s">
        <v>3092</v>
      </c>
      <c r="BF1291" t="s">
        <v>3093</v>
      </c>
    </row>
    <row r="1292" spans="1:58" x14ac:dyDescent="0.3">
      <c r="A1292" t="s">
        <v>2987</v>
      </c>
      <c r="B1292" t="s">
        <v>2988</v>
      </c>
      <c r="D1292">
        <v>1</v>
      </c>
      <c r="E1292">
        <v>2</v>
      </c>
      <c r="F1292">
        <v>2</v>
      </c>
      <c r="G1292">
        <v>2</v>
      </c>
      <c r="H1292">
        <v>1</v>
      </c>
      <c r="I1292">
        <v>1</v>
      </c>
      <c r="K1292">
        <v>6</v>
      </c>
      <c r="L1292">
        <v>1</v>
      </c>
      <c r="M1292" t="s">
        <v>170</v>
      </c>
      <c r="N1292" t="s">
        <v>171</v>
      </c>
      <c r="O1292" t="s">
        <v>171</v>
      </c>
      <c r="P1292" t="s">
        <v>172</v>
      </c>
      <c r="Q1292" t="s">
        <v>172</v>
      </c>
      <c r="R1292" t="s">
        <v>3087</v>
      </c>
      <c r="S1292" t="s">
        <v>2990</v>
      </c>
      <c r="T1292" t="s">
        <v>2991</v>
      </c>
      <c r="U1292" t="s">
        <v>176</v>
      </c>
      <c r="V1292" t="s">
        <v>177</v>
      </c>
      <c r="AA1292" t="s">
        <v>341</v>
      </c>
      <c r="AB1292" t="s">
        <v>342</v>
      </c>
      <c r="AC1292" t="s">
        <v>100</v>
      </c>
      <c r="AD1292" t="s">
        <v>180</v>
      </c>
      <c r="AE1292" t="s">
        <v>71</v>
      </c>
      <c r="AF1292" t="s">
        <v>72</v>
      </c>
      <c r="AG1292" t="s">
        <v>73</v>
      </c>
      <c r="AH1292" t="s">
        <v>181</v>
      </c>
      <c r="AI1292">
        <v>15</v>
      </c>
      <c r="AJ1292">
        <v>192</v>
      </c>
      <c r="AK1292">
        <v>2000</v>
      </c>
      <c r="AL1292">
        <v>0.38400000000000001</v>
      </c>
      <c r="AM1292">
        <v>7</v>
      </c>
      <c r="AN1292">
        <v>2.6880000000000002</v>
      </c>
      <c r="AO1292">
        <v>7.8</v>
      </c>
      <c r="AP1292" t="s">
        <v>75</v>
      </c>
      <c r="AQ1292" t="s">
        <v>76</v>
      </c>
      <c r="AR1292" t="s">
        <v>182</v>
      </c>
      <c r="AS1292" t="s">
        <v>183</v>
      </c>
      <c r="AT1292">
        <v>110.6</v>
      </c>
      <c r="AU1292" t="s">
        <v>80</v>
      </c>
      <c r="AV1292">
        <v>0.5</v>
      </c>
      <c r="AW1292">
        <v>1.5269999999999999</v>
      </c>
      <c r="AX1292">
        <v>141.91999999999999</v>
      </c>
      <c r="AY1292" t="s">
        <v>80</v>
      </c>
      <c r="AZ1292" t="s">
        <v>184</v>
      </c>
      <c r="BA1292" t="s">
        <v>185</v>
      </c>
      <c r="BB1292" t="s">
        <v>186</v>
      </c>
      <c r="BE1292" t="s">
        <v>3094</v>
      </c>
      <c r="BF1292" t="s">
        <v>3095</v>
      </c>
    </row>
    <row r="1293" spans="1:58" x14ac:dyDescent="0.3">
      <c r="A1293" t="s">
        <v>2987</v>
      </c>
      <c r="B1293" t="s">
        <v>2988</v>
      </c>
      <c r="D1293">
        <v>1</v>
      </c>
      <c r="E1293">
        <v>2</v>
      </c>
      <c r="F1293">
        <v>2</v>
      </c>
      <c r="G1293">
        <v>2</v>
      </c>
      <c r="H1293">
        <v>1</v>
      </c>
      <c r="I1293">
        <v>1</v>
      </c>
      <c r="K1293">
        <v>6</v>
      </c>
      <c r="L1293">
        <v>1</v>
      </c>
      <c r="M1293" t="s">
        <v>170</v>
      </c>
      <c r="N1293" t="s">
        <v>171</v>
      </c>
      <c r="O1293" t="s">
        <v>171</v>
      </c>
      <c r="P1293" t="s">
        <v>172</v>
      </c>
      <c r="Q1293" t="s">
        <v>172</v>
      </c>
      <c r="R1293" t="s">
        <v>3087</v>
      </c>
      <c r="S1293" t="s">
        <v>2990</v>
      </c>
      <c r="T1293" t="s">
        <v>2991</v>
      </c>
      <c r="U1293" t="s">
        <v>176</v>
      </c>
      <c r="V1293" t="s">
        <v>177</v>
      </c>
      <c r="AA1293" t="s">
        <v>341</v>
      </c>
      <c r="AB1293" t="s">
        <v>342</v>
      </c>
      <c r="AC1293" t="s">
        <v>352</v>
      </c>
      <c r="AD1293" t="s">
        <v>353</v>
      </c>
      <c r="AE1293" t="s">
        <v>71</v>
      </c>
      <c r="AF1293" t="s">
        <v>72</v>
      </c>
      <c r="AG1293" t="s">
        <v>73</v>
      </c>
      <c r="AH1293" t="s">
        <v>181</v>
      </c>
      <c r="AI1293">
        <v>15</v>
      </c>
      <c r="AJ1293">
        <v>192</v>
      </c>
      <c r="AK1293">
        <v>2000</v>
      </c>
      <c r="AL1293">
        <v>0.38400000000000001</v>
      </c>
      <c r="AM1293">
        <v>7</v>
      </c>
      <c r="AN1293">
        <v>2.6880000000000002</v>
      </c>
      <c r="AO1293">
        <v>7.8</v>
      </c>
      <c r="AP1293" t="s">
        <v>75</v>
      </c>
      <c r="AQ1293" t="s">
        <v>76</v>
      </c>
      <c r="AR1293" t="s">
        <v>182</v>
      </c>
      <c r="AS1293" t="s">
        <v>183</v>
      </c>
      <c r="AT1293">
        <v>110.6</v>
      </c>
      <c r="AU1293" t="s">
        <v>80</v>
      </c>
      <c r="AV1293">
        <v>0.5</v>
      </c>
      <c r="AW1293">
        <v>1.5269999999999999</v>
      </c>
      <c r="AX1293">
        <v>141.91999999999999</v>
      </c>
      <c r="AY1293" t="s">
        <v>80</v>
      </c>
      <c r="AZ1293" t="s">
        <v>184</v>
      </c>
      <c r="BA1293" t="s">
        <v>185</v>
      </c>
      <c r="BB1293" t="s">
        <v>186</v>
      </c>
      <c r="BE1293" t="s">
        <v>3096</v>
      </c>
      <c r="BF1293" t="s">
        <v>3097</v>
      </c>
    </row>
    <row r="1294" spans="1:58" x14ac:dyDescent="0.3">
      <c r="A1294" t="s">
        <v>2987</v>
      </c>
      <c r="B1294" t="s">
        <v>2988</v>
      </c>
      <c r="D1294">
        <v>1</v>
      </c>
      <c r="E1294">
        <v>2</v>
      </c>
      <c r="F1294">
        <v>2</v>
      </c>
      <c r="G1294">
        <v>2</v>
      </c>
      <c r="H1294">
        <v>1</v>
      </c>
      <c r="I1294">
        <v>1</v>
      </c>
      <c r="K1294">
        <v>6</v>
      </c>
      <c r="L1294">
        <v>1</v>
      </c>
      <c r="M1294" t="s">
        <v>170</v>
      </c>
      <c r="N1294" t="s">
        <v>171</v>
      </c>
      <c r="O1294" t="s">
        <v>171</v>
      </c>
      <c r="P1294" t="s">
        <v>172</v>
      </c>
      <c r="Q1294" t="s">
        <v>172</v>
      </c>
      <c r="R1294" t="s">
        <v>3087</v>
      </c>
      <c r="S1294" t="s">
        <v>2990</v>
      </c>
      <c r="T1294" t="s">
        <v>2991</v>
      </c>
      <c r="U1294" t="s">
        <v>176</v>
      </c>
      <c r="V1294" t="s">
        <v>177</v>
      </c>
      <c r="AA1294" t="s">
        <v>341</v>
      </c>
      <c r="AB1294" t="s">
        <v>342</v>
      </c>
      <c r="AC1294" t="s">
        <v>356</v>
      </c>
      <c r="AD1294" t="s">
        <v>357</v>
      </c>
      <c r="AE1294" t="s">
        <v>71</v>
      </c>
      <c r="AF1294" t="s">
        <v>72</v>
      </c>
      <c r="AG1294" t="s">
        <v>73</v>
      </c>
      <c r="AH1294" t="s">
        <v>181</v>
      </c>
      <c r="AI1294">
        <v>15</v>
      </c>
      <c r="AJ1294">
        <v>192</v>
      </c>
      <c r="AK1294">
        <v>2000</v>
      </c>
      <c r="AL1294">
        <v>0.38400000000000001</v>
      </c>
      <c r="AM1294">
        <v>7</v>
      </c>
      <c r="AN1294">
        <v>2.6880000000000002</v>
      </c>
      <c r="AO1294">
        <v>7.8</v>
      </c>
      <c r="AP1294" t="s">
        <v>75</v>
      </c>
      <c r="AQ1294" t="s">
        <v>76</v>
      </c>
      <c r="AR1294" t="s">
        <v>182</v>
      </c>
      <c r="AS1294" t="s">
        <v>183</v>
      </c>
      <c r="AT1294">
        <v>110.6</v>
      </c>
      <c r="AU1294" t="s">
        <v>80</v>
      </c>
      <c r="AV1294">
        <v>0.5</v>
      </c>
      <c r="AW1294">
        <v>1.5269999999999999</v>
      </c>
      <c r="AX1294">
        <v>141.91999999999999</v>
      </c>
      <c r="AY1294" t="s">
        <v>80</v>
      </c>
      <c r="AZ1294" t="s">
        <v>184</v>
      </c>
      <c r="BA1294" t="s">
        <v>185</v>
      </c>
      <c r="BB1294" t="s">
        <v>186</v>
      </c>
      <c r="BE1294" t="s">
        <v>3098</v>
      </c>
      <c r="BF1294" t="s">
        <v>3099</v>
      </c>
    </row>
    <row r="1295" spans="1:58" x14ac:dyDescent="0.3">
      <c r="A1295" t="s">
        <v>2987</v>
      </c>
      <c r="B1295" t="s">
        <v>2988</v>
      </c>
      <c r="D1295">
        <v>1</v>
      </c>
      <c r="E1295">
        <v>2</v>
      </c>
      <c r="F1295">
        <v>2</v>
      </c>
      <c r="G1295">
        <v>2</v>
      </c>
      <c r="H1295">
        <v>1</v>
      </c>
      <c r="I1295">
        <v>1</v>
      </c>
      <c r="K1295">
        <v>6</v>
      </c>
      <c r="L1295">
        <v>1</v>
      </c>
      <c r="M1295" t="s">
        <v>170</v>
      </c>
      <c r="N1295" t="s">
        <v>171</v>
      </c>
      <c r="O1295" t="s">
        <v>171</v>
      </c>
      <c r="P1295" t="s">
        <v>172</v>
      </c>
      <c r="Q1295" t="s">
        <v>172</v>
      </c>
      <c r="R1295" t="s">
        <v>3087</v>
      </c>
      <c r="S1295" t="s">
        <v>2990</v>
      </c>
      <c r="T1295" t="s">
        <v>2991</v>
      </c>
      <c r="U1295" t="s">
        <v>176</v>
      </c>
      <c r="V1295" t="s">
        <v>177</v>
      </c>
      <c r="AA1295" t="s">
        <v>341</v>
      </c>
      <c r="AB1295" t="s">
        <v>342</v>
      </c>
      <c r="AC1295" t="s">
        <v>100</v>
      </c>
      <c r="AD1295" t="s">
        <v>180</v>
      </c>
      <c r="AE1295" t="s">
        <v>71</v>
      </c>
      <c r="AF1295" t="s">
        <v>72</v>
      </c>
      <c r="AG1295" t="s">
        <v>73</v>
      </c>
      <c r="AH1295" t="s">
        <v>181</v>
      </c>
      <c r="AI1295">
        <v>15</v>
      </c>
      <c r="AJ1295">
        <v>192</v>
      </c>
      <c r="AK1295">
        <v>2400</v>
      </c>
      <c r="AL1295">
        <v>0.46089999999999998</v>
      </c>
      <c r="AM1295">
        <v>7</v>
      </c>
      <c r="AN1295">
        <v>3.226</v>
      </c>
      <c r="AO1295">
        <v>7.8</v>
      </c>
      <c r="AP1295" t="s">
        <v>75</v>
      </c>
      <c r="AQ1295" t="s">
        <v>76</v>
      </c>
      <c r="AR1295" t="s">
        <v>182</v>
      </c>
      <c r="AS1295" t="s">
        <v>183</v>
      </c>
      <c r="AT1295">
        <v>110.6</v>
      </c>
      <c r="AU1295" t="s">
        <v>80</v>
      </c>
      <c r="AV1295">
        <v>0.5</v>
      </c>
      <c r="AW1295">
        <v>1.5269999999999999</v>
      </c>
      <c r="AX1295">
        <v>141.91999999999999</v>
      </c>
      <c r="AY1295" t="s">
        <v>80</v>
      </c>
      <c r="AZ1295" t="s">
        <v>184</v>
      </c>
      <c r="BA1295" t="s">
        <v>185</v>
      </c>
      <c r="BB1295" t="s">
        <v>186</v>
      </c>
      <c r="BE1295" t="s">
        <v>3100</v>
      </c>
      <c r="BF1295" t="s">
        <v>3101</v>
      </c>
    </row>
    <row r="1296" spans="1:58" x14ac:dyDescent="0.3">
      <c r="A1296" t="s">
        <v>2987</v>
      </c>
      <c r="B1296" t="s">
        <v>2988</v>
      </c>
      <c r="D1296">
        <v>1</v>
      </c>
      <c r="E1296">
        <v>2</v>
      </c>
      <c r="F1296">
        <v>2</v>
      </c>
      <c r="G1296">
        <v>2</v>
      </c>
      <c r="H1296">
        <v>1</v>
      </c>
      <c r="I1296">
        <v>1</v>
      </c>
      <c r="K1296">
        <v>6</v>
      </c>
      <c r="L1296">
        <v>1</v>
      </c>
      <c r="M1296" t="s">
        <v>170</v>
      </c>
      <c r="N1296" t="s">
        <v>171</v>
      </c>
      <c r="O1296" t="s">
        <v>171</v>
      </c>
      <c r="P1296" t="s">
        <v>172</v>
      </c>
      <c r="Q1296" t="s">
        <v>172</v>
      </c>
      <c r="R1296" t="s">
        <v>3087</v>
      </c>
      <c r="S1296" t="s">
        <v>2990</v>
      </c>
      <c r="T1296" t="s">
        <v>2991</v>
      </c>
      <c r="U1296" t="s">
        <v>176</v>
      </c>
      <c r="V1296" t="s">
        <v>177</v>
      </c>
      <c r="AA1296" t="s">
        <v>341</v>
      </c>
      <c r="AB1296" t="s">
        <v>342</v>
      </c>
      <c r="AC1296" t="s">
        <v>352</v>
      </c>
      <c r="AD1296" t="s">
        <v>353</v>
      </c>
      <c r="AE1296" t="s">
        <v>71</v>
      </c>
      <c r="AF1296" t="s">
        <v>72</v>
      </c>
      <c r="AG1296" t="s">
        <v>73</v>
      </c>
      <c r="AH1296" t="s">
        <v>181</v>
      </c>
      <c r="AI1296">
        <v>15</v>
      </c>
      <c r="AJ1296">
        <v>192</v>
      </c>
      <c r="AK1296">
        <v>2400</v>
      </c>
      <c r="AL1296">
        <v>0.46089999999999998</v>
      </c>
      <c r="AM1296">
        <v>7</v>
      </c>
      <c r="AN1296">
        <v>3.226</v>
      </c>
      <c r="AO1296">
        <v>7.8</v>
      </c>
      <c r="AP1296" t="s">
        <v>75</v>
      </c>
      <c r="AQ1296" t="s">
        <v>76</v>
      </c>
      <c r="AR1296" t="s">
        <v>182</v>
      </c>
      <c r="AS1296" t="s">
        <v>183</v>
      </c>
      <c r="AT1296">
        <v>110.6</v>
      </c>
      <c r="AU1296" t="s">
        <v>80</v>
      </c>
      <c r="AV1296">
        <v>0.5</v>
      </c>
      <c r="AW1296">
        <v>1.5269999999999999</v>
      </c>
      <c r="AX1296">
        <v>141.91999999999999</v>
      </c>
      <c r="AY1296" t="s">
        <v>80</v>
      </c>
      <c r="AZ1296" t="s">
        <v>184</v>
      </c>
      <c r="BA1296" t="s">
        <v>185</v>
      </c>
      <c r="BB1296" t="s">
        <v>186</v>
      </c>
      <c r="BE1296" t="s">
        <v>3102</v>
      </c>
      <c r="BF1296" t="s">
        <v>3103</v>
      </c>
    </row>
    <row r="1297" spans="1:58" x14ac:dyDescent="0.3">
      <c r="A1297" t="s">
        <v>2987</v>
      </c>
      <c r="B1297" t="s">
        <v>2988</v>
      </c>
      <c r="D1297">
        <v>1</v>
      </c>
      <c r="E1297">
        <v>2</v>
      </c>
      <c r="F1297">
        <v>2</v>
      </c>
      <c r="G1297">
        <v>2</v>
      </c>
      <c r="H1297">
        <v>1</v>
      </c>
      <c r="I1297">
        <v>1</v>
      </c>
      <c r="K1297">
        <v>6</v>
      </c>
      <c r="L1297">
        <v>1</v>
      </c>
      <c r="M1297" t="s">
        <v>170</v>
      </c>
      <c r="N1297" t="s">
        <v>171</v>
      </c>
      <c r="O1297" t="s">
        <v>171</v>
      </c>
      <c r="P1297" t="s">
        <v>172</v>
      </c>
      <c r="Q1297" t="s">
        <v>172</v>
      </c>
      <c r="R1297" t="s">
        <v>3087</v>
      </c>
      <c r="S1297" t="s">
        <v>2990</v>
      </c>
      <c r="T1297" t="s">
        <v>2991</v>
      </c>
      <c r="U1297" t="s">
        <v>176</v>
      </c>
      <c r="V1297" t="s">
        <v>177</v>
      </c>
      <c r="AA1297" t="s">
        <v>341</v>
      </c>
      <c r="AB1297" t="s">
        <v>342</v>
      </c>
      <c r="AC1297" t="s">
        <v>356</v>
      </c>
      <c r="AD1297" t="s">
        <v>357</v>
      </c>
      <c r="AE1297" t="s">
        <v>71</v>
      </c>
      <c r="AF1297" t="s">
        <v>72</v>
      </c>
      <c r="AG1297" t="s">
        <v>73</v>
      </c>
      <c r="AH1297" t="s">
        <v>181</v>
      </c>
      <c r="AI1297">
        <v>15</v>
      </c>
      <c r="AJ1297">
        <v>192</v>
      </c>
      <c r="AK1297">
        <v>2400</v>
      </c>
      <c r="AL1297">
        <v>0.46089999999999998</v>
      </c>
      <c r="AM1297">
        <v>7</v>
      </c>
      <c r="AN1297">
        <v>3.226</v>
      </c>
      <c r="AO1297">
        <v>7.8</v>
      </c>
      <c r="AP1297" t="s">
        <v>75</v>
      </c>
      <c r="AQ1297" t="s">
        <v>76</v>
      </c>
      <c r="AR1297" t="s">
        <v>182</v>
      </c>
      <c r="AS1297" t="s">
        <v>183</v>
      </c>
      <c r="AT1297">
        <v>110.6</v>
      </c>
      <c r="AU1297" t="s">
        <v>80</v>
      </c>
      <c r="AV1297">
        <v>0.5</v>
      </c>
      <c r="AW1297">
        <v>1.5269999999999999</v>
      </c>
      <c r="AX1297">
        <v>141.91999999999999</v>
      </c>
      <c r="AY1297" t="s">
        <v>80</v>
      </c>
      <c r="AZ1297" t="s">
        <v>184</v>
      </c>
      <c r="BA1297" t="s">
        <v>185</v>
      </c>
      <c r="BB1297" t="s">
        <v>186</v>
      </c>
      <c r="BE1297" t="s">
        <v>3104</v>
      </c>
      <c r="BF1297" t="s">
        <v>3105</v>
      </c>
    </row>
    <row r="1298" spans="1:58" x14ac:dyDescent="0.3">
      <c r="A1298" t="s">
        <v>2987</v>
      </c>
      <c r="B1298" t="s">
        <v>2988</v>
      </c>
      <c r="D1298">
        <v>1</v>
      </c>
      <c r="E1298">
        <v>2</v>
      </c>
      <c r="F1298">
        <v>2</v>
      </c>
      <c r="G1298">
        <v>2</v>
      </c>
      <c r="H1298">
        <v>1</v>
      </c>
      <c r="I1298">
        <v>2</v>
      </c>
      <c r="K1298">
        <v>6</v>
      </c>
      <c r="L1298">
        <v>1</v>
      </c>
      <c r="M1298" t="s">
        <v>170</v>
      </c>
      <c r="N1298" t="s">
        <v>171</v>
      </c>
      <c r="O1298" t="s">
        <v>171</v>
      </c>
      <c r="P1298" t="s">
        <v>172</v>
      </c>
      <c r="Q1298" t="s">
        <v>172</v>
      </c>
      <c r="R1298" t="s">
        <v>3106</v>
      </c>
      <c r="S1298" t="s">
        <v>2990</v>
      </c>
      <c r="T1298" t="s">
        <v>2991</v>
      </c>
      <c r="U1298" t="s">
        <v>176</v>
      </c>
      <c r="V1298" t="s">
        <v>177</v>
      </c>
      <c r="AA1298" t="s">
        <v>67</v>
      </c>
      <c r="AB1298" t="s">
        <v>68</v>
      </c>
      <c r="AC1298" t="s">
        <v>100</v>
      </c>
      <c r="AD1298" t="s">
        <v>180</v>
      </c>
      <c r="AE1298" t="s">
        <v>71</v>
      </c>
      <c r="AF1298" t="s">
        <v>72</v>
      </c>
      <c r="AG1298" t="s">
        <v>73</v>
      </c>
      <c r="AH1298" t="s">
        <v>181</v>
      </c>
      <c r="AI1298">
        <v>15</v>
      </c>
      <c r="AJ1298">
        <v>192</v>
      </c>
      <c r="AK1298">
        <v>1850</v>
      </c>
      <c r="AL1298">
        <v>0.35510000000000003</v>
      </c>
      <c r="AM1298">
        <v>7</v>
      </c>
      <c r="AN1298">
        <v>2.4860000000000002</v>
      </c>
      <c r="AO1298">
        <v>7.8</v>
      </c>
      <c r="AP1298" t="s">
        <v>75</v>
      </c>
      <c r="AQ1298" t="s">
        <v>76</v>
      </c>
      <c r="AR1298" t="s">
        <v>182</v>
      </c>
      <c r="AS1298" t="s">
        <v>183</v>
      </c>
      <c r="AT1298">
        <v>110.6</v>
      </c>
      <c r="AU1298" t="s">
        <v>80</v>
      </c>
      <c r="AV1298">
        <v>0.5</v>
      </c>
      <c r="AW1298">
        <v>1.5269999999999999</v>
      </c>
      <c r="AX1298">
        <v>141.91999999999999</v>
      </c>
      <c r="AY1298" t="s">
        <v>80</v>
      </c>
      <c r="AZ1298" t="s">
        <v>184</v>
      </c>
      <c r="BA1298" t="s">
        <v>185</v>
      </c>
      <c r="BB1298" t="s">
        <v>186</v>
      </c>
      <c r="BE1298" t="s">
        <v>3107</v>
      </c>
      <c r="BF1298" t="s">
        <v>3108</v>
      </c>
    </row>
    <row r="1299" spans="1:58" x14ac:dyDescent="0.3">
      <c r="A1299" t="s">
        <v>2987</v>
      </c>
      <c r="B1299" t="s">
        <v>2988</v>
      </c>
      <c r="D1299">
        <v>1</v>
      </c>
      <c r="E1299">
        <v>2</v>
      </c>
      <c r="F1299">
        <v>2</v>
      </c>
      <c r="G1299">
        <v>2</v>
      </c>
      <c r="H1299">
        <v>1</v>
      </c>
      <c r="I1299">
        <v>2</v>
      </c>
      <c r="K1299">
        <v>6</v>
      </c>
      <c r="L1299">
        <v>1</v>
      </c>
      <c r="M1299" t="s">
        <v>170</v>
      </c>
      <c r="N1299" t="s">
        <v>171</v>
      </c>
      <c r="O1299" t="s">
        <v>171</v>
      </c>
      <c r="P1299" t="s">
        <v>172</v>
      </c>
      <c r="Q1299" t="s">
        <v>172</v>
      </c>
      <c r="R1299" t="s">
        <v>3106</v>
      </c>
      <c r="S1299" t="s">
        <v>2990</v>
      </c>
      <c r="T1299" t="s">
        <v>2991</v>
      </c>
      <c r="U1299" t="s">
        <v>176</v>
      </c>
      <c r="V1299" t="s">
        <v>177</v>
      </c>
      <c r="AA1299" t="s">
        <v>67</v>
      </c>
      <c r="AB1299" t="s">
        <v>68</v>
      </c>
      <c r="AC1299" t="s">
        <v>352</v>
      </c>
      <c r="AD1299" t="s">
        <v>353</v>
      </c>
      <c r="AE1299" t="s">
        <v>71</v>
      </c>
      <c r="AF1299" t="s">
        <v>72</v>
      </c>
      <c r="AG1299" t="s">
        <v>73</v>
      </c>
      <c r="AH1299" t="s">
        <v>181</v>
      </c>
      <c r="AI1299">
        <v>15</v>
      </c>
      <c r="AJ1299">
        <v>192</v>
      </c>
      <c r="AK1299">
        <v>1850</v>
      </c>
      <c r="AL1299">
        <v>0.35510000000000003</v>
      </c>
      <c r="AM1299">
        <v>7</v>
      </c>
      <c r="AN1299">
        <v>2.4860000000000002</v>
      </c>
      <c r="AO1299">
        <v>7.8</v>
      </c>
      <c r="AP1299" t="s">
        <v>75</v>
      </c>
      <c r="AQ1299" t="s">
        <v>76</v>
      </c>
      <c r="AR1299" t="s">
        <v>182</v>
      </c>
      <c r="AS1299" t="s">
        <v>183</v>
      </c>
      <c r="AT1299">
        <v>110.6</v>
      </c>
      <c r="AU1299" t="s">
        <v>80</v>
      </c>
      <c r="AV1299">
        <v>0.5</v>
      </c>
      <c r="AW1299">
        <v>1.5269999999999999</v>
      </c>
      <c r="AX1299">
        <v>141.91999999999999</v>
      </c>
      <c r="AY1299" t="s">
        <v>80</v>
      </c>
      <c r="AZ1299" t="s">
        <v>184</v>
      </c>
      <c r="BA1299" t="s">
        <v>185</v>
      </c>
      <c r="BB1299" t="s">
        <v>186</v>
      </c>
      <c r="BE1299" t="s">
        <v>3109</v>
      </c>
      <c r="BF1299" t="s">
        <v>3110</v>
      </c>
    </row>
    <row r="1300" spans="1:58" x14ac:dyDescent="0.3">
      <c r="A1300" t="s">
        <v>2987</v>
      </c>
      <c r="B1300" t="s">
        <v>2988</v>
      </c>
      <c r="D1300">
        <v>1</v>
      </c>
      <c r="E1300">
        <v>2</v>
      </c>
      <c r="F1300">
        <v>2</v>
      </c>
      <c r="G1300">
        <v>2</v>
      </c>
      <c r="H1300">
        <v>1</v>
      </c>
      <c r="I1300">
        <v>2</v>
      </c>
      <c r="K1300">
        <v>6</v>
      </c>
      <c r="L1300">
        <v>1</v>
      </c>
      <c r="M1300" t="s">
        <v>170</v>
      </c>
      <c r="N1300" t="s">
        <v>171</v>
      </c>
      <c r="O1300" t="s">
        <v>171</v>
      </c>
      <c r="P1300" t="s">
        <v>172</v>
      </c>
      <c r="Q1300" t="s">
        <v>172</v>
      </c>
      <c r="R1300" t="s">
        <v>3106</v>
      </c>
      <c r="S1300" t="s">
        <v>2990</v>
      </c>
      <c r="T1300" t="s">
        <v>2991</v>
      </c>
      <c r="U1300" t="s">
        <v>176</v>
      </c>
      <c r="V1300" t="s">
        <v>177</v>
      </c>
      <c r="AA1300" t="s">
        <v>67</v>
      </c>
      <c r="AB1300" t="s">
        <v>68</v>
      </c>
      <c r="AC1300" t="s">
        <v>356</v>
      </c>
      <c r="AD1300" t="s">
        <v>357</v>
      </c>
      <c r="AE1300" t="s">
        <v>71</v>
      </c>
      <c r="AF1300" t="s">
        <v>72</v>
      </c>
      <c r="AG1300" t="s">
        <v>73</v>
      </c>
      <c r="AH1300" t="s">
        <v>181</v>
      </c>
      <c r="AI1300">
        <v>15</v>
      </c>
      <c r="AJ1300">
        <v>192</v>
      </c>
      <c r="AK1300">
        <v>1850</v>
      </c>
      <c r="AL1300">
        <v>0.35510000000000003</v>
      </c>
      <c r="AM1300">
        <v>7</v>
      </c>
      <c r="AN1300">
        <v>2.4860000000000002</v>
      </c>
      <c r="AO1300">
        <v>7.8</v>
      </c>
      <c r="AP1300" t="s">
        <v>75</v>
      </c>
      <c r="AQ1300" t="s">
        <v>76</v>
      </c>
      <c r="AR1300" t="s">
        <v>182</v>
      </c>
      <c r="AS1300" t="s">
        <v>183</v>
      </c>
      <c r="AT1300">
        <v>110.6</v>
      </c>
      <c r="AU1300" t="s">
        <v>80</v>
      </c>
      <c r="AV1300">
        <v>0.5</v>
      </c>
      <c r="AW1300">
        <v>1.5269999999999999</v>
      </c>
      <c r="AX1300">
        <v>141.91999999999999</v>
      </c>
      <c r="AY1300" t="s">
        <v>80</v>
      </c>
      <c r="AZ1300" t="s">
        <v>184</v>
      </c>
      <c r="BA1300" t="s">
        <v>185</v>
      </c>
      <c r="BB1300" t="s">
        <v>186</v>
      </c>
      <c r="BE1300" t="s">
        <v>3111</v>
      </c>
      <c r="BF1300" t="s">
        <v>3112</v>
      </c>
    </row>
    <row r="1301" spans="1:58" x14ac:dyDescent="0.3">
      <c r="A1301" t="s">
        <v>2987</v>
      </c>
      <c r="B1301" t="s">
        <v>2988</v>
      </c>
      <c r="D1301">
        <v>1</v>
      </c>
      <c r="E1301">
        <v>2</v>
      </c>
      <c r="F1301">
        <v>2</v>
      </c>
      <c r="G1301">
        <v>2</v>
      </c>
      <c r="H1301">
        <v>1</v>
      </c>
      <c r="I1301">
        <v>2</v>
      </c>
      <c r="K1301">
        <v>6</v>
      </c>
      <c r="L1301">
        <v>1</v>
      </c>
      <c r="M1301" t="s">
        <v>170</v>
      </c>
      <c r="N1301" t="s">
        <v>171</v>
      </c>
      <c r="O1301" t="s">
        <v>171</v>
      </c>
      <c r="P1301" t="s">
        <v>172</v>
      </c>
      <c r="Q1301" t="s">
        <v>172</v>
      </c>
      <c r="R1301" t="s">
        <v>3106</v>
      </c>
      <c r="S1301" t="s">
        <v>2990</v>
      </c>
      <c r="T1301" t="s">
        <v>2991</v>
      </c>
      <c r="U1301" t="s">
        <v>176</v>
      </c>
      <c r="V1301" t="s">
        <v>177</v>
      </c>
      <c r="AA1301" t="s">
        <v>67</v>
      </c>
      <c r="AB1301" t="s">
        <v>68</v>
      </c>
      <c r="AC1301" t="s">
        <v>100</v>
      </c>
      <c r="AD1301" t="s">
        <v>180</v>
      </c>
      <c r="AE1301" t="s">
        <v>71</v>
      </c>
      <c r="AF1301" t="s">
        <v>72</v>
      </c>
      <c r="AG1301" t="s">
        <v>73</v>
      </c>
      <c r="AH1301" t="s">
        <v>181</v>
      </c>
      <c r="AI1301">
        <v>15</v>
      </c>
      <c r="AJ1301">
        <v>192</v>
      </c>
      <c r="AK1301">
        <v>2000</v>
      </c>
      <c r="AL1301">
        <v>0.38400000000000001</v>
      </c>
      <c r="AM1301">
        <v>7</v>
      </c>
      <c r="AN1301">
        <v>2.6880000000000002</v>
      </c>
      <c r="AO1301">
        <v>7.8</v>
      </c>
      <c r="AP1301" t="s">
        <v>75</v>
      </c>
      <c r="AQ1301" t="s">
        <v>76</v>
      </c>
      <c r="AR1301" t="s">
        <v>182</v>
      </c>
      <c r="AS1301" t="s">
        <v>183</v>
      </c>
      <c r="AT1301">
        <v>110.6</v>
      </c>
      <c r="AU1301" t="s">
        <v>80</v>
      </c>
      <c r="AV1301">
        <v>0.5</v>
      </c>
      <c r="AW1301">
        <v>1.5269999999999999</v>
      </c>
      <c r="AX1301">
        <v>141.91999999999999</v>
      </c>
      <c r="AY1301" t="s">
        <v>80</v>
      </c>
      <c r="AZ1301" t="s">
        <v>184</v>
      </c>
      <c r="BA1301" t="s">
        <v>185</v>
      </c>
      <c r="BB1301" t="s">
        <v>186</v>
      </c>
      <c r="BE1301" t="s">
        <v>3113</v>
      </c>
      <c r="BF1301" t="s">
        <v>3114</v>
      </c>
    </row>
    <row r="1302" spans="1:58" x14ac:dyDescent="0.3">
      <c r="A1302" t="s">
        <v>2987</v>
      </c>
      <c r="B1302" t="s">
        <v>2988</v>
      </c>
      <c r="D1302">
        <v>1</v>
      </c>
      <c r="E1302">
        <v>2</v>
      </c>
      <c r="F1302">
        <v>2</v>
      </c>
      <c r="G1302">
        <v>2</v>
      </c>
      <c r="H1302">
        <v>1</v>
      </c>
      <c r="I1302">
        <v>2</v>
      </c>
      <c r="K1302">
        <v>6</v>
      </c>
      <c r="L1302">
        <v>1</v>
      </c>
      <c r="M1302" t="s">
        <v>170</v>
      </c>
      <c r="N1302" t="s">
        <v>171</v>
      </c>
      <c r="O1302" t="s">
        <v>171</v>
      </c>
      <c r="P1302" t="s">
        <v>172</v>
      </c>
      <c r="Q1302" t="s">
        <v>172</v>
      </c>
      <c r="R1302" t="s">
        <v>3106</v>
      </c>
      <c r="S1302" t="s">
        <v>2990</v>
      </c>
      <c r="T1302" t="s">
        <v>2991</v>
      </c>
      <c r="U1302" t="s">
        <v>176</v>
      </c>
      <c r="V1302" t="s">
        <v>177</v>
      </c>
      <c r="AA1302" t="s">
        <v>67</v>
      </c>
      <c r="AB1302" t="s">
        <v>68</v>
      </c>
      <c r="AC1302" t="s">
        <v>352</v>
      </c>
      <c r="AD1302" t="s">
        <v>353</v>
      </c>
      <c r="AE1302" t="s">
        <v>71</v>
      </c>
      <c r="AF1302" t="s">
        <v>72</v>
      </c>
      <c r="AG1302" t="s">
        <v>73</v>
      </c>
      <c r="AH1302" t="s">
        <v>181</v>
      </c>
      <c r="AI1302">
        <v>15</v>
      </c>
      <c r="AJ1302">
        <v>192</v>
      </c>
      <c r="AK1302">
        <v>2000</v>
      </c>
      <c r="AL1302">
        <v>0.38400000000000001</v>
      </c>
      <c r="AM1302">
        <v>7</v>
      </c>
      <c r="AN1302">
        <v>2.6880000000000002</v>
      </c>
      <c r="AO1302">
        <v>7.8</v>
      </c>
      <c r="AP1302" t="s">
        <v>75</v>
      </c>
      <c r="AQ1302" t="s">
        <v>76</v>
      </c>
      <c r="AR1302" t="s">
        <v>182</v>
      </c>
      <c r="AS1302" t="s">
        <v>183</v>
      </c>
      <c r="AT1302">
        <v>110.6</v>
      </c>
      <c r="AU1302" t="s">
        <v>80</v>
      </c>
      <c r="AV1302">
        <v>0.5</v>
      </c>
      <c r="AW1302">
        <v>1.5269999999999999</v>
      </c>
      <c r="AX1302">
        <v>141.91999999999999</v>
      </c>
      <c r="AY1302" t="s">
        <v>80</v>
      </c>
      <c r="AZ1302" t="s">
        <v>184</v>
      </c>
      <c r="BA1302" t="s">
        <v>185</v>
      </c>
      <c r="BB1302" t="s">
        <v>186</v>
      </c>
      <c r="BE1302" t="s">
        <v>3115</v>
      </c>
      <c r="BF1302" t="s">
        <v>3116</v>
      </c>
    </row>
    <row r="1303" spans="1:58" x14ac:dyDescent="0.3">
      <c r="A1303" t="s">
        <v>2987</v>
      </c>
      <c r="B1303" t="s">
        <v>2988</v>
      </c>
      <c r="D1303">
        <v>1</v>
      </c>
      <c r="E1303">
        <v>2</v>
      </c>
      <c r="F1303">
        <v>2</v>
      </c>
      <c r="G1303">
        <v>2</v>
      </c>
      <c r="H1303">
        <v>1</v>
      </c>
      <c r="I1303">
        <v>2</v>
      </c>
      <c r="K1303">
        <v>6</v>
      </c>
      <c r="L1303">
        <v>1</v>
      </c>
      <c r="M1303" t="s">
        <v>170</v>
      </c>
      <c r="N1303" t="s">
        <v>171</v>
      </c>
      <c r="O1303" t="s">
        <v>171</v>
      </c>
      <c r="P1303" t="s">
        <v>172</v>
      </c>
      <c r="Q1303" t="s">
        <v>172</v>
      </c>
      <c r="R1303" t="s">
        <v>3106</v>
      </c>
      <c r="S1303" t="s">
        <v>2990</v>
      </c>
      <c r="T1303" t="s">
        <v>2991</v>
      </c>
      <c r="U1303" t="s">
        <v>176</v>
      </c>
      <c r="V1303" t="s">
        <v>177</v>
      </c>
      <c r="AA1303" t="s">
        <v>67</v>
      </c>
      <c r="AB1303" t="s">
        <v>68</v>
      </c>
      <c r="AC1303" t="s">
        <v>356</v>
      </c>
      <c r="AD1303" t="s">
        <v>357</v>
      </c>
      <c r="AE1303" t="s">
        <v>71</v>
      </c>
      <c r="AF1303" t="s">
        <v>72</v>
      </c>
      <c r="AG1303" t="s">
        <v>73</v>
      </c>
      <c r="AH1303" t="s">
        <v>181</v>
      </c>
      <c r="AI1303">
        <v>15</v>
      </c>
      <c r="AJ1303">
        <v>192</v>
      </c>
      <c r="AK1303">
        <v>2000</v>
      </c>
      <c r="AL1303">
        <v>0.38400000000000001</v>
      </c>
      <c r="AM1303">
        <v>7</v>
      </c>
      <c r="AN1303">
        <v>2.6880000000000002</v>
      </c>
      <c r="AO1303">
        <v>7.8</v>
      </c>
      <c r="AP1303" t="s">
        <v>75</v>
      </c>
      <c r="AQ1303" t="s">
        <v>76</v>
      </c>
      <c r="AR1303" t="s">
        <v>182</v>
      </c>
      <c r="AS1303" t="s">
        <v>183</v>
      </c>
      <c r="AT1303">
        <v>110.6</v>
      </c>
      <c r="AU1303" t="s">
        <v>80</v>
      </c>
      <c r="AV1303">
        <v>0.5</v>
      </c>
      <c r="AW1303">
        <v>1.5269999999999999</v>
      </c>
      <c r="AX1303">
        <v>141.91999999999999</v>
      </c>
      <c r="AY1303" t="s">
        <v>80</v>
      </c>
      <c r="AZ1303" t="s">
        <v>184</v>
      </c>
      <c r="BA1303" t="s">
        <v>185</v>
      </c>
      <c r="BB1303" t="s">
        <v>186</v>
      </c>
      <c r="BE1303" t="s">
        <v>3117</v>
      </c>
      <c r="BF1303" t="s">
        <v>3118</v>
      </c>
    </row>
    <row r="1304" spans="1:58" x14ac:dyDescent="0.3">
      <c r="A1304" t="s">
        <v>2987</v>
      </c>
      <c r="B1304" t="s">
        <v>2988</v>
      </c>
      <c r="D1304">
        <v>1</v>
      </c>
      <c r="E1304">
        <v>2</v>
      </c>
      <c r="F1304">
        <v>2</v>
      </c>
      <c r="G1304">
        <v>2</v>
      </c>
      <c r="H1304">
        <v>1</v>
      </c>
      <c r="I1304">
        <v>2</v>
      </c>
      <c r="K1304">
        <v>6</v>
      </c>
      <c r="L1304">
        <v>1</v>
      </c>
      <c r="M1304" t="s">
        <v>170</v>
      </c>
      <c r="N1304" t="s">
        <v>171</v>
      </c>
      <c r="O1304" t="s">
        <v>171</v>
      </c>
      <c r="P1304" t="s">
        <v>172</v>
      </c>
      <c r="Q1304" t="s">
        <v>172</v>
      </c>
      <c r="R1304" t="s">
        <v>3106</v>
      </c>
      <c r="S1304" t="s">
        <v>2990</v>
      </c>
      <c r="T1304" t="s">
        <v>2991</v>
      </c>
      <c r="U1304" t="s">
        <v>176</v>
      </c>
      <c r="V1304" t="s">
        <v>177</v>
      </c>
      <c r="AA1304" t="s">
        <v>67</v>
      </c>
      <c r="AB1304" t="s">
        <v>68</v>
      </c>
      <c r="AC1304" t="s">
        <v>100</v>
      </c>
      <c r="AD1304" t="s">
        <v>180</v>
      </c>
      <c r="AE1304" t="s">
        <v>71</v>
      </c>
      <c r="AF1304" t="s">
        <v>72</v>
      </c>
      <c r="AG1304" t="s">
        <v>73</v>
      </c>
      <c r="AH1304" t="s">
        <v>181</v>
      </c>
      <c r="AI1304">
        <v>15</v>
      </c>
      <c r="AJ1304">
        <v>192</v>
      </c>
      <c r="AK1304">
        <v>2400</v>
      </c>
      <c r="AL1304">
        <v>0.46089999999999998</v>
      </c>
      <c r="AM1304">
        <v>7</v>
      </c>
      <c r="AN1304">
        <v>3.226</v>
      </c>
      <c r="AO1304">
        <v>7.8</v>
      </c>
      <c r="AP1304" t="s">
        <v>75</v>
      </c>
      <c r="AQ1304" t="s">
        <v>76</v>
      </c>
      <c r="AR1304" t="s">
        <v>182</v>
      </c>
      <c r="AS1304" t="s">
        <v>183</v>
      </c>
      <c r="AT1304">
        <v>110.6</v>
      </c>
      <c r="AU1304" t="s">
        <v>80</v>
      </c>
      <c r="AV1304">
        <v>0.5</v>
      </c>
      <c r="AW1304">
        <v>1.5269999999999999</v>
      </c>
      <c r="AX1304">
        <v>141.91999999999999</v>
      </c>
      <c r="AY1304" t="s">
        <v>80</v>
      </c>
      <c r="AZ1304" t="s">
        <v>184</v>
      </c>
      <c r="BA1304" t="s">
        <v>185</v>
      </c>
      <c r="BB1304" t="s">
        <v>186</v>
      </c>
      <c r="BE1304" t="s">
        <v>3119</v>
      </c>
      <c r="BF1304" t="s">
        <v>3120</v>
      </c>
    </row>
    <row r="1305" spans="1:58" x14ac:dyDescent="0.3">
      <c r="A1305" t="s">
        <v>2987</v>
      </c>
      <c r="B1305" t="s">
        <v>2988</v>
      </c>
      <c r="D1305">
        <v>1</v>
      </c>
      <c r="E1305">
        <v>2</v>
      </c>
      <c r="F1305">
        <v>2</v>
      </c>
      <c r="G1305">
        <v>2</v>
      </c>
      <c r="H1305">
        <v>1</v>
      </c>
      <c r="I1305">
        <v>2</v>
      </c>
      <c r="K1305">
        <v>6</v>
      </c>
      <c r="L1305">
        <v>1</v>
      </c>
      <c r="M1305" t="s">
        <v>170</v>
      </c>
      <c r="N1305" t="s">
        <v>171</v>
      </c>
      <c r="O1305" t="s">
        <v>171</v>
      </c>
      <c r="P1305" t="s">
        <v>172</v>
      </c>
      <c r="Q1305" t="s">
        <v>172</v>
      </c>
      <c r="R1305" t="s">
        <v>3106</v>
      </c>
      <c r="S1305" t="s">
        <v>2990</v>
      </c>
      <c r="T1305" t="s">
        <v>2991</v>
      </c>
      <c r="U1305" t="s">
        <v>176</v>
      </c>
      <c r="V1305" t="s">
        <v>177</v>
      </c>
      <c r="AA1305" t="s">
        <v>67</v>
      </c>
      <c r="AB1305" t="s">
        <v>68</v>
      </c>
      <c r="AC1305" t="s">
        <v>352</v>
      </c>
      <c r="AD1305" t="s">
        <v>353</v>
      </c>
      <c r="AE1305" t="s">
        <v>71</v>
      </c>
      <c r="AF1305" t="s">
        <v>72</v>
      </c>
      <c r="AG1305" t="s">
        <v>73</v>
      </c>
      <c r="AH1305" t="s">
        <v>181</v>
      </c>
      <c r="AI1305">
        <v>15</v>
      </c>
      <c r="AJ1305">
        <v>192</v>
      </c>
      <c r="AK1305">
        <v>2400</v>
      </c>
      <c r="AL1305">
        <v>0.46089999999999998</v>
      </c>
      <c r="AM1305">
        <v>7</v>
      </c>
      <c r="AN1305">
        <v>3.226</v>
      </c>
      <c r="AO1305">
        <v>7.8</v>
      </c>
      <c r="AP1305" t="s">
        <v>75</v>
      </c>
      <c r="AQ1305" t="s">
        <v>76</v>
      </c>
      <c r="AR1305" t="s">
        <v>182</v>
      </c>
      <c r="AS1305" t="s">
        <v>183</v>
      </c>
      <c r="AT1305">
        <v>110.6</v>
      </c>
      <c r="AU1305" t="s">
        <v>80</v>
      </c>
      <c r="AV1305">
        <v>0.5</v>
      </c>
      <c r="AW1305">
        <v>1.5269999999999999</v>
      </c>
      <c r="AX1305">
        <v>141.91999999999999</v>
      </c>
      <c r="AY1305" t="s">
        <v>80</v>
      </c>
      <c r="AZ1305" t="s">
        <v>184</v>
      </c>
      <c r="BA1305" t="s">
        <v>185</v>
      </c>
      <c r="BB1305" t="s">
        <v>186</v>
      </c>
      <c r="BE1305" t="s">
        <v>3121</v>
      </c>
      <c r="BF1305" t="s">
        <v>3122</v>
      </c>
    </row>
    <row r="1306" spans="1:58" x14ac:dyDescent="0.3">
      <c r="A1306" t="s">
        <v>2987</v>
      </c>
      <c r="B1306" t="s">
        <v>2988</v>
      </c>
      <c r="D1306">
        <v>1</v>
      </c>
      <c r="E1306">
        <v>2</v>
      </c>
      <c r="F1306">
        <v>2</v>
      </c>
      <c r="G1306">
        <v>2</v>
      </c>
      <c r="H1306">
        <v>1</v>
      </c>
      <c r="I1306">
        <v>2</v>
      </c>
      <c r="K1306">
        <v>6</v>
      </c>
      <c r="L1306">
        <v>1</v>
      </c>
      <c r="M1306" t="s">
        <v>170</v>
      </c>
      <c r="N1306" t="s">
        <v>171</v>
      </c>
      <c r="O1306" t="s">
        <v>171</v>
      </c>
      <c r="P1306" t="s">
        <v>172</v>
      </c>
      <c r="Q1306" t="s">
        <v>172</v>
      </c>
      <c r="R1306" t="s">
        <v>3106</v>
      </c>
      <c r="S1306" t="s">
        <v>2990</v>
      </c>
      <c r="T1306" t="s">
        <v>2991</v>
      </c>
      <c r="U1306" t="s">
        <v>176</v>
      </c>
      <c r="V1306" t="s">
        <v>177</v>
      </c>
      <c r="AA1306" t="s">
        <v>67</v>
      </c>
      <c r="AB1306" t="s">
        <v>68</v>
      </c>
      <c r="AC1306" t="s">
        <v>356</v>
      </c>
      <c r="AD1306" t="s">
        <v>357</v>
      </c>
      <c r="AE1306" t="s">
        <v>71</v>
      </c>
      <c r="AF1306" t="s">
        <v>72</v>
      </c>
      <c r="AG1306" t="s">
        <v>73</v>
      </c>
      <c r="AH1306" t="s">
        <v>181</v>
      </c>
      <c r="AI1306">
        <v>15</v>
      </c>
      <c r="AJ1306">
        <v>192</v>
      </c>
      <c r="AK1306">
        <v>2400</v>
      </c>
      <c r="AL1306">
        <v>0.46089999999999998</v>
      </c>
      <c r="AM1306">
        <v>7</v>
      </c>
      <c r="AN1306">
        <v>3.226</v>
      </c>
      <c r="AO1306">
        <v>7.8</v>
      </c>
      <c r="AP1306" t="s">
        <v>75</v>
      </c>
      <c r="AQ1306" t="s">
        <v>76</v>
      </c>
      <c r="AR1306" t="s">
        <v>182</v>
      </c>
      <c r="AS1306" t="s">
        <v>183</v>
      </c>
      <c r="AT1306">
        <v>110.6</v>
      </c>
      <c r="AU1306" t="s">
        <v>80</v>
      </c>
      <c r="AV1306">
        <v>0.5</v>
      </c>
      <c r="AW1306">
        <v>1.5269999999999999</v>
      </c>
      <c r="AX1306">
        <v>141.91999999999999</v>
      </c>
      <c r="AY1306" t="s">
        <v>80</v>
      </c>
      <c r="AZ1306" t="s">
        <v>184</v>
      </c>
      <c r="BA1306" t="s">
        <v>185</v>
      </c>
      <c r="BB1306" t="s">
        <v>186</v>
      </c>
      <c r="BE1306" t="s">
        <v>3123</v>
      </c>
      <c r="BF1306" t="s">
        <v>3124</v>
      </c>
    </row>
    <row r="1307" spans="1:58" x14ac:dyDescent="0.3">
      <c r="A1307" t="s">
        <v>2987</v>
      </c>
      <c r="B1307" t="s">
        <v>2988</v>
      </c>
      <c r="D1307">
        <v>1</v>
      </c>
      <c r="E1307">
        <v>2</v>
      </c>
      <c r="F1307">
        <v>2</v>
      </c>
      <c r="G1307">
        <v>2</v>
      </c>
      <c r="H1307">
        <v>1</v>
      </c>
      <c r="I1307">
        <v>1</v>
      </c>
      <c r="K1307">
        <v>6</v>
      </c>
      <c r="L1307">
        <v>1</v>
      </c>
      <c r="M1307" t="s">
        <v>170</v>
      </c>
      <c r="N1307" t="s">
        <v>171</v>
      </c>
      <c r="O1307" t="s">
        <v>171</v>
      </c>
      <c r="P1307" t="s">
        <v>172</v>
      </c>
      <c r="Q1307" t="s">
        <v>172</v>
      </c>
      <c r="R1307" t="s">
        <v>3125</v>
      </c>
      <c r="S1307" t="s">
        <v>2990</v>
      </c>
      <c r="T1307" t="s">
        <v>2991</v>
      </c>
      <c r="U1307" t="s">
        <v>176</v>
      </c>
      <c r="V1307" t="s">
        <v>177</v>
      </c>
      <c r="AA1307" t="s">
        <v>341</v>
      </c>
      <c r="AB1307" t="s">
        <v>342</v>
      </c>
      <c r="AC1307" t="s">
        <v>100</v>
      </c>
      <c r="AD1307" t="s">
        <v>180</v>
      </c>
      <c r="AE1307" t="s">
        <v>71</v>
      </c>
      <c r="AF1307" t="s">
        <v>72</v>
      </c>
      <c r="AG1307" t="s">
        <v>194</v>
      </c>
      <c r="AH1307" t="s">
        <v>195</v>
      </c>
      <c r="AI1307">
        <v>15</v>
      </c>
      <c r="AJ1307">
        <v>192</v>
      </c>
      <c r="AK1307">
        <v>1850</v>
      </c>
      <c r="AL1307">
        <v>0.35510000000000003</v>
      </c>
      <c r="AM1307">
        <v>7</v>
      </c>
      <c r="AN1307">
        <v>2.4860000000000002</v>
      </c>
      <c r="AO1307">
        <v>7.8</v>
      </c>
      <c r="AP1307" t="s">
        <v>75</v>
      </c>
      <c r="AQ1307" t="s">
        <v>76</v>
      </c>
      <c r="AR1307" t="s">
        <v>182</v>
      </c>
      <c r="AS1307" t="s">
        <v>183</v>
      </c>
      <c r="AT1307">
        <v>113.2</v>
      </c>
      <c r="AU1307" t="s">
        <v>80</v>
      </c>
      <c r="AV1307">
        <v>0.5</v>
      </c>
      <c r="AW1307">
        <v>1.5269999999999999</v>
      </c>
      <c r="AX1307">
        <v>145.26</v>
      </c>
      <c r="AY1307" t="s">
        <v>80</v>
      </c>
      <c r="AZ1307" t="s">
        <v>184</v>
      </c>
      <c r="BA1307" t="s">
        <v>185</v>
      </c>
      <c r="BB1307" t="s">
        <v>186</v>
      </c>
      <c r="BE1307" t="s">
        <v>3126</v>
      </c>
      <c r="BF1307" t="s">
        <v>3127</v>
      </c>
    </row>
    <row r="1308" spans="1:58" x14ac:dyDescent="0.3">
      <c r="A1308" t="s">
        <v>2987</v>
      </c>
      <c r="B1308" t="s">
        <v>2988</v>
      </c>
      <c r="D1308">
        <v>1</v>
      </c>
      <c r="E1308">
        <v>2</v>
      </c>
      <c r="F1308">
        <v>2</v>
      </c>
      <c r="G1308">
        <v>2</v>
      </c>
      <c r="H1308">
        <v>1</v>
      </c>
      <c r="I1308">
        <v>1</v>
      </c>
      <c r="K1308">
        <v>6</v>
      </c>
      <c r="L1308">
        <v>1</v>
      </c>
      <c r="M1308" t="s">
        <v>170</v>
      </c>
      <c r="N1308" t="s">
        <v>171</v>
      </c>
      <c r="O1308" t="s">
        <v>171</v>
      </c>
      <c r="P1308" t="s">
        <v>172</v>
      </c>
      <c r="Q1308" t="s">
        <v>172</v>
      </c>
      <c r="R1308" t="s">
        <v>3125</v>
      </c>
      <c r="S1308" t="s">
        <v>2990</v>
      </c>
      <c r="T1308" t="s">
        <v>2991</v>
      </c>
      <c r="U1308" t="s">
        <v>176</v>
      </c>
      <c r="V1308" t="s">
        <v>177</v>
      </c>
      <c r="AA1308" t="s">
        <v>341</v>
      </c>
      <c r="AB1308" t="s">
        <v>342</v>
      </c>
      <c r="AC1308" t="s">
        <v>352</v>
      </c>
      <c r="AD1308" t="s">
        <v>353</v>
      </c>
      <c r="AE1308" t="s">
        <v>71</v>
      </c>
      <c r="AF1308" t="s">
        <v>72</v>
      </c>
      <c r="AG1308" t="s">
        <v>194</v>
      </c>
      <c r="AH1308" t="s">
        <v>195</v>
      </c>
      <c r="AI1308">
        <v>15</v>
      </c>
      <c r="AJ1308">
        <v>192</v>
      </c>
      <c r="AK1308">
        <v>1850</v>
      </c>
      <c r="AL1308">
        <v>0.35510000000000003</v>
      </c>
      <c r="AM1308">
        <v>7</v>
      </c>
      <c r="AN1308">
        <v>2.4860000000000002</v>
      </c>
      <c r="AO1308">
        <v>7.8</v>
      </c>
      <c r="AP1308" t="s">
        <v>75</v>
      </c>
      <c r="AQ1308" t="s">
        <v>76</v>
      </c>
      <c r="AR1308" t="s">
        <v>182</v>
      </c>
      <c r="AS1308" t="s">
        <v>183</v>
      </c>
      <c r="AT1308">
        <v>113.2</v>
      </c>
      <c r="AU1308" t="s">
        <v>80</v>
      </c>
      <c r="AV1308">
        <v>0.5</v>
      </c>
      <c r="AW1308">
        <v>1.5269999999999999</v>
      </c>
      <c r="AX1308">
        <v>145.26</v>
      </c>
      <c r="AY1308" t="s">
        <v>80</v>
      </c>
      <c r="AZ1308" t="s">
        <v>184</v>
      </c>
      <c r="BA1308" t="s">
        <v>185</v>
      </c>
      <c r="BB1308" t="s">
        <v>186</v>
      </c>
      <c r="BE1308" t="s">
        <v>3128</v>
      </c>
      <c r="BF1308" t="s">
        <v>3129</v>
      </c>
    </row>
    <row r="1309" spans="1:58" x14ac:dyDescent="0.3">
      <c r="A1309" t="s">
        <v>2987</v>
      </c>
      <c r="B1309" t="s">
        <v>2988</v>
      </c>
      <c r="D1309">
        <v>1</v>
      </c>
      <c r="E1309">
        <v>2</v>
      </c>
      <c r="F1309">
        <v>2</v>
      </c>
      <c r="G1309">
        <v>2</v>
      </c>
      <c r="H1309">
        <v>1</v>
      </c>
      <c r="I1309">
        <v>1</v>
      </c>
      <c r="K1309">
        <v>6</v>
      </c>
      <c r="L1309">
        <v>1</v>
      </c>
      <c r="M1309" t="s">
        <v>170</v>
      </c>
      <c r="N1309" t="s">
        <v>171</v>
      </c>
      <c r="O1309" t="s">
        <v>171</v>
      </c>
      <c r="P1309" t="s">
        <v>172</v>
      </c>
      <c r="Q1309" t="s">
        <v>172</v>
      </c>
      <c r="R1309" t="s">
        <v>3125</v>
      </c>
      <c r="S1309" t="s">
        <v>2990</v>
      </c>
      <c r="T1309" t="s">
        <v>2991</v>
      </c>
      <c r="U1309" t="s">
        <v>176</v>
      </c>
      <c r="V1309" t="s">
        <v>177</v>
      </c>
      <c r="AA1309" t="s">
        <v>341</v>
      </c>
      <c r="AB1309" t="s">
        <v>342</v>
      </c>
      <c r="AC1309" t="s">
        <v>356</v>
      </c>
      <c r="AD1309" t="s">
        <v>357</v>
      </c>
      <c r="AE1309" t="s">
        <v>71</v>
      </c>
      <c r="AF1309" t="s">
        <v>72</v>
      </c>
      <c r="AG1309" t="s">
        <v>194</v>
      </c>
      <c r="AH1309" t="s">
        <v>195</v>
      </c>
      <c r="AI1309">
        <v>15</v>
      </c>
      <c r="AJ1309">
        <v>192</v>
      </c>
      <c r="AK1309">
        <v>1850</v>
      </c>
      <c r="AL1309">
        <v>0.35510000000000003</v>
      </c>
      <c r="AM1309">
        <v>7</v>
      </c>
      <c r="AN1309">
        <v>2.4860000000000002</v>
      </c>
      <c r="AO1309">
        <v>7.8</v>
      </c>
      <c r="AP1309" t="s">
        <v>75</v>
      </c>
      <c r="AQ1309" t="s">
        <v>76</v>
      </c>
      <c r="AR1309" t="s">
        <v>182</v>
      </c>
      <c r="AS1309" t="s">
        <v>183</v>
      </c>
      <c r="AT1309">
        <v>113.2</v>
      </c>
      <c r="AU1309" t="s">
        <v>80</v>
      </c>
      <c r="AV1309">
        <v>0.5</v>
      </c>
      <c r="AW1309">
        <v>1.5269999999999999</v>
      </c>
      <c r="AX1309">
        <v>145.26</v>
      </c>
      <c r="AY1309" t="s">
        <v>80</v>
      </c>
      <c r="AZ1309" t="s">
        <v>184</v>
      </c>
      <c r="BA1309" t="s">
        <v>185</v>
      </c>
      <c r="BB1309" t="s">
        <v>186</v>
      </c>
      <c r="BE1309" t="s">
        <v>3130</v>
      </c>
      <c r="BF1309" t="s">
        <v>3131</v>
      </c>
    </row>
    <row r="1310" spans="1:58" x14ac:dyDescent="0.3">
      <c r="A1310" t="s">
        <v>2987</v>
      </c>
      <c r="B1310" t="s">
        <v>2988</v>
      </c>
      <c r="D1310">
        <v>1</v>
      </c>
      <c r="E1310">
        <v>2</v>
      </c>
      <c r="F1310">
        <v>2</v>
      </c>
      <c r="G1310">
        <v>2</v>
      </c>
      <c r="H1310">
        <v>1</v>
      </c>
      <c r="I1310">
        <v>1</v>
      </c>
      <c r="K1310">
        <v>6</v>
      </c>
      <c r="L1310">
        <v>1</v>
      </c>
      <c r="M1310" t="s">
        <v>170</v>
      </c>
      <c r="N1310" t="s">
        <v>171</v>
      </c>
      <c r="O1310" t="s">
        <v>171</v>
      </c>
      <c r="P1310" t="s">
        <v>172</v>
      </c>
      <c r="Q1310" t="s">
        <v>172</v>
      </c>
      <c r="R1310" t="s">
        <v>3125</v>
      </c>
      <c r="S1310" t="s">
        <v>2990</v>
      </c>
      <c r="T1310" t="s">
        <v>2991</v>
      </c>
      <c r="U1310" t="s">
        <v>176</v>
      </c>
      <c r="V1310" t="s">
        <v>177</v>
      </c>
      <c r="AA1310" t="s">
        <v>341</v>
      </c>
      <c r="AB1310" t="s">
        <v>342</v>
      </c>
      <c r="AC1310" t="s">
        <v>100</v>
      </c>
      <c r="AD1310" t="s">
        <v>180</v>
      </c>
      <c r="AE1310" t="s">
        <v>71</v>
      </c>
      <c r="AF1310" t="s">
        <v>72</v>
      </c>
      <c r="AG1310" t="s">
        <v>194</v>
      </c>
      <c r="AH1310" t="s">
        <v>195</v>
      </c>
      <c r="AI1310">
        <v>15</v>
      </c>
      <c r="AJ1310">
        <v>192</v>
      </c>
      <c r="AK1310">
        <v>2000</v>
      </c>
      <c r="AL1310">
        <v>0.38400000000000001</v>
      </c>
      <c r="AM1310">
        <v>7</v>
      </c>
      <c r="AN1310">
        <v>2.6880000000000002</v>
      </c>
      <c r="AO1310">
        <v>7.8</v>
      </c>
      <c r="AP1310" t="s">
        <v>75</v>
      </c>
      <c r="AQ1310" t="s">
        <v>76</v>
      </c>
      <c r="AR1310" t="s">
        <v>182</v>
      </c>
      <c r="AS1310" t="s">
        <v>183</v>
      </c>
      <c r="AT1310">
        <v>113.2</v>
      </c>
      <c r="AU1310" t="s">
        <v>80</v>
      </c>
      <c r="AV1310">
        <v>0.5</v>
      </c>
      <c r="AW1310">
        <v>1.5269999999999999</v>
      </c>
      <c r="AX1310">
        <v>145.26</v>
      </c>
      <c r="AY1310" t="s">
        <v>80</v>
      </c>
      <c r="AZ1310" t="s">
        <v>184</v>
      </c>
      <c r="BA1310" t="s">
        <v>185</v>
      </c>
      <c r="BB1310" t="s">
        <v>186</v>
      </c>
      <c r="BE1310" t="s">
        <v>3132</v>
      </c>
      <c r="BF1310" t="s">
        <v>3133</v>
      </c>
    </row>
    <row r="1311" spans="1:58" x14ac:dyDescent="0.3">
      <c r="A1311" t="s">
        <v>2987</v>
      </c>
      <c r="B1311" t="s">
        <v>2988</v>
      </c>
      <c r="D1311">
        <v>1</v>
      </c>
      <c r="E1311">
        <v>2</v>
      </c>
      <c r="F1311">
        <v>2</v>
      </c>
      <c r="G1311">
        <v>2</v>
      </c>
      <c r="H1311">
        <v>1</v>
      </c>
      <c r="I1311">
        <v>1</v>
      </c>
      <c r="K1311">
        <v>6</v>
      </c>
      <c r="L1311">
        <v>1</v>
      </c>
      <c r="M1311" t="s">
        <v>170</v>
      </c>
      <c r="N1311" t="s">
        <v>171</v>
      </c>
      <c r="O1311" t="s">
        <v>171</v>
      </c>
      <c r="P1311" t="s">
        <v>172</v>
      </c>
      <c r="Q1311" t="s">
        <v>172</v>
      </c>
      <c r="R1311" t="s">
        <v>3125</v>
      </c>
      <c r="S1311" t="s">
        <v>2990</v>
      </c>
      <c r="T1311" t="s">
        <v>2991</v>
      </c>
      <c r="U1311" t="s">
        <v>176</v>
      </c>
      <c r="V1311" t="s">
        <v>177</v>
      </c>
      <c r="AA1311" t="s">
        <v>341</v>
      </c>
      <c r="AB1311" t="s">
        <v>342</v>
      </c>
      <c r="AC1311" t="s">
        <v>352</v>
      </c>
      <c r="AD1311" t="s">
        <v>353</v>
      </c>
      <c r="AE1311" t="s">
        <v>71</v>
      </c>
      <c r="AF1311" t="s">
        <v>72</v>
      </c>
      <c r="AG1311" t="s">
        <v>194</v>
      </c>
      <c r="AH1311" t="s">
        <v>195</v>
      </c>
      <c r="AI1311">
        <v>15</v>
      </c>
      <c r="AJ1311">
        <v>192</v>
      </c>
      <c r="AK1311">
        <v>2000</v>
      </c>
      <c r="AL1311">
        <v>0.38400000000000001</v>
      </c>
      <c r="AM1311">
        <v>7</v>
      </c>
      <c r="AN1311">
        <v>2.6880000000000002</v>
      </c>
      <c r="AO1311">
        <v>7.8</v>
      </c>
      <c r="AP1311" t="s">
        <v>75</v>
      </c>
      <c r="AQ1311" t="s">
        <v>76</v>
      </c>
      <c r="AR1311" t="s">
        <v>182</v>
      </c>
      <c r="AS1311" t="s">
        <v>183</v>
      </c>
      <c r="AT1311">
        <v>113.2</v>
      </c>
      <c r="AU1311" t="s">
        <v>80</v>
      </c>
      <c r="AV1311">
        <v>0.5</v>
      </c>
      <c r="AW1311">
        <v>1.5269999999999999</v>
      </c>
      <c r="AX1311">
        <v>145.26</v>
      </c>
      <c r="AY1311" t="s">
        <v>80</v>
      </c>
      <c r="AZ1311" t="s">
        <v>184</v>
      </c>
      <c r="BA1311" t="s">
        <v>185</v>
      </c>
      <c r="BB1311" t="s">
        <v>186</v>
      </c>
      <c r="BE1311" t="s">
        <v>3134</v>
      </c>
      <c r="BF1311" t="s">
        <v>3135</v>
      </c>
    </row>
    <row r="1312" spans="1:58" x14ac:dyDescent="0.3">
      <c r="A1312" t="s">
        <v>2987</v>
      </c>
      <c r="B1312" t="s">
        <v>2988</v>
      </c>
      <c r="D1312">
        <v>1</v>
      </c>
      <c r="E1312">
        <v>2</v>
      </c>
      <c r="F1312">
        <v>2</v>
      </c>
      <c r="G1312">
        <v>2</v>
      </c>
      <c r="H1312">
        <v>1</v>
      </c>
      <c r="I1312">
        <v>1</v>
      </c>
      <c r="K1312">
        <v>6</v>
      </c>
      <c r="L1312">
        <v>1</v>
      </c>
      <c r="M1312" t="s">
        <v>170</v>
      </c>
      <c r="N1312" t="s">
        <v>171</v>
      </c>
      <c r="O1312" t="s">
        <v>171</v>
      </c>
      <c r="P1312" t="s">
        <v>172</v>
      </c>
      <c r="Q1312" t="s">
        <v>172</v>
      </c>
      <c r="R1312" t="s">
        <v>3125</v>
      </c>
      <c r="S1312" t="s">
        <v>2990</v>
      </c>
      <c r="T1312" t="s">
        <v>2991</v>
      </c>
      <c r="U1312" t="s">
        <v>176</v>
      </c>
      <c r="V1312" t="s">
        <v>177</v>
      </c>
      <c r="AA1312" t="s">
        <v>341</v>
      </c>
      <c r="AB1312" t="s">
        <v>342</v>
      </c>
      <c r="AC1312" t="s">
        <v>356</v>
      </c>
      <c r="AD1312" t="s">
        <v>357</v>
      </c>
      <c r="AE1312" t="s">
        <v>71</v>
      </c>
      <c r="AF1312" t="s">
        <v>72</v>
      </c>
      <c r="AG1312" t="s">
        <v>194</v>
      </c>
      <c r="AH1312" t="s">
        <v>195</v>
      </c>
      <c r="AI1312">
        <v>15</v>
      </c>
      <c r="AJ1312">
        <v>192</v>
      </c>
      <c r="AK1312">
        <v>2000</v>
      </c>
      <c r="AL1312">
        <v>0.38400000000000001</v>
      </c>
      <c r="AM1312">
        <v>7</v>
      </c>
      <c r="AN1312">
        <v>2.6880000000000002</v>
      </c>
      <c r="AO1312">
        <v>7.8</v>
      </c>
      <c r="AP1312" t="s">
        <v>75</v>
      </c>
      <c r="AQ1312" t="s">
        <v>76</v>
      </c>
      <c r="AR1312" t="s">
        <v>182</v>
      </c>
      <c r="AS1312" t="s">
        <v>183</v>
      </c>
      <c r="AT1312">
        <v>113.2</v>
      </c>
      <c r="AU1312" t="s">
        <v>80</v>
      </c>
      <c r="AV1312">
        <v>0.5</v>
      </c>
      <c r="AW1312">
        <v>1.5269999999999999</v>
      </c>
      <c r="AX1312">
        <v>145.26</v>
      </c>
      <c r="AY1312" t="s">
        <v>80</v>
      </c>
      <c r="AZ1312" t="s">
        <v>184</v>
      </c>
      <c r="BA1312" t="s">
        <v>185</v>
      </c>
      <c r="BB1312" t="s">
        <v>186</v>
      </c>
      <c r="BE1312" t="s">
        <v>3136</v>
      </c>
      <c r="BF1312" t="s">
        <v>3137</v>
      </c>
    </row>
    <row r="1313" spans="1:58" x14ac:dyDescent="0.3">
      <c r="A1313" t="s">
        <v>2987</v>
      </c>
      <c r="B1313" t="s">
        <v>2988</v>
      </c>
      <c r="D1313">
        <v>1</v>
      </c>
      <c r="E1313">
        <v>2</v>
      </c>
      <c r="F1313">
        <v>2</v>
      </c>
      <c r="G1313">
        <v>2</v>
      </c>
      <c r="H1313">
        <v>1</v>
      </c>
      <c r="I1313">
        <v>1</v>
      </c>
      <c r="K1313">
        <v>6</v>
      </c>
      <c r="L1313">
        <v>1</v>
      </c>
      <c r="M1313" t="s">
        <v>170</v>
      </c>
      <c r="N1313" t="s">
        <v>171</v>
      </c>
      <c r="O1313" t="s">
        <v>171</v>
      </c>
      <c r="P1313" t="s">
        <v>172</v>
      </c>
      <c r="Q1313" t="s">
        <v>172</v>
      </c>
      <c r="R1313" t="s">
        <v>3125</v>
      </c>
      <c r="S1313" t="s">
        <v>2990</v>
      </c>
      <c r="T1313" t="s">
        <v>2991</v>
      </c>
      <c r="U1313" t="s">
        <v>176</v>
      </c>
      <c r="V1313" t="s">
        <v>177</v>
      </c>
      <c r="AA1313" t="s">
        <v>341</v>
      </c>
      <c r="AB1313" t="s">
        <v>342</v>
      </c>
      <c r="AC1313" t="s">
        <v>100</v>
      </c>
      <c r="AD1313" t="s">
        <v>180</v>
      </c>
      <c r="AE1313" t="s">
        <v>71</v>
      </c>
      <c r="AF1313" t="s">
        <v>72</v>
      </c>
      <c r="AG1313" t="s">
        <v>194</v>
      </c>
      <c r="AH1313" t="s">
        <v>195</v>
      </c>
      <c r="AI1313">
        <v>15</v>
      </c>
      <c r="AJ1313">
        <v>192</v>
      </c>
      <c r="AK1313">
        <v>2400</v>
      </c>
      <c r="AL1313">
        <v>0.46089999999999998</v>
      </c>
      <c r="AM1313">
        <v>7</v>
      </c>
      <c r="AN1313">
        <v>3.226</v>
      </c>
      <c r="AO1313">
        <v>7.8</v>
      </c>
      <c r="AP1313" t="s">
        <v>75</v>
      </c>
      <c r="AQ1313" t="s">
        <v>76</v>
      </c>
      <c r="AR1313" t="s">
        <v>182</v>
      </c>
      <c r="AS1313" t="s">
        <v>183</v>
      </c>
      <c r="AT1313">
        <v>113.2</v>
      </c>
      <c r="AU1313" t="s">
        <v>80</v>
      </c>
      <c r="AV1313">
        <v>0.5</v>
      </c>
      <c r="AW1313">
        <v>1.5269999999999999</v>
      </c>
      <c r="AX1313">
        <v>145.26</v>
      </c>
      <c r="AY1313" t="s">
        <v>80</v>
      </c>
      <c r="AZ1313" t="s">
        <v>184</v>
      </c>
      <c r="BA1313" t="s">
        <v>185</v>
      </c>
      <c r="BB1313" t="s">
        <v>186</v>
      </c>
      <c r="BE1313" t="s">
        <v>3138</v>
      </c>
      <c r="BF1313" t="s">
        <v>3139</v>
      </c>
    </row>
    <row r="1314" spans="1:58" x14ac:dyDescent="0.3">
      <c r="A1314" t="s">
        <v>2987</v>
      </c>
      <c r="B1314" t="s">
        <v>2988</v>
      </c>
      <c r="D1314">
        <v>1</v>
      </c>
      <c r="E1314">
        <v>2</v>
      </c>
      <c r="F1314">
        <v>2</v>
      </c>
      <c r="G1314">
        <v>2</v>
      </c>
      <c r="H1314">
        <v>1</v>
      </c>
      <c r="I1314">
        <v>1</v>
      </c>
      <c r="K1314">
        <v>6</v>
      </c>
      <c r="L1314">
        <v>1</v>
      </c>
      <c r="M1314" t="s">
        <v>170</v>
      </c>
      <c r="N1314" t="s">
        <v>171</v>
      </c>
      <c r="O1314" t="s">
        <v>171</v>
      </c>
      <c r="P1314" t="s">
        <v>172</v>
      </c>
      <c r="Q1314" t="s">
        <v>172</v>
      </c>
      <c r="R1314" t="s">
        <v>3125</v>
      </c>
      <c r="S1314" t="s">
        <v>2990</v>
      </c>
      <c r="T1314" t="s">
        <v>2991</v>
      </c>
      <c r="U1314" t="s">
        <v>176</v>
      </c>
      <c r="V1314" t="s">
        <v>177</v>
      </c>
      <c r="AA1314" t="s">
        <v>341</v>
      </c>
      <c r="AB1314" t="s">
        <v>342</v>
      </c>
      <c r="AC1314" t="s">
        <v>352</v>
      </c>
      <c r="AD1314" t="s">
        <v>353</v>
      </c>
      <c r="AE1314" t="s">
        <v>71</v>
      </c>
      <c r="AF1314" t="s">
        <v>72</v>
      </c>
      <c r="AG1314" t="s">
        <v>194</v>
      </c>
      <c r="AH1314" t="s">
        <v>195</v>
      </c>
      <c r="AI1314">
        <v>15</v>
      </c>
      <c r="AJ1314">
        <v>192</v>
      </c>
      <c r="AK1314">
        <v>2400</v>
      </c>
      <c r="AL1314">
        <v>0.46089999999999998</v>
      </c>
      <c r="AM1314">
        <v>7</v>
      </c>
      <c r="AN1314">
        <v>3.226</v>
      </c>
      <c r="AO1314">
        <v>7.8</v>
      </c>
      <c r="AP1314" t="s">
        <v>75</v>
      </c>
      <c r="AQ1314" t="s">
        <v>76</v>
      </c>
      <c r="AR1314" t="s">
        <v>182</v>
      </c>
      <c r="AS1314" t="s">
        <v>183</v>
      </c>
      <c r="AT1314">
        <v>113.2</v>
      </c>
      <c r="AU1314" t="s">
        <v>80</v>
      </c>
      <c r="AV1314">
        <v>0.5</v>
      </c>
      <c r="AW1314">
        <v>1.5269999999999999</v>
      </c>
      <c r="AX1314">
        <v>145.26</v>
      </c>
      <c r="AY1314" t="s">
        <v>80</v>
      </c>
      <c r="AZ1314" t="s">
        <v>184</v>
      </c>
      <c r="BA1314" t="s">
        <v>185</v>
      </c>
      <c r="BB1314" t="s">
        <v>186</v>
      </c>
      <c r="BE1314" t="s">
        <v>3140</v>
      </c>
      <c r="BF1314" t="s">
        <v>3141</v>
      </c>
    </row>
    <row r="1315" spans="1:58" x14ac:dyDescent="0.3">
      <c r="A1315" t="s">
        <v>2987</v>
      </c>
      <c r="B1315" t="s">
        <v>2988</v>
      </c>
      <c r="D1315">
        <v>1</v>
      </c>
      <c r="E1315">
        <v>2</v>
      </c>
      <c r="F1315">
        <v>2</v>
      </c>
      <c r="G1315">
        <v>2</v>
      </c>
      <c r="H1315">
        <v>1</v>
      </c>
      <c r="I1315">
        <v>1</v>
      </c>
      <c r="K1315">
        <v>6</v>
      </c>
      <c r="L1315">
        <v>1</v>
      </c>
      <c r="M1315" t="s">
        <v>170</v>
      </c>
      <c r="N1315" t="s">
        <v>171</v>
      </c>
      <c r="O1315" t="s">
        <v>171</v>
      </c>
      <c r="P1315" t="s">
        <v>172</v>
      </c>
      <c r="Q1315" t="s">
        <v>172</v>
      </c>
      <c r="R1315" t="s">
        <v>3125</v>
      </c>
      <c r="S1315" t="s">
        <v>2990</v>
      </c>
      <c r="T1315" t="s">
        <v>2991</v>
      </c>
      <c r="U1315" t="s">
        <v>176</v>
      </c>
      <c r="V1315" t="s">
        <v>177</v>
      </c>
      <c r="AA1315" t="s">
        <v>341</v>
      </c>
      <c r="AB1315" t="s">
        <v>342</v>
      </c>
      <c r="AC1315" t="s">
        <v>356</v>
      </c>
      <c r="AD1315" t="s">
        <v>357</v>
      </c>
      <c r="AE1315" t="s">
        <v>71</v>
      </c>
      <c r="AF1315" t="s">
        <v>72</v>
      </c>
      <c r="AG1315" t="s">
        <v>194</v>
      </c>
      <c r="AH1315" t="s">
        <v>195</v>
      </c>
      <c r="AI1315">
        <v>15</v>
      </c>
      <c r="AJ1315">
        <v>192</v>
      </c>
      <c r="AK1315">
        <v>2400</v>
      </c>
      <c r="AL1315">
        <v>0.46089999999999998</v>
      </c>
      <c r="AM1315">
        <v>7</v>
      </c>
      <c r="AN1315">
        <v>3.226</v>
      </c>
      <c r="AO1315">
        <v>7.8</v>
      </c>
      <c r="AP1315" t="s">
        <v>75</v>
      </c>
      <c r="AQ1315" t="s">
        <v>76</v>
      </c>
      <c r="AR1315" t="s">
        <v>182</v>
      </c>
      <c r="AS1315" t="s">
        <v>183</v>
      </c>
      <c r="AT1315">
        <v>113.2</v>
      </c>
      <c r="AU1315" t="s">
        <v>80</v>
      </c>
      <c r="AV1315">
        <v>0.5</v>
      </c>
      <c r="AW1315">
        <v>1.5269999999999999</v>
      </c>
      <c r="AX1315">
        <v>145.26</v>
      </c>
      <c r="AY1315" t="s">
        <v>80</v>
      </c>
      <c r="AZ1315" t="s">
        <v>184</v>
      </c>
      <c r="BA1315" t="s">
        <v>185</v>
      </c>
      <c r="BB1315" t="s">
        <v>186</v>
      </c>
      <c r="BE1315" t="s">
        <v>3142</v>
      </c>
      <c r="BF1315" t="s">
        <v>3143</v>
      </c>
    </row>
    <row r="1316" spans="1:58" x14ac:dyDescent="0.3">
      <c r="A1316" t="s">
        <v>2987</v>
      </c>
      <c r="B1316" t="s">
        <v>2988</v>
      </c>
      <c r="D1316">
        <v>1</v>
      </c>
      <c r="E1316">
        <v>2</v>
      </c>
      <c r="F1316">
        <v>2</v>
      </c>
      <c r="G1316">
        <v>2</v>
      </c>
      <c r="H1316">
        <v>1</v>
      </c>
      <c r="I1316">
        <v>2</v>
      </c>
      <c r="K1316">
        <v>6</v>
      </c>
      <c r="L1316">
        <v>1</v>
      </c>
      <c r="M1316" t="s">
        <v>170</v>
      </c>
      <c r="N1316" t="s">
        <v>171</v>
      </c>
      <c r="O1316" t="s">
        <v>171</v>
      </c>
      <c r="P1316" t="s">
        <v>172</v>
      </c>
      <c r="Q1316" t="s">
        <v>172</v>
      </c>
      <c r="R1316" t="s">
        <v>3144</v>
      </c>
      <c r="S1316" t="s">
        <v>2990</v>
      </c>
      <c r="T1316" t="s">
        <v>2991</v>
      </c>
      <c r="U1316" t="s">
        <v>176</v>
      </c>
      <c r="V1316" t="s">
        <v>177</v>
      </c>
      <c r="AA1316" t="s">
        <v>67</v>
      </c>
      <c r="AB1316" t="s">
        <v>68</v>
      </c>
      <c r="AC1316" t="s">
        <v>100</v>
      </c>
      <c r="AD1316" t="s">
        <v>180</v>
      </c>
      <c r="AE1316" t="s">
        <v>71</v>
      </c>
      <c r="AF1316" t="s">
        <v>72</v>
      </c>
      <c r="AG1316" t="s">
        <v>194</v>
      </c>
      <c r="AH1316" t="s">
        <v>195</v>
      </c>
      <c r="AI1316">
        <v>15</v>
      </c>
      <c r="AJ1316">
        <v>192</v>
      </c>
      <c r="AK1316">
        <v>1850</v>
      </c>
      <c r="AL1316">
        <v>0.35510000000000003</v>
      </c>
      <c r="AM1316">
        <v>7</v>
      </c>
      <c r="AN1316">
        <v>2.4860000000000002</v>
      </c>
      <c r="AO1316">
        <v>7.8</v>
      </c>
      <c r="AP1316" t="s">
        <v>75</v>
      </c>
      <c r="AQ1316" t="s">
        <v>76</v>
      </c>
      <c r="AR1316" t="s">
        <v>182</v>
      </c>
      <c r="AS1316" t="s">
        <v>183</v>
      </c>
      <c r="AT1316">
        <v>113.2</v>
      </c>
      <c r="AU1316" t="s">
        <v>80</v>
      </c>
      <c r="AV1316">
        <v>0.5</v>
      </c>
      <c r="AW1316">
        <v>1.5269999999999999</v>
      </c>
      <c r="AX1316">
        <v>145.26</v>
      </c>
      <c r="AY1316" t="s">
        <v>80</v>
      </c>
      <c r="AZ1316" t="s">
        <v>184</v>
      </c>
      <c r="BA1316" t="s">
        <v>185</v>
      </c>
      <c r="BB1316" t="s">
        <v>186</v>
      </c>
      <c r="BE1316" t="s">
        <v>3145</v>
      </c>
      <c r="BF1316" t="s">
        <v>3146</v>
      </c>
    </row>
    <row r="1317" spans="1:58" x14ac:dyDescent="0.3">
      <c r="A1317" t="s">
        <v>2987</v>
      </c>
      <c r="B1317" t="s">
        <v>2988</v>
      </c>
      <c r="D1317">
        <v>1</v>
      </c>
      <c r="E1317">
        <v>2</v>
      </c>
      <c r="F1317">
        <v>2</v>
      </c>
      <c r="G1317">
        <v>2</v>
      </c>
      <c r="H1317">
        <v>1</v>
      </c>
      <c r="I1317">
        <v>2</v>
      </c>
      <c r="K1317">
        <v>6</v>
      </c>
      <c r="L1317">
        <v>1</v>
      </c>
      <c r="M1317" t="s">
        <v>170</v>
      </c>
      <c r="N1317" t="s">
        <v>171</v>
      </c>
      <c r="O1317" t="s">
        <v>171</v>
      </c>
      <c r="P1317" t="s">
        <v>172</v>
      </c>
      <c r="Q1317" t="s">
        <v>172</v>
      </c>
      <c r="R1317" t="s">
        <v>3144</v>
      </c>
      <c r="S1317" t="s">
        <v>2990</v>
      </c>
      <c r="T1317" t="s">
        <v>2991</v>
      </c>
      <c r="U1317" t="s">
        <v>176</v>
      </c>
      <c r="V1317" t="s">
        <v>177</v>
      </c>
      <c r="AA1317" t="s">
        <v>67</v>
      </c>
      <c r="AB1317" t="s">
        <v>68</v>
      </c>
      <c r="AC1317" t="s">
        <v>352</v>
      </c>
      <c r="AD1317" t="s">
        <v>353</v>
      </c>
      <c r="AE1317" t="s">
        <v>71</v>
      </c>
      <c r="AF1317" t="s">
        <v>72</v>
      </c>
      <c r="AG1317" t="s">
        <v>194</v>
      </c>
      <c r="AH1317" t="s">
        <v>195</v>
      </c>
      <c r="AI1317">
        <v>15</v>
      </c>
      <c r="AJ1317">
        <v>192</v>
      </c>
      <c r="AK1317">
        <v>1850</v>
      </c>
      <c r="AL1317">
        <v>0.35510000000000003</v>
      </c>
      <c r="AM1317">
        <v>7</v>
      </c>
      <c r="AN1317">
        <v>2.4860000000000002</v>
      </c>
      <c r="AO1317">
        <v>7.8</v>
      </c>
      <c r="AP1317" t="s">
        <v>75</v>
      </c>
      <c r="AQ1317" t="s">
        <v>76</v>
      </c>
      <c r="AR1317" t="s">
        <v>182</v>
      </c>
      <c r="AS1317" t="s">
        <v>183</v>
      </c>
      <c r="AT1317">
        <v>113.2</v>
      </c>
      <c r="AU1317" t="s">
        <v>80</v>
      </c>
      <c r="AV1317">
        <v>0.5</v>
      </c>
      <c r="AW1317">
        <v>1.5269999999999999</v>
      </c>
      <c r="AX1317">
        <v>145.26</v>
      </c>
      <c r="AY1317" t="s">
        <v>80</v>
      </c>
      <c r="AZ1317" t="s">
        <v>184</v>
      </c>
      <c r="BA1317" t="s">
        <v>185</v>
      </c>
      <c r="BB1317" t="s">
        <v>186</v>
      </c>
      <c r="BE1317" t="s">
        <v>3147</v>
      </c>
      <c r="BF1317" t="s">
        <v>3148</v>
      </c>
    </row>
    <row r="1318" spans="1:58" x14ac:dyDescent="0.3">
      <c r="A1318" t="s">
        <v>2987</v>
      </c>
      <c r="B1318" t="s">
        <v>2988</v>
      </c>
      <c r="D1318">
        <v>1</v>
      </c>
      <c r="E1318">
        <v>2</v>
      </c>
      <c r="F1318">
        <v>2</v>
      </c>
      <c r="G1318">
        <v>2</v>
      </c>
      <c r="H1318">
        <v>1</v>
      </c>
      <c r="I1318">
        <v>2</v>
      </c>
      <c r="K1318">
        <v>6</v>
      </c>
      <c r="L1318">
        <v>1</v>
      </c>
      <c r="M1318" t="s">
        <v>170</v>
      </c>
      <c r="N1318" t="s">
        <v>171</v>
      </c>
      <c r="O1318" t="s">
        <v>171</v>
      </c>
      <c r="P1318" t="s">
        <v>172</v>
      </c>
      <c r="Q1318" t="s">
        <v>172</v>
      </c>
      <c r="R1318" t="s">
        <v>3144</v>
      </c>
      <c r="S1318" t="s">
        <v>2990</v>
      </c>
      <c r="T1318" t="s">
        <v>2991</v>
      </c>
      <c r="U1318" t="s">
        <v>176</v>
      </c>
      <c r="V1318" t="s">
        <v>177</v>
      </c>
      <c r="AA1318" t="s">
        <v>67</v>
      </c>
      <c r="AB1318" t="s">
        <v>68</v>
      </c>
      <c r="AC1318" t="s">
        <v>356</v>
      </c>
      <c r="AD1318" t="s">
        <v>357</v>
      </c>
      <c r="AE1318" t="s">
        <v>71</v>
      </c>
      <c r="AF1318" t="s">
        <v>72</v>
      </c>
      <c r="AG1318" t="s">
        <v>194</v>
      </c>
      <c r="AH1318" t="s">
        <v>195</v>
      </c>
      <c r="AI1318">
        <v>15</v>
      </c>
      <c r="AJ1318">
        <v>192</v>
      </c>
      <c r="AK1318">
        <v>1850</v>
      </c>
      <c r="AL1318">
        <v>0.35510000000000003</v>
      </c>
      <c r="AM1318">
        <v>7</v>
      </c>
      <c r="AN1318">
        <v>2.4860000000000002</v>
      </c>
      <c r="AO1318">
        <v>7.8</v>
      </c>
      <c r="AP1318" t="s">
        <v>75</v>
      </c>
      <c r="AQ1318" t="s">
        <v>76</v>
      </c>
      <c r="AR1318" t="s">
        <v>182</v>
      </c>
      <c r="AS1318" t="s">
        <v>183</v>
      </c>
      <c r="AT1318">
        <v>113.2</v>
      </c>
      <c r="AU1318" t="s">
        <v>80</v>
      </c>
      <c r="AV1318">
        <v>0.5</v>
      </c>
      <c r="AW1318">
        <v>1.5269999999999999</v>
      </c>
      <c r="AX1318">
        <v>145.26</v>
      </c>
      <c r="AY1318" t="s">
        <v>80</v>
      </c>
      <c r="AZ1318" t="s">
        <v>184</v>
      </c>
      <c r="BA1318" t="s">
        <v>185</v>
      </c>
      <c r="BB1318" t="s">
        <v>186</v>
      </c>
      <c r="BE1318" t="s">
        <v>3149</v>
      </c>
      <c r="BF1318" t="s">
        <v>3150</v>
      </c>
    </row>
    <row r="1319" spans="1:58" x14ac:dyDescent="0.3">
      <c r="A1319" t="s">
        <v>2987</v>
      </c>
      <c r="B1319" t="s">
        <v>2988</v>
      </c>
      <c r="D1319">
        <v>1</v>
      </c>
      <c r="E1319">
        <v>2</v>
      </c>
      <c r="F1319">
        <v>2</v>
      </c>
      <c r="G1319">
        <v>2</v>
      </c>
      <c r="H1319">
        <v>1</v>
      </c>
      <c r="I1319">
        <v>2</v>
      </c>
      <c r="K1319">
        <v>6</v>
      </c>
      <c r="L1319">
        <v>1</v>
      </c>
      <c r="M1319" t="s">
        <v>170</v>
      </c>
      <c r="N1319" t="s">
        <v>171</v>
      </c>
      <c r="O1319" t="s">
        <v>171</v>
      </c>
      <c r="P1319" t="s">
        <v>172</v>
      </c>
      <c r="Q1319" t="s">
        <v>172</v>
      </c>
      <c r="R1319" t="s">
        <v>3144</v>
      </c>
      <c r="S1319" t="s">
        <v>2990</v>
      </c>
      <c r="T1319" t="s">
        <v>2991</v>
      </c>
      <c r="U1319" t="s">
        <v>176</v>
      </c>
      <c r="V1319" t="s">
        <v>177</v>
      </c>
      <c r="AA1319" t="s">
        <v>67</v>
      </c>
      <c r="AB1319" t="s">
        <v>68</v>
      </c>
      <c r="AC1319" t="s">
        <v>100</v>
      </c>
      <c r="AD1319" t="s">
        <v>180</v>
      </c>
      <c r="AE1319" t="s">
        <v>71</v>
      </c>
      <c r="AF1319" t="s">
        <v>72</v>
      </c>
      <c r="AG1319" t="s">
        <v>194</v>
      </c>
      <c r="AH1319" t="s">
        <v>195</v>
      </c>
      <c r="AI1319">
        <v>15</v>
      </c>
      <c r="AJ1319">
        <v>192</v>
      </c>
      <c r="AK1319">
        <v>2000</v>
      </c>
      <c r="AL1319">
        <v>0.38400000000000001</v>
      </c>
      <c r="AM1319">
        <v>7</v>
      </c>
      <c r="AN1319">
        <v>2.6880000000000002</v>
      </c>
      <c r="AO1319">
        <v>7.8</v>
      </c>
      <c r="AP1319" t="s">
        <v>75</v>
      </c>
      <c r="AQ1319" t="s">
        <v>76</v>
      </c>
      <c r="AR1319" t="s">
        <v>182</v>
      </c>
      <c r="AS1319" t="s">
        <v>183</v>
      </c>
      <c r="AT1319">
        <v>113.2</v>
      </c>
      <c r="AU1319" t="s">
        <v>80</v>
      </c>
      <c r="AV1319">
        <v>0.5</v>
      </c>
      <c r="AW1319">
        <v>1.5269999999999999</v>
      </c>
      <c r="AX1319">
        <v>145.26</v>
      </c>
      <c r="AY1319" t="s">
        <v>80</v>
      </c>
      <c r="AZ1319" t="s">
        <v>184</v>
      </c>
      <c r="BA1319" t="s">
        <v>185</v>
      </c>
      <c r="BB1319" t="s">
        <v>186</v>
      </c>
      <c r="BE1319" t="s">
        <v>3151</v>
      </c>
      <c r="BF1319" t="s">
        <v>3152</v>
      </c>
    </row>
    <row r="1320" spans="1:58" x14ac:dyDescent="0.3">
      <c r="A1320" t="s">
        <v>2987</v>
      </c>
      <c r="B1320" t="s">
        <v>2988</v>
      </c>
      <c r="D1320">
        <v>1</v>
      </c>
      <c r="E1320">
        <v>2</v>
      </c>
      <c r="F1320">
        <v>2</v>
      </c>
      <c r="G1320">
        <v>2</v>
      </c>
      <c r="H1320">
        <v>1</v>
      </c>
      <c r="I1320">
        <v>2</v>
      </c>
      <c r="K1320">
        <v>6</v>
      </c>
      <c r="L1320">
        <v>1</v>
      </c>
      <c r="M1320" t="s">
        <v>170</v>
      </c>
      <c r="N1320" t="s">
        <v>171</v>
      </c>
      <c r="O1320" t="s">
        <v>171</v>
      </c>
      <c r="P1320" t="s">
        <v>172</v>
      </c>
      <c r="Q1320" t="s">
        <v>172</v>
      </c>
      <c r="R1320" t="s">
        <v>3144</v>
      </c>
      <c r="S1320" t="s">
        <v>2990</v>
      </c>
      <c r="T1320" t="s">
        <v>2991</v>
      </c>
      <c r="U1320" t="s">
        <v>176</v>
      </c>
      <c r="V1320" t="s">
        <v>177</v>
      </c>
      <c r="AA1320" t="s">
        <v>67</v>
      </c>
      <c r="AB1320" t="s">
        <v>68</v>
      </c>
      <c r="AC1320" t="s">
        <v>352</v>
      </c>
      <c r="AD1320" t="s">
        <v>353</v>
      </c>
      <c r="AE1320" t="s">
        <v>71</v>
      </c>
      <c r="AF1320" t="s">
        <v>72</v>
      </c>
      <c r="AG1320" t="s">
        <v>194</v>
      </c>
      <c r="AH1320" t="s">
        <v>195</v>
      </c>
      <c r="AI1320">
        <v>15</v>
      </c>
      <c r="AJ1320">
        <v>192</v>
      </c>
      <c r="AK1320">
        <v>2000</v>
      </c>
      <c r="AL1320">
        <v>0.38400000000000001</v>
      </c>
      <c r="AM1320">
        <v>7</v>
      </c>
      <c r="AN1320">
        <v>2.6880000000000002</v>
      </c>
      <c r="AO1320">
        <v>7.8</v>
      </c>
      <c r="AP1320" t="s">
        <v>75</v>
      </c>
      <c r="AQ1320" t="s">
        <v>76</v>
      </c>
      <c r="AR1320" t="s">
        <v>182</v>
      </c>
      <c r="AS1320" t="s">
        <v>183</v>
      </c>
      <c r="AT1320">
        <v>113.2</v>
      </c>
      <c r="AU1320" t="s">
        <v>80</v>
      </c>
      <c r="AV1320">
        <v>0.5</v>
      </c>
      <c r="AW1320">
        <v>1.5269999999999999</v>
      </c>
      <c r="AX1320">
        <v>145.26</v>
      </c>
      <c r="AY1320" t="s">
        <v>80</v>
      </c>
      <c r="AZ1320" t="s">
        <v>184</v>
      </c>
      <c r="BA1320" t="s">
        <v>185</v>
      </c>
      <c r="BB1320" t="s">
        <v>186</v>
      </c>
      <c r="BE1320" t="s">
        <v>3153</v>
      </c>
      <c r="BF1320" t="s">
        <v>3154</v>
      </c>
    </row>
    <row r="1321" spans="1:58" x14ac:dyDescent="0.3">
      <c r="A1321" t="s">
        <v>2987</v>
      </c>
      <c r="B1321" t="s">
        <v>2988</v>
      </c>
      <c r="D1321">
        <v>1</v>
      </c>
      <c r="E1321">
        <v>2</v>
      </c>
      <c r="F1321">
        <v>2</v>
      </c>
      <c r="G1321">
        <v>2</v>
      </c>
      <c r="H1321">
        <v>1</v>
      </c>
      <c r="I1321">
        <v>2</v>
      </c>
      <c r="K1321">
        <v>6</v>
      </c>
      <c r="L1321">
        <v>1</v>
      </c>
      <c r="M1321" t="s">
        <v>170</v>
      </c>
      <c r="N1321" t="s">
        <v>171</v>
      </c>
      <c r="O1321" t="s">
        <v>171</v>
      </c>
      <c r="P1321" t="s">
        <v>172</v>
      </c>
      <c r="Q1321" t="s">
        <v>172</v>
      </c>
      <c r="R1321" t="s">
        <v>3144</v>
      </c>
      <c r="S1321" t="s">
        <v>2990</v>
      </c>
      <c r="T1321" t="s">
        <v>2991</v>
      </c>
      <c r="U1321" t="s">
        <v>176</v>
      </c>
      <c r="V1321" t="s">
        <v>177</v>
      </c>
      <c r="AA1321" t="s">
        <v>67</v>
      </c>
      <c r="AB1321" t="s">
        <v>68</v>
      </c>
      <c r="AC1321" t="s">
        <v>356</v>
      </c>
      <c r="AD1321" t="s">
        <v>357</v>
      </c>
      <c r="AE1321" t="s">
        <v>71</v>
      </c>
      <c r="AF1321" t="s">
        <v>72</v>
      </c>
      <c r="AG1321" t="s">
        <v>194</v>
      </c>
      <c r="AH1321" t="s">
        <v>195</v>
      </c>
      <c r="AI1321">
        <v>15</v>
      </c>
      <c r="AJ1321">
        <v>192</v>
      </c>
      <c r="AK1321">
        <v>2000</v>
      </c>
      <c r="AL1321">
        <v>0.38400000000000001</v>
      </c>
      <c r="AM1321">
        <v>7</v>
      </c>
      <c r="AN1321">
        <v>2.6880000000000002</v>
      </c>
      <c r="AO1321">
        <v>7.8</v>
      </c>
      <c r="AP1321" t="s">
        <v>75</v>
      </c>
      <c r="AQ1321" t="s">
        <v>76</v>
      </c>
      <c r="AR1321" t="s">
        <v>182</v>
      </c>
      <c r="AS1321" t="s">
        <v>183</v>
      </c>
      <c r="AT1321">
        <v>113.2</v>
      </c>
      <c r="AU1321" t="s">
        <v>80</v>
      </c>
      <c r="AV1321">
        <v>0.5</v>
      </c>
      <c r="AW1321">
        <v>1.5269999999999999</v>
      </c>
      <c r="AX1321">
        <v>145.26</v>
      </c>
      <c r="AY1321" t="s">
        <v>80</v>
      </c>
      <c r="AZ1321" t="s">
        <v>184</v>
      </c>
      <c r="BA1321" t="s">
        <v>185</v>
      </c>
      <c r="BB1321" t="s">
        <v>186</v>
      </c>
      <c r="BE1321" t="s">
        <v>3155</v>
      </c>
      <c r="BF1321" t="s">
        <v>3156</v>
      </c>
    </row>
    <row r="1322" spans="1:58" x14ac:dyDescent="0.3">
      <c r="A1322" t="s">
        <v>2987</v>
      </c>
      <c r="B1322" t="s">
        <v>2988</v>
      </c>
      <c r="D1322">
        <v>1</v>
      </c>
      <c r="E1322">
        <v>2</v>
      </c>
      <c r="F1322">
        <v>2</v>
      </c>
      <c r="G1322">
        <v>2</v>
      </c>
      <c r="H1322">
        <v>1</v>
      </c>
      <c r="I1322">
        <v>2</v>
      </c>
      <c r="K1322">
        <v>6</v>
      </c>
      <c r="L1322">
        <v>1</v>
      </c>
      <c r="M1322" t="s">
        <v>170</v>
      </c>
      <c r="N1322" t="s">
        <v>171</v>
      </c>
      <c r="O1322" t="s">
        <v>171</v>
      </c>
      <c r="P1322" t="s">
        <v>172</v>
      </c>
      <c r="Q1322" t="s">
        <v>172</v>
      </c>
      <c r="R1322" t="s">
        <v>3144</v>
      </c>
      <c r="S1322" t="s">
        <v>2990</v>
      </c>
      <c r="T1322" t="s">
        <v>2991</v>
      </c>
      <c r="U1322" t="s">
        <v>176</v>
      </c>
      <c r="V1322" t="s">
        <v>177</v>
      </c>
      <c r="AA1322" t="s">
        <v>67</v>
      </c>
      <c r="AB1322" t="s">
        <v>68</v>
      </c>
      <c r="AC1322" t="s">
        <v>100</v>
      </c>
      <c r="AD1322" t="s">
        <v>180</v>
      </c>
      <c r="AE1322" t="s">
        <v>71</v>
      </c>
      <c r="AF1322" t="s">
        <v>72</v>
      </c>
      <c r="AG1322" t="s">
        <v>194</v>
      </c>
      <c r="AH1322" t="s">
        <v>195</v>
      </c>
      <c r="AI1322">
        <v>15</v>
      </c>
      <c r="AJ1322">
        <v>192</v>
      </c>
      <c r="AK1322">
        <v>2400</v>
      </c>
      <c r="AL1322">
        <v>0.46089999999999998</v>
      </c>
      <c r="AM1322">
        <v>7</v>
      </c>
      <c r="AN1322">
        <v>3.226</v>
      </c>
      <c r="AO1322">
        <v>7.8</v>
      </c>
      <c r="AP1322" t="s">
        <v>75</v>
      </c>
      <c r="AQ1322" t="s">
        <v>76</v>
      </c>
      <c r="AR1322" t="s">
        <v>182</v>
      </c>
      <c r="AS1322" t="s">
        <v>183</v>
      </c>
      <c r="AT1322">
        <v>113.2</v>
      </c>
      <c r="AU1322" t="s">
        <v>80</v>
      </c>
      <c r="AV1322">
        <v>0.5</v>
      </c>
      <c r="AW1322">
        <v>1.5269999999999999</v>
      </c>
      <c r="AX1322">
        <v>145.26</v>
      </c>
      <c r="AY1322" t="s">
        <v>80</v>
      </c>
      <c r="AZ1322" t="s">
        <v>184</v>
      </c>
      <c r="BA1322" t="s">
        <v>185</v>
      </c>
      <c r="BB1322" t="s">
        <v>186</v>
      </c>
      <c r="BE1322" t="s">
        <v>3157</v>
      </c>
      <c r="BF1322" t="s">
        <v>3158</v>
      </c>
    </row>
    <row r="1323" spans="1:58" x14ac:dyDescent="0.3">
      <c r="A1323" t="s">
        <v>2987</v>
      </c>
      <c r="B1323" t="s">
        <v>2988</v>
      </c>
      <c r="D1323">
        <v>1</v>
      </c>
      <c r="E1323">
        <v>2</v>
      </c>
      <c r="F1323">
        <v>2</v>
      </c>
      <c r="G1323">
        <v>2</v>
      </c>
      <c r="H1323">
        <v>1</v>
      </c>
      <c r="I1323">
        <v>2</v>
      </c>
      <c r="K1323">
        <v>6</v>
      </c>
      <c r="L1323">
        <v>1</v>
      </c>
      <c r="M1323" t="s">
        <v>170</v>
      </c>
      <c r="N1323" t="s">
        <v>171</v>
      </c>
      <c r="O1323" t="s">
        <v>171</v>
      </c>
      <c r="P1323" t="s">
        <v>172</v>
      </c>
      <c r="Q1323" t="s">
        <v>172</v>
      </c>
      <c r="R1323" t="s">
        <v>3144</v>
      </c>
      <c r="S1323" t="s">
        <v>2990</v>
      </c>
      <c r="T1323" t="s">
        <v>2991</v>
      </c>
      <c r="U1323" t="s">
        <v>176</v>
      </c>
      <c r="V1323" t="s">
        <v>177</v>
      </c>
      <c r="AA1323" t="s">
        <v>67</v>
      </c>
      <c r="AB1323" t="s">
        <v>68</v>
      </c>
      <c r="AC1323" t="s">
        <v>352</v>
      </c>
      <c r="AD1323" t="s">
        <v>353</v>
      </c>
      <c r="AE1323" t="s">
        <v>71</v>
      </c>
      <c r="AF1323" t="s">
        <v>72</v>
      </c>
      <c r="AG1323" t="s">
        <v>194</v>
      </c>
      <c r="AH1323" t="s">
        <v>195</v>
      </c>
      <c r="AI1323">
        <v>15</v>
      </c>
      <c r="AJ1323">
        <v>192</v>
      </c>
      <c r="AK1323">
        <v>2400</v>
      </c>
      <c r="AL1323">
        <v>0.46089999999999998</v>
      </c>
      <c r="AM1323">
        <v>7</v>
      </c>
      <c r="AN1323">
        <v>3.226</v>
      </c>
      <c r="AO1323">
        <v>7.8</v>
      </c>
      <c r="AP1323" t="s">
        <v>75</v>
      </c>
      <c r="AQ1323" t="s">
        <v>76</v>
      </c>
      <c r="AR1323" t="s">
        <v>182</v>
      </c>
      <c r="AS1323" t="s">
        <v>183</v>
      </c>
      <c r="AT1323">
        <v>113.2</v>
      </c>
      <c r="AU1323" t="s">
        <v>80</v>
      </c>
      <c r="AV1323">
        <v>0.5</v>
      </c>
      <c r="AW1323">
        <v>1.5269999999999999</v>
      </c>
      <c r="AX1323">
        <v>145.26</v>
      </c>
      <c r="AY1323" t="s">
        <v>80</v>
      </c>
      <c r="AZ1323" t="s">
        <v>184</v>
      </c>
      <c r="BA1323" t="s">
        <v>185</v>
      </c>
      <c r="BB1323" t="s">
        <v>186</v>
      </c>
      <c r="BE1323" t="s">
        <v>3159</v>
      </c>
      <c r="BF1323" t="s">
        <v>3160</v>
      </c>
    </row>
    <row r="1324" spans="1:58" x14ac:dyDescent="0.3">
      <c r="A1324" t="s">
        <v>2987</v>
      </c>
      <c r="B1324" t="s">
        <v>2988</v>
      </c>
      <c r="D1324">
        <v>1</v>
      </c>
      <c r="E1324">
        <v>2</v>
      </c>
      <c r="F1324">
        <v>2</v>
      </c>
      <c r="G1324">
        <v>2</v>
      </c>
      <c r="H1324">
        <v>1</v>
      </c>
      <c r="I1324">
        <v>2</v>
      </c>
      <c r="K1324">
        <v>6</v>
      </c>
      <c r="L1324">
        <v>1</v>
      </c>
      <c r="M1324" t="s">
        <v>170</v>
      </c>
      <c r="N1324" t="s">
        <v>171</v>
      </c>
      <c r="O1324" t="s">
        <v>171</v>
      </c>
      <c r="P1324" t="s">
        <v>172</v>
      </c>
      <c r="Q1324" t="s">
        <v>172</v>
      </c>
      <c r="R1324" t="s">
        <v>3144</v>
      </c>
      <c r="S1324" t="s">
        <v>2990</v>
      </c>
      <c r="T1324" t="s">
        <v>2991</v>
      </c>
      <c r="U1324" t="s">
        <v>176</v>
      </c>
      <c r="V1324" t="s">
        <v>177</v>
      </c>
      <c r="AA1324" t="s">
        <v>67</v>
      </c>
      <c r="AB1324" t="s">
        <v>68</v>
      </c>
      <c r="AC1324" t="s">
        <v>356</v>
      </c>
      <c r="AD1324" t="s">
        <v>357</v>
      </c>
      <c r="AE1324" t="s">
        <v>71</v>
      </c>
      <c r="AF1324" t="s">
        <v>72</v>
      </c>
      <c r="AG1324" t="s">
        <v>194</v>
      </c>
      <c r="AH1324" t="s">
        <v>195</v>
      </c>
      <c r="AI1324">
        <v>15</v>
      </c>
      <c r="AJ1324">
        <v>192</v>
      </c>
      <c r="AK1324">
        <v>2400</v>
      </c>
      <c r="AL1324">
        <v>0.46089999999999998</v>
      </c>
      <c r="AM1324">
        <v>7</v>
      </c>
      <c r="AN1324">
        <v>3.226</v>
      </c>
      <c r="AO1324">
        <v>7.8</v>
      </c>
      <c r="AP1324" t="s">
        <v>75</v>
      </c>
      <c r="AQ1324" t="s">
        <v>76</v>
      </c>
      <c r="AR1324" t="s">
        <v>182</v>
      </c>
      <c r="AS1324" t="s">
        <v>183</v>
      </c>
      <c r="AT1324">
        <v>113.2</v>
      </c>
      <c r="AU1324" t="s">
        <v>80</v>
      </c>
      <c r="AV1324">
        <v>0.5</v>
      </c>
      <c r="AW1324">
        <v>1.5269999999999999</v>
      </c>
      <c r="AX1324">
        <v>145.26</v>
      </c>
      <c r="AY1324" t="s">
        <v>80</v>
      </c>
      <c r="AZ1324" t="s">
        <v>184</v>
      </c>
      <c r="BA1324" t="s">
        <v>185</v>
      </c>
      <c r="BB1324" t="s">
        <v>186</v>
      </c>
      <c r="BE1324" t="s">
        <v>3161</v>
      </c>
      <c r="BF1324" t="s">
        <v>3162</v>
      </c>
    </row>
    <row r="1325" spans="1:58" x14ac:dyDescent="0.3">
      <c r="A1325" t="s">
        <v>2987</v>
      </c>
      <c r="B1325" t="s">
        <v>2988</v>
      </c>
      <c r="D1325">
        <v>1</v>
      </c>
      <c r="E1325">
        <v>2</v>
      </c>
      <c r="F1325">
        <v>2</v>
      </c>
      <c r="G1325">
        <v>2</v>
      </c>
      <c r="H1325">
        <v>1</v>
      </c>
      <c r="I1325">
        <v>1</v>
      </c>
      <c r="K1325">
        <v>6</v>
      </c>
      <c r="L1325">
        <v>1</v>
      </c>
      <c r="M1325" t="s">
        <v>170</v>
      </c>
      <c r="N1325" t="s">
        <v>171</v>
      </c>
      <c r="O1325" t="s">
        <v>171</v>
      </c>
      <c r="P1325" t="s">
        <v>172</v>
      </c>
      <c r="Q1325" t="s">
        <v>172</v>
      </c>
      <c r="R1325" t="s">
        <v>3163</v>
      </c>
      <c r="S1325" t="s">
        <v>2990</v>
      </c>
      <c r="T1325" t="s">
        <v>2991</v>
      </c>
      <c r="U1325" t="s">
        <v>176</v>
      </c>
      <c r="V1325" t="s">
        <v>177</v>
      </c>
      <c r="AA1325" t="s">
        <v>341</v>
      </c>
      <c r="AB1325" t="s">
        <v>342</v>
      </c>
      <c r="AC1325" t="s">
        <v>100</v>
      </c>
      <c r="AD1325" t="s">
        <v>180</v>
      </c>
      <c r="AE1325" t="s">
        <v>71</v>
      </c>
      <c r="AF1325" t="s">
        <v>72</v>
      </c>
      <c r="AG1325" t="s">
        <v>73</v>
      </c>
      <c r="AH1325" t="s">
        <v>181</v>
      </c>
      <c r="AI1325">
        <v>15</v>
      </c>
      <c r="AJ1325">
        <v>240</v>
      </c>
      <c r="AK1325">
        <v>1850</v>
      </c>
      <c r="AL1325">
        <v>0.44400000000000001</v>
      </c>
      <c r="AM1325">
        <v>7</v>
      </c>
      <c r="AN1325">
        <v>3.1080000000000001</v>
      </c>
      <c r="AO1325">
        <v>7.8</v>
      </c>
      <c r="AP1325" t="s">
        <v>75</v>
      </c>
      <c r="AQ1325" t="s">
        <v>76</v>
      </c>
      <c r="AR1325" t="s">
        <v>182</v>
      </c>
      <c r="AS1325" t="s">
        <v>183</v>
      </c>
      <c r="AT1325">
        <v>152.6</v>
      </c>
      <c r="AU1325" t="s">
        <v>80</v>
      </c>
      <c r="AV1325">
        <v>0.5</v>
      </c>
      <c r="AW1325">
        <v>1.5269999999999999</v>
      </c>
      <c r="AX1325">
        <v>190.73</v>
      </c>
      <c r="AY1325" t="s">
        <v>80</v>
      </c>
      <c r="AZ1325" t="s">
        <v>184</v>
      </c>
      <c r="BA1325" t="s">
        <v>185</v>
      </c>
      <c r="BB1325" t="s">
        <v>186</v>
      </c>
      <c r="BE1325" t="s">
        <v>3164</v>
      </c>
      <c r="BF1325" t="s">
        <v>3165</v>
      </c>
    </row>
    <row r="1326" spans="1:58" x14ac:dyDescent="0.3">
      <c r="A1326" t="s">
        <v>2987</v>
      </c>
      <c r="B1326" t="s">
        <v>2988</v>
      </c>
      <c r="D1326">
        <v>1</v>
      </c>
      <c r="E1326">
        <v>2</v>
      </c>
      <c r="F1326">
        <v>2</v>
      </c>
      <c r="G1326">
        <v>2</v>
      </c>
      <c r="H1326">
        <v>1</v>
      </c>
      <c r="I1326">
        <v>1</v>
      </c>
      <c r="K1326">
        <v>6</v>
      </c>
      <c r="L1326">
        <v>1</v>
      </c>
      <c r="M1326" t="s">
        <v>170</v>
      </c>
      <c r="N1326" t="s">
        <v>171</v>
      </c>
      <c r="O1326" t="s">
        <v>171</v>
      </c>
      <c r="P1326" t="s">
        <v>172</v>
      </c>
      <c r="Q1326" t="s">
        <v>172</v>
      </c>
      <c r="R1326" t="s">
        <v>3163</v>
      </c>
      <c r="S1326" t="s">
        <v>2990</v>
      </c>
      <c r="T1326" t="s">
        <v>2991</v>
      </c>
      <c r="U1326" t="s">
        <v>176</v>
      </c>
      <c r="V1326" t="s">
        <v>177</v>
      </c>
      <c r="AA1326" t="s">
        <v>341</v>
      </c>
      <c r="AB1326" t="s">
        <v>342</v>
      </c>
      <c r="AC1326" t="s">
        <v>352</v>
      </c>
      <c r="AD1326" t="s">
        <v>353</v>
      </c>
      <c r="AE1326" t="s">
        <v>71</v>
      </c>
      <c r="AF1326" t="s">
        <v>72</v>
      </c>
      <c r="AG1326" t="s">
        <v>73</v>
      </c>
      <c r="AH1326" t="s">
        <v>181</v>
      </c>
      <c r="AI1326">
        <v>15</v>
      </c>
      <c r="AJ1326">
        <v>240</v>
      </c>
      <c r="AK1326">
        <v>1850</v>
      </c>
      <c r="AL1326">
        <v>0.44400000000000001</v>
      </c>
      <c r="AM1326">
        <v>7</v>
      </c>
      <c r="AN1326">
        <v>3.1080000000000001</v>
      </c>
      <c r="AO1326">
        <v>7.8</v>
      </c>
      <c r="AP1326" t="s">
        <v>75</v>
      </c>
      <c r="AQ1326" t="s">
        <v>76</v>
      </c>
      <c r="AR1326" t="s">
        <v>182</v>
      </c>
      <c r="AS1326" t="s">
        <v>183</v>
      </c>
      <c r="AT1326">
        <v>152.6</v>
      </c>
      <c r="AU1326" t="s">
        <v>80</v>
      </c>
      <c r="AV1326">
        <v>0.5</v>
      </c>
      <c r="AW1326">
        <v>1.5269999999999999</v>
      </c>
      <c r="AX1326">
        <v>190.73</v>
      </c>
      <c r="AY1326" t="s">
        <v>80</v>
      </c>
      <c r="AZ1326" t="s">
        <v>184</v>
      </c>
      <c r="BA1326" t="s">
        <v>185</v>
      </c>
      <c r="BB1326" t="s">
        <v>186</v>
      </c>
      <c r="BE1326" t="s">
        <v>3166</v>
      </c>
      <c r="BF1326" t="s">
        <v>3167</v>
      </c>
    </row>
    <row r="1327" spans="1:58" x14ac:dyDescent="0.3">
      <c r="A1327" t="s">
        <v>2987</v>
      </c>
      <c r="B1327" t="s">
        <v>2988</v>
      </c>
      <c r="D1327">
        <v>1</v>
      </c>
      <c r="E1327">
        <v>2</v>
      </c>
      <c r="F1327">
        <v>2</v>
      </c>
      <c r="G1327">
        <v>2</v>
      </c>
      <c r="H1327">
        <v>1</v>
      </c>
      <c r="I1327">
        <v>1</v>
      </c>
      <c r="K1327">
        <v>6</v>
      </c>
      <c r="L1327">
        <v>1</v>
      </c>
      <c r="M1327" t="s">
        <v>170</v>
      </c>
      <c r="N1327" t="s">
        <v>171</v>
      </c>
      <c r="O1327" t="s">
        <v>171</v>
      </c>
      <c r="P1327" t="s">
        <v>172</v>
      </c>
      <c r="Q1327" t="s">
        <v>172</v>
      </c>
      <c r="R1327" t="s">
        <v>3163</v>
      </c>
      <c r="S1327" t="s">
        <v>2990</v>
      </c>
      <c r="T1327" t="s">
        <v>2991</v>
      </c>
      <c r="U1327" t="s">
        <v>176</v>
      </c>
      <c r="V1327" t="s">
        <v>177</v>
      </c>
      <c r="AA1327" t="s">
        <v>341</v>
      </c>
      <c r="AB1327" t="s">
        <v>342</v>
      </c>
      <c r="AC1327" t="s">
        <v>356</v>
      </c>
      <c r="AD1327" t="s">
        <v>357</v>
      </c>
      <c r="AE1327" t="s">
        <v>71</v>
      </c>
      <c r="AF1327" t="s">
        <v>72</v>
      </c>
      <c r="AG1327" t="s">
        <v>73</v>
      </c>
      <c r="AH1327" t="s">
        <v>181</v>
      </c>
      <c r="AI1327">
        <v>15</v>
      </c>
      <c r="AJ1327">
        <v>240</v>
      </c>
      <c r="AK1327">
        <v>1850</v>
      </c>
      <c r="AL1327">
        <v>0.44400000000000001</v>
      </c>
      <c r="AM1327">
        <v>7</v>
      </c>
      <c r="AN1327">
        <v>3.1080000000000001</v>
      </c>
      <c r="AO1327">
        <v>7.8</v>
      </c>
      <c r="AP1327" t="s">
        <v>75</v>
      </c>
      <c r="AQ1327" t="s">
        <v>76</v>
      </c>
      <c r="AR1327" t="s">
        <v>182</v>
      </c>
      <c r="AS1327" t="s">
        <v>183</v>
      </c>
      <c r="AT1327">
        <v>152.6</v>
      </c>
      <c r="AU1327" t="s">
        <v>80</v>
      </c>
      <c r="AV1327">
        <v>0.5</v>
      </c>
      <c r="AW1327">
        <v>1.5269999999999999</v>
      </c>
      <c r="AX1327">
        <v>190.73</v>
      </c>
      <c r="AY1327" t="s">
        <v>80</v>
      </c>
      <c r="AZ1327" t="s">
        <v>184</v>
      </c>
      <c r="BA1327" t="s">
        <v>185</v>
      </c>
      <c r="BB1327" t="s">
        <v>186</v>
      </c>
      <c r="BE1327" t="s">
        <v>3168</v>
      </c>
      <c r="BF1327" t="s">
        <v>3169</v>
      </c>
    </row>
    <row r="1328" spans="1:58" x14ac:dyDescent="0.3">
      <c r="A1328" t="s">
        <v>2987</v>
      </c>
      <c r="B1328" t="s">
        <v>2988</v>
      </c>
      <c r="D1328">
        <v>1</v>
      </c>
      <c r="E1328">
        <v>2</v>
      </c>
      <c r="F1328">
        <v>2</v>
      </c>
      <c r="G1328">
        <v>2</v>
      </c>
      <c r="H1328">
        <v>1</v>
      </c>
      <c r="I1328">
        <v>1</v>
      </c>
      <c r="K1328">
        <v>6</v>
      </c>
      <c r="L1328">
        <v>1</v>
      </c>
      <c r="M1328" t="s">
        <v>170</v>
      </c>
      <c r="N1328" t="s">
        <v>171</v>
      </c>
      <c r="O1328" t="s">
        <v>171</v>
      </c>
      <c r="P1328" t="s">
        <v>172</v>
      </c>
      <c r="Q1328" t="s">
        <v>172</v>
      </c>
      <c r="R1328" t="s">
        <v>3163</v>
      </c>
      <c r="S1328" t="s">
        <v>2990</v>
      </c>
      <c r="T1328" t="s">
        <v>2991</v>
      </c>
      <c r="U1328" t="s">
        <v>176</v>
      </c>
      <c r="V1328" t="s">
        <v>177</v>
      </c>
      <c r="AA1328" t="s">
        <v>341</v>
      </c>
      <c r="AB1328" t="s">
        <v>342</v>
      </c>
      <c r="AC1328" t="s">
        <v>100</v>
      </c>
      <c r="AD1328" t="s">
        <v>180</v>
      </c>
      <c r="AE1328" t="s">
        <v>71</v>
      </c>
      <c r="AF1328" t="s">
        <v>72</v>
      </c>
      <c r="AG1328" t="s">
        <v>73</v>
      </c>
      <c r="AH1328" t="s">
        <v>181</v>
      </c>
      <c r="AI1328">
        <v>15</v>
      </c>
      <c r="AJ1328">
        <v>240</v>
      </c>
      <c r="AK1328">
        <v>2000</v>
      </c>
      <c r="AL1328">
        <v>0.48</v>
      </c>
      <c r="AM1328">
        <v>7</v>
      </c>
      <c r="AN1328">
        <v>3.36</v>
      </c>
      <c r="AO1328">
        <v>7.8</v>
      </c>
      <c r="AP1328" t="s">
        <v>75</v>
      </c>
      <c r="AQ1328" t="s">
        <v>76</v>
      </c>
      <c r="AR1328" t="s">
        <v>182</v>
      </c>
      <c r="AS1328" t="s">
        <v>183</v>
      </c>
      <c r="AT1328">
        <v>152.6</v>
      </c>
      <c r="AU1328" t="s">
        <v>80</v>
      </c>
      <c r="AV1328">
        <v>0.5</v>
      </c>
      <c r="AW1328">
        <v>1.5269999999999999</v>
      </c>
      <c r="AX1328">
        <v>190.73</v>
      </c>
      <c r="AY1328" t="s">
        <v>80</v>
      </c>
      <c r="AZ1328" t="s">
        <v>184</v>
      </c>
      <c r="BA1328" t="s">
        <v>185</v>
      </c>
      <c r="BB1328" t="s">
        <v>186</v>
      </c>
      <c r="BE1328" t="s">
        <v>3170</v>
      </c>
      <c r="BF1328" t="s">
        <v>3171</v>
      </c>
    </row>
    <row r="1329" spans="1:58" x14ac:dyDescent="0.3">
      <c r="A1329" t="s">
        <v>2987</v>
      </c>
      <c r="B1329" t="s">
        <v>2988</v>
      </c>
      <c r="D1329">
        <v>1</v>
      </c>
      <c r="E1329">
        <v>2</v>
      </c>
      <c r="F1329">
        <v>2</v>
      </c>
      <c r="G1329">
        <v>2</v>
      </c>
      <c r="H1329">
        <v>1</v>
      </c>
      <c r="I1329">
        <v>1</v>
      </c>
      <c r="K1329">
        <v>6</v>
      </c>
      <c r="L1329">
        <v>1</v>
      </c>
      <c r="M1329" t="s">
        <v>170</v>
      </c>
      <c r="N1329" t="s">
        <v>171</v>
      </c>
      <c r="O1329" t="s">
        <v>171</v>
      </c>
      <c r="P1329" t="s">
        <v>172</v>
      </c>
      <c r="Q1329" t="s">
        <v>172</v>
      </c>
      <c r="R1329" t="s">
        <v>3163</v>
      </c>
      <c r="S1329" t="s">
        <v>2990</v>
      </c>
      <c r="T1329" t="s">
        <v>2991</v>
      </c>
      <c r="U1329" t="s">
        <v>176</v>
      </c>
      <c r="V1329" t="s">
        <v>177</v>
      </c>
      <c r="AA1329" t="s">
        <v>341</v>
      </c>
      <c r="AB1329" t="s">
        <v>342</v>
      </c>
      <c r="AC1329" t="s">
        <v>352</v>
      </c>
      <c r="AD1329" t="s">
        <v>353</v>
      </c>
      <c r="AE1329" t="s">
        <v>71</v>
      </c>
      <c r="AF1329" t="s">
        <v>72</v>
      </c>
      <c r="AG1329" t="s">
        <v>73</v>
      </c>
      <c r="AH1329" t="s">
        <v>181</v>
      </c>
      <c r="AI1329">
        <v>15</v>
      </c>
      <c r="AJ1329">
        <v>240</v>
      </c>
      <c r="AK1329">
        <v>2000</v>
      </c>
      <c r="AL1329">
        <v>0.48</v>
      </c>
      <c r="AM1329">
        <v>7</v>
      </c>
      <c r="AN1329">
        <v>3.36</v>
      </c>
      <c r="AO1329">
        <v>7.8</v>
      </c>
      <c r="AP1329" t="s">
        <v>75</v>
      </c>
      <c r="AQ1329" t="s">
        <v>76</v>
      </c>
      <c r="AR1329" t="s">
        <v>182</v>
      </c>
      <c r="AS1329" t="s">
        <v>183</v>
      </c>
      <c r="AT1329">
        <v>152.6</v>
      </c>
      <c r="AU1329" t="s">
        <v>80</v>
      </c>
      <c r="AV1329">
        <v>0.5</v>
      </c>
      <c r="AW1329">
        <v>1.5269999999999999</v>
      </c>
      <c r="AX1329">
        <v>190.73</v>
      </c>
      <c r="AY1329" t="s">
        <v>80</v>
      </c>
      <c r="AZ1329" t="s">
        <v>184</v>
      </c>
      <c r="BA1329" t="s">
        <v>185</v>
      </c>
      <c r="BB1329" t="s">
        <v>186</v>
      </c>
      <c r="BE1329" t="s">
        <v>3172</v>
      </c>
      <c r="BF1329" t="s">
        <v>3173</v>
      </c>
    </row>
    <row r="1330" spans="1:58" x14ac:dyDescent="0.3">
      <c r="A1330" t="s">
        <v>2987</v>
      </c>
      <c r="B1330" t="s">
        <v>2988</v>
      </c>
      <c r="D1330">
        <v>1</v>
      </c>
      <c r="E1330">
        <v>2</v>
      </c>
      <c r="F1330">
        <v>2</v>
      </c>
      <c r="G1330">
        <v>2</v>
      </c>
      <c r="H1330">
        <v>1</v>
      </c>
      <c r="I1330">
        <v>1</v>
      </c>
      <c r="K1330">
        <v>6</v>
      </c>
      <c r="L1330">
        <v>1</v>
      </c>
      <c r="M1330" t="s">
        <v>170</v>
      </c>
      <c r="N1330" t="s">
        <v>171</v>
      </c>
      <c r="O1330" t="s">
        <v>171</v>
      </c>
      <c r="P1330" t="s">
        <v>172</v>
      </c>
      <c r="Q1330" t="s">
        <v>172</v>
      </c>
      <c r="R1330" t="s">
        <v>3163</v>
      </c>
      <c r="S1330" t="s">
        <v>2990</v>
      </c>
      <c r="T1330" t="s">
        <v>2991</v>
      </c>
      <c r="U1330" t="s">
        <v>176</v>
      </c>
      <c r="V1330" t="s">
        <v>177</v>
      </c>
      <c r="AA1330" t="s">
        <v>341</v>
      </c>
      <c r="AB1330" t="s">
        <v>342</v>
      </c>
      <c r="AC1330" t="s">
        <v>356</v>
      </c>
      <c r="AD1330" t="s">
        <v>357</v>
      </c>
      <c r="AE1330" t="s">
        <v>71</v>
      </c>
      <c r="AF1330" t="s">
        <v>72</v>
      </c>
      <c r="AG1330" t="s">
        <v>73</v>
      </c>
      <c r="AH1330" t="s">
        <v>181</v>
      </c>
      <c r="AI1330">
        <v>15</v>
      </c>
      <c r="AJ1330">
        <v>240</v>
      </c>
      <c r="AK1330">
        <v>2000</v>
      </c>
      <c r="AL1330">
        <v>0.48</v>
      </c>
      <c r="AM1330">
        <v>7</v>
      </c>
      <c r="AN1330">
        <v>3.36</v>
      </c>
      <c r="AO1330">
        <v>7.8</v>
      </c>
      <c r="AP1330" t="s">
        <v>75</v>
      </c>
      <c r="AQ1330" t="s">
        <v>76</v>
      </c>
      <c r="AR1330" t="s">
        <v>182</v>
      </c>
      <c r="AS1330" t="s">
        <v>183</v>
      </c>
      <c r="AT1330">
        <v>152.6</v>
      </c>
      <c r="AU1330" t="s">
        <v>80</v>
      </c>
      <c r="AV1330">
        <v>0.5</v>
      </c>
      <c r="AW1330">
        <v>1.5269999999999999</v>
      </c>
      <c r="AX1330">
        <v>190.73</v>
      </c>
      <c r="AY1330" t="s">
        <v>80</v>
      </c>
      <c r="AZ1330" t="s">
        <v>184</v>
      </c>
      <c r="BA1330" t="s">
        <v>185</v>
      </c>
      <c r="BB1330" t="s">
        <v>186</v>
      </c>
      <c r="BE1330" t="s">
        <v>3174</v>
      </c>
      <c r="BF1330" t="s">
        <v>3175</v>
      </c>
    </row>
    <row r="1331" spans="1:58" x14ac:dyDescent="0.3">
      <c r="A1331" t="s">
        <v>2987</v>
      </c>
      <c r="B1331" t="s">
        <v>2988</v>
      </c>
      <c r="D1331">
        <v>1</v>
      </c>
      <c r="E1331">
        <v>2</v>
      </c>
      <c r="F1331">
        <v>2</v>
      </c>
      <c r="G1331">
        <v>2</v>
      </c>
      <c r="H1331">
        <v>1</v>
      </c>
      <c r="I1331">
        <v>1</v>
      </c>
      <c r="K1331">
        <v>6</v>
      </c>
      <c r="L1331">
        <v>1</v>
      </c>
      <c r="M1331" t="s">
        <v>170</v>
      </c>
      <c r="N1331" t="s">
        <v>171</v>
      </c>
      <c r="O1331" t="s">
        <v>171</v>
      </c>
      <c r="P1331" t="s">
        <v>172</v>
      </c>
      <c r="Q1331" t="s">
        <v>172</v>
      </c>
      <c r="R1331" t="s">
        <v>3163</v>
      </c>
      <c r="S1331" t="s">
        <v>2990</v>
      </c>
      <c r="T1331" t="s">
        <v>2991</v>
      </c>
      <c r="U1331" t="s">
        <v>176</v>
      </c>
      <c r="V1331" t="s">
        <v>177</v>
      </c>
      <c r="AA1331" t="s">
        <v>341</v>
      </c>
      <c r="AB1331" t="s">
        <v>342</v>
      </c>
      <c r="AC1331" t="s">
        <v>100</v>
      </c>
      <c r="AD1331" t="s">
        <v>180</v>
      </c>
      <c r="AE1331" t="s">
        <v>71</v>
      </c>
      <c r="AF1331" t="s">
        <v>72</v>
      </c>
      <c r="AG1331" t="s">
        <v>73</v>
      </c>
      <c r="AH1331" t="s">
        <v>181</v>
      </c>
      <c r="AI1331">
        <v>15</v>
      </c>
      <c r="AJ1331">
        <v>240</v>
      </c>
      <c r="AK1331">
        <v>2400</v>
      </c>
      <c r="AL1331">
        <v>0.57599999999999996</v>
      </c>
      <c r="AM1331">
        <v>7</v>
      </c>
      <c r="AN1331">
        <v>4.032</v>
      </c>
      <c r="AO1331">
        <v>7.8</v>
      </c>
      <c r="AP1331" t="s">
        <v>75</v>
      </c>
      <c r="AQ1331" t="s">
        <v>76</v>
      </c>
      <c r="AR1331" t="s">
        <v>182</v>
      </c>
      <c r="AS1331" t="s">
        <v>183</v>
      </c>
      <c r="AT1331">
        <v>152.6</v>
      </c>
      <c r="AU1331" t="s">
        <v>80</v>
      </c>
      <c r="AV1331">
        <v>0.5</v>
      </c>
      <c r="AW1331">
        <v>1.5269999999999999</v>
      </c>
      <c r="AX1331">
        <v>190.73</v>
      </c>
      <c r="AY1331" t="s">
        <v>80</v>
      </c>
      <c r="AZ1331" t="s">
        <v>184</v>
      </c>
      <c r="BA1331" t="s">
        <v>185</v>
      </c>
      <c r="BB1331" t="s">
        <v>186</v>
      </c>
      <c r="BE1331" t="s">
        <v>3176</v>
      </c>
      <c r="BF1331" t="s">
        <v>3177</v>
      </c>
    </row>
    <row r="1332" spans="1:58" x14ac:dyDescent="0.3">
      <c r="A1332" t="s">
        <v>2987</v>
      </c>
      <c r="B1332" t="s">
        <v>2988</v>
      </c>
      <c r="D1332">
        <v>1</v>
      </c>
      <c r="E1332">
        <v>2</v>
      </c>
      <c r="F1332">
        <v>2</v>
      </c>
      <c r="G1332">
        <v>2</v>
      </c>
      <c r="H1332">
        <v>1</v>
      </c>
      <c r="I1332">
        <v>1</v>
      </c>
      <c r="K1332">
        <v>6</v>
      </c>
      <c r="L1332">
        <v>1</v>
      </c>
      <c r="M1332" t="s">
        <v>170</v>
      </c>
      <c r="N1332" t="s">
        <v>171</v>
      </c>
      <c r="O1332" t="s">
        <v>171</v>
      </c>
      <c r="P1332" t="s">
        <v>172</v>
      </c>
      <c r="Q1332" t="s">
        <v>172</v>
      </c>
      <c r="R1332" t="s">
        <v>3163</v>
      </c>
      <c r="S1332" t="s">
        <v>2990</v>
      </c>
      <c r="T1332" t="s">
        <v>2991</v>
      </c>
      <c r="U1332" t="s">
        <v>176</v>
      </c>
      <c r="V1332" t="s">
        <v>177</v>
      </c>
      <c r="AA1332" t="s">
        <v>341</v>
      </c>
      <c r="AB1332" t="s">
        <v>342</v>
      </c>
      <c r="AC1332" t="s">
        <v>352</v>
      </c>
      <c r="AD1332" t="s">
        <v>353</v>
      </c>
      <c r="AE1332" t="s">
        <v>71</v>
      </c>
      <c r="AF1332" t="s">
        <v>72</v>
      </c>
      <c r="AG1332" t="s">
        <v>73</v>
      </c>
      <c r="AH1332" t="s">
        <v>181</v>
      </c>
      <c r="AI1332">
        <v>15</v>
      </c>
      <c r="AJ1332">
        <v>240</v>
      </c>
      <c r="AK1332">
        <v>2400</v>
      </c>
      <c r="AL1332">
        <v>0.57599999999999996</v>
      </c>
      <c r="AM1332">
        <v>7</v>
      </c>
      <c r="AN1332">
        <v>4.032</v>
      </c>
      <c r="AO1332">
        <v>7.8</v>
      </c>
      <c r="AP1332" t="s">
        <v>75</v>
      </c>
      <c r="AQ1332" t="s">
        <v>76</v>
      </c>
      <c r="AR1332" t="s">
        <v>182</v>
      </c>
      <c r="AS1332" t="s">
        <v>183</v>
      </c>
      <c r="AT1332">
        <v>152.6</v>
      </c>
      <c r="AU1332" t="s">
        <v>80</v>
      </c>
      <c r="AV1332">
        <v>0.5</v>
      </c>
      <c r="AW1332">
        <v>1.5269999999999999</v>
      </c>
      <c r="AX1332">
        <v>190.73</v>
      </c>
      <c r="AY1332" t="s">
        <v>80</v>
      </c>
      <c r="AZ1332" t="s">
        <v>184</v>
      </c>
      <c r="BA1332" t="s">
        <v>185</v>
      </c>
      <c r="BB1332" t="s">
        <v>186</v>
      </c>
      <c r="BE1332" t="s">
        <v>3178</v>
      </c>
      <c r="BF1332" t="s">
        <v>3179</v>
      </c>
    </row>
    <row r="1333" spans="1:58" x14ac:dyDescent="0.3">
      <c r="A1333" t="s">
        <v>2987</v>
      </c>
      <c r="B1333" t="s">
        <v>2988</v>
      </c>
      <c r="D1333">
        <v>1</v>
      </c>
      <c r="E1333">
        <v>2</v>
      </c>
      <c r="F1333">
        <v>2</v>
      </c>
      <c r="G1333">
        <v>2</v>
      </c>
      <c r="H1333">
        <v>1</v>
      </c>
      <c r="I1333">
        <v>1</v>
      </c>
      <c r="K1333">
        <v>6</v>
      </c>
      <c r="L1333">
        <v>1</v>
      </c>
      <c r="M1333" t="s">
        <v>170</v>
      </c>
      <c r="N1333" t="s">
        <v>171</v>
      </c>
      <c r="O1333" t="s">
        <v>171</v>
      </c>
      <c r="P1333" t="s">
        <v>172</v>
      </c>
      <c r="Q1333" t="s">
        <v>172</v>
      </c>
      <c r="R1333" t="s">
        <v>3163</v>
      </c>
      <c r="S1333" t="s">
        <v>2990</v>
      </c>
      <c r="T1333" t="s">
        <v>2991</v>
      </c>
      <c r="U1333" t="s">
        <v>176</v>
      </c>
      <c r="V1333" t="s">
        <v>177</v>
      </c>
      <c r="AA1333" t="s">
        <v>341</v>
      </c>
      <c r="AB1333" t="s">
        <v>342</v>
      </c>
      <c r="AC1333" t="s">
        <v>356</v>
      </c>
      <c r="AD1333" t="s">
        <v>357</v>
      </c>
      <c r="AE1333" t="s">
        <v>71</v>
      </c>
      <c r="AF1333" t="s">
        <v>72</v>
      </c>
      <c r="AG1333" t="s">
        <v>73</v>
      </c>
      <c r="AH1333" t="s">
        <v>181</v>
      </c>
      <c r="AI1333">
        <v>15</v>
      </c>
      <c r="AJ1333">
        <v>240</v>
      </c>
      <c r="AK1333">
        <v>2400</v>
      </c>
      <c r="AL1333">
        <v>0.57599999999999996</v>
      </c>
      <c r="AM1333">
        <v>7</v>
      </c>
      <c r="AN1333">
        <v>4.032</v>
      </c>
      <c r="AO1333">
        <v>7.8</v>
      </c>
      <c r="AP1333" t="s">
        <v>75</v>
      </c>
      <c r="AQ1333" t="s">
        <v>76</v>
      </c>
      <c r="AR1333" t="s">
        <v>182</v>
      </c>
      <c r="AS1333" t="s">
        <v>183</v>
      </c>
      <c r="AT1333">
        <v>152.6</v>
      </c>
      <c r="AU1333" t="s">
        <v>80</v>
      </c>
      <c r="AV1333">
        <v>0.5</v>
      </c>
      <c r="AW1333">
        <v>1.5269999999999999</v>
      </c>
      <c r="AX1333">
        <v>190.73</v>
      </c>
      <c r="AY1333" t="s">
        <v>80</v>
      </c>
      <c r="AZ1333" t="s">
        <v>184</v>
      </c>
      <c r="BA1333" t="s">
        <v>185</v>
      </c>
      <c r="BB1333" t="s">
        <v>186</v>
      </c>
      <c r="BE1333" t="s">
        <v>3180</v>
      </c>
      <c r="BF1333" t="s">
        <v>3181</v>
      </c>
    </row>
    <row r="1334" spans="1:58" x14ac:dyDescent="0.3">
      <c r="A1334" t="s">
        <v>2987</v>
      </c>
      <c r="B1334" t="s">
        <v>2988</v>
      </c>
      <c r="D1334">
        <v>1</v>
      </c>
      <c r="E1334">
        <v>2</v>
      </c>
      <c r="F1334">
        <v>2</v>
      </c>
      <c r="G1334">
        <v>2</v>
      </c>
      <c r="H1334">
        <v>1</v>
      </c>
      <c r="I1334">
        <v>2</v>
      </c>
      <c r="K1334">
        <v>6</v>
      </c>
      <c r="L1334">
        <v>1</v>
      </c>
      <c r="M1334" t="s">
        <v>170</v>
      </c>
      <c r="N1334" t="s">
        <v>171</v>
      </c>
      <c r="O1334" t="s">
        <v>171</v>
      </c>
      <c r="P1334" t="s">
        <v>172</v>
      </c>
      <c r="Q1334" t="s">
        <v>172</v>
      </c>
      <c r="R1334" t="s">
        <v>3182</v>
      </c>
      <c r="S1334" t="s">
        <v>2990</v>
      </c>
      <c r="T1334" t="s">
        <v>2991</v>
      </c>
      <c r="U1334" t="s">
        <v>176</v>
      </c>
      <c r="V1334" t="s">
        <v>177</v>
      </c>
      <c r="AA1334" t="s">
        <v>67</v>
      </c>
      <c r="AB1334" t="s">
        <v>68</v>
      </c>
      <c r="AC1334" t="s">
        <v>100</v>
      </c>
      <c r="AD1334" t="s">
        <v>180</v>
      </c>
      <c r="AE1334" t="s">
        <v>71</v>
      </c>
      <c r="AF1334" t="s">
        <v>72</v>
      </c>
      <c r="AG1334" t="s">
        <v>73</v>
      </c>
      <c r="AH1334" t="s">
        <v>181</v>
      </c>
      <c r="AI1334">
        <v>15</v>
      </c>
      <c r="AJ1334">
        <v>240</v>
      </c>
      <c r="AK1334">
        <v>1850</v>
      </c>
      <c r="AL1334">
        <v>0.44400000000000001</v>
      </c>
      <c r="AM1334">
        <v>7</v>
      </c>
      <c r="AN1334">
        <v>3.1080000000000001</v>
      </c>
      <c r="AO1334">
        <v>7.8</v>
      </c>
      <c r="AP1334" t="s">
        <v>75</v>
      </c>
      <c r="AQ1334" t="s">
        <v>76</v>
      </c>
      <c r="AR1334" t="s">
        <v>182</v>
      </c>
      <c r="AS1334" t="s">
        <v>183</v>
      </c>
      <c r="AT1334">
        <v>152.6</v>
      </c>
      <c r="AU1334" t="s">
        <v>80</v>
      </c>
      <c r="AV1334">
        <v>0.5</v>
      </c>
      <c r="AW1334">
        <v>1.5269999999999999</v>
      </c>
      <c r="AX1334">
        <v>190.73</v>
      </c>
      <c r="AY1334" t="s">
        <v>80</v>
      </c>
      <c r="AZ1334" t="s">
        <v>184</v>
      </c>
      <c r="BA1334" t="s">
        <v>185</v>
      </c>
      <c r="BB1334" t="s">
        <v>186</v>
      </c>
      <c r="BE1334" t="s">
        <v>3183</v>
      </c>
      <c r="BF1334" t="s">
        <v>3184</v>
      </c>
    </row>
    <row r="1335" spans="1:58" x14ac:dyDescent="0.3">
      <c r="A1335" t="s">
        <v>2987</v>
      </c>
      <c r="B1335" t="s">
        <v>2988</v>
      </c>
      <c r="D1335">
        <v>1</v>
      </c>
      <c r="E1335">
        <v>2</v>
      </c>
      <c r="F1335">
        <v>2</v>
      </c>
      <c r="G1335">
        <v>2</v>
      </c>
      <c r="H1335">
        <v>1</v>
      </c>
      <c r="I1335">
        <v>2</v>
      </c>
      <c r="K1335">
        <v>6</v>
      </c>
      <c r="L1335">
        <v>1</v>
      </c>
      <c r="M1335" t="s">
        <v>170</v>
      </c>
      <c r="N1335" t="s">
        <v>171</v>
      </c>
      <c r="O1335" t="s">
        <v>171</v>
      </c>
      <c r="P1335" t="s">
        <v>172</v>
      </c>
      <c r="Q1335" t="s">
        <v>172</v>
      </c>
      <c r="R1335" t="s">
        <v>3182</v>
      </c>
      <c r="S1335" t="s">
        <v>2990</v>
      </c>
      <c r="T1335" t="s">
        <v>2991</v>
      </c>
      <c r="U1335" t="s">
        <v>176</v>
      </c>
      <c r="V1335" t="s">
        <v>177</v>
      </c>
      <c r="AA1335" t="s">
        <v>67</v>
      </c>
      <c r="AB1335" t="s">
        <v>68</v>
      </c>
      <c r="AC1335" t="s">
        <v>352</v>
      </c>
      <c r="AD1335" t="s">
        <v>353</v>
      </c>
      <c r="AE1335" t="s">
        <v>71</v>
      </c>
      <c r="AF1335" t="s">
        <v>72</v>
      </c>
      <c r="AG1335" t="s">
        <v>73</v>
      </c>
      <c r="AH1335" t="s">
        <v>181</v>
      </c>
      <c r="AI1335">
        <v>15</v>
      </c>
      <c r="AJ1335">
        <v>240</v>
      </c>
      <c r="AK1335">
        <v>1850</v>
      </c>
      <c r="AL1335">
        <v>0.44400000000000001</v>
      </c>
      <c r="AM1335">
        <v>7</v>
      </c>
      <c r="AN1335">
        <v>3.1080000000000001</v>
      </c>
      <c r="AO1335">
        <v>7.8</v>
      </c>
      <c r="AP1335" t="s">
        <v>75</v>
      </c>
      <c r="AQ1335" t="s">
        <v>76</v>
      </c>
      <c r="AR1335" t="s">
        <v>182</v>
      </c>
      <c r="AS1335" t="s">
        <v>183</v>
      </c>
      <c r="AT1335">
        <v>152.6</v>
      </c>
      <c r="AU1335" t="s">
        <v>80</v>
      </c>
      <c r="AV1335">
        <v>0.5</v>
      </c>
      <c r="AW1335">
        <v>1.5269999999999999</v>
      </c>
      <c r="AX1335">
        <v>190.73</v>
      </c>
      <c r="AY1335" t="s">
        <v>80</v>
      </c>
      <c r="AZ1335" t="s">
        <v>184</v>
      </c>
      <c r="BA1335" t="s">
        <v>185</v>
      </c>
      <c r="BB1335" t="s">
        <v>186</v>
      </c>
      <c r="BE1335" t="s">
        <v>3185</v>
      </c>
      <c r="BF1335" t="s">
        <v>3186</v>
      </c>
    </row>
    <row r="1336" spans="1:58" x14ac:dyDescent="0.3">
      <c r="A1336" t="s">
        <v>2987</v>
      </c>
      <c r="B1336" t="s">
        <v>2988</v>
      </c>
      <c r="D1336">
        <v>1</v>
      </c>
      <c r="E1336">
        <v>2</v>
      </c>
      <c r="F1336">
        <v>2</v>
      </c>
      <c r="G1336">
        <v>2</v>
      </c>
      <c r="H1336">
        <v>1</v>
      </c>
      <c r="I1336">
        <v>2</v>
      </c>
      <c r="K1336">
        <v>6</v>
      </c>
      <c r="L1336">
        <v>1</v>
      </c>
      <c r="M1336" t="s">
        <v>170</v>
      </c>
      <c r="N1336" t="s">
        <v>171</v>
      </c>
      <c r="O1336" t="s">
        <v>171</v>
      </c>
      <c r="P1336" t="s">
        <v>172</v>
      </c>
      <c r="Q1336" t="s">
        <v>172</v>
      </c>
      <c r="R1336" t="s">
        <v>3182</v>
      </c>
      <c r="S1336" t="s">
        <v>2990</v>
      </c>
      <c r="T1336" t="s">
        <v>2991</v>
      </c>
      <c r="U1336" t="s">
        <v>176</v>
      </c>
      <c r="V1336" t="s">
        <v>177</v>
      </c>
      <c r="AA1336" t="s">
        <v>67</v>
      </c>
      <c r="AB1336" t="s">
        <v>68</v>
      </c>
      <c r="AC1336" t="s">
        <v>356</v>
      </c>
      <c r="AD1336" t="s">
        <v>357</v>
      </c>
      <c r="AE1336" t="s">
        <v>71</v>
      </c>
      <c r="AF1336" t="s">
        <v>72</v>
      </c>
      <c r="AG1336" t="s">
        <v>73</v>
      </c>
      <c r="AH1336" t="s">
        <v>181</v>
      </c>
      <c r="AI1336">
        <v>15</v>
      </c>
      <c r="AJ1336">
        <v>240</v>
      </c>
      <c r="AK1336">
        <v>1850</v>
      </c>
      <c r="AL1336">
        <v>0.44400000000000001</v>
      </c>
      <c r="AM1336">
        <v>7</v>
      </c>
      <c r="AN1336">
        <v>3.1080000000000001</v>
      </c>
      <c r="AO1336">
        <v>7.8</v>
      </c>
      <c r="AP1336" t="s">
        <v>75</v>
      </c>
      <c r="AQ1336" t="s">
        <v>76</v>
      </c>
      <c r="AR1336" t="s">
        <v>182</v>
      </c>
      <c r="AS1336" t="s">
        <v>183</v>
      </c>
      <c r="AT1336">
        <v>152.6</v>
      </c>
      <c r="AU1336" t="s">
        <v>80</v>
      </c>
      <c r="AV1336">
        <v>0.5</v>
      </c>
      <c r="AW1336">
        <v>1.5269999999999999</v>
      </c>
      <c r="AX1336">
        <v>190.73</v>
      </c>
      <c r="AY1336" t="s">
        <v>80</v>
      </c>
      <c r="AZ1336" t="s">
        <v>184</v>
      </c>
      <c r="BA1336" t="s">
        <v>185</v>
      </c>
      <c r="BB1336" t="s">
        <v>186</v>
      </c>
      <c r="BE1336" t="s">
        <v>3187</v>
      </c>
      <c r="BF1336" t="s">
        <v>3188</v>
      </c>
    </row>
    <row r="1337" spans="1:58" x14ac:dyDescent="0.3">
      <c r="A1337" t="s">
        <v>2987</v>
      </c>
      <c r="B1337" t="s">
        <v>2988</v>
      </c>
      <c r="D1337">
        <v>1</v>
      </c>
      <c r="E1337">
        <v>2</v>
      </c>
      <c r="F1337">
        <v>2</v>
      </c>
      <c r="G1337">
        <v>2</v>
      </c>
      <c r="H1337">
        <v>1</v>
      </c>
      <c r="I1337">
        <v>2</v>
      </c>
      <c r="K1337">
        <v>6</v>
      </c>
      <c r="L1337">
        <v>1</v>
      </c>
      <c r="M1337" t="s">
        <v>170</v>
      </c>
      <c r="N1337" t="s">
        <v>171</v>
      </c>
      <c r="O1337" t="s">
        <v>171</v>
      </c>
      <c r="P1337" t="s">
        <v>172</v>
      </c>
      <c r="Q1337" t="s">
        <v>172</v>
      </c>
      <c r="R1337" t="s">
        <v>3182</v>
      </c>
      <c r="S1337" t="s">
        <v>2990</v>
      </c>
      <c r="T1337" t="s">
        <v>2991</v>
      </c>
      <c r="U1337" t="s">
        <v>176</v>
      </c>
      <c r="V1337" t="s">
        <v>177</v>
      </c>
      <c r="AA1337" t="s">
        <v>67</v>
      </c>
      <c r="AB1337" t="s">
        <v>68</v>
      </c>
      <c r="AC1337" t="s">
        <v>100</v>
      </c>
      <c r="AD1337" t="s">
        <v>180</v>
      </c>
      <c r="AE1337" t="s">
        <v>71</v>
      </c>
      <c r="AF1337" t="s">
        <v>72</v>
      </c>
      <c r="AG1337" t="s">
        <v>73</v>
      </c>
      <c r="AH1337" t="s">
        <v>181</v>
      </c>
      <c r="AI1337">
        <v>15</v>
      </c>
      <c r="AJ1337">
        <v>240</v>
      </c>
      <c r="AK1337">
        <v>2000</v>
      </c>
      <c r="AL1337">
        <v>0.48</v>
      </c>
      <c r="AM1337">
        <v>7</v>
      </c>
      <c r="AN1337">
        <v>3.36</v>
      </c>
      <c r="AO1337">
        <v>7.8</v>
      </c>
      <c r="AP1337" t="s">
        <v>75</v>
      </c>
      <c r="AQ1337" t="s">
        <v>76</v>
      </c>
      <c r="AR1337" t="s">
        <v>182</v>
      </c>
      <c r="AS1337" t="s">
        <v>183</v>
      </c>
      <c r="AT1337">
        <v>152.6</v>
      </c>
      <c r="AU1337" t="s">
        <v>80</v>
      </c>
      <c r="AV1337">
        <v>0.5</v>
      </c>
      <c r="AW1337">
        <v>1.5269999999999999</v>
      </c>
      <c r="AX1337">
        <v>190.73</v>
      </c>
      <c r="AY1337" t="s">
        <v>80</v>
      </c>
      <c r="AZ1337" t="s">
        <v>184</v>
      </c>
      <c r="BA1337" t="s">
        <v>185</v>
      </c>
      <c r="BB1337" t="s">
        <v>186</v>
      </c>
      <c r="BE1337" t="s">
        <v>3189</v>
      </c>
      <c r="BF1337" t="s">
        <v>3190</v>
      </c>
    </row>
    <row r="1338" spans="1:58" x14ac:dyDescent="0.3">
      <c r="A1338" t="s">
        <v>2987</v>
      </c>
      <c r="B1338" t="s">
        <v>2988</v>
      </c>
      <c r="D1338">
        <v>1</v>
      </c>
      <c r="E1338">
        <v>2</v>
      </c>
      <c r="F1338">
        <v>2</v>
      </c>
      <c r="G1338">
        <v>2</v>
      </c>
      <c r="H1338">
        <v>1</v>
      </c>
      <c r="I1338">
        <v>2</v>
      </c>
      <c r="K1338">
        <v>6</v>
      </c>
      <c r="L1338">
        <v>1</v>
      </c>
      <c r="M1338" t="s">
        <v>170</v>
      </c>
      <c r="N1338" t="s">
        <v>171</v>
      </c>
      <c r="O1338" t="s">
        <v>171</v>
      </c>
      <c r="P1338" t="s">
        <v>172</v>
      </c>
      <c r="Q1338" t="s">
        <v>172</v>
      </c>
      <c r="R1338" t="s">
        <v>3182</v>
      </c>
      <c r="S1338" t="s">
        <v>2990</v>
      </c>
      <c r="T1338" t="s">
        <v>2991</v>
      </c>
      <c r="U1338" t="s">
        <v>176</v>
      </c>
      <c r="V1338" t="s">
        <v>177</v>
      </c>
      <c r="AA1338" t="s">
        <v>67</v>
      </c>
      <c r="AB1338" t="s">
        <v>68</v>
      </c>
      <c r="AC1338" t="s">
        <v>352</v>
      </c>
      <c r="AD1338" t="s">
        <v>353</v>
      </c>
      <c r="AE1338" t="s">
        <v>71</v>
      </c>
      <c r="AF1338" t="s">
        <v>72</v>
      </c>
      <c r="AG1338" t="s">
        <v>73</v>
      </c>
      <c r="AH1338" t="s">
        <v>181</v>
      </c>
      <c r="AI1338">
        <v>15</v>
      </c>
      <c r="AJ1338">
        <v>240</v>
      </c>
      <c r="AK1338">
        <v>2000</v>
      </c>
      <c r="AL1338">
        <v>0.48</v>
      </c>
      <c r="AM1338">
        <v>7</v>
      </c>
      <c r="AN1338">
        <v>3.36</v>
      </c>
      <c r="AO1338">
        <v>7.8</v>
      </c>
      <c r="AP1338" t="s">
        <v>75</v>
      </c>
      <c r="AQ1338" t="s">
        <v>76</v>
      </c>
      <c r="AR1338" t="s">
        <v>182</v>
      </c>
      <c r="AS1338" t="s">
        <v>183</v>
      </c>
      <c r="AT1338">
        <v>152.6</v>
      </c>
      <c r="AU1338" t="s">
        <v>80</v>
      </c>
      <c r="AV1338">
        <v>0.5</v>
      </c>
      <c r="AW1338">
        <v>1.5269999999999999</v>
      </c>
      <c r="AX1338">
        <v>190.73</v>
      </c>
      <c r="AY1338" t="s">
        <v>80</v>
      </c>
      <c r="AZ1338" t="s">
        <v>184</v>
      </c>
      <c r="BA1338" t="s">
        <v>185</v>
      </c>
      <c r="BB1338" t="s">
        <v>186</v>
      </c>
      <c r="BE1338" t="s">
        <v>3191</v>
      </c>
      <c r="BF1338" t="s">
        <v>3192</v>
      </c>
    </row>
    <row r="1339" spans="1:58" x14ac:dyDescent="0.3">
      <c r="A1339" t="s">
        <v>2987</v>
      </c>
      <c r="B1339" t="s">
        <v>2988</v>
      </c>
      <c r="D1339">
        <v>1</v>
      </c>
      <c r="E1339">
        <v>2</v>
      </c>
      <c r="F1339">
        <v>2</v>
      </c>
      <c r="G1339">
        <v>2</v>
      </c>
      <c r="H1339">
        <v>1</v>
      </c>
      <c r="I1339">
        <v>2</v>
      </c>
      <c r="K1339">
        <v>6</v>
      </c>
      <c r="L1339">
        <v>1</v>
      </c>
      <c r="M1339" t="s">
        <v>170</v>
      </c>
      <c r="N1339" t="s">
        <v>171</v>
      </c>
      <c r="O1339" t="s">
        <v>171</v>
      </c>
      <c r="P1339" t="s">
        <v>172</v>
      </c>
      <c r="Q1339" t="s">
        <v>172</v>
      </c>
      <c r="R1339" t="s">
        <v>3182</v>
      </c>
      <c r="S1339" t="s">
        <v>2990</v>
      </c>
      <c r="T1339" t="s">
        <v>2991</v>
      </c>
      <c r="U1339" t="s">
        <v>176</v>
      </c>
      <c r="V1339" t="s">
        <v>177</v>
      </c>
      <c r="AA1339" t="s">
        <v>67</v>
      </c>
      <c r="AB1339" t="s">
        <v>68</v>
      </c>
      <c r="AC1339" t="s">
        <v>356</v>
      </c>
      <c r="AD1339" t="s">
        <v>357</v>
      </c>
      <c r="AE1339" t="s">
        <v>71</v>
      </c>
      <c r="AF1339" t="s">
        <v>72</v>
      </c>
      <c r="AG1339" t="s">
        <v>73</v>
      </c>
      <c r="AH1339" t="s">
        <v>181</v>
      </c>
      <c r="AI1339">
        <v>15</v>
      </c>
      <c r="AJ1339">
        <v>240</v>
      </c>
      <c r="AK1339">
        <v>2000</v>
      </c>
      <c r="AL1339">
        <v>0.48</v>
      </c>
      <c r="AM1339">
        <v>7</v>
      </c>
      <c r="AN1339">
        <v>3.36</v>
      </c>
      <c r="AO1339">
        <v>7.8</v>
      </c>
      <c r="AP1339" t="s">
        <v>75</v>
      </c>
      <c r="AQ1339" t="s">
        <v>76</v>
      </c>
      <c r="AR1339" t="s">
        <v>182</v>
      </c>
      <c r="AS1339" t="s">
        <v>183</v>
      </c>
      <c r="AT1339">
        <v>152.6</v>
      </c>
      <c r="AU1339" t="s">
        <v>80</v>
      </c>
      <c r="AV1339">
        <v>0.5</v>
      </c>
      <c r="AW1339">
        <v>1.5269999999999999</v>
      </c>
      <c r="AX1339">
        <v>190.73</v>
      </c>
      <c r="AY1339" t="s">
        <v>80</v>
      </c>
      <c r="AZ1339" t="s">
        <v>184</v>
      </c>
      <c r="BA1339" t="s">
        <v>185</v>
      </c>
      <c r="BB1339" t="s">
        <v>186</v>
      </c>
      <c r="BE1339" t="s">
        <v>3193</v>
      </c>
      <c r="BF1339" t="s">
        <v>3194</v>
      </c>
    </row>
    <row r="1340" spans="1:58" x14ac:dyDescent="0.3">
      <c r="A1340" t="s">
        <v>2987</v>
      </c>
      <c r="B1340" t="s">
        <v>2988</v>
      </c>
      <c r="D1340">
        <v>1</v>
      </c>
      <c r="E1340">
        <v>2</v>
      </c>
      <c r="F1340">
        <v>2</v>
      </c>
      <c r="G1340">
        <v>2</v>
      </c>
      <c r="H1340">
        <v>1</v>
      </c>
      <c r="I1340">
        <v>2</v>
      </c>
      <c r="K1340">
        <v>6</v>
      </c>
      <c r="L1340">
        <v>1</v>
      </c>
      <c r="M1340" t="s">
        <v>170</v>
      </c>
      <c r="N1340" t="s">
        <v>171</v>
      </c>
      <c r="O1340" t="s">
        <v>171</v>
      </c>
      <c r="P1340" t="s">
        <v>172</v>
      </c>
      <c r="Q1340" t="s">
        <v>172</v>
      </c>
      <c r="R1340" t="s">
        <v>3182</v>
      </c>
      <c r="S1340" t="s">
        <v>2990</v>
      </c>
      <c r="T1340" t="s">
        <v>2991</v>
      </c>
      <c r="U1340" t="s">
        <v>176</v>
      </c>
      <c r="V1340" t="s">
        <v>177</v>
      </c>
      <c r="AA1340" t="s">
        <v>67</v>
      </c>
      <c r="AB1340" t="s">
        <v>68</v>
      </c>
      <c r="AC1340" t="s">
        <v>100</v>
      </c>
      <c r="AD1340" t="s">
        <v>180</v>
      </c>
      <c r="AE1340" t="s">
        <v>71</v>
      </c>
      <c r="AF1340" t="s">
        <v>72</v>
      </c>
      <c r="AG1340" t="s">
        <v>73</v>
      </c>
      <c r="AH1340" t="s">
        <v>181</v>
      </c>
      <c r="AI1340">
        <v>15</v>
      </c>
      <c r="AJ1340">
        <v>240</v>
      </c>
      <c r="AK1340">
        <v>2400</v>
      </c>
      <c r="AL1340">
        <v>0.57599999999999996</v>
      </c>
      <c r="AM1340">
        <v>7</v>
      </c>
      <c r="AN1340">
        <v>4.032</v>
      </c>
      <c r="AO1340">
        <v>7.8</v>
      </c>
      <c r="AP1340" t="s">
        <v>75</v>
      </c>
      <c r="AQ1340" t="s">
        <v>76</v>
      </c>
      <c r="AR1340" t="s">
        <v>182</v>
      </c>
      <c r="AS1340" t="s">
        <v>183</v>
      </c>
      <c r="AT1340">
        <v>152.6</v>
      </c>
      <c r="AU1340" t="s">
        <v>80</v>
      </c>
      <c r="AV1340">
        <v>0.5</v>
      </c>
      <c r="AW1340">
        <v>1.5269999999999999</v>
      </c>
      <c r="AX1340">
        <v>190.73</v>
      </c>
      <c r="AY1340" t="s">
        <v>80</v>
      </c>
      <c r="AZ1340" t="s">
        <v>184</v>
      </c>
      <c r="BA1340" t="s">
        <v>185</v>
      </c>
      <c r="BB1340" t="s">
        <v>186</v>
      </c>
      <c r="BE1340" t="s">
        <v>3195</v>
      </c>
      <c r="BF1340" t="s">
        <v>3196</v>
      </c>
    </row>
    <row r="1341" spans="1:58" x14ac:dyDescent="0.3">
      <c r="A1341" t="s">
        <v>2987</v>
      </c>
      <c r="B1341" t="s">
        <v>2988</v>
      </c>
      <c r="D1341">
        <v>1</v>
      </c>
      <c r="E1341">
        <v>2</v>
      </c>
      <c r="F1341">
        <v>2</v>
      </c>
      <c r="G1341">
        <v>2</v>
      </c>
      <c r="H1341">
        <v>1</v>
      </c>
      <c r="I1341">
        <v>2</v>
      </c>
      <c r="K1341">
        <v>6</v>
      </c>
      <c r="L1341">
        <v>1</v>
      </c>
      <c r="M1341" t="s">
        <v>170</v>
      </c>
      <c r="N1341" t="s">
        <v>171</v>
      </c>
      <c r="O1341" t="s">
        <v>171</v>
      </c>
      <c r="P1341" t="s">
        <v>172</v>
      </c>
      <c r="Q1341" t="s">
        <v>172</v>
      </c>
      <c r="R1341" t="s">
        <v>3182</v>
      </c>
      <c r="S1341" t="s">
        <v>2990</v>
      </c>
      <c r="T1341" t="s">
        <v>2991</v>
      </c>
      <c r="U1341" t="s">
        <v>176</v>
      </c>
      <c r="V1341" t="s">
        <v>177</v>
      </c>
      <c r="AA1341" t="s">
        <v>67</v>
      </c>
      <c r="AB1341" t="s">
        <v>68</v>
      </c>
      <c r="AC1341" t="s">
        <v>352</v>
      </c>
      <c r="AD1341" t="s">
        <v>353</v>
      </c>
      <c r="AE1341" t="s">
        <v>71</v>
      </c>
      <c r="AF1341" t="s">
        <v>72</v>
      </c>
      <c r="AG1341" t="s">
        <v>73</v>
      </c>
      <c r="AH1341" t="s">
        <v>181</v>
      </c>
      <c r="AI1341">
        <v>15</v>
      </c>
      <c r="AJ1341">
        <v>240</v>
      </c>
      <c r="AK1341">
        <v>2400</v>
      </c>
      <c r="AL1341">
        <v>0.57599999999999996</v>
      </c>
      <c r="AM1341">
        <v>7</v>
      </c>
      <c r="AN1341">
        <v>4.032</v>
      </c>
      <c r="AO1341">
        <v>7.8</v>
      </c>
      <c r="AP1341" t="s">
        <v>75</v>
      </c>
      <c r="AQ1341" t="s">
        <v>76</v>
      </c>
      <c r="AR1341" t="s">
        <v>182</v>
      </c>
      <c r="AS1341" t="s">
        <v>183</v>
      </c>
      <c r="AT1341">
        <v>152.6</v>
      </c>
      <c r="AU1341" t="s">
        <v>80</v>
      </c>
      <c r="AV1341">
        <v>0.5</v>
      </c>
      <c r="AW1341">
        <v>1.5269999999999999</v>
      </c>
      <c r="AX1341">
        <v>190.73</v>
      </c>
      <c r="AY1341" t="s">
        <v>80</v>
      </c>
      <c r="AZ1341" t="s">
        <v>184</v>
      </c>
      <c r="BA1341" t="s">
        <v>185</v>
      </c>
      <c r="BB1341" t="s">
        <v>186</v>
      </c>
      <c r="BE1341" t="s">
        <v>3197</v>
      </c>
      <c r="BF1341" t="s">
        <v>3198</v>
      </c>
    </row>
    <row r="1342" spans="1:58" x14ac:dyDescent="0.3">
      <c r="A1342" t="s">
        <v>2987</v>
      </c>
      <c r="B1342" t="s">
        <v>2988</v>
      </c>
      <c r="D1342">
        <v>1</v>
      </c>
      <c r="E1342">
        <v>2</v>
      </c>
      <c r="F1342">
        <v>2</v>
      </c>
      <c r="G1342">
        <v>2</v>
      </c>
      <c r="H1342">
        <v>1</v>
      </c>
      <c r="I1342">
        <v>2</v>
      </c>
      <c r="K1342">
        <v>6</v>
      </c>
      <c r="L1342">
        <v>1</v>
      </c>
      <c r="M1342" t="s">
        <v>170</v>
      </c>
      <c r="N1342" t="s">
        <v>171</v>
      </c>
      <c r="O1342" t="s">
        <v>171</v>
      </c>
      <c r="P1342" t="s">
        <v>172</v>
      </c>
      <c r="Q1342" t="s">
        <v>172</v>
      </c>
      <c r="R1342" t="s">
        <v>3182</v>
      </c>
      <c r="S1342" t="s">
        <v>2990</v>
      </c>
      <c r="T1342" t="s">
        <v>2991</v>
      </c>
      <c r="U1342" t="s">
        <v>176</v>
      </c>
      <c r="V1342" t="s">
        <v>177</v>
      </c>
      <c r="AA1342" t="s">
        <v>67</v>
      </c>
      <c r="AB1342" t="s">
        <v>68</v>
      </c>
      <c r="AC1342" t="s">
        <v>356</v>
      </c>
      <c r="AD1342" t="s">
        <v>357</v>
      </c>
      <c r="AE1342" t="s">
        <v>71</v>
      </c>
      <c r="AF1342" t="s">
        <v>72</v>
      </c>
      <c r="AG1342" t="s">
        <v>73</v>
      </c>
      <c r="AH1342" t="s">
        <v>181</v>
      </c>
      <c r="AI1342">
        <v>15</v>
      </c>
      <c r="AJ1342">
        <v>240</v>
      </c>
      <c r="AK1342">
        <v>2400</v>
      </c>
      <c r="AL1342">
        <v>0.57599999999999996</v>
      </c>
      <c r="AM1342">
        <v>7</v>
      </c>
      <c r="AN1342">
        <v>4.032</v>
      </c>
      <c r="AO1342">
        <v>7.8</v>
      </c>
      <c r="AP1342" t="s">
        <v>75</v>
      </c>
      <c r="AQ1342" t="s">
        <v>76</v>
      </c>
      <c r="AR1342" t="s">
        <v>182</v>
      </c>
      <c r="AS1342" t="s">
        <v>183</v>
      </c>
      <c r="AT1342">
        <v>152.6</v>
      </c>
      <c r="AU1342" t="s">
        <v>80</v>
      </c>
      <c r="AV1342">
        <v>0.5</v>
      </c>
      <c r="AW1342">
        <v>1.5269999999999999</v>
      </c>
      <c r="AX1342">
        <v>190.73</v>
      </c>
      <c r="AY1342" t="s">
        <v>80</v>
      </c>
      <c r="AZ1342" t="s">
        <v>184</v>
      </c>
      <c r="BA1342" t="s">
        <v>185</v>
      </c>
      <c r="BB1342" t="s">
        <v>186</v>
      </c>
      <c r="BE1342" t="s">
        <v>3199</v>
      </c>
      <c r="BF1342" t="s">
        <v>3200</v>
      </c>
    </row>
    <row r="1343" spans="1:58" x14ac:dyDescent="0.3">
      <c r="A1343" t="s">
        <v>3201</v>
      </c>
      <c r="B1343" t="s">
        <v>3202</v>
      </c>
      <c r="D1343">
        <v>1</v>
      </c>
      <c r="E1343">
        <v>2</v>
      </c>
      <c r="F1343">
        <v>2</v>
      </c>
      <c r="G1343">
        <v>2</v>
      </c>
      <c r="H1343">
        <v>1</v>
      </c>
      <c r="I1343">
        <v>1</v>
      </c>
      <c r="K1343">
        <v>6</v>
      </c>
      <c r="L1343">
        <v>1</v>
      </c>
      <c r="M1343" t="s">
        <v>170</v>
      </c>
      <c r="N1343" t="s">
        <v>171</v>
      </c>
      <c r="O1343" t="s">
        <v>171</v>
      </c>
      <c r="P1343" t="s">
        <v>283</v>
      </c>
      <c r="Q1343" t="s">
        <v>283</v>
      </c>
      <c r="R1343" t="s">
        <v>3203</v>
      </c>
      <c r="S1343" t="s">
        <v>2990</v>
      </c>
      <c r="T1343" t="s">
        <v>2991</v>
      </c>
      <c r="U1343" t="s">
        <v>477</v>
      </c>
      <c r="V1343" t="s">
        <v>478</v>
      </c>
      <c r="AA1343" t="s">
        <v>341</v>
      </c>
      <c r="AB1343" t="s">
        <v>342</v>
      </c>
      <c r="AC1343" t="s">
        <v>100</v>
      </c>
      <c r="AD1343" t="s">
        <v>180</v>
      </c>
      <c r="AE1343" t="s">
        <v>287</v>
      </c>
      <c r="AF1343" t="s">
        <v>288</v>
      </c>
      <c r="AG1343" t="s">
        <v>73</v>
      </c>
      <c r="AH1343" t="s">
        <v>181</v>
      </c>
      <c r="AI1343">
        <v>10</v>
      </c>
      <c r="AJ1343">
        <v>120</v>
      </c>
      <c r="AK1343">
        <v>1200</v>
      </c>
      <c r="AL1343">
        <v>0.14399999999999999</v>
      </c>
      <c r="AM1343">
        <v>11</v>
      </c>
      <c r="AN1343">
        <v>1.5840000000000001</v>
      </c>
      <c r="AO1343">
        <v>5.7</v>
      </c>
      <c r="AP1343" t="s">
        <v>75</v>
      </c>
      <c r="AQ1343" t="s">
        <v>76</v>
      </c>
      <c r="AR1343" t="s">
        <v>182</v>
      </c>
      <c r="AS1343" t="s">
        <v>183</v>
      </c>
      <c r="AT1343">
        <v>72.2</v>
      </c>
      <c r="AU1343" t="s">
        <v>80</v>
      </c>
      <c r="AV1343">
        <v>0.5</v>
      </c>
      <c r="AW1343">
        <v>1.5269999999999999</v>
      </c>
      <c r="AX1343">
        <v>92.65</v>
      </c>
      <c r="AY1343" t="s">
        <v>80</v>
      </c>
      <c r="AZ1343" t="s">
        <v>184</v>
      </c>
      <c r="BA1343" t="s">
        <v>185</v>
      </c>
      <c r="BB1343" t="s">
        <v>186</v>
      </c>
      <c r="BE1343" t="s">
        <v>3204</v>
      </c>
      <c r="BF1343" t="s">
        <v>3205</v>
      </c>
    </row>
    <row r="1344" spans="1:58" x14ac:dyDescent="0.3">
      <c r="A1344" t="s">
        <v>3201</v>
      </c>
      <c r="B1344" t="s">
        <v>3202</v>
      </c>
      <c r="D1344">
        <v>1</v>
      </c>
      <c r="E1344">
        <v>2</v>
      </c>
      <c r="F1344">
        <v>2</v>
      </c>
      <c r="G1344">
        <v>2</v>
      </c>
      <c r="H1344">
        <v>1</v>
      </c>
      <c r="I1344">
        <v>1</v>
      </c>
      <c r="K1344">
        <v>6</v>
      </c>
      <c r="L1344">
        <v>1</v>
      </c>
      <c r="M1344" t="s">
        <v>170</v>
      </c>
      <c r="N1344" t="s">
        <v>171</v>
      </c>
      <c r="O1344" t="s">
        <v>171</v>
      </c>
      <c r="P1344" t="s">
        <v>283</v>
      </c>
      <c r="Q1344" t="s">
        <v>283</v>
      </c>
      <c r="R1344" t="s">
        <v>3203</v>
      </c>
      <c r="S1344" t="s">
        <v>2990</v>
      </c>
      <c r="T1344" t="s">
        <v>2991</v>
      </c>
      <c r="U1344" t="s">
        <v>477</v>
      </c>
      <c r="V1344" t="s">
        <v>478</v>
      </c>
      <c r="AA1344" t="s">
        <v>341</v>
      </c>
      <c r="AB1344" t="s">
        <v>342</v>
      </c>
      <c r="AC1344" t="s">
        <v>356</v>
      </c>
      <c r="AD1344" t="s">
        <v>357</v>
      </c>
      <c r="AE1344" t="s">
        <v>287</v>
      </c>
      <c r="AF1344" t="s">
        <v>288</v>
      </c>
      <c r="AG1344" t="s">
        <v>73</v>
      </c>
      <c r="AH1344" t="s">
        <v>181</v>
      </c>
      <c r="AI1344">
        <v>10</v>
      </c>
      <c r="AJ1344">
        <v>120</v>
      </c>
      <c r="AK1344">
        <v>1200</v>
      </c>
      <c r="AL1344">
        <v>0.14399999999999999</v>
      </c>
      <c r="AM1344">
        <v>11</v>
      </c>
      <c r="AN1344">
        <v>1.5840000000000001</v>
      </c>
      <c r="AO1344">
        <v>5.7</v>
      </c>
      <c r="AP1344" t="s">
        <v>75</v>
      </c>
      <c r="AQ1344" t="s">
        <v>76</v>
      </c>
      <c r="AR1344" t="s">
        <v>182</v>
      </c>
      <c r="AS1344" t="s">
        <v>183</v>
      </c>
      <c r="AT1344">
        <v>72.2</v>
      </c>
      <c r="AU1344" t="s">
        <v>80</v>
      </c>
      <c r="AV1344">
        <v>0.5</v>
      </c>
      <c r="AW1344">
        <v>1.5269999999999999</v>
      </c>
      <c r="AX1344">
        <v>92.65</v>
      </c>
      <c r="AY1344" t="s">
        <v>80</v>
      </c>
      <c r="AZ1344" t="s">
        <v>184</v>
      </c>
      <c r="BA1344" t="s">
        <v>185</v>
      </c>
      <c r="BB1344" t="s">
        <v>186</v>
      </c>
      <c r="BE1344" t="s">
        <v>3206</v>
      </c>
      <c r="BF1344" t="s">
        <v>3207</v>
      </c>
    </row>
    <row r="1345" spans="1:58" x14ac:dyDescent="0.3">
      <c r="A1345" t="s">
        <v>3201</v>
      </c>
      <c r="B1345" t="s">
        <v>3202</v>
      </c>
      <c r="D1345">
        <v>1</v>
      </c>
      <c r="E1345">
        <v>2</v>
      </c>
      <c r="F1345">
        <v>2</v>
      </c>
      <c r="G1345">
        <v>2</v>
      </c>
      <c r="H1345">
        <v>1</v>
      </c>
      <c r="I1345">
        <v>2</v>
      </c>
      <c r="K1345">
        <v>6</v>
      </c>
      <c r="L1345">
        <v>1</v>
      </c>
      <c r="M1345" t="s">
        <v>170</v>
      </c>
      <c r="N1345" t="s">
        <v>171</v>
      </c>
      <c r="O1345" t="s">
        <v>171</v>
      </c>
      <c r="P1345" t="s">
        <v>283</v>
      </c>
      <c r="Q1345" t="s">
        <v>283</v>
      </c>
      <c r="R1345" t="s">
        <v>3208</v>
      </c>
      <c r="S1345" t="s">
        <v>2990</v>
      </c>
      <c r="T1345" t="s">
        <v>2991</v>
      </c>
      <c r="U1345" t="s">
        <v>477</v>
      </c>
      <c r="V1345" t="s">
        <v>478</v>
      </c>
      <c r="AA1345" t="s">
        <v>67</v>
      </c>
      <c r="AB1345" t="s">
        <v>68</v>
      </c>
      <c r="AC1345" t="s">
        <v>100</v>
      </c>
      <c r="AD1345" t="s">
        <v>180</v>
      </c>
      <c r="AE1345" t="s">
        <v>287</v>
      </c>
      <c r="AF1345" t="s">
        <v>288</v>
      </c>
      <c r="AG1345" t="s">
        <v>73</v>
      </c>
      <c r="AH1345" t="s">
        <v>181</v>
      </c>
      <c r="AI1345">
        <v>10</v>
      </c>
      <c r="AJ1345">
        <v>120</v>
      </c>
      <c r="AK1345">
        <v>1200</v>
      </c>
      <c r="AL1345">
        <v>0.14399999999999999</v>
      </c>
      <c r="AM1345">
        <v>11</v>
      </c>
      <c r="AN1345">
        <v>1.5840000000000001</v>
      </c>
      <c r="AO1345">
        <v>5.7</v>
      </c>
      <c r="AP1345" t="s">
        <v>75</v>
      </c>
      <c r="AQ1345" t="s">
        <v>76</v>
      </c>
      <c r="AR1345" t="s">
        <v>182</v>
      </c>
      <c r="AS1345" t="s">
        <v>183</v>
      </c>
      <c r="AT1345">
        <v>72.2</v>
      </c>
      <c r="AU1345" t="s">
        <v>80</v>
      </c>
      <c r="AV1345">
        <v>0.5</v>
      </c>
      <c r="AW1345">
        <v>1.5269999999999999</v>
      </c>
      <c r="AX1345">
        <v>92.65</v>
      </c>
      <c r="AY1345" t="s">
        <v>80</v>
      </c>
      <c r="AZ1345" t="s">
        <v>184</v>
      </c>
      <c r="BA1345" t="s">
        <v>185</v>
      </c>
      <c r="BB1345" t="s">
        <v>186</v>
      </c>
      <c r="BE1345" t="s">
        <v>3209</v>
      </c>
      <c r="BF1345" t="s">
        <v>3210</v>
      </c>
    </row>
    <row r="1346" spans="1:58" x14ac:dyDescent="0.3">
      <c r="A1346" t="s">
        <v>3201</v>
      </c>
      <c r="B1346" t="s">
        <v>3202</v>
      </c>
      <c r="D1346">
        <v>1</v>
      </c>
      <c r="E1346">
        <v>2</v>
      </c>
      <c r="F1346">
        <v>2</v>
      </c>
      <c r="G1346">
        <v>2</v>
      </c>
      <c r="H1346">
        <v>1</v>
      </c>
      <c r="I1346">
        <v>2</v>
      </c>
      <c r="K1346">
        <v>6</v>
      </c>
      <c r="L1346">
        <v>1</v>
      </c>
      <c r="M1346" t="s">
        <v>170</v>
      </c>
      <c r="N1346" t="s">
        <v>171</v>
      </c>
      <c r="O1346" t="s">
        <v>171</v>
      </c>
      <c r="P1346" t="s">
        <v>283</v>
      </c>
      <c r="Q1346" t="s">
        <v>283</v>
      </c>
      <c r="R1346" t="s">
        <v>3208</v>
      </c>
      <c r="S1346" t="s">
        <v>2990</v>
      </c>
      <c r="T1346" t="s">
        <v>2991</v>
      </c>
      <c r="U1346" t="s">
        <v>477</v>
      </c>
      <c r="V1346" t="s">
        <v>478</v>
      </c>
      <c r="AA1346" t="s">
        <v>67</v>
      </c>
      <c r="AB1346" t="s">
        <v>68</v>
      </c>
      <c r="AC1346" t="s">
        <v>356</v>
      </c>
      <c r="AD1346" t="s">
        <v>357</v>
      </c>
      <c r="AE1346" t="s">
        <v>287</v>
      </c>
      <c r="AF1346" t="s">
        <v>288</v>
      </c>
      <c r="AG1346" t="s">
        <v>73</v>
      </c>
      <c r="AH1346" t="s">
        <v>181</v>
      </c>
      <c r="AI1346">
        <v>10</v>
      </c>
      <c r="AJ1346">
        <v>120</v>
      </c>
      <c r="AK1346">
        <v>1200</v>
      </c>
      <c r="AL1346">
        <v>0.14399999999999999</v>
      </c>
      <c r="AM1346">
        <v>11</v>
      </c>
      <c r="AN1346">
        <v>1.5840000000000001</v>
      </c>
      <c r="AO1346">
        <v>5.7</v>
      </c>
      <c r="AP1346" t="s">
        <v>75</v>
      </c>
      <c r="AQ1346" t="s">
        <v>76</v>
      </c>
      <c r="AR1346" t="s">
        <v>182</v>
      </c>
      <c r="AS1346" t="s">
        <v>183</v>
      </c>
      <c r="AT1346">
        <v>72.2</v>
      </c>
      <c r="AU1346" t="s">
        <v>80</v>
      </c>
      <c r="AV1346">
        <v>0.5</v>
      </c>
      <c r="AW1346">
        <v>1.5269999999999999</v>
      </c>
      <c r="AX1346">
        <v>92.65</v>
      </c>
      <c r="AY1346" t="s">
        <v>80</v>
      </c>
      <c r="AZ1346" t="s">
        <v>184</v>
      </c>
      <c r="BA1346" t="s">
        <v>185</v>
      </c>
      <c r="BB1346" t="s">
        <v>186</v>
      </c>
      <c r="BE1346" t="s">
        <v>3211</v>
      </c>
      <c r="BF1346" t="s">
        <v>3212</v>
      </c>
    </row>
    <row r="1347" spans="1:58" x14ac:dyDescent="0.3">
      <c r="A1347" t="s">
        <v>3213</v>
      </c>
      <c r="B1347" t="s">
        <v>3214</v>
      </c>
      <c r="D1347">
        <v>1</v>
      </c>
      <c r="E1347">
        <v>2</v>
      </c>
      <c r="F1347">
        <v>2</v>
      </c>
      <c r="G1347">
        <v>2</v>
      </c>
      <c r="H1347">
        <v>1</v>
      </c>
      <c r="I1347">
        <v>1</v>
      </c>
      <c r="K1347">
        <v>6</v>
      </c>
      <c r="L1347">
        <v>1</v>
      </c>
      <c r="M1347" t="s">
        <v>170</v>
      </c>
      <c r="N1347" t="s">
        <v>171</v>
      </c>
      <c r="O1347" t="s">
        <v>171</v>
      </c>
      <c r="P1347" t="s">
        <v>172</v>
      </c>
      <c r="Q1347" t="s">
        <v>172</v>
      </c>
      <c r="R1347" t="s">
        <v>3215</v>
      </c>
      <c r="S1347" t="s">
        <v>2990</v>
      </c>
      <c r="T1347" t="s">
        <v>2991</v>
      </c>
      <c r="U1347" t="s">
        <v>477</v>
      </c>
      <c r="V1347" t="s">
        <v>478</v>
      </c>
      <c r="AA1347" t="s">
        <v>341</v>
      </c>
      <c r="AB1347" t="s">
        <v>342</v>
      </c>
      <c r="AC1347" t="s">
        <v>100</v>
      </c>
      <c r="AD1347" t="s">
        <v>180</v>
      </c>
      <c r="AE1347" t="s">
        <v>287</v>
      </c>
      <c r="AF1347" t="s">
        <v>288</v>
      </c>
      <c r="AG1347" t="s">
        <v>194</v>
      </c>
      <c r="AH1347" t="s">
        <v>195</v>
      </c>
      <c r="AI1347">
        <v>10</v>
      </c>
      <c r="AJ1347">
        <v>158</v>
      </c>
      <c r="AK1347">
        <v>2000</v>
      </c>
      <c r="AL1347">
        <v>0.45140000000000002</v>
      </c>
      <c r="AM1347">
        <v>7</v>
      </c>
      <c r="AN1347">
        <v>3.16</v>
      </c>
      <c r="AO1347">
        <v>5.7</v>
      </c>
      <c r="AP1347" t="s">
        <v>75</v>
      </c>
      <c r="AQ1347" t="s">
        <v>76</v>
      </c>
      <c r="AR1347" t="s">
        <v>182</v>
      </c>
      <c r="AS1347" t="s">
        <v>183</v>
      </c>
      <c r="AT1347">
        <v>76.099999999999994</v>
      </c>
      <c r="AU1347" t="s">
        <v>80</v>
      </c>
      <c r="AV1347">
        <v>0.5</v>
      </c>
      <c r="AW1347">
        <v>1.5269999999999999</v>
      </c>
      <c r="AX1347">
        <v>97.65</v>
      </c>
      <c r="AY1347" t="s">
        <v>80</v>
      </c>
      <c r="AZ1347" t="s">
        <v>184</v>
      </c>
      <c r="BA1347" t="s">
        <v>185</v>
      </c>
      <c r="BB1347" t="s">
        <v>186</v>
      </c>
      <c r="BE1347" t="s">
        <v>3216</v>
      </c>
      <c r="BF1347" t="s">
        <v>3217</v>
      </c>
    </row>
    <row r="1348" spans="1:58" x14ac:dyDescent="0.3">
      <c r="A1348" t="s">
        <v>3213</v>
      </c>
      <c r="B1348" t="s">
        <v>3214</v>
      </c>
      <c r="D1348">
        <v>1</v>
      </c>
      <c r="E1348">
        <v>2</v>
      </c>
      <c r="F1348">
        <v>2</v>
      </c>
      <c r="G1348">
        <v>2</v>
      </c>
      <c r="H1348">
        <v>1</v>
      </c>
      <c r="I1348">
        <v>1</v>
      </c>
      <c r="K1348">
        <v>6</v>
      </c>
      <c r="L1348">
        <v>1</v>
      </c>
      <c r="M1348" t="s">
        <v>170</v>
      </c>
      <c r="N1348" t="s">
        <v>171</v>
      </c>
      <c r="O1348" t="s">
        <v>171</v>
      </c>
      <c r="P1348" t="s">
        <v>172</v>
      </c>
      <c r="Q1348" t="s">
        <v>172</v>
      </c>
      <c r="R1348" t="s">
        <v>3215</v>
      </c>
      <c r="S1348" t="s">
        <v>2990</v>
      </c>
      <c r="T1348" t="s">
        <v>2991</v>
      </c>
      <c r="U1348" t="s">
        <v>477</v>
      </c>
      <c r="V1348" t="s">
        <v>478</v>
      </c>
      <c r="AA1348" t="s">
        <v>341</v>
      </c>
      <c r="AB1348" t="s">
        <v>342</v>
      </c>
      <c r="AC1348" t="s">
        <v>356</v>
      </c>
      <c r="AD1348" t="s">
        <v>357</v>
      </c>
      <c r="AE1348" t="s">
        <v>287</v>
      </c>
      <c r="AF1348" t="s">
        <v>288</v>
      </c>
      <c r="AG1348" t="s">
        <v>194</v>
      </c>
      <c r="AH1348" t="s">
        <v>195</v>
      </c>
      <c r="AI1348">
        <v>10</v>
      </c>
      <c r="AJ1348">
        <v>158</v>
      </c>
      <c r="AK1348">
        <v>2000</v>
      </c>
      <c r="AL1348">
        <v>0.45140000000000002</v>
      </c>
      <c r="AM1348">
        <v>7</v>
      </c>
      <c r="AN1348">
        <v>3.16</v>
      </c>
      <c r="AO1348">
        <v>5.7</v>
      </c>
      <c r="AP1348" t="s">
        <v>75</v>
      </c>
      <c r="AQ1348" t="s">
        <v>76</v>
      </c>
      <c r="AR1348" t="s">
        <v>182</v>
      </c>
      <c r="AS1348" t="s">
        <v>183</v>
      </c>
      <c r="AT1348">
        <v>76.099999999999994</v>
      </c>
      <c r="AU1348" t="s">
        <v>80</v>
      </c>
      <c r="AV1348">
        <v>0.5</v>
      </c>
      <c r="AW1348">
        <v>1.5269999999999999</v>
      </c>
      <c r="AX1348">
        <v>97.65</v>
      </c>
      <c r="AY1348" t="s">
        <v>80</v>
      </c>
      <c r="AZ1348" t="s">
        <v>184</v>
      </c>
      <c r="BA1348" t="s">
        <v>185</v>
      </c>
      <c r="BB1348" t="s">
        <v>186</v>
      </c>
      <c r="BE1348" t="s">
        <v>3218</v>
      </c>
      <c r="BF1348" t="s">
        <v>3219</v>
      </c>
    </row>
    <row r="1349" spans="1:58" x14ac:dyDescent="0.3">
      <c r="A1349" t="s">
        <v>3213</v>
      </c>
      <c r="B1349" t="s">
        <v>3214</v>
      </c>
      <c r="D1349">
        <v>1</v>
      </c>
      <c r="E1349">
        <v>2</v>
      </c>
      <c r="F1349">
        <v>2</v>
      </c>
      <c r="G1349">
        <v>2</v>
      </c>
      <c r="H1349">
        <v>1</v>
      </c>
      <c r="I1349">
        <v>2</v>
      </c>
      <c r="K1349">
        <v>6</v>
      </c>
      <c r="L1349">
        <v>1</v>
      </c>
      <c r="M1349" t="s">
        <v>170</v>
      </c>
      <c r="N1349" t="s">
        <v>171</v>
      </c>
      <c r="O1349" t="s">
        <v>171</v>
      </c>
      <c r="P1349" t="s">
        <v>172</v>
      </c>
      <c r="Q1349" t="s">
        <v>172</v>
      </c>
      <c r="R1349" t="s">
        <v>3220</v>
      </c>
      <c r="S1349" t="s">
        <v>2990</v>
      </c>
      <c r="T1349" t="s">
        <v>2991</v>
      </c>
      <c r="U1349" t="s">
        <v>477</v>
      </c>
      <c r="V1349" t="s">
        <v>478</v>
      </c>
      <c r="AA1349" t="s">
        <v>67</v>
      </c>
      <c r="AB1349" t="s">
        <v>68</v>
      </c>
      <c r="AC1349" t="s">
        <v>100</v>
      </c>
      <c r="AD1349" t="s">
        <v>180</v>
      </c>
      <c r="AE1349" t="s">
        <v>287</v>
      </c>
      <c r="AF1349" t="s">
        <v>288</v>
      </c>
      <c r="AG1349" t="s">
        <v>194</v>
      </c>
      <c r="AH1349" t="s">
        <v>195</v>
      </c>
      <c r="AI1349">
        <v>10</v>
      </c>
      <c r="AJ1349">
        <v>158</v>
      </c>
      <c r="AK1349">
        <v>2000</v>
      </c>
      <c r="AL1349">
        <v>0.45140000000000002</v>
      </c>
      <c r="AM1349">
        <v>7</v>
      </c>
      <c r="AN1349">
        <v>3.16</v>
      </c>
      <c r="AO1349">
        <v>5.7</v>
      </c>
      <c r="AP1349" t="s">
        <v>75</v>
      </c>
      <c r="AQ1349" t="s">
        <v>76</v>
      </c>
      <c r="AR1349" t="s">
        <v>182</v>
      </c>
      <c r="AS1349" t="s">
        <v>183</v>
      </c>
      <c r="AT1349">
        <v>76.099999999999994</v>
      </c>
      <c r="AU1349" t="s">
        <v>80</v>
      </c>
      <c r="AV1349">
        <v>0.5</v>
      </c>
      <c r="AW1349">
        <v>1.5269999999999999</v>
      </c>
      <c r="AX1349">
        <v>97.65</v>
      </c>
      <c r="AY1349" t="s">
        <v>80</v>
      </c>
      <c r="AZ1349" t="s">
        <v>184</v>
      </c>
      <c r="BA1349" t="s">
        <v>185</v>
      </c>
      <c r="BB1349" t="s">
        <v>186</v>
      </c>
      <c r="BE1349" t="s">
        <v>3221</v>
      </c>
      <c r="BF1349" t="s">
        <v>3222</v>
      </c>
    </row>
    <row r="1350" spans="1:58" x14ac:dyDescent="0.3">
      <c r="A1350" t="s">
        <v>3213</v>
      </c>
      <c r="B1350" t="s">
        <v>3214</v>
      </c>
      <c r="D1350">
        <v>1</v>
      </c>
      <c r="E1350">
        <v>2</v>
      </c>
      <c r="F1350">
        <v>2</v>
      </c>
      <c r="G1350">
        <v>2</v>
      </c>
      <c r="H1350">
        <v>1</v>
      </c>
      <c r="I1350">
        <v>2</v>
      </c>
      <c r="K1350">
        <v>6</v>
      </c>
      <c r="L1350">
        <v>1</v>
      </c>
      <c r="M1350" t="s">
        <v>170</v>
      </c>
      <c r="N1350" t="s">
        <v>171</v>
      </c>
      <c r="O1350" t="s">
        <v>171</v>
      </c>
      <c r="P1350" t="s">
        <v>172</v>
      </c>
      <c r="Q1350" t="s">
        <v>172</v>
      </c>
      <c r="R1350" t="s">
        <v>3220</v>
      </c>
      <c r="S1350" t="s">
        <v>2990</v>
      </c>
      <c r="T1350" t="s">
        <v>2991</v>
      </c>
      <c r="U1350" t="s">
        <v>477</v>
      </c>
      <c r="V1350" t="s">
        <v>478</v>
      </c>
      <c r="AA1350" t="s">
        <v>67</v>
      </c>
      <c r="AB1350" t="s">
        <v>68</v>
      </c>
      <c r="AC1350" t="s">
        <v>356</v>
      </c>
      <c r="AD1350" t="s">
        <v>357</v>
      </c>
      <c r="AE1350" t="s">
        <v>287</v>
      </c>
      <c r="AF1350" t="s">
        <v>288</v>
      </c>
      <c r="AG1350" t="s">
        <v>194</v>
      </c>
      <c r="AH1350" t="s">
        <v>195</v>
      </c>
      <c r="AI1350">
        <v>10</v>
      </c>
      <c r="AJ1350">
        <v>158</v>
      </c>
      <c r="AK1350">
        <v>2000</v>
      </c>
      <c r="AL1350">
        <v>0.45140000000000002</v>
      </c>
      <c r="AM1350">
        <v>7</v>
      </c>
      <c r="AN1350">
        <v>3.16</v>
      </c>
      <c r="AO1350">
        <v>5.7</v>
      </c>
      <c r="AP1350" t="s">
        <v>75</v>
      </c>
      <c r="AQ1350" t="s">
        <v>76</v>
      </c>
      <c r="AR1350" t="s">
        <v>182</v>
      </c>
      <c r="AS1350" t="s">
        <v>183</v>
      </c>
      <c r="AT1350">
        <v>76.099999999999994</v>
      </c>
      <c r="AU1350" t="s">
        <v>80</v>
      </c>
      <c r="AV1350">
        <v>0.5</v>
      </c>
      <c r="AW1350">
        <v>1.5269999999999999</v>
      </c>
      <c r="AX1350">
        <v>97.65</v>
      </c>
      <c r="AY1350" t="s">
        <v>80</v>
      </c>
      <c r="AZ1350" t="s">
        <v>184</v>
      </c>
      <c r="BA1350" t="s">
        <v>185</v>
      </c>
      <c r="BB1350" t="s">
        <v>186</v>
      </c>
      <c r="BE1350" t="s">
        <v>3223</v>
      </c>
      <c r="BF1350" t="s">
        <v>3224</v>
      </c>
    </row>
    <row r="1351" spans="1:58" x14ac:dyDescent="0.3">
      <c r="A1351" t="s">
        <v>3213</v>
      </c>
      <c r="B1351" t="s">
        <v>3214</v>
      </c>
      <c r="D1351">
        <v>1</v>
      </c>
      <c r="E1351">
        <v>2</v>
      </c>
      <c r="F1351">
        <v>2</v>
      </c>
      <c r="G1351">
        <v>2</v>
      </c>
      <c r="H1351">
        <v>1</v>
      </c>
      <c r="I1351">
        <v>1</v>
      </c>
      <c r="K1351">
        <v>6</v>
      </c>
      <c r="L1351">
        <v>1</v>
      </c>
      <c r="M1351" t="s">
        <v>170</v>
      </c>
      <c r="N1351" t="s">
        <v>171</v>
      </c>
      <c r="O1351" t="s">
        <v>171</v>
      </c>
      <c r="P1351" t="s">
        <v>172</v>
      </c>
      <c r="Q1351" t="s">
        <v>172</v>
      </c>
      <c r="R1351" t="s">
        <v>3225</v>
      </c>
      <c r="S1351" t="s">
        <v>2990</v>
      </c>
      <c r="T1351" t="s">
        <v>2991</v>
      </c>
      <c r="U1351" t="s">
        <v>477</v>
      </c>
      <c r="V1351" t="s">
        <v>478</v>
      </c>
      <c r="AA1351" t="s">
        <v>341</v>
      </c>
      <c r="AB1351" t="s">
        <v>342</v>
      </c>
      <c r="AC1351" t="s">
        <v>100</v>
      </c>
      <c r="AD1351" t="s">
        <v>180</v>
      </c>
      <c r="AE1351" t="s">
        <v>287</v>
      </c>
      <c r="AF1351" t="s">
        <v>288</v>
      </c>
      <c r="AG1351" t="s">
        <v>194</v>
      </c>
      <c r="AH1351" t="s">
        <v>195</v>
      </c>
      <c r="AI1351">
        <v>10</v>
      </c>
      <c r="AJ1351">
        <v>180</v>
      </c>
      <c r="AK1351">
        <v>2000</v>
      </c>
      <c r="AL1351">
        <v>0.51429999999999998</v>
      </c>
      <c r="AM1351">
        <v>7</v>
      </c>
      <c r="AN1351">
        <v>3.6</v>
      </c>
      <c r="AO1351">
        <v>5.7</v>
      </c>
      <c r="AP1351" t="s">
        <v>75</v>
      </c>
      <c r="AQ1351" t="s">
        <v>76</v>
      </c>
      <c r="AR1351" t="s">
        <v>182</v>
      </c>
      <c r="AS1351" t="s">
        <v>183</v>
      </c>
      <c r="AT1351">
        <v>86.8</v>
      </c>
      <c r="AU1351" t="s">
        <v>80</v>
      </c>
      <c r="AV1351">
        <v>0.5</v>
      </c>
      <c r="AW1351">
        <v>1.5269999999999999</v>
      </c>
      <c r="AX1351">
        <v>111.38</v>
      </c>
      <c r="AY1351" t="s">
        <v>80</v>
      </c>
      <c r="AZ1351" t="s">
        <v>184</v>
      </c>
      <c r="BA1351" t="s">
        <v>185</v>
      </c>
      <c r="BB1351" t="s">
        <v>186</v>
      </c>
      <c r="BE1351" t="s">
        <v>3226</v>
      </c>
      <c r="BF1351" t="s">
        <v>3227</v>
      </c>
    </row>
    <row r="1352" spans="1:58" x14ac:dyDescent="0.3">
      <c r="A1352" t="s">
        <v>3213</v>
      </c>
      <c r="B1352" t="s">
        <v>3214</v>
      </c>
      <c r="D1352">
        <v>1</v>
      </c>
      <c r="E1352">
        <v>2</v>
      </c>
      <c r="F1352">
        <v>2</v>
      </c>
      <c r="G1352">
        <v>2</v>
      </c>
      <c r="H1352">
        <v>1</v>
      </c>
      <c r="I1352">
        <v>1</v>
      </c>
      <c r="K1352">
        <v>6</v>
      </c>
      <c r="L1352">
        <v>1</v>
      </c>
      <c r="M1352" t="s">
        <v>170</v>
      </c>
      <c r="N1352" t="s">
        <v>171</v>
      </c>
      <c r="O1352" t="s">
        <v>171</v>
      </c>
      <c r="P1352" t="s">
        <v>172</v>
      </c>
      <c r="Q1352" t="s">
        <v>172</v>
      </c>
      <c r="R1352" t="s">
        <v>3225</v>
      </c>
      <c r="S1352" t="s">
        <v>2990</v>
      </c>
      <c r="T1352" t="s">
        <v>2991</v>
      </c>
      <c r="U1352" t="s">
        <v>477</v>
      </c>
      <c r="V1352" t="s">
        <v>478</v>
      </c>
      <c r="AA1352" t="s">
        <v>341</v>
      </c>
      <c r="AB1352" t="s">
        <v>342</v>
      </c>
      <c r="AC1352" t="s">
        <v>356</v>
      </c>
      <c r="AD1352" t="s">
        <v>357</v>
      </c>
      <c r="AE1352" t="s">
        <v>287</v>
      </c>
      <c r="AF1352" t="s">
        <v>288</v>
      </c>
      <c r="AG1352" t="s">
        <v>194</v>
      </c>
      <c r="AH1352" t="s">
        <v>195</v>
      </c>
      <c r="AI1352">
        <v>10</v>
      </c>
      <c r="AJ1352">
        <v>180</v>
      </c>
      <c r="AK1352">
        <v>2000</v>
      </c>
      <c r="AL1352">
        <v>0.51429999999999998</v>
      </c>
      <c r="AM1352">
        <v>7</v>
      </c>
      <c r="AN1352">
        <v>3.6</v>
      </c>
      <c r="AO1352">
        <v>5.7</v>
      </c>
      <c r="AP1352" t="s">
        <v>75</v>
      </c>
      <c r="AQ1352" t="s">
        <v>76</v>
      </c>
      <c r="AR1352" t="s">
        <v>182</v>
      </c>
      <c r="AS1352" t="s">
        <v>183</v>
      </c>
      <c r="AT1352">
        <v>86.8</v>
      </c>
      <c r="AU1352" t="s">
        <v>80</v>
      </c>
      <c r="AV1352">
        <v>0.5</v>
      </c>
      <c r="AW1352">
        <v>1.5269999999999999</v>
      </c>
      <c r="AX1352">
        <v>111.38</v>
      </c>
      <c r="AY1352" t="s">
        <v>80</v>
      </c>
      <c r="AZ1352" t="s">
        <v>184</v>
      </c>
      <c r="BA1352" t="s">
        <v>185</v>
      </c>
      <c r="BB1352" t="s">
        <v>186</v>
      </c>
      <c r="BE1352" t="s">
        <v>3228</v>
      </c>
      <c r="BF1352" t="s">
        <v>3229</v>
      </c>
    </row>
    <row r="1353" spans="1:58" x14ac:dyDescent="0.3">
      <c r="A1353" t="s">
        <v>3213</v>
      </c>
      <c r="B1353" t="s">
        <v>3214</v>
      </c>
      <c r="D1353">
        <v>1</v>
      </c>
      <c r="E1353">
        <v>2</v>
      </c>
      <c r="F1353">
        <v>2</v>
      </c>
      <c r="G1353">
        <v>2</v>
      </c>
      <c r="H1353">
        <v>1</v>
      </c>
      <c r="I1353">
        <v>2</v>
      </c>
      <c r="K1353">
        <v>6</v>
      </c>
      <c r="L1353">
        <v>1</v>
      </c>
      <c r="M1353" t="s">
        <v>170</v>
      </c>
      <c r="N1353" t="s">
        <v>171</v>
      </c>
      <c r="O1353" t="s">
        <v>171</v>
      </c>
      <c r="P1353" t="s">
        <v>172</v>
      </c>
      <c r="Q1353" t="s">
        <v>172</v>
      </c>
      <c r="R1353" t="s">
        <v>3230</v>
      </c>
      <c r="S1353" t="s">
        <v>2990</v>
      </c>
      <c r="T1353" t="s">
        <v>2991</v>
      </c>
      <c r="U1353" t="s">
        <v>477</v>
      </c>
      <c r="V1353" t="s">
        <v>478</v>
      </c>
      <c r="AA1353" t="s">
        <v>67</v>
      </c>
      <c r="AB1353" t="s">
        <v>68</v>
      </c>
      <c r="AC1353" t="s">
        <v>100</v>
      </c>
      <c r="AD1353" t="s">
        <v>180</v>
      </c>
      <c r="AE1353" t="s">
        <v>287</v>
      </c>
      <c r="AF1353" t="s">
        <v>288</v>
      </c>
      <c r="AG1353" t="s">
        <v>194</v>
      </c>
      <c r="AH1353" t="s">
        <v>195</v>
      </c>
      <c r="AI1353">
        <v>10</v>
      </c>
      <c r="AJ1353">
        <v>180</v>
      </c>
      <c r="AK1353">
        <v>2000</v>
      </c>
      <c r="AL1353">
        <v>0.51429999999999998</v>
      </c>
      <c r="AM1353">
        <v>7</v>
      </c>
      <c r="AN1353">
        <v>3.6</v>
      </c>
      <c r="AO1353">
        <v>5.7</v>
      </c>
      <c r="AP1353" t="s">
        <v>75</v>
      </c>
      <c r="AQ1353" t="s">
        <v>76</v>
      </c>
      <c r="AR1353" t="s">
        <v>182</v>
      </c>
      <c r="AS1353" t="s">
        <v>183</v>
      </c>
      <c r="AT1353">
        <v>86.8</v>
      </c>
      <c r="AU1353" t="s">
        <v>80</v>
      </c>
      <c r="AV1353">
        <v>0.5</v>
      </c>
      <c r="AW1353">
        <v>1.5269999999999999</v>
      </c>
      <c r="AX1353">
        <v>111.38</v>
      </c>
      <c r="AY1353" t="s">
        <v>80</v>
      </c>
      <c r="AZ1353" t="s">
        <v>184</v>
      </c>
      <c r="BA1353" t="s">
        <v>185</v>
      </c>
      <c r="BB1353" t="s">
        <v>186</v>
      </c>
      <c r="BE1353" t="s">
        <v>3231</v>
      </c>
      <c r="BF1353" t="s">
        <v>3232</v>
      </c>
    </row>
    <row r="1354" spans="1:58" x14ac:dyDescent="0.3">
      <c r="A1354" t="s">
        <v>3213</v>
      </c>
      <c r="B1354" t="s">
        <v>3214</v>
      </c>
      <c r="D1354">
        <v>1</v>
      </c>
      <c r="E1354">
        <v>2</v>
      </c>
      <c r="F1354">
        <v>2</v>
      </c>
      <c r="G1354">
        <v>2</v>
      </c>
      <c r="H1354">
        <v>1</v>
      </c>
      <c r="I1354">
        <v>2</v>
      </c>
      <c r="K1354">
        <v>6</v>
      </c>
      <c r="L1354">
        <v>1</v>
      </c>
      <c r="M1354" t="s">
        <v>170</v>
      </c>
      <c r="N1354" t="s">
        <v>171</v>
      </c>
      <c r="O1354" t="s">
        <v>171</v>
      </c>
      <c r="P1354" t="s">
        <v>172</v>
      </c>
      <c r="Q1354" t="s">
        <v>172</v>
      </c>
      <c r="R1354" t="s">
        <v>3230</v>
      </c>
      <c r="S1354" t="s">
        <v>2990</v>
      </c>
      <c r="T1354" t="s">
        <v>2991</v>
      </c>
      <c r="U1354" t="s">
        <v>477</v>
      </c>
      <c r="V1354" t="s">
        <v>478</v>
      </c>
      <c r="AA1354" t="s">
        <v>67</v>
      </c>
      <c r="AB1354" t="s">
        <v>68</v>
      </c>
      <c r="AC1354" t="s">
        <v>356</v>
      </c>
      <c r="AD1354" t="s">
        <v>357</v>
      </c>
      <c r="AE1354" t="s">
        <v>287</v>
      </c>
      <c r="AF1354" t="s">
        <v>288</v>
      </c>
      <c r="AG1354" t="s">
        <v>194</v>
      </c>
      <c r="AH1354" t="s">
        <v>195</v>
      </c>
      <c r="AI1354">
        <v>10</v>
      </c>
      <c r="AJ1354">
        <v>180</v>
      </c>
      <c r="AK1354">
        <v>2000</v>
      </c>
      <c r="AL1354">
        <v>0.51429999999999998</v>
      </c>
      <c r="AM1354">
        <v>7</v>
      </c>
      <c r="AN1354">
        <v>3.6</v>
      </c>
      <c r="AO1354">
        <v>5.7</v>
      </c>
      <c r="AP1354" t="s">
        <v>75</v>
      </c>
      <c r="AQ1354" t="s">
        <v>76</v>
      </c>
      <c r="AR1354" t="s">
        <v>182</v>
      </c>
      <c r="AS1354" t="s">
        <v>183</v>
      </c>
      <c r="AT1354">
        <v>86.8</v>
      </c>
      <c r="AU1354" t="s">
        <v>80</v>
      </c>
      <c r="AV1354">
        <v>0.5</v>
      </c>
      <c r="AW1354">
        <v>1.5269999999999999</v>
      </c>
      <c r="AX1354">
        <v>111.38</v>
      </c>
      <c r="AY1354" t="s">
        <v>80</v>
      </c>
      <c r="AZ1354" t="s">
        <v>184</v>
      </c>
      <c r="BA1354" t="s">
        <v>185</v>
      </c>
      <c r="BB1354" t="s">
        <v>186</v>
      </c>
      <c r="BE1354" t="s">
        <v>3233</v>
      </c>
      <c r="BF1354" t="s">
        <v>3234</v>
      </c>
    </row>
    <row r="1355" spans="1:58" x14ac:dyDescent="0.3">
      <c r="A1355" t="s">
        <v>3201</v>
      </c>
      <c r="B1355" t="s">
        <v>3202</v>
      </c>
      <c r="D1355">
        <v>1</v>
      </c>
      <c r="E1355">
        <v>2</v>
      </c>
      <c r="F1355">
        <v>2</v>
      </c>
      <c r="G1355">
        <v>2</v>
      </c>
      <c r="H1355">
        <v>1</v>
      </c>
      <c r="I1355">
        <v>1</v>
      </c>
      <c r="K1355">
        <v>6</v>
      </c>
      <c r="L1355">
        <v>1</v>
      </c>
      <c r="M1355" t="s">
        <v>170</v>
      </c>
      <c r="N1355" t="s">
        <v>171</v>
      </c>
      <c r="O1355" t="s">
        <v>171</v>
      </c>
      <c r="P1355" t="s">
        <v>283</v>
      </c>
      <c r="Q1355" t="s">
        <v>283</v>
      </c>
      <c r="R1355" t="s">
        <v>3235</v>
      </c>
      <c r="S1355" t="s">
        <v>2990</v>
      </c>
      <c r="T1355" t="s">
        <v>2991</v>
      </c>
      <c r="U1355" t="s">
        <v>477</v>
      </c>
      <c r="V1355" t="s">
        <v>478</v>
      </c>
      <c r="AA1355" t="s">
        <v>341</v>
      </c>
      <c r="AB1355" t="s">
        <v>342</v>
      </c>
      <c r="AC1355" t="s">
        <v>100</v>
      </c>
      <c r="AD1355" t="s">
        <v>180</v>
      </c>
      <c r="AE1355" t="s">
        <v>71</v>
      </c>
      <c r="AF1355" t="s">
        <v>72</v>
      </c>
      <c r="AG1355" t="s">
        <v>194</v>
      </c>
      <c r="AH1355" t="s">
        <v>195</v>
      </c>
      <c r="AI1355">
        <v>13</v>
      </c>
      <c r="AJ1355">
        <v>120</v>
      </c>
      <c r="AK1355">
        <v>1200</v>
      </c>
      <c r="AL1355">
        <v>0.1047</v>
      </c>
      <c r="AM1355">
        <v>11</v>
      </c>
      <c r="AN1355">
        <v>1.1519999999999999</v>
      </c>
      <c r="AO1355">
        <v>7</v>
      </c>
      <c r="AP1355" t="s">
        <v>75</v>
      </c>
      <c r="AQ1355" t="s">
        <v>76</v>
      </c>
      <c r="AR1355" t="s">
        <v>182</v>
      </c>
      <c r="AS1355" t="s">
        <v>183</v>
      </c>
      <c r="AT1355">
        <v>80.3</v>
      </c>
      <c r="AU1355" t="s">
        <v>80</v>
      </c>
      <c r="AV1355">
        <v>0.5</v>
      </c>
      <c r="AW1355">
        <v>1.5269999999999999</v>
      </c>
      <c r="AX1355">
        <v>103.04</v>
      </c>
      <c r="AY1355" t="s">
        <v>80</v>
      </c>
      <c r="AZ1355" t="s">
        <v>184</v>
      </c>
      <c r="BA1355" t="s">
        <v>185</v>
      </c>
      <c r="BB1355" t="s">
        <v>186</v>
      </c>
      <c r="BE1355" t="s">
        <v>3236</v>
      </c>
      <c r="BF1355" t="s">
        <v>3237</v>
      </c>
    </row>
    <row r="1356" spans="1:58" x14ac:dyDescent="0.3">
      <c r="A1356" t="s">
        <v>3201</v>
      </c>
      <c r="B1356" t="s">
        <v>3202</v>
      </c>
      <c r="D1356">
        <v>1</v>
      </c>
      <c r="E1356">
        <v>2</v>
      </c>
      <c r="F1356">
        <v>2</v>
      </c>
      <c r="G1356">
        <v>2</v>
      </c>
      <c r="H1356">
        <v>1</v>
      </c>
      <c r="I1356">
        <v>1</v>
      </c>
      <c r="K1356">
        <v>6</v>
      </c>
      <c r="L1356">
        <v>1</v>
      </c>
      <c r="M1356" t="s">
        <v>170</v>
      </c>
      <c r="N1356" t="s">
        <v>171</v>
      </c>
      <c r="O1356" t="s">
        <v>171</v>
      </c>
      <c r="P1356" t="s">
        <v>283</v>
      </c>
      <c r="Q1356" t="s">
        <v>283</v>
      </c>
      <c r="R1356" t="s">
        <v>3235</v>
      </c>
      <c r="S1356" t="s">
        <v>2990</v>
      </c>
      <c r="T1356" t="s">
        <v>2991</v>
      </c>
      <c r="U1356" t="s">
        <v>477</v>
      </c>
      <c r="V1356" t="s">
        <v>478</v>
      </c>
      <c r="AA1356" t="s">
        <v>341</v>
      </c>
      <c r="AB1356" t="s">
        <v>342</v>
      </c>
      <c r="AC1356" t="s">
        <v>352</v>
      </c>
      <c r="AD1356" t="s">
        <v>353</v>
      </c>
      <c r="AE1356" t="s">
        <v>71</v>
      </c>
      <c r="AF1356" t="s">
        <v>72</v>
      </c>
      <c r="AG1356" t="s">
        <v>194</v>
      </c>
      <c r="AH1356" t="s">
        <v>195</v>
      </c>
      <c r="AI1356">
        <v>13</v>
      </c>
      <c r="AJ1356">
        <v>120</v>
      </c>
      <c r="AK1356">
        <v>1200</v>
      </c>
      <c r="AL1356">
        <v>0.1047</v>
      </c>
      <c r="AM1356">
        <v>11</v>
      </c>
      <c r="AN1356">
        <v>1.1519999999999999</v>
      </c>
      <c r="AO1356">
        <v>7</v>
      </c>
      <c r="AP1356" t="s">
        <v>75</v>
      </c>
      <c r="AQ1356" t="s">
        <v>76</v>
      </c>
      <c r="AR1356" t="s">
        <v>182</v>
      </c>
      <c r="AS1356" t="s">
        <v>183</v>
      </c>
      <c r="AT1356">
        <v>80.3</v>
      </c>
      <c r="AU1356" t="s">
        <v>80</v>
      </c>
      <c r="AV1356">
        <v>0.5</v>
      </c>
      <c r="AW1356">
        <v>1.5269999999999999</v>
      </c>
      <c r="AX1356">
        <v>103.04</v>
      </c>
      <c r="AY1356" t="s">
        <v>80</v>
      </c>
      <c r="AZ1356" t="s">
        <v>184</v>
      </c>
      <c r="BA1356" t="s">
        <v>185</v>
      </c>
      <c r="BB1356" t="s">
        <v>186</v>
      </c>
      <c r="BE1356" t="s">
        <v>3238</v>
      </c>
      <c r="BF1356" t="s">
        <v>3239</v>
      </c>
    </row>
    <row r="1357" spans="1:58" x14ac:dyDescent="0.3">
      <c r="A1357" t="s">
        <v>3201</v>
      </c>
      <c r="B1357" t="s">
        <v>3202</v>
      </c>
      <c r="D1357">
        <v>1</v>
      </c>
      <c r="E1357">
        <v>2</v>
      </c>
      <c r="F1357">
        <v>2</v>
      </c>
      <c r="G1357">
        <v>2</v>
      </c>
      <c r="H1357">
        <v>1</v>
      </c>
      <c r="I1357">
        <v>1</v>
      </c>
      <c r="K1357">
        <v>6</v>
      </c>
      <c r="L1357">
        <v>1</v>
      </c>
      <c r="M1357" t="s">
        <v>170</v>
      </c>
      <c r="N1357" t="s">
        <v>171</v>
      </c>
      <c r="O1357" t="s">
        <v>171</v>
      </c>
      <c r="P1357" t="s">
        <v>283</v>
      </c>
      <c r="Q1357" t="s">
        <v>283</v>
      </c>
      <c r="R1357" t="s">
        <v>3235</v>
      </c>
      <c r="S1357" t="s">
        <v>2990</v>
      </c>
      <c r="T1357" t="s">
        <v>2991</v>
      </c>
      <c r="U1357" t="s">
        <v>477</v>
      </c>
      <c r="V1357" t="s">
        <v>478</v>
      </c>
      <c r="AA1357" t="s">
        <v>341</v>
      </c>
      <c r="AB1357" t="s">
        <v>342</v>
      </c>
      <c r="AC1357" t="s">
        <v>356</v>
      </c>
      <c r="AD1357" t="s">
        <v>357</v>
      </c>
      <c r="AE1357" t="s">
        <v>71</v>
      </c>
      <c r="AF1357" t="s">
        <v>72</v>
      </c>
      <c r="AG1357" t="s">
        <v>194</v>
      </c>
      <c r="AH1357" t="s">
        <v>195</v>
      </c>
      <c r="AI1357">
        <v>13</v>
      </c>
      <c r="AJ1357">
        <v>120</v>
      </c>
      <c r="AK1357">
        <v>1200</v>
      </c>
      <c r="AL1357">
        <v>0.1047</v>
      </c>
      <c r="AM1357">
        <v>11</v>
      </c>
      <c r="AN1357">
        <v>1.1519999999999999</v>
      </c>
      <c r="AO1357">
        <v>7</v>
      </c>
      <c r="AP1357" t="s">
        <v>75</v>
      </c>
      <c r="AQ1357" t="s">
        <v>76</v>
      </c>
      <c r="AR1357" t="s">
        <v>182</v>
      </c>
      <c r="AS1357" t="s">
        <v>183</v>
      </c>
      <c r="AT1357">
        <v>80.3</v>
      </c>
      <c r="AU1357" t="s">
        <v>80</v>
      </c>
      <c r="AV1357">
        <v>0.5</v>
      </c>
      <c r="AW1357">
        <v>1.5269999999999999</v>
      </c>
      <c r="AX1357">
        <v>103.04</v>
      </c>
      <c r="AY1357" t="s">
        <v>80</v>
      </c>
      <c r="AZ1357" t="s">
        <v>184</v>
      </c>
      <c r="BA1357" t="s">
        <v>185</v>
      </c>
      <c r="BB1357" t="s">
        <v>186</v>
      </c>
      <c r="BE1357" t="s">
        <v>3240</v>
      </c>
      <c r="BF1357" t="s">
        <v>3241</v>
      </c>
    </row>
    <row r="1358" spans="1:58" x14ac:dyDescent="0.3">
      <c r="A1358" t="s">
        <v>3201</v>
      </c>
      <c r="B1358" t="s">
        <v>3202</v>
      </c>
      <c r="D1358">
        <v>1</v>
      </c>
      <c r="E1358">
        <v>2</v>
      </c>
      <c r="F1358">
        <v>2</v>
      </c>
      <c r="G1358">
        <v>2</v>
      </c>
      <c r="H1358">
        <v>1</v>
      </c>
      <c r="I1358">
        <v>2</v>
      </c>
      <c r="K1358">
        <v>6</v>
      </c>
      <c r="L1358">
        <v>1</v>
      </c>
      <c r="M1358" t="s">
        <v>170</v>
      </c>
      <c r="N1358" t="s">
        <v>171</v>
      </c>
      <c r="O1358" t="s">
        <v>171</v>
      </c>
      <c r="P1358" t="s">
        <v>283</v>
      </c>
      <c r="Q1358" t="s">
        <v>283</v>
      </c>
      <c r="R1358" t="s">
        <v>3242</v>
      </c>
      <c r="S1358" t="s">
        <v>2990</v>
      </c>
      <c r="T1358" t="s">
        <v>2991</v>
      </c>
      <c r="U1358" t="s">
        <v>477</v>
      </c>
      <c r="V1358" t="s">
        <v>478</v>
      </c>
      <c r="AA1358" t="s">
        <v>67</v>
      </c>
      <c r="AB1358" t="s">
        <v>68</v>
      </c>
      <c r="AC1358" t="s">
        <v>100</v>
      </c>
      <c r="AD1358" t="s">
        <v>180</v>
      </c>
      <c r="AE1358" t="s">
        <v>71</v>
      </c>
      <c r="AF1358" t="s">
        <v>72</v>
      </c>
      <c r="AG1358" t="s">
        <v>194</v>
      </c>
      <c r="AH1358" t="s">
        <v>195</v>
      </c>
      <c r="AI1358">
        <v>13</v>
      </c>
      <c r="AJ1358">
        <v>120</v>
      </c>
      <c r="AK1358">
        <v>1200</v>
      </c>
      <c r="AL1358">
        <v>0.1047</v>
      </c>
      <c r="AM1358">
        <v>11</v>
      </c>
      <c r="AN1358">
        <v>1.1519999999999999</v>
      </c>
      <c r="AO1358">
        <v>7</v>
      </c>
      <c r="AP1358" t="s">
        <v>75</v>
      </c>
      <c r="AQ1358" t="s">
        <v>76</v>
      </c>
      <c r="AR1358" t="s">
        <v>182</v>
      </c>
      <c r="AS1358" t="s">
        <v>183</v>
      </c>
      <c r="AT1358">
        <v>80.3</v>
      </c>
      <c r="AU1358" t="s">
        <v>80</v>
      </c>
      <c r="AV1358">
        <v>0.5</v>
      </c>
      <c r="AW1358">
        <v>1.5269999999999999</v>
      </c>
      <c r="AX1358">
        <v>103.04</v>
      </c>
      <c r="AY1358" t="s">
        <v>80</v>
      </c>
      <c r="AZ1358" t="s">
        <v>184</v>
      </c>
      <c r="BA1358" t="s">
        <v>185</v>
      </c>
      <c r="BB1358" t="s">
        <v>186</v>
      </c>
      <c r="BE1358" t="s">
        <v>3243</v>
      </c>
      <c r="BF1358" t="s">
        <v>3244</v>
      </c>
    </row>
    <row r="1359" spans="1:58" x14ac:dyDescent="0.3">
      <c r="A1359" t="s">
        <v>3201</v>
      </c>
      <c r="B1359" t="s">
        <v>3202</v>
      </c>
      <c r="D1359">
        <v>1</v>
      </c>
      <c r="E1359">
        <v>2</v>
      </c>
      <c r="F1359">
        <v>2</v>
      </c>
      <c r="G1359">
        <v>2</v>
      </c>
      <c r="H1359">
        <v>1</v>
      </c>
      <c r="I1359">
        <v>2</v>
      </c>
      <c r="K1359">
        <v>6</v>
      </c>
      <c r="L1359">
        <v>1</v>
      </c>
      <c r="M1359" t="s">
        <v>170</v>
      </c>
      <c r="N1359" t="s">
        <v>171</v>
      </c>
      <c r="O1359" t="s">
        <v>171</v>
      </c>
      <c r="P1359" t="s">
        <v>283</v>
      </c>
      <c r="Q1359" t="s">
        <v>283</v>
      </c>
      <c r="R1359" t="s">
        <v>3242</v>
      </c>
      <c r="S1359" t="s">
        <v>2990</v>
      </c>
      <c r="T1359" t="s">
        <v>2991</v>
      </c>
      <c r="U1359" t="s">
        <v>477</v>
      </c>
      <c r="V1359" t="s">
        <v>478</v>
      </c>
      <c r="AA1359" t="s">
        <v>67</v>
      </c>
      <c r="AB1359" t="s">
        <v>68</v>
      </c>
      <c r="AC1359" t="s">
        <v>352</v>
      </c>
      <c r="AD1359" t="s">
        <v>353</v>
      </c>
      <c r="AE1359" t="s">
        <v>71</v>
      </c>
      <c r="AF1359" t="s">
        <v>72</v>
      </c>
      <c r="AG1359" t="s">
        <v>194</v>
      </c>
      <c r="AH1359" t="s">
        <v>195</v>
      </c>
      <c r="AI1359">
        <v>13</v>
      </c>
      <c r="AJ1359">
        <v>120</v>
      </c>
      <c r="AK1359">
        <v>1200</v>
      </c>
      <c r="AL1359">
        <v>0.1047</v>
      </c>
      <c r="AM1359">
        <v>11</v>
      </c>
      <c r="AN1359">
        <v>1.1519999999999999</v>
      </c>
      <c r="AO1359">
        <v>7</v>
      </c>
      <c r="AP1359" t="s">
        <v>75</v>
      </c>
      <c r="AQ1359" t="s">
        <v>76</v>
      </c>
      <c r="AR1359" t="s">
        <v>182</v>
      </c>
      <c r="AS1359" t="s">
        <v>183</v>
      </c>
      <c r="AT1359">
        <v>80.3</v>
      </c>
      <c r="AU1359" t="s">
        <v>80</v>
      </c>
      <c r="AV1359">
        <v>0.5</v>
      </c>
      <c r="AW1359">
        <v>1.5269999999999999</v>
      </c>
      <c r="AX1359">
        <v>103.04</v>
      </c>
      <c r="AY1359" t="s">
        <v>80</v>
      </c>
      <c r="AZ1359" t="s">
        <v>184</v>
      </c>
      <c r="BA1359" t="s">
        <v>185</v>
      </c>
      <c r="BB1359" t="s">
        <v>186</v>
      </c>
      <c r="BE1359" t="s">
        <v>3245</v>
      </c>
      <c r="BF1359" t="s">
        <v>3246</v>
      </c>
    </row>
    <row r="1360" spans="1:58" x14ac:dyDescent="0.3">
      <c r="A1360" t="s">
        <v>3201</v>
      </c>
      <c r="B1360" t="s">
        <v>3202</v>
      </c>
      <c r="D1360">
        <v>1</v>
      </c>
      <c r="E1360">
        <v>2</v>
      </c>
      <c r="F1360">
        <v>2</v>
      </c>
      <c r="G1360">
        <v>2</v>
      </c>
      <c r="H1360">
        <v>1</v>
      </c>
      <c r="I1360">
        <v>2</v>
      </c>
      <c r="K1360">
        <v>6</v>
      </c>
      <c r="L1360">
        <v>1</v>
      </c>
      <c r="M1360" t="s">
        <v>170</v>
      </c>
      <c r="N1360" t="s">
        <v>171</v>
      </c>
      <c r="O1360" t="s">
        <v>171</v>
      </c>
      <c r="P1360" t="s">
        <v>283</v>
      </c>
      <c r="Q1360" t="s">
        <v>283</v>
      </c>
      <c r="R1360" t="s">
        <v>3242</v>
      </c>
      <c r="S1360" t="s">
        <v>2990</v>
      </c>
      <c r="T1360" t="s">
        <v>2991</v>
      </c>
      <c r="U1360" t="s">
        <v>477</v>
      </c>
      <c r="V1360" t="s">
        <v>478</v>
      </c>
      <c r="AA1360" t="s">
        <v>67</v>
      </c>
      <c r="AB1360" t="s">
        <v>68</v>
      </c>
      <c r="AC1360" t="s">
        <v>356</v>
      </c>
      <c r="AD1360" t="s">
        <v>357</v>
      </c>
      <c r="AE1360" t="s">
        <v>71</v>
      </c>
      <c r="AF1360" t="s">
        <v>72</v>
      </c>
      <c r="AG1360" t="s">
        <v>194</v>
      </c>
      <c r="AH1360" t="s">
        <v>195</v>
      </c>
      <c r="AI1360">
        <v>13</v>
      </c>
      <c r="AJ1360">
        <v>120</v>
      </c>
      <c r="AK1360">
        <v>1200</v>
      </c>
      <c r="AL1360">
        <v>0.1047</v>
      </c>
      <c r="AM1360">
        <v>11</v>
      </c>
      <c r="AN1360">
        <v>1.1519999999999999</v>
      </c>
      <c r="AO1360">
        <v>7</v>
      </c>
      <c r="AP1360" t="s">
        <v>75</v>
      </c>
      <c r="AQ1360" t="s">
        <v>76</v>
      </c>
      <c r="AR1360" t="s">
        <v>182</v>
      </c>
      <c r="AS1360" t="s">
        <v>183</v>
      </c>
      <c r="AT1360">
        <v>80.3</v>
      </c>
      <c r="AU1360" t="s">
        <v>80</v>
      </c>
      <c r="AV1360">
        <v>0.5</v>
      </c>
      <c r="AW1360">
        <v>1.5269999999999999</v>
      </c>
      <c r="AX1360">
        <v>103.04</v>
      </c>
      <c r="AY1360" t="s">
        <v>80</v>
      </c>
      <c r="AZ1360" t="s">
        <v>184</v>
      </c>
      <c r="BA1360" t="s">
        <v>185</v>
      </c>
      <c r="BB1360" t="s">
        <v>186</v>
      </c>
      <c r="BE1360" t="s">
        <v>3247</v>
      </c>
      <c r="BF1360" t="s">
        <v>3248</v>
      </c>
    </row>
    <row r="1361" spans="1:58" x14ac:dyDescent="0.3">
      <c r="A1361" t="s">
        <v>3213</v>
      </c>
      <c r="B1361" t="s">
        <v>3214</v>
      </c>
      <c r="D1361">
        <v>1</v>
      </c>
      <c r="E1361">
        <v>2</v>
      </c>
      <c r="F1361">
        <v>2</v>
      </c>
      <c r="G1361">
        <v>2</v>
      </c>
      <c r="H1361">
        <v>1</v>
      </c>
      <c r="I1361">
        <v>1</v>
      </c>
      <c r="K1361">
        <v>6</v>
      </c>
      <c r="L1361">
        <v>1</v>
      </c>
      <c r="M1361" t="s">
        <v>170</v>
      </c>
      <c r="N1361" t="s">
        <v>171</v>
      </c>
      <c r="O1361" t="s">
        <v>171</v>
      </c>
      <c r="P1361" t="s">
        <v>172</v>
      </c>
      <c r="Q1361" t="s">
        <v>172</v>
      </c>
      <c r="R1361" t="s">
        <v>3249</v>
      </c>
      <c r="S1361" t="s">
        <v>2990</v>
      </c>
      <c r="T1361" t="s">
        <v>2991</v>
      </c>
      <c r="U1361" t="s">
        <v>477</v>
      </c>
      <c r="V1361" t="s">
        <v>478</v>
      </c>
      <c r="AA1361" t="s">
        <v>341</v>
      </c>
      <c r="AB1361" t="s">
        <v>342</v>
      </c>
      <c r="AC1361" t="s">
        <v>100</v>
      </c>
      <c r="AD1361" t="s">
        <v>180</v>
      </c>
      <c r="AE1361" t="s">
        <v>71</v>
      </c>
      <c r="AF1361" t="s">
        <v>72</v>
      </c>
      <c r="AG1361" t="s">
        <v>73</v>
      </c>
      <c r="AH1361" t="s">
        <v>181</v>
      </c>
      <c r="AI1361">
        <v>15</v>
      </c>
      <c r="AJ1361">
        <v>158</v>
      </c>
      <c r="AK1361">
        <v>1850</v>
      </c>
      <c r="AL1361">
        <v>0.2923</v>
      </c>
      <c r="AM1361">
        <v>7</v>
      </c>
      <c r="AN1361">
        <v>2.0459999999999998</v>
      </c>
      <c r="AO1361">
        <v>7.8</v>
      </c>
      <c r="AP1361" t="s">
        <v>75</v>
      </c>
      <c r="AQ1361" t="s">
        <v>76</v>
      </c>
      <c r="AR1361" t="s">
        <v>182</v>
      </c>
      <c r="AS1361" t="s">
        <v>183</v>
      </c>
      <c r="AT1361">
        <v>89.8</v>
      </c>
      <c r="AU1361" t="s">
        <v>80</v>
      </c>
      <c r="AV1361">
        <v>0.5</v>
      </c>
      <c r="AW1361">
        <v>1.5269999999999999</v>
      </c>
      <c r="AX1361">
        <v>115.23</v>
      </c>
      <c r="AY1361" t="s">
        <v>80</v>
      </c>
      <c r="AZ1361" t="s">
        <v>184</v>
      </c>
      <c r="BA1361" t="s">
        <v>185</v>
      </c>
      <c r="BB1361" t="s">
        <v>186</v>
      </c>
      <c r="BE1361" t="s">
        <v>3250</v>
      </c>
      <c r="BF1361" t="s">
        <v>3251</v>
      </c>
    </row>
    <row r="1362" spans="1:58" x14ac:dyDescent="0.3">
      <c r="A1362" t="s">
        <v>3213</v>
      </c>
      <c r="B1362" t="s">
        <v>3214</v>
      </c>
      <c r="D1362">
        <v>1</v>
      </c>
      <c r="E1362">
        <v>2</v>
      </c>
      <c r="F1362">
        <v>2</v>
      </c>
      <c r="G1362">
        <v>2</v>
      </c>
      <c r="H1362">
        <v>1</v>
      </c>
      <c r="I1362">
        <v>1</v>
      </c>
      <c r="K1362">
        <v>6</v>
      </c>
      <c r="L1362">
        <v>1</v>
      </c>
      <c r="M1362" t="s">
        <v>170</v>
      </c>
      <c r="N1362" t="s">
        <v>171</v>
      </c>
      <c r="O1362" t="s">
        <v>171</v>
      </c>
      <c r="P1362" t="s">
        <v>172</v>
      </c>
      <c r="Q1362" t="s">
        <v>172</v>
      </c>
      <c r="R1362" t="s">
        <v>3249</v>
      </c>
      <c r="S1362" t="s">
        <v>2990</v>
      </c>
      <c r="T1362" t="s">
        <v>2991</v>
      </c>
      <c r="U1362" t="s">
        <v>477</v>
      </c>
      <c r="V1362" t="s">
        <v>478</v>
      </c>
      <c r="AA1362" t="s">
        <v>341</v>
      </c>
      <c r="AB1362" t="s">
        <v>342</v>
      </c>
      <c r="AC1362" t="s">
        <v>352</v>
      </c>
      <c r="AD1362" t="s">
        <v>353</v>
      </c>
      <c r="AE1362" t="s">
        <v>71</v>
      </c>
      <c r="AF1362" t="s">
        <v>72</v>
      </c>
      <c r="AG1362" t="s">
        <v>73</v>
      </c>
      <c r="AH1362" t="s">
        <v>181</v>
      </c>
      <c r="AI1362">
        <v>15</v>
      </c>
      <c r="AJ1362">
        <v>158</v>
      </c>
      <c r="AK1362">
        <v>1850</v>
      </c>
      <c r="AL1362">
        <v>0.2923</v>
      </c>
      <c r="AM1362">
        <v>7</v>
      </c>
      <c r="AN1362">
        <v>2.0459999999999998</v>
      </c>
      <c r="AO1362">
        <v>7.8</v>
      </c>
      <c r="AP1362" t="s">
        <v>75</v>
      </c>
      <c r="AQ1362" t="s">
        <v>76</v>
      </c>
      <c r="AR1362" t="s">
        <v>182</v>
      </c>
      <c r="AS1362" t="s">
        <v>183</v>
      </c>
      <c r="AT1362">
        <v>89.8</v>
      </c>
      <c r="AU1362" t="s">
        <v>80</v>
      </c>
      <c r="AV1362">
        <v>0.5</v>
      </c>
      <c r="AW1362">
        <v>1.5269999999999999</v>
      </c>
      <c r="AX1362">
        <v>115.23</v>
      </c>
      <c r="AY1362" t="s">
        <v>80</v>
      </c>
      <c r="AZ1362" t="s">
        <v>184</v>
      </c>
      <c r="BA1362" t="s">
        <v>185</v>
      </c>
      <c r="BB1362" t="s">
        <v>186</v>
      </c>
      <c r="BE1362" t="s">
        <v>3252</v>
      </c>
      <c r="BF1362" t="s">
        <v>3253</v>
      </c>
    </row>
    <row r="1363" spans="1:58" x14ac:dyDescent="0.3">
      <c r="A1363" t="s">
        <v>3213</v>
      </c>
      <c r="B1363" t="s">
        <v>3214</v>
      </c>
      <c r="D1363">
        <v>1</v>
      </c>
      <c r="E1363">
        <v>2</v>
      </c>
      <c r="F1363">
        <v>2</v>
      </c>
      <c r="G1363">
        <v>2</v>
      </c>
      <c r="H1363">
        <v>1</v>
      </c>
      <c r="I1363">
        <v>1</v>
      </c>
      <c r="K1363">
        <v>6</v>
      </c>
      <c r="L1363">
        <v>1</v>
      </c>
      <c r="M1363" t="s">
        <v>170</v>
      </c>
      <c r="N1363" t="s">
        <v>171</v>
      </c>
      <c r="O1363" t="s">
        <v>171</v>
      </c>
      <c r="P1363" t="s">
        <v>172</v>
      </c>
      <c r="Q1363" t="s">
        <v>172</v>
      </c>
      <c r="R1363" t="s">
        <v>3249</v>
      </c>
      <c r="S1363" t="s">
        <v>2990</v>
      </c>
      <c r="T1363" t="s">
        <v>2991</v>
      </c>
      <c r="U1363" t="s">
        <v>477</v>
      </c>
      <c r="V1363" t="s">
        <v>478</v>
      </c>
      <c r="AA1363" t="s">
        <v>341</v>
      </c>
      <c r="AB1363" t="s">
        <v>342</v>
      </c>
      <c r="AC1363" t="s">
        <v>356</v>
      </c>
      <c r="AD1363" t="s">
        <v>357</v>
      </c>
      <c r="AE1363" t="s">
        <v>71</v>
      </c>
      <c r="AF1363" t="s">
        <v>72</v>
      </c>
      <c r="AG1363" t="s">
        <v>73</v>
      </c>
      <c r="AH1363" t="s">
        <v>181</v>
      </c>
      <c r="AI1363">
        <v>15</v>
      </c>
      <c r="AJ1363">
        <v>158</v>
      </c>
      <c r="AK1363">
        <v>1850</v>
      </c>
      <c r="AL1363">
        <v>0.2923</v>
      </c>
      <c r="AM1363">
        <v>7</v>
      </c>
      <c r="AN1363">
        <v>2.0459999999999998</v>
      </c>
      <c r="AO1363">
        <v>7.8</v>
      </c>
      <c r="AP1363" t="s">
        <v>75</v>
      </c>
      <c r="AQ1363" t="s">
        <v>76</v>
      </c>
      <c r="AR1363" t="s">
        <v>182</v>
      </c>
      <c r="AS1363" t="s">
        <v>183</v>
      </c>
      <c r="AT1363">
        <v>89.8</v>
      </c>
      <c r="AU1363" t="s">
        <v>80</v>
      </c>
      <c r="AV1363">
        <v>0.5</v>
      </c>
      <c r="AW1363">
        <v>1.5269999999999999</v>
      </c>
      <c r="AX1363">
        <v>115.23</v>
      </c>
      <c r="AY1363" t="s">
        <v>80</v>
      </c>
      <c r="AZ1363" t="s">
        <v>184</v>
      </c>
      <c r="BA1363" t="s">
        <v>185</v>
      </c>
      <c r="BB1363" t="s">
        <v>186</v>
      </c>
      <c r="BE1363" t="s">
        <v>3254</v>
      </c>
      <c r="BF1363" t="s">
        <v>3255</v>
      </c>
    </row>
    <row r="1364" spans="1:58" x14ac:dyDescent="0.3">
      <c r="A1364" t="s">
        <v>3213</v>
      </c>
      <c r="B1364" t="s">
        <v>3214</v>
      </c>
      <c r="D1364">
        <v>1</v>
      </c>
      <c r="E1364">
        <v>2</v>
      </c>
      <c r="F1364">
        <v>2</v>
      </c>
      <c r="G1364">
        <v>2</v>
      </c>
      <c r="H1364">
        <v>1</v>
      </c>
      <c r="I1364">
        <v>1</v>
      </c>
      <c r="K1364">
        <v>6</v>
      </c>
      <c r="L1364">
        <v>1</v>
      </c>
      <c r="M1364" t="s">
        <v>170</v>
      </c>
      <c r="N1364" t="s">
        <v>171</v>
      </c>
      <c r="O1364" t="s">
        <v>171</v>
      </c>
      <c r="P1364" t="s">
        <v>172</v>
      </c>
      <c r="Q1364" t="s">
        <v>172</v>
      </c>
      <c r="R1364" t="s">
        <v>3249</v>
      </c>
      <c r="S1364" t="s">
        <v>2990</v>
      </c>
      <c r="T1364" t="s">
        <v>2991</v>
      </c>
      <c r="U1364" t="s">
        <v>477</v>
      </c>
      <c r="V1364" t="s">
        <v>478</v>
      </c>
      <c r="AA1364" t="s">
        <v>341</v>
      </c>
      <c r="AB1364" t="s">
        <v>342</v>
      </c>
      <c r="AC1364" t="s">
        <v>100</v>
      </c>
      <c r="AD1364" t="s">
        <v>180</v>
      </c>
      <c r="AE1364" t="s">
        <v>71</v>
      </c>
      <c r="AF1364" t="s">
        <v>72</v>
      </c>
      <c r="AG1364" t="s">
        <v>73</v>
      </c>
      <c r="AH1364" t="s">
        <v>181</v>
      </c>
      <c r="AI1364">
        <v>15</v>
      </c>
      <c r="AJ1364">
        <v>158</v>
      </c>
      <c r="AK1364">
        <v>2000</v>
      </c>
      <c r="AL1364">
        <v>0.316</v>
      </c>
      <c r="AM1364">
        <v>7</v>
      </c>
      <c r="AN1364">
        <v>2.2120000000000002</v>
      </c>
      <c r="AO1364">
        <v>7.8</v>
      </c>
      <c r="AP1364" t="s">
        <v>75</v>
      </c>
      <c r="AQ1364" t="s">
        <v>76</v>
      </c>
      <c r="AR1364" t="s">
        <v>182</v>
      </c>
      <c r="AS1364" t="s">
        <v>183</v>
      </c>
      <c r="AT1364">
        <v>89.8</v>
      </c>
      <c r="AU1364" t="s">
        <v>80</v>
      </c>
      <c r="AV1364">
        <v>0.5</v>
      </c>
      <c r="AW1364">
        <v>1.5269999999999999</v>
      </c>
      <c r="AX1364">
        <v>115.23</v>
      </c>
      <c r="AY1364" t="s">
        <v>80</v>
      </c>
      <c r="AZ1364" t="s">
        <v>184</v>
      </c>
      <c r="BA1364" t="s">
        <v>185</v>
      </c>
      <c r="BB1364" t="s">
        <v>186</v>
      </c>
      <c r="BE1364" t="s">
        <v>3256</v>
      </c>
      <c r="BF1364" t="s">
        <v>3257</v>
      </c>
    </row>
    <row r="1365" spans="1:58" x14ac:dyDescent="0.3">
      <c r="A1365" t="s">
        <v>3213</v>
      </c>
      <c r="B1365" t="s">
        <v>3214</v>
      </c>
      <c r="D1365">
        <v>1</v>
      </c>
      <c r="E1365">
        <v>2</v>
      </c>
      <c r="F1365">
        <v>2</v>
      </c>
      <c r="G1365">
        <v>2</v>
      </c>
      <c r="H1365">
        <v>1</v>
      </c>
      <c r="I1365">
        <v>1</v>
      </c>
      <c r="K1365">
        <v>6</v>
      </c>
      <c r="L1365">
        <v>1</v>
      </c>
      <c r="M1365" t="s">
        <v>170</v>
      </c>
      <c r="N1365" t="s">
        <v>171</v>
      </c>
      <c r="O1365" t="s">
        <v>171</v>
      </c>
      <c r="P1365" t="s">
        <v>172</v>
      </c>
      <c r="Q1365" t="s">
        <v>172</v>
      </c>
      <c r="R1365" t="s">
        <v>3249</v>
      </c>
      <c r="S1365" t="s">
        <v>2990</v>
      </c>
      <c r="T1365" t="s">
        <v>2991</v>
      </c>
      <c r="U1365" t="s">
        <v>477</v>
      </c>
      <c r="V1365" t="s">
        <v>478</v>
      </c>
      <c r="AA1365" t="s">
        <v>341</v>
      </c>
      <c r="AB1365" t="s">
        <v>342</v>
      </c>
      <c r="AC1365" t="s">
        <v>352</v>
      </c>
      <c r="AD1365" t="s">
        <v>353</v>
      </c>
      <c r="AE1365" t="s">
        <v>71</v>
      </c>
      <c r="AF1365" t="s">
        <v>72</v>
      </c>
      <c r="AG1365" t="s">
        <v>73</v>
      </c>
      <c r="AH1365" t="s">
        <v>181</v>
      </c>
      <c r="AI1365">
        <v>15</v>
      </c>
      <c r="AJ1365">
        <v>158</v>
      </c>
      <c r="AK1365">
        <v>2000</v>
      </c>
      <c r="AL1365">
        <v>0.316</v>
      </c>
      <c r="AM1365">
        <v>7</v>
      </c>
      <c r="AN1365">
        <v>2.2120000000000002</v>
      </c>
      <c r="AO1365">
        <v>7.8</v>
      </c>
      <c r="AP1365" t="s">
        <v>75</v>
      </c>
      <c r="AQ1365" t="s">
        <v>76</v>
      </c>
      <c r="AR1365" t="s">
        <v>182</v>
      </c>
      <c r="AS1365" t="s">
        <v>183</v>
      </c>
      <c r="AT1365">
        <v>89.8</v>
      </c>
      <c r="AU1365" t="s">
        <v>80</v>
      </c>
      <c r="AV1365">
        <v>0.5</v>
      </c>
      <c r="AW1365">
        <v>1.5269999999999999</v>
      </c>
      <c r="AX1365">
        <v>115.23</v>
      </c>
      <c r="AY1365" t="s">
        <v>80</v>
      </c>
      <c r="AZ1365" t="s">
        <v>184</v>
      </c>
      <c r="BA1365" t="s">
        <v>185</v>
      </c>
      <c r="BB1365" t="s">
        <v>186</v>
      </c>
      <c r="BE1365" t="s">
        <v>3258</v>
      </c>
      <c r="BF1365" t="s">
        <v>3259</v>
      </c>
    </row>
    <row r="1366" spans="1:58" x14ac:dyDescent="0.3">
      <c r="A1366" t="s">
        <v>3213</v>
      </c>
      <c r="B1366" t="s">
        <v>3214</v>
      </c>
      <c r="D1366">
        <v>1</v>
      </c>
      <c r="E1366">
        <v>2</v>
      </c>
      <c r="F1366">
        <v>2</v>
      </c>
      <c r="G1366">
        <v>2</v>
      </c>
      <c r="H1366">
        <v>1</v>
      </c>
      <c r="I1366">
        <v>1</v>
      </c>
      <c r="K1366">
        <v>6</v>
      </c>
      <c r="L1366">
        <v>1</v>
      </c>
      <c r="M1366" t="s">
        <v>170</v>
      </c>
      <c r="N1366" t="s">
        <v>171</v>
      </c>
      <c r="O1366" t="s">
        <v>171</v>
      </c>
      <c r="P1366" t="s">
        <v>172</v>
      </c>
      <c r="Q1366" t="s">
        <v>172</v>
      </c>
      <c r="R1366" t="s">
        <v>3249</v>
      </c>
      <c r="S1366" t="s">
        <v>2990</v>
      </c>
      <c r="T1366" t="s">
        <v>2991</v>
      </c>
      <c r="U1366" t="s">
        <v>477</v>
      </c>
      <c r="V1366" t="s">
        <v>478</v>
      </c>
      <c r="AA1366" t="s">
        <v>341</v>
      </c>
      <c r="AB1366" t="s">
        <v>342</v>
      </c>
      <c r="AC1366" t="s">
        <v>356</v>
      </c>
      <c r="AD1366" t="s">
        <v>357</v>
      </c>
      <c r="AE1366" t="s">
        <v>71</v>
      </c>
      <c r="AF1366" t="s">
        <v>72</v>
      </c>
      <c r="AG1366" t="s">
        <v>73</v>
      </c>
      <c r="AH1366" t="s">
        <v>181</v>
      </c>
      <c r="AI1366">
        <v>15</v>
      </c>
      <c r="AJ1366">
        <v>158</v>
      </c>
      <c r="AK1366">
        <v>2000</v>
      </c>
      <c r="AL1366">
        <v>0.316</v>
      </c>
      <c r="AM1366">
        <v>7</v>
      </c>
      <c r="AN1366">
        <v>2.2120000000000002</v>
      </c>
      <c r="AO1366">
        <v>7.8</v>
      </c>
      <c r="AP1366" t="s">
        <v>75</v>
      </c>
      <c r="AQ1366" t="s">
        <v>76</v>
      </c>
      <c r="AR1366" t="s">
        <v>182</v>
      </c>
      <c r="AS1366" t="s">
        <v>183</v>
      </c>
      <c r="AT1366">
        <v>89.8</v>
      </c>
      <c r="AU1366" t="s">
        <v>80</v>
      </c>
      <c r="AV1366">
        <v>0.5</v>
      </c>
      <c r="AW1366">
        <v>1.5269999999999999</v>
      </c>
      <c r="AX1366">
        <v>115.23</v>
      </c>
      <c r="AY1366" t="s">
        <v>80</v>
      </c>
      <c r="AZ1366" t="s">
        <v>184</v>
      </c>
      <c r="BA1366" t="s">
        <v>185</v>
      </c>
      <c r="BB1366" t="s">
        <v>186</v>
      </c>
      <c r="BE1366" t="s">
        <v>3260</v>
      </c>
      <c r="BF1366" t="s">
        <v>3261</v>
      </c>
    </row>
    <row r="1367" spans="1:58" x14ac:dyDescent="0.3">
      <c r="A1367" t="s">
        <v>3213</v>
      </c>
      <c r="B1367" t="s">
        <v>3214</v>
      </c>
      <c r="D1367">
        <v>1</v>
      </c>
      <c r="E1367">
        <v>2</v>
      </c>
      <c r="F1367">
        <v>2</v>
      </c>
      <c r="G1367">
        <v>2</v>
      </c>
      <c r="H1367">
        <v>1</v>
      </c>
      <c r="I1367">
        <v>1</v>
      </c>
      <c r="K1367">
        <v>6</v>
      </c>
      <c r="L1367">
        <v>1</v>
      </c>
      <c r="M1367" t="s">
        <v>170</v>
      </c>
      <c r="N1367" t="s">
        <v>171</v>
      </c>
      <c r="O1367" t="s">
        <v>171</v>
      </c>
      <c r="P1367" t="s">
        <v>172</v>
      </c>
      <c r="Q1367" t="s">
        <v>172</v>
      </c>
      <c r="R1367" t="s">
        <v>3249</v>
      </c>
      <c r="S1367" t="s">
        <v>2990</v>
      </c>
      <c r="T1367" t="s">
        <v>2991</v>
      </c>
      <c r="U1367" t="s">
        <v>477</v>
      </c>
      <c r="V1367" t="s">
        <v>478</v>
      </c>
      <c r="AA1367" t="s">
        <v>341</v>
      </c>
      <c r="AB1367" t="s">
        <v>342</v>
      </c>
      <c r="AC1367" t="s">
        <v>100</v>
      </c>
      <c r="AD1367" t="s">
        <v>180</v>
      </c>
      <c r="AE1367" t="s">
        <v>71</v>
      </c>
      <c r="AF1367" t="s">
        <v>72</v>
      </c>
      <c r="AG1367" t="s">
        <v>73</v>
      </c>
      <c r="AH1367" t="s">
        <v>181</v>
      </c>
      <c r="AI1367">
        <v>15</v>
      </c>
      <c r="AJ1367">
        <v>158</v>
      </c>
      <c r="AK1367">
        <v>2400</v>
      </c>
      <c r="AL1367">
        <v>0.37909999999999999</v>
      </c>
      <c r="AM1367">
        <v>7</v>
      </c>
      <c r="AN1367">
        <v>2.6539999999999999</v>
      </c>
      <c r="AO1367">
        <v>7.8</v>
      </c>
      <c r="AP1367" t="s">
        <v>75</v>
      </c>
      <c r="AQ1367" t="s">
        <v>76</v>
      </c>
      <c r="AR1367" t="s">
        <v>182</v>
      </c>
      <c r="AS1367" t="s">
        <v>183</v>
      </c>
      <c r="AT1367">
        <v>89.8</v>
      </c>
      <c r="AU1367" t="s">
        <v>80</v>
      </c>
      <c r="AV1367">
        <v>0.5</v>
      </c>
      <c r="AW1367">
        <v>1.5269999999999999</v>
      </c>
      <c r="AX1367">
        <v>115.23</v>
      </c>
      <c r="AY1367" t="s">
        <v>80</v>
      </c>
      <c r="AZ1367" t="s">
        <v>184</v>
      </c>
      <c r="BA1367" t="s">
        <v>185</v>
      </c>
      <c r="BB1367" t="s">
        <v>186</v>
      </c>
      <c r="BE1367" t="s">
        <v>3262</v>
      </c>
      <c r="BF1367" t="s">
        <v>3263</v>
      </c>
    </row>
    <row r="1368" spans="1:58" x14ac:dyDescent="0.3">
      <c r="A1368" t="s">
        <v>3213</v>
      </c>
      <c r="B1368" t="s">
        <v>3214</v>
      </c>
      <c r="D1368">
        <v>1</v>
      </c>
      <c r="E1368">
        <v>2</v>
      </c>
      <c r="F1368">
        <v>2</v>
      </c>
      <c r="G1368">
        <v>2</v>
      </c>
      <c r="H1368">
        <v>1</v>
      </c>
      <c r="I1368">
        <v>1</v>
      </c>
      <c r="K1368">
        <v>6</v>
      </c>
      <c r="L1368">
        <v>1</v>
      </c>
      <c r="M1368" t="s">
        <v>170</v>
      </c>
      <c r="N1368" t="s">
        <v>171</v>
      </c>
      <c r="O1368" t="s">
        <v>171</v>
      </c>
      <c r="P1368" t="s">
        <v>172</v>
      </c>
      <c r="Q1368" t="s">
        <v>172</v>
      </c>
      <c r="R1368" t="s">
        <v>3249</v>
      </c>
      <c r="S1368" t="s">
        <v>2990</v>
      </c>
      <c r="T1368" t="s">
        <v>2991</v>
      </c>
      <c r="U1368" t="s">
        <v>477</v>
      </c>
      <c r="V1368" t="s">
        <v>478</v>
      </c>
      <c r="AA1368" t="s">
        <v>341</v>
      </c>
      <c r="AB1368" t="s">
        <v>342</v>
      </c>
      <c r="AC1368" t="s">
        <v>352</v>
      </c>
      <c r="AD1368" t="s">
        <v>353</v>
      </c>
      <c r="AE1368" t="s">
        <v>71</v>
      </c>
      <c r="AF1368" t="s">
        <v>72</v>
      </c>
      <c r="AG1368" t="s">
        <v>73</v>
      </c>
      <c r="AH1368" t="s">
        <v>181</v>
      </c>
      <c r="AI1368">
        <v>15</v>
      </c>
      <c r="AJ1368">
        <v>158</v>
      </c>
      <c r="AK1368">
        <v>2400</v>
      </c>
      <c r="AL1368">
        <v>0.37909999999999999</v>
      </c>
      <c r="AM1368">
        <v>7</v>
      </c>
      <c r="AN1368">
        <v>2.6539999999999999</v>
      </c>
      <c r="AO1368">
        <v>7.8</v>
      </c>
      <c r="AP1368" t="s">
        <v>75</v>
      </c>
      <c r="AQ1368" t="s">
        <v>76</v>
      </c>
      <c r="AR1368" t="s">
        <v>182</v>
      </c>
      <c r="AS1368" t="s">
        <v>183</v>
      </c>
      <c r="AT1368">
        <v>89.8</v>
      </c>
      <c r="AU1368" t="s">
        <v>80</v>
      </c>
      <c r="AV1368">
        <v>0.5</v>
      </c>
      <c r="AW1368">
        <v>1.5269999999999999</v>
      </c>
      <c r="AX1368">
        <v>115.23</v>
      </c>
      <c r="AY1368" t="s">
        <v>80</v>
      </c>
      <c r="AZ1368" t="s">
        <v>184</v>
      </c>
      <c r="BA1368" t="s">
        <v>185</v>
      </c>
      <c r="BB1368" t="s">
        <v>186</v>
      </c>
      <c r="BE1368" t="s">
        <v>3264</v>
      </c>
      <c r="BF1368" t="s">
        <v>3265</v>
      </c>
    </row>
    <row r="1369" spans="1:58" x14ac:dyDescent="0.3">
      <c r="A1369" t="s">
        <v>3213</v>
      </c>
      <c r="B1369" t="s">
        <v>3214</v>
      </c>
      <c r="D1369">
        <v>1</v>
      </c>
      <c r="E1369">
        <v>2</v>
      </c>
      <c r="F1369">
        <v>2</v>
      </c>
      <c r="G1369">
        <v>2</v>
      </c>
      <c r="H1369">
        <v>1</v>
      </c>
      <c r="I1369">
        <v>1</v>
      </c>
      <c r="K1369">
        <v>6</v>
      </c>
      <c r="L1369">
        <v>1</v>
      </c>
      <c r="M1369" t="s">
        <v>170</v>
      </c>
      <c r="N1369" t="s">
        <v>171</v>
      </c>
      <c r="O1369" t="s">
        <v>171</v>
      </c>
      <c r="P1369" t="s">
        <v>172</v>
      </c>
      <c r="Q1369" t="s">
        <v>172</v>
      </c>
      <c r="R1369" t="s">
        <v>3249</v>
      </c>
      <c r="S1369" t="s">
        <v>2990</v>
      </c>
      <c r="T1369" t="s">
        <v>2991</v>
      </c>
      <c r="U1369" t="s">
        <v>477</v>
      </c>
      <c r="V1369" t="s">
        <v>478</v>
      </c>
      <c r="AA1369" t="s">
        <v>341</v>
      </c>
      <c r="AB1369" t="s">
        <v>342</v>
      </c>
      <c r="AC1369" t="s">
        <v>356</v>
      </c>
      <c r="AD1369" t="s">
        <v>357</v>
      </c>
      <c r="AE1369" t="s">
        <v>71</v>
      </c>
      <c r="AF1369" t="s">
        <v>72</v>
      </c>
      <c r="AG1369" t="s">
        <v>73</v>
      </c>
      <c r="AH1369" t="s">
        <v>181</v>
      </c>
      <c r="AI1369">
        <v>15</v>
      </c>
      <c r="AJ1369">
        <v>158</v>
      </c>
      <c r="AK1369">
        <v>2400</v>
      </c>
      <c r="AL1369">
        <v>0.37909999999999999</v>
      </c>
      <c r="AM1369">
        <v>7</v>
      </c>
      <c r="AN1369">
        <v>2.6539999999999999</v>
      </c>
      <c r="AO1369">
        <v>7.8</v>
      </c>
      <c r="AP1369" t="s">
        <v>75</v>
      </c>
      <c r="AQ1369" t="s">
        <v>76</v>
      </c>
      <c r="AR1369" t="s">
        <v>182</v>
      </c>
      <c r="AS1369" t="s">
        <v>183</v>
      </c>
      <c r="AT1369">
        <v>89.8</v>
      </c>
      <c r="AU1369" t="s">
        <v>80</v>
      </c>
      <c r="AV1369">
        <v>0.5</v>
      </c>
      <c r="AW1369">
        <v>1.5269999999999999</v>
      </c>
      <c r="AX1369">
        <v>115.23</v>
      </c>
      <c r="AY1369" t="s">
        <v>80</v>
      </c>
      <c r="AZ1369" t="s">
        <v>184</v>
      </c>
      <c r="BA1369" t="s">
        <v>185</v>
      </c>
      <c r="BB1369" t="s">
        <v>186</v>
      </c>
      <c r="BE1369" t="s">
        <v>3266</v>
      </c>
      <c r="BF1369" t="s">
        <v>3267</v>
      </c>
    </row>
    <row r="1370" spans="1:58" x14ac:dyDescent="0.3">
      <c r="A1370" t="s">
        <v>3213</v>
      </c>
      <c r="B1370" t="s">
        <v>3214</v>
      </c>
      <c r="D1370">
        <v>1</v>
      </c>
      <c r="E1370">
        <v>2</v>
      </c>
      <c r="F1370">
        <v>2</v>
      </c>
      <c r="G1370">
        <v>2</v>
      </c>
      <c r="H1370">
        <v>1</v>
      </c>
      <c r="I1370">
        <v>2</v>
      </c>
      <c r="K1370">
        <v>6</v>
      </c>
      <c r="L1370">
        <v>1</v>
      </c>
      <c r="M1370" t="s">
        <v>170</v>
      </c>
      <c r="N1370" t="s">
        <v>171</v>
      </c>
      <c r="O1370" t="s">
        <v>171</v>
      </c>
      <c r="P1370" t="s">
        <v>172</v>
      </c>
      <c r="Q1370" t="s">
        <v>172</v>
      </c>
      <c r="R1370" t="s">
        <v>3268</v>
      </c>
      <c r="S1370" t="s">
        <v>2990</v>
      </c>
      <c r="T1370" t="s">
        <v>2991</v>
      </c>
      <c r="U1370" t="s">
        <v>477</v>
      </c>
      <c r="V1370" t="s">
        <v>478</v>
      </c>
      <c r="AA1370" t="s">
        <v>67</v>
      </c>
      <c r="AB1370" t="s">
        <v>68</v>
      </c>
      <c r="AC1370" t="s">
        <v>100</v>
      </c>
      <c r="AD1370" t="s">
        <v>180</v>
      </c>
      <c r="AE1370" t="s">
        <v>71</v>
      </c>
      <c r="AF1370" t="s">
        <v>72</v>
      </c>
      <c r="AG1370" t="s">
        <v>73</v>
      </c>
      <c r="AH1370" t="s">
        <v>181</v>
      </c>
      <c r="AI1370">
        <v>15</v>
      </c>
      <c r="AJ1370">
        <v>158</v>
      </c>
      <c r="AK1370">
        <v>1850</v>
      </c>
      <c r="AL1370">
        <v>0.2923</v>
      </c>
      <c r="AM1370">
        <v>7</v>
      </c>
      <c r="AN1370">
        <v>2.0459999999999998</v>
      </c>
      <c r="AO1370">
        <v>7.8</v>
      </c>
      <c r="AP1370" t="s">
        <v>75</v>
      </c>
      <c r="AQ1370" t="s">
        <v>76</v>
      </c>
      <c r="AR1370" t="s">
        <v>182</v>
      </c>
      <c r="AS1370" t="s">
        <v>183</v>
      </c>
      <c r="AT1370">
        <v>89.8</v>
      </c>
      <c r="AU1370" t="s">
        <v>80</v>
      </c>
      <c r="AV1370">
        <v>0.5</v>
      </c>
      <c r="AW1370">
        <v>1.5269999999999999</v>
      </c>
      <c r="AX1370">
        <v>115.23</v>
      </c>
      <c r="AY1370" t="s">
        <v>80</v>
      </c>
      <c r="AZ1370" t="s">
        <v>184</v>
      </c>
      <c r="BA1370" t="s">
        <v>185</v>
      </c>
      <c r="BB1370" t="s">
        <v>186</v>
      </c>
      <c r="BE1370" t="s">
        <v>3269</v>
      </c>
      <c r="BF1370" t="s">
        <v>3270</v>
      </c>
    </row>
    <row r="1371" spans="1:58" x14ac:dyDescent="0.3">
      <c r="A1371" t="s">
        <v>3213</v>
      </c>
      <c r="B1371" t="s">
        <v>3214</v>
      </c>
      <c r="D1371">
        <v>1</v>
      </c>
      <c r="E1371">
        <v>2</v>
      </c>
      <c r="F1371">
        <v>2</v>
      </c>
      <c r="G1371">
        <v>2</v>
      </c>
      <c r="H1371">
        <v>1</v>
      </c>
      <c r="I1371">
        <v>2</v>
      </c>
      <c r="K1371">
        <v>6</v>
      </c>
      <c r="L1371">
        <v>1</v>
      </c>
      <c r="M1371" t="s">
        <v>170</v>
      </c>
      <c r="N1371" t="s">
        <v>171</v>
      </c>
      <c r="O1371" t="s">
        <v>171</v>
      </c>
      <c r="P1371" t="s">
        <v>172</v>
      </c>
      <c r="Q1371" t="s">
        <v>172</v>
      </c>
      <c r="R1371" t="s">
        <v>3268</v>
      </c>
      <c r="S1371" t="s">
        <v>2990</v>
      </c>
      <c r="T1371" t="s">
        <v>2991</v>
      </c>
      <c r="U1371" t="s">
        <v>477</v>
      </c>
      <c r="V1371" t="s">
        <v>478</v>
      </c>
      <c r="AA1371" t="s">
        <v>67</v>
      </c>
      <c r="AB1371" t="s">
        <v>68</v>
      </c>
      <c r="AC1371" t="s">
        <v>352</v>
      </c>
      <c r="AD1371" t="s">
        <v>353</v>
      </c>
      <c r="AE1371" t="s">
        <v>71</v>
      </c>
      <c r="AF1371" t="s">
        <v>72</v>
      </c>
      <c r="AG1371" t="s">
        <v>73</v>
      </c>
      <c r="AH1371" t="s">
        <v>181</v>
      </c>
      <c r="AI1371">
        <v>15</v>
      </c>
      <c r="AJ1371">
        <v>158</v>
      </c>
      <c r="AK1371">
        <v>1850</v>
      </c>
      <c r="AL1371">
        <v>0.2923</v>
      </c>
      <c r="AM1371">
        <v>7</v>
      </c>
      <c r="AN1371">
        <v>2.0459999999999998</v>
      </c>
      <c r="AO1371">
        <v>7.8</v>
      </c>
      <c r="AP1371" t="s">
        <v>75</v>
      </c>
      <c r="AQ1371" t="s">
        <v>76</v>
      </c>
      <c r="AR1371" t="s">
        <v>182</v>
      </c>
      <c r="AS1371" t="s">
        <v>183</v>
      </c>
      <c r="AT1371">
        <v>89.8</v>
      </c>
      <c r="AU1371" t="s">
        <v>80</v>
      </c>
      <c r="AV1371">
        <v>0.5</v>
      </c>
      <c r="AW1371">
        <v>1.5269999999999999</v>
      </c>
      <c r="AX1371">
        <v>115.23</v>
      </c>
      <c r="AY1371" t="s">
        <v>80</v>
      </c>
      <c r="AZ1371" t="s">
        <v>184</v>
      </c>
      <c r="BA1371" t="s">
        <v>185</v>
      </c>
      <c r="BB1371" t="s">
        <v>186</v>
      </c>
      <c r="BE1371" t="s">
        <v>3271</v>
      </c>
      <c r="BF1371" t="s">
        <v>3272</v>
      </c>
    </row>
    <row r="1372" spans="1:58" x14ac:dyDescent="0.3">
      <c r="A1372" t="s">
        <v>3213</v>
      </c>
      <c r="B1372" t="s">
        <v>3214</v>
      </c>
      <c r="D1372">
        <v>1</v>
      </c>
      <c r="E1372">
        <v>2</v>
      </c>
      <c r="F1372">
        <v>2</v>
      </c>
      <c r="G1372">
        <v>2</v>
      </c>
      <c r="H1372">
        <v>1</v>
      </c>
      <c r="I1372">
        <v>2</v>
      </c>
      <c r="K1372">
        <v>6</v>
      </c>
      <c r="L1372">
        <v>1</v>
      </c>
      <c r="M1372" t="s">
        <v>170</v>
      </c>
      <c r="N1372" t="s">
        <v>171</v>
      </c>
      <c r="O1372" t="s">
        <v>171</v>
      </c>
      <c r="P1372" t="s">
        <v>172</v>
      </c>
      <c r="Q1372" t="s">
        <v>172</v>
      </c>
      <c r="R1372" t="s">
        <v>3268</v>
      </c>
      <c r="S1372" t="s">
        <v>2990</v>
      </c>
      <c r="T1372" t="s">
        <v>2991</v>
      </c>
      <c r="U1372" t="s">
        <v>477</v>
      </c>
      <c r="V1372" t="s">
        <v>478</v>
      </c>
      <c r="AA1372" t="s">
        <v>67</v>
      </c>
      <c r="AB1372" t="s">
        <v>68</v>
      </c>
      <c r="AC1372" t="s">
        <v>356</v>
      </c>
      <c r="AD1372" t="s">
        <v>357</v>
      </c>
      <c r="AE1372" t="s">
        <v>71</v>
      </c>
      <c r="AF1372" t="s">
        <v>72</v>
      </c>
      <c r="AG1372" t="s">
        <v>73</v>
      </c>
      <c r="AH1372" t="s">
        <v>181</v>
      </c>
      <c r="AI1372">
        <v>15</v>
      </c>
      <c r="AJ1372">
        <v>158</v>
      </c>
      <c r="AK1372">
        <v>1850</v>
      </c>
      <c r="AL1372">
        <v>0.2923</v>
      </c>
      <c r="AM1372">
        <v>7</v>
      </c>
      <c r="AN1372">
        <v>2.0459999999999998</v>
      </c>
      <c r="AO1372">
        <v>7.8</v>
      </c>
      <c r="AP1372" t="s">
        <v>75</v>
      </c>
      <c r="AQ1372" t="s">
        <v>76</v>
      </c>
      <c r="AR1372" t="s">
        <v>182</v>
      </c>
      <c r="AS1372" t="s">
        <v>183</v>
      </c>
      <c r="AT1372">
        <v>89.8</v>
      </c>
      <c r="AU1372" t="s">
        <v>80</v>
      </c>
      <c r="AV1372">
        <v>0.5</v>
      </c>
      <c r="AW1372">
        <v>1.5269999999999999</v>
      </c>
      <c r="AX1372">
        <v>115.23</v>
      </c>
      <c r="AY1372" t="s">
        <v>80</v>
      </c>
      <c r="AZ1372" t="s">
        <v>184</v>
      </c>
      <c r="BA1372" t="s">
        <v>185</v>
      </c>
      <c r="BB1372" t="s">
        <v>186</v>
      </c>
      <c r="BE1372" t="s">
        <v>3273</v>
      </c>
      <c r="BF1372" t="s">
        <v>3274</v>
      </c>
    </row>
    <row r="1373" spans="1:58" x14ac:dyDescent="0.3">
      <c r="A1373" t="s">
        <v>3213</v>
      </c>
      <c r="B1373" t="s">
        <v>3214</v>
      </c>
      <c r="D1373">
        <v>1</v>
      </c>
      <c r="E1373">
        <v>2</v>
      </c>
      <c r="F1373">
        <v>2</v>
      </c>
      <c r="G1373">
        <v>2</v>
      </c>
      <c r="H1373">
        <v>1</v>
      </c>
      <c r="I1373">
        <v>2</v>
      </c>
      <c r="K1373">
        <v>6</v>
      </c>
      <c r="L1373">
        <v>1</v>
      </c>
      <c r="M1373" t="s">
        <v>170</v>
      </c>
      <c r="N1373" t="s">
        <v>171</v>
      </c>
      <c r="O1373" t="s">
        <v>171</v>
      </c>
      <c r="P1373" t="s">
        <v>172</v>
      </c>
      <c r="Q1373" t="s">
        <v>172</v>
      </c>
      <c r="R1373" t="s">
        <v>3268</v>
      </c>
      <c r="S1373" t="s">
        <v>2990</v>
      </c>
      <c r="T1373" t="s">
        <v>2991</v>
      </c>
      <c r="U1373" t="s">
        <v>477</v>
      </c>
      <c r="V1373" t="s">
        <v>478</v>
      </c>
      <c r="AA1373" t="s">
        <v>67</v>
      </c>
      <c r="AB1373" t="s">
        <v>68</v>
      </c>
      <c r="AC1373" t="s">
        <v>100</v>
      </c>
      <c r="AD1373" t="s">
        <v>180</v>
      </c>
      <c r="AE1373" t="s">
        <v>71</v>
      </c>
      <c r="AF1373" t="s">
        <v>72</v>
      </c>
      <c r="AG1373" t="s">
        <v>73</v>
      </c>
      <c r="AH1373" t="s">
        <v>181</v>
      </c>
      <c r="AI1373">
        <v>15</v>
      </c>
      <c r="AJ1373">
        <v>158</v>
      </c>
      <c r="AK1373">
        <v>2000</v>
      </c>
      <c r="AL1373">
        <v>0.316</v>
      </c>
      <c r="AM1373">
        <v>7</v>
      </c>
      <c r="AN1373">
        <v>2.2120000000000002</v>
      </c>
      <c r="AO1373">
        <v>7.8</v>
      </c>
      <c r="AP1373" t="s">
        <v>75</v>
      </c>
      <c r="AQ1373" t="s">
        <v>76</v>
      </c>
      <c r="AR1373" t="s">
        <v>182</v>
      </c>
      <c r="AS1373" t="s">
        <v>183</v>
      </c>
      <c r="AT1373">
        <v>89.8</v>
      </c>
      <c r="AU1373" t="s">
        <v>80</v>
      </c>
      <c r="AV1373">
        <v>0.5</v>
      </c>
      <c r="AW1373">
        <v>1.5269999999999999</v>
      </c>
      <c r="AX1373">
        <v>115.23</v>
      </c>
      <c r="AY1373" t="s">
        <v>80</v>
      </c>
      <c r="AZ1373" t="s">
        <v>184</v>
      </c>
      <c r="BA1373" t="s">
        <v>185</v>
      </c>
      <c r="BB1373" t="s">
        <v>186</v>
      </c>
      <c r="BE1373" t="s">
        <v>3275</v>
      </c>
      <c r="BF1373" t="s">
        <v>3276</v>
      </c>
    </row>
    <row r="1374" spans="1:58" x14ac:dyDescent="0.3">
      <c r="A1374" t="s">
        <v>3213</v>
      </c>
      <c r="B1374" t="s">
        <v>3214</v>
      </c>
      <c r="D1374">
        <v>1</v>
      </c>
      <c r="E1374">
        <v>2</v>
      </c>
      <c r="F1374">
        <v>2</v>
      </c>
      <c r="G1374">
        <v>2</v>
      </c>
      <c r="H1374">
        <v>1</v>
      </c>
      <c r="I1374">
        <v>2</v>
      </c>
      <c r="K1374">
        <v>6</v>
      </c>
      <c r="L1374">
        <v>1</v>
      </c>
      <c r="M1374" t="s">
        <v>170</v>
      </c>
      <c r="N1374" t="s">
        <v>171</v>
      </c>
      <c r="O1374" t="s">
        <v>171</v>
      </c>
      <c r="P1374" t="s">
        <v>172</v>
      </c>
      <c r="Q1374" t="s">
        <v>172</v>
      </c>
      <c r="R1374" t="s">
        <v>3268</v>
      </c>
      <c r="S1374" t="s">
        <v>2990</v>
      </c>
      <c r="T1374" t="s">
        <v>2991</v>
      </c>
      <c r="U1374" t="s">
        <v>477</v>
      </c>
      <c r="V1374" t="s">
        <v>478</v>
      </c>
      <c r="AA1374" t="s">
        <v>67</v>
      </c>
      <c r="AB1374" t="s">
        <v>68</v>
      </c>
      <c r="AC1374" t="s">
        <v>352</v>
      </c>
      <c r="AD1374" t="s">
        <v>353</v>
      </c>
      <c r="AE1374" t="s">
        <v>71</v>
      </c>
      <c r="AF1374" t="s">
        <v>72</v>
      </c>
      <c r="AG1374" t="s">
        <v>73</v>
      </c>
      <c r="AH1374" t="s">
        <v>181</v>
      </c>
      <c r="AI1374">
        <v>15</v>
      </c>
      <c r="AJ1374">
        <v>158</v>
      </c>
      <c r="AK1374">
        <v>2000</v>
      </c>
      <c r="AL1374">
        <v>0.316</v>
      </c>
      <c r="AM1374">
        <v>7</v>
      </c>
      <c r="AN1374">
        <v>2.2120000000000002</v>
      </c>
      <c r="AO1374">
        <v>7.8</v>
      </c>
      <c r="AP1374" t="s">
        <v>75</v>
      </c>
      <c r="AQ1374" t="s">
        <v>76</v>
      </c>
      <c r="AR1374" t="s">
        <v>182</v>
      </c>
      <c r="AS1374" t="s">
        <v>183</v>
      </c>
      <c r="AT1374">
        <v>89.8</v>
      </c>
      <c r="AU1374" t="s">
        <v>80</v>
      </c>
      <c r="AV1374">
        <v>0.5</v>
      </c>
      <c r="AW1374">
        <v>1.5269999999999999</v>
      </c>
      <c r="AX1374">
        <v>115.23</v>
      </c>
      <c r="AY1374" t="s">
        <v>80</v>
      </c>
      <c r="AZ1374" t="s">
        <v>184</v>
      </c>
      <c r="BA1374" t="s">
        <v>185</v>
      </c>
      <c r="BB1374" t="s">
        <v>186</v>
      </c>
      <c r="BE1374" t="s">
        <v>3277</v>
      </c>
      <c r="BF1374" t="s">
        <v>3278</v>
      </c>
    </row>
    <row r="1375" spans="1:58" x14ac:dyDescent="0.3">
      <c r="A1375" t="s">
        <v>3213</v>
      </c>
      <c r="B1375" t="s">
        <v>3214</v>
      </c>
      <c r="D1375">
        <v>1</v>
      </c>
      <c r="E1375">
        <v>2</v>
      </c>
      <c r="F1375">
        <v>2</v>
      </c>
      <c r="G1375">
        <v>2</v>
      </c>
      <c r="H1375">
        <v>1</v>
      </c>
      <c r="I1375">
        <v>2</v>
      </c>
      <c r="K1375">
        <v>6</v>
      </c>
      <c r="L1375">
        <v>1</v>
      </c>
      <c r="M1375" t="s">
        <v>170</v>
      </c>
      <c r="N1375" t="s">
        <v>171</v>
      </c>
      <c r="O1375" t="s">
        <v>171</v>
      </c>
      <c r="P1375" t="s">
        <v>172</v>
      </c>
      <c r="Q1375" t="s">
        <v>172</v>
      </c>
      <c r="R1375" t="s">
        <v>3268</v>
      </c>
      <c r="S1375" t="s">
        <v>2990</v>
      </c>
      <c r="T1375" t="s">
        <v>2991</v>
      </c>
      <c r="U1375" t="s">
        <v>477</v>
      </c>
      <c r="V1375" t="s">
        <v>478</v>
      </c>
      <c r="AA1375" t="s">
        <v>67</v>
      </c>
      <c r="AB1375" t="s">
        <v>68</v>
      </c>
      <c r="AC1375" t="s">
        <v>356</v>
      </c>
      <c r="AD1375" t="s">
        <v>357</v>
      </c>
      <c r="AE1375" t="s">
        <v>71</v>
      </c>
      <c r="AF1375" t="s">
        <v>72</v>
      </c>
      <c r="AG1375" t="s">
        <v>73</v>
      </c>
      <c r="AH1375" t="s">
        <v>181</v>
      </c>
      <c r="AI1375">
        <v>15</v>
      </c>
      <c r="AJ1375">
        <v>158</v>
      </c>
      <c r="AK1375">
        <v>2000</v>
      </c>
      <c r="AL1375">
        <v>0.316</v>
      </c>
      <c r="AM1375">
        <v>7</v>
      </c>
      <c r="AN1375">
        <v>2.2120000000000002</v>
      </c>
      <c r="AO1375">
        <v>7.8</v>
      </c>
      <c r="AP1375" t="s">
        <v>75</v>
      </c>
      <c r="AQ1375" t="s">
        <v>76</v>
      </c>
      <c r="AR1375" t="s">
        <v>182</v>
      </c>
      <c r="AS1375" t="s">
        <v>183</v>
      </c>
      <c r="AT1375">
        <v>89.8</v>
      </c>
      <c r="AU1375" t="s">
        <v>80</v>
      </c>
      <c r="AV1375">
        <v>0.5</v>
      </c>
      <c r="AW1375">
        <v>1.5269999999999999</v>
      </c>
      <c r="AX1375">
        <v>115.23</v>
      </c>
      <c r="AY1375" t="s">
        <v>80</v>
      </c>
      <c r="AZ1375" t="s">
        <v>184</v>
      </c>
      <c r="BA1375" t="s">
        <v>185</v>
      </c>
      <c r="BB1375" t="s">
        <v>186</v>
      </c>
      <c r="BE1375" t="s">
        <v>3279</v>
      </c>
      <c r="BF1375" t="s">
        <v>3280</v>
      </c>
    </row>
    <row r="1376" spans="1:58" x14ac:dyDescent="0.3">
      <c r="A1376" t="s">
        <v>3213</v>
      </c>
      <c r="B1376" t="s">
        <v>3214</v>
      </c>
      <c r="D1376">
        <v>1</v>
      </c>
      <c r="E1376">
        <v>2</v>
      </c>
      <c r="F1376">
        <v>2</v>
      </c>
      <c r="G1376">
        <v>2</v>
      </c>
      <c r="H1376">
        <v>1</v>
      </c>
      <c r="I1376">
        <v>2</v>
      </c>
      <c r="K1376">
        <v>6</v>
      </c>
      <c r="L1376">
        <v>1</v>
      </c>
      <c r="M1376" t="s">
        <v>170</v>
      </c>
      <c r="N1376" t="s">
        <v>171</v>
      </c>
      <c r="O1376" t="s">
        <v>171</v>
      </c>
      <c r="P1376" t="s">
        <v>172</v>
      </c>
      <c r="Q1376" t="s">
        <v>172</v>
      </c>
      <c r="R1376" t="s">
        <v>3268</v>
      </c>
      <c r="S1376" t="s">
        <v>2990</v>
      </c>
      <c r="T1376" t="s">
        <v>2991</v>
      </c>
      <c r="U1376" t="s">
        <v>477</v>
      </c>
      <c r="V1376" t="s">
        <v>478</v>
      </c>
      <c r="AA1376" t="s">
        <v>67</v>
      </c>
      <c r="AB1376" t="s">
        <v>68</v>
      </c>
      <c r="AC1376" t="s">
        <v>100</v>
      </c>
      <c r="AD1376" t="s">
        <v>180</v>
      </c>
      <c r="AE1376" t="s">
        <v>71</v>
      </c>
      <c r="AF1376" t="s">
        <v>72</v>
      </c>
      <c r="AG1376" t="s">
        <v>73</v>
      </c>
      <c r="AH1376" t="s">
        <v>181</v>
      </c>
      <c r="AI1376">
        <v>15</v>
      </c>
      <c r="AJ1376">
        <v>158</v>
      </c>
      <c r="AK1376">
        <v>2400</v>
      </c>
      <c r="AL1376">
        <v>0.37909999999999999</v>
      </c>
      <c r="AM1376">
        <v>7</v>
      </c>
      <c r="AN1376">
        <v>2.6539999999999999</v>
      </c>
      <c r="AO1376">
        <v>7.8</v>
      </c>
      <c r="AP1376" t="s">
        <v>75</v>
      </c>
      <c r="AQ1376" t="s">
        <v>76</v>
      </c>
      <c r="AR1376" t="s">
        <v>182</v>
      </c>
      <c r="AS1376" t="s">
        <v>183</v>
      </c>
      <c r="AT1376">
        <v>89.8</v>
      </c>
      <c r="AU1376" t="s">
        <v>80</v>
      </c>
      <c r="AV1376">
        <v>0.5</v>
      </c>
      <c r="AW1376">
        <v>1.5269999999999999</v>
      </c>
      <c r="AX1376">
        <v>115.23</v>
      </c>
      <c r="AY1376" t="s">
        <v>80</v>
      </c>
      <c r="AZ1376" t="s">
        <v>184</v>
      </c>
      <c r="BA1376" t="s">
        <v>185</v>
      </c>
      <c r="BB1376" t="s">
        <v>186</v>
      </c>
      <c r="BE1376" t="s">
        <v>3281</v>
      </c>
      <c r="BF1376" t="s">
        <v>3282</v>
      </c>
    </row>
    <row r="1377" spans="1:58" x14ac:dyDescent="0.3">
      <c r="A1377" t="s">
        <v>3213</v>
      </c>
      <c r="B1377" t="s">
        <v>3214</v>
      </c>
      <c r="D1377">
        <v>1</v>
      </c>
      <c r="E1377">
        <v>2</v>
      </c>
      <c r="F1377">
        <v>2</v>
      </c>
      <c r="G1377">
        <v>2</v>
      </c>
      <c r="H1377">
        <v>1</v>
      </c>
      <c r="I1377">
        <v>2</v>
      </c>
      <c r="K1377">
        <v>6</v>
      </c>
      <c r="L1377">
        <v>1</v>
      </c>
      <c r="M1377" t="s">
        <v>170</v>
      </c>
      <c r="N1377" t="s">
        <v>171</v>
      </c>
      <c r="O1377" t="s">
        <v>171</v>
      </c>
      <c r="P1377" t="s">
        <v>172</v>
      </c>
      <c r="Q1377" t="s">
        <v>172</v>
      </c>
      <c r="R1377" t="s">
        <v>3268</v>
      </c>
      <c r="S1377" t="s">
        <v>2990</v>
      </c>
      <c r="T1377" t="s">
        <v>2991</v>
      </c>
      <c r="U1377" t="s">
        <v>477</v>
      </c>
      <c r="V1377" t="s">
        <v>478</v>
      </c>
      <c r="AA1377" t="s">
        <v>67</v>
      </c>
      <c r="AB1377" t="s">
        <v>68</v>
      </c>
      <c r="AC1377" t="s">
        <v>352</v>
      </c>
      <c r="AD1377" t="s">
        <v>353</v>
      </c>
      <c r="AE1377" t="s">
        <v>71</v>
      </c>
      <c r="AF1377" t="s">
        <v>72</v>
      </c>
      <c r="AG1377" t="s">
        <v>73</v>
      </c>
      <c r="AH1377" t="s">
        <v>181</v>
      </c>
      <c r="AI1377">
        <v>15</v>
      </c>
      <c r="AJ1377">
        <v>158</v>
      </c>
      <c r="AK1377">
        <v>2400</v>
      </c>
      <c r="AL1377">
        <v>0.37909999999999999</v>
      </c>
      <c r="AM1377">
        <v>7</v>
      </c>
      <c r="AN1377">
        <v>2.6539999999999999</v>
      </c>
      <c r="AO1377">
        <v>7.8</v>
      </c>
      <c r="AP1377" t="s">
        <v>75</v>
      </c>
      <c r="AQ1377" t="s">
        <v>76</v>
      </c>
      <c r="AR1377" t="s">
        <v>182</v>
      </c>
      <c r="AS1377" t="s">
        <v>183</v>
      </c>
      <c r="AT1377">
        <v>89.8</v>
      </c>
      <c r="AU1377" t="s">
        <v>80</v>
      </c>
      <c r="AV1377">
        <v>0.5</v>
      </c>
      <c r="AW1377">
        <v>1.5269999999999999</v>
      </c>
      <c r="AX1377">
        <v>115.23</v>
      </c>
      <c r="AY1377" t="s">
        <v>80</v>
      </c>
      <c r="AZ1377" t="s">
        <v>184</v>
      </c>
      <c r="BA1377" t="s">
        <v>185</v>
      </c>
      <c r="BB1377" t="s">
        <v>186</v>
      </c>
      <c r="BE1377" t="s">
        <v>3283</v>
      </c>
      <c r="BF1377" t="s">
        <v>3284</v>
      </c>
    </row>
    <row r="1378" spans="1:58" x14ac:dyDescent="0.3">
      <c r="A1378" t="s">
        <v>3213</v>
      </c>
      <c r="B1378" t="s">
        <v>3214</v>
      </c>
      <c r="D1378">
        <v>1</v>
      </c>
      <c r="E1378">
        <v>2</v>
      </c>
      <c r="F1378">
        <v>2</v>
      </c>
      <c r="G1378">
        <v>2</v>
      </c>
      <c r="H1378">
        <v>1</v>
      </c>
      <c r="I1378">
        <v>2</v>
      </c>
      <c r="K1378">
        <v>6</v>
      </c>
      <c r="L1378">
        <v>1</v>
      </c>
      <c r="M1378" t="s">
        <v>170</v>
      </c>
      <c r="N1378" t="s">
        <v>171</v>
      </c>
      <c r="O1378" t="s">
        <v>171</v>
      </c>
      <c r="P1378" t="s">
        <v>172</v>
      </c>
      <c r="Q1378" t="s">
        <v>172</v>
      </c>
      <c r="R1378" t="s">
        <v>3268</v>
      </c>
      <c r="S1378" t="s">
        <v>2990</v>
      </c>
      <c r="T1378" t="s">
        <v>2991</v>
      </c>
      <c r="U1378" t="s">
        <v>477</v>
      </c>
      <c r="V1378" t="s">
        <v>478</v>
      </c>
      <c r="AA1378" t="s">
        <v>67</v>
      </c>
      <c r="AB1378" t="s">
        <v>68</v>
      </c>
      <c r="AC1378" t="s">
        <v>356</v>
      </c>
      <c r="AD1378" t="s">
        <v>357</v>
      </c>
      <c r="AE1378" t="s">
        <v>71</v>
      </c>
      <c r="AF1378" t="s">
        <v>72</v>
      </c>
      <c r="AG1378" t="s">
        <v>73</v>
      </c>
      <c r="AH1378" t="s">
        <v>181</v>
      </c>
      <c r="AI1378">
        <v>15</v>
      </c>
      <c r="AJ1378">
        <v>158</v>
      </c>
      <c r="AK1378">
        <v>2400</v>
      </c>
      <c r="AL1378">
        <v>0.37909999999999999</v>
      </c>
      <c r="AM1378">
        <v>7</v>
      </c>
      <c r="AN1378">
        <v>2.6539999999999999</v>
      </c>
      <c r="AO1378">
        <v>7.8</v>
      </c>
      <c r="AP1378" t="s">
        <v>75</v>
      </c>
      <c r="AQ1378" t="s">
        <v>76</v>
      </c>
      <c r="AR1378" t="s">
        <v>182</v>
      </c>
      <c r="AS1378" t="s">
        <v>183</v>
      </c>
      <c r="AT1378">
        <v>89.8</v>
      </c>
      <c r="AU1378" t="s">
        <v>80</v>
      </c>
      <c r="AV1378">
        <v>0.5</v>
      </c>
      <c r="AW1378">
        <v>1.5269999999999999</v>
      </c>
      <c r="AX1378">
        <v>115.23</v>
      </c>
      <c r="AY1378" t="s">
        <v>80</v>
      </c>
      <c r="AZ1378" t="s">
        <v>184</v>
      </c>
      <c r="BA1378" t="s">
        <v>185</v>
      </c>
      <c r="BB1378" t="s">
        <v>186</v>
      </c>
      <c r="BE1378" t="s">
        <v>3285</v>
      </c>
      <c r="BF1378" t="s">
        <v>3286</v>
      </c>
    </row>
    <row r="1379" spans="1:58" x14ac:dyDescent="0.3">
      <c r="A1379" t="s">
        <v>3213</v>
      </c>
      <c r="B1379" t="s">
        <v>3214</v>
      </c>
      <c r="D1379">
        <v>1</v>
      </c>
      <c r="E1379">
        <v>2</v>
      </c>
      <c r="F1379">
        <v>2</v>
      </c>
      <c r="G1379">
        <v>2</v>
      </c>
      <c r="H1379">
        <v>1</v>
      </c>
      <c r="I1379">
        <v>1</v>
      </c>
      <c r="K1379">
        <v>6</v>
      </c>
      <c r="L1379">
        <v>1</v>
      </c>
      <c r="M1379" t="s">
        <v>170</v>
      </c>
      <c r="N1379" t="s">
        <v>171</v>
      </c>
      <c r="O1379" t="s">
        <v>171</v>
      </c>
      <c r="P1379" t="s">
        <v>172</v>
      </c>
      <c r="Q1379" t="s">
        <v>172</v>
      </c>
      <c r="R1379" t="s">
        <v>3287</v>
      </c>
      <c r="S1379" t="s">
        <v>2990</v>
      </c>
      <c r="T1379" t="s">
        <v>2991</v>
      </c>
      <c r="U1379" t="s">
        <v>477</v>
      </c>
      <c r="V1379" t="s">
        <v>478</v>
      </c>
      <c r="AA1379" t="s">
        <v>341</v>
      </c>
      <c r="AB1379" t="s">
        <v>342</v>
      </c>
      <c r="AC1379" t="s">
        <v>100</v>
      </c>
      <c r="AD1379" t="s">
        <v>180</v>
      </c>
      <c r="AE1379" t="s">
        <v>71</v>
      </c>
      <c r="AF1379" t="s">
        <v>72</v>
      </c>
      <c r="AG1379" t="s">
        <v>194</v>
      </c>
      <c r="AH1379" t="s">
        <v>195</v>
      </c>
      <c r="AI1379">
        <v>15</v>
      </c>
      <c r="AJ1379">
        <v>158</v>
      </c>
      <c r="AK1379">
        <v>1850</v>
      </c>
      <c r="AL1379">
        <v>0.2923</v>
      </c>
      <c r="AM1379">
        <v>7</v>
      </c>
      <c r="AN1379">
        <v>2.0459999999999998</v>
      </c>
      <c r="AO1379">
        <v>7.8</v>
      </c>
      <c r="AP1379" t="s">
        <v>75</v>
      </c>
      <c r="AQ1379" t="s">
        <v>76</v>
      </c>
      <c r="AR1379" t="s">
        <v>182</v>
      </c>
      <c r="AS1379" t="s">
        <v>183</v>
      </c>
      <c r="AT1379">
        <v>92.3</v>
      </c>
      <c r="AU1379" t="s">
        <v>80</v>
      </c>
      <c r="AV1379">
        <v>0.5</v>
      </c>
      <c r="AW1379">
        <v>1.5269999999999999</v>
      </c>
      <c r="AX1379">
        <v>118.44</v>
      </c>
      <c r="AY1379" t="s">
        <v>80</v>
      </c>
      <c r="AZ1379" t="s">
        <v>184</v>
      </c>
      <c r="BA1379" t="s">
        <v>185</v>
      </c>
      <c r="BB1379" t="s">
        <v>186</v>
      </c>
      <c r="BE1379" t="s">
        <v>3288</v>
      </c>
      <c r="BF1379" t="s">
        <v>3289</v>
      </c>
    </row>
    <row r="1380" spans="1:58" x14ac:dyDescent="0.3">
      <c r="A1380" t="s">
        <v>3213</v>
      </c>
      <c r="B1380" t="s">
        <v>3214</v>
      </c>
      <c r="D1380">
        <v>1</v>
      </c>
      <c r="E1380">
        <v>2</v>
      </c>
      <c r="F1380">
        <v>2</v>
      </c>
      <c r="G1380">
        <v>2</v>
      </c>
      <c r="H1380">
        <v>1</v>
      </c>
      <c r="I1380">
        <v>1</v>
      </c>
      <c r="K1380">
        <v>6</v>
      </c>
      <c r="L1380">
        <v>1</v>
      </c>
      <c r="M1380" t="s">
        <v>170</v>
      </c>
      <c r="N1380" t="s">
        <v>171</v>
      </c>
      <c r="O1380" t="s">
        <v>171</v>
      </c>
      <c r="P1380" t="s">
        <v>172</v>
      </c>
      <c r="Q1380" t="s">
        <v>172</v>
      </c>
      <c r="R1380" t="s">
        <v>3287</v>
      </c>
      <c r="S1380" t="s">
        <v>2990</v>
      </c>
      <c r="T1380" t="s">
        <v>2991</v>
      </c>
      <c r="U1380" t="s">
        <v>477</v>
      </c>
      <c r="V1380" t="s">
        <v>478</v>
      </c>
      <c r="AA1380" t="s">
        <v>341</v>
      </c>
      <c r="AB1380" t="s">
        <v>342</v>
      </c>
      <c r="AC1380" t="s">
        <v>352</v>
      </c>
      <c r="AD1380" t="s">
        <v>353</v>
      </c>
      <c r="AE1380" t="s">
        <v>71</v>
      </c>
      <c r="AF1380" t="s">
        <v>72</v>
      </c>
      <c r="AG1380" t="s">
        <v>194</v>
      </c>
      <c r="AH1380" t="s">
        <v>195</v>
      </c>
      <c r="AI1380">
        <v>15</v>
      </c>
      <c r="AJ1380">
        <v>158</v>
      </c>
      <c r="AK1380">
        <v>1850</v>
      </c>
      <c r="AL1380">
        <v>0.2923</v>
      </c>
      <c r="AM1380">
        <v>7</v>
      </c>
      <c r="AN1380">
        <v>2.0459999999999998</v>
      </c>
      <c r="AO1380">
        <v>7.8</v>
      </c>
      <c r="AP1380" t="s">
        <v>75</v>
      </c>
      <c r="AQ1380" t="s">
        <v>76</v>
      </c>
      <c r="AR1380" t="s">
        <v>182</v>
      </c>
      <c r="AS1380" t="s">
        <v>183</v>
      </c>
      <c r="AT1380">
        <v>92.3</v>
      </c>
      <c r="AU1380" t="s">
        <v>80</v>
      </c>
      <c r="AV1380">
        <v>0.5</v>
      </c>
      <c r="AW1380">
        <v>1.5269999999999999</v>
      </c>
      <c r="AX1380">
        <v>118.44</v>
      </c>
      <c r="AY1380" t="s">
        <v>80</v>
      </c>
      <c r="AZ1380" t="s">
        <v>184</v>
      </c>
      <c r="BA1380" t="s">
        <v>185</v>
      </c>
      <c r="BB1380" t="s">
        <v>186</v>
      </c>
      <c r="BE1380" t="s">
        <v>3290</v>
      </c>
      <c r="BF1380" t="s">
        <v>3291</v>
      </c>
    </row>
    <row r="1381" spans="1:58" x14ac:dyDescent="0.3">
      <c r="A1381" t="s">
        <v>3213</v>
      </c>
      <c r="B1381" t="s">
        <v>3214</v>
      </c>
      <c r="D1381">
        <v>1</v>
      </c>
      <c r="E1381">
        <v>2</v>
      </c>
      <c r="F1381">
        <v>2</v>
      </c>
      <c r="G1381">
        <v>2</v>
      </c>
      <c r="H1381">
        <v>1</v>
      </c>
      <c r="I1381">
        <v>1</v>
      </c>
      <c r="K1381">
        <v>6</v>
      </c>
      <c r="L1381">
        <v>1</v>
      </c>
      <c r="M1381" t="s">
        <v>170</v>
      </c>
      <c r="N1381" t="s">
        <v>171</v>
      </c>
      <c r="O1381" t="s">
        <v>171</v>
      </c>
      <c r="P1381" t="s">
        <v>172</v>
      </c>
      <c r="Q1381" t="s">
        <v>172</v>
      </c>
      <c r="R1381" t="s">
        <v>3287</v>
      </c>
      <c r="S1381" t="s">
        <v>2990</v>
      </c>
      <c r="T1381" t="s">
        <v>2991</v>
      </c>
      <c r="U1381" t="s">
        <v>477</v>
      </c>
      <c r="V1381" t="s">
        <v>478</v>
      </c>
      <c r="AA1381" t="s">
        <v>341</v>
      </c>
      <c r="AB1381" t="s">
        <v>342</v>
      </c>
      <c r="AC1381" t="s">
        <v>356</v>
      </c>
      <c r="AD1381" t="s">
        <v>357</v>
      </c>
      <c r="AE1381" t="s">
        <v>71</v>
      </c>
      <c r="AF1381" t="s">
        <v>72</v>
      </c>
      <c r="AG1381" t="s">
        <v>194</v>
      </c>
      <c r="AH1381" t="s">
        <v>195</v>
      </c>
      <c r="AI1381">
        <v>15</v>
      </c>
      <c r="AJ1381">
        <v>158</v>
      </c>
      <c r="AK1381">
        <v>1850</v>
      </c>
      <c r="AL1381">
        <v>0.2923</v>
      </c>
      <c r="AM1381">
        <v>7</v>
      </c>
      <c r="AN1381">
        <v>2.0459999999999998</v>
      </c>
      <c r="AO1381">
        <v>7.8</v>
      </c>
      <c r="AP1381" t="s">
        <v>75</v>
      </c>
      <c r="AQ1381" t="s">
        <v>76</v>
      </c>
      <c r="AR1381" t="s">
        <v>182</v>
      </c>
      <c r="AS1381" t="s">
        <v>183</v>
      </c>
      <c r="AT1381">
        <v>92.3</v>
      </c>
      <c r="AU1381" t="s">
        <v>80</v>
      </c>
      <c r="AV1381">
        <v>0.5</v>
      </c>
      <c r="AW1381">
        <v>1.5269999999999999</v>
      </c>
      <c r="AX1381">
        <v>118.44</v>
      </c>
      <c r="AY1381" t="s">
        <v>80</v>
      </c>
      <c r="AZ1381" t="s">
        <v>184</v>
      </c>
      <c r="BA1381" t="s">
        <v>185</v>
      </c>
      <c r="BB1381" t="s">
        <v>186</v>
      </c>
      <c r="BE1381" t="s">
        <v>3292</v>
      </c>
      <c r="BF1381" t="s">
        <v>3293</v>
      </c>
    </row>
    <row r="1382" spans="1:58" x14ac:dyDescent="0.3">
      <c r="A1382" t="s">
        <v>3213</v>
      </c>
      <c r="B1382" t="s">
        <v>3214</v>
      </c>
      <c r="D1382">
        <v>1</v>
      </c>
      <c r="E1382">
        <v>2</v>
      </c>
      <c r="F1382">
        <v>2</v>
      </c>
      <c r="G1382">
        <v>2</v>
      </c>
      <c r="H1382">
        <v>1</v>
      </c>
      <c r="I1382">
        <v>1</v>
      </c>
      <c r="K1382">
        <v>6</v>
      </c>
      <c r="L1382">
        <v>1</v>
      </c>
      <c r="M1382" t="s">
        <v>170</v>
      </c>
      <c r="N1382" t="s">
        <v>171</v>
      </c>
      <c r="O1382" t="s">
        <v>171</v>
      </c>
      <c r="P1382" t="s">
        <v>172</v>
      </c>
      <c r="Q1382" t="s">
        <v>172</v>
      </c>
      <c r="R1382" t="s">
        <v>3287</v>
      </c>
      <c r="S1382" t="s">
        <v>2990</v>
      </c>
      <c r="T1382" t="s">
        <v>2991</v>
      </c>
      <c r="U1382" t="s">
        <v>477</v>
      </c>
      <c r="V1382" t="s">
        <v>478</v>
      </c>
      <c r="AA1382" t="s">
        <v>341</v>
      </c>
      <c r="AB1382" t="s">
        <v>342</v>
      </c>
      <c r="AC1382" t="s">
        <v>100</v>
      </c>
      <c r="AD1382" t="s">
        <v>180</v>
      </c>
      <c r="AE1382" t="s">
        <v>71</v>
      </c>
      <c r="AF1382" t="s">
        <v>72</v>
      </c>
      <c r="AG1382" t="s">
        <v>194</v>
      </c>
      <c r="AH1382" t="s">
        <v>195</v>
      </c>
      <c r="AI1382">
        <v>15</v>
      </c>
      <c r="AJ1382">
        <v>158</v>
      </c>
      <c r="AK1382">
        <v>2000</v>
      </c>
      <c r="AL1382">
        <v>0.316</v>
      </c>
      <c r="AM1382">
        <v>7</v>
      </c>
      <c r="AN1382">
        <v>2.2120000000000002</v>
      </c>
      <c r="AO1382">
        <v>7.8</v>
      </c>
      <c r="AP1382" t="s">
        <v>75</v>
      </c>
      <c r="AQ1382" t="s">
        <v>76</v>
      </c>
      <c r="AR1382" t="s">
        <v>182</v>
      </c>
      <c r="AS1382" t="s">
        <v>183</v>
      </c>
      <c r="AT1382">
        <v>92.3</v>
      </c>
      <c r="AU1382" t="s">
        <v>80</v>
      </c>
      <c r="AV1382">
        <v>0.5</v>
      </c>
      <c r="AW1382">
        <v>1.5269999999999999</v>
      </c>
      <c r="AX1382">
        <v>118.44</v>
      </c>
      <c r="AY1382" t="s">
        <v>80</v>
      </c>
      <c r="AZ1382" t="s">
        <v>184</v>
      </c>
      <c r="BA1382" t="s">
        <v>185</v>
      </c>
      <c r="BB1382" t="s">
        <v>186</v>
      </c>
      <c r="BE1382" t="s">
        <v>3294</v>
      </c>
      <c r="BF1382" t="s">
        <v>3295</v>
      </c>
    </row>
    <row r="1383" spans="1:58" x14ac:dyDescent="0.3">
      <c r="A1383" t="s">
        <v>3213</v>
      </c>
      <c r="B1383" t="s">
        <v>3214</v>
      </c>
      <c r="D1383">
        <v>1</v>
      </c>
      <c r="E1383">
        <v>2</v>
      </c>
      <c r="F1383">
        <v>2</v>
      </c>
      <c r="G1383">
        <v>2</v>
      </c>
      <c r="H1383">
        <v>1</v>
      </c>
      <c r="I1383">
        <v>1</v>
      </c>
      <c r="K1383">
        <v>6</v>
      </c>
      <c r="L1383">
        <v>1</v>
      </c>
      <c r="M1383" t="s">
        <v>170</v>
      </c>
      <c r="N1383" t="s">
        <v>171</v>
      </c>
      <c r="O1383" t="s">
        <v>171</v>
      </c>
      <c r="P1383" t="s">
        <v>172</v>
      </c>
      <c r="Q1383" t="s">
        <v>172</v>
      </c>
      <c r="R1383" t="s">
        <v>3287</v>
      </c>
      <c r="S1383" t="s">
        <v>2990</v>
      </c>
      <c r="T1383" t="s">
        <v>2991</v>
      </c>
      <c r="U1383" t="s">
        <v>477</v>
      </c>
      <c r="V1383" t="s">
        <v>478</v>
      </c>
      <c r="AA1383" t="s">
        <v>341</v>
      </c>
      <c r="AB1383" t="s">
        <v>342</v>
      </c>
      <c r="AC1383" t="s">
        <v>352</v>
      </c>
      <c r="AD1383" t="s">
        <v>353</v>
      </c>
      <c r="AE1383" t="s">
        <v>71</v>
      </c>
      <c r="AF1383" t="s">
        <v>72</v>
      </c>
      <c r="AG1383" t="s">
        <v>194</v>
      </c>
      <c r="AH1383" t="s">
        <v>195</v>
      </c>
      <c r="AI1383">
        <v>15</v>
      </c>
      <c r="AJ1383">
        <v>158</v>
      </c>
      <c r="AK1383">
        <v>2000</v>
      </c>
      <c r="AL1383">
        <v>0.316</v>
      </c>
      <c r="AM1383">
        <v>7</v>
      </c>
      <c r="AN1383">
        <v>2.2120000000000002</v>
      </c>
      <c r="AO1383">
        <v>7.8</v>
      </c>
      <c r="AP1383" t="s">
        <v>75</v>
      </c>
      <c r="AQ1383" t="s">
        <v>76</v>
      </c>
      <c r="AR1383" t="s">
        <v>182</v>
      </c>
      <c r="AS1383" t="s">
        <v>183</v>
      </c>
      <c r="AT1383">
        <v>92.3</v>
      </c>
      <c r="AU1383" t="s">
        <v>80</v>
      </c>
      <c r="AV1383">
        <v>0.5</v>
      </c>
      <c r="AW1383">
        <v>1.5269999999999999</v>
      </c>
      <c r="AX1383">
        <v>118.44</v>
      </c>
      <c r="AY1383" t="s">
        <v>80</v>
      </c>
      <c r="AZ1383" t="s">
        <v>184</v>
      </c>
      <c r="BA1383" t="s">
        <v>185</v>
      </c>
      <c r="BB1383" t="s">
        <v>186</v>
      </c>
      <c r="BE1383" t="s">
        <v>3296</v>
      </c>
      <c r="BF1383" t="s">
        <v>3297</v>
      </c>
    </row>
    <row r="1384" spans="1:58" x14ac:dyDescent="0.3">
      <c r="A1384" t="s">
        <v>3213</v>
      </c>
      <c r="B1384" t="s">
        <v>3214</v>
      </c>
      <c r="D1384">
        <v>1</v>
      </c>
      <c r="E1384">
        <v>2</v>
      </c>
      <c r="F1384">
        <v>2</v>
      </c>
      <c r="G1384">
        <v>2</v>
      </c>
      <c r="H1384">
        <v>1</v>
      </c>
      <c r="I1384">
        <v>1</v>
      </c>
      <c r="K1384">
        <v>6</v>
      </c>
      <c r="L1384">
        <v>1</v>
      </c>
      <c r="M1384" t="s">
        <v>170</v>
      </c>
      <c r="N1384" t="s">
        <v>171</v>
      </c>
      <c r="O1384" t="s">
        <v>171</v>
      </c>
      <c r="P1384" t="s">
        <v>172</v>
      </c>
      <c r="Q1384" t="s">
        <v>172</v>
      </c>
      <c r="R1384" t="s">
        <v>3287</v>
      </c>
      <c r="S1384" t="s">
        <v>2990</v>
      </c>
      <c r="T1384" t="s">
        <v>2991</v>
      </c>
      <c r="U1384" t="s">
        <v>477</v>
      </c>
      <c r="V1384" t="s">
        <v>478</v>
      </c>
      <c r="AA1384" t="s">
        <v>341</v>
      </c>
      <c r="AB1384" t="s">
        <v>342</v>
      </c>
      <c r="AC1384" t="s">
        <v>356</v>
      </c>
      <c r="AD1384" t="s">
        <v>357</v>
      </c>
      <c r="AE1384" t="s">
        <v>71</v>
      </c>
      <c r="AF1384" t="s">
        <v>72</v>
      </c>
      <c r="AG1384" t="s">
        <v>194</v>
      </c>
      <c r="AH1384" t="s">
        <v>195</v>
      </c>
      <c r="AI1384">
        <v>15</v>
      </c>
      <c r="AJ1384">
        <v>158</v>
      </c>
      <c r="AK1384">
        <v>2000</v>
      </c>
      <c r="AL1384">
        <v>0.316</v>
      </c>
      <c r="AM1384">
        <v>7</v>
      </c>
      <c r="AN1384">
        <v>2.2120000000000002</v>
      </c>
      <c r="AO1384">
        <v>7.8</v>
      </c>
      <c r="AP1384" t="s">
        <v>75</v>
      </c>
      <c r="AQ1384" t="s">
        <v>76</v>
      </c>
      <c r="AR1384" t="s">
        <v>182</v>
      </c>
      <c r="AS1384" t="s">
        <v>183</v>
      </c>
      <c r="AT1384">
        <v>92.3</v>
      </c>
      <c r="AU1384" t="s">
        <v>80</v>
      </c>
      <c r="AV1384">
        <v>0.5</v>
      </c>
      <c r="AW1384">
        <v>1.5269999999999999</v>
      </c>
      <c r="AX1384">
        <v>118.44</v>
      </c>
      <c r="AY1384" t="s">
        <v>80</v>
      </c>
      <c r="AZ1384" t="s">
        <v>184</v>
      </c>
      <c r="BA1384" t="s">
        <v>185</v>
      </c>
      <c r="BB1384" t="s">
        <v>186</v>
      </c>
      <c r="BE1384" t="s">
        <v>3298</v>
      </c>
      <c r="BF1384" t="s">
        <v>3299</v>
      </c>
    </row>
    <row r="1385" spans="1:58" x14ac:dyDescent="0.3">
      <c r="A1385" t="s">
        <v>3213</v>
      </c>
      <c r="B1385" t="s">
        <v>3214</v>
      </c>
      <c r="D1385">
        <v>1</v>
      </c>
      <c r="E1385">
        <v>2</v>
      </c>
      <c r="F1385">
        <v>2</v>
      </c>
      <c r="G1385">
        <v>2</v>
      </c>
      <c r="H1385">
        <v>1</v>
      </c>
      <c r="I1385">
        <v>1</v>
      </c>
      <c r="K1385">
        <v>6</v>
      </c>
      <c r="L1385">
        <v>1</v>
      </c>
      <c r="M1385" t="s">
        <v>170</v>
      </c>
      <c r="N1385" t="s">
        <v>171</v>
      </c>
      <c r="O1385" t="s">
        <v>171</v>
      </c>
      <c r="P1385" t="s">
        <v>172</v>
      </c>
      <c r="Q1385" t="s">
        <v>172</v>
      </c>
      <c r="R1385" t="s">
        <v>3287</v>
      </c>
      <c r="S1385" t="s">
        <v>2990</v>
      </c>
      <c r="T1385" t="s">
        <v>2991</v>
      </c>
      <c r="U1385" t="s">
        <v>477</v>
      </c>
      <c r="V1385" t="s">
        <v>478</v>
      </c>
      <c r="AA1385" t="s">
        <v>341</v>
      </c>
      <c r="AB1385" t="s">
        <v>342</v>
      </c>
      <c r="AC1385" t="s">
        <v>100</v>
      </c>
      <c r="AD1385" t="s">
        <v>180</v>
      </c>
      <c r="AE1385" t="s">
        <v>71</v>
      </c>
      <c r="AF1385" t="s">
        <v>72</v>
      </c>
      <c r="AG1385" t="s">
        <v>194</v>
      </c>
      <c r="AH1385" t="s">
        <v>195</v>
      </c>
      <c r="AI1385">
        <v>15</v>
      </c>
      <c r="AJ1385">
        <v>158</v>
      </c>
      <c r="AK1385">
        <v>2400</v>
      </c>
      <c r="AL1385">
        <v>0.37909999999999999</v>
      </c>
      <c r="AM1385">
        <v>7</v>
      </c>
      <c r="AN1385">
        <v>2.6539999999999999</v>
      </c>
      <c r="AO1385">
        <v>7.8</v>
      </c>
      <c r="AP1385" t="s">
        <v>75</v>
      </c>
      <c r="AQ1385" t="s">
        <v>76</v>
      </c>
      <c r="AR1385" t="s">
        <v>182</v>
      </c>
      <c r="AS1385" t="s">
        <v>183</v>
      </c>
      <c r="AT1385">
        <v>92.3</v>
      </c>
      <c r="AU1385" t="s">
        <v>80</v>
      </c>
      <c r="AV1385">
        <v>0.5</v>
      </c>
      <c r="AW1385">
        <v>1.5269999999999999</v>
      </c>
      <c r="AX1385">
        <v>118.44</v>
      </c>
      <c r="AY1385" t="s">
        <v>80</v>
      </c>
      <c r="AZ1385" t="s">
        <v>184</v>
      </c>
      <c r="BA1385" t="s">
        <v>185</v>
      </c>
      <c r="BB1385" t="s">
        <v>186</v>
      </c>
      <c r="BE1385" t="s">
        <v>3300</v>
      </c>
      <c r="BF1385" t="s">
        <v>3301</v>
      </c>
    </row>
    <row r="1386" spans="1:58" x14ac:dyDescent="0.3">
      <c r="A1386" t="s">
        <v>3213</v>
      </c>
      <c r="B1386" t="s">
        <v>3214</v>
      </c>
      <c r="D1386">
        <v>1</v>
      </c>
      <c r="E1386">
        <v>2</v>
      </c>
      <c r="F1386">
        <v>2</v>
      </c>
      <c r="G1386">
        <v>2</v>
      </c>
      <c r="H1386">
        <v>1</v>
      </c>
      <c r="I1386">
        <v>1</v>
      </c>
      <c r="K1386">
        <v>6</v>
      </c>
      <c r="L1386">
        <v>1</v>
      </c>
      <c r="M1386" t="s">
        <v>170</v>
      </c>
      <c r="N1386" t="s">
        <v>171</v>
      </c>
      <c r="O1386" t="s">
        <v>171</v>
      </c>
      <c r="P1386" t="s">
        <v>172</v>
      </c>
      <c r="Q1386" t="s">
        <v>172</v>
      </c>
      <c r="R1386" t="s">
        <v>3287</v>
      </c>
      <c r="S1386" t="s">
        <v>2990</v>
      </c>
      <c r="T1386" t="s">
        <v>2991</v>
      </c>
      <c r="U1386" t="s">
        <v>477</v>
      </c>
      <c r="V1386" t="s">
        <v>478</v>
      </c>
      <c r="AA1386" t="s">
        <v>341</v>
      </c>
      <c r="AB1386" t="s">
        <v>342</v>
      </c>
      <c r="AC1386" t="s">
        <v>352</v>
      </c>
      <c r="AD1386" t="s">
        <v>353</v>
      </c>
      <c r="AE1386" t="s">
        <v>71</v>
      </c>
      <c r="AF1386" t="s">
        <v>72</v>
      </c>
      <c r="AG1386" t="s">
        <v>194</v>
      </c>
      <c r="AH1386" t="s">
        <v>195</v>
      </c>
      <c r="AI1386">
        <v>15</v>
      </c>
      <c r="AJ1386">
        <v>158</v>
      </c>
      <c r="AK1386">
        <v>2400</v>
      </c>
      <c r="AL1386">
        <v>0.37909999999999999</v>
      </c>
      <c r="AM1386">
        <v>7</v>
      </c>
      <c r="AN1386">
        <v>2.6539999999999999</v>
      </c>
      <c r="AO1386">
        <v>7.8</v>
      </c>
      <c r="AP1386" t="s">
        <v>75</v>
      </c>
      <c r="AQ1386" t="s">
        <v>76</v>
      </c>
      <c r="AR1386" t="s">
        <v>182</v>
      </c>
      <c r="AS1386" t="s">
        <v>183</v>
      </c>
      <c r="AT1386">
        <v>92.3</v>
      </c>
      <c r="AU1386" t="s">
        <v>80</v>
      </c>
      <c r="AV1386">
        <v>0.5</v>
      </c>
      <c r="AW1386">
        <v>1.5269999999999999</v>
      </c>
      <c r="AX1386">
        <v>118.44</v>
      </c>
      <c r="AY1386" t="s">
        <v>80</v>
      </c>
      <c r="AZ1386" t="s">
        <v>184</v>
      </c>
      <c r="BA1386" t="s">
        <v>185</v>
      </c>
      <c r="BB1386" t="s">
        <v>186</v>
      </c>
      <c r="BE1386" t="s">
        <v>3302</v>
      </c>
      <c r="BF1386" t="s">
        <v>3303</v>
      </c>
    </row>
    <row r="1387" spans="1:58" x14ac:dyDescent="0.3">
      <c r="A1387" t="s">
        <v>3213</v>
      </c>
      <c r="B1387" t="s">
        <v>3214</v>
      </c>
      <c r="D1387">
        <v>1</v>
      </c>
      <c r="E1387">
        <v>2</v>
      </c>
      <c r="F1387">
        <v>2</v>
      </c>
      <c r="G1387">
        <v>2</v>
      </c>
      <c r="H1387">
        <v>1</v>
      </c>
      <c r="I1387">
        <v>1</v>
      </c>
      <c r="K1387">
        <v>6</v>
      </c>
      <c r="L1387">
        <v>1</v>
      </c>
      <c r="M1387" t="s">
        <v>170</v>
      </c>
      <c r="N1387" t="s">
        <v>171</v>
      </c>
      <c r="O1387" t="s">
        <v>171</v>
      </c>
      <c r="P1387" t="s">
        <v>172</v>
      </c>
      <c r="Q1387" t="s">
        <v>172</v>
      </c>
      <c r="R1387" t="s">
        <v>3287</v>
      </c>
      <c r="S1387" t="s">
        <v>2990</v>
      </c>
      <c r="T1387" t="s">
        <v>2991</v>
      </c>
      <c r="U1387" t="s">
        <v>477</v>
      </c>
      <c r="V1387" t="s">
        <v>478</v>
      </c>
      <c r="AA1387" t="s">
        <v>341</v>
      </c>
      <c r="AB1387" t="s">
        <v>342</v>
      </c>
      <c r="AC1387" t="s">
        <v>356</v>
      </c>
      <c r="AD1387" t="s">
        <v>357</v>
      </c>
      <c r="AE1387" t="s">
        <v>71</v>
      </c>
      <c r="AF1387" t="s">
        <v>72</v>
      </c>
      <c r="AG1387" t="s">
        <v>194</v>
      </c>
      <c r="AH1387" t="s">
        <v>195</v>
      </c>
      <c r="AI1387">
        <v>15</v>
      </c>
      <c r="AJ1387">
        <v>158</v>
      </c>
      <c r="AK1387">
        <v>2400</v>
      </c>
      <c r="AL1387">
        <v>0.37909999999999999</v>
      </c>
      <c r="AM1387">
        <v>7</v>
      </c>
      <c r="AN1387">
        <v>2.6539999999999999</v>
      </c>
      <c r="AO1387">
        <v>7.8</v>
      </c>
      <c r="AP1387" t="s">
        <v>75</v>
      </c>
      <c r="AQ1387" t="s">
        <v>76</v>
      </c>
      <c r="AR1387" t="s">
        <v>182</v>
      </c>
      <c r="AS1387" t="s">
        <v>183</v>
      </c>
      <c r="AT1387">
        <v>92.3</v>
      </c>
      <c r="AU1387" t="s">
        <v>80</v>
      </c>
      <c r="AV1387">
        <v>0.5</v>
      </c>
      <c r="AW1387">
        <v>1.5269999999999999</v>
      </c>
      <c r="AX1387">
        <v>118.44</v>
      </c>
      <c r="AY1387" t="s">
        <v>80</v>
      </c>
      <c r="AZ1387" t="s">
        <v>184</v>
      </c>
      <c r="BA1387" t="s">
        <v>185</v>
      </c>
      <c r="BB1387" t="s">
        <v>186</v>
      </c>
      <c r="BE1387" t="s">
        <v>3304</v>
      </c>
      <c r="BF1387" t="s">
        <v>3305</v>
      </c>
    </row>
    <row r="1388" spans="1:58" x14ac:dyDescent="0.3">
      <c r="A1388" t="s">
        <v>3213</v>
      </c>
      <c r="B1388" t="s">
        <v>3214</v>
      </c>
      <c r="D1388">
        <v>1</v>
      </c>
      <c r="E1388">
        <v>2</v>
      </c>
      <c r="F1388">
        <v>2</v>
      </c>
      <c r="G1388">
        <v>2</v>
      </c>
      <c r="H1388">
        <v>1</v>
      </c>
      <c r="I1388">
        <v>2</v>
      </c>
      <c r="K1388">
        <v>6</v>
      </c>
      <c r="L1388">
        <v>1</v>
      </c>
      <c r="M1388" t="s">
        <v>170</v>
      </c>
      <c r="N1388" t="s">
        <v>171</v>
      </c>
      <c r="O1388" t="s">
        <v>171</v>
      </c>
      <c r="P1388" t="s">
        <v>172</v>
      </c>
      <c r="Q1388" t="s">
        <v>172</v>
      </c>
      <c r="R1388" t="s">
        <v>3306</v>
      </c>
      <c r="S1388" t="s">
        <v>2990</v>
      </c>
      <c r="T1388" t="s">
        <v>2991</v>
      </c>
      <c r="U1388" t="s">
        <v>477</v>
      </c>
      <c r="V1388" t="s">
        <v>478</v>
      </c>
      <c r="AA1388" t="s">
        <v>67</v>
      </c>
      <c r="AB1388" t="s">
        <v>68</v>
      </c>
      <c r="AC1388" t="s">
        <v>100</v>
      </c>
      <c r="AD1388" t="s">
        <v>180</v>
      </c>
      <c r="AE1388" t="s">
        <v>71</v>
      </c>
      <c r="AF1388" t="s">
        <v>72</v>
      </c>
      <c r="AG1388" t="s">
        <v>194</v>
      </c>
      <c r="AH1388" t="s">
        <v>195</v>
      </c>
      <c r="AI1388">
        <v>15</v>
      </c>
      <c r="AJ1388">
        <v>158</v>
      </c>
      <c r="AK1388">
        <v>1850</v>
      </c>
      <c r="AL1388">
        <v>0.2923</v>
      </c>
      <c r="AM1388">
        <v>7</v>
      </c>
      <c r="AN1388">
        <v>2.0459999999999998</v>
      </c>
      <c r="AO1388">
        <v>7.8</v>
      </c>
      <c r="AP1388" t="s">
        <v>75</v>
      </c>
      <c r="AQ1388" t="s">
        <v>76</v>
      </c>
      <c r="AR1388" t="s">
        <v>182</v>
      </c>
      <c r="AS1388" t="s">
        <v>183</v>
      </c>
      <c r="AT1388">
        <v>92.3</v>
      </c>
      <c r="AU1388" t="s">
        <v>80</v>
      </c>
      <c r="AV1388">
        <v>0.5</v>
      </c>
      <c r="AW1388">
        <v>1.5269999999999999</v>
      </c>
      <c r="AX1388">
        <v>118.44</v>
      </c>
      <c r="AY1388" t="s">
        <v>80</v>
      </c>
      <c r="AZ1388" t="s">
        <v>184</v>
      </c>
      <c r="BA1388" t="s">
        <v>185</v>
      </c>
      <c r="BB1388" t="s">
        <v>186</v>
      </c>
      <c r="BE1388" t="s">
        <v>3307</v>
      </c>
      <c r="BF1388" t="s">
        <v>3308</v>
      </c>
    </row>
    <row r="1389" spans="1:58" x14ac:dyDescent="0.3">
      <c r="A1389" t="s">
        <v>3213</v>
      </c>
      <c r="B1389" t="s">
        <v>3214</v>
      </c>
      <c r="D1389">
        <v>1</v>
      </c>
      <c r="E1389">
        <v>2</v>
      </c>
      <c r="F1389">
        <v>2</v>
      </c>
      <c r="G1389">
        <v>2</v>
      </c>
      <c r="H1389">
        <v>1</v>
      </c>
      <c r="I1389">
        <v>2</v>
      </c>
      <c r="K1389">
        <v>6</v>
      </c>
      <c r="L1389">
        <v>1</v>
      </c>
      <c r="M1389" t="s">
        <v>170</v>
      </c>
      <c r="N1389" t="s">
        <v>171</v>
      </c>
      <c r="O1389" t="s">
        <v>171</v>
      </c>
      <c r="P1389" t="s">
        <v>172</v>
      </c>
      <c r="Q1389" t="s">
        <v>172</v>
      </c>
      <c r="R1389" t="s">
        <v>3306</v>
      </c>
      <c r="S1389" t="s">
        <v>2990</v>
      </c>
      <c r="T1389" t="s">
        <v>2991</v>
      </c>
      <c r="U1389" t="s">
        <v>477</v>
      </c>
      <c r="V1389" t="s">
        <v>478</v>
      </c>
      <c r="AA1389" t="s">
        <v>67</v>
      </c>
      <c r="AB1389" t="s">
        <v>68</v>
      </c>
      <c r="AC1389" t="s">
        <v>352</v>
      </c>
      <c r="AD1389" t="s">
        <v>353</v>
      </c>
      <c r="AE1389" t="s">
        <v>71</v>
      </c>
      <c r="AF1389" t="s">
        <v>72</v>
      </c>
      <c r="AG1389" t="s">
        <v>194</v>
      </c>
      <c r="AH1389" t="s">
        <v>195</v>
      </c>
      <c r="AI1389">
        <v>15</v>
      </c>
      <c r="AJ1389">
        <v>158</v>
      </c>
      <c r="AK1389">
        <v>1850</v>
      </c>
      <c r="AL1389">
        <v>0.2923</v>
      </c>
      <c r="AM1389">
        <v>7</v>
      </c>
      <c r="AN1389">
        <v>2.0459999999999998</v>
      </c>
      <c r="AO1389">
        <v>7.8</v>
      </c>
      <c r="AP1389" t="s">
        <v>75</v>
      </c>
      <c r="AQ1389" t="s">
        <v>76</v>
      </c>
      <c r="AR1389" t="s">
        <v>182</v>
      </c>
      <c r="AS1389" t="s">
        <v>183</v>
      </c>
      <c r="AT1389">
        <v>92.3</v>
      </c>
      <c r="AU1389" t="s">
        <v>80</v>
      </c>
      <c r="AV1389">
        <v>0.5</v>
      </c>
      <c r="AW1389">
        <v>1.5269999999999999</v>
      </c>
      <c r="AX1389">
        <v>118.44</v>
      </c>
      <c r="AY1389" t="s">
        <v>80</v>
      </c>
      <c r="AZ1389" t="s">
        <v>184</v>
      </c>
      <c r="BA1389" t="s">
        <v>185</v>
      </c>
      <c r="BB1389" t="s">
        <v>186</v>
      </c>
      <c r="BE1389" t="s">
        <v>3309</v>
      </c>
      <c r="BF1389" t="s">
        <v>3310</v>
      </c>
    </row>
    <row r="1390" spans="1:58" x14ac:dyDescent="0.3">
      <c r="A1390" t="s">
        <v>3213</v>
      </c>
      <c r="B1390" t="s">
        <v>3214</v>
      </c>
      <c r="D1390">
        <v>1</v>
      </c>
      <c r="E1390">
        <v>2</v>
      </c>
      <c r="F1390">
        <v>2</v>
      </c>
      <c r="G1390">
        <v>2</v>
      </c>
      <c r="H1390">
        <v>1</v>
      </c>
      <c r="I1390">
        <v>2</v>
      </c>
      <c r="K1390">
        <v>6</v>
      </c>
      <c r="L1390">
        <v>1</v>
      </c>
      <c r="M1390" t="s">
        <v>170</v>
      </c>
      <c r="N1390" t="s">
        <v>171</v>
      </c>
      <c r="O1390" t="s">
        <v>171</v>
      </c>
      <c r="P1390" t="s">
        <v>172</v>
      </c>
      <c r="Q1390" t="s">
        <v>172</v>
      </c>
      <c r="R1390" t="s">
        <v>3306</v>
      </c>
      <c r="S1390" t="s">
        <v>2990</v>
      </c>
      <c r="T1390" t="s">
        <v>2991</v>
      </c>
      <c r="U1390" t="s">
        <v>477</v>
      </c>
      <c r="V1390" t="s">
        <v>478</v>
      </c>
      <c r="AA1390" t="s">
        <v>67</v>
      </c>
      <c r="AB1390" t="s">
        <v>68</v>
      </c>
      <c r="AC1390" t="s">
        <v>356</v>
      </c>
      <c r="AD1390" t="s">
        <v>357</v>
      </c>
      <c r="AE1390" t="s">
        <v>71</v>
      </c>
      <c r="AF1390" t="s">
        <v>72</v>
      </c>
      <c r="AG1390" t="s">
        <v>194</v>
      </c>
      <c r="AH1390" t="s">
        <v>195</v>
      </c>
      <c r="AI1390">
        <v>15</v>
      </c>
      <c r="AJ1390">
        <v>158</v>
      </c>
      <c r="AK1390">
        <v>1850</v>
      </c>
      <c r="AL1390">
        <v>0.2923</v>
      </c>
      <c r="AM1390">
        <v>7</v>
      </c>
      <c r="AN1390">
        <v>2.0459999999999998</v>
      </c>
      <c r="AO1390">
        <v>7.8</v>
      </c>
      <c r="AP1390" t="s">
        <v>75</v>
      </c>
      <c r="AQ1390" t="s">
        <v>76</v>
      </c>
      <c r="AR1390" t="s">
        <v>182</v>
      </c>
      <c r="AS1390" t="s">
        <v>183</v>
      </c>
      <c r="AT1390">
        <v>92.3</v>
      </c>
      <c r="AU1390" t="s">
        <v>80</v>
      </c>
      <c r="AV1390">
        <v>0.5</v>
      </c>
      <c r="AW1390">
        <v>1.5269999999999999</v>
      </c>
      <c r="AX1390">
        <v>118.44</v>
      </c>
      <c r="AY1390" t="s">
        <v>80</v>
      </c>
      <c r="AZ1390" t="s">
        <v>184</v>
      </c>
      <c r="BA1390" t="s">
        <v>185</v>
      </c>
      <c r="BB1390" t="s">
        <v>186</v>
      </c>
      <c r="BE1390" t="s">
        <v>3311</v>
      </c>
      <c r="BF1390" t="s">
        <v>3312</v>
      </c>
    </row>
    <row r="1391" spans="1:58" x14ac:dyDescent="0.3">
      <c r="A1391" t="s">
        <v>3213</v>
      </c>
      <c r="B1391" t="s">
        <v>3214</v>
      </c>
      <c r="D1391">
        <v>1</v>
      </c>
      <c r="E1391">
        <v>2</v>
      </c>
      <c r="F1391">
        <v>2</v>
      </c>
      <c r="G1391">
        <v>2</v>
      </c>
      <c r="H1391">
        <v>1</v>
      </c>
      <c r="I1391">
        <v>2</v>
      </c>
      <c r="K1391">
        <v>6</v>
      </c>
      <c r="L1391">
        <v>1</v>
      </c>
      <c r="M1391" t="s">
        <v>170</v>
      </c>
      <c r="N1391" t="s">
        <v>171</v>
      </c>
      <c r="O1391" t="s">
        <v>171</v>
      </c>
      <c r="P1391" t="s">
        <v>172</v>
      </c>
      <c r="Q1391" t="s">
        <v>172</v>
      </c>
      <c r="R1391" t="s">
        <v>3306</v>
      </c>
      <c r="S1391" t="s">
        <v>2990</v>
      </c>
      <c r="T1391" t="s">
        <v>2991</v>
      </c>
      <c r="U1391" t="s">
        <v>477</v>
      </c>
      <c r="V1391" t="s">
        <v>478</v>
      </c>
      <c r="AA1391" t="s">
        <v>67</v>
      </c>
      <c r="AB1391" t="s">
        <v>68</v>
      </c>
      <c r="AC1391" t="s">
        <v>100</v>
      </c>
      <c r="AD1391" t="s">
        <v>180</v>
      </c>
      <c r="AE1391" t="s">
        <v>71</v>
      </c>
      <c r="AF1391" t="s">
        <v>72</v>
      </c>
      <c r="AG1391" t="s">
        <v>194</v>
      </c>
      <c r="AH1391" t="s">
        <v>195</v>
      </c>
      <c r="AI1391">
        <v>15</v>
      </c>
      <c r="AJ1391">
        <v>158</v>
      </c>
      <c r="AK1391">
        <v>2000</v>
      </c>
      <c r="AL1391">
        <v>0.316</v>
      </c>
      <c r="AM1391">
        <v>7</v>
      </c>
      <c r="AN1391">
        <v>2.2120000000000002</v>
      </c>
      <c r="AO1391">
        <v>7.8</v>
      </c>
      <c r="AP1391" t="s">
        <v>75</v>
      </c>
      <c r="AQ1391" t="s">
        <v>76</v>
      </c>
      <c r="AR1391" t="s">
        <v>182</v>
      </c>
      <c r="AS1391" t="s">
        <v>183</v>
      </c>
      <c r="AT1391">
        <v>92.3</v>
      </c>
      <c r="AU1391" t="s">
        <v>80</v>
      </c>
      <c r="AV1391">
        <v>0.5</v>
      </c>
      <c r="AW1391">
        <v>1.5269999999999999</v>
      </c>
      <c r="AX1391">
        <v>118.44</v>
      </c>
      <c r="AY1391" t="s">
        <v>80</v>
      </c>
      <c r="AZ1391" t="s">
        <v>184</v>
      </c>
      <c r="BA1391" t="s">
        <v>185</v>
      </c>
      <c r="BB1391" t="s">
        <v>186</v>
      </c>
      <c r="BE1391" t="s">
        <v>3313</v>
      </c>
      <c r="BF1391" t="s">
        <v>3314</v>
      </c>
    </row>
    <row r="1392" spans="1:58" x14ac:dyDescent="0.3">
      <c r="A1392" t="s">
        <v>3213</v>
      </c>
      <c r="B1392" t="s">
        <v>3214</v>
      </c>
      <c r="D1392">
        <v>1</v>
      </c>
      <c r="E1392">
        <v>2</v>
      </c>
      <c r="F1392">
        <v>2</v>
      </c>
      <c r="G1392">
        <v>2</v>
      </c>
      <c r="H1392">
        <v>1</v>
      </c>
      <c r="I1392">
        <v>2</v>
      </c>
      <c r="K1392">
        <v>6</v>
      </c>
      <c r="L1392">
        <v>1</v>
      </c>
      <c r="M1392" t="s">
        <v>170</v>
      </c>
      <c r="N1392" t="s">
        <v>171</v>
      </c>
      <c r="O1392" t="s">
        <v>171</v>
      </c>
      <c r="P1392" t="s">
        <v>172</v>
      </c>
      <c r="Q1392" t="s">
        <v>172</v>
      </c>
      <c r="R1392" t="s">
        <v>3306</v>
      </c>
      <c r="S1392" t="s">
        <v>2990</v>
      </c>
      <c r="T1392" t="s">
        <v>2991</v>
      </c>
      <c r="U1392" t="s">
        <v>477</v>
      </c>
      <c r="V1392" t="s">
        <v>478</v>
      </c>
      <c r="AA1392" t="s">
        <v>67</v>
      </c>
      <c r="AB1392" t="s">
        <v>68</v>
      </c>
      <c r="AC1392" t="s">
        <v>352</v>
      </c>
      <c r="AD1392" t="s">
        <v>353</v>
      </c>
      <c r="AE1392" t="s">
        <v>71</v>
      </c>
      <c r="AF1392" t="s">
        <v>72</v>
      </c>
      <c r="AG1392" t="s">
        <v>194</v>
      </c>
      <c r="AH1392" t="s">
        <v>195</v>
      </c>
      <c r="AI1392">
        <v>15</v>
      </c>
      <c r="AJ1392">
        <v>158</v>
      </c>
      <c r="AK1392">
        <v>2000</v>
      </c>
      <c r="AL1392">
        <v>0.316</v>
      </c>
      <c r="AM1392">
        <v>7</v>
      </c>
      <c r="AN1392">
        <v>2.2120000000000002</v>
      </c>
      <c r="AO1392">
        <v>7.8</v>
      </c>
      <c r="AP1392" t="s">
        <v>75</v>
      </c>
      <c r="AQ1392" t="s">
        <v>76</v>
      </c>
      <c r="AR1392" t="s">
        <v>182</v>
      </c>
      <c r="AS1392" t="s">
        <v>183</v>
      </c>
      <c r="AT1392">
        <v>92.3</v>
      </c>
      <c r="AU1392" t="s">
        <v>80</v>
      </c>
      <c r="AV1392">
        <v>0.5</v>
      </c>
      <c r="AW1392">
        <v>1.5269999999999999</v>
      </c>
      <c r="AX1392">
        <v>118.44</v>
      </c>
      <c r="AY1392" t="s">
        <v>80</v>
      </c>
      <c r="AZ1392" t="s">
        <v>184</v>
      </c>
      <c r="BA1392" t="s">
        <v>185</v>
      </c>
      <c r="BB1392" t="s">
        <v>186</v>
      </c>
      <c r="BE1392" t="s">
        <v>3315</v>
      </c>
      <c r="BF1392" t="s">
        <v>3316</v>
      </c>
    </row>
    <row r="1393" spans="1:58" x14ac:dyDescent="0.3">
      <c r="A1393" t="s">
        <v>3213</v>
      </c>
      <c r="B1393" t="s">
        <v>3214</v>
      </c>
      <c r="D1393">
        <v>1</v>
      </c>
      <c r="E1393">
        <v>2</v>
      </c>
      <c r="F1393">
        <v>2</v>
      </c>
      <c r="G1393">
        <v>2</v>
      </c>
      <c r="H1393">
        <v>1</v>
      </c>
      <c r="I1393">
        <v>2</v>
      </c>
      <c r="K1393">
        <v>6</v>
      </c>
      <c r="L1393">
        <v>1</v>
      </c>
      <c r="M1393" t="s">
        <v>170</v>
      </c>
      <c r="N1393" t="s">
        <v>171</v>
      </c>
      <c r="O1393" t="s">
        <v>171</v>
      </c>
      <c r="P1393" t="s">
        <v>172</v>
      </c>
      <c r="Q1393" t="s">
        <v>172</v>
      </c>
      <c r="R1393" t="s">
        <v>3306</v>
      </c>
      <c r="S1393" t="s">
        <v>2990</v>
      </c>
      <c r="T1393" t="s">
        <v>2991</v>
      </c>
      <c r="U1393" t="s">
        <v>477</v>
      </c>
      <c r="V1393" t="s">
        <v>478</v>
      </c>
      <c r="AA1393" t="s">
        <v>67</v>
      </c>
      <c r="AB1393" t="s">
        <v>68</v>
      </c>
      <c r="AC1393" t="s">
        <v>356</v>
      </c>
      <c r="AD1393" t="s">
        <v>357</v>
      </c>
      <c r="AE1393" t="s">
        <v>71</v>
      </c>
      <c r="AF1393" t="s">
        <v>72</v>
      </c>
      <c r="AG1393" t="s">
        <v>194</v>
      </c>
      <c r="AH1393" t="s">
        <v>195</v>
      </c>
      <c r="AI1393">
        <v>15</v>
      </c>
      <c r="AJ1393">
        <v>158</v>
      </c>
      <c r="AK1393">
        <v>2000</v>
      </c>
      <c r="AL1393">
        <v>0.316</v>
      </c>
      <c r="AM1393">
        <v>7</v>
      </c>
      <c r="AN1393">
        <v>2.2120000000000002</v>
      </c>
      <c r="AO1393">
        <v>7.8</v>
      </c>
      <c r="AP1393" t="s">
        <v>75</v>
      </c>
      <c r="AQ1393" t="s">
        <v>76</v>
      </c>
      <c r="AR1393" t="s">
        <v>182</v>
      </c>
      <c r="AS1393" t="s">
        <v>183</v>
      </c>
      <c r="AT1393">
        <v>92.3</v>
      </c>
      <c r="AU1393" t="s">
        <v>80</v>
      </c>
      <c r="AV1393">
        <v>0.5</v>
      </c>
      <c r="AW1393">
        <v>1.5269999999999999</v>
      </c>
      <c r="AX1393">
        <v>118.44</v>
      </c>
      <c r="AY1393" t="s">
        <v>80</v>
      </c>
      <c r="AZ1393" t="s">
        <v>184</v>
      </c>
      <c r="BA1393" t="s">
        <v>185</v>
      </c>
      <c r="BB1393" t="s">
        <v>186</v>
      </c>
      <c r="BE1393" t="s">
        <v>3317</v>
      </c>
      <c r="BF1393" t="s">
        <v>3318</v>
      </c>
    </row>
    <row r="1394" spans="1:58" x14ac:dyDescent="0.3">
      <c r="A1394" t="s">
        <v>3213</v>
      </c>
      <c r="B1394" t="s">
        <v>3214</v>
      </c>
      <c r="D1394">
        <v>1</v>
      </c>
      <c r="E1394">
        <v>2</v>
      </c>
      <c r="F1394">
        <v>2</v>
      </c>
      <c r="G1394">
        <v>2</v>
      </c>
      <c r="H1394">
        <v>1</v>
      </c>
      <c r="I1394">
        <v>2</v>
      </c>
      <c r="K1394">
        <v>6</v>
      </c>
      <c r="L1394">
        <v>1</v>
      </c>
      <c r="M1394" t="s">
        <v>170</v>
      </c>
      <c r="N1394" t="s">
        <v>171</v>
      </c>
      <c r="O1394" t="s">
        <v>171</v>
      </c>
      <c r="P1394" t="s">
        <v>172</v>
      </c>
      <c r="Q1394" t="s">
        <v>172</v>
      </c>
      <c r="R1394" t="s">
        <v>3306</v>
      </c>
      <c r="S1394" t="s">
        <v>2990</v>
      </c>
      <c r="T1394" t="s">
        <v>2991</v>
      </c>
      <c r="U1394" t="s">
        <v>477</v>
      </c>
      <c r="V1394" t="s">
        <v>478</v>
      </c>
      <c r="AA1394" t="s">
        <v>67</v>
      </c>
      <c r="AB1394" t="s">
        <v>68</v>
      </c>
      <c r="AC1394" t="s">
        <v>100</v>
      </c>
      <c r="AD1394" t="s">
        <v>180</v>
      </c>
      <c r="AE1394" t="s">
        <v>71</v>
      </c>
      <c r="AF1394" t="s">
        <v>72</v>
      </c>
      <c r="AG1394" t="s">
        <v>194</v>
      </c>
      <c r="AH1394" t="s">
        <v>195</v>
      </c>
      <c r="AI1394">
        <v>15</v>
      </c>
      <c r="AJ1394">
        <v>158</v>
      </c>
      <c r="AK1394">
        <v>2400</v>
      </c>
      <c r="AL1394">
        <v>0.37909999999999999</v>
      </c>
      <c r="AM1394">
        <v>7</v>
      </c>
      <c r="AN1394">
        <v>2.6539999999999999</v>
      </c>
      <c r="AO1394">
        <v>7.8</v>
      </c>
      <c r="AP1394" t="s">
        <v>75</v>
      </c>
      <c r="AQ1394" t="s">
        <v>76</v>
      </c>
      <c r="AR1394" t="s">
        <v>182</v>
      </c>
      <c r="AS1394" t="s">
        <v>183</v>
      </c>
      <c r="AT1394">
        <v>92.3</v>
      </c>
      <c r="AU1394" t="s">
        <v>80</v>
      </c>
      <c r="AV1394">
        <v>0.5</v>
      </c>
      <c r="AW1394">
        <v>1.5269999999999999</v>
      </c>
      <c r="AX1394">
        <v>118.44</v>
      </c>
      <c r="AY1394" t="s">
        <v>80</v>
      </c>
      <c r="AZ1394" t="s">
        <v>184</v>
      </c>
      <c r="BA1394" t="s">
        <v>185</v>
      </c>
      <c r="BB1394" t="s">
        <v>186</v>
      </c>
      <c r="BE1394" t="s">
        <v>3319</v>
      </c>
      <c r="BF1394" t="s">
        <v>3320</v>
      </c>
    </row>
    <row r="1395" spans="1:58" x14ac:dyDescent="0.3">
      <c r="A1395" t="s">
        <v>3213</v>
      </c>
      <c r="B1395" t="s">
        <v>3214</v>
      </c>
      <c r="D1395">
        <v>1</v>
      </c>
      <c r="E1395">
        <v>2</v>
      </c>
      <c r="F1395">
        <v>2</v>
      </c>
      <c r="G1395">
        <v>2</v>
      </c>
      <c r="H1395">
        <v>1</v>
      </c>
      <c r="I1395">
        <v>2</v>
      </c>
      <c r="K1395">
        <v>6</v>
      </c>
      <c r="L1395">
        <v>1</v>
      </c>
      <c r="M1395" t="s">
        <v>170</v>
      </c>
      <c r="N1395" t="s">
        <v>171</v>
      </c>
      <c r="O1395" t="s">
        <v>171</v>
      </c>
      <c r="P1395" t="s">
        <v>172</v>
      </c>
      <c r="Q1395" t="s">
        <v>172</v>
      </c>
      <c r="R1395" t="s">
        <v>3306</v>
      </c>
      <c r="S1395" t="s">
        <v>2990</v>
      </c>
      <c r="T1395" t="s">
        <v>2991</v>
      </c>
      <c r="U1395" t="s">
        <v>477</v>
      </c>
      <c r="V1395" t="s">
        <v>478</v>
      </c>
      <c r="AA1395" t="s">
        <v>67</v>
      </c>
      <c r="AB1395" t="s">
        <v>68</v>
      </c>
      <c r="AC1395" t="s">
        <v>352</v>
      </c>
      <c r="AD1395" t="s">
        <v>353</v>
      </c>
      <c r="AE1395" t="s">
        <v>71</v>
      </c>
      <c r="AF1395" t="s">
        <v>72</v>
      </c>
      <c r="AG1395" t="s">
        <v>194</v>
      </c>
      <c r="AH1395" t="s">
        <v>195</v>
      </c>
      <c r="AI1395">
        <v>15</v>
      </c>
      <c r="AJ1395">
        <v>158</v>
      </c>
      <c r="AK1395">
        <v>2400</v>
      </c>
      <c r="AL1395">
        <v>0.37909999999999999</v>
      </c>
      <c r="AM1395">
        <v>7</v>
      </c>
      <c r="AN1395">
        <v>2.6539999999999999</v>
      </c>
      <c r="AO1395">
        <v>7.8</v>
      </c>
      <c r="AP1395" t="s">
        <v>75</v>
      </c>
      <c r="AQ1395" t="s">
        <v>76</v>
      </c>
      <c r="AR1395" t="s">
        <v>182</v>
      </c>
      <c r="AS1395" t="s">
        <v>183</v>
      </c>
      <c r="AT1395">
        <v>92.3</v>
      </c>
      <c r="AU1395" t="s">
        <v>80</v>
      </c>
      <c r="AV1395">
        <v>0.5</v>
      </c>
      <c r="AW1395">
        <v>1.5269999999999999</v>
      </c>
      <c r="AX1395">
        <v>118.44</v>
      </c>
      <c r="AY1395" t="s">
        <v>80</v>
      </c>
      <c r="AZ1395" t="s">
        <v>184</v>
      </c>
      <c r="BA1395" t="s">
        <v>185</v>
      </c>
      <c r="BB1395" t="s">
        <v>186</v>
      </c>
      <c r="BE1395" t="s">
        <v>3321</v>
      </c>
      <c r="BF1395" t="s">
        <v>3322</v>
      </c>
    </row>
    <row r="1396" spans="1:58" x14ac:dyDescent="0.3">
      <c r="A1396" t="s">
        <v>3213</v>
      </c>
      <c r="B1396" t="s">
        <v>3214</v>
      </c>
      <c r="D1396">
        <v>1</v>
      </c>
      <c r="E1396">
        <v>2</v>
      </c>
      <c r="F1396">
        <v>2</v>
      </c>
      <c r="G1396">
        <v>2</v>
      </c>
      <c r="H1396">
        <v>1</v>
      </c>
      <c r="I1396">
        <v>2</v>
      </c>
      <c r="K1396">
        <v>6</v>
      </c>
      <c r="L1396">
        <v>1</v>
      </c>
      <c r="M1396" t="s">
        <v>170</v>
      </c>
      <c r="N1396" t="s">
        <v>171</v>
      </c>
      <c r="O1396" t="s">
        <v>171</v>
      </c>
      <c r="P1396" t="s">
        <v>172</v>
      </c>
      <c r="Q1396" t="s">
        <v>172</v>
      </c>
      <c r="R1396" t="s">
        <v>3306</v>
      </c>
      <c r="S1396" t="s">
        <v>2990</v>
      </c>
      <c r="T1396" t="s">
        <v>2991</v>
      </c>
      <c r="U1396" t="s">
        <v>477</v>
      </c>
      <c r="V1396" t="s">
        <v>478</v>
      </c>
      <c r="AA1396" t="s">
        <v>67</v>
      </c>
      <c r="AB1396" t="s">
        <v>68</v>
      </c>
      <c r="AC1396" t="s">
        <v>356</v>
      </c>
      <c r="AD1396" t="s">
        <v>357</v>
      </c>
      <c r="AE1396" t="s">
        <v>71</v>
      </c>
      <c r="AF1396" t="s">
        <v>72</v>
      </c>
      <c r="AG1396" t="s">
        <v>194</v>
      </c>
      <c r="AH1396" t="s">
        <v>195</v>
      </c>
      <c r="AI1396">
        <v>15</v>
      </c>
      <c r="AJ1396">
        <v>158</v>
      </c>
      <c r="AK1396">
        <v>2400</v>
      </c>
      <c r="AL1396">
        <v>0.37909999999999999</v>
      </c>
      <c r="AM1396">
        <v>7</v>
      </c>
      <c r="AN1396">
        <v>2.6539999999999999</v>
      </c>
      <c r="AO1396">
        <v>7.8</v>
      </c>
      <c r="AP1396" t="s">
        <v>75</v>
      </c>
      <c r="AQ1396" t="s">
        <v>76</v>
      </c>
      <c r="AR1396" t="s">
        <v>182</v>
      </c>
      <c r="AS1396" t="s">
        <v>183</v>
      </c>
      <c r="AT1396">
        <v>92.3</v>
      </c>
      <c r="AU1396" t="s">
        <v>80</v>
      </c>
      <c r="AV1396">
        <v>0.5</v>
      </c>
      <c r="AW1396">
        <v>1.5269999999999999</v>
      </c>
      <c r="AX1396">
        <v>118.44</v>
      </c>
      <c r="AY1396" t="s">
        <v>80</v>
      </c>
      <c r="AZ1396" t="s">
        <v>184</v>
      </c>
      <c r="BA1396" t="s">
        <v>185</v>
      </c>
      <c r="BB1396" t="s">
        <v>186</v>
      </c>
      <c r="BE1396" t="s">
        <v>3323</v>
      </c>
      <c r="BF1396" t="s">
        <v>3324</v>
      </c>
    </row>
    <row r="1397" spans="1:58" x14ac:dyDescent="0.3">
      <c r="A1397" t="s">
        <v>3213</v>
      </c>
      <c r="B1397" t="s">
        <v>3214</v>
      </c>
      <c r="D1397">
        <v>1</v>
      </c>
      <c r="E1397">
        <v>2</v>
      </c>
      <c r="F1397">
        <v>2</v>
      </c>
      <c r="G1397">
        <v>2</v>
      </c>
      <c r="H1397">
        <v>1</v>
      </c>
      <c r="I1397">
        <v>1</v>
      </c>
      <c r="K1397">
        <v>6</v>
      </c>
      <c r="L1397">
        <v>1</v>
      </c>
      <c r="M1397" t="s">
        <v>170</v>
      </c>
      <c r="N1397" t="s">
        <v>171</v>
      </c>
      <c r="O1397" t="s">
        <v>171</v>
      </c>
      <c r="P1397" t="s">
        <v>172</v>
      </c>
      <c r="Q1397" t="s">
        <v>172</v>
      </c>
      <c r="R1397" t="s">
        <v>3325</v>
      </c>
      <c r="S1397" t="s">
        <v>2990</v>
      </c>
      <c r="T1397" t="s">
        <v>2991</v>
      </c>
      <c r="U1397" t="s">
        <v>477</v>
      </c>
      <c r="V1397" t="s">
        <v>478</v>
      </c>
      <c r="AA1397" t="s">
        <v>341</v>
      </c>
      <c r="AB1397" t="s">
        <v>342</v>
      </c>
      <c r="AC1397" t="s">
        <v>100</v>
      </c>
      <c r="AD1397" t="s">
        <v>180</v>
      </c>
      <c r="AE1397" t="s">
        <v>71</v>
      </c>
      <c r="AF1397" t="s">
        <v>72</v>
      </c>
      <c r="AG1397" t="s">
        <v>73</v>
      </c>
      <c r="AH1397" t="s">
        <v>181</v>
      </c>
      <c r="AI1397">
        <v>15</v>
      </c>
      <c r="AJ1397">
        <v>192</v>
      </c>
      <c r="AK1397">
        <v>1850</v>
      </c>
      <c r="AL1397">
        <v>0.35510000000000003</v>
      </c>
      <c r="AM1397">
        <v>7</v>
      </c>
      <c r="AN1397">
        <v>2.4860000000000002</v>
      </c>
      <c r="AO1397">
        <v>7.8</v>
      </c>
      <c r="AP1397" t="s">
        <v>75</v>
      </c>
      <c r="AQ1397" t="s">
        <v>76</v>
      </c>
      <c r="AR1397" t="s">
        <v>182</v>
      </c>
      <c r="AS1397" t="s">
        <v>183</v>
      </c>
      <c r="AT1397">
        <v>100.5</v>
      </c>
      <c r="AU1397" t="s">
        <v>80</v>
      </c>
      <c r="AV1397">
        <v>0.5</v>
      </c>
      <c r="AW1397">
        <v>1.5269999999999999</v>
      </c>
      <c r="AX1397">
        <v>128.96</v>
      </c>
      <c r="AY1397" t="s">
        <v>80</v>
      </c>
      <c r="AZ1397" t="s">
        <v>184</v>
      </c>
      <c r="BA1397" t="s">
        <v>185</v>
      </c>
      <c r="BB1397" t="s">
        <v>186</v>
      </c>
      <c r="BE1397" t="s">
        <v>3326</v>
      </c>
      <c r="BF1397" t="s">
        <v>3327</v>
      </c>
    </row>
    <row r="1398" spans="1:58" x14ac:dyDescent="0.3">
      <c r="A1398" t="s">
        <v>3213</v>
      </c>
      <c r="B1398" t="s">
        <v>3214</v>
      </c>
      <c r="D1398">
        <v>1</v>
      </c>
      <c r="E1398">
        <v>2</v>
      </c>
      <c r="F1398">
        <v>2</v>
      </c>
      <c r="G1398">
        <v>2</v>
      </c>
      <c r="H1398">
        <v>1</v>
      </c>
      <c r="I1398">
        <v>1</v>
      </c>
      <c r="K1398">
        <v>6</v>
      </c>
      <c r="L1398">
        <v>1</v>
      </c>
      <c r="M1398" t="s">
        <v>170</v>
      </c>
      <c r="N1398" t="s">
        <v>171</v>
      </c>
      <c r="O1398" t="s">
        <v>171</v>
      </c>
      <c r="P1398" t="s">
        <v>172</v>
      </c>
      <c r="Q1398" t="s">
        <v>172</v>
      </c>
      <c r="R1398" t="s">
        <v>3325</v>
      </c>
      <c r="S1398" t="s">
        <v>2990</v>
      </c>
      <c r="T1398" t="s">
        <v>2991</v>
      </c>
      <c r="U1398" t="s">
        <v>477</v>
      </c>
      <c r="V1398" t="s">
        <v>478</v>
      </c>
      <c r="AA1398" t="s">
        <v>341</v>
      </c>
      <c r="AB1398" t="s">
        <v>342</v>
      </c>
      <c r="AC1398" t="s">
        <v>352</v>
      </c>
      <c r="AD1398" t="s">
        <v>353</v>
      </c>
      <c r="AE1398" t="s">
        <v>71</v>
      </c>
      <c r="AF1398" t="s">
        <v>72</v>
      </c>
      <c r="AG1398" t="s">
        <v>73</v>
      </c>
      <c r="AH1398" t="s">
        <v>181</v>
      </c>
      <c r="AI1398">
        <v>15</v>
      </c>
      <c r="AJ1398">
        <v>192</v>
      </c>
      <c r="AK1398">
        <v>1850</v>
      </c>
      <c r="AL1398">
        <v>0.35510000000000003</v>
      </c>
      <c r="AM1398">
        <v>7</v>
      </c>
      <c r="AN1398">
        <v>2.4860000000000002</v>
      </c>
      <c r="AO1398">
        <v>7.8</v>
      </c>
      <c r="AP1398" t="s">
        <v>75</v>
      </c>
      <c r="AQ1398" t="s">
        <v>76</v>
      </c>
      <c r="AR1398" t="s">
        <v>182</v>
      </c>
      <c r="AS1398" t="s">
        <v>183</v>
      </c>
      <c r="AT1398">
        <v>100.5</v>
      </c>
      <c r="AU1398" t="s">
        <v>80</v>
      </c>
      <c r="AV1398">
        <v>0.5</v>
      </c>
      <c r="AW1398">
        <v>1.5269999999999999</v>
      </c>
      <c r="AX1398">
        <v>128.96</v>
      </c>
      <c r="AY1398" t="s">
        <v>80</v>
      </c>
      <c r="AZ1398" t="s">
        <v>184</v>
      </c>
      <c r="BA1398" t="s">
        <v>185</v>
      </c>
      <c r="BB1398" t="s">
        <v>186</v>
      </c>
      <c r="BE1398" t="s">
        <v>3328</v>
      </c>
      <c r="BF1398" t="s">
        <v>3329</v>
      </c>
    </row>
    <row r="1399" spans="1:58" x14ac:dyDescent="0.3">
      <c r="A1399" t="s">
        <v>3213</v>
      </c>
      <c r="B1399" t="s">
        <v>3214</v>
      </c>
      <c r="D1399">
        <v>1</v>
      </c>
      <c r="E1399">
        <v>2</v>
      </c>
      <c r="F1399">
        <v>2</v>
      </c>
      <c r="G1399">
        <v>2</v>
      </c>
      <c r="H1399">
        <v>1</v>
      </c>
      <c r="I1399">
        <v>1</v>
      </c>
      <c r="K1399">
        <v>6</v>
      </c>
      <c r="L1399">
        <v>1</v>
      </c>
      <c r="M1399" t="s">
        <v>170</v>
      </c>
      <c r="N1399" t="s">
        <v>171</v>
      </c>
      <c r="O1399" t="s">
        <v>171</v>
      </c>
      <c r="P1399" t="s">
        <v>172</v>
      </c>
      <c r="Q1399" t="s">
        <v>172</v>
      </c>
      <c r="R1399" t="s">
        <v>3325</v>
      </c>
      <c r="S1399" t="s">
        <v>2990</v>
      </c>
      <c r="T1399" t="s">
        <v>2991</v>
      </c>
      <c r="U1399" t="s">
        <v>477</v>
      </c>
      <c r="V1399" t="s">
        <v>478</v>
      </c>
      <c r="AA1399" t="s">
        <v>341</v>
      </c>
      <c r="AB1399" t="s">
        <v>342</v>
      </c>
      <c r="AC1399" t="s">
        <v>356</v>
      </c>
      <c r="AD1399" t="s">
        <v>357</v>
      </c>
      <c r="AE1399" t="s">
        <v>71</v>
      </c>
      <c r="AF1399" t="s">
        <v>72</v>
      </c>
      <c r="AG1399" t="s">
        <v>73</v>
      </c>
      <c r="AH1399" t="s">
        <v>181</v>
      </c>
      <c r="AI1399">
        <v>15</v>
      </c>
      <c r="AJ1399">
        <v>192</v>
      </c>
      <c r="AK1399">
        <v>1850</v>
      </c>
      <c r="AL1399">
        <v>0.35510000000000003</v>
      </c>
      <c r="AM1399">
        <v>7</v>
      </c>
      <c r="AN1399">
        <v>2.4860000000000002</v>
      </c>
      <c r="AO1399">
        <v>7.8</v>
      </c>
      <c r="AP1399" t="s">
        <v>75</v>
      </c>
      <c r="AQ1399" t="s">
        <v>76</v>
      </c>
      <c r="AR1399" t="s">
        <v>182</v>
      </c>
      <c r="AS1399" t="s">
        <v>183</v>
      </c>
      <c r="AT1399">
        <v>100.5</v>
      </c>
      <c r="AU1399" t="s">
        <v>80</v>
      </c>
      <c r="AV1399">
        <v>0.5</v>
      </c>
      <c r="AW1399">
        <v>1.5269999999999999</v>
      </c>
      <c r="AX1399">
        <v>128.96</v>
      </c>
      <c r="AY1399" t="s">
        <v>80</v>
      </c>
      <c r="AZ1399" t="s">
        <v>184</v>
      </c>
      <c r="BA1399" t="s">
        <v>185</v>
      </c>
      <c r="BB1399" t="s">
        <v>186</v>
      </c>
      <c r="BE1399" t="s">
        <v>3330</v>
      </c>
      <c r="BF1399" t="s">
        <v>3331</v>
      </c>
    </row>
    <row r="1400" spans="1:58" x14ac:dyDescent="0.3">
      <c r="A1400" t="s">
        <v>3213</v>
      </c>
      <c r="B1400" t="s">
        <v>3214</v>
      </c>
      <c r="D1400">
        <v>1</v>
      </c>
      <c r="E1400">
        <v>2</v>
      </c>
      <c r="F1400">
        <v>2</v>
      </c>
      <c r="G1400">
        <v>2</v>
      </c>
      <c r="H1400">
        <v>1</v>
      </c>
      <c r="I1400">
        <v>1</v>
      </c>
      <c r="K1400">
        <v>6</v>
      </c>
      <c r="L1400">
        <v>1</v>
      </c>
      <c r="M1400" t="s">
        <v>170</v>
      </c>
      <c r="N1400" t="s">
        <v>171</v>
      </c>
      <c r="O1400" t="s">
        <v>171</v>
      </c>
      <c r="P1400" t="s">
        <v>172</v>
      </c>
      <c r="Q1400" t="s">
        <v>172</v>
      </c>
      <c r="R1400" t="s">
        <v>3325</v>
      </c>
      <c r="S1400" t="s">
        <v>2990</v>
      </c>
      <c r="T1400" t="s">
        <v>2991</v>
      </c>
      <c r="U1400" t="s">
        <v>477</v>
      </c>
      <c r="V1400" t="s">
        <v>478</v>
      </c>
      <c r="AA1400" t="s">
        <v>341</v>
      </c>
      <c r="AB1400" t="s">
        <v>342</v>
      </c>
      <c r="AC1400" t="s">
        <v>100</v>
      </c>
      <c r="AD1400" t="s">
        <v>180</v>
      </c>
      <c r="AE1400" t="s">
        <v>71</v>
      </c>
      <c r="AF1400" t="s">
        <v>72</v>
      </c>
      <c r="AG1400" t="s">
        <v>73</v>
      </c>
      <c r="AH1400" t="s">
        <v>181</v>
      </c>
      <c r="AI1400">
        <v>15</v>
      </c>
      <c r="AJ1400">
        <v>192</v>
      </c>
      <c r="AK1400">
        <v>2000</v>
      </c>
      <c r="AL1400">
        <v>0.38400000000000001</v>
      </c>
      <c r="AM1400">
        <v>7</v>
      </c>
      <c r="AN1400">
        <v>2.6880000000000002</v>
      </c>
      <c r="AO1400">
        <v>7.8</v>
      </c>
      <c r="AP1400" t="s">
        <v>75</v>
      </c>
      <c r="AQ1400" t="s">
        <v>76</v>
      </c>
      <c r="AR1400" t="s">
        <v>182</v>
      </c>
      <c r="AS1400" t="s">
        <v>183</v>
      </c>
      <c r="AT1400">
        <v>100.5</v>
      </c>
      <c r="AU1400" t="s">
        <v>80</v>
      </c>
      <c r="AV1400">
        <v>0.5</v>
      </c>
      <c r="AW1400">
        <v>1.5269999999999999</v>
      </c>
      <c r="AX1400">
        <v>128.96</v>
      </c>
      <c r="AY1400" t="s">
        <v>80</v>
      </c>
      <c r="AZ1400" t="s">
        <v>184</v>
      </c>
      <c r="BA1400" t="s">
        <v>185</v>
      </c>
      <c r="BB1400" t="s">
        <v>186</v>
      </c>
      <c r="BE1400" t="s">
        <v>3332</v>
      </c>
      <c r="BF1400" t="s">
        <v>3333</v>
      </c>
    </row>
    <row r="1401" spans="1:58" x14ac:dyDescent="0.3">
      <c r="A1401" t="s">
        <v>3213</v>
      </c>
      <c r="B1401" t="s">
        <v>3214</v>
      </c>
      <c r="D1401">
        <v>1</v>
      </c>
      <c r="E1401">
        <v>2</v>
      </c>
      <c r="F1401">
        <v>2</v>
      </c>
      <c r="G1401">
        <v>2</v>
      </c>
      <c r="H1401">
        <v>1</v>
      </c>
      <c r="I1401">
        <v>1</v>
      </c>
      <c r="K1401">
        <v>6</v>
      </c>
      <c r="L1401">
        <v>1</v>
      </c>
      <c r="M1401" t="s">
        <v>170</v>
      </c>
      <c r="N1401" t="s">
        <v>171</v>
      </c>
      <c r="O1401" t="s">
        <v>171</v>
      </c>
      <c r="P1401" t="s">
        <v>172</v>
      </c>
      <c r="Q1401" t="s">
        <v>172</v>
      </c>
      <c r="R1401" t="s">
        <v>3325</v>
      </c>
      <c r="S1401" t="s">
        <v>2990</v>
      </c>
      <c r="T1401" t="s">
        <v>2991</v>
      </c>
      <c r="U1401" t="s">
        <v>477</v>
      </c>
      <c r="V1401" t="s">
        <v>478</v>
      </c>
      <c r="AA1401" t="s">
        <v>341</v>
      </c>
      <c r="AB1401" t="s">
        <v>342</v>
      </c>
      <c r="AC1401" t="s">
        <v>352</v>
      </c>
      <c r="AD1401" t="s">
        <v>353</v>
      </c>
      <c r="AE1401" t="s">
        <v>71</v>
      </c>
      <c r="AF1401" t="s">
        <v>72</v>
      </c>
      <c r="AG1401" t="s">
        <v>73</v>
      </c>
      <c r="AH1401" t="s">
        <v>181</v>
      </c>
      <c r="AI1401">
        <v>15</v>
      </c>
      <c r="AJ1401">
        <v>192</v>
      </c>
      <c r="AK1401">
        <v>2000</v>
      </c>
      <c r="AL1401">
        <v>0.38400000000000001</v>
      </c>
      <c r="AM1401">
        <v>7</v>
      </c>
      <c r="AN1401">
        <v>2.6880000000000002</v>
      </c>
      <c r="AO1401">
        <v>7.8</v>
      </c>
      <c r="AP1401" t="s">
        <v>75</v>
      </c>
      <c r="AQ1401" t="s">
        <v>76</v>
      </c>
      <c r="AR1401" t="s">
        <v>182</v>
      </c>
      <c r="AS1401" t="s">
        <v>183</v>
      </c>
      <c r="AT1401">
        <v>100.5</v>
      </c>
      <c r="AU1401" t="s">
        <v>80</v>
      </c>
      <c r="AV1401">
        <v>0.5</v>
      </c>
      <c r="AW1401">
        <v>1.5269999999999999</v>
      </c>
      <c r="AX1401">
        <v>128.96</v>
      </c>
      <c r="AY1401" t="s">
        <v>80</v>
      </c>
      <c r="AZ1401" t="s">
        <v>184</v>
      </c>
      <c r="BA1401" t="s">
        <v>185</v>
      </c>
      <c r="BB1401" t="s">
        <v>186</v>
      </c>
      <c r="BE1401" t="s">
        <v>3334</v>
      </c>
      <c r="BF1401" t="s">
        <v>3335</v>
      </c>
    </row>
    <row r="1402" spans="1:58" x14ac:dyDescent="0.3">
      <c r="A1402" t="s">
        <v>3213</v>
      </c>
      <c r="B1402" t="s">
        <v>3214</v>
      </c>
      <c r="D1402">
        <v>1</v>
      </c>
      <c r="E1402">
        <v>2</v>
      </c>
      <c r="F1402">
        <v>2</v>
      </c>
      <c r="G1402">
        <v>2</v>
      </c>
      <c r="H1402">
        <v>1</v>
      </c>
      <c r="I1402">
        <v>1</v>
      </c>
      <c r="K1402">
        <v>6</v>
      </c>
      <c r="L1402">
        <v>1</v>
      </c>
      <c r="M1402" t="s">
        <v>170</v>
      </c>
      <c r="N1402" t="s">
        <v>171</v>
      </c>
      <c r="O1402" t="s">
        <v>171</v>
      </c>
      <c r="P1402" t="s">
        <v>172</v>
      </c>
      <c r="Q1402" t="s">
        <v>172</v>
      </c>
      <c r="R1402" t="s">
        <v>3325</v>
      </c>
      <c r="S1402" t="s">
        <v>2990</v>
      </c>
      <c r="T1402" t="s">
        <v>2991</v>
      </c>
      <c r="U1402" t="s">
        <v>477</v>
      </c>
      <c r="V1402" t="s">
        <v>478</v>
      </c>
      <c r="AA1402" t="s">
        <v>341</v>
      </c>
      <c r="AB1402" t="s">
        <v>342</v>
      </c>
      <c r="AC1402" t="s">
        <v>356</v>
      </c>
      <c r="AD1402" t="s">
        <v>357</v>
      </c>
      <c r="AE1402" t="s">
        <v>71</v>
      </c>
      <c r="AF1402" t="s">
        <v>72</v>
      </c>
      <c r="AG1402" t="s">
        <v>73</v>
      </c>
      <c r="AH1402" t="s">
        <v>181</v>
      </c>
      <c r="AI1402">
        <v>15</v>
      </c>
      <c r="AJ1402">
        <v>192</v>
      </c>
      <c r="AK1402">
        <v>2000</v>
      </c>
      <c r="AL1402">
        <v>0.38400000000000001</v>
      </c>
      <c r="AM1402">
        <v>7</v>
      </c>
      <c r="AN1402">
        <v>2.6880000000000002</v>
      </c>
      <c r="AO1402">
        <v>7.8</v>
      </c>
      <c r="AP1402" t="s">
        <v>75</v>
      </c>
      <c r="AQ1402" t="s">
        <v>76</v>
      </c>
      <c r="AR1402" t="s">
        <v>182</v>
      </c>
      <c r="AS1402" t="s">
        <v>183</v>
      </c>
      <c r="AT1402">
        <v>100.5</v>
      </c>
      <c r="AU1402" t="s">
        <v>80</v>
      </c>
      <c r="AV1402">
        <v>0.5</v>
      </c>
      <c r="AW1402">
        <v>1.5269999999999999</v>
      </c>
      <c r="AX1402">
        <v>128.96</v>
      </c>
      <c r="AY1402" t="s">
        <v>80</v>
      </c>
      <c r="AZ1402" t="s">
        <v>184</v>
      </c>
      <c r="BA1402" t="s">
        <v>185</v>
      </c>
      <c r="BB1402" t="s">
        <v>186</v>
      </c>
      <c r="BE1402" t="s">
        <v>3336</v>
      </c>
      <c r="BF1402" t="s">
        <v>3337</v>
      </c>
    </row>
    <row r="1403" spans="1:58" x14ac:dyDescent="0.3">
      <c r="A1403" t="s">
        <v>3213</v>
      </c>
      <c r="B1403" t="s">
        <v>3214</v>
      </c>
      <c r="D1403">
        <v>1</v>
      </c>
      <c r="E1403">
        <v>2</v>
      </c>
      <c r="F1403">
        <v>2</v>
      </c>
      <c r="G1403">
        <v>2</v>
      </c>
      <c r="H1403">
        <v>1</v>
      </c>
      <c r="I1403">
        <v>1</v>
      </c>
      <c r="K1403">
        <v>6</v>
      </c>
      <c r="L1403">
        <v>1</v>
      </c>
      <c r="M1403" t="s">
        <v>170</v>
      </c>
      <c r="N1403" t="s">
        <v>171</v>
      </c>
      <c r="O1403" t="s">
        <v>171</v>
      </c>
      <c r="P1403" t="s">
        <v>172</v>
      </c>
      <c r="Q1403" t="s">
        <v>172</v>
      </c>
      <c r="R1403" t="s">
        <v>3325</v>
      </c>
      <c r="S1403" t="s">
        <v>2990</v>
      </c>
      <c r="T1403" t="s">
        <v>2991</v>
      </c>
      <c r="U1403" t="s">
        <v>477</v>
      </c>
      <c r="V1403" t="s">
        <v>478</v>
      </c>
      <c r="AA1403" t="s">
        <v>341</v>
      </c>
      <c r="AB1403" t="s">
        <v>342</v>
      </c>
      <c r="AC1403" t="s">
        <v>100</v>
      </c>
      <c r="AD1403" t="s">
        <v>180</v>
      </c>
      <c r="AE1403" t="s">
        <v>71</v>
      </c>
      <c r="AF1403" t="s">
        <v>72</v>
      </c>
      <c r="AG1403" t="s">
        <v>73</v>
      </c>
      <c r="AH1403" t="s">
        <v>181</v>
      </c>
      <c r="AI1403">
        <v>15</v>
      </c>
      <c r="AJ1403">
        <v>192</v>
      </c>
      <c r="AK1403">
        <v>2400</v>
      </c>
      <c r="AL1403">
        <v>0.46089999999999998</v>
      </c>
      <c r="AM1403">
        <v>7</v>
      </c>
      <c r="AN1403">
        <v>3.226</v>
      </c>
      <c r="AO1403">
        <v>7.8</v>
      </c>
      <c r="AP1403" t="s">
        <v>75</v>
      </c>
      <c r="AQ1403" t="s">
        <v>76</v>
      </c>
      <c r="AR1403" t="s">
        <v>182</v>
      </c>
      <c r="AS1403" t="s">
        <v>183</v>
      </c>
      <c r="AT1403">
        <v>100.5</v>
      </c>
      <c r="AU1403" t="s">
        <v>80</v>
      </c>
      <c r="AV1403">
        <v>0.5</v>
      </c>
      <c r="AW1403">
        <v>1.5269999999999999</v>
      </c>
      <c r="AX1403">
        <v>128.96</v>
      </c>
      <c r="AY1403" t="s">
        <v>80</v>
      </c>
      <c r="AZ1403" t="s">
        <v>184</v>
      </c>
      <c r="BA1403" t="s">
        <v>185</v>
      </c>
      <c r="BB1403" t="s">
        <v>186</v>
      </c>
      <c r="BE1403" t="s">
        <v>3338</v>
      </c>
      <c r="BF1403" t="s">
        <v>3339</v>
      </c>
    </row>
    <row r="1404" spans="1:58" x14ac:dyDescent="0.3">
      <c r="A1404" t="s">
        <v>3213</v>
      </c>
      <c r="B1404" t="s">
        <v>3214</v>
      </c>
      <c r="D1404">
        <v>1</v>
      </c>
      <c r="E1404">
        <v>2</v>
      </c>
      <c r="F1404">
        <v>2</v>
      </c>
      <c r="G1404">
        <v>2</v>
      </c>
      <c r="H1404">
        <v>1</v>
      </c>
      <c r="I1404">
        <v>1</v>
      </c>
      <c r="K1404">
        <v>6</v>
      </c>
      <c r="L1404">
        <v>1</v>
      </c>
      <c r="M1404" t="s">
        <v>170</v>
      </c>
      <c r="N1404" t="s">
        <v>171</v>
      </c>
      <c r="O1404" t="s">
        <v>171</v>
      </c>
      <c r="P1404" t="s">
        <v>172</v>
      </c>
      <c r="Q1404" t="s">
        <v>172</v>
      </c>
      <c r="R1404" t="s">
        <v>3325</v>
      </c>
      <c r="S1404" t="s">
        <v>2990</v>
      </c>
      <c r="T1404" t="s">
        <v>2991</v>
      </c>
      <c r="U1404" t="s">
        <v>477</v>
      </c>
      <c r="V1404" t="s">
        <v>478</v>
      </c>
      <c r="AA1404" t="s">
        <v>341</v>
      </c>
      <c r="AB1404" t="s">
        <v>342</v>
      </c>
      <c r="AC1404" t="s">
        <v>352</v>
      </c>
      <c r="AD1404" t="s">
        <v>353</v>
      </c>
      <c r="AE1404" t="s">
        <v>71</v>
      </c>
      <c r="AF1404" t="s">
        <v>72</v>
      </c>
      <c r="AG1404" t="s">
        <v>73</v>
      </c>
      <c r="AH1404" t="s">
        <v>181</v>
      </c>
      <c r="AI1404">
        <v>15</v>
      </c>
      <c r="AJ1404">
        <v>192</v>
      </c>
      <c r="AK1404">
        <v>2400</v>
      </c>
      <c r="AL1404">
        <v>0.46089999999999998</v>
      </c>
      <c r="AM1404">
        <v>7</v>
      </c>
      <c r="AN1404">
        <v>3.226</v>
      </c>
      <c r="AO1404">
        <v>7.8</v>
      </c>
      <c r="AP1404" t="s">
        <v>75</v>
      </c>
      <c r="AQ1404" t="s">
        <v>76</v>
      </c>
      <c r="AR1404" t="s">
        <v>182</v>
      </c>
      <c r="AS1404" t="s">
        <v>183</v>
      </c>
      <c r="AT1404">
        <v>100.5</v>
      </c>
      <c r="AU1404" t="s">
        <v>80</v>
      </c>
      <c r="AV1404">
        <v>0.5</v>
      </c>
      <c r="AW1404">
        <v>1.5269999999999999</v>
      </c>
      <c r="AX1404">
        <v>128.96</v>
      </c>
      <c r="AY1404" t="s">
        <v>80</v>
      </c>
      <c r="AZ1404" t="s">
        <v>184</v>
      </c>
      <c r="BA1404" t="s">
        <v>185</v>
      </c>
      <c r="BB1404" t="s">
        <v>186</v>
      </c>
      <c r="BE1404" t="s">
        <v>3340</v>
      </c>
      <c r="BF1404" t="s">
        <v>3341</v>
      </c>
    </row>
    <row r="1405" spans="1:58" x14ac:dyDescent="0.3">
      <c r="A1405" t="s">
        <v>3213</v>
      </c>
      <c r="B1405" t="s">
        <v>3214</v>
      </c>
      <c r="D1405">
        <v>1</v>
      </c>
      <c r="E1405">
        <v>2</v>
      </c>
      <c r="F1405">
        <v>2</v>
      </c>
      <c r="G1405">
        <v>2</v>
      </c>
      <c r="H1405">
        <v>1</v>
      </c>
      <c r="I1405">
        <v>1</v>
      </c>
      <c r="K1405">
        <v>6</v>
      </c>
      <c r="L1405">
        <v>1</v>
      </c>
      <c r="M1405" t="s">
        <v>170</v>
      </c>
      <c r="N1405" t="s">
        <v>171</v>
      </c>
      <c r="O1405" t="s">
        <v>171</v>
      </c>
      <c r="P1405" t="s">
        <v>172</v>
      </c>
      <c r="Q1405" t="s">
        <v>172</v>
      </c>
      <c r="R1405" t="s">
        <v>3325</v>
      </c>
      <c r="S1405" t="s">
        <v>2990</v>
      </c>
      <c r="T1405" t="s">
        <v>2991</v>
      </c>
      <c r="U1405" t="s">
        <v>477</v>
      </c>
      <c r="V1405" t="s">
        <v>478</v>
      </c>
      <c r="AA1405" t="s">
        <v>341</v>
      </c>
      <c r="AB1405" t="s">
        <v>342</v>
      </c>
      <c r="AC1405" t="s">
        <v>356</v>
      </c>
      <c r="AD1405" t="s">
        <v>357</v>
      </c>
      <c r="AE1405" t="s">
        <v>71</v>
      </c>
      <c r="AF1405" t="s">
        <v>72</v>
      </c>
      <c r="AG1405" t="s">
        <v>73</v>
      </c>
      <c r="AH1405" t="s">
        <v>181</v>
      </c>
      <c r="AI1405">
        <v>15</v>
      </c>
      <c r="AJ1405">
        <v>192</v>
      </c>
      <c r="AK1405">
        <v>2400</v>
      </c>
      <c r="AL1405">
        <v>0.46089999999999998</v>
      </c>
      <c r="AM1405">
        <v>7</v>
      </c>
      <c r="AN1405">
        <v>3.226</v>
      </c>
      <c r="AO1405">
        <v>7.8</v>
      </c>
      <c r="AP1405" t="s">
        <v>75</v>
      </c>
      <c r="AQ1405" t="s">
        <v>76</v>
      </c>
      <c r="AR1405" t="s">
        <v>182</v>
      </c>
      <c r="AS1405" t="s">
        <v>183</v>
      </c>
      <c r="AT1405">
        <v>100.5</v>
      </c>
      <c r="AU1405" t="s">
        <v>80</v>
      </c>
      <c r="AV1405">
        <v>0.5</v>
      </c>
      <c r="AW1405">
        <v>1.5269999999999999</v>
      </c>
      <c r="AX1405">
        <v>128.96</v>
      </c>
      <c r="AY1405" t="s">
        <v>80</v>
      </c>
      <c r="AZ1405" t="s">
        <v>184</v>
      </c>
      <c r="BA1405" t="s">
        <v>185</v>
      </c>
      <c r="BB1405" t="s">
        <v>186</v>
      </c>
      <c r="BE1405" t="s">
        <v>3342</v>
      </c>
      <c r="BF1405" t="s">
        <v>3343</v>
      </c>
    </row>
    <row r="1406" spans="1:58" x14ac:dyDescent="0.3">
      <c r="A1406" t="s">
        <v>3213</v>
      </c>
      <c r="B1406" t="s">
        <v>3214</v>
      </c>
      <c r="D1406">
        <v>1</v>
      </c>
      <c r="E1406">
        <v>2</v>
      </c>
      <c r="F1406">
        <v>2</v>
      </c>
      <c r="G1406">
        <v>2</v>
      </c>
      <c r="H1406">
        <v>1</v>
      </c>
      <c r="I1406">
        <v>2</v>
      </c>
      <c r="K1406">
        <v>6</v>
      </c>
      <c r="L1406">
        <v>1</v>
      </c>
      <c r="M1406" t="s">
        <v>170</v>
      </c>
      <c r="N1406" t="s">
        <v>171</v>
      </c>
      <c r="O1406" t="s">
        <v>171</v>
      </c>
      <c r="P1406" t="s">
        <v>172</v>
      </c>
      <c r="Q1406" t="s">
        <v>172</v>
      </c>
      <c r="R1406" t="s">
        <v>3344</v>
      </c>
      <c r="S1406" t="s">
        <v>2990</v>
      </c>
      <c r="T1406" t="s">
        <v>2991</v>
      </c>
      <c r="U1406" t="s">
        <v>477</v>
      </c>
      <c r="V1406" t="s">
        <v>478</v>
      </c>
      <c r="AA1406" t="s">
        <v>67</v>
      </c>
      <c r="AB1406" t="s">
        <v>68</v>
      </c>
      <c r="AC1406" t="s">
        <v>100</v>
      </c>
      <c r="AD1406" t="s">
        <v>180</v>
      </c>
      <c r="AE1406" t="s">
        <v>71</v>
      </c>
      <c r="AF1406" t="s">
        <v>72</v>
      </c>
      <c r="AG1406" t="s">
        <v>73</v>
      </c>
      <c r="AH1406" t="s">
        <v>181</v>
      </c>
      <c r="AI1406">
        <v>15</v>
      </c>
      <c r="AJ1406">
        <v>192</v>
      </c>
      <c r="AK1406">
        <v>1850</v>
      </c>
      <c r="AL1406">
        <v>0.35510000000000003</v>
      </c>
      <c r="AM1406">
        <v>7</v>
      </c>
      <c r="AN1406">
        <v>2.4860000000000002</v>
      </c>
      <c r="AO1406">
        <v>7.8</v>
      </c>
      <c r="AP1406" t="s">
        <v>75</v>
      </c>
      <c r="AQ1406" t="s">
        <v>76</v>
      </c>
      <c r="AR1406" t="s">
        <v>182</v>
      </c>
      <c r="AS1406" t="s">
        <v>183</v>
      </c>
      <c r="AT1406">
        <v>100.5</v>
      </c>
      <c r="AU1406" t="s">
        <v>80</v>
      </c>
      <c r="AV1406">
        <v>0.5</v>
      </c>
      <c r="AW1406">
        <v>1.5269999999999999</v>
      </c>
      <c r="AX1406">
        <v>128.96</v>
      </c>
      <c r="AY1406" t="s">
        <v>80</v>
      </c>
      <c r="AZ1406" t="s">
        <v>184</v>
      </c>
      <c r="BA1406" t="s">
        <v>185</v>
      </c>
      <c r="BB1406" t="s">
        <v>186</v>
      </c>
      <c r="BE1406" t="s">
        <v>3345</v>
      </c>
      <c r="BF1406" t="s">
        <v>3346</v>
      </c>
    </row>
    <row r="1407" spans="1:58" x14ac:dyDescent="0.3">
      <c r="A1407" t="s">
        <v>3213</v>
      </c>
      <c r="B1407" t="s">
        <v>3214</v>
      </c>
      <c r="D1407">
        <v>1</v>
      </c>
      <c r="E1407">
        <v>2</v>
      </c>
      <c r="F1407">
        <v>2</v>
      </c>
      <c r="G1407">
        <v>2</v>
      </c>
      <c r="H1407">
        <v>1</v>
      </c>
      <c r="I1407">
        <v>2</v>
      </c>
      <c r="K1407">
        <v>6</v>
      </c>
      <c r="L1407">
        <v>1</v>
      </c>
      <c r="M1407" t="s">
        <v>170</v>
      </c>
      <c r="N1407" t="s">
        <v>171</v>
      </c>
      <c r="O1407" t="s">
        <v>171</v>
      </c>
      <c r="P1407" t="s">
        <v>172</v>
      </c>
      <c r="Q1407" t="s">
        <v>172</v>
      </c>
      <c r="R1407" t="s">
        <v>3344</v>
      </c>
      <c r="S1407" t="s">
        <v>2990</v>
      </c>
      <c r="T1407" t="s">
        <v>2991</v>
      </c>
      <c r="U1407" t="s">
        <v>477</v>
      </c>
      <c r="V1407" t="s">
        <v>478</v>
      </c>
      <c r="AA1407" t="s">
        <v>67</v>
      </c>
      <c r="AB1407" t="s">
        <v>68</v>
      </c>
      <c r="AC1407" t="s">
        <v>352</v>
      </c>
      <c r="AD1407" t="s">
        <v>353</v>
      </c>
      <c r="AE1407" t="s">
        <v>71</v>
      </c>
      <c r="AF1407" t="s">
        <v>72</v>
      </c>
      <c r="AG1407" t="s">
        <v>73</v>
      </c>
      <c r="AH1407" t="s">
        <v>181</v>
      </c>
      <c r="AI1407">
        <v>15</v>
      </c>
      <c r="AJ1407">
        <v>192</v>
      </c>
      <c r="AK1407">
        <v>1850</v>
      </c>
      <c r="AL1407">
        <v>0.35510000000000003</v>
      </c>
      <c r="AM1407">
        <v>7</v>
      </c>
      <c r="AN1407">
        <v>2.4860000000000002</v>
      </c>
      <c r="AO1407">
        <v>7.8</v>
      </c>
      <c r="AP1407" t="s">
        <v>75</v>
      </c>
      <c r="AQ1407" t="s">
        <v>76</v>
      </c>
      <c r="AR1407" t="s">
        <v>182</v>
      </c>
      <c r="AS1407" t="s">
        <v>183</v>
      </c>
      <c r="AT1407">
        <v>100.5</v>
      </c>
      <c r="AU1407" t="s">
        <v>80</v>
      </c>
      <c r="AV1407">
        <v>0.5</v>
      </c>
      <c r="AW1407">
        <v>1.5269999999999999</v>
      </c>
      <c r="AX1407">
        <v>128.96</v>
      </c>
      <c r="AY1407" t="s">
        <v>80</v>
      </c>
      <c r="AZ1407" t="s">
        <v>184</v>
      </c>
      <c r="BA1407" t="s">
        <v>185</v>
      </c>
      <c r="BB1407" t="s">
        <v>186</v>
      </c>
      <c r="BE1407" t="s">
        <v>3347</v>
      </c>
      <c r="BF1407" t="s">
        <v>3348</v>
      </c>
    </row>
    <row r="1408" spans="1:58" x14ac:dyDescent="0.3">
      <c r="A1408" t="s">
        <v>3213</v>
      </c>
      <c r="B1408" t="s">
        <v>3214</v>
      </c>
      <c r="D1408">
        <v>1</v>
      </c>
      <c r="E1408">
        <v>2</v>
      </c>
      <c r="F1408">
        <v>2</v>
      </c>
      <c r="G1408">
        <v>2</v>
      </c>
      <c r="H1408">
        <v>1</v>
      </c>
      <c r="I1408">
        <v>2</v>
      </c>
      <c r="K1408">
        <v>6</v>
      </c>
      <c r="L1408">
        <v>1</v>
      </c>
      <c r="M1408" t="s">
        <v>170</v>
      </c>
      <c r="N1408" t="s">
        <v>171</v>
      </c>
      <c r="O1408" t="s">
        <v>171</v>
      </c>
      <c r="P1408" t="s">
        <v>172</v>
      </c>
      <c r="Q1408" t="s">
        <v>172</v>
      </c>
      <c r="R1408" t="s">
        <v>3344</v>
      </c>
      <c r="S1408" t="s">
        <v>2990</v>
      </c>
      <c r="T1408" t="s">
        <v>2991</v>
      </c>
      <c r="U1408" t="s">
        <v>477</v>
      </c>
      <c r="V1408" t="s">
        <v>478</v>
      </c>
      <c r="AA1408" t="s">
        <v>67</v>
      </c>
      <c r="AB1408" t="s">
        <v>68</v>
      </c>
      <c r="AC1408" t="s">
        <v>356</v>
      </c>
      <c r="AD1408" t="s">
        <v>357</v>
      </c>
      <c r="AE1408" t="s">
        <v>71</v>
      </c>
      <c r="AF1408" t="s">
        <v>72</v>
      </c>
      <c r="AG1408" t="s">
        <v>73</v>
      </c>
      <c r="AH1408" t="s">
        <v>181</v>
      </c>
      <c r="AI1408">
        <v>15</v>
      </c>
      <c r="AJ1408">
        <v>192</v>
      </c>
      <c r="AK1408">
        <v>1850</v>
      </c>
      <c r="AL1408">
        <v>0.35510000000000003</v>
      </c>
      <c r="AM1408">
        <v>7</v>
      </c>
      <c r="AN1408">
        <v>2.4860000000000002</v>
      </c>
      <c r="AO1408">
        <v>7.8</v>
      </c>
      <c r="AP1408" t="s">
        <v>75</v>
      </c>
      <c r="AQ1408" t="s">
        <v>76</v>
      </c>
      <c r="AR1408" t="s">
        <v>182</v>
      </c>
      <c r="AS1408" t="s">
        <v>183</v>
      </c>
      <c r="AT1408">
        <v>100.5</v>
      </c>
      <c r="AU1408" t="s">
        <v>80</v>
      </c>
      <c r="AV1408">
        <v>0.5</v>
      </c>
      <c r="AW1408">
        <v>1.5269999999999999</v>
      </c>
      <c r="AX1408">
        <v>128.96</v>
      </c>
      <c r="AY1408" t="s">
        <v>80</v>
      </c>
      <c r="AZ1408" t="s">
        <v>184</v>
      </c>
      <c r="BA1408" t="s">
        <v>185</v>
      </c>
      <c r="BB1408" t="s">
        <v>186</v>
      </c>
      <c r="BE1408" t="s">
        <v>3349</v>
      </c>
      <c r="BF1408" t="s">
        <v>3350</v>
      </c>
    </row>
    <row r="1409" spans="1:58" x14ac:dyDescent="0.3">
      <c r="A1409" t="s">
        <v>3213</v>
      </c>
      <c r="B1409" t="s">
        <v>3214</v>
      </c>
      <c r="D1409">
        <v>1</v>
      </c>
      <c r="E1409">
        <v>2</v>
      </c>
      <c r="F1409">
        <v>2</v>
      </c>
      <c r="G1409">
        <v>2</v>
      </c>
      <c r="H1409">
        <v>1</v>
      </c>
      <c r="I1409">
        <v>2</v>
      </c>
      <c r="K1409">
        <v>6</v>
      </c>
      <c r="L1409">
        <v>1</v>
      </c>
      <c r="M1409" t="s">
        <v>170</v>
      </c>
      <c r="N1409" t="s">
        <v>171</v>
      </c>
      <c r="O1409" t="s">
        <v>171</v>
      </c>
      <c r="P1409" t="s">
        <v>172</v>
      </c>
      <c r="Q1409" t="s">
        <v>172</v>
      </c>
      <c r="R1409" t="s">
        <v>3344</v>
      </c>
      <c r="S1409" t="s">
        <v>2990</v>
      </c>
      <c r="T1409" t="s">
        <v>2991</v>
      </c>
      <c r="U1409" t="s">
        <v>477</v>
      </c>
      <c r="V1409" t="s">
        <v>478</v>
      </c>
      <c r="AA1409" t="s">
        <v>67</v>
      </c>
      <c r="AB1409" t="s">
        <v>68</v>
      </c>
      <c r="AC1409" t="s">
        <v>100</v>
      </c>
      <c r="AD1409" t="s">
        <v>180</v>
      </c>
      <c r="AE1409" t="s">
        <v>71</v>
      </c>
      <c r="AF1409" t="s">
        <v>72</v>
      </c>
      <c r="AG1409" t="s">
        <v>73</v>
      </c>
      <c r="AH1409" t="s">
        <v>181</v>
      </c>
      <c r="AI1409">
        <v>15</v>
      </c>
      <c r="AJ1409">
        <v>192</v>
      </c>
      <c r="AK1409">
        <v>2000</v>
      </c>
      <c r="AL1409">
        <v>0.38400000000000001</v>
      </c>
      <c r="AM1409">
        <v>7</v>
      </c>
      <c r="AN1409">
        <v>2.6880000000000002</v>
      </c>
      <c r="AO1409">
        <v>7.8</v>
      </c>
      <c r="AP1409" t="s">
        <v>75</v>
      </c>
      <c r="AQ1409" t="s">
        <v>76</v>
      </c>
      <c r="AR1409" t="s">
        <v>182</v>
      </c>
      <c r="AS1409" t="s">
        <v>183</v>
      </c>
      <c r="AT1409">
        <v>100.5</v>
      </c>
      <c r="AU1409" t="s">
        <v>80</v>
      </c>
      <c r="AV1409">
        <v>0.5</v>
      </c>
      <c r="AW1409">
        <v>1.5269999999999999</v>
      </c>
      <c r="AX1409">
        <v>128.96</v>
      </c>
      <c r="AY1409" t="s">
        <v>80</v>
      </c>
      <c r="AZ1409" t="s">
        <v>184</v>
      </c>
      <c r="BA1409" t="s">
        <v>185</v>
      </c>
      <c r="BB1409" t="s">
        <v>186</v>
      </c>
      <c r="BE1409" t="s">
        <v>3351</v>
      </c>
      <c r="BF1409" t="s">
        <v>3352</v>
      </c>
    </row>
    <row r="1410" spans="1:58" x14ac:dyDescent="0.3">
      <c r="A1410" t="s">
        <v>3213</v>
      </c>
      <c r="B1410" t="s">
        <v>3214</v>
      </c>
      <c r="D1410">
        <v>1</v>
      </c>
      <c r="E1410">
        <v>2</v>
      </c>
      <c r="F1410">
        <v>2</v>
      </c>
      <c r="G1410">
        <v>2</v>
      </c>
      <c r="H1410">
        <v>1</v>
      </c>
      <c r="I1410">
        <v>2</v>
      </c>
      <c r="K1410">
        <v>6</v>
      </c>
      <c r="L1410">
        <v>1</v>
      </c>
      <c r="M1410" t="s">
        <v>170</v>
      </c>
      <c r="N1410" t="s">
        <v>171</v>
      </c>
      <c r="O1410" t="s">
        <v>171</v>
      </c>
      <c r="P1410" t="s">
        <v>172</v>
      </c>
      <c r="Q1410" t="s">
        <v>172</v>
      </c>
      <c r="R1410" t="s">
        <v>3344</v>
      </c>
      <c r="S1410" t="s">
        <v>2990</v>
      </c>
      <c r="T1410" t="s">
        <v>2991</v>
      </c>
      <c r="U1410" t="s">
        <v>477</v>
      </c>
      <c r="V1410" t="s">
        <v>478</v>
      </c>
      <c r="AA1410" t="s">
        <v>67</v>
      </c>
      <c r="AB1410" t="s">
        <v>68</v>
      </c>
      <c r="AC1410" t="s">
        <v>352</v>
      </c>
      <c r="AD1410" t="s">
        <v>353</v>
      </c>
      <c r="AE1410" t="s">
        <v>71</v>
      </c>
      <c r="AF1410" t="s">
        <v>72</v>
      </c>
      <c r="AG1410" t="s">
        <v>73</v>
      </c>
      <c r="AH1410" t="s">
        <v>181</v>
      </c>
      <c r="AI1410">
        <v>15</v>
      </c>
      <c r="AJ1410">
        <v>192</v>
      </c>
      <c r="AK1410">
        <v>2000</v>
      </c>
      <c r="AL1410">
        <v>0.38400000000000001</v>
      </c>
      <c r="AM1410">
        <v>7</v>
      </c>
      <c r="AN1410">
        <v>2.6880000000000002</v>
      </c>
      <c r="AO1410">
        <v>7.8</v>
      </c>
      <c r="AP1410" t="s">
        <v>75</v>
      </c>
      <c r="AQ1410" t="s">
        <v>76</v>
      </c>
      <c r="AR1410" t="s">
        <v>182</v>
      </c>
      <c r="AS1410" t="s">
        <v>183</v>
      </c>
      <c r="AT1410">
        <v>100.5</v>
      </c>
      <c r="AU1410" t="s">
        <v>80</v>
      </c>
      <c r="AV1410">
        <v>0.5</v>
      </c>
      <c r="AW1410">
        <v>1.5269999999999999</v>
      </c>
      <c r="AX1410">
        <v>128.96</v>
      </c>
      <c r="AY1410" t="s">
        <v>80</v>
      </c>
      <c r="AZ1410" t="s">
        <v>184</v>
      </c>
      <c r="BA1410" t="s">
        <v>185</v>
      </c>
      <c r="BB1410" t="s">
        <v>186</v>
      </c>
      <c r="BE1410" t="s">
        <v>3353</v>
      </c>
      <c r="BF1410" t="s">
        <v>3354</v>
      </c>
    </row>
    <row r="1411" spans="1:58" x14ac:dyDescent="0.3">
      <c r="A1411" t="s">
        <v>3213</v>
      </c>
      <c r="B1411" t="s">
        <v>3214</v>
      </c>
      <c r="D1411">
        <v>1</v>
      </c>
      <c r="E1411">
        <v>2</v>
      </c>
      <c r="F1411">
        <v>2</v>
      </c>
      <c r="G1411">
        <v>2</v>
      </c>
      <c r="H1411">
        <v>1</v>
      </c>
      <c r="I1411">
        <v>2</v>
      </c>
      <c r="K1411">
        <v>6</v>
      </c>
      <c r="L1411">
        <v>1</v>
      </c>
      <c r="M1411" t="s">
        <v>170</v>
      </c>
      <c r="N1411" t="s">
        <v>171</v>
      </c>
      <c r="O1411" t="s">
        <v>171</v>
      </c>
      <c r="P1411" t="s">
        <v>172</v>
      </c>
      <c r="Q1411" t="s">
        <v>172</v>
      </c>
      <c r="R1411" t="s">
        <v>3344</v>
      </c>
      <c r="S1411" t="s">
        <v>2990</v>
      </c>
      <c r="T1411" t="s">
        <v>2991</v>
      </c>
      <c r="U1411" t="s">
        <v>477</v>
      </c>
      <c r="V1411" t="s">
        <v>478</v>
      </c>
      <c r="AA1411" t="s">
        <v>67</v>
      </c>
      <c r="AB1411" t="s">
        <v>68</v>
      </c>
      <c r="AC1411" t="s">
        <v>356</v>
      </c>
      <c r="AD1411" t="s">
        <v>357</v>
      </c>
      <c r="AE1411" t="s">
        <v>71</v>
      </c>
      <c r="AF1411" t="s">
        <v>72</v>
      </c>
      <c r="AG1411" t="s">
        <v>73</v>
      </c>
      <c r="AH1411" t="s">
        <v>181</v>
      </c>
      <c r="AI1411">
        <v>15</v>
      </c>
      <c r="AJ1411">
        <v>192</v>
      </c>
      <c r="AK1411">
        <v>2000</v>
      </c>
      <c r="AL1411">
        <v>0.38400000000000001</v>
      </c>
      <c r="AM1411">
        <v>7</v>
      </c>
      <c r="AN1411">
        <v>2.6880000000000002</v>
      </c>
      <c r="AO1411">
        <v>7.8</v>
      </c>
      <c r="AP1411" t="s">
        <v>75</v>
      </c>
      <c r="AQ1411" t="s">
        <v>76</v>
      </c>
      <c r="AR1411" t="s">
        <v>182</v>
      </c>
      <c r="AS1411" t="s">
        <v>183</v>
      </c>
      <c r="AT1411">
        <v>100.5</v>
      </c>
      <c r="AU1411" t="s">
        <v>80</v>
      </c>
      <c r="AV1411">
        <v>0.5</v>
      </c>
      <c r="AW1411">
        <v>1.5269999999999999</v>
      </c>
      <c r="AX1411">
        <v>128.96</v>
      </c>
      <c r="AY1411" t="s">
        <v>80</v>
      </c>
      <c r="AZ1411" t="s">
        <v>184</v>
      </c>
      <c r="BA1411" t="s">
        <v>185</v>
      </c>
      <c r="BB1411" t="s">
        <v>186</v>
      </c>
      <c r="BE1411" t="s">
        <v>3355</v>
      </c>
      <c r="BF1411" t="s">
        <v>3356</v>
      </c>
    </row>
    <row r="1412" spans="1:58" x14ac:dyDescent="0.3">
      <c r="A1412" t="s">
        <v>3213</v>
      </c>
      <c r="B1412" t="s">
        <v>3214</v>
      </c>
      <c r="D1412">
        <v>1</v>
      </c>
      <c r="E1412">
        <v>2</v>
      </c>
      <c r="F1412">
        <v>2</v>
      </c>
      <c r="G1412">
        <v>2</v>
      </c>
      <c r="H1412">
        <v>1</v>
      </c>
      <c r="I1412">
        <v>2</v>
      </c>
      <c r="K1412">
        <v>6</v>
      </c>
      <c r="L1412">
        <v>1</v>
      </c>
      <c r="M1412" t="s">
        <v>170</v>
      </c>
      <c r="N1412" t="s">
        <v>171</v>
      </c>
      <c r="O1412" t="s">
        <v>171</v>
      </c>
      <c r="P1412" t="s">
        <v>172</v>
      </c>
      <c r="Q1412" t="s">
        <v>172</v>
      </c>
      <c r="R1412" t="s">
        <v>3344</v>
      </c>
      <c r="S1412" t="s">
        <v>2990</v>
      </c>
      <c r="T1412" t="s">
        <v>2991</v>
      </c>
      <c r="U1412" t="s">
        <v>477</v>
      </c>
      <c r="V1412" t="s">
        <v>478</v>
      </c>
      <c r="AA1412" t="s">
        <v>67</v>
      </c>
      <c r="AB1412" t="s">
        <v>68</v>
      </c>
      <c r="AC1412" t="s">
        <v>100</v>
      </c>
      <c r="AD1412" t="s">
        <v>180</v>
      </c>
      <c r="AE1412" t="s">
        <v>71</v>
      </c>
      <c r="AF1412" t="s">
        <v>72</v>
      </c>
      <c r="AG1412" t="s">
        <v>73</v>
      </c>
      <c r="AH1412" t="s">
        <v>181</v>
      </c>
      <c r="AI1412">
        <v>15</v>
      </c>
      <c r="AJ1412">
        <v>192</v>
      </c>
      <c r="AK1412">
        <v>2400</v>
      </c>
      <c r="AL1412">
        <v>0.46089999999999998</v>
      </c>
      <c r="AM1412">
        <v>7</v>
      </c>
      <c r="AN1412">
        <v>3.226</v>
      </c>
      <c r="AO1412">
        <v>7.8</v>
      </c>
      <c r="AP1412" t="s">
        <v>75</v>
      </c>
      <c r="AQ1412" t="s">
        <v>76</v>
      </c>
      <c r="AR1412" t="s">
        <v>182</v>
      </c>
      <c r="AS1412" t="s">
        <v>183</v>
      </c>
      <c r="AT1412">
        <v>100.5</v>
      </c>
      <c r="AU1412" t="s">
        <v>80</v>
      </c>
      <c r="AV1412">
        <v>0.5</v>
      </c>
      <c r="AW1412">
        <v>1.5269999999999999</v>
      </c>
      <c r="AX1412">
        <v>128.96</v>
      </c>
      <c r="AY1412" t="s">
        <v>80</v>
      </c>
      <c r="AZ1412" t="s">
        <v>184</v>
      </c>
      <c r="BA1412" t="s">
        <v>185</v>
      </c>
      <c r="BB1412" t="s">
        <v>186</v>
      </c>
      <c r="BE1412" t="s">
        <v>3357</v>
      </c>
      <c r="BF1412" t="s">
        <v>3358</v>
      </c>
    </row>
    <row r="1413" spans="1:58" x14ac:dyDescent="0.3">
      <c r="A1413" t="s">
        <v>3213</v>
      </c>
      <c r="B1413" t="s">
        <v>3214</v>
      </c>
      <c r="D1413">
        <v>1</v>
      </c>
      <c r="E1413">
        <v>2</v>
      </c>
      <c r="F1413">
        <v>2</v>
      </c>
      <c r="G1413">
        <v>2</v>
      </c>
      <c r="H1413">
        <v>1</v>
      </c>
      <c r="I1413">
        <v>2</v>
      </c>
      <c r="K1413">
        <v>6</v>
      </c>
      <c r="L1413">
        <v>1</v>
      </c>
      <c r="M1413" t="s">
        <v>170</v>
      </c>
      <c r="N1413" t="s">
        <v>171</v>
      </c>
      <c r="O1413" t="s">
        <v>171</v>
      </c>
      <c r="P1413" t="s">
        <v>172</v>
      </c>
      <c r="Q1413" t="s">
        <v>172</v>
      </c>
      <c r="R1413" t="s">
        <v>3344</v>
      </c>
      <c r="S1413" t="s">
        <v>2990</v>
      </c>
      <c r="T1413" t="s">
        <v>2991</v>
      </c>
      <c r="U1413" t="s">
        <v>477</v>
      </c>
      <c r="V1413" t="s">
        <v>478</v>
      </c>
      <c r="AA1413" t="s">
        <v>67</v>
      </c>
      <c r="AB1413" t="s">
        <v>68</v>
      </c>
      <c r="AC1413" t="s">
        <v>352</v>
      </c>
      <c r="AD1413" t="s">
        <v>353</v>
      </c>
      <c r="AE1413" t="s">
        <v>71</v>
      </c>
      <c r="AF1413" t="s">
        <v>72</v>
      </c>
      <c r="AG1413" t="s">
        <v>73</v>
      </c>
      <c r="AH1413" t="s">
        <v>181</v>
      </c>
      <c r="AI1413">
        <v>15</v>
      </c>
      <c r="AJ1413">
        <v>192</v>
      </c>
      <c r="AK1413">
        <v>2400</v>
      </c>
      <c r="AL1413">
        <v>0.46089999999999998</v>
      </c>
      <c r="AM1413">
        <v>7</v>
      </c>
      <c r="AN1413">
        <v>3.226</v>
      </c>
      <c r="AO1413">
        <v>7.8</v>
      </c>
      <c r="AP1413" t="s">
        <v>75</v>
      </c>
      <c r="AQ1413" t="s">
        <v>76</v>
      </c>
      <c r="AR1413" t="s">
        <v>182</v>
      </c>
      <c r="AS1413" t="s">
        <v>183</v>
      </c>
      <c r="AT1413">
        <v>100.5</v>
      </c>
      <c r="AU1413" t="s">
        <v>80</v>
      </c>
      <c r="AV1413">
        <v>0.5</v>
      </c>
      <c r="AW1413">
        <v>1.5269999999999999</v>
      </c>
      <c r="AX1413">
        <v>128.96</v>
      </c>
      <c r="AY1413" t="s">
        <v>80</v>
      </c>
      <c r="AZ1413" t="s">
        <v>184</v>
      </c>
      <c r="BA1413" t="s">
        <v>185</v>
      </c>
      <c r="BB1413" t="s">
        <v>186</v>
      </c>
      <c r="BE1413" t="s">
        <v>3359</v>
      </c>
      <c r="BF1413" t="s">
        <v>3360</v>
      </c>
    </row>
    <row r="1414" spans="1:58" x14ac:dyDescent="0.3">
      <c r="A1414" t="s">
        <v>3213</v>
      </c>
      <c r="B1414" t="s">
        <v>3214</v>
      </c>
      <c r="D1414">
        <v>1</v>
      </c>
      <c r="E1414">
        <v>2</v>
      </c>
      <c r="F1414">
        <v>2</v>
      </c>
      <c r="G1414">
        <v>2</v>
      </c>
      <c r="H1414">
        <v>1</v>
      </c>
      <c r="I1414">
        <v>2</v>
      </c>
      <c r="K1414">
        <v>6</v>
      </c>
      <c r="L1414">
        <v>1</v>
      </c>
      <c r="M1414" t="s">
        <v>170</v>
      </c>
      <c r="N1414" t="s">
        <v>171</v>
      </c>
      <c r="O1414" t="s">
        <v>171</v>
      </c>
      <c r="P1414" t="s">
        <v>172</v>
      </c>
      <c r="Q1414" t="s">
        <v>172</v>
      </c>
      <c r="R1414" t="s">
        <v>3344</v>
      </c>
      <c r="S1414" t="s">
        <v>2990</v>
      </c>
      <c r="T1414" t="s">
        <v>2991</v>
      </c>
      <c r="U1414" t="s">
        <v>477</v>
      </c>
      <c r="V1414" t="s">
        <v>478</v>
      </c>
      <c r="AA1414" t="s">
        <v>67</v>
      </c>
      <c r="AB1414" t="s">
        <v>68</v>
      </c>
      <c r="AC1414" t="s">
        <v>356</v>
      </c>
      <c r="AD1414" t="s">
        <v>357</v>
      </c>
      <c r="AE1414" t="s">
        <v>71</v>
      </c>
      <c r="AF1414" t="s">
        <v>72</v>
      </c>
      <c r="AG1414" t="s">
        <v>73</v>
      </c>
      <c r="AH1414" t="s">
        <v>181</v>
      </c>
      <c r="AI1414">
        <v>15</v>
      </c>
      <c r="AJ1414">
        <v>192</v>
      </c>
      <c r="AK1414">
        <v>2400</v>
      </c>
      <c r="AL1414">
        <v>0.46089999999999998</v>
      </c>
      <c r="AM1414">
        <v>7</v>
      </c>
      <c r="AN1414">
        <v>3.226</v>
      </c>
      <c r="AO1414">
        <v>7.8</v>
      </c>
      <c r="AP1414" t="s">
        <v>75</v>
      </c>
      <c r="AQ1414" t="s">
        <v>76</v>
      </c>
      <c r="AR1414" t="s">
        <v>182</v>
      </c>
      <c r="AS1414" t="s">
        <v>183</v>
      </c>
      <c r="AT1414">
        <v>100.5</v>
      </c>
      <c r="AU1414" t="s">
        <v>80</v>
      </c>
      <c r="AV1414">
        <v>0.5</v>
      </c>
      <c r="AW1414">
        <v>1.5269999999999999</v>
      </c>
      <c r="AX1414">
        <v>128.96</v>
      </c>
      <c r="AY1414" t="s">
        <v>80</v>
      </c>
      <c r="AZ1414" t="s">
        <v>184</v>
      </c>
      <c r="BA1414" t="s">
        <v>185</v>
      </c>
      <c r="BB1414" t="s">
        <v>186</v>
      </c>
      <c r="BE1414" t="s">
        <v>3361</v>
      </c>
      <c r="BF1414" t="s">
        <v>3362</v>
      </c>
    </row>
    <row r="1415" spans="1:58" x14ac:dyDescent="0.3">
      <c r="A1415" t="s">
        <v>3213</v>
      </c>
      <c r="B1415" t="s">
        <v>3214</v>
      </c>
      <c r="D1415">
        <v>1</v>
      </c>
      <c r="E1415">
        <v>2</v>
      </c>
      <c r="F1415">
        <v>2</v>
      </c>
      <c r="G1415">
        <v>2</v>
      </c>
      <c r="H1415">
        <v>1</v>
      </c>
      <c r="I1415">
        <v>1</v>
      </c>
      <c r="K1415">
        <v>6</v>
      </c>
      <c r="L1415">
        <v>1</v>
      </c>
      <c r="M1415" t="s">
        <v>170</v>
      </c>
      <c r="N1415" t="s">
        <v>171</v>
      </c>
      <c r="O1415" t="s">
        <v>171</v>
      </c>
      <c r="P1415" t="s">
        <v>172</v>
      </c>
      <c r="Q1415" t="s">
        <v>172</v>
      </c>
      <c r="R1415" t="s">
        <v>3363</v>
      </c>
      <c r="S1415" t="s">
        <v>2990</v>
      </c>
      <c r="T1415" t="s">
        <v>2991</v>
      </c>
      <c r="U1415" t="s">
        <v>477</v>
      </c>
      <c r="V1415" t="s">
        <v>478</v>
      </c>
      <c r="AA1415" t="s">
        <v>341</v>
      </c>
      <c r="AB1415" t="s">
        <v>342</v>
      </c>
      <c r="AC1415" t="s">
        <v>100</v>
      </c>
      <c r="AD1415" t="s">
        <v>180</v>
      </c>
      <c r="AE1415" t="s">
        <v>71</v>
      </c>
      <c r="AF1415" t="s">
        <v>72</v>
      </c>
      <c r="AG1415" t="s">
        <v>194</v>
      </c>
      <c r="AH1415" t="s">
        <v>195</v>
      </c>
      <c r="AI1415">
        <v>15</v>
      </c>
      <c r="AJ1415">
        <v>192</v>
      </c>
      <c r="AK1415">
        <v>1850</v>
      </c>
      <c r="AL1415">
        <v>0.35510000000000003</v>
      </c>
      <c r="AM1415">
        <v>7</v>
      </c>
      <c r="AN1415">
        <v>2.4860000000000002</v>
      </c>
      <c r="AO1415">
        <v>7.8</v>
      </c>
      <c r="AP1415" t="s">
        <v>75</v>
      </c>
      <c r="AQ1415" t="s">
        <v>76</v>
      </c>
      <c r="AR1415" t="s">
        <v>182</v>
      </c>
      <c r="AS1415" t="s">
        <v>183</v>
      </c>
      <c r="AT1415">
        <v>103</v>
      </c>
      <c r="AU1415" t="s">
        <v>80</v>
      </c>
      <c r="AV1415">
        <v>0.5</v>
      </c>
      <c r="AW1415">
        <v>1.5269999999999999</v>
      </c>
      <c r="AX1415">
        <v>132.16999999999999</v>
      </c>
      <c r="AY1415" t="s">
        <v>80</v>
      </c>
      <c r="AZ1415" t="s">
        <v>184</v>
      </c>
      <c r="BA1415" t="s">
        <v>185</v>
      </c>
      <c r="BB1415" t="s">
        <v>186</v>
      </c>
      <c r="BE1415" t="s">
        <v>3364</v>
      </c>
      <c r="BF1415" t="s">
        <v>3365</v>
      </c>
    </row>
    <row r="1416" spans="1:58" x14ac:dyDescent="0.3">
      <c r="A1416" t="s">
        <v>3213</v>
      </c>
      <c r="B1416" t="s">
        <v>3214</v>
      </c>
      <c r="D1416">
        <v>1</v>
      </c>
      <c r="E1416">
        <v>2</v>
      </c>
      <c r="F1416">
        <v>2</v>
      </c>
      <c r="G1416">
        <v>2</v>
      </c>
      <c r="H1416">
        <v>1</v>
      </c>
      <c r="I1416">
        <v>1</v>
      </c>
      <c r="K1416">
        <v>6</v>
      </c>
      <c r="L1416">
        <v>1</v>
      </c>
      <c r="M1416" t="s">
        <v>170</v>
      </c>
      <c r="N1416" t="s">
        <v>171</v>
      </c>
      <c r="O1416" t="s">
        <v>171</v>
      </c>
      <c r="P1416" t="s">
        <v>172</v>
      </c>
      <c r="Q1416" t="s">
        <v>172</v>
      </c>
      <c r="R1416" t="s">
        <v>3363</v>
      </c>
      <c r="S1416" t="s">
        <v>2990</v>
      </c>
      <c r="T1416" t="s">
        <v>2991</v>
      </c>
      <c r="U1416" t="s">
        <v>477</v>
      </c>
      <c r="V1416" t="s">
        <v>478</v>
      </c>
      <c r="AA1416" t="s">
        <v>341</v>
      </c>
      <c r="AB1416" t="s">
        <v>342</v>
      </c>
      <c r="AC1416" t="s">
        <v>352</v>
      </c>
      <c r="AD1416" t="s">
        <v>353</v>
      </c>
      <c r="AE1416" t="s">
        <v>71</v>
      </c>
      <c r="AF1416" t="s">
        <v>72</v>
      </c>
      <c r="AG1416" t="s">
        <v>194</v>
      </c>
      <c r="AH1416" t="s">
        <v>195</v>
      </c>
      <c r="AI1416">
        <v>15</v>
      </c>
      <c r="AJ1416">
        <v>192</v>
      </c>
      <c r="AK1416">
        <v>1850</v>
      </c>
      <c r="AL1416">
        <v>0.35510000000000003</v>
      </c>
      <c r="AM1416">
        <v>7</v>
      </c>
      <c r="AN1416">
        <v>2.4860000000000002</v>
      </c>
      <c r="AO1416">
        <v>7.8</v>
      </c>
      <c r="AP1416" t="s">
        <v>75</v>
      </c>
      <c r="AQ1416" t="s">
        <v>76</v>
      </c>
      <c r="AR1416" t="s">
        <v>182</v>
      </c>
      <c r="AS1416" t="s">
        <v>183</v>
      </c>
      <c r="AT1416">
        <v>103</v>
      </c>
      <c r="AU1416" t="s">
        <v>80</v>
      </c>
      <c r="AV1416">
        <v>0.5</v>
      </c>
      <c r="AW1416">
        <v>1.5269999999999999</v>
      </c>
      <c r="AX1416">
        <v>132.16999999999999</v>
      </c>
      <c r="AY1416" t="s">
        <v>80</v>
      </c>
      <c r="AZ1416" t="s">
        <v>184</v>
      </c>
      <c r="BA1416" t="s">
        <v>185</v>
      </c>
      <c r="BB1416" t="s">
        <v>186</v>
      </c>
      <c r="BE1416" t="s">
        <v>3366</v>
      </c>
      <c r="BF1416" t="s">
        <v>3367</v>
      </c>
    </row>
    <row r="1417" spans="1:58" x14ac:dyDescent="0.3">
      <c r="A1417" t="s">
        <v>3213</v>
      </c>
      <c r="B1417" t="s">
        <v>3214</v>
      </c>
      <c r="D1417">
        <v>1</v>
      </c>
      <c r="E1417">
        <v>2</v>
      </c>
      <c r="F1417">
        <v>2</v>
      </c>
      <c r="G1417">
        <v>2</v>
      </c>
      <c r="H1417">
        <v>1</v>
      </c>
      <c r="I1417">
        <v>1</v>
      </c>
      <c r="K1417">
        <v>6</v>
      </c>
      <c r="L1417">
        <v>1</v>
      </c>
      <c r="M1417" t="s">
        <v>170</v>
      </c>
      <c r="N1417" t="s">
        <v>171</v>
      </c>
      <c r="O1417" t="s">
        <v>171</v>
      </c>
      <c r="P1417" t="s">
        <v>172</v>
      </c>
      <c r="Q1417" t="s">
        <v>172</v>
      </c>
      <c r="R1417" t="s">
        <v>3363</v>
      </c>
      <c r="S1417" t="s">
        <v>2990</v>
      </c>
      <c r="T1417" t="s">
        <v>2991</v>
      </c>
      <c r="U1417" t="s">
        <v>477</v>
      </c>
      <c r="V1417" t="s">
        <v>478</v>
      </c>
      <c r="AA1417" t="s">
        <v>341</v>
      </c>
      <c r="AB1417" t="s">
        <v>342</v>
      </c>
      <c r="AC1417" t="s">
        <v>356</v>
      </c>
      <c r="AD1417" t="s">
        <v>357</v>
      </c>
      <c r="AE1417" t="s">
        <v>71</v>
      </c>
      <c r="AF1417" t="s">
        <v>72</v>
      </c>
      <c r="AG1417" t="s">
        <v>194</v>
      </c>
      <c r="AH1417" t="s">
        <v>195</v>
      </c>
      <c r="AI1417">
        <v>15</v>
      </c>
      <c r="AJ1417">
        <v>192</v>
      </c>
      <c r="AK1417">
        <v>1850</v>
      </c>
      <c r="AL1417">
        <v>0.35510000000000003</v>
      </c>
      <c r="AM1417">
        <v>7</v>
      </c>
      <c r="AN1417">
        <v>2.4860000000000002</v>
      </c>
      <c r="AO1417">
        <v>7.8</v>
      </c>
      <c r="AP1417" t="s">
        <v>75</v>
      </c>
      <c r="AQ1417" t="s">
        <v>76</v>
      </c>
      <c r="AR1417" t="s">
        <v>182</v>
      </c>
      <c r="AS1417" t="s">
        <v>183</v>
      </c>
      <c r="AT1417">
        <v>103</v>
      </c>
      <c r="AU1417" t="s">
        <v>80</v>
      </c>
      <c r="AV1417">
        <v>0.5</v>
      </c>
      <c r="AW1417">
        <v>1.5269999999999999</v>
      </c>
      <c r="AX1417">
        <v>132.16999999999999</v>
      </c>
      <c r="AY1417" t="s">
        <v>80</v>
      </c>
      <c r="AZ1417" t="s">
        <v>184</v>
      </c>
      <c r="BA1417" t="s">
        <v>185</v>
      </c>
      <c r="BB1417" t="s">
        <v>186</v>
      </c>
      <c r="BE1417" t="s">
        <v>3368</v>
      </c>
      <c r="BF1417" t="s">
        <v>3369</v>
      </c>
    </row>
    <row r="1418" spans="1:58" x14ac:dyDescent="0.3">
      <c r="A1418" t="s">
        <v>3213</v>
      </c>
      <c r="B1418" t="s">
        <v>3214</v>
      </c>
      <c r="D1418">
        <v>1</v>
      </c>
      <c r="E1418">
        <v>2</v>
      </c>
      <c r="F1418">
        <v>2</v>
      </c>
      <c r="G1418">
        <v>2</v>
      </c>
      <c r="H1418">
        <v>1</v>
      </c>
      <c r="I1418">
        <v>1</v>
      </c>
      <c r="K1418">
        <v>6</v>
      </c>
      <c r="L1418">
        <v>1</v>
      </c>
      <c r="M1418" t="s">
        <v>170</v>
      </c>
      <c r="N1418" t="s">
        <v>171</v>
      </c>
      <c r="O1418" t="s">
        <v>171</v>
      </c>
      <c r="P1418" t="s">
        <v>172</v>
      </c>
      <c r="Q1418" t="s">
        <v>172</v>
      </c>
      <c r="R1418" t="s">
        <v>3363</v>
      </c>
      <c r="S1418" t="s">
        <v>2990</v>
      </c>
      <c r="T1418" t="s">
        <v>2991</v>
      </c>
      <c r="U1418" t="s">
        <v>477</v>
      </c>
      <c r="V1418" t="s">
        <v>478</v>
      </c>
      <c r="AA1418" t="s">
        <v>341</v>
      </c>
      <c r="AB1418" t="s">
        <v>342</v>
      </c>
      <c r="AC1418" t="s">
        <v>100</v>
      </c>
      <c r="AD1418" t="s">
        <v>180</v>
      </c>
      <c r="AE1418" t="s">
        <v>71</v>
      </c>
      <c r="AF1418" t="s">
        <v>72</v>
      </c>
      <c r="AG1418" t="s">
        <v>194</v>
      </c>
      <c r="AH1418" t="s">
        <v>195</v>
      </c>
      <c r="AI1418">
        <v>15</v>
      </c>
      <c r="AJ1418">
        <v>192</v>
      </c>
      <c r="AK1418">
        <v>2000</v>
      </c>
      <c r="AL1418">
        <v>0.38400000000000001</v>
      </c>
      <c r="AM1418">
        <v>7</v>
      </c>
      <c r="AN1418">
        <v>2.6880000000000002</v>
      </c>
      <c r="AO1418">
        <v>7.8</v>
      </c>
      <c r="AP1418" t="s">
        <v>75</v>
      </c>
      <c r="AQ1418" t="s">
        <v>76</v>
      </c>
      <c r="AR1418" t="s">
        <v>182</v>
      </c>
      <c r="AS1418" t="s">
        <v>183</v>
      </c>
      <c r="AT1418">
        <v>103</v>
      </c>
      <c r="AU1418" t="s">
        <v>80</v>
      </c>
      <c r="AV1418">
        <v>0.5</v>
      </c>
      <c r="AW1418">
        <v>1.5269999999999999</v>
      </c>
      <c r="AX1418">
        <v>132.16999999999999</v>
      </c>
      <c r="AY1418" t="s">
        <v>80</v>
      </c>
      <c r="AZ1418" t="s">
        <v>184</v>
      </c>
      <c r="BA1418" t="s">
        <v>185</v>
      </c>
      <c r="BB1418" t="s">
        <v>186</v>
      </c>
      <c r="BE1418" t="s">
        <v>3370</v>
      </c>
      <c r="BF1418" t="s">
        <v>3371</v>
      </c>
    </row>
    <row r="1419" spans="1:58" x14ac:dyDescent="0.3">
      <c r="A1419" t="s">
        <v>3213</v>
      </c>
      <c r="B1419" t="s">
        <v>3214</v>
      </c>
      <c r="D1419">
        <v>1</v>
      </c>
      <c r="E1419">
        <v>2</v>
      </c>
      <c r="F1419">
        <v>2</v>
      </c>
      <c r="G1419">
        <v>2</v>
      </c>
      <c r="H1419">
        <v>1</v>
      </c>
      <c r="I1419">
        <v>1</v>
      </c>
      <c r="K1419">
        <v>6</v>
      </c>
      <c r="L1419">
        <v>1</v>
      </c>
      <c r="M1419" t="s">
        <v>170</v>
      </c>
      <c r="N1419" t="s">
        <v>171</v>
      </c>
      <c r="O1419" t="s">
        <v>171</v>
      </c>
      <c r="P1419" t="s">
        <v>172</v>
      </c>
      <c r="Q1419" t="s">
        <v>172</v>
      </c>
      <c r="R1419" t="s">
        <v>3363</v>
      </c>
      <c r="S1419" t="s">
        <v>2990</v>
      </c>
      <c r="T1419" t="s">
        <v>2991</v>
      </c>
      <c r="U1419" t="s">
        <v>477</v>
      </c>
      <c r="V1419" t="s">
        <v>478</v>
      </c>
      <c r="AA1419" t="s">
        <v>341</v>
      </c>
      <c r="AB1419" t="s">
        <v>342</v>
      </c>
      <c r="AC1419" t="s">
        <v>352</v>
      </c>
      <c r="AD1419" t="s">
        <v>353</v>
      </c>
      <c r="AE1419" t="s">
        <v>71</v>
      </c>
      <c r="AF1419" t="s">
        <v>72</v>
      </c>
      <c r="AG1419" t="s">
        <v>194</v>
      </c>
      <c r="AH1419" t="s">
        <v>195</v>
      </c>
      <c r="AI1419">
        <v>15</v>
      </c>
      <c r="AJ1419">
        <v>192</v>
      </c>
      <c r="AK1419">
        <v>2000</v>
      </c>
      <c r="AL1419">
        <v>0.38400000000000001</v>
      </c>
      <c r="AM1419">
        <v>7</v>
      </c>
      <c r="AN1419">
        <v>2.6880000000000002</v>
      </c>
      <c r="AO1419">
        <v>7.8</v>
      </c>
      <c r="AP1419" t="s">
        <v>75</v>
      </c>
      <c r="AQ1419" t="s">
        <v>76</v>
      </c>
      <c r="AR1419" t="s">
        <v>182</v>
      </c>
      <c r="AS1419" t="s">
        <v>183</v>
      </c>
      <c r="AT1419">
        <v>103</v>
      </c>
      <c r="AU1419" t="s">
        <v>80</v>
      </c>
      <c r="AV1419">
        <v>0.5</v>
      </c>
      <c r="AW1419">
        <v>1.5269999999999999</v>
      </c>
      <c r="AX1419">
        <v>132.16999999999999</v>
      </c>
      <c r="AY1419" t="s">
        <v>80</v>
      </c>
      <c r="AZ1419" t="s">
        <v>184</v>
      </c>
      <c r="BA1419" t="s">
        <v>185</v>
      </c>
      <c r="BB1419" t="s">
        <v>186</v>
      </c>
      <c r="BE1419" t="s">
        <v>3372</v>
      </c>
      <c r="BF1419" t="s">
        <v>3373</v>
      </c>
    </row>
    <row r="1420" spans="1:58" x14ac:dyDescent="0.3">
      <c r="A1420" t="s">
        <v>3213</v>
      </c>
      <c r="B1420" t="s">
        <v>3214</v>
      </c>
      <c r="D1420">
        <v>1</v>
      </c>
      <c r="E1420">
        <v>2</v>
      </c>
      <c r="F1420">
        <v>2</v>
      </c>
      <c r="G1420">
        <v>2</v>
      </c>
      <c r="H1420">
        <v>1</v>
      </c>
      <c r="I1420">
        <v>1</v>
      </c>
      <c r="K1420">
        <v>6</v>
      </c>
      <c r="L1420">
        <v>1</v>
      </c>
      <c r="M1420" t="s">
        <v>170</v>
      </c>
      <c r="N1420" t="s">
        <v>171</v>
      </c>
      <c r="O1420" t="s">
        <v>171</v>
      </c>
      <c r="P1420" t="s">
        <v>172</v>
      </c>
      <c r="Q1420" t="s">
        <v>172</v>
      </c>
      <c r="R1420" t="s">
        <v>3363</v>
      </c>
      <c r="S1420" t="s">
        <v>2990</v>
      </c>
      <c r="T1420" t="s">
        <v>2991</v>
      </c>
      <c r="U1420" t="s">
        <v>477</v>
      </c>
      <c r="V1420" t="s">
        <v>478</v>
      </c>
      <c r="AA1420" t="s">
        <v>341</v>
      </c>
      <c r="AB1420" t="s">
        <v>342</v>
      </c>
      <c r="AC1420" t="s">
        <v>356</v>
      </c>
      <c r="AD1420" t="s">
        <v>357</v>
      </c>
      <c r="AE1420" t="s">
        <v>71</v>
      </c>
      <c r="AF1420" t="s">
        <v>72</v>
      </c>
      <c r="AG1420" t="s">
        <v>194</v>
      </c>
      <c r="AH1420" t="s">
        <v>195</v>
      </c>
      <c r="AI1420">
        <v>15</v>
      </c>
      <c r="AJ1420">
        <v>192</v>
      </c>
      <c r="AK1420">
        <v>2000</v>
      </c>
      <c r="AL1420">
        <v>0.38400000000000001</v>
      </c>
      <c r="AM1420">
        <v>7</v>
      </c>
      <c r="AN1420">
        <v>2.6880000000000002</v>
      </c>
      <c r="AO1420">
        <v>7.8</v>
      </c>
      <c r="AP1420" t="s">
        <v>75</v>
      </c>
      <c r="AQ1420" t="s">
        <v>76</v>
      </c>
      <c r="AR1420" t="s">
        <v>182</v>
      </c>
      <c r="AS1420" t="s">
        <v>183</v>
      </c>
      <c r="AT1420">
        <v>103</v>
      </c>
      <c r="AU1420" t="s">
        <v>80</v>
      </c>
      <c r="AV1420">
        <v>0.5</v>
      </c>
      <c r="AW1420">
        <v>1.5269999999999999</v>
      </c>
      <c r="AX1420">
        <v>132.16999999999999</v>
      </c>
      <c r="AY1420" t="s">
        <v>80</v>
      </c>
      <c r="AZ1420" t="s">
        <v>184</v>
      </c>
      <c r="BA1420" t="s">
        <v>185</v>
      </c>
      <c r="BB1420" t="s">
        <v>186</v>
      </c>
      <c r="BE1420" t="s">
        <v>3374</v>
      </c>
      <c r="BF1420" t="s">
        <v>3375</v>
      </c>
    </row>
    <row r="1421" spans="1:58" x14ac:dyDescent="0.3">
      <c r="A1421" t="s">
        <v>3213</v>
      </c>
      <c r="B1421" t="s">
        <v>3214</v>
      </c>
      <c r="D1421">
        <v>1</v>
      </c>
      <c r="E1421">
        <v>2</v>
      </c>
      <c r="F1421">
        <v>2</v>
      </c>
      <c r="G1421">
        <v>2</v>
      </c>
      <c r="H1421">
        <v>1</v>
      </c>
      <c r="I1421">
        <v>1</v>
      </c>
      <c r="K1421">
        <v>6</v>
      </c>
      <c r="L1421">
        <v>1</v>
      </c>
      <c r="M1421" t="s">
        <v>170</v>
      </c>
      <c r="N1421" t="s">
        <v>171</v>
      </c>
      <c r="O1421" t="s">
        <v>171</v>
      </c>
      <c r="P1421" t="s">
        <v>172</v>
      </c>
      <c r="Q1421" t="s">
        <v>172</v>
      </c>
      <c r="R1421" t="s">
        <v>3363</v>
      </c>
      <c r="S1421" t="s">
        <v>2990</v>
      </c>
      <c r="T1421" t="s">
        <v>2991</v>
      </c>
      <c r="U1421" t="s">
        <v>477</v>
      </c>
      <c r="V1421" t="s">
        <v>478</v>
      </c>
      <c r="AA1421" t="s">
        <v>341</v>
      </c>
      <c r="AB1421" t="s">
        <v>342</v>
      </c>
      <c r="AC1421" t="s">
        <v>100</v>
      </c>
      <c r="AD1421" t="s">
        <v>180</v>
      </c>
      <c r="AE1421" t="s">
        <v>71</v>
      </c>
      <c r="AF1421" t="s">
        <v>72</v>
      </c>
      <c r="AG1421" t="s">
        <v>194</v>
      </c>
      <c r="AH1421" t="s">
        <v>195</v>
      </c>
      <c r="AI1421">
        <v>15</v>
      </c>
      <c r="AJ1421">
        <v>192</v>
      </c>
      <c r="AK1421">
        <v>2400</v>
      </c>
      <c r="AL1421">
        <v>0.46089999999999998</v>
      </c>
      <c r="AM1421">
        <v>7</v>
      </c>
      <c r="AN1421">
        <v>3.226</v>
      </c>
      <c r="AO1421">
        <v>7.8</v>
      </c>
      <c r="AP1421" t="s">
        <v>75</v>
      </c>
      <c r="AQ1421" t="s">
        <v>76</v>
      </c>
      <c r="AR1421" t="s">
        <v>182</v>
      </c>
      <c r="AS1421" t="s">
        <v>183</v>
      </c>
      <c r="AT1421">
        <v>103</v>
      </c>
      <c r="AU1421" t="s">
        <v>80</v>
      </c>
      <c r="AV1421">
        <v>0.5</v>
      </c>
      <c r="AW1421">
        <v>1.5269999999999999</v>
      </c>
      <c r="AX1421">
        <v>132.16999999999999</v>
      </c>
      <c r="AY1421" t="s">
        <v>80</v>
      </c>
      <c r="AZ1421" t="s">
        <v>184</v>
      </c>
      <c r="BA1421" t="s">
        <v>185</v>
      </c>
      <c r="BB1421" t="s">
        <v>186</v>
      </c>
      <c r="BE1421" t="s">
        <v>3376</v>
      </c>
      <c r="BF1421" t="s">
        <v>3377</v>
      </c>
    </row>
    <row r="1422" spans="1:58" x14ac:dyDescent="0.3">
      <c r="A1422" t="s">
        <v>3213</v>
      </c>
      <c r="B1422" t="s">
        <v>3214</v>
      </c>
      <c r="D1422">
        <v>1</v>
      </c>
      <c r="E1422">
        <v>2</v>
      </c>
      <c r="F1422">
        <v>2</v>
      </c>
      <c r="G1422">
        <v>2</v>
      </c>
      <c r="H1422">
        <v>1</v>
      </c>
      <c r="I1422">
        <v>1</v>
      </c>
      <c r="K1422">
        <v>6</v>
      </c>
      <c r="L1422">
        <v>1</v>
      </c>
      <c r="M1422" t="s">
        <v>170</v>
      </c>
      <c r="N1422" t="s">
        <v>171</v>
      </c>
      <c r="O1422" t="s">
        <v>171</v>
      </c>
      <c r="P1422" t="s">
        <v>172</v>
      </c>
      <c r="Q1422" t="s">
        <v>172</v>
      </c>
      <c r="R1422" t="s">
        <v>3363</v>
      </c>
      <c r="S1422" t="s">
        <v>2990</v>
      </c>
      <c r="T1422" t="s">
        <v>2991</v>
      </c>
      <c r="U1422" t="s">
        <v>477</v>
      </c>
      <c r="V1422" t="s">
        <v>478</v>
      </c>
      <c r="AA1422" t="s">
        <v>341</v>
      </c>
      <c r="AB1422" t="s">
        <v>342</v>
      </c>
      <c r="AC1422" t="s">
        <v>352</v>
      </c>
      <c r="AD1422" t="s">
        <v>353</v>
      </c>
      <c r="AE1422" t="s">
        <v>71</v>
      </c>
      <c r="AF1422" t="s">
        <v>72</v>
      </c>
      <c r="AG1422" t="s">
        <v>194</v>
      </c>
      <c r="AH1422" t="s">
        <v>195</v>
      </c>
      <c r="AI1422">
        <v>15</v>
      </c>
      <c r="AJ1422">
        <v>192</v>
      </c>
      <c r="AK1422">
        <v>2400</v>
      </c>
      <c r="AL1422">
        <v>0.46089999999999998</v>
      </c>
      <c r="AM1422">
        <v>7</v>
      </c>
      <c r="AN1422">
        <v>3.226</v>
      </c>
      <c r="AO1422">
        <v>7.8</v>
      </c>
      <c r="AP1422" t="s">
        <v>75</v>
      </c>
      <c r="AQ1422" t="s">
        <v>76</v>
      </c>
      <c r="AR1422" t="s">
        <v>182</v>
      </c>
      <c r="AS1422" t="s">
        <v>183</v>
      </c>
      <c r="AT1422">
        <v>103</v>
      </c>
      <c r="AU1422" t="s">
        <v>80</v>
      </c>
      <c r="AV1422">
        <v>0.5</v>
      </c>
      <c r="AW1422">
        <v>1.5269999999999999</v>
      </c>
      <c r="AX1422">
        <v>132.16999999999999</v>
      </c>
      <c r="AY1422" t="s">
        <v>80</v>
      </c>
      <c r="AZ1422" t="s">
        <v>184</v>
      </c>
      <c r="BA1422" t="s">
        <v>185</v>
      </c>
      <c r="BB1422" t="s">
        <v>186</v>
      </c>
      <c r="BE1422" t="s">
        <v>3378</v>
      </c>
      <c r="BF1422" t="s">
        <v>3379</v>
      </c>
    </row>
    <row r="1423" spans="1:58" x14ac:dyDescent="0.3">
      <c r="A1423" t="s">
        <v>3213</v>
      </c>
      <c r="B1423" t="s">
        <v>3214</v>
      </c>
      <c r="D1423">
        <v>1</v>
      </c>
      <c r="E1423">
        <v>2</v>
      </c>
      <c r="F1423">
        <v>2</v>
      </c>
      <c r="G1423">
        <v>2</v>
      </c>
      <c r="H1423">
        <v>1</v>
      </c>
      <c r="I1423">
        <v>1</v>
      </c>
      <c r="K1423">
        <v>6</v>
      </c>
      <c r="L1423">
        <v>1</v>
      </c>
      <c r="M1423" t="s">
        <v>170</v>
      </c>
      <c r="N1423" t="s">
        <v>171</v>
      </c>
      <c r="O1423" t="s">
        <v>171</v>
      </c>
      <c r="P1423" t="s">
        <v>172</v>
      </c>
      <c r="Q1423" t="s">
        <v>172</v>
      </c>
      <c r="R1423" t="s">
        <v>3363</v>
      </c>
      <c r="S1423" t="s">
        <v>2990</v>
      </c>
      <c r="T1423" t="s">
        <v>2991</v>
      </c>
      <c r="U1423" t="s">
        <v>477</v>
      </c>
      <c r="V1423" t="s">
        <v>478</v>
      </c>
      <c r="AA1423" t="s">
        <v>341</v>
      </c>
      <c r="AB1423" t="s">
        <v>342</v>
      </c>
      <c r="AC1423" t="s">
        <v>356</v>
      </c>
      <c r="AD1423" t="s">
        <v>357</v>
      </c>
      <c r="AE1423" t="s">
        <v>71</v>
      </c>
      <c r="AF1423" t="s">
        <v>72</v>
      </c>
      <c r="AG1423" t="s">
        <v>194</v>
      </c>
      <c r="AH1423" t="s">
        <v>195</v>
      </c>
      <c r="AI1423">
        <v>15</v>
      </c>
      <c r="AJ1423">
        <v>192</v>
      </c>
      <c r="AK1423">
        <v>2400</v>
      </c>
      <c r="AL1423">
        <v>0.46089999999999998</v>
      </c>
      <c r="AM1423">
        <v>7</v>
      </c>
      <c r="AN1423">
        <v>3.226</v>
      </c>
      <c r="AO1423">
        <v>7.8</v>
      </c>
      <c r="AP1423" t="s">
        <v>75</v>
      </c>
      <c r="AQ1423" t="s">
        <v>76</v>
      </c>
      <c r="AR1423" t="s">
        <v>182</v>
      </c>
      <c r="AS1423" t="s">
        <v>183</v>
      </c>
      <c r="AT1423">
        <v>103</v>
      </c>
      <c r="AU1423" t="s">
        <v>80</v>
      </c>
      <c r="AV1423">
        <v>0.5</v>
      </c>
      <c r="AW1423">
        <v>1.5269999999999999</v>
      </c>
      <c r="AX1423">
        <v>132.16999999999999</v>
      </c>
      <c r="AY1423" t="s">
        <v>80</v>
      </c>
      <c r="AZ1423" t="s">
        <v>184</v>
      </c>
      <c r="BA1423" t="s">
        <v>185</v>
      </c>
      <c r="BB1423" t="s">
        <v>186</v>
      </c>
      <c r="BE1423" t="s">
        <v>3380</v>
      </c>
      <c r="BF1423" t="s">
        <v>3381</v>
      </c>
    </row>
    <row r="1424" spans="1:58" x14ac:dyDescent="0.3">
      <c r="A1424" t="s">
        <v>3213</v>
      </c>
      <c r="B1424" t="s">
        <v>3214</v>
      </c>
      <c r="D1424">
        <v>1</v>
      </c>
      <c r="E1424">
        <v>2</v>
      </c>
      <c r="F1424">
        <v>2</v>
      </c>
      <c r="G1424">
        <v>2</v>
      </c>
      <c r="H1424">
        <v>1</v>
      </c>
      <c r="I1424">
        <v>2</v>
      </c>
      <c r="K1424">
        <v>6</v>
      </c>
      <c r="L1424">
        <v>1</v>
      </c>
      <c r="M1424" t="s">
        <v>170</v>
      </c>
      <c r="N1424" t="s">
        <v>171</v>
      </c>
      <c r="O1424" t="s">
        <v>171</v>
      </c>
      <c r="P1424" t="s">
        <v>172</v>
      </c>
      <c r="Q1424" t="s">
        <v>172</v>
      </c>
      <c r="R1424" t="s">
        <v>3382</v>
      </c>
      <c r="S1424" t="s">
        <v>2990</v>
      </c>
      <c r="T1424" t="s">
        <v>2991</v>
      </c>
      <c r="U1424" t="s">
        <v>477</v>
      </c>
      <c r="V1424" t="s">
        <v>478</v>
      </c>
      <c r="AA1424" t="s">
        <v>67</v>
      </c>
      <c r="AB1424" t="s">
        <v>68</v>
      </c>
      <c r="AC1424" t="s">
        <v>100</v>
      </c>
      <c r="AD1424" t="s">
        <v>180</v>
      </c>
      <c r="AE1424" t="s">
        <v>71</v>
      </c>
      <c r="AF1424" t="s">
        <v>72</v>
      </c>
      <c r="AG1424" t="s">
        <v>194</v>
      </c>
      <c r="AH1424" t="s">
        <v>195</v>
      </c>
      <c r="AI1424">
        <v>15</v>
      </c>
      <c r="AJ1424">
        <v>192</v>
      </c>
      <c r="AK1424">
        <v>1850</v>
      </c>
      <c r="AL1424">
        <v>0.35510000000000003</v>
      </c>
      <c r="AM1424">
        <v>7</v>
      </c>
      <c r="AN1424">
        <v>2.4860000000000002</v>
      </c>
      <c r="AO1424">
        <v>7.8</v>
      </c>
      <c r="AP1424" t="s">
        <v>75</v>
      </c>
      <c r="AQ1424" t="s">
        <v>76</v>
      </c>
      <c r="AR1424" t="s">
        <v>182</v>
      </c>
      <c r="AS1424" t="s">
        <v>183</v>
      </c>
      <c r="AT1424">
        <v>103</v>
      </c>
      <c r="AU1424" t="s">
        <v>80</v>
      </c>
      <c r="AV1424">
        <v>0.5</v>
      </c>
      <c r="AW1424">
        <v>1.5269999999999999</v>
      </c>
      <c r="AX1424">
        <v>132.16999999999999</v>
      </c>
      <c r="AY1424" t="s">
        <v>80</v>
      </c>
      <c r="AZ1424" t="s">
        <v>184</v>
      </c>
      <c r="BA1424" t="s">
        <v>185</v>
      </c>
      <c r="BB1424" t="s">
        <v>186</v>
      </c>
      <c r="BE1424" t="s">
        <v>3383</v>
      </c>
      <c r="BF1424" t="s">
        <v>3384</v>
      </c>
    </row>
    <row r="1425" spans="1:58" x14ac:dyDescent="0.3">
      <c r="A1425" t="s">
        <v>3213</v>
      </c>
      <c r="B1425" t="s">
        <v>3214</v>
      </c>
      <c r="D1425">
        <v>1</v>
      </c>
      <c r="E1425">
        <v>2</v>
      </c>
      <c r="F1425">
        <v>2</v>
      </c>
      <c r="G1425">
        <v>2</v>
      </c>
      <c r="H1425">
        <v>1</v>
      </c>
      <c r="I1425">
        <v>2</v>
      </c>
      <c r="K1425">
        <v>6</v>
      </c>
      <c r="L1425">
        <v>1</v>
      </c>
      <c r="M1425" t="s">
        <v>170</v>
      </c>
      <c r="N1425" t="s">
        <v>171</v>
      </c>
      <c r="O1425" t="s">
        <v>171</v>
      </c>
      <c r="P1425" t="s">
        <v>172</v>
      </c>
      <c r="Q1425" t="s">
        <v>172</v>
      </c>
      <c r="R1425" t="s">
        <v>3382</v>
      </c>
      <c r="S1425" t="s">
        <v>2990</v>
      </c>
      <c r="T1425" t="s">
        <v>2991</v>
      </c>
      <c r="U1425" t="s">
        <v>477</v>
      </c>
      <c r="V1425" t="s">
        <v>478</v>
      </c>
      <c r="AA1425" t="s">
        <v>67</v>
      </c>
      <c r="AB1425" t="s">
        <v>68</v>
      </c>
      <c r="AC1425" t="s">
        <v>352</v>
      </c>
      <c r="AD1425" t="s">
        <v>353</v>
      </c>
      <c r="AE1425" t="s">
        <v>71</v>
      </c>
      <c r="AF1425" t="s">
        <v>72</v>
      </c>
      <c r="AG1425" t="s">
        <v>194</v>
      </c>
      <c r="AH1425" t="s">
        <v>195</v>
      </c>
      <c r="AI1425">
        <v>15</v>
      </c>
      <c r="AJ1425">
        <v>192</v>
      </c>
      <c r="AK1425">
        <v>1850</v>
      </c>
      <c r="AL1425">
        <v>0.35510000000000003</v>
      </c>
      <c r="AM1425">
        <v>7</v>
      </c>
      <c r="AN1425">
        <v>2.4860000000000002</v>
      </c>
      <c r="AO1425">
        <v>7.8</v>
      </c>
      <c r="AP1425" t="s">
        <v>75</v>
      </c>
      <c r="AQ1425" t="s">
        <v>76</v>
      </c>
      <c r="AR1425" t="s">
        <v>182</v>
      </c>
      <c r="AS1425" t="s">
        <v>183</v>
      </c>
      <c r="AT1425">
        <v>103</v>
      </c>
      <c r="AU1425" t="s">
        <v>80</v>
      </c>
      <c r="AV1425">
        <v>0.5</v>
      </c>
      <c r="AW1425">
        <v>1.5269999999999999</v>
      </c>
      <c r="AX1425">
        <v>132.16999999999999</v>
      </c>
      <c r="AY1425" t="s">
        <v>80</v>
      </c>
      <c r="AZ1425" t="s">
        <v>184</v>
      </c>
      <c r="BA1425" t="s">
        <v>185</v>
      </c>
      <c r="BB1425" t="s">
        <v>186</v>
      </c>
      <c r="BE1425" t="s">
        <v>3385</v>
      </c>
      <c r="BF1425" t="s">
        <v>3386</v>
      </c>
    </row>
    <row r="1426" spans="1:58" x14ac:dyDescent="0.3">
      <c r="A1426" t="s">
        <v>3213</v>
      </c>
      <c r="B1426" t="s">
        <v>3214</v>
      </c>
      <c r="D1426">
        <v>1</v>
      </c>
      <c r="E1426">
        <v>2</v>
      </c>
      <c r="F1426">
        <v>2</v>
      </c>
      <c r="G1426">
        <v>2</v>
      </c>
      <c r="H1426">
        <v>1</v>
      </c>
      <c r="I1426">
        <v>2</v>
      </c>
      <c r="K1426">
        <v>6</v>
      </c>
      <c r="L1426">
        <v>1</v>
      </c>
      <c r="M1426" t="s">
        <v>170</v>
      </c>
      <c r="N1426" t="s">
        <v>171</v>
      </c>
      <c r="O1426" t="s">
        <v>171</v>
      </c>
      <c r="P1426" t="s">
        <v>172</v>
      </c>
      <c r="Q1426" t="s">
        <v>172</v>
      </c>
      <c r="R1426" t="s">
        <v>3382</v>
      </c>
      <c r="S1426" t="s">
        <v>2990</v>
      </c>
      <c r="T1426" t="s">
        <v>2991</v>
      </c>
      <c r="U1426" t="s">
        <v>477</v>
      </c>
      <c r="V1426" t="s">
        <v>478</v>
      </c>
      <c r="AA1426" t="s">
        <v>67</v>
      </c>
      <c r="AB1426" t="s">
        <v>68</v>
      </c>
      <c r="AC1426" t="s">
        <v>356</v>
      </c>
      <c r="AD1426" t="s">
        <v>357</v>
      </c>
      <c r="AE1426" t="s">
        <v>71</v>
      </c>
      <c r="AF1426" t="s">
        <v>72</v>
      </c>
      <c r="AG1426" t="s">
        <v>194</v>
      </c>
      <c r="AH1426" t="s">
        <v>195</v>
      </c>
      <c r="AI1426">
        <v>15</v>
      </c>
      <c r="AJ1426">
        <v>192</v>
      </c>
      <c r="AK1426">
        <v>1850</v>
      </c>
      <c r="AL1426">
        <v>0.35510000000000003</v>
      </c>
      <c r="AM1426">
        <v>7</v>
      </c>
      <c r="AN1426">
        <v>2.4860000000000002</v>
      </c>
      <c r="AO1426">
        <v>7.8</v>
      </c>
      <c r="AP1426" t="s">
        <v>75</v>
      </c>
      <c r="AQ1426" t="s">
        <v>76</v>
      </c>
      <c r="AR1426" t="s">
        <v>182</v>
      </c>
      <c r="AS1426" t="s">
        <v>183</v>
      </c>
      <c r="AT1426">
        <v>103</v>
      </c>
      <c r="AU1426" t="s">
        <v>80</v>
      </c>
      <c r="AV1426">
        <v>0.5</v>
      </c>
      <c r="AW1426">
        <v>1.5269999999999999</v>
      </c>
      <c r="AX1426">
        <v>132.16999999999999</v>
      </c>
      <c r="AY1426" t="s">
        <v>80</v>
      </c>
      <c r="AZ1426" t="s">
        <v>184</v>
      </c>
      <c r="BA1426" t="s">
        <v>185</v>
      </c>
      <c r="BB1426" t="s">
        <v>186</v>
      </c>
      <c r="BE1426" t="s">
        <v>3387</v>
      </c>
      <c r="BF1426" t="s">
        <v>3388</v>
      </c>
    </row>
    <row r="1427" spans="1:58" x14ac:dyDescent="0.3">
      <c r="A1427" t="s">
        <v>3213</v>
      </c>
      <c r="B1427" t="s">
        <v>3214</v>
      </c>
      <c r="D1427">
        <v>1</v>
      </c>
      <c r="E1427">
        <v>2</v>
      </c>
      <c r="F1427">
        <v>2</v>
      </c>
      <c r="G1427">
        <v>2</v>
      </c>
      <c r="H1427">
        <v>1</v>
      </c>
      <c r="I1427">
        <v>2</v>
      </c>
      <c r="K1427">
        <v>6</v>
      </c>
      <c r="L1427">
        <v>1</v>
      </c>
      <c r="M1427" t="s">
        <v>170</v>
      </c>
      <c r="N1427" t="s">
        <v>171</v>
      </c>
      <c r="O1427" t="s">
        <v>171</v>
      </c>
      <c r="P1427" t="s">
        <v>172</v>
      </c>
      <c r="Q1427" t="s">
        <v>172</v>
      </c>
      <c r="R1427" t="s">
        <v>3382</v>
      </c>
      <c r="S1427" t="s">
        <v>2990</v>
      </c>
      <c r="T1427" t="s">
        <v>2991</v>
      </c>
      <c r="U1427" t="s">
        <v>477</v>
      </c>
      <c r="V1427" t="s">
        <v>478</v>
      </c>
      <c r="AA1427" t="s">
        <v>67</v>
      </c>
      <c r="AB1427" t="s">
        <v>68</v>
      </c>
      <c r="AC1427" t="s">
        <v>100</v>
      </c>
      <c r="AD1427" t="s">
        <v>180</v>
      </c>
      <c r="AE1427" t="s">
        <v>71</v>
      </c>
      <c r="AF1427" t="s">
        <v>72</v>
      </c>
      <c r="AG1427" t="s">
        <v>194</v>
      </c>
      <c r="AH1427" t="s">
        <v>195</v>
      </c>
      <c r="AI1427">
        <v>15</v>
      </c>
      <c r="AJ1427">
        <v>192</v>
      </c>
      <c r="AK1427">
        <v>2000</v>
      </c>
      <c r="AL1427">
        <v>0.38400000000000001</v>
      </c>
      <c r="AM1427">
        <v>7</v>
      </c>
      <c r="AN1427">
        <v>2.6880000000000002</v>
      </c>
      <c r="AO1427">
        <v>7.8</v>
      </c>
      <c r="AP1427" t="s">
        <v>75</v>
      </c>
      <c r="AQ1427" t="s">
        <v>76</v>
      </c>
      <c r="AR1427" t="s">
        <v>182</v>
      </c>
      <c r="AS1427" t="s">
        <v>183</v>
      </c>
      <c r="AT1427">
        <v>103</v>
      </c>
      <c r="AU1427" t="s">
        <v>80</v>
      </c>
      <c r="AV1427">
        <v>0.5</v>
      </c>
      <c r="AW1427">
        <v>1.5269999999999999</v>
      </c>
      <c r="AX1427">
        <v>132.16999999999999</v>
      </c>
      <c r="AY1427" t="s">
        <v>80</v>
      </c>
      <c r="AZ1427" t="s">
        <v>184</v>
      </c>
      <c r="BA1427" t="s">
        <v>185</v>
      </c>
      <c r="BB1427" t="s">
        <v>186</v>
      </c>
      <c r="BE1427" t="s">
        <v>3389</v>
      </c>
      <c r="BF1427" t="s">
        <v>3390</v>
      </c>
    </row>
    <row r="1428" spans="1:58" x14ac:dyDescent="0.3">
      <c r="A1428" t="s">
        <v>3213</v>
      </c>
      <c r="B1428" t="s">
        <v>3214</v>
      </c>
      <c r="D1428">
        <v>1</v>
      </c>
      <c r="E1428">
        <v>2</v>
      </c>
      <c r="F1428">
        <v>2</v>
      </c>
      <c r="G1428">
        <v>2</v>
      </c>
      <c r="H1428">
        <v>1</v>
      </c>
      <c r="I1428">
        <v>2</v>
      </c>
      <c r="K1428">
        <v>6</v>
      </c>
      <c r="L1428">
        <v>1</v>
      </c>
      <c r="M1428" t="s">
        <v>170</v>
      </c>
      <c r="N1428" t="s">
        <v>171</v>
      </c>
      <c r="O1428" t="s">
        <v>171</v>
      </c>
      <c r="P1428" t="s">
        <v>172</v>
      </c>
      <c r="Q1428" t="s">
        <v>172</v>
      </c>
      <c r="R1428" t="s">
        <v>3382</v>
      </c>
      <c r="S1428" t="s">
        <v>2990</v>
      </c>
      <c r="T1428" t="s">
        <v>2991</v>
      </c>
      <c r="U1428" t="s">
        <v>477</v>
      </c>
      <c r="V1428" t="s">
        <v>478</v>
      </c>
      <c r="AA1428" t="s">
        <v>67</v>
      </c>
      <c r="AB1428" t="s">
        <v>68</v>
      </c>
      <c r="AC1428" t="s">
        <v>352</v>
      </c>
      <c r="AD1428" t="s">
        <v>353</v>
      </c>
      <c r="AE1428" t="s">
        <v>71</v>
      </c>
      <c r="AF1428" t="s">
        <v>72</v>
      </c>
      <c r="AG1428" t="s">
        <v>194</v>
      </c>
      <c r="AH1428" t="s">
        <v>195</v>
      </c>
      <c r="AI1428">
        <v>15</v>
      </c>
      <c r="AJ1428">
        <v>192</v>
      </c>
      <c r="AK1428">
        <v>2000</v>
      </c>
      <c r="AL1428">
        <v>0.38400000000000001</v>
      </c>
      <c r="AM1428">
        <v>7</v>
      </c>
      <c r="AN1428">
        <v>2.6880000000000002</v>
      </c>
      <c r="AO1428">
        <v>7.8</v>
      </c>
      <c r="AP1428" t="s">
        <v>75</v>
      </c>
      <c r="AQ1428" t="s">
        <v>76</v>
      </c>
      <c r="AR1428" t="s">
        <v>182</v>
      </c>
      <c r="AS1428" t="s">
        <v>183</v>
      </c>
      <c r="AT1428">
        <v>103</v>
      </c>
      <c r="AU1428" t="s">
        <v>80</v>
      </c>
      <c r="AV1428">
        <v>0.5</v>
      </c>
      <c r="AW1428">
        <v>1.5269999999999999</v>
      </c>
      <c r="AX1428">
        <v>132.16999999999999</v>
      </c>
      <c r="AY1428" t="s">
        <v>80</v>
      </c>
      <c r="AZ1428" t="s">
        <v>184</v>
      </c>
      <c r="BA1428" t="s">
        <v>185</v>
      </c>
      <c r="BB1428" t="s">
        <v>186</v>
      </c>
      <c r="BE1428" t="s">
        <v>3391</v>
      </c>
      <c r="BF1428" t="s">
        <v>3392</v>
      </c>
    </row>
    <row r="1429" spans="1:58" x14ac:dyDescent="0.3">
      <c r="A1429" t="s">
        <v>3213</v>
      </c>
      <c r="B1429" t="s">
        <v>3214</v>
      </c>
      <c r="D1429">
        <v>1</v>
      </c>
      <c r="E1429">
        <v>2</v>
      </c>
      <c r="F1429">
        <v>2</v>
      </c>
      <c r="G1429">
        <v>2</v>
      </c>
      <c r="H1429">
        <v>1</v>
      </c>
      <c r="I1429">
        <v>2</v>
      </c>
      <c r="K1429">
        <v>6</v>
      </c>
      <c r="L1429">
        <v>1</v>
      </c>
      <c r="M1429" t="s">
        <v>170</v>
      </c>
      <c r="N1429" t="s">
        <v>171</v>
      </c>
      <c r="O1429" t="s">
        <v>171</v>
      </c>
      <c r="P1429" t="s">
        <v>172</v>
      </c>
      <c r="Q1429" t="s">
        <v>172</v>
      </c>
      <c r="R1429" t="s">
        <v>3382</v>
      </c>
      <c r="S1429" t="s">
        <v>2990</v>
      </c>
      <c r="T1429" t="s">
        <v>2991</v>
      </c>
      <c r="U1429" t="s">
        <v>477</v>
      </c>
      <c r="V1429" t="s">
        <v>478</v>
      </c>
      <c r="AA1429" t="s">
        <v>67</v>
      </c>
      <c r="AB1429" t="s">
        <v>68</v>
      </c>
      <c r="AC1429" t="s">
        <v>356</v>
      </c>
      <c r="AD1429" t="s">
        <v>357</v>
      </c>
      <c r="AE1429" t="s">
        <v>71</v>
      </c>
      <c r="AF1429" t="s">
        <v>72</v>
      </c>
      <c r="AG1429" t="s">
        <v>194</v>
      </c>
      <c r="AH1429" t="s">
        <v>195</v>
      </c>
      <c r="AI1429">
        <v>15</v>
      </c>
      <c r="AJ1429">
        <v>192</v>
      </c>
      <c r="AK1429">
        <v>2000</v>
      </c>
      <c r="AL1429">
        <v>0.38400000000000001</v>
      </c>
      <c r="AM1429">
        <v>7</v>
      </c>
      <c r="AN1429">
        <v>2.6880000000000002</v>
      </c>
      <c r="AO1429">
        <v>7.8</v>
      </c>
      <c r="AP1429" t="s">
        <v>75</v>
      </c>
      <c r="AQ1429" t="s">
        <v>76</v>
      </c>
      <c r="AR1429" t="s">
        <v>182</v>
      </c>
      <c r="AS1429" t="s">
        <v>183</v>
      </c>
      <c r="AT1429">
        <v>103</v>
      </c>
      <c r="AU1429" t="s">
        <v>80</v>
      </c>
      <c r="AV1429">
        <v>0.5</v>
      </c>
      <c r="AW1429">
        <v>1.5269999999999999</v>
      </c>
      <c r="AX1429">
        <v>132.16999999999999</v>
      </c>
      <c r="AY1429" t="s">
        <v>80</v>
      </c>
      <c r="AZ1429" t="s">
        <v>184</v>
      </c>
      <c r="BA1429" t="s">
        <v>185</v>
      </c>
      <c r="BB1429" t="s">
        <v>186</v>
      </c>
      <c r="BE1429" t="s">
        <v>3393</v>
      </c>
      <c r="BF1429" t="s">
        <v>3394</v>
      </c>
    </row>
    <row r="1430" spans="1:58" x14ac:dyDescent="0.3">
      <c r="A1430" t="s">
        <v>3213</v>
      </c>
      <c r="B1430" t="s">
        <v>3214</v>
      </c>
      <c r="D1430">
        <v>1</v>
      </c>
      <c r="E1430">
        <v>2</v>
      </c>
      <c r="F1430">
        <v>2</v>
      </c>
      <c r="G1430">
        <v>2</v>
      </c>
      <c r="H1430">
        <v>1</v>
      </c>
      <c r="I1430">
        <v>2</v>
      </c>
      <c r="K1430">
        <v>6</v>
      </c>
      <c r="L1430">
        <v>1</v>
      </c>
      <c r="M1430" t="s">
        <v>170</v>
      </c>
      <c r="N1430" t="s">
        <v>171</v>
      </c>
      <c r="O1430" t="s">
        <v>171</v>
      </c>
      <c r="P1430" t="s">
        <v>172</v>
      </c>
      <c r="Q1430" t="s">
        <v>172</v>
      </c>
      <c r="R1430" t="s">
        <v>3382</v>
      </c>
      <c r="S1430" t="s">
        <v>2990</v>
      </c>
      <c r="T1430" t="s">
        <v>2991</v>
      </c>
      <c r="U1430" t="s">
        <v>477</v>
      </c>
      <c r="V1430" t="s">
        <v>478</v>
      </c>
      <c r="AA1430" t="s">
        <v>67</v>
      </c>
      <c r="AB1430" t="s">
        <v>68</v>
      </c>
      <c r="AC1430" t="s">
        <v>100</v>
      </c>
      <c r="AD1430" t="s">
        <v>180</v>
      </c>
      <c r="AE1430" t="s">
        <v>71</v>
      </c>
      <c r="AF1430" t="s">
        <v>72</v>
      </c>
      <c r="AG1430" t="s">
        <v>194</v>
      </c>
      <c r="AH1430" t="s">
        <v>195</v>
      </c>
      <c r="AI1430">
        <v>15</v>
      </c>
      <c r="AJ1430">
        <v>192</v>
      </c>
      <c r="AK1430">
        <v>2400</v>
      </c>
      <c r="AL1430">
        <v>0.46089999999999998</v>
      </c>
      <c r="AM1430">
        <v>7</v>
      </c>
      <c r="AN1430">
        <v>3.226</v>
      </c>
      <c r="AO1430">
        <v>7.8</v>
      </c>
      <c r="AP1430" t="s">
        <v>75</v>
      </c>
      <c r="AQ1430" t="s">
        <v>76</v>
      </c>
      <c r="AR1430" t="s">
        <v>182</v>
      </c>
      <c r="AS1430" t="s">
        <v>183</v>
      </c>
      <c r="AT1430">
        <v>103</v>
      </c>
      <c r="AU1430" t="s">
        <v>80</v>
      </c>
      <c r="AV1430">
        <v>0.5</v>
      </c>
      <c r="AW1430">
        <v>1.5269999999999999</v>
      </c>
      <c r="AX1430">
        <v>132.16999999999999</v>
      </c>
      <c r="AY1430" t="s">
        <v>80</v>
      </c>
      <c r="AZ1430" t="s">
        <v>184</v>
      </c>
      <c r="BA1430" t="s">
        <v>185</v>
      </c>
      <c r="BB1430" t="s">
        <v>186</v>
      </c>
      <c r="BE1430" t="s">
        <v>3395</v>
      </c>
      <c r="BF1430" t="s">
        <v>3396</v>
      </c>
    </row>
    <row r="1431" spans="1:58" x14ac:dyDescent="0.3">
      <c r="A1431" t="s">
        <v>3213</v>
      </c>
      <c r="B1431" t="s">
        <v>3214</v>
      </c>
      <c r="D1431">
        <v>1</v>
      </c>
      <c r="E1431">
        <v>2</v>
      </c>
      <c r="F1431">
        <v>2</v>
      </c>
      <c r="G1431">
        <v>2</v>
      </c>
      <c r="H1431">
        <v>1</v>
      </c>
      <c r="I1431">
        <v>2</v>
      </c>
      <c r="K1431">
        <v>6</v>
      </c>
      <c r="L1431">
        <v>1</v>
      </c>
      <c r="M1431" t="s">
        <v>170</v>
      </c>
      <c r="N1431" t="s">
        <v>171</v>
      </c>
      <c r="O1431" t="s">
        <v>171</v>
      </c>
      <c r="P1431" t="s">
        <v>172</v>
      </c>
      <c r="Q1431" t="s">
        <v>172</v>
      </c>
      <c r="R1431" t="s">
        <v>3382</v>
      </c>
      <c r="S1431" t="s">
        <v>2990</v>
      </c>
      <c r="T1431" t="s">
        <v>2991</v>
      </c>
      <c r="U1431" t="s">
        <v>477</v>
      </c>
      <c r="V1431" t="s">
        <v>478</v>
      </c>
      <c r="AA1431" t="s">
        <v>67</v>
      </c>
      <c r="AB1431" t="s">
        <v>68</v>
      </c>
      <c r="AC1431" t="s">
        <v>352</v>
      </c>
      <c r="AD1431" t="s">
        <v>353</v>
      </c>
      <c r="AE1431" t="s">
        <v>71</v>
      </c>
      <c r="AF1431" t="s">
        <v>72</v>
      </c>
      <c r="AG1431" t="s">
        <v>194</v>
      </c>
      <c r="AH1431" t="s">
        <v>195</v>
      </c>
      <c r="AI1431">
        <v>15</v>
      </c>
      <c r="AJ1431">
        <v>192</v>
      </c>
      <c r="AK1431">
        <v>2400</v>
      </c>
      <c r="AL1431">
        <v>0.46089999999999998</v>
      </c>
      <c r="AM1431">
        <v>7</v>
      </c>
      <c r="AN1431">
        <v>3.226</v>
      </c>
      <c r="AO1431">
        <v>7.8</v>
      </c>
      <c r="AP1431" t="s">
        <v>75</v>
      </c>
      <c r="AQ1431" t="s">
        <v>76</v>
      </c>
      <c r="AR1431" t="s">
        <v>182</v>
      </c>
      <c r="AS1431" t="s">
        <v>183</v>
      </c>
      <c r="AT1431">
        <v>103</v>
      </c>
      <c r="AU1431" t="s">
        <v>80</v>
      </c>
      <c r="AV1431">
        <v>0.5</v>
      </c>
      <c r="AW1431">
        <v>1.5269999999999999</v>
      </c>
      <c r="AX1431">
        <v>132.16999999999999</v>
      </c>
      <c r="AY1431" t="s">
        <v>80</v>
      </c>
      <c r="AZ1431" t="s">
        <v>184</v>
      </c>
      <c r="BA1431" t="s">
        <v>185</v>
      </c>
      <c r="BB1431" t="s">
        <v>186</v>
      </c>
      <c r="BE1431" t="s">
        <v>3397</v>
      </c>
      <c r="BF1431" t="s">
        <v>3398</v>
      </c>
    </row>
    <row r="1432" spans="1:58" x14ac:dyDescent="0.3">
      <c r="A1432" t="s">
        <v>3213</v>
      </c>
      <c r="B1432" t="s">
        <v>3214</v>
      </c>
      <c r="D1432">
        <v>1</v>
      </c>
      <c r="E1432">
        <v>2</v>
      </c>
      <c r="F1432">
        <v>2</v>
      </c>
      <c r="G1432">
        <v>2</v>
      </c>
      <c r="H1432">
        <v>1</v>
      </c>
      <c r="I1432">
        <v>2</v>
      </c>
      <c r="K1432">
        <v>6</v>
      </c>
      <c r="L1432">
        <v>1</v>
      </c>
      <c r="M1432" t="s">
        <v>170</v>
      </c>
      <c r="N1432" t="s">
        <v>171</v>
      </c>
      <c r="O1432" t="s">
        <v>171</v>
      </c>
      <c r="P1432" t="s">
        <v>172</v>
      </c>
      <c r="Q1432" t="s">
        <v>172</v>
      </c>
      <c r="R1432" t="s">
        <v>3382</v>
      </c>
      <c r="S1432" t="s">
        <v>2990</v>
      </c>
      <c r="T1432" t="s">
        <v>2991</v>
      </c>
      <c r="U1432" t="s">
        <v>477</v>
      </c>
      <c r="V1432" t="s">
        <v>478</v>
      </c>
      <c r="AA1432" t="s">
        <v>67</v>
      </c>
      <c r="AB1432" t="s">
        <v>68</v>
      </c>
      <c r="AC1432" t="s">
        <v>356</v>
      </c>
      <c r="AD1432" t="s">
        <v>357</v>
      </c>
      <c r="AE1432" t="s">
        <v>71</v>
      </c>
      <c r="AF1432" t="s">
        <v>72</v>
      </c>
      <c r="AG1432" t="s">
        <v>194</v>
      </c>
      <c r="AH1432" t="s">
        <v>195</v>
      </c>
      <c r="AI1432">
        <v>15</v>
      </c>
      <c r="AJ1432">
        <v>192</v>
      </c>
      <c r="AK1432">
        <v>2400</v>
      </c>
      <c r="AL1432">
        <v>0.46089999999999998</v>
      </c>
      <c r="AM1432">
        <v>7</v>
      </c>
      <c r="AN1432">
        <v>3.226</v>
      </c>
      <c r="AO1432">
        <v>7.8</v>
      </c>
      <c r="AP1432" t="s">
        <v>75</v>
      </c>
      <c r="AQ1432" t="s">
        <v>76</v>
      </c>
      <c r="AR1432" t="s">
        <v>182</v>
      </c>
      <c r="AS1432" t="s">
        <v>183</v>
      </c>
      <c r="AT1432">
        <v>103</v>
      </c>
      <c r="AU1432" t="s">
        <v>80</v>
      </c>
      <c r="AV1432">
        <v>0.5</v>
      </c>
      <c r="AW1432">
        <v>1.5269999999999999</v>
      </c>
      <c r="AX1432">
        <v>132.16999999999999</v>
      </c>
      <c r="AY1432" t="s">
        <v>80</v>
      </c>
      <c r="AZ1432" t="s">
        <v>184</v>
      </c>
      <c r="BA1432" t="s">
        <v>185</v>
      </c>
      <c r="BB1432" t="s">
        <v>186</v>
      </c>
      <c r="BE1432" t="s">
        <v>3399</v>
      </c>
      <c r="BF1432" t="s">
        <v>3400</v>
      </c>
    </row>
    <row r="1433" spans="1:58" x14ac:dyDescent="0.3">
      <c r="A1433" t="s">
        <v>3401</v>
      </c>
      <c r="B1433" t="s">
        <v>3402</v>
      </c>
      <c r="D1433">
        <v>1</v>
      </c>
      <c r="E1433">
        <v>2</v>
      </c>
      <c r="F1433">
        <v>2</v>
      </c>
      <c r="G1433">
        <v>2</v>
      </c>
      <c r="H1433">
        <v>2</v>
      </c>
      <c r="I1433">
        <v>1</v>
      </c>
      <c r="K1433">
        <v>6</v>
      </c>
      <c r="L1433">
        <v>1</v>
      </c>
      <c r="M1433" t="s">
        <v>170</v>
      </c>
      <c r="N1433" t="s">
        <v>171</v>
      </c>
      <c r="O1433" t="s">
        <v>171</v>
      </c>
      <c r="P1433" t="s">
        <v>172</v>
      </c>
      <c r="Q1433" t="s">
        <v>172</v>
      </c>
      <c r="R1433" t="s">
        <v>3403</v>
      </c>
      <c r="S1433" t="s">
        <v>2990</v>
      </c>
      <c r="T1433" t="s">
        <v>2991</v>
      </c>
      <c r="U1433" t="s">
        <v>224</v>
      </c>
      <c r="V1433" t="s">
        <v>225</v>
      </c>
      <c r="AA1433" t="s">
        <v>341</v>
      </c>
      <c r="AB1433" t="s">
        <v>342</v>
      </c>
      <c r="AC1433" t="s">
        <v>100</v>
      </c>
      <c r="AD1433" t="s">
        <v>180</v>
      </c>
      <c r="AE1433" t="s">
        <v>287</v>
      </c>
      <c r="AF1433" t="s">
        <v>288</v>
      </c>
      <c r="AG1433" t="s">
        <v>194</v>
      </c>
      <c r="AH1433" t="s">
        <v>195</v>
      </c>
      <c r="AI1433">
        <v>10</v>
      </c>
      <c r="AJ1433">
        <v>158</v>
      </c>
      <c r="AK1433">
        <v>2000</v>
      </c>
      <c r="AL1433">
        <v>0.45140000000000002</v>
      </c>
      <c r="AM1433">
        <v>7</v>
      </c>
      <c r="AN1433">
        <v>3.16</v>
      </c>
      <c r="AO1433">
        <v>5.7</v>
      </c>
      <c r="AP1433" t="s">
        <v>75</v>
      </c>
      <c r="AQ1433" t="s">
        <v>76</v>
      </c>
      <c r="AR1433" t="s">
        <v>182</v>
      </c>
      <c r="AS1433" t="s">
        <v>183</v>
      </c>
      <c r="AT1433">
        <v>71.400000000000006</v>
      </c>
      <c r="AU1433" t="s">
        <v>80</v>
      </c>
      <c r="AV1433">
        <v>0.5</v>
      </c>
      <c r="AW1433">
        <v>1.5269999999999999</v>
      </c>
      <c r="AX1433">
        <v>91.62</v>
      </c>
      <c r="AY1433" t="s">
        <v>80</v>
      </c>
      <c r="AZ1433" t="s">
        <v>184</v>
      </c>
      <c r="BA1433" t="s">
        <v>185</v>
      </c>
      <c r="BB1433" t="s">
        <v>186</v>
      </c>
      <c r="BE1433" t="s">
        <v>3404</v>
      </c>
      <c r="BF1433" t="s">
        <v>3405</v>
      </c>
    </row>
    <row r="1434" spans="1:58" x14ac:dyDescent="0.3">
      <c r="F1434">
        <v>2</v>
      </c>
      <c r="G1434">
        <v>2</v>
      </c>
      <c r="H1434">
        <v>2</v>
      </c>
      <c r="I1434">
        <v>2</v>
      </c>
      <c r="K1434">
        <v>6</v>
      </c>
      <c r="L1434">
        <v>1</v>
      </c>
      <c r="M1434" t="s">
        <v>170</v>
      </c>
      <c r="N1434" t="s">
        <v>171</v>
      </c>
      <c r="O1434" t="s">
        <v>171</v>
      </c>
      <c r="P1434" t="s">
        <v>172</v>
      </c>
      <c r="Q1434" t="s">
        <v>172</v>
      </c>
      <c r="R1434" t="s">
        <v>3406</v>
      </c>
      <c r="S1434" t="s">
        <v>2990</v>
      </c>
      <c r="T1434" t="s">
        <v>2991</v>
      </c>
      <c r="U1434" t="s">
        <v>224</v>
      </c>
      <c r="V1434" t="s">
        <v>225</v>
      </c>
      <c r="AA1434" t="s">
        <v>67</v>
      </c>
      <c r="AB1434" t="s">
        <v>68</v>
      </c>
      <c r="AC1434" t="s">
        <v>100</v>
      </c>
      <c r="AD1434" t="s">
        <v>180</v>
      </c>
      <c r="AE1434" t="s">
        <v>287</v>
      </c>
      <c r="AF1434" t="s">
        <v>288</v>
      </c>
      <c r="AG1434" t="s">
        <v>194</v>
      </c>
      <c r="AH1434" t="s">
        <v>195</v>
      </c>
      <c r="AI1434">
        <v>10</v>
      </c>
      <c r="AJ1434">
        <v>158</v>
      </c>
      <c r="AK1434">
        <v>2000</v>
      </c>
      <c r="AL1434">
        <v>0.45140000000000002</v>
      </c>
      <c r="AM1434">
        <v>7</v>
      </c>
      <c r="AN1434">
        <v>3.16</v>
      </c>
      <c r="AO1434">
        <v>5.7</v>
      </c>
      <c r="AP1434" t="s">
        <v>75</v>
      </c>
      <c r="AQ1434" t="s">
        <v>76</v>
      </c>
      <c r="AR1434" t="s">
        <v>182</v>
      </c>
      <c r="AS1434" t="s">
        <v>183</v>
      </c>
      <c r="AT1434">
        <v>71.400000000000006</v>
      </c>
      <c r="AU1434" t="s">
        <v>80</v>
      </c>
      <c r="AV1434">
        <v>0.5</v>
      </c>
      <c r="AW1434">
        <v>1.5269999999999999</v>
      </c>
      <c r="AX1434">
        <v>91.62</v>
      </c>
      <c r="AY1434" t="s">
        <v>80</v>
      </c>
      <c r="AZ1434" t="s">
        <v>184</v>
      </c>
      <c r="BA1434" t="s">
        <v>185</v>
      </c>
      <c r="BB1434" t="s">
        <v>186</v>
      </c>
      <c r="BE1434" t="s">
        <v>3407</v>
      </c>
      <c r="BF1434" t="s">
        <v>3408</v>
      </c>
    </row>
    <row r="1435" spans="1:58" x14ac:dyDescent="0.3">
      <c r="F1435">
        <v>2</v>
      </c>
      <c r="G1435">
        <v>2</v>
      </c>
      <c r="H1435">
        <v>2</v>
      </c>
      <c r="I1435">
        <v>1</v>
      </c>
      <c r="K1435">
        <v>6</v>
      </c>
      <c r="L1435">
        <v>1</v>
      </c>
      <c r="M1435" t="s">
        <v>170</v>
      </c>
      <c r="N1435" t="s">
        <v>171</v>
      </c>
      <c r="O1435" t="s">
        <v>171</v>
      </c>
      <c r="P1435" t="s">
        <v>172</v>
      </c>
      <c r="Q1435" t="s">
        <v>172</v>
      </c>
      <c r="R1435" t="s">
        <v>3409</v>
      </c>
      <c r="S1435" t="s">
        <v>2990</v>
      </c>
      <c r="T1435" t="s">
        <v>2991</v>
      </c>
      <c r="U1435" t="s">
        <v>224</v>
      </c>
      <c r="V1435" t="s">
        <v>225</v>
      </c>
      <c r="AA1435" t="s">
        <v>341</v>
      </c>
      <c r="AB1435" t="s">
        <v>342</v>
      </c>
      <c r="AC1435" t="s">
        <v>100</v>
      </c>
      <c r="AD1435" t="s">
        <v>180</v>
      </c>
      <c r="AE1435" t="s">
        <v>287</v>
      </c>
      <c r="AF1435" t="s">
        <v>288</v>
      </c>
      <c r="AG1435" t="s">
        <v>194</v>
      </c>
      <c r="AH1435" t="s">
        <v>195</v>
      </c>
      <c r="AI1435">
        <v>10</v>
      </c>
      <c r="AJ1435">
        <v>180</v>
      </c>
      <c r="AK1435">
        <v>2000</v>
      </c>
      <c r="AL1435">
        <v>0.51429999999999998</v>
      </c>
      <c r="AM1435">
        <v>7</v>
      </c>
      <c r="AN1435">
        <v>3.6</v>
      </c>
      <c r="AO1435">
        <v>5.7</v>
      </c>
      <c r="AP1435" t="s">
        <v>75</v>
      </c>
      <c r="AQ1435" t="s">
        <v>76</v>
      </c>
      <c r="AR1435" t="s">
        <v>182</v>
      </c>
      <c r="AS1435" t="s">
        <v>183</v>
      </c>
      <c r="AT1435">
        <v>82.1</v>
      </c>
      <c r="AU1435" t="s">
        <v>80</v>
      </c>
      <c r="AV1435">
        <v>0.5</v>
      </c>
      <c r="AW1435">
        <v>1.5269999999999999</v>
      </c>
      <c r="AX1435">
        <v>105.35</v>
      </c>
      <c r="AY1435" t="s">
        <v>80</v>
      </c>
      <c r="AZ1435" t="s">
        <v>184</v>
      </c>
      <c r="BA1435" t="s">
        <v>185</v>
      </c>
      <c r="BB1435" t="s">
        <v>186</v>
      </c>
      <c r="BE1435" t="s">
        <v>3410</v>
      </c>
      <c r="BF1435" t="s">
        <v>3411</v>
      </c>
    </row>
    <row r="1436" spans="1:58" x14ac:dyDescent="0.3">
      <c r="F1436">
        <v>2</v>
      </c>
      <c r="G1436">
        <v>2</v>
      </c>
      <c r="H1436">
        <v>2</v>
      </c>
      <c r="I1436">
        <v>2</v>
      </c>
      <c r="K1436">
        <v>6</v>
      </c>
      <c r="L1436">
        <v>1</v>
      </c>
      <c r="M1436" t="s">
        <v>170</v>
      </c>
      <c r="N1436" t="s">
        <v>171</v>
      </c>
      <c r="O1436" t="s">
        <v>171</v>
      </c>
      <c r="P1436" t="s">
        <v>172</v>
      </c>
      <c r="Q1436" t="s">
        <v>172</v>
      </c>
      <c r="R1436" t="s">
        <v>3412</v>
      </c>
      <c r="S1436" t="s">
        <v>2990</v>
      </c>
      <c r="T1436" t="s">
        <v>2991</v>
      </c>
      <c r="U1436" t="s">
        <v>224</v>
      </c>
      <c r="V1436" t="s">
        <v>225</v>
      </c>
      <c r="AA1436" t="s">
        <v>67</v>
      </c>
      <c r="AB1436" t="s">
        <v>68</v>
      </c>
      <c r="AC1436" t="s">
        <v>100</v>
      </c>
      <c r="AD1436" t="s">
        <v>180</v>
      </c>
      <c r="AE1436" t="s">
        <v>287</v>
      </c>
      <c r="AF1436" t="s">
        <v>288</v>
      </c>
      <c r="AG1436" t="s">
        <v>194</v>
      </c>
      <c r="AH1436" t="s">
        <v>195</v>
      </c>
      <c r="AI1436">
        <v>10</v>
      </c>
      <c r="AJ1436">
        <v>180</v>
      </c>
      <c r="AK1436">
        <v>2000</v>
      </c>
      <c r="AL1436">
        <v>0.51429999999999998</v>
      </c>
      <c r="AM1436">
        <v>7</v>
      </c>
      <c r="AN1436">
        <v>3.6</v>
      </c>
      <c r="AO1436">
        <v>5.7</v>
      </c>
      <c r="AP1436" t="s">
        <v>75</v>
      </c>
      <c r="AQ1436" t="s">
        <v>76</v>
      </c>
      <c r="AR1436" t="s">
        <v>182</v>
      </c>
      <c r="AS1436" t="s">
        <v>183</v>
      </c>
      <c r="AT1436">
        <v>82.1</v>
      </c>
      <c r="AU1436" t="s">
        <v>80</v>
      </c>
      <c r="AV1436">
        <v>0.5</v>
      </c>
      <c r="AW1436">
        <v>1.5269999999999999</v>
      </c>
      <c r="AX1436">
        <v>105.35</v>
      </c>
      <c r="AY1436" t="s">
        <v>80</v>
      </c>
      <c r="AZ1436" t="s">
        <v>184</v>
      </c>
      <c r="BA1436" t="s">
        <v>185</v>
      </c>
      <c r="BB1436" t="s">
        <v>186</v>
      </c>
      <c r="BE1436" t="s">
        <v>3413</v>
      </c>
      <c r="BF1436" t="s">
        <v>3414</v>
      </c>
    </row>
    <row r="1437" spans="1:58" x14ac:dyDescent="0.3">
      <c r="A1437" t="s">
        <v>3401</v>
      </c>
      <c r="B1437" t="s">
        <v>3402</v>
      </c>
      <c r="D1437">
        <v>1</v>
      </c>
      <c r="E1437">
        <v>2</v>
      </c>
      <c r="F1437">
        <v>2</v>
      </c>
      <c r="G1437">
        <v>2</v>
      </c>
      <c r="H1437">
        <v>2</v>
      </c>
      <c r="I1437">
        <v>1</v>
      </c>
      <c r="K1437">
        <v>6</v>
      </c>
      <c r="L1437">
        <v>1</v>
      </c>
      <c r="M1437" t="s">
        <v>170</v>
      </c>
      <c r="N1437" t="s">
        <v>171</v>
      </c>
      <c r="O1437" t="s">
        <v>171</v>
      </c>
      <c r="P1437" t="s">
        <v>172</v>
      </c>
      <c r="Q1437" t="s">
        <v>172</v>
      </c>
      <c r="R1437" t="s">
        <v>3415</v>
      </c>
      <c r="S1437" t="s">
        <v>2990</v>
      </c>
      <c r="T1437" t="s">
        <v>2991</v>
      </c>
      <c r="U1437" t="s">
        <v>224</v>
      </c>
      <c r="V1437" t="s">
        <v>225</v>
      </c>
      <c r="AA1437" t="s">
        <v>341</v>
      </c>
      <c r="AB1437" t="s">
        <v>342</v>
      </c>
      <c r="AC1437" t="s">
        <v>100</v>
      </c>
      <c r="AD1437" t="s">
        <v>180</v>
      </c>
      <c r="AE1437" t="s">
        <v>71</v>
      </c>
      <c r="AF1437" t="s">
        <v>72</v>
      </c>
      <c r="AG1437" t="s">
        <v>73</v>
      </c>
      <c r="AH1437" t="s">
        <v>181</v>
      </c>
      <c r="AI1437">
        <v>15</v>
      </c>
      <c r="AJ1437">
        <v>158</v>
      </c>
      <c r="AK1437">
        <v>1850</v>
      </c>
      <c r="AL1437">
        <v>0.2923</v>
      </c>
      <c r="AM1437">
        <v>7</v>
      </c>
      <c r="AN1437">
        <v>2.0459999999999998</v>
      </c>
      <c r="AO1437">
        <v>7.8</v>
      </c>
      <c r="AP1437" t="s">
        <v>75</v>
      </c>
      <c r="AQ1437" t="s">
        <v>76</v>
      </c>
      <c r="AR1437" t="s">
        <v>182</v>
      </c>
      <c r="AS1437" t="s">
        <v>183</v>
      </c>
      <c r="AT1437">
        <v>84.6</v>
      </c>
      <c r="AU1437" t="s">
        <v>80</v>
      </c>
      <c r="AV1437">
        <v>0.5</v>
      </c>
      <c r="AW1437">
        <v>1.5269999999999999</v>
      </c>
      <c r="AX1437">
        <v>108.56</v>
      </c>
      <c r="AY1437" t="s">
        <v>80</v>
      </c>
      <c r="AZ1437" t="s">
        <v>184</v>
      </c>
      <c r="BA1437" t="s">
        <v>185</v>
      </c>
      <c r="BB1437" t="s">
        <v>186</v>
      </c>
      <c r="BE1437" t="s">
        <v>3416</v>
      </c>
      <c r="BF1437" t="s">
        <v>3417</v>
      </c>
    </row>
    <row r="1438" spans="1:58" x14ac:dyDescent="0.3">
      <c r="A1438" t="s">
        <v>3401</v>
      </c>
      <c r="B1438" t="s">
        <v>3402</v>
      </c>
      <c r="D1438">
        <v>1</v>
      </c>
      <c r="E1438">
        <v>2</v>
      </c>
      <c r="F1438">
        <v>2</v>
      </c>
      <c r="G1438">
        <v>2</v>
      </c>
      <c r="H1438">
        <v>2</v>
      </c>
      <c r="I1438">
        <v>1</v>
      </c>
      <c r="K1438">
        <v>6</v>
      </c>
      <c r="L1438">
        <v>1</v>
      </c>
      <c r="M1438" t="s">
        <v>170</v>
      </c>
      <c r="N1438" t="s">
        <v>171</v>
      </c>
      <c r="O1438" t="s">
        <v>171</v>
      </c>
      <c r="P1438" t="s">
        <v>172</v>
      </c>
      <c r="Q1438" t="s">
        <v>172</v>
      </c>
      <c r="R1438" t="s">
        <v>3415</v>
      </c>
      <c r="S1438" t="s">
        <v>2990</v>
      </c>
      <c r="T1438" t="s">
        <v>2991</v>
      </c>
      <c r="U1438" t="s">
        <v>224</v>
      </c>
      <c r="V1438" t="s">
        <v>225</v>
      </c>
      <c r="AA1438" t="s">
        <v>341</v>
      </c>
      <c r="AB1438" t="s">
        <v>342</v>
      </c>
      <c r="AC1438" t="s">
        <v>352</v>
      </c>
      <c r="AD1438" t="s">
        <v>353</v>
      </c>
      <c r="AE1438" t="s">
        <v>71</v>
      </c>
      <c r="AF1438" t="s">
        <v>72</v>
      </c>
      <c r="AG1438" t="s">
        <v>73</v>
      </c>
      <c r="AH1438" t="s">
        <v>181</v>
      </c>
      <c r="AI1438">
        <v>15</v>
      </c>
      <c r="AJ1438">
        <v>158</v>
      </c>
      <c r="AK1438">
        <v>1850</v>
      </c>
      <c r="AL1438">
        <v>0.2923</v>
      </c>
      <c r="AM1438">
        <v>7</v>
      </c>
      <c r="AN1438">
        <v>2.0459999999999998</v>
      </c>
      <c r="AO1438">
        <v>7.8</v>
      </c>
      <c r="AP1438" t="s">
        <v>75</v>
      </c>
      <c r="AQ1438" t="s">
        <v>76</v>
      </c>
      <c r="AR1438" t="s">
        <v>182</v>
      </c>
      <c r="AS1438" t="s">
        <v>183</v>
      </c>
      <c r="AT1438">
        <v>84.6</v>
      </c>
      <c r="AU1438" t="s">
        <v>80</v>
      </c>
      <c r="AV1438">
        <v>0.5</v>
      </c>
      <c r="AW1438">
        <v>1.5269999999999999</v>
      </c>
      <c r="AX1438">
        <v>108.56</v>
      </c>
      <c r="AY1438" t="s">
        <v>80</v>
      </c>
      <c r="AZ1438" t="s">
        <v>184</v>
      </c>
      <c r="BA1438" t="s">
        <v>185</v>
      </c>
      <c r="BB1438" t="s">
        <v>186</v>
      </c>
      <c r="BE1438" t="s">
        <v>3418</v>
      </c>
      <c r="BF1438" t="s">
        <v>3419</v>
      </c>
    </row>
    <row r="1439" spans="1:58" x14ac:dyDescent="0.3">
      <c r="A1439" t="s">
        <v>3401</v>
      </c>
      <c r="B1439" t="s">
        <v>3402</v>
      </c>
      <c r="D1439">
        <v>1</v>
      </c>
      <c r="E1439">
        <v>2</v>
      </c>
      <c r="F1439">
        <v>2</v>
      </c>
      <c r="G1439">
        <v>2</v>
      </c>
      <c r="H1439">
        <v>2</v>
      </c>
      <c r="I1439">
        <v>1</v>
      </c>
      <c r="K1439">
        <v>6</v>
      </c>
      <c r="L1439">
        <v>1</v>
      </c>
      <c r="M1439" t="s">
        <v>170</v>
      </c>
      <c r="N1439" t="s">
        <v>171</v>
      </c>
      <c r="O1439" t="s">
        <v>171</v>
      </c>
      <c r="P1439" t="s">
        <v>172</v>
      </c>
      <c r="Q1439" t="s">
        <v>172</v>
      </c>
      <c r="R1439" t="s">
        <v>3415</v>
      </c>
      <c r="S1439" t="s">
        <v>2990</v>
      </c>
      <c r="T1439" t="s">
        <v>2991</v>
      </c>
      <c r="U1439" t="s">
        <v>224</v>
      </c>
      <c r="V1439" t="s">
        <v>225</v>
      </c>
      <c r="AA1439" t="s">
        <v>341</v>
      </c>
      <c r="AB1439" t="s">
        <v>342</v>
      </c>
      <c r="AC1439" t="s">
        <v>356</v>
      </c>
      <c r="AD1439" t="s">
        <v>357</v>
      </c>
      <c r="AE1439" t="s">
        <v>71</v>
      </c>
      <c r="AF1439" t="s">
        <v>72</v>
      </c>
      <c r="AG1439" t="s">
        <v>73</v>
      </c>
      <c r="AH1439" t="s">
        <v>181</v>
      </c>
      <c r="AI1439">
        <v>15</v>
      </c>
      <c r="AJ1439">
        <v>158</v>
      </c>
      <c r="AK1439">
        <v>1850</v>
      </c>
      <c r="AL1439">
        <v>0.2923</v>
      </c>
      <c r="AM1439">
        <v>7</v>
      </c>
      <c r="AN1439">
        <v>2.0459999999999998</v>
      </c>
      <c r="AO1439">
        <v>7.8</v>
      </c>
      <c r="AP1439" t="s">
        <v>75</v>
      </c>
      <c r="AQ1439" t="s">
        <v>76</v>
      </c>
      <c r="AR1439" t="s">
        <v>182</v>
      </c>
      <c r="AS1439" t="s">
        <v>183</v>
      </c>
      <c r="AT1439">
        <v>84.6</v>
      </c>
      <c r="AU1439" t="s">
        <v>80</v>
      </c>
      <c r="AV1439">
        <v>0.5</v>
      </c>
      <c r="AW1439">
        <v>1.5269999999999999</v>
      </c>
      <c r="AX1439">
        <v>108.56</v>
      </c>
      <c r="AY1439" t="s">
        <v>80</v>
      </c>
      <c r="AZ1439" t="s">
        <v>184</v>
      </c>
      <c r="BA1439" t="s">
        <v>185</v>
      </c>
      <c r="BB1439" t="s">
        <v>186</v>
      </c>
      <c r="BE1439" t="s">
        <v>3420</v>
      </c>
      <c r="BF1439" t="s">
        <v>3421</v>
      </c>
    </row>
    <row r="1440" spans="1:58" x14ac:dyDescent="0.3">
      <c r="A1440" t="s">
        <v>3401</v>
      </c>
      <c r="B1440" t="s">
        <v>3402</v>
      </c>
      <c r="D1440">
        <v>1</v>
      </c>
      <c r="E1440">
        <v>2</v>
      </c>
      <c r="F1440">
        <v>2</v>
      </c>
      <c r="G1440">
        <v>2</v>
      </c>
      <c r="H1440">
        <v>2</v>
      </c>
      <c r="I1440">
        <v>1</v>
      </c>
      <c r="K1440">
        <v>6</v>
      </c>
      <c r="L1440">
        <v>1</v>
      </c>
      <c r="M1440" t="s">
        <v>170</v>
      </c>
      <c r="N1440" t="s">
        <v>171</v>
      </c>
      <c r="O1440" t="s">
        <v>171</v>
      </c>
      <c r="P1440" t="s">
        <v>172</v>
      </c>
      <c r="Q1440" t="s">
        <v>172</v>
      </c>
      <c r="R1440" t="s">
        <v>3415</v>
      </c>
      <c r="S1440" t="s">
        <v>2990</v>
      </c>
      <c r="T1440" t="s">
        <v>2991</v>
      </c>
      <c r="U1440" t="s">
        <v>224</v>
      </c>
      <c r="V1440" t="s">
        <v>225</v>
      </c>
      <c r="AA1440" t="s">
        <v>341</v>
      </c>
      <c r="AB1440" t="s">
        <v>342</v>
      </c>
      <c r="AC1440" t="s">
        <v>100</v>
      </c>
      <c r="AD1440" t="s">
        <v>180</v>
      </c>
      <c r="AE1440" t="s">
        <v>71</v>
      </c>
      <c r="AF1440" t="s">
        <v>72</v>
      </c>
      <c r="AG1440" t="s">
        <v>73</v>
      </c>
      <c r="AH1440" t="s">
        <v>181</v>
      </c>
      <c r="AI1440">
        <v>15</v>
      </c>
      <c r="AJ1440">
        <v>158</v>
      </c>
      <c r="AK1440">
        <v>2000</v>
      </c>
      <c r="AL1440">
        <v>0.316</v>
      </c>
      <c r="AM1440">
        <v>7</v>
      </c>
      <c r="AN1440">
        <v>2.2120000000000002</v>
      </c>
      <c r="AO1440">
        <v>7.8</v>
      </c>
      <c r="AP1440" t="s">
        <v>75</v>
      </c>
      <c r="AQ1440" t="s">
        <v>76</v>
      </c>
      <c r="AR1440" t="s">
        <v>182</v>
      </c>
      <c r="AS1440" t="s">
        <v>183</v>
      </c>
      <c r="AT1440">
        <v>84.6</v>
      </c>
      <c r="AU1440" t="s">
        <v>80</v>
      </c>
      <c r="AV1440">
        <v>0.5</v>
      </c>
      <c r="AW1440">
        <v>1.5269999999999999</v>
      </c>
      <c r="AX1440">
        <v>108.56</v>
      </c>
      <c r="AY1440" t="s">
        <v>80</v>
      </c>
      <c r="AZ1440" t="s">
        <v>184</v>
      </c>
      <c r="BA1440" t="s">
        <v>185</v>
      </c>
      <c r="BB1440" t="s">
        <v>186</v>
      </c>
      <c r="BE1440" t="s">
        <v>3422</v>
      </c>
      <c r="BF1440" t="s">
        <v>3423</v>
      </c>
    </row>
    <row r="1441" spans="1:58" x14ac:dyDescent="0.3">
      <c r="A1441" t="s">
        <v>3401</v>
      </c>
      <c r="B1441" t="s">
        <v>3402</v>
      </c>
      <c r="D1441">
        <v>1</v>
      </c>
      <c r="E1441">
        <v>2</v>
      </c>
      <c r="F1441">
        <v>2</v>
      </c>
      <c r="G1441">
        <v>2</v>
      </c>
      <c r="H1441">
        <v>2</v>
      </c>
      <c r="I1441">
        <v>1</v>
      </c>
      <c r="K1441">
        <v>6</v>
      </c>
      <c r="L1441">
        <v>1</v>
      </c>
      <c r="M1441" t="s">
        <v>170</v>
      </c>
      <c r="N1441" t="s">
        <v>171</v>
      </c>
      <c r="O1441" t="s">
        <v>171</v>
      </c>
      <c r="P1441" t="s">
        <v>172</v>
      </c>
      <c r="Q1441" t="s">
        <v>172</v>
      </c>
      <c r="R1441" t="s">
        <v>3415</v>
      </c>
      <c r="S1441" t="s">
        <v>2990</v>
      </c>
      <c r="T1441" t="s">
        <v>2991</v>
      </c>
      <c r="U1441" t="s">
        <v>224</v>
      </c>
      <c r="V1441" t="s">
        <v>225</v>
      </c>
      <c r="AA1441" t="s">
        <v>341</v>
      </c>
      <c r="AB1441" t="s">
        <v>342</v>
      </c>
      <c r="AC1441" t="s">
        <v>352</v>
      </c>
      <c r="AD1441" t="s">
        <v>353</v>
      </c>
      <c r="AE1441" t="s">
        <v>71</v>
      </c>
      <c r="AF1441" t="s">
        <v>72</v>
      </c>
      <c r="AG1441" t="s">
        <v>73</v>
      </c>
      <c r="AH1441" t="s">
        <v>181</v>
      </c>
      <c r="AI1441">
        <v>15</v>
      </c>
      <c r="AJ1441">
        <v>158</v>
      </c>
      <c r="AK1441">
        <v>2000</v>
      </c>
      <c r="AL1441">
        <v>0.316</v>
      </c>
      <c r="AM1441">
        <v>7</v>
      </c>
      <c r="AN1441">
        <v>2.2120000000000002</v>
      </c>
      <c r="AO1441">
        <v>7.8</v>
      </c>
      <c r="AP1441" t="s">
        <v>75</v>
      </c>
      <c r="AQ1441" t="s">
        <v>76</v>
      </c>
      <c r="AR1441" t="s">
        <v>182</v>
      </c>
      <c r="AS1441" t="s">
        <v>183</v>
      </c>
      <c r="AT1441">
        <v>84.6</v>
      </c>
      <c r="AU1441" t="s">
        <v>80</v>
      </c>
      <c r="AV1441">
        <v>0.5</v>
      </c>
      <c r="AW1441">
        <v>1.5269999999999999</v>
      </c>
      <c r="AX1441">
        <v>108.56</v>
      </c>
      <c r="AY1441" t="s">
        <v>80</v>
      </c>
      <c r="AZ1441" t="s">
        <v>184</v>
      </c>
      <c r="BA1441" t="s">
        <v>185</v>
      </c>
      <c r="BB1441" t="s">
        <v>186</v>
      </c>
      <c r="BE1441" t="s">
        <v>3424</v>
      </c>
      <c r="BF1441" t="s">
        <v>3425</v>
      </c>
    </row>
    <row r="1442" spans="1:58" x14ac:dyDescent="0.3">
      <c r="A1442" t="s">
        <v>3401</v>
      </c>
      <c r="B1442" t="s">
        <v>3402</v>
      </c>
      <c r="D1442">
        <v>1</v>
      </c>
      <c r="E1442">
        <v>2</v>
      </c>
      <c r="F1442">
        <v>2</v>
      </c>
      <c r="G1442">
        <v>2</v>
      </c>
      <c r="H1442">
        <v>2</v>
      </c>
      <c r="I1442">
        <v>1</v>
      </c>
      <c r="K1442">
        <v>6</v>
      </c>
      <c r="L1442">
        <v>1</v>
      </c>
      <c r="M1442" t="s">
        <v>170</v>
      </c>
      <c r="N1442" t="s">
        <v>171</v>
      </c>
      <c r="O1442" t="s">
        <v>171</v>
      </c>
      <c r="P1442" t="s">
        <v>172</v>
      </c>
      <c r="Q1442" t="s">
        <v>172</v>
      </c>
      <c r="R1442" t="s">
        <v>3415</v>
      </c>
      <c r="S1442" t="s">
        <v>2990</v>
      </c>
      <c r="T1442" t="s">
        <v>2991</v>
      </c>
      <c r="U1442" t="s">
        <v>224</v>
      </c>
      <c r="V1442" t="s">
        <v>225</v>
      </c>
      <c r="AA1442" t="s">
        <v>341</v>
      </c>
      <c r="AB1442" t="s">
        <v>342</v>
      </c>
      <c r="AC1442" t="s">
        <v>356</v>
      </c>
      <c r="AD1442" t="s">
        <v>357</v>
      </c>
      <c r="AE1442" t="s">
        <v>71</v>
      </c>
      <c r="AF1442" t="s">
        <v>72</v>
      </c>
      <c r="AG1442" t="s">
        <v>73</v>
      </c>
      <c r="AH1442" t="s">
        <v>181</v>
      </c>
      <c r="AI1442">
        <v>15</v>
      </c>
      <c r="AJ1442">
        <v>158</v>
      </c>
      <c r="AK1442">
        <v>2000</v>
      </c>
      <c r="AL1442">
        <v>0.316</v>
      </c>
      <c r="AM1442">
        <v>7</v>
      </c>
      <c r="AN1442">
        <v>2.2120000000000002</v>
      </c>
      <c r="AO1442">
        <v>7.8</v>
      </c>
      <c r="AP1442" t="s">
        <v>75</v>
      </c>
      <c r="AQ1442" t="s">
        <v>76</v>
      </c>
      <c r="AR1442" t="s">
        <v>182</v>
      </c>
      <c r="AS1442" t="s">
        <v>183</v>
      </c>
      <c r="AT1442">
        <v>84.6</v>
      </c>
      <c r="AU1442" t="s">
        <v>80</v>
      </c>
      <c r="AV1442">
        <v>0.5</v>
      </c>
      <c r="AW1442">
        <v>1.5269999999999999</v>
      </c>
      <c r="AX1442">
        <v>108.56</v>
      </c>
      <c r="AY1442" t="s">
        <v>80</v>
      </c>
      <c r="AZ1442" t="s">
        <v>184</v>
      </c>
      <c r="BA1442" t="s">
        <v>185</v>
      </c>
      <c r="BB1442" t="s">
        <v>186</v>
      </c>
      <c r="BE1442" t="s">
        <v>3426</v>
      </c>
      <c r="BF1442" t="s">
        <v>3427</v>
      </c>
    </row>
    <row r="1443" spans="1:58" x14ac:dyDescent="0.3">
      <c r="A1443" t="s">
        <v>3401</v>
      </c>
      <c r="B1443" t="s">
        <v>3402</v>
      </c>
      <c r="D1443">
        <v>1</v>
      </c>
      <c r="E1443">
        <v>2</v>
      </c>
      <c r="F1443">
        <v>2</v>
      </c>
      <c r="G1443">
        <v>2</v>
      </c>
      <c r="H1443">
        <v>2</v>
      </c>
      <c r="I1443">
        <v>1</v>
      </c>
      <c r="K1443">
        <v>6</v>
      </c>
      <c r="L1443">
        <v>1</v>
      </c>
      <c r="M1443" t="s">
        <v>170</v>
      </c>
      <c r="N1443" t="s">
        <v>171</v>
      </c>
      <c r="O1443" t="s">
        <v>171</v>
      </c>
      <c r="P1443" t="s">
        <v>172</v>
      </c>
      <c r="Q1443" t="s">
        <v>172</v>
      </c>
      <c r="R1443" t="s">
        <v>3415</v>
      </c>
      <c r="S1443" t="s">
        <v>2990</v>
      </c>
      <c r="T1443" t="s">
        <v>2991</v>
      </c>
      <c r="U1443" t="s">
        <v>224</v>
      </c>
      <c r="V1443" t="s">
        <v>225</v>
      </c>
      <c r="AA1443" t="s">
        <v>341</v>
      </c>
      <c r="AB1443" t="s">
        <v>342</v>
      </c>
      <c r="AC1443" t="s">
        <v>100</v>
      </c>
      <c r="AD1443" t="s">
        <v>180</v>
      </c>
      <c r="AE1443" t="s">
        <v>71</v>
      </c>
      <c r="AF1443" t="s">
        <v>72</v>
      </c>
      <c r="AG1443" t="s">
        <v>73</v>
      </c>
      <c r="AH1443" t="s">
        <v>181</v>
      </c>
      <c r="AI1443">
        <v>15</v>
      </c>
      <c r="AJ1443">
        <v>158</v>
      </c>
      <c r="AK1443">
        <v>2400</v>
      </c>
      <c r="AL1443">
        <v>0.37909999999999999</v>
      </c>
      <c r="AM1443">
        <v>7</v>
      </c>
      <c r="AN1443">
        <v>2.6539999999999999</v>
      </c>
      <c r="AO1443">
        <v>7.8</v>
      </c>
      <c r="AP1443" t="s">
        <v>75</v>
      </c>
      <c r="AQ1443" t="s">
        <v>76</v>
      </c>
      <c r="AR1443" t="s">
        <v>182</v>
      </c>
      <c r="AS1443" t="s">
        <v>183</v>
      </c>
      <c r="AT1443">
        <v>84.6</v>
      </c>
      <c r="AU1443" t="s">
        <v>80</v>
      </c>
      <c r="AV1443">
        <v>0.5</v>
      </c>
      <c r="AW1443">
        <v>1.5269999999999999</v>
      </c>
      <c r="AX1443">
        <v>108.56</v>
      </c>
      <c r="AY1443" t="s">
        <v>80</v>
      </c>
      <c r="AZ1443" t="s">
        <v>184</v>
      </c>
      <c r="BA1443" t="s">
        <v>185</v>
      </c>
      <c r="BB1443" t="s">
        <v>186</v>
      </c>
      <c r="BE1443" t="s">
        <v>3428</v>
      </c>
      <c r="BF1443" t="s">
        <v>3429</v>
      </c>
    </row>
    <row r="1444" spans="1:58" x14ac:dyDescent="0.3">
      <c r="A1444" t="s">
        <v>3401</v>
      </c>
      <c r="B1444" t="s">
        <v>3402</v>
      </c>
      <c r="D1444">
        <v>1</v>
      </c>
      <c r="E1444">
        <v>2</v>
      </c>
      <c r="F1444">
        <v>2</v>
      </c>
      <c r="G1444">
        <v>2</v>
      </c>
      <c r="H1444">
        <v>2</v>
      </c>
      <c r="I1444">
        <v>1</v>
      </c>
      <c r="K1444">
        <v>6</v>
      </c>
      <c r="L1444">
        <v>1</v>
      </c>
      <c r="M1444" t="s">
        <v>170</v>
      </c>
      <c r="N1444" t="s">
        <v>171</v>
      </c>
      <c r="O1444" t="s">
        <v>171</v>
      </c>
      <c r="P1444" t="s">
        <v>172</v>
      </c>
      <c r="Q1444" t="s">
        <v>172</v>
      </c>
      <c r="R1444" t="s">
        <v>3415</v>
      </c>
      <c r="S1444" t="s">
        <v>2990</v>
      </c>
      <c r="T1444" t="s">
        <v>2991</v>
      </c>
      <c r="U1444" t="s">
        <v>224</v>
      </c>
      <c r="V1444" t="s">
        <v>225</v>
      </c>
      <c r="AA1444" t="s">
        <v>341</v>
      </c>
      <c r="AB1444" t="s">
        <v>342</v>
      </c>
      <c r="AC1444" t="s">
        <v>352</v>
      </c>
      <c r="AD1444" t="s">
        <v>353</v>
      </c>
      <c r="AE1444" t="s">
        <v>71</v>
      </c>
      <c r="AF1444" t="s">
        <v>72</v>
      </c>
      <c r="AG1444" t="s">
        <v>73</v>
      </c>
      <c r="AH1444" t="s">
        <v>181</v>
      </c>
      <c r="AI1444">
        <v>15</v>
      </c>
      <c r="AJ1444">
        <v>158</v>
      </c>
      <c r="AK1444">
        <v>2400</v>
      </c>
      <c r="AL1444">
        <v>0.37909999999999999</v>
      </c>
      <c r="AM1444">
        <v>7</v>
      </c>
      <c r="AN1444">
        <v>2.6539999999999999</v>
      </c>
      <c r="AO1444">
        <v>7.8</v>
      </c>
      <c r="AP1444" t="s">
        <v>75</v>
      </c>
      <c r="AQ1444" t="s">
        <v>76</v>
      </c>
      <c r="AR1444" t="s">
        <v>182</v>
      </c>
      <c r="AS1444" t="s">
        <v>183</v>
      </c>
      <c r="AT1444">
        <v>84.6</v>
      </c>
      <c r="AU1444" t="s">
        <v>80</v>
      </c>
      <c r="AV1444">
        <v>0.5</v>
      </c>
      <c r="AW1444">
        <v>1.5269999999999999</v>
      </c>
      <c r="AX1444">
        <v>108.56</v>
      </c>
      <c r="AY1444" t="s">
        <v>80</v>
      </c>
      <c r="AZ1444" t="s">
        <v>184</v>
      </c>
      <c r="BA1444" t="s">
        <v>185</v>
      </c>
      <c r="BB1444" t="s">
        <v>186</v>
      </c>
      <c r="BE1444" t="s">
        <v>3430</v>
      </c>
      <c r="BF1444" t="s">
        <v>3431</v>
      </c>
    </row>
    <row r="1445" spans="1:58" x14ac:dyDescent="0.3">
      <c r="A1445" t="s">
        <v>3401</v>
      </c>
      <c r="B1445" t="s">
        <v>3402</v>
      </c>
      <c r="D1445">
        <v>1</v>
      </c>
      <c r="E1445">
        <v>2</v>
      </c>
      <c r="F1445">
        <v>2</v>
      </c>
      <c r="G1445">
        <v>2</v>
      </c>
      <c r="H1445">
        <v>2</v>
      </c>
      <c r="I1445">
        <v>1</v>
      </c>
      <c r="K1445">
        <v>6</v>
      </c>
      <c r="L1445">
        <v>1</v>
      </c>
      <c r="M1445" t="s">
        <v>170</v>
      </c>
      <c r="N1445" t="s">
        <v>171</v>
      </c>
      <c r="O1445" t="s">
        <v>171</v>
      </c>
      <c r="P1445" t="s">
        <v>172</v>
      </c>
      <c r="Q1445" t="s">
        <v>172</v>
      </c>
      <c r="R1445" t="s">
        <v>3415</v>
      </c>
      <c r="S1445" t="s">
        <v>2990</v>
      </c>
      <c r="T1445" t="s">
        <v>2991</v>
      </c>
      <c r="U1445" t="s">
        <v>224</v>
      </c>
      <c r="V1445" t="s">
        <v>225</v>
      </c>
      <c r="AA1445" t="s">
        <v>341</v>
      </c>
      <c r="AB1445" t="s">
        <v>342</v>
      </c>
      <c r="AC1445" t="s">
        <v>356</v>
      </c>
      <c r="AD1445" t="s">
        <v>357</v>
      </c>
      <c r="AE1445" t="s">
        <v>71</v>
      </c>
      <c r="AF1445" t="s">
        <v>72</v>
      </c>
      <c r="AG1445" t="s">
        <v>73</v>
      </c>
      <c r="AH1445" t="s">
        <v>181</v>
      </c>
      <c r="AI1445">
        <v>15</v>
      </c>
      <c r="AJ1445">
        <v>158</v>
      </c>
      <c r="AK1445">
        <v>2400</v>
      </c>
      <c r="AL1445">
        <v>0.37909999999999999</v>
      </c>
      <c r="AM1445">
        <v>7</v>
      </c>
      <c r="AN1445">
        <v>2.6539999999999999</v>
      </c>
      <c r="AO1445">
        <v>7.8</v>
      </c>
      <c r="AP1445" t="s">
        <v>75</v>
      </c>
      <c r="AQ1445" t="s">
        <v>76</v>
      </c>
      <c r="AR1445" t="s">
        <v>182</v>
      </c>
      <c r="AS1445" t="s">
        <v>183</v>
      </c>
      <c r="AT1445">
        <v>84.6</v>
      </c>
      <c r="AU1445" t="s">
        <v>80</v>
      </c>
      <c r="AV1445">
        <v>0.5</v>
      </c>
      <c r="AW1445">
        <v>1.5269999999999999</v>
      </c>
      <c r="AX1445">
        <v>108.56</v>
      </c>
      <c r="AY1445" t="s">
        <v>80</v>
      </c>
      <c r="AZ1445" t="s">
        <v>184</v>
      </c>
      <c r="BA1445" t="s">
        <v>185</v>
      </c>
      <c r="BB1445" t="s">
        <v>186</v>
      </c>
      <c r="BE1445" t="s">
        <v>3432</v>
      </c>
      <c r="BF1445" t="s">
        <v>3433</v>
      </c>
    </row>
    <row r="1446" spans="1:58" x14ac:dyDescent="0.3">
      <c r="A1446" t="s">
        <v>3401</v>
      </c>
      <c r="B1446" t="s">
        <v>3402</v>
      </c>
      <c r="D1446">
        <v>1</v>
      </c>
      <c r="E1446">
        <v>2</v>
      </c>
      <c r="F1446">
        <v>2</v>
      </c>
      <c r="G1446">
        <v>2</v>
      </c>
      <c r="H1446">
        <v>2</v>
      </c>
      <c r="I1446">
        <v>2</v>
      </c>
      <c r="K1446">
        <v>6</v>
      </c>
      <c r="L1446">
        <v>1</v>
      </c>
      <c r="M1446" t="s">
        <v>170</v>
      </c>
      <c r="N1446" t="s">
        <v>171</v>
      </c>
      <c r="O1446" t="s">
        <v>171</v>
      </c>
      <c r="P1446" t="s">
        <v>172</v>
      </c>
      <c r="Q1446" t="s">
        <v>172</v>
      </c>
      <c r="R1446" t="s">
        <v>3434</v>
      </c>
      <c r="S1446" t="s">
        <v>2990</v>
      </c>
      <c r="T1446" t="s">
        <v>2991</v>
      </c>
      <c r="U1446" t="s">
        <v>224</v>
      </c>
      <c r="V1446" t="s">
        <v>225</v>
      </c>
      <c r="AA1446" t="s">
        <v>67</v>
      </c>
      <c r="AB1446" t="s">
        <v>68</v>
      </c>
      <c r="AC1446" t="s">
        <v>100</v>
      </c>
      <c r="AD1446" t="s">
        <v>180</v>
      </c>
      <c r="AE1446" t="s">
        <v>71</v>
      </c>
      <c r="AF1446" t="s">
        <v>72</v>
      </c>
      <c r="AG1446" t="s">
        <v>73</v>
      </c>
      <c r="AH1446" t="s">
        <v>181</v>
      </c>
      <c r="AI1446">
        <v>15</v>
      </c>
      <c r="AJ1446">
        <v>158</v>
      </c>
      <c r="AK1446">
        <v>1850</v>
      </c>
      <c r="AL1446">
        <v>0.2923</v>
      </c>
      <c r="AM1446">
        <v>7</v>
      </c>
      <c r="AN1446">
        <v>2.0459999999999998</v>
      </c>
      <c r="AO1446">
        <v>7.8</v>
      </c>
      <c r="AP1446" t="s">
        <v>75</v>
      </c>
      <c r="AQ1446" t="s">
        <v>76</v>
      </c>
      <c r="AR1446" t="s">
        <v>182</v>
      </c>
      <c r="AS1446" t="s">
        <v>183</v>
      </c>
      <c r="AT1446">
        <v>84.6</v>
      </c>
      <c r="AU1446" t="s">
        <v>80</v>
      </c>
      <c r="AV1446">
        <v>0.5</v>
      </c>
      <c r="AW1446">
        <v>1.5269999999999999</v>
      </c>
      <c r="AX1446">
        <v>108.56</v>
      </c>
      <c r="AY1446" t="s">
        <v>80</v>
      </c>
      <c r="AZ1446" t="s">
        <v>184</v>
      </c>
      <c r="BA1446" t="s">
        <v>185</v>
      </c>
      <c r="BB1446" t="s">
        <v>186</v>
      </c>
      <c r="BE1446" t="s">
        <v>3435</v>
      </c>
      <c r="BF1446" t="s">
        <v>3436</v>
      </c>
    </row>
    <row r="1447" spans="1:58" x14ac:dyDescent="0.3">
      <c r="A1447" t="s">
        <v>3401</v>
      </c>
      <c r="B1447" t="s">
        <v>3402</v>
      </c>
      <c r="D1447">
        <v>1</v>
      </c>
      <c r="E1447">
        <v>2</v>
      </c>
      <c r="F1447">
        <v>2</v>
      </c>
      <c r="G1447">
        <v>2</v>
      </c>
      <c r="H1447">
        <v>2</v>
      </c>
      <c r="I1447">
        <v>2</v>
      </c>
      <c r="K1447">
        <v>6</v>
      </c>
      <c r="L1447">
        <v>1</v>
      </c>
      <c r="M1447" t="s">
        <v>170</v>
      </c>
      <c r="N1447" t="s">
        <v>171</v>
      </c>
      <c r="O1447" t="s">
        <v>171</v>
      </c>
      <c r="P1447" t="s">
        <v>172</v>
      </c>
      <c r="Q1447" t="s">
        <v>172</v>
      </c>
      <c r="R1447" t="s">
        <v>3434</v>
      </c>
      <c r="S1447" t="s">
        <v>2990</v>
      </c>
      <c r="T1447" t="s">
        <v>2991</v>
      </c>
      <c r="U1447" t="s">
        <v>224</v>
      </c>
      <c r="V1447" t="s">
        <v>225</v>
      </c>
      <c r="AA1447" t="s">
        <v>67</v>
      </c>
      <c r="AB1447" t="s">
        <v>68</v>
      </c>
      <c r="AC1447" t="s">
        <v>352</v>
      </c>
      <c r="AD1447" t="s">
        <v>353</v>
      </c>
      <c r="AE1447" t="s">
        <v>71</v>
      </c>
      <c r="AF1447" t="s">
        <v>72</v>
      </c>
      <c r="AG1447" t="s">
        <v>73</v>
      </c>
      <c r="AH1447" t="s">
        <v>181</v>
      </c>
      <c r="AI1447">
        <v>15</v>
      </c>
      <c r="AJ1447">
        <v>158</v>
      </c>
      <c r="AK1447">
        <v>1850</v>
      </c>
      <c r="AL1447">
        <v>0.2923</v>
      </c>
      <c r="AM1447">
        <v>7</v>
      </c>
      <c r="AN1447">
        <v>2.0459999999999998</v>
      </c>
      <c r="AO1447">
        <v>7.8</v>
      </c>
      <c r="AP1447" t="s">
        <v>75</v>
      </c>
      <c r="AQ1447" t="s">
        <v>76</v>
      </c>
      <c r="AR1447" t="s">
        <v>182</v>
      </c>
      <c r="AS1447" t="s">
        <v>183</v>
      </c>
      <c r="AT1447">
        <v>84.6</v>
      </c>
      <c r="AU1447" t="s">
        <v>80</v>
      </c>
      <c r="AV1447">
        <v>0.5</v>
      </c>
      <c r="AW1447">
        <v>1.5269999999999999</v>
      </c>
      <c r="AX1447">
        <v>108.56</v>
      </c>
      <c r="AY1447" t="s">
        <v>80</v>
      </c>
      <c r="AZ1447" t="s">
        <v>184</v>
      </c>
      <c r="BA1447" t="s">
        <v>185</v>
      </c>
      <c r="BB1447" t="s">
        <v>186</v>
      </c>
      <c r="BE1447" t="s">
        <v>3437</v>
      </c>
      <c r="BF1447" t="s">
        <v>3438</v>
      </c>
    </row>
    <row r="1448" spans="1:58" x14ac:dyDescent="0.3">
      <c r="A1448" t="s">
        <v>3401</v>
      </c>
      <c r="B1448" t="s">
        <v>3402</v>
      </c>
      <c r="D1448">
        <v>1</v>
      </c>
      <c r="E1448">
        <v>2</v>
      </c>
      <c r="F1448">
        <v>2</v>
      </c>
      <c r="G1448">
        <v>2</v>
      </c>
      <c r="H1448">
        <v>2</v>
      </c>
      <c r="I1448">
        <v>2</v>
      </c>
      <c r="K1448">
        <v>6</v>
      </c>
      <c r="L1448">
        <v>1</v>
      </c>
      <c r="M1448" t="s">
        <v>170</v>
      </c>
      <c r="N1448" t="s">
        <v>171</v>
      </c>
      <c r="O1448" t="s">
        <v>171</v>
      </c>
      <c r="P1448" t="s">
        <v>172</v>
      </c>
      <c r="Q1448" t="s">
        <v>172</v>
      </c>
      <c r="R1448" t="s">
        <v>3434</v>
      </c>
      <c r="S1448" t="s">
        <v>2990</v>
      </c>
      <c r="T1448" t="s">
        <v>2991</v>
      </c>
      <c r="U1448" t="s">
        <v>224</v>
      </c>
      <c r="V1448" t="s">
        <v>225</v>
      </c>
      <c r="AA1448" t="s">
        <v>67</v>
      </c>
      <c r="AB1448" t="s">
        <v>68</v>
      </c>
      <c r="AC1448" t="s">
        <v>356</v>
      </c>
      <c r="AD1448" t="s">
        <v>357</v>
      </c>
      <c r="AE1448" t="s">
        <v>71</v>
      </c>
      <c r="AF1448" t="s">
        <v>72</v>
      </c>
      <c r="AG1448" t="s">
        <v>73</v>
      </c>
      <c r="AH1448" t="s">
        <v>181</v>
      </c>
      <c r="AI1448">
        <v>15</v>
      </c>
      <c r="AJ1448">
        <v>158</v>
      </c>
      <c r="AK1448">
        <v>1850</v>
      </c>
      <c r="AL1448">
        <v>0.2923</v>
      </c>
      <c r="AM1448">
        <v>7</v>
      </c>
      <c r="AN1448">
        <v>2.0459999999999998</v>
      </c>
      <c r="AO1448">
        <v>7.8</v>
      </c>
      <c r="AP1448" t="s">
        <v>75</v>
      </c>
      <c r="AQ1448" t="s">
        <v>76</v>
      </c>
      <c r="AR1448" t="s">
        <v>182</v>
      </c>
      <c r="AS1448" t="s">
        <v>183</v>
      </c>
      <c r="AT1448">
        <v>84.6</v>
      </c>
      <c r="AU1448" t="s">
        <v>80</v>
      </c>
      <c r="AV1448">
        <v>0.5</v>
      </c>
      <c r="AW1448">
        <v>1.5269999999999999</v>
      </c>
      <c r="AX1448">
        <v>108.56</v>
      </c>
      <c r="AY1448" t="s">
        <v>80</v>
      </c>
      <c r="AZ1448" t="s">
        <v>184</v>
      </c>
      <c r="BA1448" t="s">
        <v>185</v>
      </c>
      <c r="BB1448" t="s">
        <v>186</v>
      </c>
      <c r="BE1448" t="s">
        <v>3439</v>
      </c>
      <c r="BF1448" t="s">
        <v>3440</v>
      </c>
    </row>
    <row r="1449" spans="1:58" x14ac:dyDescent="0.3">
      <c r="A1449" t="s">
        <v>3401</v>
      </c>
      <c r="B1449" t="s">
        <v>3402</v>
      </c>
      <c r="D1449">
        <v>1</v>
      </c>
      <c r="E1449">
        <v>2</v>
      </c>
      <c r="F1449">
        <v>2</v>
      </c>
      <c r="G1449">
        <v>2</v>
      </c>
      <c r="H1449">
        <v>2</v>
      </c>
      <c r="I1449">
        <v>2</v>
      </c>
      <c r="K1449">
        <v>6</v>
      </c>
      <c r="L1449">
        <v>1</v>
      </c>
      <c r="M1449" t="s">
        <v>170</v>
      </c>
      <c r="N1449" t="s">
        <v>171</v>
      </c>
      <c r="O1449" t="s">
        <v>171</v>
      </c>
      <c r="P1449" t="s">
        <v>172</v>
      </c>
      <c r="Q1449" t="s">
        <v>172</v>
      </c>
      <c r="R1449" t="s">
        <v>3434</v>
      </c>
      <c r="S1449" t="s">
        <v>2990</v>
      </c>
      <c r="T1449" t="s">
        <v>2991</v>
      </c>
      <c r="U1449" t="s">
        <v>224</v>
      </c>
      <c r="V1449" t="s">
        <v>225</v>
      </c>
      <c r="AA1449" t="s">
        <v>67</v>
      </c>
      <c r="AB1449" t="s">
        <v>68</v>
      </c>
      <c r="AC1449" t="s">
        <v>100</v>
      </c>
      <c r="AD1449" t="s">
        <v>180</v>
      </c>
      <c r="AE1449" t="s">
        <v>71</v>
      </c>
      <c r="AF1449" t="s">
        <v>72</v>
      </c>
      <c r="AG1449" t="s">
        <v>73</v>
      </c>
      <c r="AH1449" t="s">
        <v>181</v>
      </c>
      <c r="AI1449">
        <v>15</v>
      </c>
      <c r="AJ1449">
        <v>158</v>
      </c>
      <c r="AK1449">
        <v>2000</v>
      </c>
      <c r="AL1449">
        <v>0.316</v>
      </c>
      <c r="AM1449">
        <v>7</v>
      </c>
      <c r="AN1449">
        <v>2.2120000000000002</v>
      </c>
      <c r="AO1449">
        <v>7.8</v>
      </c>
      <c r="AP1449" t="s">
        <v>75</v>
      </c>
      <c r="AQ1449" t="s">
        <v>76</v>
      </c>
      <c r="AR1449" t="s">
        <v>182</v>
      </c>
      <c r="AS1449" t="s">
        <v>183</v>
      </c>
      <c r="AT1449">
        <v>84.6</v>
      </c>
      <c r="AU1449" t="s">
        <v>80</v>
      </c>
      <c r="AV1449">
        <v>0.5</v>
      </c>
      <c r="AW1449">
        <v>1.5269999999999999</v>
      </c>
      <c r="AX1449">
        <v>108.56</v>
      </c>
      <c r="AY1449" t="s">
        <v>80</v>
      </c>
      <c r="AZ1449" t="s">
        <v>184</v>
      </c>
      <c r="BA1449" t="s">
        <v>185</v>
      </c>
      <c r="BB1449" t="s">
        <v>186</v>
      </c>
      <c r="BE1449" t="s">
        <v>3441</v>
      </c>
      <c r="BF1449" t="s">
        <v>3442</v>
      </c>
    </row>
    <row r="1450" spans="1:58" x14ac:dyDescent="0.3">
      <c r="A1450" t="s">
        <v>3401</v>
      </c>
      <c r="B1450" t="s">
        <v>3402</v>
      </c>
      <c r="D1450">
        <v>1</v>
      </c>
      <c r="E1450">
        <v>2</v>
      </c>
      <c r="F1450">
        <v>2</v>
      </c>
      <c r="G1450">
        <v>2</v>
      </c>
      <c r="H1450">
        <v>2</v>
      </c>
      <c r="I1450">
        <v>2</v>
      </c>
      <c r="K1450">
        <v>6</v>
      </c>
      <c r="L1450">
        <v>1</v>
      </c>
      <c r="M1450" t="s">
        <v>170</v>
      </c>
      <c r="N1450" t="s">
        <v>171</v>
      </c>
      <c r="O1450" t="s">
        <v>171</v>
      </c>
      <c r="P1450" t="s">
        <v>172</v>
      </c>
      <c r="Q1450" t="s">
        <v>172</v>
      </c>
      <c r="R1450" t="s">
        <v>3434</v>
      </c>
      <c r="S1450" t="s">
        <v>2990</v>
      </c>
      <c r="T1450" t="s">
        <v>2991</v>
      </c>
      <c r="U1450" t="s">
        <v>224</v>
      </c>
      <c r="V1450" t="s">
        <v>225</v>
      </c>
      <c r="AA1450" t="s">
        <v>67</v>
      </c>
      <c r="AB1450" t="s">
        <v>68</v>
      </c>
      <c r="AC1450" t="s">
        <v>352</v>
      </c>
      <c r="AD1450" t="s">
        <v>353</v>
      </c>
      <c r="AE1450" t="s">
        <v>71</v>
      </c>
      <c r="AF1450" t="s">
        <v>72</v>
      </c>
      <c r="AG1450" t="s">
        <v>73</v>
      </c>
      <c r="AH1450" t="s">
        <v>181</v>
      </c>
      <c r="AI1450">
        <v>15</v>
      </c>
      <c r="AJ1450">
        <v>158</v>
      </c>
      <c r="AK1450">
        <v>2000</v>
      </c>
      <c r="AL1450">
        <v>0.316</v>
      </c>
      <c r="AM1450">
        <v>7</v>
      </c>
      <c r="AN1450">
        <v>2.2120000000000002</v>
      </c>
      <c r="AO1450">
        <v>7.8</v>
      </c>
      <c r="AP1450" t="s">
        <v>75</v>
      </c>
      <c r="AQ1450" t="s">
        <v>76</v>
      </c>
      <c r="AR1450" t="s">
        <v>182</v>
      </c>
      <c r="AS1450" t="s">
        <v>183</v>
      </c>
      <c r="AT1450">
        <v>84.6</v>
      </c>
      <c r="AU1450" t="s">
        <v>80</v>
      </c>
      <c r="AV1450">
        <v>0.5</v>
      </c>
      <c r="AW1450">
        <v>1.5269999999999999</v>
      </c>
      <c r="AX1450">
        <v>108.56</v>
      </c>
      <c r="AY1450" t="s">
        <v>80</v>
      </c>
      <c r="AZ1450" t="s">
        <v>184</v>
      </c>
      <c r="BA1450" t="s">
        <v>185</v>
      </c>
      <c r="BB1450" t="s">
        <v>186</v>
      </c>
      <c r="BE1450" t="s">
        <v>3443</v>
      </c>
      <c r="BF1450" t="s">
        <v>3444</v>
      </c>
    </row>
    <row r="1451" spans="1:58" x14ac:dyDescent="0.3">
      <c r="A1451" t="s">
        <v>3401</v>
      </c>
      <c r="B1451" t="s">
        <v>3402</v>
      </c>
      <c r="D1451">
        <v>1</v>
      </c>
      <c r="E1451">
        <v>2</v>
      </c>
      <c r="F1451">
        <v>2</v>
      </c>
      <c r="G1451">
        <v>2</v>
      </c>
      <c r="H1451">
        <v>2</v>
      </c>
      <c r="I1451">
        <v>2</v>
      </c>
      <c r="K1451">
        <v>6</v>
      </c>
      <c r="L1451">
        <v>1</v>
      </c>
      <c r="M1451" t="s">
        <v>170</v>
      </c>
      <c r="N1451" t="s">
        <v>171</v>
      </c>
      <c r="O1451" t="s">
        <v>171</v>
      </c>
      <c r="P1451" t="s">
        <v>172</v>
      </c>
      <c r="Q1451" t="s">
        <v>172</v>
      </c>
      <c r="R1451" t="s">
        <v>3434</v>
      </c>
      <c r="S1451" t="s">
        <v>2990</v>
      </c>
      <c r="T1451" t="s">
        <v>2991</v>
      </c>
      <c r="U1451" t="s">
        <v>224</v>
      </c>
      <c r="V1451" t="s">
        <v>225</v>
      </c>
      <c r="AA1451" t="s">
        <v>67</v>
      </c>
      <c r="AB1451" t="s">
        <v>68</v>
      </c>
      <c r="AC1451" t="s">
        <v>356</v>
      </c>
      <c r="AD1451" t="s">
        <v>357</v>
      </c>
      <c r="AE1451" t="s">
        <v>71</v>
      </c>
      <c r="AF1451" t="s">
        <v>72</v>
      </c>
      <c r="AG1451" t="s">
        <v>73</v>
      </c>
      <c r="AH1451" t="s">
        <v>181</v>
      </c>
      <c r="AI1451">
        <v>15</v>
      </c>
      <c r="AJ1451">
        <v>158</v>
      </c>
      <c r="AK1451">
        <v>2000</v>
      </c>
      <c r="AL1451">
        <v>0.316</v>
      </c>
      <c r="AM1451">
        <v>7</v>
      </c>
      <c r="AN1451">
        <v>2.2120000000000002</v>
      </c>
      <c r="AO1451">
        <v>7.8</v>
      </c>
      <c r="AP1451" t="s">
        <v>75</v>
      </c>
      <c r="AQ1451" t="s">
        <v>76</v>
      </c>
      <c r="AR1451" t="s">
        <v>182</v>
      </c>
      <c r="AS1451" t="s">
        <v>183</v>
      </c>
      <c r="AT1451">
        <v>84.6</v>
      </c>
      <c r="AU1451" t="s">
        <v>80</v>
      </c>
      <c r="AV1451">
        <v>0.5</v>
      </c>
      <c r="AW1451">
        <v>1.5269999999999999</v>
      </c>
      <c r="AX1451">
        <v>108.56</v>
      </c>
      <c r="AY1451" t="s">
        <v>80</v>
      </c>
      <c r="AZ1451" t="s">
        <v>184</v>
      </c>
      <c r="BA1451" t="s">
        <v>185</v>
      </c>
      <c r="BB1451" t="s">
        <v>186</v>
      </c>
      <c r="BE1451" t="s">
        <v>3445</v>
      </c>
      <c r="BF1451" t="s">
        <v>3446</v>
      </c>
    </row>
    <row r="1452" spans="1:58" x14ac:dyDescent="0.3">
      <c r="A1452" t="s">
        <v>3401</v>
      </c>
      <c r="B1452" t="s">
        <v>3402</v>
      </c>
      <c r="D1452">
        <v>1</v>
      </c>
      <c r="E1452">
        <v>2</v>
      </c>
      <c r="F1452">
        <v>2</v>
      </c>
      <c r="G1452">
        <v>2</v>
      </c>
      <c r="H1452">
        <v>2</v>
      </c>
      <c r="I1452">
        <v>2</v>
      </c>
      <c r="K1452">
        <v>6</v>
      </c>
      <c r="L1452">
        <v>1</v>
      </c>
      <c r="M1452" t="s">
        <v>170</v>
      </c>
      <c r="N1452" t="s">
        <v>171</v>
      </c>
      <c r="O1452" t="s">
        <v>171</v>
      </c>
      <c r="P1452" t="s">
        <v>172</v>
      </c>
      <c r="Q1452" t="s">
        <v>172</v>
      </c>
      <c r="R1452" t="s">
        <v>3434</v>
      </c>
      <c r="S1452" t="s">
        <v>2990</v>
      </c>
      <c r="T1452" t="s">
        <v>2991</v>
      </c>
      <c r="U1452" t="s">
        <v>224</v>
      </c>
      <c r="V1452" t="s">
        <v>225</v>
      </c>
      <c r="AA1452" t="s">
        <v>67</v>
      </c>
      <c r="AB1452" t="s">
        <v>68</v>
      </c>
      <c r="AC1452" t="s">
        <v>100</v>
      </c>
      <c r="AD1452" t="s">
        <v>180</v>
      </c>
      <c r="AE1452" t="s">
        <v>71</v>
      </c>
      <c r="AF1452" t="s">
        <v>72</v>
      </c>
      <c r="AG1452" t="s">
        <v>73</v>
      </c>
      <c r="AH1452" t="s">
        <v>181</v>
      </c>
      <c r="AI1452">
        <v>15</v>
      </c>
      <c r="AJ1452">
        <v>158</v>
      </c>
      <c r="AK1452">
        <v>2400</v>
      </c>
      <c r="AL1452">
        <v>0.37909999999999999</v>
      </c>
      <c r="AM1452">
        <v>7</v>
      </c>
      <c r="AN1452">
        <v>2.6539999999999999</v>
      </c>
      <c r="AO1452">
        <v>7.8</v>
      </c>
      <c r="AP1452" t="s">
        <v>75</v>
      </c>
      <c r="AQ1452" t="s">
        <v>76</v>
      </c>
      <c r="AR1452" t="s">
        <v>182</v>
      </c>
      <c r="AS1452" t="s">
        <v>183</v>
      </c>
      <c r="AT1452">
        <v>84.6</v>
      </c>
      <c r="AU1452" t="s">
        <v>80</v>
      </c>
      <c r="AV1452">
        <v>0.5</v>
      </c>
      <c r="AW1452">
        <v>1.5269999999999999</v>
      </c>
      <c r="AX1452">
        <v>108.56</v>
      </c>
      <c r="AY1452" t="s">
        <v>80</v>
      </c>
      <c r="AZ1452" t="s">
        <v>184</v>
      </c>
      <c r="BA1452" t="s">
        <v>185</v>
      </c>
      <c r="BB1452" t="s">
        <v>186</v>
      </c>
      <c r="BE1452" t="s">
        <v>3447</v>
      </c>
      <c r="BF1452" t="s">
        <v>3448</v>
      </c>
    </row>
    <row r="1453" spans="1:58" x14ac:dyDescent="0.3">
      <c r="A1453" t="s">
        <v>3401</v>
      </c>
      <c r="B1453" t="s">
        <v>3402</v>
      </c>
      <c r="D1453">
        <v>1</v>
      </c>
      <c r="E1453">
        <v>2</v>
      </c>
      <c r="F1453">
        <v>2</v>
      </c>
      <c r="G1453">
        <v>2</v>
      </c>
      <c r="H1453">
        <v>2</v>
      </c>
      <c r="I1453">
        <v>2</v>
      </c>
      <c r="K1453">
        <v>6</v>
      </c>
      <c r="L1453">
        <v>1</v>
      </c>
      <c r="M1453" t="s">
        <v>170</v>
      </c>
      <c r="N1453" t="s">
        <v>171</v>
      </c>
      <c r="O1453" t="s">
        <v>171</v>
      </c>
      <c r="P1453" t="s">
        <v>172</v>
      </c>
      <c r="Q1453" t="s">
        <v>172</v>
      </c>
      <c r="R1453" t="s">
        <v>3434</v>
      </c>
      <c r="S1453" t="s">
        <v>2990</v>
      </c>
      <c r="T1453" t="s">
        <v>2991</v>
      </c>
      <c r="U1453" t="s">
        <v>224</v>
      </c>
      <c r="V1453" t="s">
        <v>225</v>
      </c>
      <c r="AA1453" t="s">
        <v>67</v>
      </c>
      <c r="AB1453" t="s">
        <v>68</v>
      </c>
      <c r="AC1453" t="s">
        <v>352</v>
      </c>
      <c r="AD1453" t="s">
        <v>353</v>
      </c>
      <c r="AE1453" t="s">
        <v>71</v>
      </c>
      <c r="AF1453" t="s">
        <v>72</v>
      </c>
      <c r="AG1453" t="s">
        <v>73</v>
      </c>
      <c r="AH1453" t="s">
        <v>181</v>
      </c>
      <c r="AI1453">
        <v>15</v>
      </c>
      <c r="AJ1453">
        <v>158</v>
      </c>
      <c r="AK1453">
        <v>2400</v>
      </c>
      <c r="AL1453">
        <v>0.37909999999999999</v>
      </c>
      <c r="AM1453">
        <v>7</v>
      </c>
      <c r="AN1453">
        <v>2.6539999999999999</v>
      </c>
      <c r="AO1453">
        <v>7.8</v>
      </c>
      <c r="AP1453" t="s">
        <v>75</v>
      </c>
      <c r="AQ1453" t="s">
        <v>76</v>
      </c>
      <c r="AR1453" t="s">
        <v>182</v>
      </c>
      <c r="AS1453" t="s">
        <v>183</v>
      </c>
      <c r="AT1453">
        <v>84.6</v>
      </c>
      <c r="AU1453" t="s">
        <v>80</v>
      </c>
      <c r="AV1453">
        <v>0.5</v>
      </c>
      <c r="AW1453">
        <v>1.5269999999999999</v>
      </c>
      <c r="AX1453">
        <v>108.56</v>
      </c>
      <c r="AY1453" t="s">
        <v>80</v>
      </c>
      <c r="AZ1453" t="s">
        <v>184</v>
      </c>
      <c r="BA1453" t="s">
        <v>185</v>
      </c>
      <c r="BB1453" t="s">
        <v>186</v>
      </c>
      <c r="BE1453" t="s">
        <v>3449</v>
      </c>
      <c r="BF1453" t="s">
        <v>3450</v>
      </c>
    </row>
    <row r="1454" spans="1:58" x14ac:dyDescent="0.3">
      <c r="A1454" t="s">
        <v>3401</v>
      </c>
      <c r="B1454" t="s">
        <v>3402</v>
      </c>
      <c r="D1454">
        <v>1</v>
      </c>
      <c r="E1454">
        <v>2</v>
      </c>
      <c r="F1454">
        <v>2</v>
      </c>
      <c r="G1454">
        <v>2</v>
      </c>
      <c r="H1454">
        <v>2</v>
      </c>
      <c r="I1454">
        <v>2</v>
      </c>
      <c r="K1454">
        <v>6</v>
      </c>
      <c r="L1454">
        <v>1</v>
      </c>
      <c r="M1454" t="s">
        <v>170</v>
      </c>
      <c r="N1454" t="s">
        <v>171</v>
      </c>
      <c r="O1454" t="s">
        <v>171</v>
      </c>
      <c r="P1454" t="s">
        <v>172</v>
      </c>
      <c r="Q1454" t="s">
        <v>172</v>
      </c>
      <c r="R1454" t="s">
        <v>3434</v>
      </c>
      <c r="S1454" t="s">
        <v>2990</v>
      </c>
      <c r="T1454" t="s">
        <v>2991</v>
      </c>
      <c r="U1454" t="s">
        <v>224</v>
      </c>
      <c r="V1454" t="s">
        <v>225</v>
      </c>
      <c r="AA1454" t="s">
        <v>67</v>
      </c>
      <c r="AB1454" t="s">
        <v>68</v>
      </c>
      <c r="AC1454" t="s">
        <v>356</v>
      </c>
      <c r="AD1454" t="s">
        <v>357</v>
      </c>
      <c r="AE1454" t="s">
        <v>71</v>
      </c>
      <c r="AF1454" t="s">
        <v>72</v>
      </c>
      <c r="AG1454" t="s">
        <v>73</v>
      </c>
      <c r="AH1454" t="s">
        <v>181</v>
      </c>
      <c r="AI1454">
        <v>15</v>
      </c>
      <c r="AJ1454">
        <v>158</v>
      </c>
      <c r="AK1454">
        <v>2400</v>
      </c>
      <c r="AL1454">
        <v>0.37909999999999999</v>
      </c>
      <c r="AM1454">
        <v>7</v>
      </c>
      <c r="AN1454">
        <v>2.6539999999999999</v>
      </c>
      <c r="AO1454">
        <v>7.8</v>
      </c>
      <c r="AP1454" t="s">
        <v>75</v>
      </c>
      <c r="AQ1454" t="s">
        <v>76</v>
      </c>
      <c r="AR1454" t="s">
        <v>182</v>
      </c>
      <c r="AS1454" t="s">
        <v>183</v>
      </c>
      <c r="AT1454">
        <v>84.6</v>
      </c>
      <c r="AU1454" t="s">
        <v>80</v>
      </c>
      <c r="AV1454">
        <v>0.5</v>
      </c>
      <c r="AW1454">
        <v>1.5269999999999999</v>
      </c>
      <c r="AX1454">
        <v>108.56</v>
      </c>
      <c r="AY1454" t="s">
        <v>80</v>
      </c>
      <c r="AZ1454" t="s">
        <v>184</v>
      </c>
      <c r="BA1454" t="s">
        <v>185</v>
      </c>
      <c r="BB1454" t="s">
        <v>186</v>
      </c>
      <c r="BE1454" t="s">
        <v>3451</v>
      </c>
      <c r="BF1454" t="s">
        <v>3452</v>
      </c>
    </row>
    <row r="1455" spans="1:58" x14ac:dyDescent="0.3">
      <c r="A1455" t="s">
        <v>3401</v>
      </c>
      <c r="B1455" t="s">
        <v>3402</v>
      </c>
      <c r="D1455">
        <v>1</v>
      </c>
      <c r="E1455">
        <v>2</v>
      </c>
      <c r="F1455">
        <v>2</v>
      </c>
      <c r="G1455">
        <v>2</v>
      </c>
      <c r="H1455">
        <v>2</v>
      </c>
      <c r="I1455">
        <v>3</v>
      </c>
      <c r="K1455">
        <v>6</v>
      </c>
      <c r="L1455">
        <v>1</v>
      </c>
      <c r="M1455" t="s">
        <v>170</v>
      </c>
      <c r="N1455" t="s">
        <v>171</v>
      </c>
      <c r="O1455" t="s">
        <v>171</v>
      </c>
      <c r="P1455" t="s">
        <v>172</v>
      </c>
      <c r="Q1455" t="s">
        <v>172</v>
      </c>
      <c r="R1455" t="s">
        <v>3453</v>
      </c>
      <c r="S1455" t="s">
        <v>2990</v>
      </c>
      <c r="T1455" t="s">
        <v>2991</v>
      </c>
      <c r="U1455" t="s">
        <v>224</v>
      </c>
      <c r="V1455" t="s">
        <v>225</v>
      </c>
      <c r="AA1455" t="s">
        <v>233</v>
      </c>
      <c r="AB1455" t="s">
        <v>234</v>
      </c>
      <c r="AC1455" t="s">
        <v>100</v>
      </c>
      <c r="AD1455" t="s">
        <v>180</v>
      </c>
      <c r="AE1455" t="s">
        <v>71</v>
      </c>
      <c r="AF1455" t="s">
        <v>72</v>
      </c>
      <c r="AG1455" t="s">
        <v>73</v>
      </c>
      <c r="AH1455" t="s">
        <v>181</v>
      </c>
      <c r="AI1455">
        <v>15</v>
      </c>
      <c r="AJ1455">
        <v>158</v>
      </c>
      <c r="AK1455">
        <v>1850</v>
      </c>
      <c r="AL1455">
        <v>0.2923</v>
      </c>
      <c r="AM1455">
        <v>7</v>
      </c>
      <c r="AN1455">
        <v>2.0459999999999998</v>
      </c>
      <c r="AO1455">
        <v>7.8</v>
      </c>
      <c r="AP1455" t="s">
        <v>75</v>
      </c>
      <c r="AQ1455" t="s">
        <v>76</v>
      </c>
      <c r="AR1455" t="s">
        <v>182</v>
      </c>
      <c r="AS1455" t="s">
        <v>183</v>
      </c>
      <c r="AT1455">
        <v>89.8</v>
      </c>
      <c r="AU1455" t="s">
        <v>80</v>
      </c>
      <c r="AV1455">
        <v>0.5</v>
      </c>
      <c r="AW1455">
        <v>1.5269999999999999</v>
      </c>
      <c r="AX1455">
        <v>115.23</v>
      </c>
      <c r="AY1455" t="s">
        <v>80</v>
      </c>
      <c r="AZ1455" t="s">
        <v>184</v>
      </c>
      <c r="BA1455" t="s">
        <v>185</v>
      </c>
      <c r="BB1455" t="s">
        <v>186</v>
      </c>
      <c r="BE1455" t="s">
        <v>3454</v>
      </c>
      <c r="BF1455" t="s">
        <v>3455</v>
      </c>
    </row>
    <row r="1456" spans="1:58" x14ac:dyDescent="0.3">
      <c r="A1456" t="s">
        <v>3401</v>
      </c>
      <c r="B1456" t="s">
        <v>3402</v>
      </c>
      <c r="D1456">
        <v>1</v>
      </c>
      <c r="E1456">
        <v>2</v>
      </c>
      <c r="F1456">
        <v>2</v>
      </c>
      <c r="G1456">
        <v>2</v>
      </c>
      <c r="H1456">
        <v>2</v>
      </c>
      <c r="I1456">
        <v>3</v>
      </c>
      <c r="K1456">
        <v>6</v>
      </c>
      <c r="L1456">
        <v>1</v>
      </c>
      <c r="M1456" t="s">
        <v>170</v>
      </c>
      <c r="N1456" t="s">
        <v>171</v>
      </c>
      <c r="O1456" t="s">
        <v>171</v>
      </c>
      <c r="P1456" t="s">
        <v>172</v>
      </c>
      <c r="Q1456" t="s">
        <v>172</v>
      </c>
      <c r="R1456" t="s">
        <v>3453</v>
      </c>
      <c r="S1456" t="s">
        <v>2990</v>
      </c>
      <c r="T1456" t="s">
        <v>2991</v>
      </c>
      <c r="U1456" t="s">
        <v>224</v>
      </c>
      <c r="V1456" t="s">
        <v>225</v>
      </c>
      <c r="AA1456" t="s">
        <v>233</v>
      </c>
      <c r="AB1456" t="s">
        <v>234</v>
      </c>
      <c r="AC1456" t="s">
        <v>100</v>
      </c>
      <c r="AD1456" t="s">
        <v>180</v>
      </c>
      <c r="AE1456" t="s">
        <v>71</v>
      </c>
      <c r="AF1456" t="s">
        <v>72</v>
      </c>
      <c r="AG1456" t="s">
        <v>73</v>
      </c>
      <c r="AH1456" t="s">
        <v>181</v>
      </c>
      <c r="AI1456">
        <v>15</v>
      </c>
      <c r="AJ1456">
        <v>158</v>
      </c>
      <c r="AK1456">
        <v>2000</v>
      </c>
      <c r="AL1456">
        <v>0.316</v>
      </c>
      <c r="AM1456">
        <v>7</v>
      </c>
      <c r="AN1456">
        <v>2.2120000000000002</v>
      </c>
      <c r="AO1456">
        <v>7.8</v>
      </c>
      <c r="AP1456" t="s">
        <v>75</v>
      </c>
      <c r="AQ1456" t="s">
        <v>76</v>
      </c>
      <c r="AR1456" t="s">
        <v>182</v>
      </c>
      <c r="AS1456" t="s">
        <v>183</v>
      </c>
      <c r="AT1456">
        <v>89.8</v>
      </c>
      <c r="AU1456" t="s">
        <v>80</v>
      </c>
      <c r="AV1456">
        <v>0.5</v>
      </c>
      <c r="AW1456">
        <v>1.5269999999999999</v>
      </c>
      <c r="AX1456">
        <v>115.23</v>
      </c>
      <c r="AY1456" t="s">
        <v>80</v>
      </c>
      <c r="AZ1456" t="s">
        <v>184</v>
      </c>
      <c r="BA1456" t="s">
        <v>185</v>
      </c>
      <c r="BB1456" t="s">
        <v>186</v>
      </c>
      <c r="BE1456" t="s">
        <v>3456</v>
      </c>
      <c r="BF1456" t="s">
        <v>3457</v>
      </c>
    </row>
    <row r="1457" spans="1:58" x14ac:dyDescent="0.3">
      <c r="A1457" t="s">
        <v>3401</v>
      </c>
      <c r="B1457" t="s">
        <v>3402</v>
      </c>
      <c r="D1457">
        <v>1</v>
      </c>
      <c r="E1457">
        <v>2</v>
      </c>
      <c r="F1457">
        <v>2</v>
      </c>
      <c r="G1457">
        <v>2</v>
      </c>
      <c r="H1457">
        <v>2</v>
      </c>
      <c r="I1457">
        <v>3</v>
      </c>
      <c r="K1457">
        <v>6</v>
      </c>
      <c r="L1457">
        <v>1</v>
      </c>
      <c r="M1457" t="s">
        <v>170</v>
      </c>
      <c r="N1457" t="s">
        <v>171</v>
      </c>
      <c r="O1457" t="s">
        <v>171</v>
      </c>
      <c r="P1457" t="s">
        <v>172</v>
      </c>
      <c r="Q1457" t="s">
        <v>172</v>
      </c>
      <c r="R1457" t="s">
        <v>3453</v>
      </c>
      <c r="S1457" t="s">
        <v>2990</v>
      </c>
      <c r="T1457" t="s">
        <v>2991</v>
      </c>
      <c r="U1457" t="s">
        <v>224</v>
      </c>
      <c r="V1457" t="s">
        <v>225</v>
      </c>
      <c r="AA1457" t="s">
        <v>233</v>
      </c>
      <c r="AB1457" t="s">
        <v>234</v>
      </c>
      <c r="AC1457" t="s">
        <v>100</v>
      </c>
      <c r="AD1457" t="s">
        <v>180</v>
      </c>
      <c r="AE1457" t="s">
        <v>71</v>
      </c>
      <c r="AF1457" t="s">
        <v>72</v>
      </c>
      <c r="AG1457" t="s">
        <v>73</v>
      </c>
      <c r="AH1457" t="s">
        <v>181</v>
      </c>
      <c r="AI1457">
        <v>15</v>
      </c>
      <c r="AJ1457">
        <v>158</v>
      </c>
      <c r="AK1457">
        <v>2400</v>
      </c>
      <c r="AL1457">
        <v>0.37909999999999999</v>
      </c>
      <c r="AM1457">
        <v>7</v>
      </c>
      <c r="AN1457">
        <v>2.6539999999999999</v>
      </c>
      <c r="AO1457">
        <v>7.8</v>
      </c>
      <c r="AP1457" t="s">
        <v>75</v>
      </c>
      <c r="AQ1457" t="s">
        <v>76</v>
      </c>
      <c r="AR1457" t="s">
        <v>182</v>
      </c>
      <c r="AS1457" t="s">
        <v>183</v>
      </c>
      <c r="AT1457">
        <v>89.8</v>
      </c>
      <c r="AU1457" t="s">
        <v>80</v>
      </c>
      <c r="AV1457">
        <v>0.5</v>
      </c>
      <c r="AW1457">
        <v>1.5269999999999999</v>
      </c>
      <c r="AX1457">
        <v>115.23</v>
      </c>
      <c r="AY1457" t="s">
        <v>80</v>
      </c>
      <c r="AZ1457" t="s">
        <v>184</v>
      </c>
      <c r="BA1457" t="s">
        <v>185</v>
      </c>
      <c r="BB1457" t="s">
        <v>186</v>
      </c>
      <c r="BE1457" t="s">
        <v>3458</v>
      </c>
      <c r="BF1457" t="s">
        <v>3459</v>
      </c>
    </row>
    <row r="1458" spans="1:58" x14ac:dyDescent="0.3">
      <c r="A1458" t="s">
        <v>3401</v>
      </c>
      <c r="B1458" t="s">
        <v>3402</v>
      </c>
      <c r="D1458">
        <v>1</v>
      </c>
      <c r="E1458">
        <v>2</v>
      </c>
      <c r="F1458">
        <v>2</v>
      </c>
      <c r="G1458">
        <v>2</v>
      </c>
      <c r="H1458">
        <v>2</v>
      </c>
      <c r="I1458">
        <v>1</v>
      </c>
      <c r="K1458">
        <v>6</v>
      </c>
      <c r="L1458">
        <v>1</v>
      </c>
      <c r="M1458" t="s">
        <v>170</v>
      </c>
      <c r="N1458" t="s">
        <v>171</v>
      </c>
      <c r="O1458" t="s">
        <v>171</v>
      </c>
      <c r="P1458" t="s">
        <v>172</v>
      </c>
      <c r="Q1458" t="s">
        <v>172</v>
      </c>
      <c r="R1458" t="s">
        <v>3460</v>
      </c>
      <c r="S1458" t="s">
        <v>2990</v>
      </c>
      <c r="T1458" t="s">
        <v>2991</v>
      </c>
      <c r="U1458" t="s">
        <v>224</v>
      </c>
      <c r="V1458" t="s">
        <v>225</v>
      </c>
      <c r="AA1458" t="s">
        <v>341</v>
      </c>
      <c r="AB1458" t="s">
        <v>342</v>
      </c>
      <c r="AC1458" t="s">
        <v>100</v>
      </c>
      <c r="AD1458" t="s">
        <v>180</v>
      </c>
      <c r="AE1458" t="s">
        <v>71</v>
      </c>
      <c r="AF1458" t="s">
        <v>72</v>
      </c>
      <c r="AG1458" t="s">
        <v>194</v>
      </c>
      <c r="AH1458" t="s">
        <v>195</v>
      </c>
      <c r="AI1458">
        <v>15</v>
      </c>
      <c r="AJ1458">
        <v>158</v>
      </c>
      <c r="AK1458">
        <v>1850</v>
      </c>
      <c r="AL1458">
        <v>0.2923</v>
      </c>
      <c r="AM1458">
        <v>7</v>
      </c>
      <c r="AN1458">
        <v>2.0459999999999998</v>
      </c>
      <c r="AO1458">
        <v>7.8</v>
      </c>
      <c r="AP1458" t="s">
        <v>75</v>
      </c>
      <c r="AQ1458" t="s">
        <v>76</v>
      </c>
      <c r="AR1458" t="s">
        <v>182</v>
      </c>
      <c r="AS1458" t="s">
        <v>183</v>
      </c>
      <c r="AT1458">
        <v>87.2</v>
      </c>
      <c r="AU1458" t="s">
        <v>80</v>
      </c>
      <c r="AV1458">
        <v>0.5</v>
      </c>
      <c r="AW1458">
        <v>1.5269999999999999</v>
      </c>
      <c r="AX1458">
        <v>111.89</v>
      </c>
      <c r="AY1458" t="s">
        <v>80</v>
      </c>
      <c r="AZ1458" t="s">
        <v>184</v>
      </c>
      <c r="BA1458" t="s">
        <v>185</v>
      </c>
      <c r="BB1458" t="s">
        <v>186</v>
      </c>
      <c r="BE1458" t="s">
        <v>3461</v>
      </c>
      <c r="BF1458" t="s">
        <v>3462</v>
      </c>
    </row>
    <row r="1459" spans="1:58" x14ac:dyDescent="0.3">
      <c r="A1459" t="s">
        <v>3401</v>
      </c>
      <c r="B1459" t="s">
        <v>3402</v>
      </c>
      <c r="D1459">
        <v>1</v>
      </c>
      <c r="E1459">
        <v>2</v>
      </c>
      <c r="F1459">
        <v>2</v>
      </c>
      <c r="G1459">
        <v>2</v>
      </c>
      <c r="H1459">
        <v>2</v>
      </c>
      <c r="I1459">
        <v>1</v>
      </c>
      <c r="K1459">
        <v>6</v>
      </c>
      <c r="L1459">
        <v>1</v>
      </c>
      <c r="M1459" t="s">
        <v>170</v>
      </c>
      <c r="N1459" t="s">
        <v>171</v>
      </c>
      <c r="O1459" t="s">
        <v>171</v>
      </c>
      <c r="P1459" t="s">
        <v>172</v>
      </c>
      <c r="Q1459" t="s">
        <v>172</v>
      </c>
      <c r="R1459" t="s">
        <v>3460</v>
      </c>
      <c r="S1459" t="s">
        <v>2990</v>
      </c>
      <c r="T1459" t="s">
        <v>2991</v>
      </c>
      <c r="U1459" t="s">
        <v>224</v>
      </c>
      <c r="V1459" t="s">
        <v>225</v>
      </c>
      <c r="AA1459" t="s">
        <v>341</v>
      </c>
      <c r="AB1459" t="s">
        <v>342</v>
      </c>
      <c r="AC1459" t="s">
        <v>352</v>
      </c>
      <c r="AD1459" t="s">
        <v>353</v>
      </c>
      <c r="AE1459" t="s">
        <v>71</v>
      </c>
      <c r="AF1459" t="s">
        <v>72</v>
      </c>
      <c r="AG1459" t="s">
        <v>194</v>
      </c>
      <c r="AH1459" t="s">
        <v>195</v>
      </c>
      <c r="AI1459">
        <v>15</v>
      </c>
      <c r="AJ1459">
        <v>158</v>
      </c>
      <c r="AK1459">
        <v>1850</v>
      </c>
      <c r="AL1459">
        <v>0.2923</v>
      </c>
      <c r="AM1459">
        <v>7</v>
      </c>
      <c r="AN1459">
        <v>2.0459999999999998</v>
      </c>
      <c r="AO1459">
        <v>7.8</v>
      </c>
      <c r="AP1459" t="s">
        <v>75</v>
      </c>
      <c r="AQ1459" t="s">
        <v>76</v>
      </c>
      <c r="AR1459" t="s">
        <v>182</v>
      </c>
      <c r="AS1459" t="s">
        <v>183</v>
      </c>
      <c r="AT1459">
        <v>87.2</v>
      </c>
      <c r="AU1459" t="s">
        <v>80</v>
      </c>
      <c r="AV1459">
        <v>0.5</v>
      </c>
      <c r="AW1459">
        <v>1.5269999999999999</v>
      </c>
      <c r="AX1459">
        <v>111.89</v>
      </c>
      <c r="AY1459" t="s">
        <v>80</v>
      </c>
      <c r="AZ1459" t="s">
        <v>184</v>
      </c>
      <c r="BA1459" t="s">
        <v>185</v>
      </c>
      <c r="BB1459" t="s">
        <v>186</v>
      </c>
      <c r="BE1459" t="s">
        <v>3463</v>
      </c>
      <c r="BF1459" t="s">
        <v>3464</v>
      </c>
    </row>
    <row r="1460" spans="1:58" x14ac:dyDescent="0.3">
      <c r="A1460" t="s">
        <v>3401</v>
      </c>
      <c r="B1460" t="s">
        <v>3402</v>
      </c>
      <c r="D1460">
        <v>1</v>
      </c>
      <c r="E1460">
        <v>2</v>
      </c>
      <c r="F1460">
        <v>2</v>
      </c>
      <c r="G1460">
        <v>2</v>
      </c>
      <c r="H1460">
        <v>2</v>
      </c>
      <c r="I1460">
        <v>1</v>
      </c>
      <c r="K1460">
        <v>6</v>
      </c>
      <c r="L1460">
        <v>1</v>
      </c>
      <c r="M1460" t="s">
        <v>170</v>
      </c>
      <c r="N1460" t="s">
        <v>171</v>
      </c>
      <c r="O1460" t="s">
        <v>171</v>
      </c>
      <c r="P1460" t="s">
        <v>172</v>
      </c>
      <c r="Q1460" t="s">
        <v>172</v>
      </c>
      <c r="R1460" t="s">
        <v>3460</v>
      </c>
      <c r="S1460" t="s">
        <v>2990</v>
      </c>
      <c r="T1460" t="s">
        <v>2991</v>
      </c>
      <c r="U1460" t="s">
        <v>224</v>
      </c>
      <c r="V1460" t="s">
        <v>225</v>
      </c>
      <c r="AA1460" t="s">
        <v>341</v>
      </c>
      <c r="AB1460" t="s">
        <v>342</v>
      </c>
      <c r="AC1460" t="s">
        <v>356</v>
      </c>
      <c r="AD1460" t="s">
        <v>357</v>
      </c>
      <c r="AE1460" t="s">
        <v>71</v>
      </c>
      <c r="AF1460" t="s">
        <v>72</v>
      </c>
      <c r="AG1460" t="s">
        <v>194</v>
      </c>
      <c r="AH1460" t="s">
        <v>195</v>
      </c>
      <c r="AI1460">
        <v>15</v>
      </c>
      <c r="AJ1460">
        <v>158</v>
      </c>
      <c r="AK1460">
        <v>1850</v>
      </c>
      <c r="AL1460">
        <v>0.2923</v>
      </c>
      <c r="AM1460">
        <v>7</v>
      </c>
      <c r="AN1460">
        <v>2.0459999999999998</v>
      </c>
      <c r="AO1460">
        <v>7.8</v>
      </c>
      <c r="AP1460" t="s">
        <v>75</v>
      </c>
      <c r="AQ1460" t="s">
        <v>76</v>
      </c>
      <c r="AR1460" t="s">
        <v>182</v>
      </c>
      <c r="AS1460" t="s">
        <v>183</v>
      </c>
      <c r="AT1460">
        <v>87.2</v>
      </c>
      <c r="AU1460" t="s">
        <v>80</v>
      </c>
      <c r="AV1460">
        <v>0.5</v>
      </c>
      <c r="AW1460">
        <v>1.5269999999999999</v>
      </c>
      <c r="AX1460">
        <v>111.89</v>
      </c>
      <c r="AY1460" t="s">
        <v>80</v>
      </c>
      <c r="AZ1460" t="s">
        <v>184</v>
      </c>
      <c r="BA1460" t="s">
        <v>185</v>
      </c>
      <c r="BB1460" t="s">
        <v>186</v>
      </c>
      <c r="BE1460" t="s">
        <v>3465</v>
      </c>
      <c r="BF1460" t="s">
        <v>3466</v>
      </c>
    </row>
    <row r="1461" spans="1:58" x14ac:dyDescent="0.3">
      <c r="A1461" t="s">
        <v>3401</v>
      </c>
      <c r="B1461" t="s">
        <v>3402</v>
      </c>
      <c r="D1461">
        <v>1</v>
      </c>
      <c r="E1461">
        <v>2</v>
      </c>
      <c r="F1461">
        <v>2</v>
      </c>
      <c r="G1461">
        <v>2</v>
      </c>
      <c r="H1461">
        <v>2</v>
      </c>
      <c r="I1461">
        <v>1</v>
      </c>
      <c r="K1461">
        <v>6</v>
      </c>
      <c r="L1461">
        <v>1</v>
      </c>
      <c r="M1461" t="s">
        <v>170</v>
      </c>
      <c r="N1461" t="s">
        <v>171</v>
      </c>
      <c r="O1461" t="s">
        <v>171</v>
      </c>
      <c r="P1461" t="s">
        <v>172</v>
      </c>
      <c r="Q1461" t="s">
        <v>172</v>
      </c>
      <c r="R1461" t="s">
        <v>3460</v>
      </c>
      <c r="S1461" t="s">
        <v>2990</v>
      </c>
      <c r="T1461" t="s">
        <v>2991</v>
      </c>
      <c r="U1461" t="s">
        <v>224</v>
      </c>
      <c r="V1461" t="s">
        <v>225</v>
      </c>
      <c r="AA1461" t="s">
        <v>341</v>
      </c>
      <c r="AB1461" t="s">
        <v>342</v>
      </c>
      <c r="AC1461" t="s">
        <v>100</v>
      </c>
      <c r="AD1461" t="s">
        <v>180</v>
      </c>
      <c r="AE1461" t="s">
        <v>71</v>
      </c>
      <c r="AF1461" t="s">
        <v>72</v>
      </c>
      <c r="AG1461" t="s">
        <v>194</v>
      </c>
      <c r="AH1461" t="s">
        <v>195</v>
      </c>
      <c r="AI1461">
        <v>15</v>
      </c>
      <c r="AJ1461">
        <v>158</v>
      </c>
      <c r="AK1461">
        <v>2000</v>
      </c>
      <c r="AL1461">
        <v>0.316</v>
      </c>
      <c r="AM1461">
        <v>7</v>
      </c>
      <c r="AN1461">
        <v>2.2120000000000002</v>
      </c>
      <c r="AO1461">
        <v>7.8</v>
      </c>
      <c r="AP1461" t="s">
        <v>75</v>
      </c>
      <c r="AQ1461" t="s">
        <v>76</v>
      </c>
      <c r="AR1461" t="s">
        <v>182</v>
      </c>
      <c r="AS1461" t="s">
        <v>183</v>
      </c>
      <c r="AT1461">
        <v>87.2</v>
      </c>
      <c r="AU1461" t="s">
        <v>80</v>
      </c>
      <c r="AV1461">
        <v>0.5</v>
      </c>
      <c r="AW1461">
        <v>1.5269999999999999</v>
      </c>
      <c r="AX1461">
        <v>111.89</v>
      </c>
      <c r="AY1461" t="s">
        <v>80</v>
      </c>
      <c r="AZ1461" t="s">
        <v>184</v>
      </c>
      <c r="BA1461" t="s">
        <v>185</v>
      </c>
      <c r="BB1461" t="s">
        <v>186</v>
      </c>
      <c r="BE1461" t="s">
        <v>3467</v>
      </c>
      <c r="BF1461" t="s">
        <v>3468</v>
      </c>
    </row>
    <row r="1462" spans="1:58" x14ac:dyDescent="0.3">
      <c r="A1462" t="s">
        <v>3401</v>
      </c>
      <c r="B1462" t="s">
        <v>3402</v>
      </c>
      <c r="D1462">
        <v>1</v>
      </c>
      <c r="E1462">
        <v>2</v>
      </c>
      <c r="F1462">
        <v>2</v>
      </c>
      <c r="G1462">
        <v>2</v>
      </c>
      <c r="H1462">
        <v>2</v>
      </c>
      <c r="I1462">
        <v>1</v>
      </c>
      <c r="K1462">
        <v>6</v>
      </c>
      <c r="L1462">
        <v>1</v>
      </c>
      <c r="M1462" t="s">
        <v>170</v>
      </c>
      <c r="N1462" t="s">
        <v>171</v>
      </c>
      <c r="O1462" t="s">
        <v>171</v>
      </c>
      <c r="P1462" t="s">
        <v>172</v>
      </c>
      <c r="Q1462" t="s">
        <v>172</v>
      </c>
      <c r="R1462" t="s">
        <v>3460</v>
      </c>
      <c r="S1462" t="s">
        <v>2990</v>
      </c>
      <c r="T1462" t="s">
        <v>2991</v>
      </c>
      <c r="U1462" t="s">
        <v>224</v>
      </c>
      <c r="V1462" t="s">
        <v>225</v>
      </c>
      <c r="AA1462" t="s">
        <v>341</v>
      </c>
      <c r="AB1462" t="s">
        <v>342</v>
      </c>
      <c r="AC1462" t="s">
        <v>352</v>
      </c>
      <c r="AD1462" t="s">
        <v>353</v>
      </c>
      <c r="AE1462" t="s">
        <v>71</v>
      </c>
      <c r="AF1462" t="s">
        <v>72</v>
      </c>
      <c r="AG1462" t="s">
        <v>194</v>
      </c>
      <c r="AH1462" t="s">
        <v>195</v>
      </c>
      <c r="AI1462">
        <v>15</v>
      </c>
      <c r="AJ1462">
        <v>158</v>
      </c>
      <c r="AK1462">
        <v>2000</v>
      </c>
      <c r="AL1462">
        <v>0.316</v>
      </c>
      <c r="AM1462">
        <v>7</v>
      </c>
      <c r="AN1462">
        <v>2.2120000000000002</v>
      </c>
      <c r="AO1462">
        <v>7.8</v>
      </c>
      <c r="AP1462" t="s">
        <v>75</v>
      </c>
      <c r="AQ1462" t="s">
        <v>76</v>
      </c>
      <c r="AR1462" t="s">
        <v>182</v>
      </c>
      <c r="AS1462" t="s">
        <v>183</v>
      </c>
      <c r="AT1462">
        <v>87.2</v>
      </c>
      <c r="AU1462" t="s">
        <v>80</v>
      </c>
      <c r="AV1462">
        <v>0.5</v>
      </c>
      <c r="AW1462">
        <v>1.5269999999999999</v>
      </c>
      <c r="AX1462">
        <v>111.89</v>
      </c>
      <c r="AY1462" t="s">
        <v>80</v>
      </c>
      <c r="AZ1462" t="s">
        <v>184</v>
      </c>
      <c r="BA1462" t="s">
        <v>185</v>
      </c>
      <c r="BB1462" t="s">
        <v>186</v>
      </c>
      <c r="BE1462" t="s">
        <v>3469</v>
      </c>
      <c r="BF1462" t="s">
        <v>3470</v>
      </c>
    </row>
    <row r="1463" spans="1:58" x14ac:dyDescent="0.3">
      <c r="A1463" t="s">
        <v>3401</v>
      </c>
      <c r="B1463" t="s">
        <v>3402</v>
      </c>
      <c r="D1463">
        <v>1</v>
      </c>
      <c r="E1463">
        <v>2</v>
      </c>
      <c r="F1463">
        <v>2</v>
      </c>
      <c r="G1463">
        <v>2</v>
      </c>
      <c r="H1463">
        <v>2</v>
      </c>
      <c r="I1463">
        <v>1</v>
      </c>
      <c r="K1463">
        <v>6</v>
      </c>
      <c r="L1463">
        <v>1</v>
      </c>
      <c r="M1463" t="s">
        <v>170</v>
      </c>
      <c r="N1463" t="s">
        <v>171</v>
      </c>
      <c r="O1463" t="s">
        <v>171</v>
      </c>
      <c r="P1463" t="s">
        <v>172</v>
      </c>
      <c r="Q1463" t="s">
        <v>172</v>
      </c>
      <c r="R1463" t="s">
        <v>3460</v>
      </c>
      <c r="S1463" t="s">
        <v>2990</v>
      </c>
      <c r="T1463" t="s">
        <v>2991</v>
      </c>
      <c r="U1463" t="s">
        <v>224</v>
      </c>
      <c r="V1463" t="s">
        <v>225</v>
      </c>
      <c r="AA1463" t="s">
        <v>341</v>
      </c>
      <c r="AB1463" t="s">
        <v>342</v>
      </c>
      <c r="AC1463" t="s">
        <v>356</v>
      </c>
      <c r="AD1463" t="s">
        <v>357</v>
      </c>
      <c r="AE1463" t="s">
        <v>71</v>
      </c>
      <c r="AF1463" t="s">
        <v>72</v>
      </c>
      <c r="AG1463" t="s">
        <v>194</v>
      </c>
      <c r="AH1463" t="s">
        <v>195</v>
      </c>
      <c r="AI1463">
        <v>15</v>
      </c>
      <c r="AJ1463">
        <v>158</v>
      </c>
      <c r="AK1463">
        <v>2000</v>
      </c>
      <c r="AL1463">
        <v>0.316</v>
      </c>
      <c r="AM1463">
        <v>7</v>
      </c>
      <c r="AN1463">
        <v>2.2120000000000002</v>
      </c>
      <c r="AO1463">
        <v>7.8</v>
      </c>
      <c r="AP1463" t="s">
        <v>75</v>
      </c>
      <c r="AQ1463" t="s">
        <v>76</v>
      </c>
      <c r="AR1463" t="s">
        <v>182</v>
      </c>
      <c r="AS1463" t="s">
        <v>183</v>
      </c>
      <c r="AT1463">
        <v>87.2</v>
      </c>
      <c r="AU1463" t="s">
        <v>80</v>
      </c>
      <c r="AV1463">
        <v>0.5</v>
      </c>
      <c r="AW1463">
        <v>1.5269999999999999</v>
      </c>
      <c r="AX1463">
        <v>111.89</v>
      </c>
      <c r="AY1463" t="s">
        <v>80</v>
      </c>
      <c r="AZ1463" t="s">
        <v>184</v>
      </c>
      <c r="BA1463" t="s">
        <v>185</v>
      </c>
      <c r="BB1463" t="s">
        <v>186</v>
      </c>
      <c r="BE1463" t="s">
        <v>3471</v>
      </c>
      <c r="BF1463" t="s">
        <v>3472</v>
      </c>
    </row>
    <row r="1464" spans="1:58" x14ac:dyDescent="0.3">
      <c r="A1464" t="s">
        <v>3401</v>
      </c>
      <c r="B1464" t="s">
        <v>3402</v>
      </c>
      <c r="D1464">
        <v>1</v>
      </c>
      <c r="E1464">
        <v>2</v>
      </c>
      <c r="F1464">
        <v>2</v>
      </c>
      <c r="G1464">
        <v>2</v>
      </c>
      <c r="H1464">
        <v>2</v>
      </c>
      <c r="I1464">
        <v>1</v>
      </c>
      <c r="K1464">
        <v>6</v>
      </c>
      <c r="L1464">
        <v>1</v>
      </c>
      <c r="M1464" t="s">
        <v>170</v>
      </c>
      <c r="N1464" t="s">
        <v>171</v>
      </c>
      <c r="O1464" t="s">
        <v>171</v>
      </c>
      <c r="P1464" t="s">
        <v>172</v>
      </c>
      <c r="Q1464" t="s">
        <v>172</v>
      </c>
      <c r="R1464" t="s">
        <v>3460</v>
      </c>
      <c r="S1464" t="s">
        <v>2990</v>
      </c>
      <c r="T1464" t="s">
        <v>2991</v>
      </c>
      <c r="U1464" t="s">
        <v>224</v>
      </c>
      <c r="V1464" t="s">
        <v>225</v>
      </c>
      <c r="AA1464" t="s">
        <v>341</v>
      </c>
      <c r="AB1464" t="s">
        <v>342</v>
      </c>
      <c r="AC1464" t="s">
        <v>100</v>
      </c>
      <c r="AD1464" t="s">
        <v>180</v>
      </c>
      <c r="AE1464" t="s">
        <v>71</v>
      </c>
      <c r="AF1464" t="s">
        <v>72</v>
      </c>
      <c r="AG1464" t="s">
        <v>194</v>
      </c>
      <c r="AH1464" t="s">
        <v>195</v>
      </c>
      <c r="AI1464">
        <v>15</v>
      </c>
      <c r="AJ1464">
        <v>158</v>
      </c>
      <c r="AK1464">
        <v>2400</v>
      </c>
      <c r="AL1464">
        <v>0.37909999999999999</v>
      </c>
      <c r="AM1464">
        <v>7</v>
      </c>
      <c r="AN1464">
        <v>2.6539999999999999</v>
      </c>
      <c r="AO1464">
        <v>7.8</v>
      </c>
      <c r="AP1464" t="s">
        <v>75</v>
      </c>
      <c r="AQ1464" t="s">
        <v>76</v>
      </c>
      <c r="AR1464" t="s">
        <v>182</v>
      </c>
      <c r="AS1464" t="s">
        <v>183</v>
      </c>
      <c r="AT1464">
        <v>87.2</v>
      </c>
      <c r="AU1464" t="s">
        <v>80</v>
      </c>
      <c r="AV1464">
        <v>0.5</v>
      </c>
      <c r="AW1464">
        <v>1.5269999999999999</v>
      </c>
      <c r="AX1464">
        <v>111.89</v>
      </c>
      <c r="AY1464" t="s">
        <v>80</v>
      </c>
      <c r="AZ1464" t="s">
        <v>184</v>
      </c>
      <c r="BA1464" t="s">
        <v>185</v>
      </c>
      <c r="BB1464" t="s">
        <v>186</v>
      </c>
      <c r="BE1464" t="s">
        <v>3473</v>
      </c>
      <c r="BF1464" t="s">
        <v>3474</v>
      </c>
    </row>
    <row r="1465" spans="1:58" x14ac:dyDescent="0.3">
      <c r="A1465" t="s">
        <v>3401</v>
      </c>
      <c r="B1465" t="s">
        <v>3402</v>
      </c>
      <c r="D1465">
        <v>1</v>
      </c>
      <c r="E1465">
        <v>2</v>
      </c>
      <c r="F1465">
        <v>2</v>
      </c>
      <c r="G1465">
        <v>2</v>
      </c>
      <c r="H1465">
        <v>2</v>
      </c>
      <c r="I1465">
        <v>1</v>
      </c>
      <c r="K1465">
        <v>6</v>
      </c>
      <c r="L1465">
        <v>1</v>
      </c>
      <c r="M1465" t="s">
        <v>170</v>
      </c>
      <c r="N1465" t="s">
        <v>171</v>
      </c>
      <c r="O1465" t="s">
        <v>171</v>
      </c>
      <c r="P1465" t="s">
        <v>172</v>
      </c>
      <c r="Q1465" t="s">
        <v>172</v>
      </c>
      <c r="R1465" t="s">
        <v>3460</v>
      </c>
      <c r="S1465" t="s">
        <v>2990</v>
      </c>
      <c r="T1465" t="s">
        <v>2991</v>
      </c>
      <c r="U1465" t="s">
        <v>224</v>
      </c>
      <c r="V1465" t="s">
        <v>225</v>
      </c>
      <c r="AA1465" t="s">
        <v>341</v>
      </c>
      <c r="AB1465" t="s">
        <v>342</v>
      </c>
      <c r="AC1465" t="s">
        <v>352</v>
      </c>
      <c r="AD1465" t="s">
        <v>353</v>
      </c>
      <c r="AE1465" t="s">
        <v>71</v>
      </c>
      <c r="AF1465" t="s">
        <v>72</v>
      </c>
      <c r="AG1465" t="s">
        <v>194</v>
      </c>
      <c r="AH1465" t="s">
        <v>195</v>
      </c>
      <c r="AI1465">
        <v>15</v>
      </c>
      <c r="AJ1465">
        <v>158</v>
      </c>
      <c r="AK1465">
        <v>2400</v>
      </c>
      <c r="AL1465">
        <v>0.37909999999999999</v>
      </c>
      <c r="AM1465">
        <v>7</v>
      </c>
      <c r="AN1465">
        <v>2.6539999999999999</v>
      </c>
      <c r="AO1465">
        <v>7.8</v>
      </c>
      <c r="AP1465" t="s">
        <v>75</v>
      </c>
      <c r="AQ1465" t="s">
        <v>76</v>
      </c>
      <c r="AR1465" t="s">
        <v>182</v>
      </c>
      <c r="AS1465" t="s">
        <v>183</v>
      </c>
      <c r="AT1465">
        <v>87.2</v>
      </c>
      <c r="AU1465" t="s">
        <v>80</v>
      </c>
      <c r="AV1465">
        <v>0.5</v>
      </c>
      <c r="AW1465">
        <v>1.5269999999999999</v>
      </c>
      <c r="AX1465">
        <v>111.89</v>
      </c>
      <c r="AY1465" t="s">
        <v>80</v>
      </c>
      <c r="AZ1465" t="s">
        <v>184</v>
      </c>
      <c r="BA1465" t="s">
        <v>185</v>
      </c>
      <c r="BB1465" t="s">
        <v>186</v>
      </c>
      <c r="BE1465" t="s">
        <v>3475</v>
      </c>
      <c r="BF1465" t="s">
        <v>3476</v>
      </c>
    </row>
    <row r="1466" spans="1:58" x14ac:dyDescent="0.3">
      <c r="A1466" t="s">
        <v>3401</v>
      </c>
      <c r="B1466" t="s">
        <v>3402</v>
      </c>
      <c r="D1466">
        <v>1</v>
      </c>
      <c r="E1466">
        <v>2</v>
      </c>
      <c r="F1466">
        <v>2</v>
      </c>
      <c r="G1466">
        <v>2</v>
      </c>
      <c r="H1466">
        <v>2</v>
      </c>
      <c r="I1466">
        <v>1</v>
      </c>
      <c r="K1466">
        <v>6</v>
      </c>
      <c r="L1466">
        <v>1</v>
      </c>
      <c r="M1466" t="s">
        <v>170</v>
      </c>
      <c r="N1466" t="s">
        <v>171</v>
      </c>
      <c r="O1466" t="s">
        <v>171</v>
      </c>
      <c r="P1466" t="s">
        <v>172</v>
      </c>
      <c r="Q1466" t="s">
        <v>172</v>
      </c>
      <c r="R1466" t="s">
        <v>3460</v>
      </c>
      <c r="S1466" t="s">
        <v>2990</v>
      </c>
      <c r="T1466" t="s">
        <v>2991</v>
      </c>
      <c r="U1466" t="s">
        <v>224</v>
      </c>
      <c r="V1466" t="s">
        <v>225</v>
      </c>
      <c r="AA1466" t="s">
        <v>341</v>
      </c>
      <c r="AB1466" t="s">
        <v>342</v>
      </c>
      <c r="AC1466" t="s">
        <v>356</v>
      </c>
      <c r="AD1466" t="s">
        <v>357</v>
      </c>
      <c r="AE1466" t="s">
        <v>71</v>
      </c>
      <c r="AF1466" t="s">
        <v>72</v>
      </c>
      <c r="AG1466" t="s">
        <v>194</v>
      </c>
      <c r="AH1466" t="s">
        <v>195</v>
      </c>
      <c r="AI1466">
        <v>15</v>
      </c>
      <c r="AJ1466">
        <v>158</v>
      </c>
      <c r="AK1466">
        <v>2400</v>
      </c>
      <c r="AL1466">
        <v>0.37909999999999999</v>
      </c>
      <c r="AM1466">
        <v>7</v>
      </c>
      <c r="AN1466">
        <v>2.6539999999999999</v>
      </c>
      <c r="AO1466">
        <v>7.8</v>
      </c>
      <c r="AP1466" t="s">
        <v>75</v>
      </c>
      <c r="AQ1466" t="s">
        <v>76</v>
      </c>
      <c r="AR1466" t="s">
        <v>182</v>
      </c>
      <c r="AS1466" t="s">
        <v>183</v>
      </c>
      <c r="AT1466">
        <v>87.2</v>
      </c>
      <c r="AU1466" t="s">
        <v>80</v>
      </c>
      <c r="AV1466">
        <v>0.5</v>
      </c>
      <c r="AW1466">
        <v>1.5269999999999999</v>
      </c>
      <c r="AX1466">
        <v>111.89</v>
      </c>
      <c r="AY1466" t="s">
        <v>80</v>
      </c>
      <c r="AZ1466" t="s">
        <v>184</v>
      </c>
      <c r="BA1466" t="s">
        <v>185</v>
      </c>
      <c r="BB1466" t="s">
        <v>186</v>
      </c>
      <c r="BE1466" t="s">
        <v>3477</v>
      </c>
      <c r="BF1466" t="s">
        <v>3478</v>
      </c>
    </row>
    <row r="1467" spans="1:58" x14ac:dyDescent="0.3">
      <c r="A1467" t="s">
        <v>3401</v>
      </c>
      <c r="B1467" t="s">
        <v>3402</v>
      </c>
      <c r="D1467">
        <v>1</v>
      </c>
      <c r="E1467">
        <v>2</v>
      </c>
      <c r="F1467">
        <v>2</v>
      </c>
      <c r="G1467">
        <v>2</v>
      </c>
      <c r="H1467">
        <v>2</v>
      </c>
      <c r="I1467">
        <v>2</v>
      </c>
      <c r="K1467">
        <v>6</v>
      </c>
      <c r="L1467">
        <v>1</v>
      </c>
      <c r="M1467" t="s">
        <v>170</v>
      </c>
      <c r="N1467" t="s">
        <v>171</v>
      </c>
      <c r="O1467" t="s">
        <v>171</v>
      </c>
      <c r="P1467" t="s">
        <v>172</v>
      </c>
      <c r="Q1467" t="s">
        <v>172</v>
      </c>
      <c r="R1467" t="s">
        <v>3479</v>
      </c>
      <c r="S1467" t="s">
        <v>2990</v>
      </c>
      <c r="T1467" t="s">
        <v>2991</v>
      </c>
      <c r="U1467" t="s">
        <v>224</v>
      </c>
      <c r="V1467" t="s">
        <v>225</v>
      </c>
      <c r="AA1467" t="s">
        <v>67</v>
      </c>
      <c r="AB1467" t="s">
        <v>68</v>
      </c>
      <c r="AC1467" t="s">
        <v>100</v>
      </c>
      <c r="AD1467" t="s">
        <v>180</v>
      </c>
      <c r="AE1467" t="s">
        <v>71</v>
      </c>
      <c r="AF1467" t="s">
        <v>72</v>
      </c>
      <c r="AG1467" t="s">
        <v>194</v>
      </c>
      <c r="AH1467" t="s">
        <v>195</v>
      </c>
      <c r="AI1467">
        <v>15</v>
      </c>
      <c r="AJ1467">
        <v>158</v>
      </c>
      <c r="AK1467">
        <v>1850</v>
      </c>
      <c r="AL1467">
        <v>0.2923</v>
      </c>
      <c r="AM1467">
        <v>7</v>
      </c>
      <c r="AN1467">
        <v>2.0459999999999998</v>
      </c>
      <c r="AO1467">
        <v>7.8</v>
      </c>
      <c r="AP1467" t="s">
        <v>75</v>
      </c>
      <c r="AQ1467" t="s">
        <v>76</v>
      </c>
      <c r="AR1467" t="s">
        <v>182</v>
      </c>
      <c r="AS1467" t="s">
        <v>183</v>
      </c>
      <c r="AT1467">
        <v>87.2</v>
      </c>
      <c r="AU1467" t="s">
        <v>80</v>
      </c>
      <c r="AV1467">
        <v>0.5</v>
      </c>
      <c r="AW1467">
        <v>1.5269999999999999</v>
      </c>
      <c r="AX1467">
        <v>111.89</v>
      </c>
      <c r="AY1467" t="s">
        <v>80</v>
      </c>
      <c r="AZ1467" t="s">
        <v>184</v>
      </c>
      <c r="BA1467" t="s">
        <v>185</v>
      </c>
      <c r="BB1467" t="s">
        <v>186</v>
      </c>
      <c r="BE1467" t="s">
        <v>3480</v>
      </c>
      <c r="BF1467" t="s">
        <v>3481</v>
      </c>
    </row>
    <row r="1468" spans="1:58" x14ac:dyDescent="0.3">
      <c r="A1468" t="s">
        <v>3401</v>
      </c>
      <c r="B1468" t="s">
        <v>3402</v>
      </c>
      <c r="D1468">
        <v>1</v>
      </c>
      <c r="E1468">
        <v>2</v>
      </c>
      <c r="F1468">
        <v>2</v>
      </c>
      <c r="G1468">
        <v>2</v>
      </c>
      <c r="H1468">
        <v>2</v>
      </c>
      <c r="I1468">
        <v>2</v>
      </c>
      <c r="K1468">
        <v>6</v>
      </c>
      <c r="L1468">
        <v>1</v>
      </c>
      <c r="M1468" t="s">
        <v>170</v>
      </c>
      <c r="N1468" t="s">
        <v>171</v>
      </c>
      <c r="O1468" t="s">
        <v>171</v>
      </c>
      <c r="P1468" t="s">
        <v>172</v>
      </c>
      <c r="Q1468" t="s">
        <v>172</v>
      </c>
      <c r="R1468" t="s">
        <v>3479</v>
      </c>
      <c r="S1468" t="s">
        <v>2990</v>
      </c>
      <c r="T1468" t="s">
        <v>2991</v>
      </c>
      <c r="U1468" t="s">
        <v>224</v>
      </c>
      <c r="V1468" t="s">
        <v>225</v>
      </c>
      <c r="AA1468" t="s">
        <v>67</v>
      </c>
      <c r="AB1468" t="s">
        <v>68</v>
      </c>
      <c r="AC1468" t="s">
        <v>352</v>
      </c>
      <c r="AD1468" t="s">
        <v>353</v>
      </c>
      <c r="AE1468" t="s">
        <v>71</v>
      </c>
      <c r="AF1468" t="s">
        <v>72</v>
      </c>
      <c r="AG1468" t="s">
        <v>194</v>
      </c>
      <c r="AH1468" t="s">
        <v>195</v>
      </c>
      <c r="AI1468">
        <v>15</v>
      </c>
      <c r="AJ1468">
        <v>158</v>
      </c>
      <c r="AK1468">
        <v>1850</v>
      </c>
      <c r="AL1468">
        <v>0.2923</v>
      </c>
      <c r="AM1468">
        <v>7</v>
      </c>
      <c r="AN1468">
        <v>2.0459999999999998</v>
      </c>
      <c r="AO1468">
        <v>7.8</v>
      </c>
      <c r="AP1468" t="s">
        <v>75</v>
      </c>
      <c r="AQ1468" t="s">
        <v>76</v>
      </c>
      <c r="AR1468" t="s">
        <v>182</v>
      </c>
      <c r="AS1468" t="s">
        <v>183</v>
      </c>
      <c r="AT1468">
        <v>87.2</v>
      </c>
      <c r="AU1468" t="s">
        <v>80</v>
      </c>
      <c r="AV1468">
        <v>0.5</v>
      </c>
      <c r="AW1468">
        <v>1.5269999999999999</v>
      </c>
      <c r="AX1468">
        <v>111.89</v>
      </c>
      <c r="AY1468" t="s">
        <v>80</v>
      </c>
      <c r="AZ1468" t="s">
        <v>184</v>
      </c>
      <c r="BA1468" t="s">
        <v>185</v>
      </c>
      <c r="BB1468" t="s">
        <v>186</v>
      </c>
      <c r="BE1468" t="s">
        <v>3482</v>
      </c>
      <c r="BF1468" t="s">
        <v>3483</v>
      </c>
    </row>
    <row r="1469" spans="1:58" x14ac:dyDescent="0.3">
      <c r="A1469" t="s">
        <v>3401</v>
      </c>
      <c r="B1469" t="s">
        <v>3402</v>
      </c>
      <c r="D1469">
        <v>1</v>
      </c>
      <c r="E1469">
        <v>2</v>
      </c>
      <c r="F1469">
        <v>2</v>
      </c>
      <c r="G1469">
        <v>2</v>
      </c>
      <c r="H1469">
        <v>2</v>
      </c>
      <c r="I1469">
        <v>2</v>
      </c>
      <c r="K1469">
        <v>6</v>
      </c>
      <c r="L1469">
        <v>1</v>
      </c>
      <c r="M1469" t="s">
        <v>170</v>
      </c>
      <c r="N1469" t="s">
        <v>171</v>
      </c>
      <c r="O1469" t="s">
        <v>171</v>
      </c>
      <c r="P1469" t="s">
        <v>172</v>
      </c>
      <c r="Q1469" t="s">
        <v>172</v>
      </c>
      <c r="R1469" t="s">
        <v>3479</v>
      </c>
      <c r="S1469" t="s">
        <v>2990</v>
      </c>
      <c r="T1469" t="s">
        <v>2991</v>
      </c>
      <c r="U1469" t="s">
        <v>224</v>
      </c>
      <c r="V1469" t="s">
        <v>225</v>
      </c>
      <c r="AA1469" t="s">
        <v>67</v>
      </c>
      <c r="AB1469" t="s">
        <v>68</v>
      </c>
      <c r="AC1469" t="s">
        <v>356</v>
      </c>
      <c r="AD1469" t="s">
        <v>357</v>
      </c>
      <c r="AE1469" t="s">
        <v>71</v>
      </c>
      <c r="AF1469" t="s">
        <v>72</v>
      </c>
      <c r="AG1469" t="s">
        <v>194</v>
      </c>
      <c r="AH1469" t="s">
        <v>195</v>
      </c>
      <c r="AI1469">
        <v>15</v>
      </c>
      <c r="AJ1469">
        <v>158</v>
      </c>
      <c r="AK1469">
        <v>1850</v>
      </c>
      <c r="AL1469">
        <v>0.2923</v>
      </c>
      <c r="AM1469">
        <v>7</v>
      </c>
      <c r="AN1469">
        <v>2.0459999999999998</v>
      </c>
      <c r="AO1469">
        <v>7.8</v>
      </c>
      <c r="AP1469" t="s">
        <v>75</v>
      </c>
      <c r="AQ1469" t="s">
        <v>76</v>
      </c>
      <c r="AR1469" t="s">
        <v>182</v>
      </c>
      <c r="AS1469" t="s">
        <v>183</v>
      </c>
      <c r="AT1469">
        <v>87.2</v>
      </c>
      <c r="AU1469" t="s">
        <v>80</v>
      </c>
      <c r="AV1469">
        <v>0.5</v>
      </c>
      <c r="AW1469">
        <v>1.5269999999999999</v>
      </c>
      <c r="AX1469">
        <v>111.89</v>
      </c>
      <c r="AY1469" t="s">
        <v>80</v>
      </c>
      <c r="AZ1469" t="s">
        <v>184</v>
      </c>
      <c r="BA1469" t="s">
        <v>185</v>
      </c>
      <c r="BB1469" t="s">
        <v>186</v>
      </c>
      <c r="BE1469" t="s">
        <v>3484</v>
      </c>
      <c r="BF1469" t="s">
        <v>3485</v>
      </c>
    </row>
    <row r="1470" spans="1:58" x14ac:dyDescent="0.3">
      <c r="A1470" t="s">
        <v>3401</v>
      </c>
      <c r="B1470" t="s">
        <v>3402</v>
      </c>
      <c r="D1470">
        <v>1</v>
      </c>
      <c r="E1470">
        <v>2</v>
      </c>
      <c r="F1470">
        <v>2</v>
      </c>
      <c r="G1470">
        <v>2</v>
      </c>
      <c r="H1470">
        <v>2</v>
      </c>
      <c r="I1470">
        <v>2</v>
      </c>
      <c r="K1470">
        <v>6</v>
      </c>
      <c r="L1470">
        <v>1</v>
      </c>
      <c r="M1470" t="s">
        <v>170</v>
      </c>
      <c r="N1470" t="s">
        <v>171</v>
      </c>
      <c r="O1470" t="s">
        <v>171</v>
      </c>
      <c r="P1470" t="s">
        <v>172</v>
      </c>
      <c r="Q1470" t="s">
        <v>172</v>
      </c>
      <c r="R1470" t="s">
        <v>3479</v>
      </c>
      <c r="S1470" t="s">
        <v>2990</v>
      </c>
      <c r="T1470" t="s">
        <v>2991</v>
      </c>
      <c r="U1470" t="s">
        <v>224</v>
      </c>
      <c r="V1470" t="s">
        <v>225</v>
      </c>
      <c r="AA1470" t="s">
        <v>67</v>
      </c>
      <c r="AB1470" t="s">
        <v>68</v>
      </c>
      <c r="AC1470" t="s">
        <v>100</v>
      </c>
      <c r="AD1470" t="s">
        <v>180</v>
      </c>
      <c r="AE1470" t="s">
        <v>71</v>
      </c>
      <c r="AF1470" t="s">
        <v>72</v>
      </c>
      <c r="AG1470" t="s">
        <v>194</v>
      </c>
      <c r="AH1470" t="s">
        <v>195</v>
      </c>
      <c r="AI1470">
        <v>15</v>
      </c>
      <c r="AJ1470">
        <v>158</v>
      </c>
      <c r="AK1470">
        <v>2000</v>
      </c>
      <c r="AL1470">
        <v>0.316</v>
      </c>
      <c r="AM1470">
        <v>7</v>
      </c>
      <c r="AN1470">
        <v>2.2120000000000002</v>
      </c>
      <c r="AO1470">
        <v>7.8</v>
      </c>
      <c r="AP1470" t="s">
        <v>75</v>
      </c>
      <c r="AQ1470" t="s">
        <v>76</v>
      </c>
      <c r="AR1470" t="s">
        <v>182</v>
      </c>
      <c r="AS1470" t="s">
        <v>183</v>
      </c>
      <c r="AT1470">
        <v>87.2</v>
      </c>
      <c r="AU1470" t="s">
        <v>80</v>
      </c>
      <c r="AV1470">
        <v>0.5</v>
      </c>
      <c r="AW1470">
        <v>1.5269999999999999</v>
      </c>
      <c r="AX1470">
        <v>111.89</v>
      </c>
      <c r="AY1470" t="s">
        <v>80</v>
      </c>
      <c r="AZ1470" t="s">
        <v>184</v>
      </c>
      <c r="BA1470" t="s">
        <v>185</v>
      </c>
      <c r="BB1470" t="s">
        <v>186</v>
      </c>
      <c r="BE1470" t="s">
        <v>3486</v>
      </c>
      <c r="BF1470" t="s">
        <v>3487</v>
      </c>
    </row>
    <row r="1471" spans="1:58" x14ac:dyDescent="0.3">
      <c r="A1471" t="s">
        <v>3401</v>
      </c>
      <c r="B1471" t="s">
        <v>3402</v>
      </c>
      <c r="D1471">
        <v>1</v>
      </c>
      <c r="E1471">
        <v>2</v>
      </c>
      <c r="F1471">
        <v>2</v>
      </c>
      <c r="G1471">
        <v>2</v>
      </c>
      <c r="H1471">
        <v>2</v>
      </c>
      <c r="I1471">
        <v>2</v>
      </c>
      <c r="K1471">
        <v>6</v>
      </c>
      <c r="L1471">
        <v>1</v>
      </c>
      <c r="M1471" t="s">
        <v>170</v>
      </c>
      <c r="N1471" t="s">
        <v>171</v>
      </c>
      <c r="O1471" t="s">
        <v>171</v>
      </c>
      <c r="P1471" t="s">
        <v>172</v>
      </c>
      <c r="Q1471" t="s">
        <v>172</v>
      </c>
      <c r="R1471" t="s">
        <v>3479</v>
      </c>
      <c r="S1471" t="s">
        <v>2990</v>
      </c>
      <c r="T1471" t="s">
        <v>2991</v>
      </c>
      <c r="U1471" t="s">
        <v>224</v>
      </c>
      <c r="V1471" t="s">
        <v>225</v>
      </c>
      <c r="AA1471" t="s">
        <v>67</v>
      </c>
      <c r="AB1471" t="s">
        <v>68</v>
      </c>
      <c r="AC1471" t="s">
        <v>352</v>
      </c>
      <c r="AD1471" t="s">
        <v>353</v>
      </c>
      <c r="AE1471" t="s">
        <v>71</v>
      </c>
      <c r="AF1471" t="s">
        <v>72</v>
      </c>
      <c r="AG1471" t="s">
        <v>194</v>
      </c>
      <c r="AH1471" t="s">
        <v>195</v>
      </c>
      <c r="AI1471">
        <v>15</v>
      </c>
      <c r="AJ1471">
        <v>158</v>
      </c>
      <c r="AK1471">
        <v>2000</v>
      </c>
      <c r="AL1471">
        <v>0.316</v>
      </c>
      <c r="AM1471">
        <v>7</v>
      </c>
      <c r="AN1471">
        <v>2.2120000000000002</v>
      </c>
      <c r="AO1471">
        <v>7.8</v>
      </c>
      <c r="AP1471" t="s">
        <v>75</v>
      </c>
      <c r="AQ1471" t="s">
        <v>76</v>
      </c>
      <c r="AR1471" t="s">
        <v>182</v>
      </c>
      <c r="AS1471" t="s">
        <v>183</v>
      </c>
      <c r="AT1471">
        <v>87.2</v>
      </c>
      <c r="AU1471" t="s">
        <v>80</v>
      </c>
      <c r="AV1471">
        <v>0.5</v>
      </c>
      <c r="AW1471">
        <v>1.5269999999999999</v>
      </c>
      <c r="AX1471">
        <v>111.89</v>
      </c>
      <c r="AY1471" t="s">
        <v>80</v>
      </c>
      <c r="AZ1471" t="s">
        <v>184</v>
      </c>
      <c r="BA1471" t="s">
        <v>185</v>
      </c>
      <c r="BB1471" t="s">
        <v>186</v>
      </c>
      <c r="BE1471" t="s">
        <v>3488</v>
      </c>
      <c r="BF1471" t="s">
        <v>3489</v>
      </c>
    </row>
    <row r="1472" spans="1:58" x14ac:dyDescent="0.3">
      <c r="A1472" t="s">
        <v>3401</v>
      </c>
      <c r="B1472" t="s">
        <v>3402</v>
      </c>
      <c r="D1472">
        <v>1</v>
      </c>
      <c r="E1472">
        <v>2</v>
      </c>
      <c r="F1472">
        <v>2</v>
      </c>
      <c r="G1472">
        <v>2</v>
      </c>
      <c r="H1472">
        <v>2</v>
      </c>
      <c r="I1472">
        <v>2</v>
      </c>
      <c r="K1472">
        <v>6</v>
      </c>
      <c r="L1472">
        <v>1</v>
      </c>
      <c r="M1472" t="s">
        <v>170</v>
      </c>
      <c r="N1472" t="s">
        <v>171</v>
      </c>
      <c r="O1472" t="s">
        <v>171</v>
      </c>
      <c r="P1472" t="s">
        <v>172</v>
      </c>
      <c r="Q1472" t="s">
        <v>172</v>
      </c>
      <c r="R1472" t="s">
        <v>3479</v>
      </c>
      <c r="S1472" t="s">
        <v>2990</v>
      </c>
      <c r="T1472" t="s">
        <v>2991</v>
      </c>
      <c r="U1472" t="s">
        <v>224</v>
      </c>
      <c r="V1472" t="s">
        <v>225</v>
      </c>
      <c r="AA1472" t="s">
        <v>67</v>
      </c>
      <c r="AB1472" t="s">
        <v>68</v>
      </c>
      <c r="AC1472" t="s">
        <v>356</v>
      </c>
      <c r="AD1472" t="s">
        <v>357</v>
      </c>
      <c r="AE1472" t="s">
        <v>71</v>
      </c>
      <c r="AF1472" t="s">
        <v>72</v>
      </c>
      <c r="AG1472" t="s">
        <v>194</v>
      </c>
      <c r="AH1472" t="s">
        <v>195</v>
      </c>
      <c r="AI1472">
        <v>15</v>
      </c>
      <c r="AJ1472">
        <v>158</v>
      </c>
      <c r="AK1472">
        <v>2000</v>
      </c>
      <c r="AL1472">
        <v>0.316</v>
      </c>
      <c r="AM1472">
        <v>7</v>
      </c>
      <c r="AN1472">
        <v>2.2120000000000002</v>
      </c>
      <c r="AO1472">
        <v>7.8</v>
      </c>
      <c r="AP1472" t="s">
        <v>75</v>
      </c>
      <c r="AQ1472" t="s">
        <v>76</v>
      </c>
      <c r="AR1472" t="s">
        <v>182</v>
      </c>
      <c r="AS1472" t="s">
        <v>183</v>
      </c>
      <c r="AT1472">
        <v>87.2</v>
      </c>
      <c r="AU1472" t="s">
        <v>80</v>
      </c>
      <c r="AV1472">
        <v>0.5</v>
      </c>
      <c r="AW1472">
        <v>1.5269999999999999</v>
      </c>
      <c r="AX1472">
        <v>111.89</v>
      </c>
      <c r="AY1472" t="s">
        <v>80</v>
      </c>
      <c r="AZ1472" t="s">
        <v>184</v>
      </c>
      <c r="BA1472" t="s">
        <v>185</v>
      </c>
      <c r="BB1472" t="s">
        <v>186</v>
      </c>
      <c r="BE1472" t="s">
        <v>3490</v>
      </c>
      <c r="BF1472" t="s">
        <v>3491</v>
      </c>
    </row>
    <row r="1473" spans="1:58" x14ac:dyDescent="0.3">
      <c r="A1473" t="s">
        <v>3401</v>
      </c>
      <c r="B1473" t="s">
        <v>3402</v>
      </c>
      <c r="D1473">
        <v>1</v>
      </c>
      <c r="E1473">
        <v>2</v>
      </c>
      <c r="F1473">
        <v>2</v>
      </c>
      <c r="G1473">
        <v>2</v>
      </c>
      <c r="H1473">
        <v>2</v>
      </c>
      <c r="I1473">
        <v>2</v>
      </c>
      <c r="K1473">
        <v>6</v>
      </c>
      <c r="L1473">
        <v>1</v>
      </c>
      <c r="M1473" t="s">
        <v>170</v>
      </c>
      <c r="N1473" t="s">
        <v>171</v>
      </c>
      <c r="O1473" t="s">
        <v>171</v>
      </c>
      <c r="P1473" t="s">
        <v>172</v>
      </c>
      <c r="Q1473" t="s">
        <v>172</v>
      </c>
      <c r="R1473" t="s">
        <v>3479</v>
      </c>
      <c r="S1473" t="s">
        <v>2990</v>
      </c>
      <c r="T1473" t="s">
        <v>2991</v>
      </c>
      <c r="U1473" t="s">
        <v>224</v>
      </c>
      <c r="V1473" t="s">
        <v>225</v>
      </c>
      <c r="AA1473" t="s">
        <v>67</v>
      </c>
      <c r="AB1473" t="s">
        <v>68</v>
      </c>
      <c r="AC1473" t="s">
        <v>100</v>
      </c>
      <c r="AD1473" t="s">
        <v>180</v>
      </c>
      <c r="AE1473" t="s">
        <v>71</v>
      </c>
      <c r="AF1473" t="s">
        <v>72</v>
      </c>
      <c r="AG1473" t="s">
        <v>194</v>
      </c>
      <c r="AH1473" t="s">
        <v>195</v>
      </c>
      <c r="AI1473">
        <v>15</v>
      </c>
      <c r="AJ1473">
        <v>158</v>
      </c>
      <c r="AK1473">
        <v>2400</v>
      </c>
      <c r="AL1473">
        <v>0.37909999999999999</v>
      </c>
      <c r="AM1473">
        <v>7</v>
      </c>
      <c r="AN1473">
        <v>2.6539999999999999</v>
      </c>
      <c r="AO1473">
        <v>7.8</v>
      </c>
      <c r="AP1473" t="s">
        <v>75</v>
      </c>
      <c r="AQ1473" t="s">
        <v>76</v>
      </c>
      <c r="AR1473" t="s">
        <v>182</v>
      </c>
      <c r="AS1473" t="s">
        <v>183</v>
      </c>
      <c r="AT1473">
        <v>87.2</v>
      </c>
      <c r="AU1473" t="s">
        <v>80</v>
      </c>
      <c r="AV1473">
        <v>0.5</v>
      </c>
      <c r="AW1473">
        <v>1.5269999999999999</v>
      </c>
      <c r="AX1473">
        <v>111.89</v>
      </c>
      <c r="AY1473" t="s">
        <v>80</v>
      </c>
      <c r="AZ1473" t="s">
        <v>184</v>
      </c>
      <c r="BA1473" t="s">
        <v>185</v>
      </c>
      <c r="BB1473" t="s">
        <v>186</v>
      </c>
      <c r="BE1473" t="s">
        <v>3492</v>
      </c>
      <c r="BF1473" t="s">
        <v>3493</v>
      </c>
    </row>
    <row r="1474" spans="1:58" x14ac:dyDescent="0.3">
      <c r="A1474" t="s">
        <v>3401</v>
      </c>
      <c r="B1474" t="s">
        <v>3402</v>
      </c>
      <c r="D1474">
        <v>1</v>
      </c>
      <c r="E1474">
        <v>2</v>
      </c>
      <c r="F1474">
        <v>2</v>
      </c>
      <c r="G1474">
        <v>2</v>
      </c>
      <c r="H1474">
        <v>2</v>
      </c>
      <c r="I1474">
        <v>2</v>
      </c>
      <c r="K1474">
        <v>6</v>
      </c>
      <c r="L1474">
        <v>1</v>
      </c>
      <c r="M1474" t="s">
        <v>170</v>
      </c>
      <c r="N1474" t="s">
        <v>171</v>
      </c>
      <c r="O1474" t="s">
        <v>171</v>
      </c>
      <c r="P1474" t="s">
        <v>172</v>
      </c>
      <c r="Q1474" t="s">
        <v>172</v>
      </c>
      <c r="R1474" t="s">
        <v>3479</v>
      </c>
      <c r="S1474" t="s">
        <v>2990</v>
      </c>
      <c r="T1474" t="s">
        <v>2991</v>
      </c>
      <c r="U1474" t="s">
        <v>224</v>
      </c>
      <c r="V1474" t="s">
        <v>225</v>
      </c>
      <c r="AA1474" t="s">
        <v>67</v>
      </c>
      <c r="AB1474" t="s">
        <v>68</v>
      </c>
      <c r="AC1474" t="s">
        <v>352</v>
      </c>
      <c r="AD1474" t="s">
        <v>353</v>
      </c>
      <c r="AE1474" t="s">
        <v>71</v>
      </c>
      <c r="AF1474" t="s">
        <v>72</v>
      </c>
      <c r="AG1474" t="s">
        <v>194</v>
      </c>
      <c r="AH1474" t="s">
        <v>195</v>
      </c>
      <c r="AI1474">
        <v>15</v>
      </c>
      <c r="AJ1474">
        <v>158</v>
      </c>
      <c r="AK1474">
        <v>2400</v>
      </c>
      <c r="AL1474">
        <v>0.37909999999999999</v>
      </c>
      <c r="AM1474">
        <v>7</v>
      </c>
      <c r="AN1474">
        <v>2.6539999999999999</v>
      </c>
      <c r="AO1474">
        <v>7.8</v>
      </c>
      <c r="AP1474" t="s">
        <v>75</v>
      </c>
      <c r="AQ1474" t="s">
        <v>76</v>
      </c>
      <c r="AR1474" t="s">
        <v>182</v>
      </c>
      <c r="AS1474" t="s">
        <v>183</v>
      </c>
      <c r="AT1474">
        <v>87.2</v>
      </c>
      <c r="AU1474" t="s">
        <v>80</v>
      </c>
      <c r="AV1474">
        <v>0.5</v>
      </c>
      <c r="AW1474">
        <v>1.5269999999999999</v>
      </c>
      <c r="AX1474">
        <v>111.89</v>
      </c>
      <c r="AY1474" t="s">
        <v>80</v>
      </c>
      <c r="AZ1474" t="s">
        <v>184</v>
      </c>
      <c r="BA1474" t="s">
        <v>185</v>
      </c>
      <c r="BB1474" t="s">
        <v>186</v>
      </c>
      <c r="BE1474" t="s">
        <v>3494</v>
      </c>
      <c r="BF1474" t="s">
        <v>3495</v>
      </c>
    </row>
    <row r="1475" spans="1:58" x14ac:dyDescent="0.3">
      <c r="A1475" t="s">
        <v>3401</v>
      </c>
      <c r="B1475" t="s">
        <v>3402</v>
      </c>
      <c r="D1475">
        <v>1</v>
      </c>
      <c r="E1475">
        <v>2</v>
      </c>
      <c r="F1475">
        <v>2</v>
      </c>
      <c r="G1475">
        <v>2</v>
      </c>
      <c r="H1475">
        <v>2</v>
      </c>
      <c r="I1475">
        <v>2</v>
      </c>
      <c r="K1475">
        <v>6</v>
      </c>
      <c r="L1475">
        <v>1</v>
      </c>
      <c r="M1475" t="s">
        <v>170</v>
      </c>
      <c r="N1475" t="s">
        <v>171</v>
      </c>
      <c r="O1475" t="s">
        <v>171</v>
      </c>
      <c r="P1475" t="s">
        <v>172</v>
      </c>
      <c r="Q1475" t="s">
        <v>172</v>
      </c>
      <c r="R1475" t="s">
        <v>3479</v>
      </c>
      <c r="S1475" t="s">
        <v>2990</v>
      </c>
      <c r="T1475" t="s">
        <v>2991</v>
      </c>
      <c r="U1475" t="s">
        <v>224</v>
      </c>
      <c r="V1475" t="s">
        <v>225</v>
      </c>
      <c r="AA1475" t="s">
        <v>67</v>
      </c>
      <c r="AB1475" t="s">
        <v>68</v>
      </c>
      <c r="AC1475" t="s">
        <v>356</v>
      </c>
      <c r="AD1475" t="s">
        <v>357</v>
      </c>
      <c r="AE1475" t="s">
        <v>71</v>
      </c>
      <c r="AF1475" t="s">
        <v>72</v>
      </c>
      <c r="AG1475" t="s">
        <v>194</v>
      </c>
      <c r="AH1475" t="s">
        <v>195</v>
      </c>
      <c r="AI1475">
        <v>15</v>
      </c>
      <c r="AJ1475">
        <v>158</v>
      </c>
      <c r="AK1475">
        <v>2400</v>
      </c>
      <c r="AL1475">
        <v>0.37909999999999999</v>
      </c>
      <c r="AM1475">
        <v>7</v>
      </c>
      <c r="AN1475">
        <v>2.6539999999999999</v>
      </c>
      <c r="AO1475">
        <v>7.8</v>
      </c>
      <c r="AP1475" t="s">
        <v>75</v>
      </c>
      <c r="AQ1475" t="s">
        <v>76</v>
      </c>
      <c r="AR1475" t="s">
        <v>182</v>
      </c>
      <c r="AS1475" t="s">
        <v>183</v>
      </c>
      <c r="AT1475">
        <v>87.2</v>
      </c>
      <c r="AU1475" t="s">
        <v>80</v>
      </c>
      <c r="AV1475">
        <v>0.5</v>
      </c>
      <c r="AW1475">
        <v>1.5269999999999999</v>
      </c>
      <c r="AX1475">
        <v>111.89</v>
      </c>
      <c r="AY1475" t="s">
        <v>80</v>
      </c>
      <c r="AZ1475" t="s">
        <v>184</v>
      </c>
      <c r="BA1475" t="s">
        <v>185</v>
      </c>
      <c r="BB1475" t="s">
        <v>186</v>
      </c>
      <c r="BE1475" t="s">
        <v>3496</v>
      </c>
      <c r="BF1475" t="s">
        <v>3497</v>
      </c>
    </row>
    <row r="1476" spans="1:58" x14ac:dyDescent="0.3">
      <c r="A1476" t="s">
        <v>3401</v>
      </c>
      <c r="B1476" t="s">
        <v>3402</v>
      </c>
      <c r="D1476">
        <v>1</v>
      </c>
      <c r="E1476">
        <v>2</v>
      </c>
      <c r="F1476">
        <v>2</v>
      </c>
      <c r="G1476">
        <v>2</v>
      </c>
      <c r="H1476">
        <v>2</v>
      </c>
      <c r="I1476">
        <v>1</v>
      </c>
      <c r="K1476">
        <v>6</v>
      </c>
      <c r="L1476">
        <v>1</v>
      </c>
      <c r="M1476" t="s">
        <v>170</v>
      </c>
      <c r="N1476" t="s">
        <v>171</v>
      </c>
      <c r="O1476" t="s">
        <v>171</v>
      </c>
      <c r="P1476" t="s">
        <v>172</v>
      </c>
      <c r="Q1476" t="s">
        <v>172</v>
      </c>
      <c r="R1476" t="s">
        <v>3498</v>
      </c>
      <c r="S1476" t="s">
        <v>2990</v>
      </c>
      <c r="T1476" t="s">
        <v>2991</v>
      </c>
      <c r="U1476" t="s">
        <v>224</v>
      </c>
      <c r="V1476" t="s">
        <v>225</v>
      </c>
      <c r="AA1476" t="s">
        <v>341</v>
      </c>
      <c r="AB1476" t="s">
        <v>342</v>
      </c>
      <c r="AC1476" t="s">
        <v>100</v>
      </c>
      <c r="AD1476" t="s">
        <v>180</v>
      </c>
      <c r="AE1476" t="s">
        <v>71</v>
      </c>
      <c r="AF1476" t="s">
        <v>72</v>
      </c>
      <c r="AG1476" t="s">
        <v>73</v>
      </c>
      <c r="AH1476" t="s">
        <v>181</v>
      </c>
      <c r="AI1476">
        <v>15</v>
      </c>
      <c r="AJ1476">
        <v>192</v>
      </c>
      <c r="AK1476">
        <v>1850</v>
      </c>
      <c r="AL1476">
        <v>0.35510000000000003</v>
      </c>
      <c r="AM1476">
        <v>7</v>
      </c>
      <c r="AN1476">
        <v>2.4860000000000002</v>
      </c>
      <c r="AO1476">
        <v>7.8</v>
      </c>
      <c r="AP1476" t="s">
        <v>75</v>
      </c>
      <c r="AQ1476" t="s">
        <v>76</v>
      </c>
      <c r="AR1476" t="s">
        <v>182</v>
      </c>
      <c r="AS1476" t="s">
        <v>183</v>
      </c>
      <c r="AT1476">
        <v>95.3</v>
      </c>
      <c r="AU1476" t="s">
        <v>80</v>
      </c>
      <c r="AV1476">
        <v>0.5</v>
      </c>
      <c r="AW1476">
        <v>1.5269999999999999</v>
      </c>
      <c r="AX1476">
        <v>122.29</v>
      </c>
      <c r="AY1476" t="s">
        <v>80</v>
      </c>
      <c r="AZ1476" t="s">
        <v>184</v>
      </c>
      <c r="BA1476" t="s">
        <v>185</v>
      </c>
      <c r="BB1476" t="s">
        <v>186</v>
      </c>
      <c r="BE1476" t="s">
        <v>3499</v>
      </c>
      <c r="BF1476" t="s">
        <v>3500</v>
      </c>
    </row>
    <row r="1477" spans="1:58" x14ac:dyDescent="0.3">
      <c r="A1477" t="s">
        <v>3401</v>
      </c>
      <c r="B1477" t="s">
        <v>3402</v>
      </c>
      <c r="D1477">
        <v>1</v>
      </c>
      <c r="E1477">
        <v>2</v>
      </c>
      <c r="F1477">
        <v>2</v>
      </c>
      <c r="G1477">
        <v>2</v>
      </c>
      <c r="H1477">
        <v>2</v>
      </c>
      <c r="I1477">
        <v>1</v>
      </c>
      <c r="K1477">
        <v>6</v>
      </c>
      <c r="L1477">
        <v>1</v>
      </c>
      <c r="M1477" t="s">
        <v>170</v>
      </c>
      <c r="N1477" t="s">
        <v>171</v>
      </c>
      <c r="O1477" t="s">
        <v>171</v>
      </c>
      <c r="P1477" t="s">
        <v>172</v>
      </c>
      <c r="Q1477" t="s">
        <v>172</v>
      </c>
      <c r="R1477" t="s">
        <v>3498</v>
      </c>
      <c r="S1477" t="s">
        <v>2990</v>
      </c>
      <c r="T1477" t="s">
        <v>2991</v>
      </c>
      <c r="U1477" t="s">
        <v>224</v>
      </c>
      <c r="V1477" t="s">
        <v>225</v>
      </c>
      <c r="AA1477" t="s">
        <v>341</v>
      </c>
      <c r="AB1477" t="s">
        <v>342</v>
      </c>
      <c r="AC1477" t="s">
        <v>352</v>
      </c>
      <c r="AD1477" t="s">
        <v>353</v>
      </c>
      <c r="AE1477" t="s">
        <v>71</v>
      </c>
      <c r="AF1477" t="s">
        <v>72</v>
      </c>
      <c r="AG1477" t="s">
        <v>73</v>
      </c>
      <c r="AH1477" t="s">
        <v>181</v>
      </c>
      <c r="AI1477">
        <v>15</v>
      </c>
      <c r="AJ1477">
        <v>192</v>
      </c>
      <c r="AK1477">
        <v>1850</v>
      </c>
      <c r="AL1477">
        <v>0.35510000000000003</v>
      </c>
      <c r="AM1477">
        <v>7</v>
      </c>
      <c r="AN1477">
        <v>2.4860000000000002</v>
      </c>
      <c r="AO1477">
        <v>7.8</v>
      </c>
      <c r="AP1477" t="s">
        <v>75</v>
      </c>
      <c r="AQ1477" t="s">
        <v>76</v>
      </c>
      <c r="AR1477" t="s">
        <v>182</v>
      </c>
      <c r="AS1477" t="s">
        <v>183</v>
      </c>
      <c r="AT1477">
        <v>95.3</v>
      </c>
      <c r="AU1477" t="s">
        <v>80</v>
      </c>
      <c r="AV1477">
        <v>0.5</v>
      </c>
      <c r="AW1477">
        <v>1.5269999999999999</v>
      </c>
      <c r="AX1477">
        <v>122.29</v>
      </c>
      <c r="AY1477" t="s">
        <v>80</v>
      </c>
      <c r="AZ1477" t="s">
        <v>184</v>
      </c>
      <c r="BA1477" t="s">
        <v>185</v>
      </c>
      <c r="BB1477" t="s">
        <v>186</v>
      </c>
      <c r="BE1477" t="s">
        <v>3501</v>
      </c>
      <c r="BF1477" t="s">
        <v>3502</v>
      </c>
    </row>
    <row r="1478" spans="1:58" x14ac:dyDescent="0.3">
      <c r="A1478" t="s">
        <v>3401</v>
      </c>
      <c r="B1478" t="s">
        <v>3402</v>
      </c>
      <c r="D1478">
        <v>1</v>
      </c>
      <c r="E1478">
        <v>2</v>
      </c>
      <c r="F1478">
        <v>2</v>
      </c>
      <c r="G1478">
        <v>2</v>
      </c>
      <c r="H1478">
        <v>2</v>
      </c>
      <c r="I1478">
        <v>1</v>
      </c>
      <c r="K1478">
        <v>6</v>
      </c>
      <c r="L1478">
        <v>1</v>
      </c>
      <c r="M1478" t="s">
        <v>170</v>
      </c>
      <c r="N1478" t="s">
        <v>171</v>
      </c>
      <c r="O1478" t="s">
        <v>171</v>
      </c>
      <c r="P1478" t="s">
        <v>172</v>
      </c>
      <c r="Q1478" t="s">
        <v>172</v>
      </c>
      <c r="R1478" t="s">
        <v>3498</v>
      </c>
      <c r="S1478" t="s">
        <v>2990</v>
      </c>
      <c r="T1478" t="s">
        <v>2991</v>
      </c>
      <c r="U1478" t="s">
        <v>224</v>
      </c>
      <c r="V1478" t="s">
        <v>225</v>
      </c>
      <c r="AA1478" t="s">
        <v>341</v>
      </c>
      <c r="AB1478" t="s">
        <v>342</v>
      </c>
      <c r="AC1478" t="s">
        <v>356</v>
      </c>
      <c r="AD1478" t="s">
        <v>357</v>
      </c>
      <c r="AE1478" t="s">
        <v>71</v>
      </c>
      <c r="AF1478" t="s">
        <v>72</v>
      </c>
      <c r="AG1478" t="s">
        <v>73</v>
      </c>
      <c r="AH1478" t="s">
        <v>181</v>
      </c>
      <c r="AI1478">
        <v>15</v>
      </c>
      <c r="AJ1478">
        <v>192</v>
      </c>
      <c r="AK1478">
        <v>1850</v>
      </c>
      <c r="AL1478">
        <v>0.35510000000000003</v>
      </c>
      <c r="AM1478">
        <v>7</v>
      </c>
      <c r="AN1478">
        <v>2.4860000000000002</v>
      </c>
      <c r="AO1478">
        <v>7.8</v>
      </c>
      <c r="AP1478" t="s">
        <v>75</v>
      </c>
      <c r="AQ1478" t="s">
        <v>76</v>
      </c>
      <c r="AR1478" t="s">
        <v>182</v>
      </c>
      <c r="AS1478" t="s">
        <v>183</v>
      </c>
      <c r="AT1478">
        <v>95.3</v>
      </c>
      <c r="AU1478" t="s">
        <v>80</v>
      </c>
      <c r="AV1478">
        <v>0.5</v>
      </c>
      <c r="AW1478">
        <v>1.5269999999999999</v>
      </c>
      <c r="AX1478">
        <v>122.29</v>
      </c>
      <c r="AY1478" t="s">
        <v>80</v>
      </c>
      <c r="AZ1478" t="s">
        <v>184</v>
      </c>
      <c r="BA1478" t="s">
        <v>185</v>
      </c>
      <c r="BB1478" t="s">
        <v>186</v>
      </c>
      <c r="BE1478" t="s">
        <v>3503</v>
      </c>
      <c r="BF1478" t="s">
        <v>3504</v>
      </c>
    </row>
    <row r="1479" spans="1:58" x14ac:dyDescent="0.3">
      <c r="A1479" t="s">
        <v>3401</v>
      </c>
      <c r="B1479" t="s">
        <v>3402</v>
      </c>
      <c r="D1479">
        <v>1</v>
      </c>
      <c r="E1479">
        <v>2</v>
      </c>
      <c r="F1479">
        <v>2</v>
      </c>
      <c r="G1479">
        <v>2</v>
      </c>
      <c r="H1479">
        <v>2</v>
      </c>
      <c r="I1479">
        <v>1</v>
      </c>
      <c r="K1479">
        <v>6</v>
      </c>
      <c r="L1479">
        <v>1</v>
      </c>
      <c r="M1479" t="s">
        <v>170</v>
      </c>
      <c r="N1479" t="s">
        <v>171</v>
      </c>
      <c r="O1479" t="s">
        <v>171</v>
      </c>
      <c r="P1479" t="s">
        <v>172</v>
      </c>
      <c r="Q1479" t="s">
        <v>172</v>
      </c>
      <c r="R1479" t="s">
        <v>3498</v>
      </c>
      <c r="S1479" t="s">
        <v>2990</v>
      </c>
      <c r="T1479" t="s">
        <v>2991</v>
      </c>
      <c r="U1479" t="s">
        <v>224</v>
      </c>
      <c r="V1479" t="s">
        <v>225</v>
      </c>
      <c r="AA1479" t="s">
        <v>341</v>
      </c>
      <c r="AB1479" t="s">
        <v>342</v>
      </c>
      <c r="AC1479" t="s">
        <v>100</v>
      </c>
      <c r="AD1479" t="s">
        <v>180</v>
      </c>
      <c r="AE1479" t="s">
        <v>71</v>
      </c>
      <c r="AF1479" t="s">
        <v>72</v>
      </c>
      <c r="AG1479" t="s">
        <v>73</v>
      </c>
      <c r="AH1479" t="s">
        <v>181</v>
      </c>
      <c r="AI1479">
        <v>15</v>
      </c>
      <c r="AJ1479">
        <v>192</v>
      </c>
      <c r="AK1479">
        <v>2000</v>
      </c>
      <c r="AL1479">
        <v>0.38400000000000001</v>
      </c>
      <c r="AM1479">
        <v>7</v>
      </c>
      <c r="AN1479">
        <v>2.6880000000000002</v>
      </c>
      <c r="AO1479">
        <v>7.8</v>
      </c>
      <c r="AP1479" t="s">
        <v>75</v>
      </c>
      <c r="AQ1479" t="s">
        <v>76</v>
      </c>
      <c r="AR1479" t="s">
        <v>182</v>
      </c>
      <c r="AS1479" t="s">
        <v>183</v>
      </c>
      <c r="AT1479">
        <v>95.3</v>
      </c>
      <c r="AU1479" t="s">
        <v>80</v>
      </c>
      <c r="AV1479">
        <v>0.5</v>
      </c>
      <c r="AW1479">
        <v>1.5269999999999999</v>
      </c>
      <c r="AX1479">
        <v>122.29</v>
      </c>
      <c r="AY1479" t="s">
        <v>80</v>
      </c>
      <c r="AZ1479" t="s">
        <v>184</v>
      </c>
      <c r="BA1479" t="s">
        <v>185</v>
      </c>
      <c r="BB1479" t="s">
        <v>186</v>
      </c>
      <c r="BE1479" t="s">
        <v>3505</v>
      </c>
      <c r="BF1479" t="s">
        <v>3506</v>
      </c>
    </row>
    <row r="1480" spans="1:58" x14ac:dyDescent="0.3">
      <c r="A1480" t="s">
        <v>3401</v>
      </c>
      <c r="B1480" t="s">
        <v>3402</v>
      </c>
      <c r="D1480">
        <v>1</v>
      </c>
      <c r="E1480">
        <v>2</v>
      </c>
      <c r="F1480">
        <v>2</v>
      </c>
      <c r="G1480">
        <v>2</v>
      </c>
      <c r="H1480">
        <v>2</v>
      </c>
      <c r="I1480">
        <v>1</v>
      </c>
      <c r="K1480">
        <v>6</v>
      </c>
      <c r="L1480">
        <v>1</v>
      </c>
      <c r="M1480" t="s">
        <v>170</v>
      </c>
      <c r="N1480" t="s">
        <v>171</v>
      </c>
      <c r="O1480" t="s">
        <v>171</v>
      </c>
      <c r="P1480" t="s">
        <v>172</v>
      </c>
      <c r="Q1480" t="s">
        <v>172</v>
      </c>
      <c r="R1480" t="s">
        <v>3498</v>
      </c>
      <c r="S1480" t="s">
        <v>2990</v>
      </c>
      <c r="T1480" t="s">
        <v>2991</v>
      </c>
      <c r="U1480" t="s">
        <v>224</v>
      </c>
      <c r="V1480" t="s">
        <v>225</v>
      </c>
      <c r="AA1480" t="s">
        <v>341</v>
      </c>
      <c r="AB1480" t="s">
        <v>342</v>
      </c>
      <c r="AC1480" t="s">
        <v>352</v>
      </c>
      <c r="AD1480" t="s">
        <v>353</v>
      </c>
      <c r="AE1480" t="s">
        <v>71</v>
      </c>
      <c r="AF1480" t="s">
        <v>72</v>
      </c>
      <c r="AG1480" t="s">
        <v>73</v>
      </c>
      <c r="AH1480" t="s">
        <v>181</v>
      </c>
      <c r="AI1480">
        <v>15</v>
      </c>
      <c r="AJ1480">
        <v>192</v>
      </c>
      <c r="AK1480">
        <v>2000</v>
      </c>
      <c r="AL1480">
        <v>0.38400000000000001</v>
      </c>
      <c r="AM1480">
        <v>7</v>
      </c>
      <c r="AN1480">
        <v>2.6880000000000002</v>
      </c>
      <c r="AO1480">
        <v>7.8</v>
      </c>
      <c r="AP1480" t="s">
        <v>75</v>
      </c>
      <c r="AQ1480" t="s">
        <v>76</v>
      </c>
      <c r="AR1480" t="s">
        <v>182</v>
      </c>
      <c r="AS1480" t="s">
        <v>183</v>
      </c>
      <c r="AT1480">
        <v>95.3</v>
      </c>
      <c r="AU1480" t="s">
        <v>80</v>
      </c>
      <c r="AV1480">
        <v>0.5</v>
      </c>
      <c r="AW1480">
        <v>1.5269999999999999</v>
      </c>
      <c r="AX1480">
        <v>122.29</v>
      </c>
      <c r="AY1480" t="s">
        <v>80</v>
      </c>
      <c r="AZ1480" t="s">
        <v>184</v>
      </c>
      <c r="BA1480" t="s">
        <v>185</v>
      </c>
      <c r="BB1480" t="s">
        <v>186</v>
      </c>
      <c r="BE1480" t="s">
        <v>3507</v>
      </c>
      <c r="BF1480" t="s">
        <v>3508</v>
      </c>
    </row>
    <row r="1481" spans="1:58" x14ac:dyDescent="0.3">
      <c r="A1481" t="s">
        <v>3401</v>
      </c>
      <c r="B1481" t="s">
        <v>3402</v>
      </c>
      <c r="D1481">
        <v>1</v>
      </c>
      <c r="E1481">
        <v>2</v>
      </c>
      <c r="F1481">
        <v>2</v>
      </c>
      <c r="G1481">
        <v>2</v>
      </c>
      <c r="H1481">
        <v>2</v>
      </c>
      <c r="I1481">
        <v>1</v>
      </c>
      <c r="K1481">
        <v>6</v>
      </c>
      <c r="L1481">
        <v>1</v>
      </c>
      <c r="M1481" t="s">
        <v>170</v>
      </c>
      <c r="N1481" t="s">
        <v>171</v>
      </c>
      <c r="O1481" t="s">
        <v>171</v>
      </c>
      <c r="P1481" t="s">
        <v>172</v>
      </c>
      <c r="Q1481" t="s">
        <v>172</v>
      </c>
      <c r="R1481" t="s">
        <v>3498</v>
      </c>
      <c r="S1481" t="s">
        <v>2990</v>
      </c>
      <c r="T1481" t="s">
        <v>2991</v>
      </c>
      <c r="U1481" t="s">
        <v>224</v>
      </c>
      <c r="V1481" t="s">
        <v>225</v>
      </c>
      <c r="AA1481" t="s">
        <v>341</v>
      </c>
      <c r="AB1481" t="s">
        <v>342</v>
      </c>
      <c r="AC1481" t="s">
        <v>356</v>
      </c>
      <c r="AD1481" t="s">
        <v>357</v>
      </c>
      <c r="AE1481" t="s">
        <v>71</v>
      </c>
      <c r="AF1481" t="s">
        <v>72</v>
      </c>
      <c r="AG1481" t="s">
        <v>73</v>
      </c>
      <c r="AH1481" t="s">
        <v>181</v>
      </c>
      <c r="AI1481">
        <v>15</v>
      </c>
      <c r="AJ1481">
        <v>192</v>
      </c>
      <c r="AK1481">
        <v>2000</v>
      </c>
      <c r="AL1481">
        <v>0.38400000000000001</v>
      </c>
      <c r="AM1481">
        <v>7</v>
      </c>
      <c r="AN1481">
        <v>2.6880000000000002</v>
      </c>
      <c r="AO1481">
        <v>7.8</v>
      </c>
      <c r="AP1481" t="s">
        <v>75</v>
      </c>
      <c r="AQ1481" t="s">
        <v>76</v>
      </c>
      <c r="AR1481" t="s">
        <v>182</v>
      </c>
      <c r="AS1481" t="s">
        <v>183</v>
      </c>
      <c r="AT1481">
        <v>95.3</v>
      </c>
      <c r="AU1481" t="s">
        <v>80</v>
      </c>
      <c r="AV1481">
        <v>0.5</v>
      </c>
      <c r="AW1481">
        <v>1.5269999999999999</v>
      </c>
      <c r="AX1481">
        <v>122.29</v>
      </c>
      <c r="AY1481" t="s">
        <v>80</v>
      </c>
      <c r="AZ1481" t="s">
        <v>184</v>
      </c>
      <c r="BA1481" t="s">
        <v>185</v>
      </c>
      <c r="BB1481" t="s">
        <v>186</v>
      </c>
      <c r="BE1481" t="s">
        <v>3509</v>
      </c>
      <c r="BF1481" t="s">
        <v>3510</v>
      </c>
    </row>
    <row r="1482" spans="1:58" x14ac:dyDescent="0.3">
      <c r="A1482" t="s">
        <v>3401</v>
      </c>
      <c r="B1482" t="s">
        <v>3402</v>
      </c>
      <c r="D1482">
        <v>1</v>
      </c>
      <c r="E1482">
        <v>2</v>
      </c>
      <c r="F1482">
        <v>2</v>
      </c>
      <c r="G1482">
        <v>2</v>
      </c>
      <c r="H1482">
        <v>2</v>
      </c>
      <c r="I1482">
        <v>1</v>
      </c>
      <c r="K1482">
        <v>6</v>
      </c>
      <c r="L1482">
        <v>1</v>
      </c>
      <c r="M1482" t="s">
        <v>170</v>
      </c>
      <c r="N1482" t="s">
        <v>171</v>
      </c>
      <c r="O1482" t="s">
        <v>171</v>
      </c>
      <c r="P1482" t="s">
        <v>172</v>
      </c>
      <c r="Q1482" t="s">
        <v>172</v>
      </c>
      <c r="R1482" t="s">
        <v>3498</v>
      </c>
      <c r="S1482" t="s">
        <v>2990</v>
      </c>
      <c r="T1482" t="s">
        <v>2991</v>
      </c>
      <c r="U1482" t="s">
        <v>224</v>
      </c>
      <c r="V1482" t="s">
        <v>225</v>
      </c>
      <c r="AA1482" t="s">
        <v>341</v>
      </c>
      <c r="AB1482" t="s">
        <v>342</v>
      </c>
      <c r="AC1482" t="s">
        <v>100</v>
      </c>
      <c r="AD1482" t="s">
        <v>180</v>
      </c>
      <c r="AE1482" t="s">
        <v>71</v>
      </c>
      <c r="AF1482" t="s">
        <v>72</v>
      </c>
      <c r="AG1482" t="s">
        <v>73</v>
      </c>
      <c r="AH1482" t="s">
        <v>181</v>
      </c>
      <c r="AI1482">
        <v>15</v>
      </c>
      <c r="AJ1482">
        <v>192</v>
      </c>
      <c r="AK1482">
        <v>2400</v>
      </c>
      <c r="AL1482">
        <v>0.46089999999999998</v>
      </c>
      <c r="AM1482">
        <v>7</v>
      </c>
      <c r="AN1482">
        <v>3.226</v>
      </c>
      <c r="AO1482">
        <v>7.8</v>
      </c>
      <c r="AP1482" t="s">
        <v>75</v>
      </c>
      <c r="AQ1482" t="s">
        <v>76</v>
      </c>
      <c r="AR1482" t="s">
        <v>182</v>
      </c>
      <c r="AS1482" t="s">
        <v>183</v>
      </c>
      <c r="AT1482">
        <v>95.3</v>
      </c>
      <c r="AU1482" t="s">
        <v>80</v>
      </c>
      <c r="AV1482">
        <v>0.5</v>
      </c>
      <c r="AW1482">
        <v>1.5269999999999999</v>
      </c>
      <c r="AX1482">
        <v>122.29</v>
      </c>
      <c r="AY1482" t="s">
        <v>80</v>
      </c>
      <c r="AZ1482" t="s">
        <v>184</v>
      </c>
      <c r="BA1482" t="s">
        <v>185</v>
      </c>
      <c r="BB1482" t="s">
        <v>186</v>
      </c>
      <c r="BE1482" t="s">
        <v>3511</v>
      </c>
      <c r="BF1482" t="s">
        <v>3512</v>
      </c>
    </row>
    <row r="1483" spans="1:58" x14ac:dyDescent="0.3">
      <c r="A1483" t="s">
        <v>3401</v>
      </c>
      <c r="B1483" t="s">
        <v>3402</v>
      </c>
      <c r="D1483">
        <v>1</v>
      </c>
      <c r="E1483">
        <v>2</v>
      </c>
      <c r="F1483">
        <v>2</v>
      </c>
      <c r="G1483">
        <v>2</v>
      </c>
      <c r="H1483">
        <v>2</v>
      </c>
      <c r="I1483">
        <v>1</v>
      </c>
      <c r="K1483">
        <v>6</v>
      </c>
      <c r="L1483">
        <v>1</v>
      </c>
      <c r="M1483" t="s">
        <v>170</v>
      </c>
      <c r="N1483" t="s">
        <v>171</v>
      </c>
      <c r="O1483" t="s">
        <v>171</v>
      </c>
      <c r="P1483" t="s">
        <v>172</v>
      </c>
      <c r="Q1483" t="s">
        <v>172</v>
      </c>
      <c r="R1483" t="s">
        <v>3498</v>
      </c>
      <c r="S1483" t="s">
        <v>2990</v>
      </c>
      <c r="T1483" t="s">
        <v>2991</v>
      </c>
      <c r="U1483" t="s">
        <v>224</v>
      </c>
      <c r="V1483" t="s">
        <v>225</v>
      </c>
      <c r="AA1483" t="s">
        <v>341</v>
      </c>
      <c r="AB1483" t="s">
        <v>342</v>
      </c>
      <c r="AC1483" t="s">
        <v>352</v>
      </c>
      <c r="AD1483" t="s">
        <v>353</v>
      </c>
      <c r="AE1483" t="s">
        <v>71</v>
      </c>
      <c r="AF1483" t="s">
        <v>72</v>
      </c>
      <c r="AG1483" t="s">
        <v>73</v>
      </c>
      <c r="AH1483" t="s">
        <v>181</v>
      </c>
      <c r="AI1483">
        <v>15</v>
      </c>
      <c r="AJ1483">
        <v>192</v>
      </c>
      <c r="AK1483">
        <v>2400</v>
      </c>
      <c r="AL1483">
        <v>0.46089999999999998</v>
      </c>
      <c r="AM1483">
        <v>7</v>
      </c>
      <c r="AN1483">
        <v>3.226</v>
      </c>
      <c r="AO1483">
        <v>7.8</v>
      </c>
      <c r="AP1483" t="s">
        <v>75</v>
      </c>
      <c r="AQ1483" t="s">
        <v>76</v>
      </c>
      <c r="AR1483" t="s">
        <v>182</v>
      </c>
      <c r="AS1483" t="s">
        <v>183</v>
      </c>
      <c r="AT1483">
        <v>95.3</v>
      </c>
      <c r="AU1483" t="s">
        <v>80</v>
      </c>
      <c r="AV1483">
        <v>0.5</v>
      </c>
      <c r="AW1483">
        <v>1.5269999999999999</v>
      </c>
      <c r="AX1483">
        <v>122.29</v>
      </c>
      <c r="AY1483" t="s">
        <v>80</v>
      </c>
      <c r="AZ1483" t="s">
        <v>184</v>
      </c>
      <c r="BA1483" t="s">
        <v>185</v>
      </c>
      <c r="BB1483" t="s">
        <v>186</v>
      </c>
      <c r="BE1483" t="s">
        <v>3513</v>
      </c>
      <c r="BF1483" t="s">
        <v>3514</v>
      </c>
    </row>
    <row r="1484" spans="1:58" x14ac:dyDescent="0.3">
      <c r="A1484" t="s">
        <v>3401</v>
      </c>
      <c r="B1484" t="s">
        <v>3402</v>
      </c>
      <c r="D1484">
        <v>1</v>
      </c>
      <c r="E1484">
        <v>2</v>
      </c>
      <c r="F1484">
        <v>2</v>
      </c>
      <c r="G1484">
        <v>2</v>
      </c>
      <c r="H1484">
        <v>2</v>
      </c>
      <c r="I1484">
        <v>1</v>
      </c>
      <c r="K1484">
        <v>6</v>
      </c>
      <c r="L1484">
        <v>1</v>
      </c>
      <c r="M1484" t="s">
        <v>170</v>
      </c>
      <c r="N1484" t="s">
        <v>171</v>
      </c>
      <c r="O1484" t="s">
        <v>171</v>
      </c>
      <c r="P1484" t="s">
        <v>172</v>
      </c>
      <c r="Q1484" t="s">
        <v>172</v>
      </c>
      <c r="R1484" t="s">
        <v>3498</v>
      </c>
      <c r="S1484" t="s">
        <v>2990</v>
      </c>
      <c r="T1484" t="s">
        <v>2991</v>
      </c>
      <c r="U1484" t="s">
        <v>224</v>
      </c>
      <c r="V1484" t="s">
        <v>225</v>
      </c>
      <c r="AA1484" t="s">
        <v>341</v>
      </c>
      <c r="AB1484" t="s">
        <v>342</v>
      </c>
      <c r="AC1484" t="s">
        <v>356</v>
      </c>
      <c r="AD1484" t="s">
        <v>357</v>
      </c>
      <c r="AE1484" t="s">
        <v>71</v>
      </c>
      <c r="AF1484" t="s">
        <v>72</v>
      </c>
      <c r="AG1484" t="s">
        <v>73</v>
      </c>
      <c r="AH1484" t="s">
        <v>181</v>
      </c>
      <c r="AI1484">
        <v>15</v>
      </c>
      <c r="AJ1484">
        <v>192</v>
      </c>
      <c r="AK1484">
        <v>2400</v>
      </c>
      <c r="AL1484">
        <v>0.46089999999999998</v>
      </c>
      <c r="AM1484">
        <v>7</v>
      </c>
      <c r="AN1484">
        <v>3.226</v>
      </c>
      <c r="AO1484">
        <v>7.8</v>
      </c>
      <c r="AP1484" t="s">
        <v>75</v>
      </c>
      <c r="AQ1484" t="s">
        <v>76</v>
      </c>
      <c r="AR1484" t="s">
        <v>182</v>
      </c>
      <c r="AS1484" t="s">
        <v>183</v>
      </c>
      <c r="AT1484">
        <v>95.3</v>
      </c>
      <c r="AU1484" t="s">
        <v>80</v>
      </c>
      <c r="AV1484">
        <v>0.5</v>
      </c>
      <c r="AW1484">
        <v>1.5269999999999999</v>
      </c>
      <c r="AX1484">
        <v>122.29</v>
      </c>
      <c r="AY1484" t="s">
        <v>80</v>
      </c>
      <c r="AZ1484" t="s">
        <v>184</v>
      </c>
      <c r="BA1484" t="s">
        <v>185</v>
      </c>
      <c r="BB1484" t="s">
        <v>186</v>
      </c>
      <c r="BE1484" t="s">
        <v>3515</v>
      </c>
      <c r="BF1484" t="s">
        <v>3516</v>
      </c>
    </row>
    <row r="1485" spans="1:58" x14ac:dyDescent="0.3">
      <c r="A1485" t="s">
        <v>3401</v>
      </c>
      <c r="B1485" t="s">
        <v>3402</v>
      </c>
      <c r="D1485">
        <v>1</v>
      </c>
      <c r="E1485">
        <v>2</v>
      </c>
      <c r="F1485">
        <v>2</v>
      </c>
      <c r="G1485">
        <v>2</v>
      </c>
      <c r="H1485">
        <v>2</v>
      </c>
      <c r="I1485">
        <v>2</v>
      </c>
      <c r="K1485">
        <v>6</v>
      </c>
      <c r="L1485">
        <v>1</v>
      </c>
      <c r="M1485" t="s">
        <v>170</v>
      </c>
      <c r="N1485" t="s">
        <v>171</v>
      </c>
      <c r="O1485" t="s">
        <v>171</v>
      </c>
      <c r="P1485" t="s">
        <v>172</v>
      </c>
      <c r="Q1485" t="s">
        <v>172</v>
      </c>
      <c r="R1485" t="s">
        <v>3517</v>
      </c>
      <c r="S1485" t="s">
        <v>2990</v>
      </c>
      <c r="T1485" t="s">
        <v>2991</v>
      </c>
      <c r="U1485" t="s">
        <v>224</v>
      </c>
      <c r="V1485" t="s">
        <v>225</v>
      </c>
      <c r="AA1485" t="s">
        <v>67</v>
      </c>
      <c r="AB1485" t="s">
        <v>68</v>
      </c>
      <c r="AC1485" t="s">
        <v>100</v>
      </c>
      <c r="AD1485" t="s">
        <v>180</v>
      </c>
      <c r="AE1485" t="s">
        <v>71</v>
      </c>
      <c r="AF1485" t="s">
        <v>72</v>
      </c>
      <c r="AG1485" t="s">
        <v>73</v>
      </c>
      <c r="AH1485" t="s">
        <v>181</v>
      </c>
      <c r="AI1485">
        <v>15</v>
      </c>
      <c r="AJ1485">
        <v>192</v>
      </c>
      <c r="AK1485">
        <v>1850</v>
      </c>
      <c r="AL1485">
        <v>0.35510000000000003</v>
      </c>
      <c r="AM1485">
        <v>7</v>
      </c>
      <c r="AN1485">
        <v>2.4860000000000002</v>
      </c>
      <c r="AO1485">
        <v>7.8</v>
      </c>
      <c r="AP1485" t="s">
        <v>75</v>
      </c>
      <c r="AQ1485" t="s">
        <v>76</v>
      </c>
      <c r="AR1485" t="s">
        <v>182</v>
      </c>
      <c r="AS1485" t="s">
        <v>183</v>
      </c>
      <c r="AT1485">
        <v>95.3</v>
      </c>
      <c r="AU1485" t="s">
        <v>80</v>
      </c>
      <c r="AV1485">
        <v>0.5</v>
      </c>
      <c r="AW1485">
        <v>1.5269999999999999</v>
      </c>
      <c r="AX1485">
        <v>122.29</v>
      </c>
      <c r="AY1485" t="s">
        <v>80</v>
      </c>
      <c r="AZ1485" t="s">
        <v>184</v>
      </c>
      <c r="BA1485" t="s">
        <v>185</v>
      </c>
      <c r="BB1485" t="s">
        <v>186</v>
      </c>
      <c r="BE1485" t="s">
        <v>3518</v>
      </c>
      <c r="BF1485" t="s">
        <v>3519</v>
      </c>
    </row>
    <row r="1486" spans="1:58" x14ac:dyDescent="0.3">
      <c r="A1486" t="s">
        <v>3401</v>
      </c>
      <c r="B1486" t="s">
        <v>3402</v>
      </c>
      <c r="D1486">
        <v>1</v>
      </c>
      <c r="E1486">
        <v>2</v>
      </c>
      <c r="F1486">
        <v>2</v>
      </c>
      <c r="G1486">
        <v>2</v>
      </c>
      <c r="H1486">
        <v>2</v>
      </c>
      <c r="I1486">
        <v>2</v>
      </c>
      <c r="K1486">
        <v>6</v>
      </c>
      <c r="L1486">
        <v>1</v>
      </c>
      <c r="M1486" t="s">
        <v>170</v>
      </c>
      <c r="N1486" t="s">
        <v>171</v>
      </c>
      <c r="O1486" t="s">
        <v>171</v>
      </c>
      <c r="P1486" t="s">
        <v>172</v>
      </c>
      <c r="Q1486" t="s">
        <v>172</v>
      </c>
      <c r="R1486" t="s">
        <v>3517</v>
      </c>
      <c r="S1486" t="s">
        <v>2990</v>
      </c>
      <c r="T1486" t="s">
        <v>2991</v>
      </c>
      <c r="U1486" t="s">
        <v>224</v>
      </c>
      <c r="V1486" t="s">
        <v>225</v>
      </c>
      <c r="AA1486" t="s">
        <v>67</v>
      </c>
      <c r="AB1486" t="s">
        <v>68</v>
      </c>
      <c r="AC1486" t="s">
        <v>352</v>
      </c>
      <c r="AD1486" t="s">
        <v>353</v>
      </c>
      <c r="AE1486" t="s">
        <v>71</v>
      </c>
      <c r="AF1486" t="s">
        <v>72</v>
      </c>
      <c r="AG1486" t="s">
        <v>73</v>
      </c>
      <c r="AH1486" t="s">
        <v>181</v>
      </c>
      <c r="AI1486">
        <v>15</v>
      </c>
      <c r="AJ1486">
        <v>192</v>
      </c>
      <c r="AK1486">
        <v>1850</v>
      </c>
      <c r="AL1486">
        <v>0.35510000000000003</v>
      </c>
      <c r="AM1486">
        <v>7</v>
      </c>
      <c r="AN1486">
        <v>2.4860000000000002</v>
      </c>
      <c r="AO1486">
        <v>7.8</v>
      </c>
      <c r="AP1486" t="s">
        <v>75</v>
      </c>
      <c r="AQ1486" t="s">
        <v>76</v>
      </c>
      <c r="AR1486" t="s">
        <v>182</v>
      </c>
      <c r="AS1486" t="s">
        <v>183</v>
      </c>
      <c r="AT1486">
        <v>95.3</v>
      </c>
      <c r="AU1486" t="s">
        <v>80</v>
      </c>
      <c r="AV1486">
        <v>0.5</v>
      </c>
      <c r="AW1486">
        <v>1.5269999999999999</v>
      </c>
      <c r="AX1486">
        <v>122.29</v>
      </c>
      <c r="AY1486" t="s">
        <v>80</v>
      </c>
      <c r="AZ1486" t="s">
        <v>184</v>
      </c>
      <c r="BA1486" t="s">
        <v>185</v>
      </c>
      <c r="BB1486" t="s">
        <v>186</v>
      </c>
      <c r="BE1486" t="s">
        <v>3520</v>
      </c>
      <c r="BF1486" t="s">
        <v>3521</v>
      </c>
    </row>
    <row r="1487" spans="1:58" x14ac:dyDescent="0.3">
      <c r="A1487" t="s">
        <v>3401</v>
      </c>
      <c r="B1487" t="s">
        <v>3402</v>
      </c>
      <c r="D1487">
        <v>1</v>
      </c>
      <c r="E1487">
        <v>2</v>
      </c>
      <c r="F1487">
        <v>2</v>
      </c>
      <c r="G1487">
        <v>2</v>
      </c>
      <c r="H1487">
        <v>2</v>
      </c>
      <c r="I1487">
        <v>2</v>
      </c>
      <c r="K1487">
        <v>6</v>
      </c>
      <c r="L1487">
        <v>1</v>
      </c>
      <c r="M1487" t="s">
        <v>170</v>
      </c>
      <c r="N1487" t="s">
        <v>171</v>
      </c>
      <c r="O1487" t="s">
        <v>171</v>
      </c>
      <c r="P1487" t="s">
        <v>172</v>
      </c>
      <c r="Q1487" t="s">
        <v>172</v>
      </c>
      <c r="R1487" t="s">
        <v>3517</v>
      </c>
      <c r="S1487" t="s">
        <v>2990</v>
      </c>
      <c r="T1487" t="s">
        <v>2991</v>
      </c>
      <c r="U1487" t="s">
        <v>224</v>
      </c>
      <c r="V1487" t="s">
        <v>225</v>
      </c>
      <c r="AA1487" t="s">
        <v>67</v>
      </c>
      <c r="AB1487" t="s">
        <v>68</v>
      </c>
      <c r="AC1487" t="s">
        <v>356</v>
      </c>
      <c r="AD1487" t="s">
        <v>357</v>
      </c>
      <c r="AE1487" t="s">
        <v>71</v>
      </c>
      <c r="AF1487" t="s">
        <v>72</v>
      </c>
      <c r="AG1487" t="s">
        <v>73</v>
      </c>
      <c r="AH1487" t="s">
        <v>181</v>
      </c>
      <c r="AI1487">
        <v>15</v>
      </c>
      <c r="AJ1487">
        <v>192</v>
      </c>
      <c r="AK1487">
        <v>1850</v>
      </c>
      <c r="AL1487">
        <v>0.35510000000000003</v>
      </c>
      <c r="AM1487">
        <v>7</v>
      </c>
      <c r="AN1487">
        <v>2.4860000000000002</v>
      </c>
      <c r="AO1487">
        <v>7.8</v>
      </c>
      <c r="AP1487" t="s">
        <v>75</v>
      </c>
      <c r="AQ1487" t="s">
        <v>76</v>
      </c>
      <c r="AR1487" t="s">
        <v>182</v>
      </c>
      <c r="AS1487" t="s">
        <v>183</v>
      </c>
      <c r="AT1487">
        <v>95.3</v>
      </c>
      <c r="AU1487" t="s">
        <v>80</v>
      </c>
      <c r="AV1487">
        <v>0.5</v>
      </c>
      <c r="AW1487">
        <v>1.5269999999999999</v>
      </c>
      <c r="AX1487">
        <v>122.29</v>
      </c>
      <c r="AY1487" t="s">
        <v>80</v>
      </c>
      <c r="AZ1487" t="s">
        <v>184</v>
      </c>
      <c r="BA1487" t="s">
        <v>185</v>
      </c>
      <c r="BB1487" t="s">
        <v>186</v>
      </c>
      <c r="BE1487" t="s">
        <v>3522</v>
      </c>
      <c r="BF1487" t="s">
        <v>3523</v>
      </c>
    </row>
    <row r="1488" spans="1:58" x14ac:dyDescent="0.3">
      <c r="A1488" t="s">
        <v>3401</v>
      </c>
      <c r="B1488" t="s">
        <v>3402</v>
      </c>
      <c r="D1488">
        <v>1</v>
      </c>
      <c r="E1488">
        <v>2</v>
      </c>
      <c r="F1488">
        <v>2</v>
      </c>
      <c r="G1488">
        <v>2</v>
      </c>
      <c r="H1488">
        <v>2</v>
      </c>
      <c r="I1488">
        <v>2</v>
      </c>
      <c r="K1488">
        <v>6</v>
      </c>
      <c r="L1488">
        <v>1</v>
      </c>
      <c r="M1488" t="s">
        <v>170</v>
      </c>
      <c r="N1488" t="s">
        <v>171</v>
      </c>
      <c r="O1488" t="s">
        <v>171</v>
      </c>
      <c r="P1488" t="s">
        <v>172</v>
      </c>
      <c r="Q1488" t="s">
        <v>172</v>
      </c>
      <c r="R1488" t="s">
        <v>3517</v>
      </c>
      <c r="S1488" t="s">
        <v>2990</v>
      </c>
      <c r="T1488" t="s">
        <v>2991</v>
      </c>
      <c r="U1488" t="s">
        <v>224</v>
      </c>
      <c r="V1488" t="s">
        <v>225</v>
      </c>
      <c r="AA1488" t="s">
        <v>67</v>
      </c>
      <c r="AB1488" t="s">
        <v>68</v>
      </c>
      <c r="AC1488" t="s">
        <v>100</v>
      </c>
      <c r="AD1488" t="s">
        <v>180</v>
      </c>
      <c r="AE1488" t="s">
        <v>71</v>
      </c>
      <c r="AF1488" t="s">
        <v>72</v>
      </c>
      <c r="AG1488" t="s">
        <v>73</v>
      </c>
      <c r="AH1488" t="s">
        <v>181</v>
      </c>
      <c r="AI1488">
        <v>15</v>
      </c>
      <c r="AJ1488">
        <v>192</v>
      </c>
      <c r="AK1488">
        <v>2000</v>
      </c>
      <c r="AL1488">
        <v>0.38400000000000001</v>
      </c>
      <c r="AM1488">
        <v>7</v>
      </c>
      <c r="AN1488">
        <v>2.6880000000000002</v>
      </c>
      <c r="AO1488">
        <v>7.8</v>
      </c>
      <c r="AP1488" t="s">
        <v>75</v>
      </c>
      <c r="AQ1488" t="s">
        <v>76</v>
      </c>
      <c r="AR1488" t="s">
        <v>182</v>
      </c>
      <c r="AS1488" t="s">
        <v>183</v>
      </c>
      <c r="AT1488">
        <v>95.3</v>
      </c>
      <c r="AU1488" t="s">
        <v>80</v>
      </c>
      <c r="AV1488">
        <v>0.5</v>
      </c>
      <c r="AW1488">
        <v>1.5269999999999999</v>
      </c>
      <c r="AX1488">
        <v>122.29</v>
      </c>
      <c r="AY1488" t="s">
        <v>80</v>
      </c>
      <c r="AZ1488" t="s">
        <v>184</v>
      </c>
      <c r="BA1488" t="s">
        <v>185</v>
      </c>
      <c r="BB1488" t="s">
        <v>186</v>
      </c>
      <c r="BE1488" t="s">
        <v>3524</v>
      </c>
      <c r="BF1488" t="s">
        <v>3525</v>
      </c>
    </row>
    <row r="1489" spans="1:58" x14ac:dyDescent="0.3">
      <c r="A1489" t="s">
        <v>3401</v>
      </c>
      <c r="B1489" t="s">
        <v>3402</v>
      </c>
      <c r="D1489">
        <v>1</v>
      </c>
      <c r="E1489">
        <v>2</v>
      </c>
      <c r="F1489">
        <v>2</v>
      </c>
      <c r="G1489">
        <v>2</v>
      </c>
      <c r="H1489">
        <v>2</v>
      </c>
      <c r="I1489">
        <v>2</v>
      </c>
      <c r="K1489">
        <v>6</v>
      </c>
      <c r="L1489">
        <v>1</v>
      </c>
      <c r="M1489" t="s">
        <v>170</v>
      </c>
      <c r="N1489" t="s">
        <v>171</v>
      </c>
      <c r="O1489" t="s">
        <v>171</v>
      </c>
      <c r="P1489" t="s">
        <v>172</v>
      </c>
      <c r="Q1489" t="s">
        <v>172</v>
      </c>
      <c r="R1489" t="s">
        <v>3517</v>
      </c>
      <c r="S1489" t="s">
        <v>2990</v>
      </c>
      <c r="T1489" t="s">
        <v>2991</v>
      </c>
      <c r="U1489" t="s">
        <v>224</v>
      </c>
      <c r="V1489" t="s">
        <v>225</v>
      </c>
      <c r="AA1489" t="s">
        <v>67</v>
      </c>
      <c r="AB1489" t="s">
        <v>68</v>
      </c>
      <c r="AC1489" t="s">
        <v>352</v>
      </c>
      <c r="AD1489" t="s">
        <v>353</v>
      </c>
      <c r="AE1489" t="s">
        <v>71</v>
      </c>
      <c r="AF1489" t="s">
        <v>72</v>
      </c>
      <c r="AG1489" t="s">
        <v>73</v>
      </c>
      <c r="AH1489" t="s">
        <v>181</v>
      </c>
      <c r="AI1489">
        <v>15</v>
      </c>
      <c r="AJ1489">
        <v>192</v>
      </c>
      <c r="AK1489">
        <v>2000</v>
      </c>
      <c r="AL1489">
        <v>0.38400000000000001</v>
      </c>
      <c r="AM1489">
        <v>7</v>
      </c>
      <c r="AN1489">
        <v>2.6880000000000002</v>
      </c>
      <c r="AO1489">
        <v>7.8</v>
      </c>
      <c r="AP1489" t="s">
        <v>75</v>
      </c>
      <c r="AQ1489" t="s">
        <v>76</v>
      </c>
      <c r="AR1489" t="s">
        <v>182</v>
      </c>
      <c r="AS1489" t="s">
        <v>183</v>
      </c>
      <c r="AT1489">
        <v>95.3</v>
      </c>
      <c r="AU1489" t="s">
        <v>80</v>
      </c>
      <c r="AV1489">
        <v>0.5</v>
      </c>
      <c r="AW1489">
        <v>1.5269999999999999</v>
      </c>
      <c r="AX1489">
        <v>122.29</v>
      </c>
      <c r="AY1489" t="s">
        <v>80</v>
      </c>
      <c r="AZ1489" t="s">
        <v>184</v>
      </c>
      <c r="BA1489" t="s">
        <v>185</v>
      </c>
      <c r="BB1489" t="s">
        <v>186</v>
      </c>
      <c r="BE1489" t="s">
        <v>3526</v>
      </c>
      <c r="BF1489" t="s">
        <v>3527</v>
      </c>
    </row>
    <row r="1490" spans="1:58" x14ac:dyDescent="0.3">
      <c r="A1490" t="s">
        <v>3401</v>
      </c>
      <c r="B1490" t="s">
        <v>3402</v>
      </c>
      <c r="D1490">
        <v>1</v>
      </c>
      <c r="E1490">
        <v>2</v>
      </c>
      <c r="F1490">
        <v>2</v>
      </c>
      <c r="G1490">
        <v>2</v>
      </c>
      <c r="H1490">
        <v>2</v>
      </c>
      <c r="I1490">
        <v>2</v>
      </c>
      <c r="K1490">
        <v>6</v>
      </c>
      <c r="L1490">
        <v>1</v>
      </c>
      <c r="M1490" t="s">
        <v>170</v>
      </c>
      <c r="N1490" t="s">
        <v>171</v>
      </c>
      <c r="O1490" t="s">
        <v>171</v>
      </c>
      <c r="P1490" t="s">
        <v>172</v>
      </c>
      <c r="Q1490" t="s">
        <v>172</v>
      </c>
      <c r="R1490" t="s">
        <v>3517</v>
      </c>
      <c r="S1490" t="s">
        <v>2990</v>
      </c>
      <c r="T1490" t="s">
        <v>2991</v>
      </c>
      <c r="U1490" t="s">
        <v>224</v>
      </c>
      <c r="V1490" t="s">
        <v>225</v>
      </c>
      <c r="AA1490" t="s">
        <v>67</v>
      </c>
      <c r="AB1490" t="s">
        <v>68</v>
      </c>
      <c r="AC1490" t="s">
        <v>356</v>
      </c>
      <c r="AD1490" t="s">
        <v>357</v>
      </c>
      <c r="AE1490" t="s">
        <v>71</v>
      </c>
      <c r="AF1490" t="s">
        <v>72</v>
      </c>
      <c r="AG1490" t="s">
        <v>73</v>
      </c>
      <c r="AH1490" t="s">
        <v>181</v>
      </c>
      <c r="AI1490">
        <v>15</v>
      </c>
      <c r="AJ1490">
        <v>192</v>
      </c>
      <c r="AK1490">
        <v>2000</v>
      </c>
      <c r="AL1490">
        <v>0.38400000000000001</v>
      </c>
      <c r="AM1490">
        <v>7</v>
      </c>
      <c r="AN1490">
        <v>2.6880000000000002</v>
      </c>
      <c r="AO1490">
        <v>7.8</v>
      </c>
      <c r="AP1490" t="s">
        <v>75</v>
      </c>
      <c r="AQ1490" t="s">
        <v>76</v>
      </c>
      <c r="AR1490" t="s">
        <v>182</v>
      </c>
      <c r="AS1490" t="s">
        <v>183</v>
      </c>
      <c r="AT1490">
        <v>95.3</v>
      </c>
      <c r="AU1490" t="s">
        <v>80</v>
      </c>
      <c r="AV1490">
        <v>0.5</v>
      </c>
      <c r="AW1490">
        <v>1.5269999999999999</v>
      </c>
      <c r="AX1490">
        <v>122.29</v>
      </c>
      <c r="AY1490" t="s">
        <v>80</v>
      </c>
      <c r="AZ1490" t="s">
        <v>184</v>
      </c>
      <c r="BA1490" t="s">
        <v>185</v>
      </c>
      <c r="BB1490" t="s">
        <v>186</v>
      </c>
      <c r="BE1490" t="s">
        <v>3528</v>
      </c>
      <c r="BF1490" t="s">
        <v>3529</v>
      </c>
    </row>
    <row r="1491" spans="1:58" x14ac:dyDescent="0.3">
      <c r="A1491" t="s">
        <v>3401</v>
      </c>
      <c r="B1491" t="s">
        <v>3402</v>
      </c>
      <c r="D1491">
        <v>1</v>
      </c>
      <c r="E1491">
        <v>2</v>
      </c>
      <c r="F1491">
        <v>2</v>
      </c>
      <c r="G1491">
        <v>2</v>
      </c>
      <c r="H1491">
        <v>2</v>
      </c>
      <c r="I1491">
        <v>2</v>
      </c>
      <c r="K1491">
        <v>6</v>
      </c>
      <c r="L1491">
        <v>1</v>
      </c>
      <c r="M1491" t="s">
        <v>170</v>
      </c>
      <c r="N1491" t="s">
        <v>171</v>
      </c>
      <c r="O1491" t="s">
        <v>171</v>
      </c>
      <c r="P1491" t="s">
        <v>172</v>
      </c>
      <c r="Q1491" t="s">
        <v>172</v>
      </c>
      <c r="R1491" t="s">
        <v>3517</v>
      </c>
      <c r="S1491" t="s">
        <v>2990</v>
      </c>
      <c r="T1491" t="s">
        <v>2991</v>
      </c>
      <c r="U1491" t="s">
        <v>224</v>
      </c>
      <c r="V1491" t="s">
        <v>225</v>
      </c>
      <c r="AA1491" t="s">
        <v>67</v>
      </c>
      <c r="AB1491" t="s">
        <v>68</v>
      </c>
      <c r="AC1491" t="s">
        <v>100</v>
      </c>
      <c r="AD1491" t="s">
        <v>180</v>
      </c>
      <c r="AE1491" t="s">
        <v>71</v>
      </c>
      <c r="AF1491" t="s">
        <v>72</v>
      </c>
      <c r="AG1491" t="s">
        <v>73</v>
      </c>
      <c r="AH1491" t="s">
        <v>181</v>
      </c>
      <c r="AI1491">
        <v>15</v>
      </c>
      <c r="AJ1491">
        <v>192</v>
      </c>
      <c r="AK1491">
        <v>2400</v>
      </c>
      <c r="AL1491">
        <v>0.46089999999999998</v>
      </c>
      <c r="AM1491">
        <v>7</v>
      </c>
      <c r="AN1491">
        <v>3.226</v>
      </c>
      <c r="AO1491">
        <v>7.8</v>
      </c>
      <c r="AP1491" t="s">
        <v>75</v>
      </c>
      <c r="AQ1491" t="s">
        <v>76</v>
      </c>
      <c r="AR1491" t="s">
        <v>182</v>
      </c>
      <c r="AS1491" t="s">
        <v>183</v>
      </c>
      <c r="AT1491">
        <v>95.3</v>
      </c>
      <c r="AU1491" t="s">
        <v>80</v>
      </c>
      <c r="AV1491">
        <v>0.5</v>
      </c>
      <c r="AW1491">
        <v>1.5269999999999999</v>
      </c>
      <c r="AX1491">
        <v>122.29</v>
      </c>
      <c r="AY1491" t="s">
        <v>80</v>
      </c>
      <c r="AZ1491" t="s">
        <v>184</v>
      </c>
      <c r="BA1491" t="s">
        <v>185</v>
      </c>
      <c r="BB1491" t="s">
        <v>186</v>
      </c>
      <c r="BE1491" t="s">
        <v>3530</v>
      </c>
      <c r="BF1491" t="s">
        <v>3531</v>
      </c>
    </row>
    <row r="1492" spans="1:58" x14ac:dyDescent="0.3">
      <c r="A1492" t="s">
        <v>3401</v>
      </c>
      <c r="B1492" t="s">
        <v>3402</v>
      </c>
      <c r="D1492">
        <v>1</v>
      </c>
      <c r="E1492">
        <v>2</v>
      </c>
      <c r="F1492">
        <v>2</v>
      </c>
      <c r="G1492">
        <v>2</v>
      </c>
      <c r="H1492">
        <v>2</v>
      </c>
      <c r="I1492">
        <v>2</v>
      </c>
      <c r="K1492">
        <v>6</v>
      </c>
      <c r="L1492">
        <v>1</v>
      </c>
      <c r="M1492" t="s">
        <v>170</v>
      </c>
      <c r="N1492" t="s">
        <v>171</v>
      </c>
      <c r="O1492" t="s">
        <v>171</v>
      </c>
      <c r="P1492" t="s">
        <v>172</v>
      </c>
      <c r="Q1492" t="s">
        <v>172</v>
      </c>
      <c r="R1492" t="s">
        <v>3517</v>
      </c>
      <c r="S1492" t="s">
        <v>2990</v>
      </c>
      <c r="T1492" t="s">
        <v>2991</v>
      </c>
      <c r="U1492" t="s">
        <v>224</v>
      </c>
      <c r="V1492" t="s">
        <v>225</v>
      </c>
      <c r="AA1492" t="s">
        <v>67</v>
      </c>
      <c r="AB1492" t="s">
        <v>68</v>
      </c>
      <c r="AC1492" t="s">
        <v>352</v>
      </c>
      <c r="AD1492" t="s">
        <v>353</v>
      </c>
      <c r="AE1492" t="s">
        <v>71</v>
      </c>
      <c r="AF1492" t="s">
        <v>72</v>
      </c>
      <c r="AG1492" t="s">
        <v>73</v>
      </c>
      <c r="AH1492" t="s">
        <v>181</v>
      </c>
      <c r="AI1492">
        <v>15</v>
      </c>
      <c r="AJ1492">
        <v>192</v>
      </c>
      <c r="AK1492">
        <v>2400</v>
      </c>
      <c r="AL1492">
        <v>0.46089999999999998</v>
      </c>
      <c r="AM1492">
        <v>7</v>
      </c>
      <c r="AN1492">
        <v>3.226</v>
      </c>
      <c r="AO1492">
        <v>7.8</v>
      </c>
      <c r="AP1492" t="s">
        <v>75</v>
      </c>
      <c r="AQ1492" t="s">
        <v>76</v>
      </c>
      <c r="AR1492" t="s">
        <v>182</v>
      </c>
      <c r="AS1492" t="s">
        <v>183</v>
      </c>
      <c r="AT1492">
        <v>95.3</v>
      </c>
      <c r="AU1492" t="s">
        <v>80</v>
      </c>
      <c r="AV1492">
        <v>0.5</v>
      </c>
      <c r="AW1492">
        <v>1.5269999999999999</v>
      </c>
      <c r="AX1492">
        <v>122.29</v>
      </c>
      <c r="AY1492" t="s">
        <v>80</v>
      </c>
      <c r="AZ1492" t="s">
        <v>184</v>
      </c>
      <c r="BA1492" t="s">
        <v>185</v>
      </c>
      <c r="BB1492" t="s">
        <v>186</v>
      </c>
      <c r="BE1492" t="s">
        <v>3532</v>
      </c>
      <c r="BF1492" t="s">
        <v>3533</v>
      </c>
    </row>
    <row r="1493" spans="1:58" x14ac:dyDescent="0.3">
      <c r="A1493" t="s">
        <v>3401</v>
      </c>
      <c r="B1493" t="s">
        <v>3402</v>
      </c>
      <c r="D1493">
        <v>1</v>
      </c>
      <c r="E1493">
        <v>2</v>
      </c>
      <c r="F1493">
        <v>2</v>
      </c>
      <c r="G1493">
        <v>2</v>
      </c>
      <c r="H1493">
        <v>2</v>
      </c>
      <c r="I1493">
        <v>2</v>
      </c>
      <c r="K1493">
        <v>6</v>
      </c>
      <c r="L1493">
        <v>1</v>
      </c>
      <c r="M1493" t="s">
        <v>170</v>
      </c>
      <c r="N1493" t="s">
        <v>171</v>
      </c>
      <c r="O1493" t="s">
        <v>171</v>
      </c>
      <c r="P1493" t="s">
        <v>172</v>
      </c>
      <c r="Q1493" t="s">
        <v>172</v>
      </c>
      <c r="R1493" t="s">
        <v>3517</v>
      </c>
      <c r="S1493" t="s">
        <v>2990</v>
      </c>
      <c r="T1493" t="s">
        <v>2991</v>
      </c>
      <c r="U1493" t="s">
        <v>224</v>
      </c>
      <c r="V1493" t="s">
        <v>225</v>
      </c>
      <c r="AA1493" t="s">
        <v>67</v>
      </c>
      <c r="AB1493" t="s">
        <v>68</v>
      </c>
      <c r="AC1493" t="s">
        <v>356</v>
      </c>
      <c r="AD1493" t="s">
        <v>357</v>
      </c>
      <c r="AE1493" t="s">
        <v>71</v>
      </c>
      <c r="AF1493" t="s">
        <v>72</v>
      </c>
      <c r="AG1493" t="s">
        <v>73</v>
      </c>
      <c r="AH1493" t="s">
        <v>181</v>
      </c>
      <c r="AI1493">
        <v>15</v>
      </c>
      <c r="AJ1493">
        <v>192</v>
      </c>
      <c r="AK1493">
        <v>2400</v>
      </c>
      <c r="AL1493">
        <v>0.46089999999999998</v>
      </c>
      <c r="AM1493">
        <v>7</v>
      </c>
      <c r="AN1493">
        <v>3.226</v>
      </c>
      <c r="AO1493">
        <v>7.8</v>
      </c>
      <c r="AP1493" t="s">
        <v>75</v>
      </c>
      <c r="AQ1493" t="s">
        <v>76</v>
      </c>
      <c r="AR1493" t="s">
        <v>182</v>
      </c>
      <c r="AS1493" t="s">
        <v>183</v>
      </c>
      <c r="AT1493">
        <v>95.3</v>
      </c>
      <c r="AU1493" t="s">
        <v>80</v>
      </c>
      <c r="AV1493">
        <v>0.5</v>
      </c>
      <c r="AW1493">
        <v>1.5269999999999999</v>
      </c>
      <c r="AX1493">
        <v>122.29</v>
      </c>
      <c r="AY1493" t="s">
        <v>80</v>
      </c>
      <c r="AZ1493" t="s">
        <v>184</v>
      </c>
      <c r="BA1493" t="s">
        <v>185</v>
      </c>
      <c r="BB1493" t="s">
        <v>186</v>
      </c>
      <c r="BE1493" t="s">
        <v>3534</v>
      </c>
      <c r="BF1493" t="s">
        <v>3535</v>
      </c>
    </row>
    <row r="1494" spans="1:58" x14ac:dyDescent="0.3">
      <c r="A1494" t="s">
        <v>3401</v>
      </c>
      <c r="B1494" t="s">
        <v>3402</v>
      </c>
      <c r="D1494">
        <v>1</v>
      </c>
      <c r="E1494">
        <v>2</v>
      </c>
      <c r="F1494">
        <v>2</v>
      </c>
      <c r="G1494">
        <v>2</v>
      </c>
      <c r="H1494">
        <v>2</v>
      </c>
      <c r="I1494">
        <v>3</v>
      </c>
      <c r="K1494">
        <v>6</v>
      </c>
      <c r="L1494">
        <v>1</v>
      </c>
      <c r="M1494" t="s">
        <v>170</v>
      </c>
      <c r="N1494" t="s">
        <v>171</v>
      </c>
      <c r="O1494" t="s">
        <v>171</v>
      </c>
      <c r="P1494" t="s">
        <v>172</v>
      </c>
      <c r="Q1494" t="s">
        <v>172</v>
      </c>
      <c r="R1494" t="s">
        <v>3536</v>
      </c>
      <c r="S1494" t="s">
        <v>2990</v>
      </c>
      <c r="T1494" t="s">
        <v>2991</v>
      </c>
      <c r="U1494" t="s">
        <v>224</v>
      </c>
      <c r="V1494" t="s">
        <v>225</v>
      </c>
      <c r="AA1494" t="s">
        <v>233</v>
      </c>
      <c r="AB1494" t="s">
        <v>234</v>
      </c>
      <c r="AC1494" t="s">
        <v>100</v>
      </c>
      <c r="AD1494" t="s">
        <v>180</v>
      </c>
      <c r="AE1494" t="s">
        <v>71</v>
      </c>
      <c r="AF1494" t="s">
        <v>72</v>
      </c>
      <c r="AG1494" t="s">
        <v>73</v>
      </c>
      <c r="AH1494" t="s">
        <v>181</v>
      </c>
      <c r="AI1494">
        <v>15</v>
      </c>
      <c r="AJ1494">
        <v>192</v>
      </c>
      <c r="AK1494">
        <v>1850</v>
      </c>
      <c r="AL1494">
        <v>0.35510000000000003</v>
      </c>
      <c r="AM1494">
        <v>7</v>
      </c>
      <c r="AN1494">
        <v>2.4860000000000002</v>
      </c>
      <c r="AO1494">
        <v>7.8</v>
      </c>
      <c r="AP1494" t="s">
        <v>75</v>
      </c>
      <c r="AQ1494" t="s">
        <v>76</v>
      </c>
      <c r="AR1494" t="s">
        <v>182</v>
      </c>
      <c r="AS1494" t="s">
        <v>183</v>
      </c>
      <c r="AT1494">
        <v>100.5</v>
      </c>
      <c r="AU1494" t="s">
        <v>80</v>
      </c>
      <c r="AV1494">
        <v>0.5</v>
      </c>
      <c r="AW1494">
        <v>1.5269999999999999</v>
      </c>
      <c r="AX1494">
        <v>128.96</v>
      </c>
      <c r="AY1494" t="s">
        <v>80</v>
      </c>
      <c r="AZ1494" t="s">
        <v>184</v>
      </c>
      <c r="BA1494" t="s">
        <v>185</v>
      </c>
      <c r="BB1494" t="s">
        <v>186</v>
      </c>
      <c r="BE1494" t="s">
        <v>3537</v>
      </c>
      <c r="BF1494" t="s">
        <v>3538</v>
      </c>
    </row>
    <row r="1495" spans="1:58" x14ac:dyDescent="0.3">
      <c r="A1495" t="s">
        <v>3401</v>
      </c>
      <c r="B1495" t="s">
        <v>3402</v>
      </c>
      <c r="D1495">
        <v>1</v>
      </c>
      <c r="E1495">
        <v>2</v>
      </c>
      <c r="F1495">
        <v>2</v>
      </c>
      <c r="G1495">
        <v>2</v>
      </c>
      <c r="H1495">
        <v>2</v>
      </c>
      <c r="I1495">
        <v>3</v>
      </c>
      <c r="K1495">
        <v>6</v>
      </c>
      <c r="L1495">
        <v>1</v>
      </c>
      <c r="M1495" t="s">
        <v>170</v>
      </c>
      <c r="N1495" t="s">
        <v>171</v>
      </c>
      <c r="O1495" t="s">
        <v>171</v>
      </c>
      <c r="P1495" t="s">
        <v>172</v>
      </c>
      <c r="Q1495" t="s">
        <v>172</v>
      </c>
      <c r="R1495" t="s">
        <v>3536</v>
      </c>
      <c r="S1495" t="s">
        <v>2990</v>
      </c>
      <c r="T1495" t="s">
        <v>2991</v>
      </c>
      <c r="U1495" t="s">
        <v>224</v>
      </c>
      <c r="V1495" t="s">
        <v>225</v>
      </c>
      <c r="AA1495" t="s">
        <v>233</v>
      </c>
      <c r="AB1495" t="s">
        <v>234</v>
      </c>
      <c r="AC1495" t="s">
        <v>100</v>
      </c>
      <c r="AD1495" t="s">
        <v>180</v>
      </c>
      <c r="AE1495" t="s">
        <v>71</v>
      </c>
      <c r="AF1495" t="s">
        <v>72</v>
      </c>
      <c r="AG1495" t="s">
        <v>73</v>
      </c>
      <c r="AH1495" t="s">
        <v>181</v>
      </c>
      <c r="AI1495">
        <v>15</v>
      </c>
      <c r="AJ1495">
        <v>192</v>
      </c>
      <c r="AK1495">
        <v>2000</v>
      </c>
      <c r="AL1495">
        <v>0.38400000000000001</v>
      </c>
      <c r="AM1495">
        <v>7</v>
      </c>
      <c r="AN1495">
        <v>2.6880000000000002</v>
      </c>
      <c r="AO1495">
        <v>7.8</v>
      </c>
      <c r="AP1495" t="s">
        <v>75</v>
      </c>
      <c r="AQ1495" t="s">
        <v>76</v>
      </c>
      <c r="AR1495" t="s">
        <v>182</v>
      </c>
      <c r="AS1495" t="s">
        <v>183</v>
      </c>
      <c r="AT1495">
        <v>100.5</v>
      </c>
      <c r="AU1495" t="s">
        <v>80</v>
      </c>
      <c r="AV1495">
        <v>0.5</v>
      </c>
      <c r="AW1495">
        <v>1.5269999999999999</v>
      </c>
      <c r="AX1495">
        <v>128.96</v>
      </c>
      <c r="AY1495" t="s">
        <v>80</v>
      </c>
      <c r="AZ1495" t="s">
        <v>184</v>
      </c>
      <c r="BA1495" t="s">
        <v>185</v>
      </c>
      <c r="BB1495" t="s">
        <v>186</v>
      </c>
      <c r="BE1495" t="s">
        <v>3539</v>
      </c>
      <c r="BF1495" t="s">
        <v>3540</v>
      </c>
    </row>
    <row r="1496" spans="1:58" x14ac:dyDescent="0.3">
      <c r="A1496" t="s">
        <v>3401</v>
      </c>
      <c r="B1496" t="s">
        <v>3402</v>
      </c>
      <c r="D1496">
        <v>1</v>
      </c>
      <c r="E1496">
        <v>2</v>
      </c>
      <c r="F1496">
        <v>2</v>
      </c>
      <c r="G1496">
        <v>2</v>
      </c>
      <c r="H1496">
        <v>2</v>
      </c>
      <c r="I1496">
        <v>3</v>
      </c>
      <c r="K1496">
        <v>6</v>
      </c>
      <c r="L1496">
        <v>1</v>
      </c>
      <c r="M1496" t="s">
        <v>170</v>
      </c>
      <c r="N1496" t="s">
        <v>171</v>
      </c>
      <c r="O1496" t="s">
        <v>171</v>
      </c>
      <c r="P1496" t="s">
        <v>172</v>
      </c>
      <c r="Q1496" t="s">
        <v>172</v>
      </c>
      <c r="R1496" t="s">
        <v>3536</v>
      </c>
      <c r="S1496" t="s">
        <v>2990</v>
      </c>
      <c r="T1496" t="s">
        <v>2991</v>
      </c>
      <c r="U1496" t="s">
        <v>224</v>
      </c>
      <c r="V1496" t="s">
        <v>225</v>
      </c>
      <c r="AA1496" t="s">
        <v>233</v>
      </c>
      <c r="AB1496" t="s">
        <v>234</v>
      </c>
      <c r="AC1496" t="s">
        <v>100</v>
      </c>
      <c r="AD1496" t="s">
        <v>180</v>
      </c>
      <c r="AE1496" t="s">
        <v>71</v>
      </c>
      <c r="AF1496" t="s">
        <v>72</v>
      </c>
      <c r="AG1496" t="s">
        <v>73</v>
      </c>
      <c r="AH1496" t="s">
        <v>181</v>
      </c>
      <c r="AI1496">
        <v>15</v>
      </c>
      <c r="AJ1496">
        <v>192</v>
      </c>
      <c r="AK1496">
        <v>2400</v>
      </c>
      <c r="AL1496">
        <v>0.46089999999999998</v>
      </c>
      <c r="AM1496">
        <v>7</v>
      </c>
      <c r="AN1496">
        <v>3.226</v>
      </c>
      <c r="AO1496">
        <v>7.8</v>
      </c>
      <c r="AP1496" t="s">
        <v>75</v>
      </c>
      <c r="AQ1496" t="s">
        <v>76</v>
      </c>
      <c r="AR1496" t="s">
        <v>182</v>
      </c>
      <c r="AS1496" t="s">
        <v>183</v>
      </c>
      <c r="AT1496">
        <v>100.5</v>
      </c>
      <c r="AU1496" t="s">
        <v>80</v>
      </c>
      <c r="AV1496">
        <v>0.5</v>
      </c>
      <c r="AW1496">
        <v>1.5269999999999999</v>
      </c>
      <c r="AX1496">
        <v>128.96</v>
      </c>
      <c r="AY1496" t="s">
        <v>80</v>
      </c>
      <c r="AZ1496" t="s">
        <v>184</v>
      </c>
      <c r="BA1496" t="s">
        <v>185</v>
      </c>
      <c r="BB1496" t="s">
        <v>186</v>
      </c>
      <c r="BE1496" t="s">
        <v>3541</v>
      </c>
      <c r="BF1496" t="s">
        <v>3542</v>
      </c>
    </row>
    <row r="1497" spans="1:58" x14ac:dyDescent="0.3">
      <c r="A1497" t="s">
        <v>3401</v>
      </c>
      <c r="B1497" t="s">
        <v>3402</v>
      </c>
      <c r="D1497">
        <v>1</v>
      </c>
      <c r="E1497">
        <v>2</v>
      </c>
      <c r="F1497">
        <v>2</v>
      </c>
      <c r="G1497">
        <v>2</v>
      </c>
      <c r="H1497">
        <v>2</v>
      </c>
      <c r="I1497">
        <v>1</v>
      </c>
      <c r="K1497">
        <v>6</v>
      </c>
      <c r="L1497">
        <v>1</v>
      </c>
      <c r="M1497" t="s">
        <v>170</v>
      </c>
      <c r="N1497" t="s">
        <v>171</v>
      </c>
      <c r="O1497" t="s">
        <v>171</v>
      </c>
      <c r="P1497" t="s">
        <v>172</v>
      </c>
      <c r="Q1497" t="s">
        <v>172</v>
      </c>
      <c r="R1497" t="s">
        <v>3543</v>
      </c>
      <c r="S1497" t="s">
        <v>2990</v>
      </c>
      <c r="T1497" t="s">
        <v>2991</v>
      </c>
      <c r="U1497" t="s">
        <v>224</v>
      </c>
      <c r="V1497" t="s">
        <v>225</v>
      </c>
      <c r="AA1497" t="s">
        <v>341</v>
      </c>
      <c r="AB1497" t="s">
        <v>342</v>
      </c>
      <c r="AC1497" t="s">
        <v>100</v>
      </c>
      <c r="AD1497" t="s">
        <v>180</v>
      </c>
      <c r="AE1497" t="s">
        <v>71</v>
      </c>
      <c r="AF1497" t="s">
        <v>72</v>
      </c>
      <c r="AG1497" t="s">
        <v>194</v>
      </c>
      <c r="AH1497" t="s">
        <v>195</v>
      </c>
      <c r="AI1497">
        <v>15</v>
      </c>
      <c r="AJ1497">
        <v>192</v>
      </c>
      <c r="AK1497">
        <v>1850</v>
      </c>
      <c r="AL1497">
        <v>0.35510000000000003</v>
      </c>
      <c r="AM1497">
        <v>7</v>
      </c>
      <c r="AN1497">
        <v>2.4860000000000002</v>
      </c>
      <c r="AO1497">
        <v>7.8</v>
      </c>
      <c r="AP1497" t="s">
        <v>75</v>
      </c>
      <c r="AQ1497" t="s">
        <v>76</v>
      </c>
      <c r="AR1497" t="s">
        <v>182</v>
      </c>
      <c r="AS1497" t="s">
        <v>183</v>
      </c>
      <c r="AT1497">
        <v>97.9</v>
      </c>
      <c r="AU1497" t="s">
        <v>80</v>
      </c>
      <c r="AV1497">
        <v>0.5</v>
      </c>
      <c r="AW1497">
        <v>1.5269999999999999</v>
      </c>
      <c r="AX1497">
        <v>125.62</v>
      </c>
      <c r="AY1497" t="s">
        <v>80</v>
      </c>
      <c r="AZ1497" t="s">
        <v>184</v>
      </c>
      <c r="BA1497" t="s">
        <v>185</v>
      </c>
      <c r="BB1497" t="s">
        <v>186</v>
      </c>
      <c r="BE1497" t="s">
        <v>3544</v>
      </c>
      <c r="BF1497" t="s">
        <v>3545</v>
      </c>
    </row>
    <row r="1498" spans="1:58" x14ac:dyDescent="0.3">
      <c r="A1498" t="s">
        <v>3401</v>
      </c>
      <c r="B1498" t="s">
        <v>3402</v>
      </c>
      <c r="D1498">
        <v>1</v>
      </c>
      <c r="E1498">
        <v>2</v>
      </c>
      <c r="F1498">
        <v>2</v>
      </c>
      <c r="G1498">
        <v>2</v>
      </c>
      <c r="H1498">
        <v>2</v>
      </c>
      <c r="I1498">
        <v>1</v>
      </c>
      <c r="K1498">
        <v>6</v>
      </c>
      <c r="L1498">
        <v>1</v>
      </c>
      <c r="M1498" t="s">
        <v>170</v>
      </c>
      <c r="N1498" t="s">
        <v>171</v>
      </c>
      <c r="O1498" t="s">
        <v>171</v>
      </c>
      <c r="P1498" t="s">
        <v>172</v>
      </c>
      <c r="Q1498" t="s">
        <v>172</v>
      </c>
      <c r="R1498" t="s">
        <v>3543</v>
      </c>
      <c r="S1498" t="s">
        <v>2990</v>
      </c>
      <c r="T1498" t="s">
        <v>2991</v>
      </c>
      <c r="U1498" t="s">
        <v>224</v>
      </c>
      <c r="V1498" t="s">
        <v>225</v>
      </c>
      <c r="AA1498" t="s">
        <v>341</v>
      </c>
      <c r="AB1498" t="s">
        <v>342</v>
      </c>
      <c r="AC1498" t="s">
        <v>352</v>
      </c>
      <c r="AD1498" t="s">
        <v>353</v>
      </c>
      <c r="AE1498" t="s">
        <v>71</v>
      </c>
      <c r="AF1498" t="s">
        <v>72</v>
      </c>
      <c r="AG1498" t="s">
        <v>194</v>
      </c>
      <c r="AH1498" t="s">
        <v>195</v>
      </c>
      <c r="AI1498">
        <v>15</v>
      </c>
      <c r="AJ1498">
        <v>192</v>
      </c>
      <c r="AK1498">
        <v>1850</v>
      </c>
      <c r="AL1498">
        <v>0.35510000000000003</v>
      </c>
      <c r="AM1498">
        <v>7</v>
      </c>
      <c r="AN1498">
        <v>2.4860000000000002</v>
      </c>
      <c r="AO1498">
        <v>7.8</v>
      </c>
      <c r="AP1498" t="s">
        <v>75</v>
      </c>
      <c r="AQ1498" t="s">
        <v>76</v>
      </c>
      <c r="AR1498" t="s">
        <v>182</v>
      </c>
      <c r="AS1498" t="s">
        <v>183</v>
      </c>
      <c r="AT1498">
        <v>97.9</v>
      </c>
      <c r="AU1498" t="s">
        <v>80</v>
      </c>
      <c r="AV1498">
        <v>0.5</v>
      </c>
      <c r="AW1498">
        <v>1.5269999999999999</v>
      </c>
      <c r="AX1498">
        <v>125.62</v>
      </c>
      <c r="AY1498" t="s">
        <v>80</v>
      </c>
      <c r="AZ1498" t="s">
        <v>184</v>
      </c>
      <c r="BA1498" t="s">
        <v>185</v>
      </c>
      <c r="BB1498" t="s">
        <v>186</v>
      </c>
      <c r="BE1498" t="s">
        <v>3546</v>
      </c>
      <c r="BF1498" t="s">
        <v>3547</v>
      </c>
    </row>
    <row r="1499" spans="1:58" x14ac:dyDescent="0.3">
      <c r="A1499" t="s">
        <v>3401</v>
      </c>
      <c r="B1499" t="s">
        <v>3402</v>
      </c>
      <c r="D1499">
        <v>1</v>
      </c>
      <c r="E1499">
        <v>2</v>
      </c>
      <c r="F1499">
        <v>2</v>
      </c>
      <c r="G1499">
        <v>2</v>
      </c>
      <c r="H1499">
        <v>2</v>
      </c>
      <c r="I1499">
        <v>1</v>
      </c>
      <c r="K1499">
        <v>6</v>
      </c>
      <c r="L1499">
        <v>1</v>
      </c>
      <c r="M1499" t="s">
        <v>170</v>
      </c>
      <c r="N1499" t="s">
        <v>171</v>
      </c>
      <c r="O1499" t="s">
        <v>171</v>
      </c>
      <c r="P1499" t="s">
        <v>172</v>
      </c>
      <c r="Q1499" t="s">
        <v>172</v>
      </c>
      <c r="R1499" t="s">
        <v>3543</v>
      </c>
      <c r="S1499" t="s">
        <v>2990</v>
      </c>
      <c r="T1499" t="s">
        <v>2991</v>
      </c>
      <c r="U1499" t="s">
        <v>224</v>
      </c>
      <c r="V1499" t="s">
        <v>225</v>
      </c>
      <c r="AA1499" t="s">
        <v>341</v>
      </c>
      <c r="AB1499" t="s">
        <v>342</v>
      </c>
      <c r="AC1499" t="s">
        <v>356</v>
      </c>
      <c r="AD1499" t="s">
        <v>357</v>
      </c>
      <c r="AE1499" t="s">
        <v>71</v>
      </c>
      <c r="AF1499" t="s">
        <v>72</v>
      </c>
      <c r="AG1499" t="s">
        <v>194</v>
      </c>
      <c r="AH1499" t="s">
        <v>195</v>
      </c>
      <c r="AI1499">
        <v>15</v>
      </c>
      <c r="AJ1499">
        <v>192</v>
      </c>
      <c r="AK1499">
        <v>1850</v>
      </c>
      <c r="AL1499">
        <v>0.35510000000000003</v>
      </c>
      <c r="AM1499">
        <v>7</v>
      </c>
      <c r="AN1499">
        <v>2.4860000000000002</v>
      </c>
      <c r="AO1499">
        <v>7.8</v>
      </c>
      <c r="AP1499" t="s">
        <v>75</v>
      </c>
      <c r="AQ1499" t="s">
        <v>76</v>
      </c>
      <c r="AR1499" t="s">
        <v>182</v>
      </c>
      <c r="AS1499" t="s">
        <v>183</v>
      </c>
      <c r="AT1499">
        <v>97.9</v>
      </c>
      <c r="AU1499" t="s">
        <v>80</v>
      </c>
      <c r="AV1499">
        <v>0.5</v>
      </c>
      <c r="AW1499">
        <v>1.5269999999999999</v>
      </c>
      <c r="AX1499">
        <v>125.62</v>
      </c>
      <c r="AY1499" t="s">
        <v>80</v>
      </c>
      <c r="AZ1499" t="s">
        <v>184</v>
      </c>
      <c r="BA1499" t="s">
        <v>185</v>
      </c>
      <c r="BB1499" t="s">
        <v>186</v>
      </c>
      <c r="BE1499" t="s">
        <v>3548</v>
      </c>
      <c r="BF1499" t="s">
        <v>3549</v>
      </c>
    </row>
    <row r="1500" spans="1:58" x14ac:dyDescent="0.3">
      <c r="A1500" t="s">
        <v>3401</v>
      </c>
      <c r="B1500" t="s">
        <v>3402</v>
      </c>
      <c r="D1500">
        <v>1</v>
      </c>
      <c r="E1500">
        <v>2</v>
      </c>
      <c r="F1500">
        <v>2</v>
      </c>
      <c r="G1500">
        <v>2</v>
      </c>
      <c r="H1500">
        <v>2</v>
      </c>
      <c r="I1500">
        <v>1</v>
      </c>
      <c r="K1500">
        <v>6</v>
      </c>
      <c r="L1500">
        <v>1</v>
      </c>
      <c r="M1500" t="s">
        <v>170</v>
      </c>
      <c r="N1500" t="s">
        <v>171</v>
      </c>
      <c r="O1500" t="s">
        <v>171</v>
      </c>
      <c r="P1500" t="s">
        <v>172</v>
      </c>
      <c r="Q1500" t="s">
        <v>172</v>
      </c>
      <c r="R1500" t="s">
        <v>3543</v>
      </c>
      <c r="S1500" t="s">
        <v>2990</v>
      </c>
      <c r="T1500" t="s">
        <v>2991</v>
      </c>
      <c r="U1500" t="s">
        <v>224</v>
      </c>
      <c r="V1500" t="s">
        <v>225</v>
      </c>
      <c r="AA1500" t="s">
        <v>341</v>
      </c>
      <c r="AB1500" t="s">
        <v>342</v>
      </c>
      <c r="AC1500" t="s">
        <v>100</v>
      </c>
      <c r="AD1500" t="s">
        <v>180</v>
      </c>
      <c r="AE1500" t="s">
        <v>71</v>
      </c>
      <c r="AF1500" t="s">
        <v>72</v>
      </c>
      <c r="AG1500" t="s">
        <v>194</v>
      </c>
      <c r="AH1500" t="s">
        <v>195</v>
      </c>
      <c r="AI1500">
        <v>15</v>
      </c>
      <c r="AJ1500">
        <v>192</v>
      </c>
      <c r="AK1500">
        <v>2000</v>
      </c>
      <c r="AL1500">
        <v>0.38400000000000001</v>
      </c>
      <c r="AM1500">
        <v>7</v>
      </c>
      <c r="AN1500">
        <v>2.6880000000000002</v>
      </c>
      <c r="AO1500">
        <v>7.8</v>
      </c>
      <c r="AP1500" t="s">
        <v>75</v>
      </c>
      <c r="AQ1500" t="s">
        <v>76</v>
      </c>
      <c r="AR1500" t="s">
        <v>182</v>
      </c>
      <c r="AS1500" t="s">
        <v>183</v>
      </c>
      <c r="AT1500">
        <v>97.9</v>
      </c>
      <c r="AU1500" t="s">
        <v>80</v>
      </c>
      <c r="AV1500">
        <v>0.5</v>
      </c>
      <c r="AW1500">
        <v>1.5269999999999999</v>
      </c>
      <c r="AX1500">
        <v>125.62</v>
      </c>
      <c r="AY1500" t="s">
        <v>80</v>
      </c>
      <c r="AZ1500" t="s">
        <v>184</v>
      </c>
      <c r="BA1500" t="s">
        <v>185</v>
      </c>
      <c r="BB1500" t="s">
        <v>186</v>
      </c>
      <c r="BE1500" t="s">
        <v>3550</v>
      </c>
      <c r="BF1500" t="s">
        <v>3551</v>
      </c>
    </row>
    <row r="1501" spans="1:58" x14ac:dyDescent="0.3">
      <c r="A1501" t="s">
        <v>3401</v>
      </c>
      <c r="B1501" t="s">
        <v>3402</v>
      </c>
      <c r="D1501">
        <v>1</v>
      </c>
      <c r="E1501">
        <v>2</v>
      </c>
      <c r="F1501">
        <v>2</v>
      </c>
      <c r="G1501">
        <v>2</v>
      </c>
      <c r="H1501">
        <v>2</v>
      </c>
      <c r="I1501">
        <v>1</v>
      </c>
      <c r="K1501">
        <v>6</v>
      </c>
      <c r="L1501">
        <v>1</v>
      </c>
      <c r="M1501" t="s">
        <v>170</v>
      </c>
      <c r="N1501" t="s">
        <v>171</v>
      </c>
      <c r="O1501" t="s">
        <v>171</v>
      </c>
      <c r="P1501" t="s">
        <v>172</v>
      </c>
      <c r="Q1501" t="s">
        <v>172</v>
      </c>
      <c r="R1501" t="s">
        <v>3543</v>
      </c>
      <c r="S1501" t="s">
        <v>2990</v>
      </c>
      <c r="T1501" t="s">
        <v>2991</v>
      </c>
      <c r="U1501" t="s">
        <v>224</v>
      </c>
      <c r="V1501" t="s">
        <v>225</v>
      </c>
      <c r="AA1501" t="s">
        <v>341</v>
      </c>
      <c r="AB1501" t="s">
        <v>342</v>
      </c>
      <c r="AC1501" t="s">
        <v>352</v>
      </c>
      <c r="AD1501" t="s">
        <v>353</v>
      </c>
      <c r="AE1501" t="s">
        <v>71</v>
      </c>
      <c r="AF1501" t="s">
        <v>72</v>
      </c>
      <c r="AG1501" t="s">
        <v>194</v>
      </c>
      <c r="AH1501" t="s">
        <v>195</v>
      </c>
      <c r="AI1501">
        <v>15</v>
      </c>
      <c r="AJ1501">
        <v>192</v>
      </c>
      <c r="AK1501">
        <v>2000</v>
      </c>
      <c r="AL1501">
        <v>0.38400000000000001</v>
      </c>
      <c r="AM1501">
        <v>7</v>
      </c>
      <c r="AN1501">
        <v>2.6880000000000002</v>
      </c>
      <c r="AO1501">
        <v>7.8</v>
      </c>
      <c r="AP1501" t="s">
        <v>75</v>
      </c>
      <c r="AQ1501" t="s">
        <v>76</v>
      </c>
      <c r="AR1501" t="s">
        <v>182</v>
      </c>
      <c r="AS1501" t="s">
        <v>183</v>
      </c>
      <c r="AT1501">
        <v>97.9</v>
      </c>
      <c r="AU1501" t="s">
        <v>80</v>
      </c>
      <c r="AV1501">
        <v>0.5</v>
      </c>
      <c r="AW1501">
        <v>1.5269999999999999</v>
      </c>
      <c r="AX1501">
        <v>125.62</v>
      </c>
      <c r="AY1501" t="s">
        <v>80</v>
      </c>
      <c r="AZ1501" t="s">
        <v>184</v>
      </c>
      <c r="BA1501" t="s">
        <v>185</v>
      </c>
      <c r="BB1501" t="s">
        <v>186</v>
      </c>
      <c r="BE1501" t="s">
        <v>3552</v>
      </c>
      <c r="BF1501" t="s">
        <v>3553</v>
      </c>
    </row>
    <row r="1502" spans="1:58" x14ac:dyDescent="0.3">
      <c r="A1502" t="s">
        <v>3401</v>
      </c>
      <c r="B1502" t="s">
        <v>3402</v>
      </c>
      <c r="D1502">
        <v>1</v>
      </c>
      <c r="E1502">
        <v>2</v>
      </c>
      <c r="F1502">
        <v>2</v>
      </c>
      <c r="G1502">
        <v>2</v>
      </c>
      <c r="H1502">
        <v>2</v>
      </c>
      <c r="I1502">
        <v>1</v>
      </c>
      <c r="K1502">
        <v>6</v>
      </c>
      <c r="L1502">
        <v>1</v>
      </c>
      <c r="M1502" t="s">
        <v>170</v>
      </c>
      <c r="N1502" t="s">
        <v>171</v>
      </c>
      <c r="O1502" t="s">
        <v>171</v>
      </c>
      <c r="P1502" t="s">
        <v>172</v>
      </c>
      <c r="Q1502" t="s">
        <v>172</v>
      </c>
      <c r="R1502" t="s">
        <v>3543</v>
      </c>
      <c r="S1502" t="s">
        <v>2990</v>
      </c>
      <c r="T1502" t="s">
        <v>2991</v>
      </c>
      <c r="U1502" t="s">
        <v>224</v>
      </c>
      <c r="V1502" t="s">
        <v>225</v>
      </c>
      <c r="AA1502" t="s">
        <v>341</v>
      </c>
      <c r="AB1502" t="s">
        <v>342</v>
      </c>
      <c r="AC1502" t="s">
        <v>356</v>
      </c>
      <c r="AD1502" t="s">
        <v>357</v>
      </c>
      <c r="AE1502" t="s">
        <v>71</v>
      </c>
      <c r="AF1502" t="s">
        <v>72</v>
      </c>
      <c r="AG1502" t="s">
        <v>194</v>
      </c>
      <c r="AH1502" t="s">
        <v>195</v>
      </c>
      <c r="AI1502">
        <v>15</v>
      </c>
      <c r="AJ1502">
        <v>192</v>
      </c>
      <c r="AK1502">
        <v>2000</v>
      </c>
      <c r="AL1502">
        <v>0.38400000000000001</v>
      </c>
      <c r="AM1502">
        <v>7</v>
      </c>
      <c r="AN1502">
        <v>2.6880000000000002</v>
      </c>
      <c r="AO1502">
        <v>7.8</v>
      </c>
      <c r="AP1502" t="s">
        <v>75</v>
      </c>
      <c r="AQ1502" t="s">
        <v>76</v>
      </c>
      <c r="AR1502" t="s">
        <v>182</v>
      </c>
      <c r="AS1502" t="s">
        <v>183</v>
      </c>
      <c r="AT1502">
        <v>97.9</v>
      </c>
      <c r="AU1502" t="s">
        <v>80</v>
      </c>
      <c r="AV1502">
        <v>0.5</v>
      </c>
      <c r="AW1502">
        <v>1.5269999999999999</v>
      </c>
      <c r="AX1502">
        <v>125.62</v>
      </c>
      <c r="AY1502" t="s">
        <v>80</v>
      </c>
      <c r="AZ1502" t="s">
        <v>184</v>
      </c>
      <c r="BA1502" t="s">
        <v>185</v>
      </c>
      <c r="BB1502" t="s">
        <v>186</v>
      </c>
      <c r="BE1502" t="s">
        <v>3554</v>
      </c>
      <c r="BF1502" t="s">
        <v>3555</v>
      </c>
    </row>
    <row r="1503" spans="1:58" x14ac:dyDescent="0.3">
      <c r="A1503" t="s">
        <v>3401</v>
      </c>
      <c r="B1503" t="s">
        <v>3402</v>
      </c>
      <c r="D1503">
        <v>1</v>
      </c>
      <c r="E1503">
        <v>2</v>
      </c>
      <c r="F1503">
        <v>2</v>
      </c>
      <c r="G1503">
        <v>2</v>
      </c>
      <c r="H1503">
        <v>2</v>
      </c>
      <c r="I1503">
        <v>1</v>
      </c>
      <c r="K1503">
        <v>6</v>
      </c>
      <c r="L1503">
        <v>1</v>
      </c>
      <c r="M1503" t="s">
        <v>170</v>
      </c>
      <c r="N1503" t="s">
        <v>171</v>
      </c>
      <c r="O1503" t="s">
        <v>171</v>
      </c>
      <c r="P1503" t="s">
        <v>172</v>
      </c>
      <c r="Q1503" t="s">
        <v>172</v>
      </c>
      <c r="R1503" t="s">
        <v>3543</v>
      </c>
      <c r="S1503" t="s">
        <v>2990</v>
      </c>
      <c r="T1503" t="s">
        <v>2991</v>
      </c>
      <c r="U1503" t="s">
        <v>224</v>
      </c>
      <c r="V1503" t="s">
        <v>225</v>
      </c>
      <c r="AA1503" t="s">
        <v>341</v>
      </c>
      <c r="AB1503" t="s">
        <v>342</v>
      </c>
      <c r="AC1503" t="s">
        <v>100</v>
      </c>
      <c r="AD1503" t="s">
        <v>180</v>
      </c>
      <c r="AE1503" t="s">
        <v>71</v>
      </c>
      <c r="AF1503" t="s">
        <v>72</v>
      </c>
      <c r="AG1503" t="s">
        <v>194</v>
      </c>
      <c r="AH1503" t="s">
        <v>195</v>
      </c>
      <c r="AI1503">
        <v>15</v>
      </c>
      <c r="AJ1503">
        <v>192</v>
      </c>
      <c r="AK1503">
        <v>2400</v>
      </c>
      <c r="AL1503">
        <v>0.46089999999999998</v>
      </c>
      <c r="AM1503">
        <v>7</v>
      </c>
      <c r="AN1503">
        <v>3.226</v>
      </c>
      <c r="AO1503">
        <v>7.8</v>
      </c>
      <c r="AP1503" t="s">
        <v>75</v>
      </c>
      <c r="AQ1503" t="s">
        <v>76</v>
      </c>
      <c r="AR1503" t="s">
        <v>182</v>
      </c>
      <c r="AS1503" t="s">
        <v>183</v>
      </c>
      <c r="AT1503">
        <v>97.9</v>
      </c>
      <c r="AU1503" t="s">
        <v>80</v>
      </c>
      <c r="AV1503">
        <v>0.5</v>
      </c>
      <c r="AW1503">
        <v>1.5269999999999999</v>
      </c>
      <c r="AX1503">
        <v>125.62</v>
      </c>
      <c r="AY1503" t="s">
        <v>80</v>
      </c>
      <c r="AZ1503" t="s">
        <v>184</v>
      </c>
      <c r="BA1503" t="s">
        <v>185</v>
      </c>
      <c r="BB1503" t="s">
        <v>186</v>
      </c>
      <c r="BE1503" t="s">
        <v>3556</v>
      </c>
      <c r="BF1503" t="s">
        <v>3557</v>
      </c>
    </row>
    <row r="1504" spans="1:58" x14ac:dyDescent="0.3">
      <c r="A1504" t="s">
        <v>3401</v>
      </c>
      <c r="B1504" t="s">
        <v>3402</v>
      </c>
      <c r="D1504">
        <v>1</v>
      </c>
      <c r="E1504">
        <v>2</v>
      </c>
      <c r="F1504">
        <v>2</v>
      </c>
      <c r="G1504">
        <v>2</v>
      </c>
      <c r="H1504">
        <v>2</v>
      </c>
      <c r="I1504">
        <v>1</v>
      </c>
      <c r="K1504">
        <v>6</v>
      </c>
      <c r="L1504">
        <v>1</v>
      </c>
      <c r="M1504" t="s">
        <v>170</v>
      </c>
      <c r="N1504" t="s">
        <v>171</v>
      </c>
      <c r="O1504" t="s">
        <v>171</v>
      </c>
      <c r="P1504" t="s">
        <v>172</v>
      </c>
      <c r="Q1504" t="s">
        <v>172</v>
      </c>
      <c r="R1504" t="s">
        <v>3543</v>
      </c>
      <c r="S1504" t="s">
        <v>2990</v>
      </c>
      <c r="T1504" t="s">
        <v>2991</v>
      </c>
      <c r="U1504" t="s">
        <v>224</v>
      </c>
      <c r="V1504" t="s">
        <v>225</v>
      </c>
      <c r="AA1504" t="s">
        <v>341</v>
      </c>
      <c r="AB1504" t="s">
        <v>342</v>
      </c>
      <c r="AC1504" t="s">
        <v>352</v>
      </c>
      <c r="AD1504" t="s">
        <v>353</v>
      </c>
      <c r="AE1504" t="s">
        <v>71</v>
      </c>
      <c r="AF1504" t="s">
        <v>72</v>
      </c>
      <c r="AG1504" t="s">
        <v>194</v>
      </c>
      <c r="AH1504" t="s">
        <v>195</v>
      </c>
      <c r="AI1504">
        <v>15</v>
      </c>
      <c r="AJ1504">
        <v>192</v>
      </c>
      <c r="AK1504">
        <v>2400</v>
      </c>
      <c r="AL1504">
        <v>0.46089999999999998</v>
      </c>
      <c r="AM1504">
        <v>7</v>
      </c>
      <c r="AN1504">
        <v>3.226</v>
      </c>
      <c r="AO1504">
        <v>7.8</v>
      </c>
      <c r="AP1504" t="s">
        <v>75</v>
      </c>
      <c r="AQ1504" t="s">
        <v>76</v>
      </c>
      <c r="AR1504" t="s">
        <v>182</v>
      </c>
      <c r="AS1504" t="s">
        <v>183</v>
      </c>
      <c r="AT1504">
        <v>97.9</v>
      </c>
      <c r="AU1504" t="s">
        <v>80</v>
      </c>
      <c r="AV1504">
        <v>0.5</v>
      </c>
      <c r="AW1504">
        <v>1.5269999999999999</v>
      </c>
      <c r="AX1504">
        <v>125.62</v>
      </c>
      <c r="AY1504" t="s">
        <v>80</v>
      </c>
      <c r="AZ1504" t="s">
        <v>184</v>
      </c>
      <c r="BA1504" t="s">
        <v>185</v>
      </c>
      <c r="BB1504" t="s">
        <v>186</v>
      </c>
      <c r="BE1504" t="s">
        <v>3558</v>
      </c>
      <c r="BF1504" t="s">
        <v>3559</v>
      </c>
    </row>
    <row r="1505" spans="1:58" x14ac:dyDescent="0.3">
      <c r="A1505" t="s">
        <v>3401</v>
      </c>
      <c r="B1505" t="s">
        <v>3402</v>
      </c>
      <c r="D1505">
        <v>1</v>
      </c>
      <c r="E1505">
        <v>2</v>
      </c>
      <c r="F1505">
        <v>2</v>
      </c>
      <c r="G1505">
        <v>2</v>
      </c>
      <c r="H1505">
        <v>2</v>
      </c>
      <c r="I1505">
        <v>1</v>
      </c>
      <c r="K1505">
        <v>6</v>
      </c>
      <c r="L1505">
        <v>1</v>
      </c>
      <c r="M1505" t="s">
        <v>170</v>
      </c>
      <c r="N1505" t="s">
        <v>171</v>
      </c>
      <c r="O1505" t="s">
        <v>171</v>
      </c>
      <c r="P1505" t="s">
        <v>172</v>
      </c>
      <c r="Q1505" t="s">
        <v>172</v>
      </c>
      <c r="R1505" t="s">
        <v>3543</v>
      </c>
      <c r="S1505" t="s">
        <v>2990</v>
      </c>
      <c r="T1505" t="s">
        <v>2991</v>
      </c>
      <c r="U1505" t="s">
        <v>224</v>
      </c>
      <c r="V1505" t="s">
        <v>225</v>
      </c>
      <c r="AA1505" t="s">
        <v>341</v>
      </c>
      <c r="AB1505" t="s">
        <v>342</v>
      </c>
      <c r="AC1505" t="s">
        <v>356</v>
      </c>
      <c r="AD1505" t="s">
        <v>357</v>
      </c>
      <c r="AE1505" t="s">
        <v>71</v>
      </c>
      <c r="AF1505" t="s">
        <v>72</v>
      </c>
      <c r="AG1505" t="s">
        <v>194</v>
      </c>
      <c r="AH1505" t="s">
        <v>195</v>
      </c>
      <c r="AI1505">
        <v>15</v>
      </c>
      <c r="AJ1505">
        <v>192</v>
      </c>
      <c r="AK1505">
        <v>2400</v>
      </c>
      <c r="AL1505">
        <v>0.46089999999999998</v>
      </c>
      <c r="AM1505">
        <v>7</v>
      </c>
      <c r="AN1505">
        <v>3.226</v>
      </c>
      <c r="AO1505">
        <v>7.8</v>
      </c>
      <c r="AP1505" t="s">
        <v>75</v>
      </c>
      <c r="AQ1505" t="s">
        <v>76</v>
      </c>
      <c r="AR1505" t="s">
        <v>182</v>
      </c>
      <c r="AS1505" t="s">
        <v>183</v>
      </c>
      <c r="AT1505">
        <v>97.9</v>
      </c>
      <c r="AU1505" t="s">
        <v>80</v>
      </c>
      <c r="AV1505">
        <v>0.5</v>
      </c>
      <c r="AW1505">
        <v>1.5269999999999999</v>
      </c>
      <c r="AX1505">
        <v>125.62</v>
      </c>
      <c r="AY1505" t="s">
        <v>80</v>
      </c>
      <c r="AZ1505" t="s">
        <v>184</v>
      </c>
      <c r="BA1505" t="s">
        <v>185</v>
      </c>
      <c r="BB1505" t="s">
        <v>186</v>
      </c>
      <c r="BE1505" t="s">
        <v>3560</v>
      </c>
      <c r="BF1505" t="s">
        <v>3561</v>
      </c>
    </row>
    <row r="1506" spans="1:58" x14ac:dyDescent="0.3">
      <c r="A1506" t="s">
        <v>3401</v>
      </c>
      <c r="B1506" t="s">
        <v>3402</v>
      </c>
      <c r="D1506">
        <v>1</v>
      </c>
      <c r="E1506">
        <v>2</v>
      </c>
      <c r="F1506">
        <v>2</v>
      </c>
      <c r="G1506">
        <v>2</v>
      </c>
      <c r="H1506">
        <v>2</v>
      </c>
      <c r="I1506">
        <v>2</v>
      </c>
      <c r="K1506">
        <v>6</v>
      </c>
      <c r="L1506">
        <v>1</v>
      </c>
      <c r="M1506" t="s">
        <v>170</v>
      </c>
      <c r="N1506" t="s">
        <v>171</v>
      </c>
      <c r="O1506" t="s">
        <v>171</v>
      </c>
      <c r="P1506" t="s">
        <v>172</v>
      </c>
      <c r="Q1506" t="s">
        <v>172</v>
      </c>
      <c r="R1506" t="s">
        <v>3562</v>
      </c>
      <c r="S1506" t="s">
        <v>2990</v>
      </c>
      <c r="T1506" t="s">
        <v>2991</v>
      </c>
      <c r="U1506" t="s">
        <v>224</v>
      </c>
      <c r="V1506" t="s">
        <v>225</v>
      </c>
      <c r="AA1506" t="s">
        <v>67</v>
      </c>
      <c r="AB1506" t="s">
        <v>68</v>
      </c>
      <c r="AC1506" t="s">
        <v>100</v>
      </c>
      <c r="AD1506" t="s">
        <v>180</v>
      </c>
      <c r="AE1506" t="s">
        <v>71</v>
      </c>
      <c r="AF1506" t="s">
        <v>72</v>
      </c>
      <c r="AG1506" t="s">
        <v>194</v>
      </c>
      <c r="AH1506" t="s">
        <v>195</v>
      </c>
      <c r="AI1506">
        <v>15</v>
      </c>
      <c r="AJ1506">
        <v>192</v>
      </c>
      <c r="AK1506">
        <v>1850</v>
      </c>
      <c r="AL1506">
        <v>0.35510000000000003</v>
      </c>
      <c r="AM1506">
        <v>7</v>
      </c>
      <c r="AN1506">
        <v>2.4860000000000002</v>
      </c>
      <c r="AO1506">
        <v>7.8</v>
      </c>
      <c r="AP1506" t="s">
        <v>75</v>
      </c>
      <c r="AQ1506" t="s">
        <v>76</v>
      </c>
      <c r="AR1506" t="s">
        <v>182</v>
      </c>
      <c r="AS1506" t="s">
        <v>183</v>
      </c>
      <c r="AT1506">
        <v>97.9</v>
      </c>
      <c r="AU1506" t="s">
        <v>80</v>
      </c>
      <c r="AV1506">
        <v>0.5</v>
      </c>
      <c r="AW1506">
        <v>1.5269999999999999</v>
      </c>
      <c r="AX1506">
        <v>125.62</v>
      </c>
      <c r="AY1506" t="s">
        <v>80</v>
      </c>
      <c r="AZ1506" t="s">
        <v>184</v>
      </c>
      <c r="BA1506" t="s">
        <v>185</v>
      </c>
      <c r="BB1506" t="s">
        <v>186</v>
      </c>
      <c r="BE1506" t="s">
        <v>3563</v>
      </c>
      <c r="BF1506" t="s">
        <v>3564</v>
      </c>
    </row>
    <row r="1507" spans="1:58" x14ac:dyDescent="0.3">
      <c r="A1507" t="s">
        <v>3401</v>
      </c>
      <c r="B1507" t="s">
        <v>3402</v>
      </c>
      <c r="D1507">
        <v>1</v>
      </c>
      <c r="E1507">
        <v>2</v>
      </c>
      <c r="F1507">
        <v>2</v>
      </c>
      <c r="G1507">
        <v>2</v>
      </c>
      <c r="H1507">
        <v>2</v>
      </c>
      <c r="I1507">
        <v>2</v>
      </c>
      <c r="K1507">
        <v>6</v>
      </c>
      <c r="L1507">
        <v>1</v>
      </c>
      <c r="M1507" t="s">
        <v>170</v>
      </c>
      <c r="N1507" t="s">
        <v>171</v>
      </c>
      <c r="O1507" t="s">
        <v>171</v>
      </c>
      <c r="P1507" t="s">
        <v>172</v>
      </c>
      <c r="Q1507" t="s">
        <v>172</v>
      </c>
      <c r="R1507" t="s">
        <v>3562</v>
      </c>
      <c r="S1507" t="s">
        <v>2990</v>
      </c>
      <c r="T1507" t="s">
        <v>2991</v>
      </c>
      <c r="U1507" t="s">
        <v>224</v>
      </c>
      <c r="V1507" t="s">
        <v>225</v>
      </c>
      <c r="AA1507" t="s">
        <v>67</v>
      </c>
      <c r="AB1507" t="s">
        <v>68</v>
      </c>
      <c r="AC1507" t="s">
        <v>352</v>
      </c>
      <c r="AD1507" t="s">
        <v>353</v>
      </c>
      <c r="AE1507" t="s">
        <v>71</v>
      </c>
      <c r="AF1507" t="s">
        <v>72</v>
      </c>
      <c r="AG1507" t="s">
        <v>194</v>
      </c>
      <c r="AH1507" t="s">
        <v>195</v>
      </c>
      <c r="AI1507">
        <v>15</v>
      </c>
      <c r="AJ1507">
        <v>192</v>
      </c>
      <c r="AK1507">
        <v>1850</v>
      </c>
      <c r="AL1507">
        <v>0.35510000000000003</v>
      </c>
      <c r="AM1507">
        <v>7</v>
      </c>
      <c r="AN1507">
        <v>2.4860000000000002</v>
      </c>
      <c r="AO1507">
        <v>7.8</v>
      </c>
      <c r="AP1507" t="s">
        <v>75</v>
      </c>
      <c r="AQ1507" t="s">
        <v>76</v>
      </c>
      <c r="AR1507" t="s">
        <v>182</v>
      </c>
      <c r="AS1507" t="s">
        <v>183</v>
      </c>
      <c r="AT1507">
        <v>97.9</v>
      </c>
      <c r="AU1507" t="s">
        <v>80</v>
      </c>
      <c r="AV1507">
        <v>0.5</v>
      </c>
      <c r="AW1507">
        <v>1.5269999999999999</v>
      </c>
      <c r="AX1507">
        <v>125.62</v>
      </c>
      <c r="AY1507" t="s">
        <v>80</v>
      </c>
      <c r="AZ1507" t="s">
        <v>184</v>
      </c>
      <c r="BA1507" t="s">
        <v>185</v>
      </c>
      <c r="BB1507" t="s">
        <v>186</v>
      </c>
      <c r="BE1507" t="s">
        <v>3565</v>
      </c>
      <c r="BF1507" t="s">
        <v>3566</v>
      </c>
    </row>
    <row r="1508" spans="1:58" x14ac:dyDescent="0.3">
      <c r="A1508" t="s">
        <v>3401</v>
      </c>
      <c r="B1508" t="s">
        <v>3402</v>
      </c>
      <c r="D1508">
        <v>1</v>
      </c>
      <c r="E1508">
        <v>2</v>
      </c>
      <c r="F1508">
        <v>2</v>
      </c>
      <c r="G1508">
        <v>2</v>
      </c>
      <c r="H1508">
        <v>2</v>
      </c>
      <c r="I1508">
        <v>2</v>
      </c>
      <c r="K1508">
        <v>6</v>
      </c>
      <c r="L1508">
        <v>1</v>
      </c>
      <c r="M1508" t="s">
        <v>170</v>
      </c>
      <c r="N1508" t="s">
        <v>171</v>
      </c>
      <c r="O1508" t="s">
        <v>171</v>
      </c>
      <c r="P1508" t="s">
        <v>172</v>
      </c>
      <c r="Q1508" t="s">
        <v>172</v>
      </c>
      <c r="R1508" t="s">
        <v>3562</v>
      </c>
      <c r="S1508" t="s">
        <v>2990</v>
      </c>
      <c r="T1508" t="s">
        <v>2991</v>
      </c>
      <c r="U1508" t="s">
        <v>224</v>
      </c>
      <c r="V1508" t="s">
        <v>225</v>
      </c>
      <c r="AA1508" t="s">
        <v>67</v>
      </c>
      <c r="AB1508" t="s">
        <v>68</v>
      </c>
      <c r="AC1508" t="s">
        <v>356</v>
      </c>
      <c r="AD1508" t="s">
        <v>357</v>
      </c>
      <c r="AE1508" t="s">
        <v>71</v>
      </c>
      <c r="AF1508" t="s">
        <v>72</v>
      </c>
      <c r="AG1508" t="s">
        <v>194</v>
      </c>
      <c r="AH1508" t="s">
        <v>195</v>
      </c>
      <c r="AI1508">
        <v>15</v>
      </c>
      <c r="AJ1508">
        <v>192</v>
      </c>
      <c r="AK1508">
        <v>1850</v>
      </c>
      <c r="AL1508">
        <v>0.35510000000000003</v>
      </c>
      <c r="AM1508">
        <v>7</v>
      </c>
      <c r="AN1508">
        <v>2.4860000000000002</v>
      </c>
      <c r="AO1508">
        <v>7.8</v>
      </c>
      <c r="AP1508" t="s">
        <v>75</v>
      </c>
      <c r="AQ1508" t="s">
        <v>76</v>
      </c>
      <c r="AR1508" t="s">
        <v>182</v>
      </c>
      <c r="AS1508" t="s">
        <v>183</v>
      </c>
      <c r="AT1508">
        <v>97.9</v>
      </c>
      <c r="AU1508" t="s">
        <v>80</v>
      </c>
      <c r="AV1508">
        <v>0.5</v>
      </c>
      <c r="AW1508">
        <v>1.5269999999999999</v>
      </c>
      <c r="AX1508">
        <v>125.62</v>
      </c>
      <c r="AY1508" t="s">
        <v>80</v>
      </c>
      <c r="AZ1508" t="s">
        <v>184</v>
      </c>
      <c r="BA1508" t="s">
        <v>185</v>
      </c>
      <c r="BB1508" t="s">
        <v>186</v>
      </c>
      <c r="BE1508" t="s">
        <v>3567</v>
      </c>
      <c r="BF1508" t="s">
        <v>3568</v>
      </c>
    </row>
    <row r="1509" spans="1:58" x14ac:dyDescent="0.3">
      <c r="A1509" t="s">
        <v>3401</v>
      </c>
      <c r="B1509" t="s">
        <v>3402</v>
      </c>
      <c r="D1509">
        <v>1</v>
      </c>
      <c r="E1509">
        <v>2</v>
      </c>
      <c r="F1509">
        <v>2</v>
      </c>
      <c r="G1509">
        <v>2</v>
      </c>
      <c r="H1509">
        <v>2</v>
      </c>
      <c r="I1509">
        <v>2</v>
      </c>
      <c r="K1509">
        <v>6</v>
      </c>
      <c r="L1509">
        <v>1</v>
      </c>
      <c r="M1509" t="s">
        <v>170</v>
      </c>
      <c r="N1509" t="s">
        <v>171</v>
      </c>
      <c r="O1509" t="s">
        <v>171</v>
      </c>
      <c r="P1509" t="s">
        <v>172</v>
      </c>
      <c r="Q1509" t="s">
        <v>172</v>
      </c>
      <c r="R1509" t="s">
        <v>3562</v>
      </c>
      <c r="S1509" t="s">
        <v>2990</v>
      </c>
      <c r="T1509" t="s">
        <v>2991</v>
      </c>
      <c r="U1509" t="s">
        <v>224</v>
      </c>
      <c r="V1509" t="s">
        <v>225</v>
      </c>
      <c r="AA1509" t="s">
        <v>67</v>
      </c>
      <c r="AB1509" t="s">
        <v>68</v>
      </c>
      <c r="AC1509" t="s">
        <v>100</v>
      </c>
      <c r="AD1509" t="s">
        <v>180</v>
      </c>
      <c r="AE1509" t="s">
        <v>71</v>
      </c>
      <c r="AF1509" t="s">
        <v>72</v>
      </c>
      <c r="AG1509" t="s">
        <v>194</v>
      </c>
      <c r="AH1509" t="s">
        <v>195</v>
      </c>
      <c r="AI1509">
        <v>15</v>
      </c>
      <c r="AJ1509">
        <v>192</v>
      </c>
      <c r="AK1509">
        <v>2000</v>
      </c>
      <c r="AL1509">
        <v>0.38400000000000001</v>
      </c>
      <c r="AM1509">
        <v>7</v>
      </c>
      <c r="AN1509">
        <v>2.6880000000000002</v>
      </c>
      <c r="AO1509">
        <v>7.8</v>
      </c>
      <c r="AP1509" t="s">
        <v>75</v>
      </c>
      <c r="AQ1509" t="s">
        <v>76</v>
      </c>
      <c r="AR1509" t="s">
        <v>182</v>
      </c>
      <c r="AS1509" t="s">
        <v>183</v>
      </c>
      <c r="AT1509">
        <v>97.9</v>
      </c>
      <c r="AU1509" t="s">
        <v>80</v>
      </c>
      <c r="AV1509">
        <v>0.5</v>
      </c>
      <c r="AW1509">
        <v>1.5269999999999999</v>
      </c>
      <c r="AX1509">
        <v>125.62</v>
      </c>
      <c r="AY1509" t="s">
        <v>80</v>
      </c>
      <c r="AZ1509" t="s">
        <v>184</v>
      </c>
      <c r="BA1509" t="s">
        <v>185</v>
      </c>
      <c r="BB1509" t="s">
        <v>186</v>
      </c>
      <c r="BE1509" t="s">
        <v>3569</v>
      </c>
      <c r="BF1509" t="s">
        <v>3570</v>
      </c>
    </row>
    <row r="1510" spans="1:58" x14ac:dyDescent="0.3">
      <c r="A1510" t="s">
        <v>3401</v>
      </c>
      <c r="B1510" t="s">
        <v>3402</v>
      </c>
      <c r="D1510">
        <v>1</v>
      </c>
      <c r="E1510">
        <v>2</v>
      </c>
      <c r="F1510">
        <v>2</v>
      </c>
      <c r="G1510">
        <v>2</v>
      </c>
      <c r="H1510">
        <v>2</v>
      </c>
      <c r="I1510">
        <v>2</v>
      </c>
      <c r="K1510">
        <v>6</v>
      </c>
      <c r="L1510">
        <v>1</v>
      </c>
      <c r="M1510" t="s">
        <v>170</v>
      </c>
      <c r="N1510" t="s">
        <v>171</v>
      </c>
      <c r="O1510" t="s">
        <v>171</v>
      </c>
      <c r="P1510" t="s">
        <v>172</v>
      </c>
      <c r="Q1510" t="s">
        <v>172</v>
      </c>
      <c r="R1510" t="s">
        <v>3562</v>
      </c>
      <c r="S1510" t="s">
        <v>2990</v>
      </c>
      <c r="T1510" t="s">
        <v>2991</v>
      </c>
      <c r="U1510" t="s">
        <v>224</v>
      </c>
      <c r="V1510" t="s">
        <v>225</v>
      </c>
      <c r="AA1510" t="s">
        <v>67</v>
      </c>
      <c r="AB1510" t="s">
        <v>68</v>
      </c>
      <c r="AC1510" t="s">
        <v>352</v>
      </c>
      <c r="AD1510" t="s">
        <v>353</v>
      </c>
      <c r="AE1510" t="s">
        <v>71</v>
      </c>
      <c r="AF1510" t="s">
        <v>72</v>
      </c>
      <c r="AG1510" t="s">
        <v>194</v>
      </c>
      <c r="AH1510" t="s">
        <v>195</v>
      </c>
      <c r="AI1510">
        <v>15</v>
      </c>
      <c r="AJ1510">
        <v>192</v>
      </c>
      <c r="AK1510">
        <v>2000</v>
      </c>
      <c r="AL1510">
        <v>0.38400000000000001</v>
      </c>
      <c r="AM1510">
        <v>7</v>
      </c>
      <c r="AN1510">
        <v>2.6880000000000002</v>
      </c>
      <c r="AO1510">
        <v>7.8</v>
      </c>
      <c r="AP1510" t="s">
        <v>75</v>
      </c>
      <c r="AQ1510" t="s">
        <v>76</v>
      </c>
      <c r="AR1510" t="s">
        <v>182</v>
      </c>
      <c r="AS1510" t="s">
        <v>183</v>
      </c>
      <c r="AT1510">
        <v>97.9</v>
      </c>
      <c r="AU1510" t="s">
        <v>80</v>
      </c>
      <c r="AV1510">
        <v>0.5</v>
      </c>
      <c r="AW1510">
        <v>1.5269999999999999</v>
      </c>
      <c r="AX1510">
        <v>125.62</v>
      </c>
      <c r="AY1510" t="s">
        <v>80</v>
      </c>
      <c r="AZ1510" t="s">
        <v>184</v>
      </c>
      <c r="BA1510" t="s">
        <v>185</v>
      </c>
      <c r="BB1510" t="s">
        <v>186</v>
      </c>
      <c r="BE1510" t="s">
        <v>3571</v>
      </c>
      <c r="BF1510" t="s">
        <v>3572</v>
      </c>
    </row>
    <row r="1511" spans="1:58" x14ac:dyDescent="0.3">
      <c r="A1511" t="s">
        <v>3401</v>
      </c>
      <c r="B1511" t="s">
        <v>3402</v>
      </c>
      <c r="D1511">
        <v>1</v>
      </c>
      <c r="E1511">
        <v>2</v>
      </c>
      <c r="F1511">
        <v>2</v>
      </c>
      <c r="G1511">
        <v>2</v>
      </c>
      <c r="H1511">
        <v>2</v>
      </c>
      <c r="I1511">
        <v>2</v>
      </c>
      <c r="K1511">
        <v>6</v>
      </c>
      <c r="L1511">
        <v>1</v>
      </c>
      <c r="M1511" t="s">
        <v>170</v>
      </c>
      <c r="N1511" t="s">
        <v>171</v>
      </c>
      <c r="O1511" t="s">
        <v>171</v>
      </c>
      <c r="P1511" t="s">
        <v>172</v>
      </c>
      <c r="Q1511" t="s">
        <v>172</v>
      </c>
      <c r="R1511" t="s">
        <v>3562</v>
      </c>
      <c r="S1511" t="s">
        <v>2990</v>
      </c>
      <c r="T1511" t="s">
        <v>2991</v>
      </c>
      <c r="U1511" t="s">
        <v>224</v>
      </c>
      <c r="V1511" t="s">
        <v>225</v>
      </c>
      <c r="AA1511" t="s">
        <v>67</v>
      </c>
      <c r="AB1511" t="s">
        <v>68</v>
      </c>
      <c r="AC1511" t="s">
        <v>356</v>
      </c>
      <c r="AD1511" t="s">
        <v>357</v>
      </c>
      <c r="AE1511" t="s">
        <v>71</v>
      </c>
      <c r="AF1511" t="s">
        <v>72</v>
      </c>
      <c r="AG1511" t="s">
        <v>194</v>
      </c>
      <c r="AH1511" t="s">
        <v>195</v>
      </c>
      <c r="AI1511">
        <v>15</v>
      </c>
      <c r="AJ1511">
        <v>192</v>
      </c>
      <c r="AK1511">
        <v>2000</v>
      </c>
      <c r="AL1511">
        <v>0.38400000000000001</v>
      </c>
      <c r="AM1511">
        <v>7</v>
      </c>
      <c r="AN1511">
        <v>2.6880000000000002</v>
      </c>
      <c r="AO1511">
        <v>7.8</v>
      </c>
      <c r="AP1511" t="s">
        <v>75</v>
      </c>
      <c r="AQ1511" t="s">
        <v>76</v>
      </c>
      <c r="AR1511" t="s">
        <v>182</v>
      </c>
      <c r="AS1511" t="s">
        <v>183</v>
      </c>
      <c r="AT1511">
        <v>97.9</v>
      </c>
      <c r="AU1511" t="s">
        <v>80</v>
      </c>
      <c r="AV1511">
        <v>0.5</v>
      </c>
      <c r="AW1511">
        <v>1.5269999999999999</v>
      </c>
      <c r="AX1511">
        <v>125.62</v>
      </c>
      <c r="AY1511" t="s">
        <v>80</v>
      </c>
      <c r="AZ1511" t="s">
        <v>184</v>
      </c>
      <c r="BA1511" t="s">
        <v>185</v>
      </c>
      <c r="BB1511" t="s">
        <v>186</v>
      </c>
      <c r="BE1511" t="s">
        <v>3573</v>
      </c>
      <c r="BF1511" t="s">
        <v>3574</v>
      </c>
    </row>
    <row r="1512" spans="1:58" x14ac:dyDescent="0.3">
      <c r="A1512" t="s">
        <v>3401</v>
      </c>
      <c r="B1512" t="s">
        <v>3402</v>
      </c>
      <c r="D1512">
        <v>1</v>
      </c>
      <c r="E1512">
        <v>2</v>
      </c>
      <c r="F1512">
        <v>2</v>
      </c>
      <c r="G1512">
        <v>2</v>
      </c>
      <c r="H1512">
        <v>2</v>
      </c>
      <c r="I1512">
        <v>2</v>
      </c>
      <c r="K1512">
        <v>6</v>
      </c>
      <c r="L1512">
        <v>1</v>
      </c>
      <c r="M1512" t="s">
        <v>170</v>
      </c>
      <c r="N1512" t="s">
        <v>171</v>
      </c>
      <c r="O1512" t="s">
        <v>171</v>
      </c>
      <c r="P1512" t="s">
        <v>172</v>
      </c>
      <c r="Q1512" t="s">
        <v>172</v>
      </c>
      <c r="R1512" t="s">
        <v>3562</v>
      </c>
      <c r="S1512" t="s">
        <v>2990</v>
      </c>
      <c r="T1512" t="s">
        <v>2991</v>
      </c>
      <c r="U1512" t="s">
        <v>224</v>
      </c>
      <c r="V1512" t="s">
        <v>225</v>
      </c>
      <c r="AA1512" t="s">
        <v>67</v>
      </c>
      <c r="AB1512" t="s">
        <v>68</v>
      </c>
      <c r="AC1512" t="s">
        <v>100</v>
      </c>
      <c r="AD1512" t="s">
        <v>180</v>
      </c>
      <c r="AE1512" t="s">
        <v>71</v>
      </c>
      <c r="AF1512" t="s">
        <v>72</v>
      </c>
      <c r="AG1512" t="s">
        <v>194</v>
      </c>
      <c r="AH1512" t="s">
        <v>195</v>
      </c>
      <c r="AI1512">
        <v>15</v>
      </c>
      <c r="AJ1512">
        <v>192</v>
      </c>
      <c r="AK1512">
        <v>2400</v>
      </c>
      <c r="AL1512">
        <v>0.46089999999999998</v>
      </c>
      <c r="AM1512">
        <v>7</v>
      </c>
      <c r="AN1512">
        <v>3.226</v>
      </c>
      <c r="AO1512">
        <v>7.8</v>
      </c>
      <c r="AP1512" t="s">
        <v>75</v>
      </c>
      <c r="AQ1512" t="s">
        <v>76</v>
      </c>
      <c r="AR1512" t="s">
        <v>182</v>
      </c>
      <c r="AS1512" t="s">
        <v>183</v>
      </c>
      <c r="AT1512">
        <v>97.9</v>
      </c>
      <c r="AU1512" t="s">
        <v>80</v>
      </c>
      <c r="AV1512">
        <v>0.5</v>
      </c>
      <c r="AW1512">
        <v>1.5269999999999999</v>
      </c>
      <c r="AX1512">
        <v>125.62</v>
      </c>
      <c r="AY1512" t="s">
        <v>80</v>
      </c>
      <c r="AZ1512" t="s">
        <v>184</v>
      </c>
      <c r="BA1512" t="s">
        <v>185</v>
      </c>
      <c r="BB1512" t="s">
        <v>186</v>
      </c>
      <c r="BE1512" t="s">
        <v>3575</v>
      </c>
      <c r="BF1512" t="s">
        <v>3576</v>
      </c>
    </row>
    <row r="1513" spans="1:58" x14ac:dyDescent="0.3">
      <c r="A1513" t="s">
        <v>3401</v>
      </c>
      <c r="B1513" t="s">
        <v>3402</v>
      </c>
      <c r="D1513">
        <v>1</v>
      </c>
      <c r="E1513">
        <v>2</v>
      </c>
      <c r="F1513">
        <v>2</v>
      </c>
      <c r="G1513">
        <v>2</v>
      </c>
      <c r="H1513">
        <v>2</v>
      </c>
      <c r="I1513">
        <v>2</v>
      </c>
      <c r="K1513">
        <v>6</v>
      </c>
      <c r="L1513">
        <v>1</v>
      </c>
      <c r="M1513" t="s">
        <v>170</v>
      </c>
      <c r="N1513" t="s">
        <v>171</v>
      </c>
      <c r="O1513" t="s">
        <v>171</v>
      </c>
      <c r="P1513" t="s">
        <v>172</v>
      </c>
      <c r="Q1513" t="s">
        <v>172</v>
      </c>
      <c r="R1513" t="s">
        <v>3562</v>
      </c>
      <c r="S1513" t="s">
        <v>2990</v>
      </c>
      <c r="T1513" t="s">
        <v>2991</v>
      </c>
      <c r="U1513" t="s">
        <v>224</v>
      </c>
      <c r="V1513" t="s">
        <v>225</v>
      </c>
      <c r="AA1513" t="s">
        <v>67</v>
      </c>
      <c r="AB1513" t="s">
        <v>68</v>
      </c>
      <c r="AC1513" t="s">
        <v>352</v>
      </c>
      <c r="AD1513" t="s">
        <v>353</v>
      </c>
      <c r="AE1513" t="s">
        <v>71</v>
      </c>
      <c r="AF1513" t="s">
        <v>72</v>
      </c>
      <c r="AG1513" t="s">
        <v>194</v>
      </c>
      <c r="AH1513" t="s">
        <v>195</v>
      </c>
      <c r="AI1513">
        <v>15</v>
      </c>
      <c r="AJ1513">
        <v>192</v>
      </c>
      <c r="AK1513">
        <v>2400</v>
      </c>
      <c r="AL1513">
        <v>0.46089999999999998</v>
      </c>
      <c r="AM1513">
        <v>7</v>
      </c>
      <c r="AN1513">
        <v>3.226</v>
      </c>
      <c r="AO1513">
        <v>7.8</v>
      </c>
      <c r="AP1513" t="s">
        <v>75</v>
      </c>
      <c r="AQ1513" t="s">
        <v>76</v>
      </c>
      <c r="AR1513" t="s">
        <v>182</v>
      </c>
      <c r="AS1513" t="s">
        <v>183</v>
      </c>
      <c r="AT1513">
        <v>97.9</v>
      </c>
      <c r="AU1513" t="s">
        <v>80</v>
      </c>
      <c r="AV1513">
        <v>0.5</v>
      </c>
      <c r="AW1513">
        <v>1.5269999999999999</v>
      </c>
      <c r="AX1513">
        <v>125.62</v>
      </c>
      <c r="AY1513" t="s">
        <v>80</v>
      </c>
      <c r="AZ1513" t="s">
        <v>184</v>
      </c>
      <c r="BA1513" t="s">
        <v>185</v>
      </c>
      <c r="BB1513" t="s">
        <v>186</v>
      </c>
      <c r="BE1513" t="s">
        <v>3577</v>
      </c>
      <c r="BF1513" t="s">
        <v>3578</v>
      </c>
    </row>
    <row r="1514" spans="1:58" x14ac:dyDescent="0.3">
      <c r="A1514" t="s">
        <v>3401</v>
      </c>
      <c r="B1514" t="s">
        <v>3402</v>
      </c>
      <c r="D1514">
        <v>1</v>
      </c>
      <c r="E1514">
        <v>2</v>
      </c>
      <c r="F1514">
        <v>2</v>
      </c>
      <c r="G1514">
        <v>2</v>
      </c>
      <c r="H1514">
        <v>2</v>
      </c>
      <c r="I1514">
        <v>2</v>
      </c>
      <c r="K1514">
        <v>6</v>
      </c>
      <c r="L1514">
        <v>1</v>
      </c>
      <c r="M1514" t="s">
        <v>170</v>
      </c>
      <c r="N1514" t="s">
        <v>171</v>
      </c>
      <c r="O1514" t="s">
        <v>171</v>
      </c>
      <c r="P1514" t="s">
        <v>172</v>
      </c>
      <c r="Q1514" t="s">
        <v>172</v>
      </c>
      <c r="R1514" t="s">
        <v>3562</v>
      </c>
      <c r="S1514" t="s">
        <v>2990</v>
      </c>
      <c r="T1514" t="s">
        <v>2991</v>
      </c>
      <c r="U1514" t="s">
        <v>224</v>
      </c>
      <c r="V1514" t="s">
        <v>225</v>
      </c>
      <c r="AA1514" t="s">
        <v>67</v>
      </c>
      <c r="AB1514" t="s">
        <v>68</v>
      </c>
      <c r="AC1514" t="s">
        <v>356</v>
      </c>
      <c r="AD1514" t="s">
        <v>357</v>
      </c>
      <c r="AE1514" t="s">
        <v>71</v>
      </c>
      <c r="AF1514" t="s">
        <v>72</v>
      </c>
      <c r="AG1514" t="s">
        <v>194</v>
      </c>
      <c r="AH1514" t="s">
        <v>195</v>
      </c>
      <c r="AI1514">
        <v>15</v>
      </c>
      <c r="AJ1514">
        <v>192</v>
      </c>
      <c r="AK1514">
        <v>2400</v>
      </c>
      <c r="AL1514">
        <v>0.46089999999999998</v>
      </c>
      <c r="AM1514">
        <v>7</v>
      </c>
      <c r="AN1514">
        <v>3.226</v>
      </c>
      <c r="AO1514">
        <v>7.8</v>
      </c>
      <c r="AP1514" t="s">
        <v>75</v>
      </c>
      <c r="AQ1514" t="s">
        <v>76</v>
      </c>
      <c r="AR1514" t="s">
        <v>182</v>
      </c>
      <c r="AS1514" t="s">
        <v>183</v>
      </c>
      <c r="AT1514">
        <v>97.9</v>
      </c>
      <c r="AU1514" t="s">
        <v>80</v>
      </c>
      <c r="AV1514">
        <v>0.5</v>
      </c>
      <c r="AW1514">
        <v>1.5269999999999999</v>
      </c>
      <c r="AX1514">
        <v>125.62</v>
      </c>
      <c r="AY1514" t="s">
        <v>80</v>
      </c>
      <c r="AZ1514" t="s">
        <v>184</v>
      </c>
      <c r="BA1514" t="s">
        <v>185</v>
      </c>
      <c r="BB1514" t="s">
        <v>186</v>
      </c>
      <c r="BE1514" t="s">
        <v>3579</v>
      </c>
      <c r="BF1514" t="s">
        <v>3580</v>
      </c>
    </row>
    <row r="1515" spans="1:58" x14ac:dyDescent="0.3">
      <c r="A1515" t="s">
        <v>3401</v>
      </c>
      <c r="B1515" t="s">
        <v>3402</v>
      </c>
      <c r="D1515">
        <v>1</v>
      </c>
      <c r="E1515">
        <v>2</v>
      </c>
      <c r="F1515">
        <v>2</v>
      </c>
      <c r="G1515">
        <v>2</v>
      </c>
      <c r="H1515">
        <v>2</v>
      </c>
      <c r="I1515">
        <v>3</v>
      </c>
      <c r="K1515">
        <v>6</v>
      </c>
      <c r="L1515">
        <v>1</v>
      </c>
      <c r="M1515" t="s">
        <v>170</v>
      </c>
      <c r="N1515" t="s">
        <v>171</v>
      </c>
      <c r="O1515" t="s">
        <v>171</v>
      </c>
      <c r="P1515" t="s">
        <v>172</v>
      </c>
      <c r="Q1515" t="s">
        <v>172</v>
      </c>
      <c r="R1515" t="s">
        <v>3581</v>
      </c>
      <c r="S1515" t="s">
        <v>2990</v>
      </c>
      <c r="T1515" t="s">
        <v>2991</v>
      </c>
      <c r="U1515" t="s">
        <v>224</v>
      </c>
      <c r="V1515" t="s">
        <v>225</v>
      </c>
      <c r="AA1515" t="s">
        <v>233</v>
      </c>
      <c r="AB1515" t="s">
        <v>234</v>
      </c>
      <c r="AC1515" t="s">
        <v>100</v>
      </c>
      <c r="AD1515" t="s">
        <v>180</v>
      </c>
      <c r="AE1515" t="s">
        <v>71</v>
      </c>
      <c r="AF1515" t="s">
        <v>72</v>
      </c>
      <c r="AG1515" t="s">
        <v>194</v>
      </c>
      <c r="AH1515" t="s">
        <v>195</v>
      </c>
      <c r="AI1515">
        <v>15</v>
      </c>
      <c r="AJ1515">
        <v>192</v>
      </c>
      <c r="AK1515">
        <v>1850</v>
      </c>
      <c r="AL1515">
        <v>0.35510000000000003</v>
      </c>
      <c r="AM1515">
        <v>7</v>
      </c>
      <c r="AN1515">
        <v>2.4860000000000002</v>
      </c>
      <c r="AO1515">
        <v>7.8</v>
      </c>
      <c r="AP1515" t="s">
        <v>75</v>
      </c>
      <c r="AQ1515" t="s">
        <v>76</v>
      </c>
      <c r="AR1515" t="s">
        <v>182</v>
      </c>
      <c r="AS1515" t="s">
        <v>183</v>
      </c>
      <c r="AT1515">
        <v>103</v>
      </c>
      <c r="AU1515" t="s">
        <v>80</v>
      </c>
      <c r="AV1515">
        <v>0.5</v>
      </c>
      <c r="AW1515">
        <v>1.5269999999999999</v>
      </c>
      <c r="AX1515">
        <v>132.16999999999999</v>
      </c>
      <c r="AY1515" t="s">
        <v>80</v>
      </c>
      <c r="AZ1515" t="s">
        <v>184</v>
      </c>
      <c r="BA1515" t="s">
        <v>185</v>
      </c>
      <c r="BB1515" t="s">
        <v>186</v>
      </c>
      <c r="BE1515" t="s">
        <v>3582</v>
      </c>
      <c r="BF1515" t="s">
        <v>3583</v>
      </c>
    </row>
    <row r="1516" spans="1:58" x14ac:dyDescent="0.3">
      <c r="A1516" t="s">
        <v>3401</v>
      </c>
      <c r="B1516" t="s">
        <v>3402</v>
      </c>
      <c r="D1516">
        <v>1</v>
      </c>
      <c r="E1516">
        <v>2</v>
      </c>
      <c r="F1516">
        <v>2</v>
      </c>
      <c r="G1516">
        <v>2</v>
      </c>
      <c r="H1516">
        <v>2</v>
      </c>
      <c r="I1516">
        <v>3</v>
      </c>
      <c r="K1516">
        <v>6</v>
      </c>
      <c r="L1516">
        <v>1</v>
      </c>
      <c r="M1516" t="s">
        <v>170</v>
      </c>
      <c r="N1516" t="s">
        <v>171</v>
      </c>
      <c r="O1516" t="s">
        <v>171</v>
      </c>
      <c r="P1516" t="s">
        <v>172</v>
      </c>
      <c r="Q1516" t="s">
        <v>172</v>
      </c>
      <c r="R1516" t="s">
        <v>3581</v>
      </c>
      <c r="S1516" t="s">
        <v>2990</v>
      </c>
      <c r="T1516" t="s">
        <v>2991</v>
      </c>
      <c r="U1516" t="s">
        <v>224</v>
      </c>
      <c r="V1516" t="s">
        <v>225</v>
      </c>
      <c r="AA1516" t="s">
        <v>233</v>
      </c>
      <c r="AB1516" t="s">
        <v>234</v>
      </c>
      <c r="AC1516" t="s">
        <v>100</v>
      </c>
      <c r="AD1516" t="s">
        <v>180</v>
      </c>
      <c r="AE1516" t="s">
        <v>71</v>
      </c>
      <c r="AF1516" t="s">
        <v>72</v>
      </c>
      <c r="AG1516" t="s">
        <v>194</v>
      </c>
      <c r="AH1516" t="s">
        <v>195</v>
      </c>
      <c r="AI1516">
        <v>15</v>
      </c>
      <c r="AJ1516">
        <v>192</v>
      </c>
      <c r="AK1516">
        <v>2000</v>
      </c>
      <c r="AL1516">
        <v>0.38400000000000001</v>
      </c>
      <c r="AM1516">
        <v>7</v>
      </c>
      <c r="AN1516">
        <v>2.6880000000000002</v>
      </c>
      <c r="AO1516">
        <v>7.8</v>
      </c>
      <c r="AP1516" t="s">
        <v>75</v>
      </c>
      <c r="AQ1516" t="s">
        <v>76</v>
      </c>
      <c r="AR1516" t="s">
        <v>182</v>
      </c>
      <c r="AS1516" t="s">
        <v>183</v>
      </c>
      <c r="AT1516">
        <v>103</v>
      </c>
      <c r="AU1516" t="s">
        <v>80</v>
      </c>
      <c r="AV1516">
        <v>0.5</v>
      </c>
      <c r="AW1516">
        <v>1.5269999999999999</v>
      </c>
      <c r="AX1516">
        <v>132.16999999999999</v>
      </c>
      <c r="AY1516" t="s">
        <v>80</v>
      </c>
      <c r="AZ1516" t="s">
        <v>184</v>
      </c>
      <c r="BA1516" t="s">
        <v>185</v>
      </c>
      <c r="BB1516" t="s">
        <v>186</v>
      </c>
      <c r="BE1516" t="s">
        <v>3584</v>
      </c>
      <c r="BF1516" t="s">
        <v>3585</v>
      </c>
    </row>
    <row r="1517" spans="1:58" x14ac:dyDescent="0.3">
      <c r="A1517" t="s">
        <v>3401</v>
      </c>
      <c r="B1517" t="s">
        <v>3402</v>
      </c>
      <c r="D1517">
        <v>1</v>
      </c>
      <c r="E1517">
        <v>2</v>
      </c>
      <c r="F1517">
        <v>2</v>
      </c>
      <c r="G1517">
        <v>2</v>
      </c>
      <c r="H1517">
        <v>2</v>
      </c>
      <c r="I1517">
        <v>3</v>
      </c>
      <c r="K1517">
        <v>6</v>
      </c>
      <c r="L1517">
        <v>1</v>
      </c>
      <c r="M1517" t="s">
        <v>170</v>
      </c>
      <c r="N1517" t="s">
        <v>171</v>
      </c>
      <c r="O1517" t="s">
        <v>171</v>
      </c>
      <c r="P1517" t="s">
        <v>172</v>
      </c>
      <c r="Q1517" t="s">
        <v>172</v>
      </c>
      <c r="R1517" t="s">
        <v>3581</v>
      </c>
      <c r="S1517" t="s">
        <v>2990</v>
      </c>
      <c r="T1517" t="s">
        <v>2991</v>
      </c>
      <c r="U1517" t="s">
        <v>224</v>
      </c>
      <c r="V1517" t="s">
        <v>225</v>
      </c>
      <c r="AA1517" t="s">
        <v>233</v>
      </c>
      <c r="AB1517" t="s">
        <v>234</v>
      </c>
      <c r="AC1517" t="s">
        <v>100</v>
      </c>
      <c r="AD1517" t="s">
        <v>180</v>
      </c>
      <c r="AE1517" t="s">
        <v>71</v>
      </c>
      <c r="AF1517" t="s">
        <v>72</v>
      </c>
      <c r="AG1517" t="s">
        <v>194</v>
      </c>
      <c r="AH1517" t="s">
        <v>195</v>
      </c>
      <c r="AI1517">
        <v>15</v>
      </c>
      <c r="AJ1517">
        <v>192</v>
      </c>
      <c r="AK1517">
        <v>2400</v>
      </c>
      <c r="AL1517">
        <v>0.46089999999999998</v>
      </c>
      <c r="AM1517">
        <v>7</v>
      </c>
      <c r="AN1517">
        <v>3.226</v>
      </c>
      <c r="AO1517">
        <v>7.8</v>
      </c>
      <c r="AP1517" t="s">
        <v>75</v>
      </c>
      <c r="AQ1517" t="s">
        <v>76</v>
      </c>
      <c r="AR1517" t="s">
        <v>182</v>
      </c>
      <c r="AS1517" t="s">
        <v>183</v>
      </c>
      <c r="AT1517">
        <v>103</v>
      </c>
      <c r="AU1517" t="s">
        <v>80</v>
      </c>
      <c r="AV1517">
        <v>0.5</v>
      </c>
      <c r="AW1517">
        <v>1.5269999999999999</v>
      </c>
      <c r="AX1517">
        <v>132.16999999999999</v>
      </c>
      <c r="AY1517" t="s">
        <v>80</v>
      </c>
      <c r="AZ1517" t="s">
        <v>184</v>
      </c>
      <c r="BA1517" t="s">
        <v>185</v>
      </c>
      <c r="BB1517" t="s">
        <v>186</v>
      </c>
      <c r="BE1517" t="s">
        <v>3586</v>
      </c>
      <c r="BF1517" t="s">
        <v>3587</v>
      </c>
    </row>
    <row r="1518" spans="1:58" x14ac:dyDescent="0.3">
      <c r="A1518" t="s">
        <v>3401</v>
      </c>
      <c r="B1518" t="s">
        <v>3402</v>
      </c>
      <c r="D1518">
        <v>1</v>
      </c>
      <c r="E1518">
        <v>2</v>
      </c>
      <c r="F1518">
        <v>2</v>
      </c>
      <c r="G1518">
        <v>2</v>
      </c>
      <c r="H1518">
        <v>2</v>
      </c>
      <c r="I1518">
        <v>1</v>
      </c>
      <c r="K1518">
        <v>6</v>
      </c>
      <c r="L1518">
        <v>1</v>
      </c>
      <c r="M1518" t="s">
        <v>170</v>
      </c>
      <c r="N1518" t="s">
        <v>171</v>
      </c>
      <c r="O1518" t="s">
        <v>171</v>
      </c>
      <c r="P1518" t="s">
        <v>172</v>
      </c>
      <c r="Q1518" t="s">
        <v>172</v>
      </c>
      <c r="R1518" t="s">
        <v>3588</v>
      </c>
      <c r="S1518" t="s">
        <v>2990</v>
      </c>
      <c r="T1518" t="s">
        <v>2991</v>
      </c>
      <c r="U1518" t="s">
        <v>224</v>
      </c>
      <c r="V1518" t="s">
        <v>225</v>
      </c>
      <c r="AA1518" t="s">
        <v>341</v>
      </c>
      <c r="AB1518" t="s">
        <v>342</v>
      </c>
      <c r="AC1518" t="s">
        <v>100</v>
      </c>
      <c r="AD1518" t="s">
        <v>180</v>
      </c>
      <c r="AE1518" t="s">
        <v>71</v>
      </c>
      <c r="AF1518" t="s">
        <v>72</v>
      </c>
      <c r="AG1518" t="s">
        <v>73</v>
      </c>
      <c r="AH1518" t="s">
        <v>181</v>
      </c>
      <c r="AI1518">
        <v>15</v>
      </c>
      <c r="AJ1518">
        <v>240</v>
      </c>
      <c r="AK1518">
        <v>1850</v>
      </c>
      <c r="AL1518">
        <v>0.44400000000000001</v>
      </c>
      <c r="AM1518">
        <v>7</v>
      </c>
      <c r="AN1518">
        <v>3.1080000000000001</v>
      </c>
      <c r="AO1518">
        <v>7.8</v>
      </c>
      <c r="AP1518" t="s">
        <v>75</v>
      </c>
      <c r="AQ1518" t="s">
        <v>76</v>
      </c>
      <c r="AR1518" t="s">
        <v>182</v>
      </c>
      <c r="AS1518" t="s">
        <v>183</v>
      </c>
      <c r="AT1518">
        <v>119.5</v>
      </c>
      <c r="AU1518" t="s">
        <v>80</v>
      </c>
      <c r="AV1518">
        <v>0.5</v>
      </c>
      <c r="AW1518">
        <v>1.5269999999999999</v>
      </c>
      <c r="AX1518">
        <v>153.34</v>
      </c>
      <c r="AY1518" t="s">
        <v>80</v>
      </c>
      <c r="AZ1518" t="s">
        <v>184</v>
      </c>
      <c r="BA1518" t="s">
        <v>185</v>
      </c>
      <c r="BB1518" t="s">
        <v>186</v>
      </c>
      <c r="BE1518" t="s">
        <v>3589</v>
      </c>
      <c r="BF1518" t="s">
        <v>3590</v>
      </c>
    </row>
    <row r="1519" spans="1:58" x14ac:dyDescent="0.3">
      <c r="A1519" t="s">
        <v>3401</v>
      </c>
      <c r="B1519" t="s">
        <v>3402</v>
      </c>
      <c r="D1519">
        <v>1</v>
      </c>
      <c r="E1519">
        <v>2</v>
      </c>
      <c r="F1519">
        <v>2</v>
      </c>
      <c r="G1519">
        <v>2</v>
      </c>
      <c r="H1519">
        <v>2</v>
      </c>
      <c r="I1519">
        <v>1</v>
      </c>
      <c r="K1519">
        <v>6</v>
      </c>
      <c r="L1519">
        <v>1</v>
      </c>
      <c r="M1519" t="s">
        <v>170</v>
      </c>
      <c r="N1519" t="s">
        <v>171</v>
      </c>
      <c r="O1519" t="s">
        <v>171</v>
      </c>
      <c r="P1519" t="s">
        <v>172</v>
      </c>
      <c r="Q1519" t="s">
        <v>172</v>
      </c>
      <c r="R1519" t="s">
        <v>3588</v>
      </c>
      <c r="S1519" t="s">
        <v>2990</v>
      </c>
      <c r="T1519" t="s">
        <v>2991</v>
      </c>
      <c r="U1519" t="s">
        <v>224</v>
      </c>
      <c r="V1519" t="s">
        <v>225</v>
      </c>
      <c r="AA1519" t="s">
        <v>341</v>
      </c>
      <c r="AB1519" t="s">
        <v>342</v>
      </c>
      <c r="AC1519" t="s">
        <v>352</v>
      </c>
      <c r="AD1519" t="s">
        <v>353</v>
      </c>
      <c r="AE1519" t="s">
        <v>71</v>
      </c>
      <c r="AF1519" t="s">
        <v>72</v>
      </c>
      <c r="AG1519" t="s">
        <v>73</v>
      </c>
      <c r="AH1519" t="s">
        <v>181</v>
      </c>
      <c r="AI1519">
        <v>15</v>
      </c>
      <c r="AJ1519">
        <v>240</v>
      </c>
      <c r="AK1519">
        <v>1850</v>
      </c>
      <c r="AL1519">
        <v>0.44400000000000001</v>
      </c>
      <c r="AM1519">
        <v>7</v>
      </c>
      <c r="AN1519">
        <v>3.1080000000000001</v>
      </c>
      <c r="AO1519">
        <v>7.8</v>
      </c>
      <c r="AP1519" t="s">
        <v>75</v>
      </c>
      <c r="AQ1519" t="s">
        <v>76</v>
      </c>
      <c r="AR1519" t="s">
        <v>182</v>
      </c>
      <c r="AS1519" t="s">
        <v>183</v>
      </c>
      <c r="AT1519">
        <v>119.5</v>
      </c>
      <c r="AU1519" t="s">
        <v>80</v>
      </c>
      <c r="AV1519">
        <v>0.5</v>
      </c>
      <c r="AW1519">
        <v>1.5269999999999999</v>
      </c>
      <c r="AX1519">
        <v>153.34</v>
      </c>
      <c r="AY1519" t="s">
        <v>80</v>
      </c>
      <c r="AZ1519" t="s">
        <v>184</v>
      </c>
      <c r="BA1519" t="s">
        <v>185</v>
      </c>
      <c r="BB1519" t="s">
        <v>186</v>
      </c>
      <c r="BE1519" t="s">
        <v>3591</v>
      </c>
      <c r="BF1519" t="s">
        <v>3592</v>
      </c>
    </row>
    <row r="1520" spans="1:58" x14ac:dyDescent="0.3">
      <c r="A1520" t="s">
        <v>3401</v>
      </c>
      <c r="B1520" t="s">
        <v>3402</v>
      </c>
      <c r="D1520">
        <v>1</v>
      </c>
      <c r="E1520">
        <v>2</v>
      </c>
      <c r="F1520">
        <v>2</v>
      </c>
      <c r="G1520">
        <v>2</v>
      </c>
      <c r="H1520">
        <v>2</v>
      </c>
      <c r="I1520">
        <v>1</v>
      </c>
      <c r="K1520">
        <v>6</v>
      </c>
      <c r="L1520">
        <v>1</v>
      </c>
      <c r="M1520" t="s">
        <v>170</v>
      </c>
      <c r="N1520" t="s">
        <v>171</v>
      </c>
      <c r="O1520" t="s">
        <v>171</v>
      </c>
      <c r="P1520" t="s">
        <v>172</v>
      </c>
      <c r="Q1520" t="s">
        <v>172</v>
      </c>
      <c r="R1520" t="s">
        <v>3588</v>
      </c>
      <c r="S1520" t="s">
        <v>2990</v>
      </c>
      <c r="T1520" t="s">
        <v>2991</v>
      </c>
      <c r="U1520" t="s">
        <v>224</v>
      </c>
      <c r="V1520" t="s">
        <v>225</v>
      </c>
      <c r="AA1520" t="s">
        <v>341</v>
      </c>
      <c r="AB1520" t="s">
        <v>342</v>
      </c>
      <c r="AC1520" t="s">
        <v>356</v>
      </c>
      <c r="AD1520" t="s">
        <v>357</v>
      </c>
      <c r="AE1520" t="s">
        <v>71</v>
      </c>
      <c r="AF1520" t="s">
        <v>72</v>
      </c>
      <c r="AG1520" t="s">
        <v>73</v>
      </c>
      <c r="AH1520" t="s">
        <v>181</v>
      </c>
      <c r="AI1520">
        <v>15</v>
      </c>
      <c r="AJ1520">
        <v>240</v>
      </c>
      <c r="AK1520">
        <v>1850</v>
      </c>
      <c r="AL1520">
        <v>0.44400000000000001</v>
      </c>
      <c r="AM1520">
        <v>7</v>
      </c>
      <c r="AN1520">
        <v>3.1080000000000001</v>
      </c>
      <c r="AO1520">
        <v>7.8</v>
      </c>
      <c r="AP1520" t="s">
        <v>75</v>
      </c>
      <c r="AQ1520" t="s">
        <v>76</v>
      </c>
      <c r="AR1520" t="s">
        <v>182</v>
      </c>
      <c r="AS1520" t="s">
        <v>183</v>
      </c>
      <c r="AT1520">
        <v>119.5</v>
      </c>
      <c r="AU1520" t="s">
        <v>80</v>
      </c>
      <c r="AV1520">
        <v>0.5</v>
      </c>
      <c r="AW1520">
        <v>1.5269999999999999</v>
      </c>
      <c r="AX1520">
        <v>153.34</v>
      </c>
      <c r="AY1520" t="s">
        <v>80</v>
      </c>
      <c r="AZ1520" t="s">
        <v>184</v>
      </c>
      <c r="BA1520" t="s">
        <v>185</v>
      </c>
      <c r="BB1520" t="s">
        <v>186</v>
      </c>
      <c r="BE1520" t="s">
        <v>3593</v>
      </c>
      <c r="BF1520" t="s">
        <v>3594</v>
      </c>
    </row>
    <row r="1521" spans="1:58" x14ac:dyDescent="0.3">
      <c r="A1521" t="s">
        <v>3401</v>
      </c>
      <c r="B1521" t="s">
        <v>3402</v>
      </c>
      <c r="D1521">
        <v>1</v>
      </c>
      <c r="E1521">
        <v>2</v>
      </c>
      <c r="F1521">
        <v>2</v>
      </c>
      <c r="G1521">
        <v>2</v>
      </c>
      <c r="H1521">
        <v>2</v>
      </c>
      <c r="I1521">
        <v>1</v>
      </c>
      <c r="K1521">
        <v>6</v>
      </c>
      <c r="L1521">
        <v>1</v>
      </c>
      <c r="M1521" t="s">
        <v>170</v>
      </c>
      <c r="N1521" t="s">
        <v>171</v>
      </c>
      <c r="O1521" t="s">
        <v>171</v>
      </c>
      <c r="P1521" t="s">
        <v>172</v>
      </c>
      <c r="Q1521" t="s">
        <v>172</v>
      </c>
      <c r="R1521" t="s">
        <v>3588</v>
      </c>
      <c r="S1521" t="s">
        <v>2990</v>
      </c>
      <c r="T1521" t="s">
        <v>2991</v>
      </c>
      <c r="U1521" t="s">
        <v>224</v>
      </c>
      <c r="V1521" t="s">
        <v>225</v>
      </c>
      <c r="AA1521" t="s">
        <v>341</v>
      </c>
      <c r="AB1521" t="s">
        <v>342</v>
      </c>
      <c r="AC1521" t="s">
        <v>100</v>
      </c>
      <c r="AD1521" t="s">
        <v>180</v>
      </c>
      <c r="AE1521" t="s">
        <v>71</v>
      </c>
      <c r="AF1521" t="s">
        <v>72</v>
      </c>
      <c r="AG1521" t="s">
        <v>73</v>
      </c>
      <c r="AH1521" t="s">
        <v>181</v>
      </c>
      <c r="AI1521">
        <v>15</v>
      </c>
      <c r="AJ1521">
        <v>240</v>
      </c>
      <c r="AK1521">
        <v>2000</v>
      </c>
      <c r="AL1521">
        <v>0.48</v>
      </c>
      <c r="AM1521">
        <v>7</v>
      </c>
      <c r="AN1521">
        <v>3.36</v>
      </c>
      <c r="AO1521">
        <v>7.8</v>
      </c>
      <c r="AP1521" t="s">
        <v>75</v>
      </c>
      <c r="AQ1521" t="s">
        <v>76</v>
      </c>
      <c r="AR1521" t="s">
        <v>182</v>
      </c>
      <c r="AS1521" t="s">
        <v>183</v>
      </c>
      <c r="AT1521">
        <v>119.5</v>
      </c>
      <c r="AU1521" t="s">
        <v>80</v>
      </c>
      <c r="AV1521">
        <v>0.5</v>
      </c>
      <c r="AW1521">
        <v>1.5269999999999999</v>
      </c>
      <c r="AX1521">
        <v>153.34</v>
      </c>
      <c r="AY1521" t="s">
        <v>80</v>
      </c>
      <c r="AZ1521" t="s">
        <v>184</v>
      </c>
      <c r="BA1521" t="s">
        <v>185</v>
      </c>
      <c r="BB1521" t="s">
        <v>186</v>
      </c>
      <c r="BE1521" t="s">
        <v>3595</v>
      </c>
      <c r="BF1521" t="s">
        <v>3596</v>
      </c>
    </row>
    <row r="1522" spans="1:58" x14ac:dyDescent="0.3">
      <c r="A1522" t="s">
        <v>3401</v>
      </c>
      <c r="B1522" t="s">
        <v>3402</v>
      </c>
      <c r="D1522">
        <v>1</v>
      </c>
      <c r="E1522">
        <v>2</v>
      </c>
      <c r="F1522">
        <v>2</v>
      </c>
      <c r="G1522">
        <v>2</v>
      </c>
      <c r="H1522">
        <v>2</v>
      </c>
      <c r="I1522">
        <v>1</v>
      </c>
      <c r="K1522">
        <v>6</v>
      </c>
      <c r="L1522">
        <v>1</v>
      </c>
      <c r="M1522" t="s">
        <v>170</v>
      </c>
      <c r="N1522" t="s">
        <v>171</v>
      </c>
      <c r="O1522" t="s">
        <v>171</v>
      </c>
      <c r="P1522" t="s">
        <v>172</v>
      </c>
      <c r="Q1522" t="s">
        <v>172</v>
      </c>
      <c r="R1522" t="s">
        <v>3588</v>
      </c>
      <c r="S1522" t="s">
        <v>2990</v>
      </c>
      <c r="T1522" t="s">
        <v>2991</v>
      </c>
      <c r="U1522" t="s">
        <v>224</v>
      </c>
      <c r="V1522" t="s">
        <v>225</v>
      </c>
      <c r="AA1522" t="s">
        <v>341</v>
      </c>
      <c r="AB1522" t="s">
        <v>342</v>
      </c>
      <c r="AC1522" t="s">
        <v>352</v>
      </c>
      <c r="AD1522" t="s">
        <v>353</v>
      </c>
      <c r="AE1522" t="s">
        <v>71</v>
      </c>
      <c r="AF1522" t="s">
        <v>72</v>
      </c>
      <c r="AG1522" t="s">
        <v>73</v>
      </c>
      <c r="AH1522" t="s">
        <v>181</v>
      </c>
      <c r="AI1522">
        <v>15</v>
      </c>
      <c r="AJ1522">
        <v>240</v>
      </c>
      <c r="AK1522">
        <v>2000</v>
      </c>
      <c r="AL1522">
        <v>0.48</v>
      </c>
      <c r="AM1522">
        <v>7</v>
      </c>
      <c r="AN1522">
        <v>3.36</v>
      </c>
      <c r="AO1522">
        <v>7.8</v>
      </c>
      <c r="AP1522" t="s">
        <v>75</v>
      </c>
      <c r="AQ1522" t="s">
        <v>76</v>
      </c>
      <c r="AR1522" t="s">
        <v>182</v>
      </c>
      <c r="AS1522" t="s">
        <v>183</v>
      </c>
      <c r="AT1522">
        <v>119.5</v>
      </c>
      <c r="AU1522" t="s">
        <v>80</v>
      </c>
      <c r="AV1522">
        <v>0.5</v>
      </c>
      <c r="AW1522">
        <v>1.5269999999999999</v>
      </c>
      <c r="AX1522">
        <v>153.34</v>
      </c>
      <c r="AY1522" t="s">
        <v>80</v>
      </c>
      <c r="AZ1522" t="s">
        <v>184</v>
      </c>
      <c r="BA1522" t="s">
        <v>185</v>
      </c>
      <c r="BB1522" t="s">
        <v>186</v>
      </c>
      <c r="BE1522" t="s">
        <v>3597</v>
      </c>
      <c r="BF1522" t="s">
        <v>3598</v>
      </c>
    </row>
    <row r="1523" spans="1:58" x14ac:dyDescent="0.3">
      <c r="A1523" t="s">
        <v>3401</v>
      </c>
      <c r="B1523" t="s">
        <v>3402</v>
      </c>
      <c r="D1523">
        <v>1</v>
      </c>
      <c r="E1523">
        <v>2</v>
      </c>
      <c r="F1523">
        <v>2</v>
      </c>
      <c r="G1523">
        <v>2</v>
      </c>
      <c r="H1523">
        <v>2</v>
      </c>
      <c r="I1523">
        <v>1</v>
      </c>
      <c r="K1523">
        <v>6</v>
      </c>
      <c r="L1523">
        <v>1</v>
      </c>
      <c r="M1523" t="s">
        <v>170</v>
      </c>
      <c r="N1523" t="s">
        <v>171</v>
      </c>
      <c r="O1523" t="s">
        <v>171</v>
      </c>
      <c r="P1523" t="s">
        <v>172</v>
      </c>
      <c r="Q1523" t="s">
        <v>172</v>
      </c>
      <c r="R1523" t="s">
        <v>3588</v>
      </c>
      <c r="S1523" t="s">
        <v>2990</v>
      </c>
      <c r="T1523" t="s">
        <v>2991</v>
      </c>
      <c r="U1523" t="s">
        <v>224</v>
      </c>
      <c r="V1523" t="s">
        <v>225</v>
      </c>
      <c r="AA1523" t="s">
        <v>341</v>
      </c>
      <c r="AB1523" t="s">
        <v>342</v>
      </c>
      <c r="AC1523" t="s">
        <v>356</v>
      </c>
      <c r="AD1523" t="s">
        <v>357</v>
      </c>
      <c r="AE1523" t="s">
        <v>71</v>
      </c>
      <c r="AF1523" t="s">
        <v>72</v>
      </c>
      <c r="AG1523" t="s">
        <v>73</v>
      </c>
      <c r="AH1523" t="s">
        <v>181</v>
      </c>
      <c r="AI1523">
        <v>15</v>
      </c>
      <c r="AJ1523">
        <v>240</v>
      </c>
      <c r="AK1523">
        <v>2000</v>
      </c>
      <c r="AL1523">
        <v>0.48</v>
      </c>
      <c r="AM1523">
        <v>7</v>
      </c>
      <c r="AN1523">
        <v>3.36</v>
      </c>
      <c r="AO1523">
        <v>7.8</v>
      </c>
      <c r="AP1523" t="s">
        <v>75</v>
      </c>
      <c r="AQ1523" t="s">
        <v>76</v>
      </c>
      <c r="AR1523" t="s">
        <v>182</v>
      </c>
      <c r="AS1523" t="s">
        <v>183</v>
      </c>
      <c r="AT1523">
        <v>119.5</v>
      </c>
      <c r="AU1523" t="s">
        <v>80</v>
      </c>
      <c r="AV1523">
        <v>0.5</v>
      </c>
      <c r="AW1523">
        <v>1.5269999999999999</v>
      </c>
      <c r="AX1523">
        <v>153.34</v>
      </c>
      <c r="AY1523" t="s">
        <v>80</v>
      </c>
      <c r="AZ1523" t="s">
        <v>184</v>
      </c>
      <c r="BA1523" t="s">
        <v>185</v>
      </c>
      <c r="BB1523" t="s">
        <v>186</v>
      </c>
      <c r="BE1523" t="s">
        <v>3599</v>
      </c>
      <c r="BF1523" t="s">
        <v>3600</v>
      </c>
    </row>
    <row r="1524" spans="1:58" x14ac:dyDescent="0.3">
      <c r="A1524" t="s">
        <v>3401</v>
      </c>
      <c r="B1524" t="s">
        <v>3402</v>
      </c>
      <c r="D1524">
        <v>1</v>
      </c>
      <c r="E1524">
        <v>2</v>
      </c>
      <c r="F1524">
        <v>2</v>
      </c>
      <c r="G1524">
        <v>2</v>
      </c>
      <c r="H1524">
        <v>2</v>
      </c>
      <c r="I1524">
        <v>1</v>
      </c>
      <c r="K1524">
        <v>6</v>
      </c>
      <c r="L1524">
        <v>1</v>
      </c>
      <c r="M1524" t="s">
        <v>170</v>
      </c>
      <c r="N1524" t="s">
        <v>171</v>
      </c>
      <c r="O1524" t="s">
        <v>171</v>
      </c>
      <c r="P1524" t="s">
        <v>172</v>
      </c>
      <c r="Q1524" t="s">
        <v>172</v>
      </c>
      <c r="R1524" t="s">
        <v>3588</v>
      </c>
      <c r="S1524" t="s">
        <v>2990</v>
      </c>
      <c r="T1524" t="s">
        <v>2991</v>
      </c>
      <c r="U1524" t="s">
        <v>224</v>
      </c>
      <c r="V1524" t="s">
        <v>225</v>
      </c>
      <c r="AA1524" t="s">
        <v>341</v>
      </c>
      <c r="AB1524" t="s">
        <v>342</v>
      </c>
      <c r="AC1524" t="s">
        <v>100</v>
      </c>
      <c r="AD1524" t="s">
        <v>180</v>
      </c>
      <c r="AE1524" t="s">
        <v>71</v>
      </c>
      <c r="AF1524" t="s">
        <v>72</v>
      </c>
      <c r="AG1524" t="s">
        <v>73</v>
      </c>
      <c r="AH1524" t="s">
        <v>181</v>
      </c>
      <c r="AI1524">
        <v>15</v>
      </c>
      <c r="AJ1524">
        <v>240</v>
      </c>
      <c r="AK1524">
        <v>2400</v>
      </c>
      <c r="AL1524">
        <v>0.57599999999999996</v>
      </c>
      <c r="AM1524">
        <v>7</v>
      </c>
      <c r="AN1524">
        <v>4.032</v>
      </c>
      <c r="AO1524">
        <v>7.8</v>
      </c>
      <c r="AP1524" t="s">
        <v>75</v>
      </c>
      <c r="AQ1524" t="s">
        <v>76</v>
      </c>
      <c r="AR1524" t="s">
        <v>182</v>
      </c>
      <c r="AS1524" t="s">
        <v>183</v>
      </c>
      <c r="AT1524">
        <v>119.5</v>
      </c>
      <c r="AU1524" t="s">
        <v>80</v>
      </c>
      <c r="AV1524">
        <v>0.5</v>
      </c>
      <c r="AW1524">
        <v>1.5269999999999999</v>
      </c>
      <c r="AX1524">
        <v>153.34</v>
      </c>
      <c r="AY1524" t="s">
        <v>80</v>
      </c>
      <c r="AZ1524" t="s">
        <v>184</v>
      </c>
      <c r="BA1524" t="s">
        <v>185</v>
      </c>
      <c r="BB1524" t="s">
        <v>186</v>
      </c>
      <c r="BE1524" t="s">
        <v>3601</v>
      </c>
      <c r="BF1524" t="s">
        <v>3602</v>
      </c>
    </row>
    <row r="1525" spans="1:58" x14ac:dyDescent="0.3">
      <c r="A1525" t="s">
        <v>3401</v>
      </c>
      <c r="B1525" t="s">
        <v>3402</v>
      </c>
      <c r="D1525">
        <v>1</v>
      </c>
      <c r="E1525">
        <v>2</v>
      </c>
      <c r="F1525">
        <v>2</v>
      </c>
      <c r="G1525">
        <v>2</v>
      </c>
      <c r="H1525">
        <v>2</v>
      </c>
      <c r="I1525">
        <v>1</v>
      </c>
      <c r="K1525">
        <v>6</v>
      </c>
      <c r="L1525">
        <v>1</v>
      </c>
      <c r="M1525" t="s">
        <v>170</v>
      </c>
      <c r="N1525" t="s">
        <v>171</v>
      </c>
      <c r="O1525" t="s">
        <v>171</v>
      </c>
      <c r="P1525" t="s">
        <v>172</v>
      </c>
      <c r="Q1525" t="s">
        <v>172</v>
      </c>
      <c r="R1525" t="s">
        <v>3588</v>
      </c>
      <c r="S1525" t="s">
        <v>2990</v>
      </c>
      <c r="T1525" t="s">
        <v>2991</v>
      </c>
      <c r="U1525" t="s">
        <v>224</v>
      </c>
      <c r="V1525" t="s">
        <v>225</v>
      </c>
      <c r="AA1525" t="s">
        <v>341</v>
      </c>
      <c r="AB1525" t="s">
        <v>342</v>
      </c>
      <c r="AC1525" t="s">
        <v>352</v>
      </c>
      <c r="AD1525" t="s">
        <v>353</v>
      </c>
      <c r="AE1525" t="s">
        <v>71</v>
      </c>
      <c r="AF1525" t="s">
        <v>72</v>
      </c>
      <c r="AG1525" t="s">
        <v>73</v>
      </c>
      <c r="AH1525" t="s">
        <v>181</v>
      </c>
      <c r="AI1525">
        <v>15</v>
      </c>
      <c r="AJ1525">
        <v>240</v>
      </c>
      <c r="AK1525">
        <v>2400</v>
      </c>
      <c r="AL1525">
        <v>0.57599999999999996</v>
      </c>
      <c r="AM1525">
        <v>7</v>
      </c>
      <c r="AN1525">
        <v>4.032</v>
      </c>
      <c r="AO1525">
        <v>7.8</v>
      </c>
      <c r="AP1525" t="s">
        <v>75</v>
      </c>
      <c r="AQ1525" t="s">
        <v>76</v>
      </c>
      <c r="AR1525" t="s">
        <v>182</v>
      </c>
      <c r="AS1525" t="s">
        <v>183</v>
      </c>
      <c r="AT1525">
        <v>119.5</v>
      </c>
      <c r="AU1525" t="s">
        <v>80</v>
      </c>
      <c r="AV1525">
        <v>0.5</v>
      </c>
      <c r="AW1525">
        <v>1.5269999999999999</v>
      </c>
      <c r="AX1525">
        <v>153.34</v>
      </c>
      <c r="AY1525" t="s">
        <v>80</v>
      </c>
      <c r="AZ1525" t="s">
        <v>184</v>
      </c>
      <c r="BA1525" t="s">
        <v>185</v>
      </c>
      <c r="BB1525" t="s">
        <v>186</v>
      </c>
      <c r="BE1525" t="s">
        <v>3603</v>
      </c>
      <c r="BF1525" t="s">
        <v>3604</v>
      </c>
    </row>
    <row r="1526" spans="1:58" x14ac:dyDescent="0.3">
      <c r="A1526" t="s">
        <v>3401</v>
      </c>
      <c r="B1526" t="s">
        <v>3402</v>
      </c>
      <c r="D1526">
        <v>1</v>
      </c>
      <c r="E1526">
        <v>2</v>
      </c>
      <c r="F1526">
        <v>2</v>
      </c>
      <c r="G1526">
        <v>2</v>
      </c>
      <c r="H1526">
        <v>2</v>
      </c>
      <c r="I1526">
        <v>1</v>
      </c>
      <c r="K1526">
        <v>6</v>
      </c>
      <c r="L1526">
        <v>1</v>
      </c>
      <c r="M1526" t="s">
        <v>170</v>
      </c>
      <c r="N1526" t="s">
        <v>171</v>
      </c>
      <c r="O1526" t="s">
        <v>171</v>
      </c>
      <c r="P1526" t="s">
        <v>172</v>
      </c>
      <c r="Q1526" t="s">
        <v>172</v>
      </c>
      <c r="R1526" t="s">
        <v>3588</v>
      </c>
      <c r="S1526" t="s">
        <v>2990</v>
      </c>
      <c r="T1526" t="s">
        <v>2991</v>
      </c>
      <c r="U1526" t="s">
        <v>224</v>
      </c>
      <c r="V1526" t="s">
        <v>225</v>
      </c>
      <c r="AA1526" t="s">
        <v>341</v>
      </c>
      <c r="AB1526" t="s">
        <v>342</v>
      </c>
      <c r="AC1526" t="s">
        <v>356</v>
      </c>
      <c r="AD1526" t="s">
        <v>357</v>
      </c>
      <c r="AE1526" t="s">
        <v>71</v>
      </c>
      <c r="AF1526" t="s">
        <v>72</v>
      </c>
      <c r="AG1526" t="s">
        <v>73</v>
      </c>
      <c r="AH1526" t="s">
        <v>181</v>
      </c>
      <c r="AI1526">
        <v>15</v>
      </c>
      <c r="AJ1526">
        <v>240</v>
      </c>
      <c r="AK1526">
        <v>2400</v>
      </c>
      <c r="AL1526">
        <v>0.57599999999999996</v>
      </c>
      <c r="AM1526">
        <v>7</v>
      </c>
      <c r="AN1526">
        <v>4.032</v>
      </c>
      <c r="AO1526">
        <v>7.8</v>
      </c>
      <c r="AP1526" t="s">
        <v>75</v>
      </c>
      <c r="AQ1526" t="s">
        <v>76</v>
      </c>
      <c r="AR1526" t="s">
        <v>182</v>
      </c>
      <c r="AS1526" t="s">
        <v>183</v>
      </c>
      <c r="AT1526">
        <v>119.5</v>
      </c>
      <c r="AU1526" t="s">
        <v>80</v>
      </c>
      <c r="AV1526">
        <v>0.5</v>
      </c>
      <c r="AW1526">
        <v>1.5269999999999999</v>
      </c>
      <c r="AX1526">
        <v>153.34</v>
      </c>
      <c r="AY1526" t="s">
        <v>80</v>
      </c>
      <c r="AZ1526" t="s">
        <v>184</v>
      </c>
      <c r="BA1526" t="s">
        <v>185</v>
      </c>
      <c r="BB1526" t="s">
        <v>186</v>
      </c>
      <c r="BE1526" t="s">
        <v>3605</v>
      </c>
      <c r="BF1526" t="s">
        <v>3606</v>
      </c>
    </row>
    <row r="1527" spans="1:58" x14ac:dyDescent="0.3">
      <c r="A1527" t="s">
        <v>3401</v>
      </c>
      <c r="B1527" t="s">
        <v>3402</v>
      </c>
      <c r="D1527">
        <v>1</v>
      </c>
      <c r="E1527">
        <v>2</v>
      </c>
      <c r="F1527">
        <v>2</v>
      </c>
      <c r="G1527">
        <v>2</v>
      </c>
      <c r="H1527">
        <v>2</v>
      </c>
      <c r="I1527">
        <v>2</v>
      </c>
      <c r="K1527">
        <v>6</v>
      </c>
      <c r="L1527">
        <v>1</v>
      </c>
      <c r="M1527" t="s">
        <v>170</v>
      </c>
      <c r="N1527" t="s">
        <v>171</v>
      </c>
      <c r="O1527" t="s">
        <v>171</v>
      </c>
      <c r="P1527" t="s">
        <v>172</v>
      </c>
      <c r="Q1527" t="s">
        <v>172</v>
      </c>
      <c r="R1527" t="s">
        <v>3607</v>
      </c>
      <c r="S1527" t="s">
        <v>2990</v>
      </c>
      <c r="T1527" t="s">
        <v>2991</v>
      </c>
      <c r="U1527" t="s">
        <v>224</v>
      </c>
      <c r="V1527" t="s">
        <v>225</v>
      </c>
      <c r="AA1527" t="s">
        <v>67</v>
      </c>
      <c r="AB1527" t="s">
        <v>68</v>
      </c>
      <c r="AC1527" t="s">
        <v>100</v>
      </c>
      <c r="AD1527" t="s">
        <v>180</v>
      </c>
      <c r="AE1527" t="s">
        <v>71</v>
      </c>
      <c r="AF1527" t="s">
        <v>72</v>
      </c>
      <c r="AG1527" t="s">
        <v>73</v>
      </c>
      <c r="AH1527" t="s">
        <v>181</v>
      </c>
      <c r="AI1527">
        <v>15</v>
      </c>
      <c r="AJ1527">
        <v>240</v>
      </c>
      <c r="AK1527">
        <v>1850</v>
      </c>
      <c r="AL1527">
        <v>0.44400000000000001</v>
      </c>
      <c r="AM1527">
        <v>7</v>
      </c>
      <c r="AN1527">
        <v>3.1080000000000001</v>
      </c>
      <c r="AO1527">
        <v>7.8</v>
      </c>
      <c r="AP1527" t="s">
        <v>75</v>
      </c>
      <c r="AQ1527" t="s">
        <v>76</v>
      </c>
      <c r="AR1527" t="s">
        <v>182</v>
      </c>
      <c r="AS1527" t="s">
        <v>183</v>
      </c>
      <c r="AT1527">
        <v>119.5</v>
      </c>
      <c r="AU1527" t="s">
        <v>80</v>
      </c>
      <c r="AV1527">
        <v>0.5</v>
      </c>
      <c r="AW1527">
        <v>1.5269999999999999</v>
      </c>
      <c r="AX1527">
        <v>153.34</v>
      </c>
      <c r="AY1527" t="s">
        <v>80</v>
      </c>
      <c r="AZ1527" t="s">
        <v>184</v>
      </c>
      <c r="BA1527" t="s">
        <v>185</v>
      </c>
      <c r="BB1527" t="s">
        <v>186</v>
      </c>
      <c r="BE1527" t="s">
        <v>3608</v>
      </c>
      <c r="BF1527" t="s">
        <v>3609</v>
      </c>
    </row>
    <row r="1528" spans="1:58" x14ac:dyDescent="0.3">
      <c r="A1528" t="s">
        <v>3401</v>
      </c>
      <c r="B1528" t="s">
        <v>3402</v>
      </c>
      <c r="D1528">
        <v>1</v>
      </c>
      <c r="E1528">
        <v>2</v>
      </c>
      <c r="F1528">
        <v>2</v>
      </c>
      <c r="G1528">
        <v>2</v>
      </c>
      <c r="H1528">
        <v>2</v>
      </c>
      <c r="I1528">
        <v>2</v>
      </c>
      <c r="K1528">
        <v>6</v>
      </c>
      <c r="L1528">
        <v>1</v>
      </c>
      <c r="M1528" t="s">
        <v>170</v>
      </c>
      <c r="N1528" t="s">
        <v>171</v>
      </c>
      <c r="O1528" t="s">
        <v>171</v>
      </c>
      <c r="P1528" t="s">
        <v>172</v>
      </c>
      <c r="Q1528" t="s">
        <v>172</v>
      </c>
      <c r="R1528" t="s">
        <v>3607</v>
      </c>
      <c r="S1528" t="s">
        <v>2990</v>
      </c>
      <c r="T1528" t="s">
        <v>2991</v>
      </c>
      <c r="U1528" t="s">
        <v>224</v>
      </c>
      <c r="V1528" t="s">
        <v>225</v>
      </c>
      <c r="AA1528" t="s">
        <v>67</v>
      </c>
      <c r="AB1528" t="s">
        <v>68</v>
      </c>
      <c r="AC1528" t="s">
        <v>352</v>
      </c>
      <c r="AD1528" t="s">
        <v>353</v>
      </c>
      <c r="AE1528" t="s">
        <v>71</v>
      </c>
      <c r="AF1528" t="s">
        <v>72</v>
      </c>
      <c r="AG1528" t="s">
        <v>73</v>
      </c>
      <c r="AH1528" t="s">
        <v>181</v>
      </c>
      <c r="AI1528">
        <v>15</v>
      </c>
      <c r="AJ1528">
        <v>240</v>
      </c>
      <c r="AK1528">
        <v>1850</v>
      </c>
      <c r="AL1528">
        <v>0.44400000000000001</v>
      </c>
      <c r="AM1528">
        <v>7</v>
      </c>
      <c r="AN1528">
        <v>3.1080000000000001</v>
      </c>
      <c r="AO1528">
        <v>7.8</v>
      </c>
      <c r="AP1528" t="s">
        <v>75</v>
      </c>
      <c r="AQ1528" t="s">
        <v>76</v>
      </c>
      <c r="AR1528" t="s">
        <v>182</v>
      </c>
      <c r="AS1528" t="s">
        <v>183</v>
      </c>
      <c r="AT1528">
        <v>119.5</v>
      </c>
      <c r="AU1528" t="s">
        <v>80</v>
      </c>
      <c r="AV1528">
        <v>0.5</v>
      </c>
      <c r="AW1528">
        <v>1.5269999999999999</v>
      </c>
      <c r="AX1528">
        <v>153.34</v>
      </c>
      <c r="AY1528" t="s">
        <v>80</v>
      </c>
      <c r="AZ1528" t="s">
        <v>184</v>
      </c>
      <c r="BA1528" t="s">
        <v>185</v>
      </c>
      <c r="BB1528" t="s">
        <v>186</v>
      </c>
      <c r="BE1528" t="s">
        <v>3610</v>
      </c>
      <c r="BF1528" t="s">
        <v>3611</v>
      </c>
    </row>
    <row r="1529" spans="1:58" x14ac:dyDescent="0.3">
      <c r="A1529" t="s">
        <v>3401</v>
      </c>
      <c r="B1529" t="s">
        <v>3402</v>
      </c>
      <c r="D1529">
        <v>1</v>
      </c>
      <c r="E1529">
        <v>2</v>
      </c>
      <c r="F1529">
        <v>2</v>
      </c>
      <c r="G1529">
        <v>2</v>
      </c>
      <c r="H1529">
        <v>2</v>
      </c>
      <c r="I1529">
        <v>2</v>
      </c>
      <c r="K1529">
        <v>6</v>
      </c>
      <c r="L1529">
        <v>1</v>
      </c>
      <c r="M1529" t="s">
        <v>170</v>
      </c>
      <c r="N1529" t="s">
        <v>171</v>
      </c>
      <c r="O1529" t="s">
        <v>171</v>
      </c>
      <c r="P1529" t="s">
        <v>172</v>
      </c>
      <c r="Q1529" t="s">
        <v>172</v>
      </c>
      <c r="R1529" t="s">
        <v>3607</v>
      </c>
      <c r="S1529" t="s">
        <v>2990</v>
      </c>
      <c r="T1529" t="s">
        <v>2991</v>
      </c>
      <c r="U1529" t="s">
        <v>224</v>
      </c>
      <c r="V1529" t="s">
        <v>225</v>
      </c>
      <c r="AA1529" t="s">
        <v>67</v>
      </c>
      <c r="AB1529" t="s">
        <v>68</v>
      </c>
      <c r="AC1529" t="s">
        <v>356</v>
      </c>
      <c r="AD1529" t="s">
        <v>357</v>
      </c>
      <c r="AE1529" t="s">
        <v>71</v>
      </c>
      <c r="AF1529" t="s">
        <v>72</v>
      </c>
      <c r="AG1529" t="s">
        <v>73</v>
      </c>
      <c r="AH1529" t="s">
        <v>181</v>
      </c>
      <c r="AI1529">
        <v>15</v>
      </c>
      <c r="AJ1529">
        <v>240</v>
      </c>
      <c r="AK1529">
        <v>1850</v>
      </c>
      <c r="AL1529">
        <v>0.44400000000000001</v>
      </c>
      <c r="AM1529">
        <v>7</v>
      </c>
      <c r="AN1529">
        <v>3.1080000000000001</v>
      </c>
      <c r="AO1529">
        <v>7.8</v>
      </c>
      <c r="AP1529" t="s">
        <v>75</v>
      </c>
      <c r="AQ1529" t="s">
        <v>76</v>
      </c>
      <c r="AR1529" t="s">
        <v>182</v>
      </c>
      <c r="AS1529" t="s">
        <v>183</v>
      </c>
      <c r="AT1529">
        <v>119.5</v>
      </c>
      <c r="AU1529" t="s">
        <v>80</v>
      </c>
      <c r="AV1529">
        <v>0.5</v>
      </c>
      <c r="AW1529">
        <v>1.5269999999999999</v>
      </c>
      <c r="AX1529">
        <v>153.34</v>
      </c>
      <c r="AY1529" t="s">
        <v>80</v>
      </c>
      <c r="AZ1529" t="s">
        <v>184</v>
      </c>
      <c r="BA1529" t="s">
        <v>185</v>
      </c>
      <c r="BB1529" t="s">
        <v>186</v>
      </c>
      <c r="BE1529" t="s">
        <v>3612</v>
      </c>
      <c r="BF1529" t="s">
        <v>3613</v>
      </c>
    </row>
    <row r="1530" spans="1:58" x14ac:dyDescent="0.3">
      <c r="A1530" t="s">
        <v>3401</v>
      </c>
      <c r="B1530" t="s">
        <v>3402</v>
      </c>
      <c r="D1530">
        <v>1</v>
      </c>
      <c r="E1530">
        <v>2</v>
      </c>
      <c r="F1530">
        <v>2</v>
      </c>
      <c r="G1530">
        <v>2</v>
      </c>
      <c r="H1530">
        <v>2</v>
      </c>
      <c r="I1530">
        <v>2</v>
      </c>
      <c r="K1530">
        <v>6</v>
      </c>
      <c r="L1530">
        <v>1</v>
      </c>
      <c r="M1530" t="s">
        <v>170</v>
      </c>
      <c r="N1530" t="s">
        <v>171</v>
      </c>
      <c r="O1530" t="s">
        <v>171</v>
      </c>
      <c r="P1530" t="s">
        <v>172</v>
      </c>
      <c r="Q1530" t="s">
        <v>172</v>
      </c>
      <c r="R1530" t="s">
        <v>3607</v>
      </c>
      <c r="S1530" t="s">
        <v>2990</v>
      </c>
      <c r="T1530" t="s">
        <v>2991</v>
      </c>
      <c r="U1530" t="s">
        <v>224</v>
      </c>
      <c r="V1530" t="s">
        <v>225</v>
      </c>
      <c r="AA1530" t="s">
        <v>67</v>
      </c>
      <c r="AB1530" t="s">
        <v>68</v>
      </c>
      <c r="AC1530" t="s">
        <v>100</v>
      </c>
      <c r="AD1530" t="s">
        <v>180</v>
      </c>
      <c r="AE1530" t="s">
        <v>71</v>
      </c>
      <c r="AF1530" t="s">
        <v>72</v>
      </c>
      <c r="AG1530" t="s">
        <v>73</v>
      </c>
      <c r="AH1530" t="s">
        <v>181</v>
      </c>
      <c r="AI1530">
        <v>15</v>
      </c>
      <c r="AJ1530">
        <v>240</v>
      </c>
      <c r="AK1530">
        <v>2000</v>
      </c>
      <c r="AL1530">
        <v>0.48</v>
      </c>
      <c r="AM1530">
        <v>7</v>
      </c>
      <c r="AN1530">
        <v>3.36</v>
      </c>
      <c r="AO1530">
        <v>7.8</v>
      </c>
      <c r="AP1530" t="s">
        <v>75</v>
      </c>
      <c r="AQ1530" t="s">
        <v>76</v>
      </c>
      <c r="AR1530" t="s">
        <v>182</v>
      </c>
      <c r="AS1530" t="s">
        <v>183</v>
      </c>
      <c r="AT1530">
        <v>119.5</v>
      </c>
      <c r="AU1530" t="s">
        <v>80</v>
      </c>
      <c r="AV1530">
        <v>0.5</v>
      </c>
      <c r="AW1530">
        <v>1.5269999999999999</v>
      </c>
      <c r="AX1530">
        <v>153.34</v>
      </c>
      <c r="AY1530" t="s">
        <v>80</v>
      </c>
      <c r="AZ1530" t="s">
        <v>184</v>
      </c>
      <c r="BA1530" t="s">
        <v>185</v>
      </c>
      <c r="BB1530" t="s">
        <v>186</v>
      </c>
      <c r="BE1530" t="s">
        <v>3614</v>
      </c>
      <c r="BF1530" t="s">
        <v>3615</v>
      </c>
    </row>
    <row r="1531" spans="1:58" x14ac:dyDescent="0.3">
      <c r="A1531" t="s">
        <v>3401</v>
      </c>
      <c r="B1531" t="s">
        <v>3402</v>
      </c>
      <c r="D1531">
        <v>1</v>
      </c>
      <c r="E1531">
        <v>2</v>
      </c>
      <c r="F1531">
        <v>2</v>
      </c>
      <c r="G1531">
        <v>2</v>
      </c>
      <c r="H1531">
        <v>2</v>
      </c>
      <c r="I1531">
        <v>2</v>
      </c>
      <c r="K1531">
        <v>6</v>
      </c>
      <c r="L1531">
        <v>1</v>
      </c>
      <c r="M1531" t="s">
        <v>170</v>
      </c>
      <c r="N1531" t="s">
        <v>171</v>
      </c>
      <c r="O1531" t="s">
        <v>171</v>
      </c>
      <c r="P1531" t="s">
        <v>172</v>
      </c>
      <c r="Q1531" t="s">
        <v>172</v>
      </c>
      <c r="R1531" t="s">
        <v>3607</v>
      </c>
      <c r="S1531" t="s">
        <v>2990</v>
      </c>
      <c r="T1531" t="s">
        <v>2991</v>
      </c>
      <c r="U1531" t="s">
        <v>224</v>
      </c>
      <c r="V1531" t="s">
        <v>225</v>
      </c>
      <c r="AA1531" t="s">
        <v>67</v>
      </c>
      <c r="AB1531" t="s">
        <v>68</v>
      </c>
      <c r="AC1531" t="s">
        <v>352</v>
      </c>
      <c r="AD1531" t="s">
        <v>353</v>
      </c>
      <c r="AE1531" t="s">
        <v>71</v>
      </c>
      <c r="AF1531" t="s">
        <v>72</v>
      </c>
      <c r="AG1531" t="s">
        <v>73</v>
      </c>
      <c r="AH1531" t="s">
        <v>181</v>
      </c>
      <c r="AI1531">
        <v>15</v>
      </c>
      <c r="AJ1531">
        <v>240</v>
      </c>
      <c r="AK1531">
        <v>2000</v>
      </c>
      <c r="AL1531">
        <v>0.48</v>
      </c>
      <c r="AM1531">
        <v>7</v>
      </c>
      <c r="AN1531">
        <v>3.36</v>
      </c>
      <c r="AO1531">
        <v>7.8</v>
      </c>
      <c r="AP1531" t="s">
        <v>75</v>
      </c>
      <c r="AQ1531" t="s">
        <v>76</v>
      </c>
      <c r="AR1531" t="s">
        <v>182</v>
      </c>
      <c r="AS1531" t="s">
        <v>183</v>
      </c>
      <c r="AT1531">
        <v>119.5</v>
      </c>
      <c r="AU1531" t="s">
        <v>80</v>
      </c>
      <c r="AV1531">
        <v>0.5</v>
      </c>
      <c r="AW1531">
        <v>1.5269999999999999</v>
      </c>
      <c r="AX1531">
        <v>153.34</v>
      </c>
      <c r="AY1531" t="s">
        <v>80</v>
      </c>
      <c r="AZ1531" t="s">
        <v>184</v>
      </c>
      <c r="BA1531" t="s">
        <v>185</v>
      </c>
      <c r="BB1531" t="s">
        <v>186</v>
      </c>
      <c r="BE1531" t="s">
        <v>3616</v>
      </c>
      <c r="BF1531" t="s">
        <v>3617</v>
      </c>
    </row>
    <row r="1532" spans="1:58" x14ac:dyDescent="0.3">
      <c r="A1532" t="s">
        <v>3401</v>
      </c>
      <c r="B1532" t="s">
        <v>3402</v>
      </c>
      <c r="D1532">
        <v>1</v>
      </c>
      <c r="E1532">
        <v>2</v>
      </c>
      <c r="F1532">
        <v>2</v>
      </c>
      <c r="G1532">
        <v>2</v>
      </c>
      <c r="H1532">
        <v>2</v>
      </c>
      <c r="I1532">
        <v>2</v>
      </c>
      <c r="K1532">
        <v>6</v>
      </c>
      <c r="L1532">
        <v>1</v>
      </c>
      <c r="M1532" t="s">
        <v>170</v>
      </c>
      <c r="N1532" t="s">
        <v>171</v>
      </c>
      <c r="O1532" t="s">
        <v>171</v>
      </c>
      <c r="P1532" t="s">
        <v>172</v>
      </c>
      <c r="Q1532" t="s">
        <v>172</v>
      </c>
      <c r="R1532" t="s">
        <v>3607</v>
      </c>
      <c r="S1532" t="s">
        <v>2990</v>
      </c>
      <c r="T1532" t="s">
        <v>2991</v>
      </c>
      <c r="U1532" t="s">
        <v>224</v>
      </c>
      <c r="V1532" t="s">
        <v>225</v>
      </c>
      <c r="AA1532" t="s">
        <v>67</v>
      </c>
      <c r="AB1532" t="s">
        <v>68</v>
      </c>
      <c r="AC1532" t="s">
        <v>356</v>
      </c>
      <c r="AD1532" t="s">
        <v>357</v>
      </c>
      <c r="AE1532" t="s">
        <v>71</v>
      </c>
      <c r="AF1532" t="s">
        <v>72</v>
      </c>
      <c r="AG1532" t="s">
        <v>73</v>
      </c>
      <c r="AH1532" t="s">
        <v>181</v>
      </c>
      <c r="AI1532">
        <v>15</v>
      </c>
      <c r="AJ1532">
        <v>240</v>
      </c>
      <c r="AK1532">
        <v>2000</v>
      </c>
      <c r="AL1532">
        <v>0.48</v>
      </c>
      <c r="AM1532">
        <v>7</v>
      </c>
      <c r="AN1532">
        <v>3.36</v>
      </c>
      <c r="AO1532">
        <v>7.8</v>
      </c>
      <c r="AP1532" t="s">
        <v>75</v>
      </c>
      <c r="AQ1532" t="s">
        <v>76</v>
      </c>
      <c r="AR1532" t="s">
        <v>182</v>
      </c>
      <c r="AS1532" t="s">
        <v>183</v>
      </c>
      <c r="AT1532">
        <v>119.5</v>
      </c>
      <c r="AU1532" t="s">
        <v>80</v>
      </c>
      <c r="AV1532">
        <v>0.5</v>
      </c>
      <c r="AW1532">
        <v>1.5269999999999999</v>
      </c>
      <c r="AX1532">
        <v>153.34</v>
      </c>
      <c r="AY1532" t="s">
        <v>80</v>
      </c>
      <c r="AZ1532" t="s">
        <v>184</v>
      </c>
      <c r="BA1532" t="s">
        <v>185</v>
      </c>
      <c r="BB1532" t="s">
        <v>186</v>
      </c>
      <c r="BE1532" t="s">
        <v>3618</v>
      </c>
      <c r="BF1532" t="s">
        <v>3619</v>
      </c>
    </row>
    <row r="1533" spans="1:58" x14ac:dyDescent="0.3">
      <c r="A1533" t="s">
        <v>3401</v>
      </c>
      <c r="B1533" t="s">
        <v>3402</v>
      </c>
      <c r="D1533">
        <v>1</v>
      </c>
      <c r="E1533">
        <v>2</v>
      </c>
      <c r="F1533">
        <v>2</v>
      </c>
      <c r="G1533">
        <v>2</v>
      </c>
      <c r="H1533">
        <v>2</v>
      </c>
      <c r="I1533">
        <v>2</v>
      </c>
      <c r="K1533">
        <v>6</v>
      </c>
      <c r="L1533">
        <v>1</v>
      </c>
      <c r="M1533" t="s">
        <v>170</v>
      </c>
      <c r="N1533" t="s">
        <v>171</v>
      </c>
      <c r="O1533" t="s">
        <v>171</v>
      </c>
      <c r="P1533" t="s">
        <v>172</v>
      </c>
      <c r="Q1533" t="s">
        <v>172</v>
      </c>
      <c r="R1533" t="s">
        <v>3607</v>
      </c>
      <c r="S1533" t="s">
        <v>2990</v>
      </c>
      <c r="T1533" t="s">
        <v>2991</v>
      </c>
      <c r="U1533" t="s">
        <v>224</v>
      </c>
      <c r="V1533" t="s">
        <v>225</v>
      </c>
      <c r="AA1533" t="s">
        <v>67</v>
      </c>
      <c r="AB1533" t="s">
        <v>68</v>
      </c>
      <c r="AC1533" t="s">
        <v>100</v>
      </c>
      <c r="AD1533" t="s">
        <v>180</v>
      </c>
      <c r="AE1533" t="s">
        <v>71</v>
      </c>
      <c r="AF1533" t="s">
        <v>72</v>
      </c>
      <c r="AG1533" t="s">
        <v>73</v>
      </c>
      <c r="AH1533" t="s">
        <v>181</v>
      </c>
      <c r="AI1533">
        <v>15</v>
      </c>
      <c r="AJ1533">
        <v>240</v>
      </c>
      <c r="AK1533">
        <v>2400</v>
      </c>
      <c r="AL1533">
        <v>0.57599999999999996</v>
      </c>
      <c r="AM1533">
        <v>7</v>
      </c>
      <c r="AN1533">
        <v>4.032</v>
      </c>
      <c r="AO1533">
        <v>7.8</v>
      </c>
      <c r="AP1533" t="s">
        <v>75</v>
      </c>
      <c r="AQ1533" t="s">
        <v>76</v>
      </c>
      <c r="AR1533" t="s">
        <v>182</v>
      </c>
      <c r="AS1533" t="s">
        <v>183</v>
      </c>
      <c r="AT1533">
        <v>119.5</v>
      </c>
      <c r="AU1533" t="s">
        <v>80</v>
      </c>
      <c r="AV1533">
        <v>0.5</v>
      </c>
      <c r="AW1533">
        <v>1.5269999999999999</v>
      </c>
      <c r="AX1533">
        <v>153.34</v>
      </c>
      <c r="AY1533" t="s">
        <v>80</v>
      </c>
      <c r="AZ1533" t="s">
        <v>184</v>
      </c>
      <c r="BA1533" t="s">
        <v>185</v>
      </c>
      <c r="BB1533" t="s">
        <v>186</v>
      </c>
      <c r="BE1533" t="s">
        <v>3620</v>
      </c>
      <c r="BF1533" t="s">
        <v>3621</v>
      </c>
    </row>
    <row r="1534" spans="1:58" x14ac:dyDescent="0.3">
      <c r="A1534" t="s">
        <v>3401</v>
      </c>
      <c r="B1534" t="s">
        <v>3402</v>
      </c>
      <c r="D1534">
        <v>1</v>
      </c>
      <c r="E1534">
        <v>2</v>
      </c>
      <c r="F1534">
        <v>2</v>
      </c>
      <c r="G1534">
        <v>2</v>
      </c>
      <c r="H1534">
        <v>2</v>
      </c>
      <c r="I1534">
        <v>2</v>
      </c>
      <c r="K1534">
        <v>6</v>
      </c>
      <c r="L1534">
        <v>1</v>
      </c>
      <c r="M1534" t="s">
        <v>170</v>
      </c>
      <c r="N1534" t="s">
        <v>171</v>
      </c>
      <c r="O1534" t="s">
        <v>171</v>
      </c>
      <c r="P1534" t="s">
        <v>172</v>
      </c>
      <c r="Q1534" t="s">
        <v>172</v>
      </c>
      <c r="R1534" t="s">
        <v>3607</v>
      </c>
      <c r="S1534" t="s">
        <v>2990</v>
      </c>
      <c r="T1534" t="s">
        <v>2991</v>
      </c>
      <c r="U1534" t="s">
        <v>224</v>
      </c>
      <c r="V1534" t="s">
        <v>225</v>
      </c>
      <c r="AA1534" t="s">
        <v>67</v>
      </c>
      <c r="AB1534" t="s">
        <v>68</v>
      </c>
      <c r="AC1534" t="s">
        <v>352</v>
      </c>
      <c r="AD1534" t="s">
        <v>353</v>
      </c>
      <c r="AE1534" t="s">
        <v>71</v>
      </c>
      <c r="AF1534" t="s">
        <v>72</v>
      </c>
      <c r="AG1534" t="s">
        <v>73</v>
      </c>
      <c r="AH1534" t="s">
        <v>181</v>
      </c>
      <c r="AI1534">
        <v>15</v>
      </c>
      <c r="AJ1534">
        <v>240</v>
      </c>
      <c r="AK1534">
        <v>2400</v>
      </c>
      <c r="AL1534">
        <v>0.57599999999999996</v>
      </c>
      <c r="AM1534">
        <v>7</v>
      </c>
      <c r="AN1534">
        <v>4.032</v>
      </c>
      <c r="AO1534">
        <v>7.8</v>
      </c>
      <c r="AP1534" t="s">
        <v>75</v>
      </c>
      <c r="AQ1534" t="s">
        <v>76</v>
      </c>
      <c r="AR1534" t="s">
        <v>182</v>
      </c>
      <c r="AS1534" t="s">
        <v>183</v>
      </c>
      <c r="AT1534">
        <v>119.5</v>
      </c>
      <c r="AU1534" t="s">
        <v>80</v>
      </c>
      <c r="AV1534">
        <v>0.5</v>
      </c>
      <c r="AW1534">
        <v>1.5269999999999999</v>
      </c>
      <c r="AX1534">
        <v>153.34</v>
      </c>
      <c r="AY1534" t="s">
        <v>80</v>
      </c>
      <c r="AZ1534" t="s">
        <v>184</v>
      </c>
      <c r="BA1534" t="s">
        <v>185</v>
      </c>
      <c r="BB1534" t="s">
        <v>186</v>
      </c>
      <c r="BE1534" t="s">
        <v>3622</v>
      </c>
      <c r="BF1534" t="s">
        <v>3623</v>
      </c>
    </row>
    <row r="1535" spans="1:58" x14ac:dyDescent="0.3">
      <c r="A1535" t="s">
        <v>3401</v>
      </c>
      <c r="B1535" t="s">
        <v>3402</v>
      </c>
      <c r="D1535">
        <v>1</v>
      </c>
      <c r="E1535">
        <v>2</v>
      </c>
      <c r="F1535">
        <v>2</v>
      </c>
      <c r="G1535">
        <v>2</v>
      </c>
      <c r="H1535">
        <v>2</v>
      </c>
      <c r="I1535">
        <v>2</v>
      </c>
      <c r="K1535">
        <v>6</v>
      </c>
      <c r="L1535">
        <v>1</v>
      </c>
      <c r="M1535" t="s">
        <v>170</v>
      </c>
      <c r="N1535" t="s">
        <v>171</v>
      </c>
      <c r="O1535" t="s">
        <v>171</v>
      </c>
      <c r="P1535" t="s">
        <v>172</v>
      </c>
      <c r="Q1535" t="s">
        <v>172</v>
      </c>
      <c r="R1535" t="s">
        <v>3607</v>
      </c>
      <c r="S1535" t="s">
        <v>2990</v>
      </c>
      <c r="T1535" t="s">
        <v>2991</v>
      </c>
      <c r="U1535" t="s">
        <v>224</v>
      </c>
      <c r="V1535" t="s">
        <v>225</v>
      </c>
      <c r="AA1535" t="s">
        <v>67</v>
      </c>
      <c r="AB1535" t="s">
        <v>68</v>
      </c>
      <c r="AC1535" t="s">
        <v>356</v>
      </c>
      <c r="AD1535" t="s">
        <v>357</v>
      </c>
      <c r="AE1535" t="s">
        <v>71</v>
      </c>
      <c r="AF1535" t="s">
        <v>72</v>
      </c>
      <c r="AG1535" t="s">
        <v>73</v>
      </c>
      <c r="AH1535" t="s">
        <v>181</v>
      </c>
      <c r="AI1535">
        <v>15</v>
      </c>
      <c r="AJ1535">
        <v>240</v>
      </c>
      <c r="AK1535">
        <v>2400</v>
      </c>
      <c r="AL1535">
        <v>0.57599999999999996</v>
      </c>
      <c r="AM1535">
        <v>7</v>
      </c>
      <c r="AN1535">
        <v>4.032</v>
      </c>
      <c r="AO1535">
        <v>7.8</v>
      </c>
      <c r="AP1535" t="s">
        <v>75</v>
      </c>
      <c r="AQ1535" t="s">
        <v>76</v>
      </c>
      <c r="AR1535" t="s">
        <v>182</v>
      </c>
      <c r="AS1535" t="s">
        <v>183</v>
      </c>
      <c r="AT1535">
        <v>119.5</v>
      </c>
      <c r="AU1535" t="s">
        <v>80</v>
      </c>
      <c r="AV1535">
        <v>0.5</v>
      </c>
      <c r="AW1535">
        <v>1.5269999999999999</v>
      </c>
      <c r="AX1535">
        <v>153.34</v>
      </c>
      <c r="AY1535" t="s">
        <v>80</v>
      </c>
      <c r="AZ1535" t="s">
        <v>184</v>
      </c>
      <c r="BA1535" t="s">
        <v>185</v>
      </c>
      <c r="BB1535" t="s">
        <v>186</v>
      </c>
      <c r="BE1535" t="s">
        <v>3624</v>
      </c>
      <c r="BF1535" t="s">
        <v>3625</v>
      </c>
    </row>
    <row r="1536" spans="1:58" x14ac:dyDescent="0.3">
      <c r="A1536" t="s">
        <v>3401</v>
      </c>
      <c r="B1536" t="s">
        <v>3402</v>
      </c>
      <c r="D1536">
        <v>1</v>
      </c>
      <c r="E1536">
        <v>2</v>
      </c>
      <c r="F1536">
        <v>2</v>
      </c>
      <c r="G1536">
        <v>2</v>
      </c>
      <c r="H1536">
        <v>2</v>
      </c>
      <c r="I1536">
        <v>3</v>
      </c>
      <c r="K1536">
        <v>6</v>
      </c>
      <c r="L1536">
        <v>1</v>
      </c>
      <c r="M1536" t="s">
        <v>170</v>
      </c>
      <c r="N1536" t="s">
        <v>171</v>
      </c>
      <c r="O1536" t="s">
        <v>171</v>
      </c>
      <c r="P1536" t="s">
        <v>172</v>
      </c>
      <c r="Q1536" t="s">
        <v>172</v>
      </c>
      <c r="R1536" t="s">
        <v>3626</v>
      </c>
      <c r="S1536" t="s">
        <v>2990</v>
      </c>
      <c r="T1536" t="s">
        <v>2991</v>
      </c>
      <c r="U1536" t="s">
        <v>224</v>
      </c>
      <c r="V1536" t="s">
        <v>225</v>
      </c>
      <c r="AA1536" t="s">
        <v>233</v>
      </c>
      <c r="AB1536" t="s">
        <v>234</v>
      </c>
      <c r="AC1536" t="s">
        <v>100</v>
      </c>
      <c r="AD1536" t="s">
        <v>180</v>
      </c>
      <c r="AE1536" t="s">
        <v>71</v>
      </c>
      <c r="AF1536" t="s">
        <v>72</v>
      </c>
      <c r="AG1536" t="s">
        <v>73</v>
      </c>
      <c r="AH1536" t="s">
        <v>181</v>
      </c>
      <c r="AI1536">
        <v>15</v>
      </c>
      <c r="AJ1536">
        <v>240</v>
      </c>
      <c r="AK1536">
        <v>1850</v>
      </c>
      <c r="AL1536">
        <v>0.44400000000000001</v>
      </c>
      <c r="AM1536">
        <v>7</v>
      </c>
      <c r="AN1536">
        <v>3.1080000000000001</v>
      </c>
      <c r="AO1536">
        <v>7.8</v>
      </c>
      <c r="AP1536" t="s">
        <v>75</v>
      </c>
      <c r="AQ1536" t="s">
        <v>76</v>
      </c>
      <c r="AR1536" t="s">
        <v>182</v>
      </c>
      <c r="AS1536" t="s">
        <v>183</v>
      </c>
      <c r="AT1536">
        <v>124.3</v>
      </c>
      <c r="AU1536" t="s">
        <v>80</v>
      </c>
      <c r="AV1536">
        <v>0.5</v>
      </c>
      <c r="AW1536">
        <v>1.5269999999999999</v>
      </c>
      <c r="AX1536">
        <v>159.5</v>
      </c>
      <c r="AY1536" t="s">
        <v>80</v>
      </c>
      <c r="AZ1536" t="s">
        <v>184</v>
      </c>
      <c r="BA1536" t="s">
        <v>185</v>
      </c>
      <c r="BB1536" t="s">
        <v>186</v>
      </c>
      <c r="BE1536" t="s">
        <v>3627</v>
      </c>
      <c r="BF1536" t="s">
        <v>3628</v>
      </c>
    </row>
    <row r="1537" spans="1:58" x14ac:dyDescent="0.3">
      <c r="A1537" t="s">
        <v>3401</v>
      </c>
      <c r="B1537" t="s">
        <v>3402</v>
      </c>
      <c r="D1537">
        <v>1</v>
      </c>
      <c r="E1537">
        <v>2</v>
      </c>
      <c r="F1537">
        <v>2</v>
      </c>
      <c r="G1537">
        <v>2</v>
      </c>
      <c r="H1537">
        <v>2</v>
      </c>
      <c r="I1537">
        <v>3</v>
      </c>
      <c r="K1537">
        <v>6</v>
      </c>
      <c r="L1537">
        <v>1</v>
      </c>
      <c r="M1537" t="s">
        <v>170</v>
      </c>
      <c r="N1537" t="s">
        <v>171</v>
      </c>
      <c r="O1537" t="s">
        <v>171</v>
      </c>
      <c r="P1537" t="s">
        <v>172</v>
      </c>
      <c r="Q1537" t="s">
        <v>172</v>
      </c>
      <c r="R1537" t="s">
        <v>3626</v>
      </c>
      <c r="S1537" t="s">
        <v>2990</v>
      </c>
      <c r="T1537" t="s">
        <v>2991</v>
      </c>
      <c r="U1537" t="s">
        <v>224</v>
      </c>
      <c r="V1537" t="s">
        <v>225</v>
      </c>
      <c r="AA1537" t="s">
        <v>233</v>
      </c>
      <c r="AB1537" t="s">
        <v>234</v>
      </c>
      <c r="AC1537" t="s">
        <v>100</v>
      </c>
      <c r="AD1537" t="s">
        <v>180</v>
      </c>
      <c r="AE1537" t="s">
        <v>71</v>
      </c>
      <c r="AF1537" t="s">
        <v>72</v>
      </c>
      <c r="AG1537" t="s">
        <v>73</v>
      </c>
      <c r="AH1537" t="s">
        <v>181</v>
      </c>
      <c r="AI1537">
        <v>15</v>
      </c>
      <c r="AJ1537">
        <v>240</v>
      </c>
      <c r="AK1537">
        <v>2000</v>
      </c>
      <c r="AL1537">
        <v>0.48</v>
      </c>
      <c r="AM1537">
        <v>7</v>
      </c>
      <c r="AN1537">
        <v>3.36</v>
      </c>
      <c r="AO1537">
        <v>7.8</v>
      </c>
      <c r="AP1537" t="s">
        <v>75</v>
      </c>
      <c r="AQ1537" t="s">
        <v>76</v>
      </c>
      <c r="AR1537" t="s">
        <v>182</v>
      </c>
      <c r="AS1537" t="s">
        <v>183</v>
      </c>
      <c r="AT1537">
        <v>124.3</v>
      </c>
      <c r="AU1537" t="s">
        <v>80</v>
      </c>
      <c r="AV1537">
        <v>0.5</v>
      </c>
      <c r="AW1537">
        <v>1.5269999999999999</v>
      </c>
      <c r="AX1537">
        <v>159.5</v>
      </c>
      <c r="AY1537" t="s">
        <v>80</v>
      </c>
      <c r="AZ1537" t="s">
        <v>184</v>
      </c>
      <c r="BA1537" t="s">
        <v>185</v>
      </c>
      <c r="BB1537" t="s">
        <v>186</v>
      </c>
      <c r="BE1537" t="s">
        <v>3629</v>
      </c>
      <c r="BF1537" t="s">
        <v>3630</v>
      </c>
    </row>
    <row r="1538" spans="1:58" x14ac:dyDescent="0.3">
      <c r="A1538" t="s">
        <v>3401</v>
      </c>
      <c r="B1538" t="s">
        <v>3402</v>
      </c>
      <c r="D1538">
        <v>1</v>
      </c>
      <c r="E1538">
        <v>2</v>
      </c>
      <c r="F1538">
        <v>2</v>
      </c>
      <c r="G1538">
        <v>2</v>
      </c>
      <c r="H1538">
        <v>2</v>
      </c>
      <c r="I1538">
        <v>3</v>
      </c>
      <c r="K1538">
        <v>6</v>
      </c>
      <c r="L1538">
        <v>1</v>
      </c>
      <c r="M1538" t="s">
        <v>170</v>
      </c>
      <c r="N1538" t="s">
        <v>171</v>
      </c>
      <c r="O1538" t="s">
        <v>171</v>
      </c>
      <c r="P1538" t="s">
        <v>172</v>
      </c>
      <c r="Q1538" t="s">
        <v>172</v>
      </c>
      <c r="R1538" t="s">
        <v>3626</v>
      </c>
      <c r="S1538" t="s">
        <v>2990</v>
      </c>
      <c r="T1538" t="s">
        <v>2991</v>
      </c>
      <c r="U1538" t="s">
        <v>224</v>
      </c>
      <c r="V1538" t="s">
        <v>225</v>
      </c>
      <c r="AA1538" t="s">
        <v>233</v>
      </c>
      <c r="AB1538" t="s">
        <v>234</v>
      </c>
      <c r="AC1538" t="s">
        <v>100</v>
      </c>
      <c r="AD1538" t="s">
        <v>180</v>
      </c>
      <c r="AE1538" t="s">
        <v>71</v>
      </c>
      <c r="AF1538" t="s">
        <v>72</v>
      </c>
      <c r="AG1538" t="s">
        <v>73</v>
      </c>
      <c r="AH1538" t="s">
        <v>181</v>
      </c>
      <c r="AI1538">
        <v>15</v>
      </c>
      <c r="AJ1538">
        <v>240</v>
      </c>
      <c r="AK1538">
        <v>2400</v>
      </c>
      <c r="AL1538">
        <v>0.57599999999999996</v>
      </c>
      <c r="AM1538">
        <v>7</v>
      </c>
      <c r="AN1538">
        <v>4.032</v>
      </c>
      <c r="AO1538">
        <v>7.8</v>
      </c>
      <c r="AP1538" t="s">
        <v>75</v>
      </c>
      <c r="AQ1538" t="s">
        <v>76</v>
      </c>
      <c r="AR1538" t="s">
        <v>182</v>
      </c>
      <c r="AS1538" t="s">
        <v>183</v>
      </c>
      <c r="AT1538">
        <v>124.3</v>
      </c>
      <c r="AU1538" t="s">
        <v>80</v>
      </c>
      <c r="AV1538">
        <v>0.5</v>
      </c>
      <c r="AW1538">
        <v>1.5269999999999999</v>
      </c>
      <c r="AX1538">
        <v>159.5</v>
      </c>
      <c r="AY1538" t="s">
        <v>80</v>
      </c>
      <c r="AZ1538" t="s">
        <v>184</v>
      </c>
      <c r="BA1538" t="s">
        <v>185</v>
      </c>
      <c r="BB1538" t="s">
        <v>186</v>
      </c>
      <c r="BE1538" t="s">
        <v>3631</v>
      </c>
      <c r="BF1538" t="s">
        <v>3632</v>
      </c>
    </row>
    <row r="1539" spans="1:58" x14ac:dyDescent="0.3">
      <c r="A1539" t="s">
        <v>3633</v>
      </c>
      <c r="B1539" t="s">
        <v>3634</v>
      </c>
      <c r="D1539">
        <v>1</v>
      </c>
      <c r="E1539">
        <v>2</v>
      </c>
      <c r="F1539">
        <v>2</v>
      </c>
      <c r="G1539">
        <v>2</v>
      </c>
      <c r="H1539">
        <v>3</v>
      </c>
      <c r="I1539">
        <v>1</v>
      </c>
      <c r="K1539">
        <v>6</v>
      </c>
      <c r="L1539">
        <v>1</v>
      </c>
      <c r="M1539" t="s">
        <v>170</v>
      </c>
      <c r="N1539" t="s">
        <v>171</v>
      </c>
      <c r="O1539" t="s">
        <v>171</v>
      </c>
      <c r="P1539" t="s">
        <v>283</v>
      </c>
      <c r="Q1539" t="s">
        <v>283</v>
      </c>
      <c r="R1539" t="s">
        <v>3635</v>
      </c>
      <c r="S1539" t="s">
        <v>2990</v>
      </c>
      <c r="T1539" t="s">
        <v>2991</v>
      </c>
      <c r="U1539" t="s">
        <v>285</v>
      </c>
      <c r="V1539" t="s">
        <v>286</v>
      </c>
      <c r="AA1539" t="s">
        <v>341</v>
      </c>
      <c r="AB1539" t="s">
        <v>342</v>
      </c>
      <c r="AC1539" t="s">
        <v>100</v>
      </c>
      <c r="AD1539" t="s">
        <v>180</v>
      </c>
      <c r="AE1539" t="s">
        <v>287</v>
      </c>
      <c r="AF1539" t="s">
        <v>288</v>
      </c>
      <c r="AG1539" t="s">
        <v>73</v>
      </c>
      <c r="AH1539" t="s">
        <v>181</v>
      </c>
      <c r="AI1539">
        <v>10</v>
      </c>
      <c r="AJ1539">
        <v>120</v>
      </c>
      <c r="AK1539">
        <v>1200</v>
      </c>
      <c r="AL1539">
        <v>0.14399999999999999</v>
      </c>
      <c r="AM1539">
        <v>11</v>
      </c>
      <c r="AN1539">
        <v>1.5840000000000001</v>
      </c>
      <c r="AO1539">
        <v>5.7</v>
      </c>
      <c r="AP1539" t="s">
        <v>75</v>
      </c>
      <c r="AQ1539" t="s">
        <v>76</v>
      </c>
      <c r="AR1539" t="s">
        <v>182</v>
      </c>
      <c r="AS1539" t="s">
        <v>183</v>
      </c>
      <c r="AT1539">
        <v>59.7</v>
      </c>
      <c r="AU1539" t="s">
        <v>80</v>
      </c>
      <c r="AV1539">
        <v>0.5</v>
      </c>
      <c r="AW1539">
        <v>1.5269999999999999</v>
      </c>
      <c r="AX1539">
        <v>76.61</v>
      </c>
      <c r="AY1539" t="s">
        <v>80</v>
      </c>
      <c r="AZ1539" t="s">
        <v>184</v>
      </c>
      <c r="BA1539" t="s">
        <v>185</v>
      </c>
      <c r="BB1539" t="s">
        <v>186</v>
      </c>
      <c r="BE1539" t="s">
        <v>3636</v>
      </c>
      <c r="BF1539" t="s">
        <v>3637</v>
      </c>
    </row>
    <row r="1540" spans="1:58" x14ac:dyDescent="0.3">
      <c r="A1540" t="s">
        <v>3633</v>
      </c>
      <c r="B1540" t="s">
        <v>3634</v>
      </c>
      <c r="D1540">
        <v>1</v>
      </c>
      <c r="E1540">
        <v>2</v>
      </c>
      <c r="F1540">
        <v>2</v>
      </c>
      <c r="G1540">
        <v>2</v>
      </c>
      <c r="H1540">
        <v>3</v>
      </c>
      <c r="I1540">
        <v>1</v>
      </c>
      <c r="K1540">
        <v>6</v>
      </c>
      <c r="L1540">
        <v>1</v>
      </c>
      <c r="M1540" t="s">
        <v>170</v>
      </c>
      <c r="N1540" t="s">
        <v>171</v>
      </c>
      <c r="O1540" t="s">
        <v>171</v>
      </c>
      <c r="P1540" t="s">
        <v>283</v>
      </c>
      <c r="Q1540" t="s">
        <v>283</v>
      </c>
      <c r="R1540" t="s">
        <v>3635</v>
      </c>
      <c r="S1540" t="s">
        <v>2990</v>
      </c>
      <c r="T1540" t="s">
        <v>2991</v>
      </c>
      <c r="U1540" t="s">
        <v>285</v>
      </c>
      <c r="V1540" t="s">
        <v>286</v>
      </c>
      <c r="AA1540" t="s">
        <v>341</v>
      </c>
      <c r="AB1540" t="s">
        <v>342</v>
      </c>
      <c r="AC1540" t="s">
        <v>356</v>
      </c>
      <c r="AD1540" t="s">
        <v>357</v>
      </c>
      <c r="AE1540" t="s">
        <v>287</v>
      </c>
      <c r="AF1540" t="s">
        <v>288</v>
      </c>
      <c r="AG1540" t="s">
        <v>73</v>
      </c>
      <c r="AH1540" t="s">
        <v>181</v>
      </c>
      <c r="AI1540">
        <v>10</v>
      </c>
      <c r="AJ1540">
        <v>120</v>
      </c>
      <c r="AK1540">
        <v>1200</v>
      </c>
      <c r="AL1540">
        <v>0.14399999999999999</v>
      </c>
      <c r="AM1540">
        <v>11</v>
      </c>
      <c r="AN1540">
        <v>1.5840000000000001</v>
      </c>
      <c r="AO1540">
        <v>5.7</v>
      </c>
      <c r="AP1540" t="s">
        <v>75</v>
      </c>
      <c r="AQ1540" t="s">
        <v>76</v>
      </c>
      <c r="AR1540" t="s">
        <v>182</v>
      </c>
      <c r="AS1540" t="s">
        <v>183</v>
      </c>
      <c r="AT1540">
        <v>59.7</v>
      </c>
      <c r="AU1540" t="s">
        <v>80</v>
      </c>
      <c r="AV1540">
        <v>0.5</v>
      </c>
      <c r="AW1540">
        <v>1.5269999999999999</v>
      </c>
      <c r="AX1540">
        <v>76.61</v>
      </c>
      <c r="AY1540" t="s">
        <v>80</v>
      </c>
      <c r="AZ1540" t="s">
        <v>184</v>
      </c>
      <c r="BA1540" t="s">
        <v>185</v>
      </c>
      <c r="BB1540" t="s">
        <v>186</v>
      </c>
      <c r="BE1540" t="s">
        <v>3638</v>
      </c>
      <c r="BF1540" t="s">
        <v>3639</v>
      </c>
    </row>
    <row r="1541" spans="1:58" x14ac:dyDescent="0.3">
      <c r="A1541" t="s">
        <v>3633</v>
      </c>
      <c r="B1541" t="s">
        <v>3634</v>
      </c>
      <c r="D1541">
        <v>1</v>
      </c>
      <c r="E1541">
        <v>2</v>
      </c>
      <c r="F1541">
        <v>2</v>
      </c>
      <c r="G1541">
        <v>2</v>
      </c>
      <c r="H1541">
        <v>3</v>
      </c>
      <c r="I1541">
        <v>2</v>
      </c>
      <c r="K1541">
        <v>6</v>
      </c>
      <c r="L1541">
        <v>1</v>
      </c>
      <c r="M1541" t="s">
        <v>170</v>
      </c>
      <c r="N1541" t="s">
        <v>171</v>
      </c>
      <c r="O1541" t="s">
        <v>171</v>
      </c>
      <c r="P1541" t="s">
        <v>283</v>
      </c>
      <c r="Q1541" t="s">
        <v>283</v>
      </c>
      <c r="R1541" t="s">
        <v>3640</v>
      </c>
      <c r="S1541" t="s">
        <v>2990</v>
      </c>
      <c r="T1541" t="s">
        <v>2991</v>
      </c>
      <c r="U1541" t="s">
        <v>285</v>
      </c>
      <c r="V1541" t="s">
        <v>286</v>
      </c>
      <c r="AA1541" t="s">
        <v>67</v>
      </c>
      <c r="AB1541" t="s">
        <v>68</v>
      </c>
      <c r="AC1541" t="s">
        <v>100</v>
      </c>
      <c r="AD1541" t="s">
        <v>180</v>
      </c>
      <c r="AE1541" t="s">
        <v>287</v>
      </c>
      <c r="AF1541" t="s">
        <v>288</v>
      </c>
      <c r="AG1541" t="s">
        <v>73</v>
      </c>
      <c r="AH1541" t="s">
        <v>181</v>
      </c>
      <c r="AI1541">
        <v>10</v>
      </c>
      <c r="AJ1541">
        <v>120</v>
      </c>
      <c r="AK1541">
        <v>1200</v>
      </c>
      <c r="AL1541">
        <v>0.14399999999999999</v>
      </c>
      <c r="AM1541">
        <v>11</v>
      </c>
      <c r="AN1541">
        <v>1.5840000000000001</v>
      </c>
      <c r="AO1541">
        <v>5.7</v>
      </c>
      <c r="AP1541" t="s">
        <v>75</v>
      </c>
      <c r="AQ1541" t="s">
        <v>76</v>
      </c>
      <c r="AR1541" t="s">
        <v>182</v>
      </c>
      <c r="AS1541" t="s">
        <v>183</v>
      </c>
      <c r="AT1541">
        <v>59.7</v>
      </c>
      <c r="AU1541" t="s">
        <v>80</v>
      </c>
      <c r="AV1541">
        <v>0.5</v>
      </c>
      <c r="AW1541">
        <v>1.5269999999999999</v>
      </c>
      <c r="AX1541">
        <v>76.61</v>
      </c>
      <c r="AY1541" t="s">
        <v>80</v>
      </c>
      <c r="AZ1541" t="s">
        <v>184</v>
      </c>
      <c r="BA1541" t="s">
        <v>185</v>
      </c>
      <c r="BB1541" t="s">
        <v>186</v>
      </c>
      <c r="BE1541" t="s">
        <v>3641</v>
      </c>
      <c r="BF1541" t="s">
        <v>3642</v>
      </c>
    </row>
    <row r="1542" spans="1:58" x14ac:dyDescent="0.3">
      <c r="A1542" t="s">
        <v>3633</v>
      </c>
      <c r="B1542" t="s">
        <v>3634</v>
      </c>
      <c r="D1542">
        <v>1</v>
      </c>
      <c r="E1542">
        <v>2</v>
      </c>
      <c r="F1542">
        <v>2</v>
      </c>
      <c r="G1542">
        <v>2</v>
      </c>
      <c r="H1542">
        <v>3</v>
      </c>
      <c r="I1542">
        <v>2</v>
      </c>
      <c r="K1542">
        <v>6</v>
      </c>
      <c r="L1542">
        <v>1</v>
      </c>
      <c r="M1542" t="s">
        <v>170</v>
      </c>
      <c r="N1542" t="s">
        <v>171</v>
      </c>
      <c r="O1542" t="s">
        <v>171</v>
      </c>
      <c r="P1542" t="s">
        <v>283</v>
      </c>
      <c r="Q1542" t="s">
        <v>283</v>
      </c>
      <c r="R1542" t="s">
        <v>3640</v>
      </c>
      <c r="S1542" t="s">
        <v>2990</v>
      </c>
      <c r="T1542" t="s">
        <v>2991</v>
      </c>
      <c r="U1542" t="s">
        <v>285</v>
      </c>
      <c r="V1542" t="s">
        <v>286</v>
      </c>
      <c r="AA1542" t="s">
        <v>67</v>
      </c>
      <c r="AB1542" t="s">
        <v>68</v>
      </c>
      <c r="AC1542" t="s">
        <v>356</v>
      </c>
      <c r="AD1542" t="s">
        <v>357</v>
      </c>
      <c r="AE1542" t="s">
        <v>287</v>
      </c>
      <c r="AF1542" t="s">
        <v>288</v>
      </c>
      <c r="AG1542" t="s">
        <v>73</v>
      </c>
      <c r="AH1542" t="s">
        <v>181</v>
      </c>
      <c r="AI1542">
        <v>10</v>
      </c>
      <c r="AJ1542">
        <v>120</v>
      </c>
      <c r="AK1542">
        <v>1200</v>
      </c>
      <c r="AL1542">
        <v>0.14399999999999999</v>
      </c>
      <c r="AM1542">
        <v>11</v>
      </c>
      <c r="AN1542">
        <v>1.5840000000000001</v>
      </c>
      <c r="AO1542">
        <v>5.7</v>
      </c>
      <c r="AP1542" t="s">
        <v>75</v>
      </c>
      <c r="AQ1542" t="s">
        <v>76</v>
      </c>
      <c r="AR1542" t="s">
        <v>182</v>
      </c>
      <c r="AS1542" t="s">
        <v>183</v>
      </c>
      <c r="AT1542">
        <v>59.7</v>
      </c>
      <c r="AU1542" t="s">
        <v>80</v>
      </c>
      <c r="AV1542">
        <v>0.5</v>
      </c>
      <c r="AW1542">
        <v>1.5269999999999999</v>
      </c>
      <c r="AX1542">
        <v>76.61</v>
      </c>
      <c r="AY1542" t="s">
        <v>80</v>
      </c>
      <c r="AZ1542" t="s">
        <v>184</v>
      </c>
      <c r="BA1542" t="s">
        <v>185</v>
      </c>
      <c r="BB1542" t="s">
        <v>186</v>
      </c>
      <c r="BE1542" t="s">
        <v>3643</v>
      </c>
      <c r="BF1542" t="s">
        <v>3644</v>
      </c>
    </row>
    <row r="1543" spans="1:58" x14ac:dyDescent="0.3">
      <c r="A1543" t="s">
        <v>3645</v>
      </c>
      <c r="B1543" t="s">
        <v>3646</v>
      </c>
      <c r="D1543">
        <v>1</v>
      </c>
      <c r="E1543">
        <v>2</v>
      </c>
      <c r="F1543">
        <v>2</v>
      </c>
      <c r="G1543">
        <v>2</v>
      </c>
      <c r="H1543">
        <v>3</v>
      </c>
      <c r="I1543">
        <v>1</v>
      </c>
      <c r="K1543">
        <v>6</v>
      </c>
      <c r="L1543">
        <v>1</v>
      </c>
      <c r="M1543" t="s">
        <v>170</v>
      </c>
      <c r="N1543" t="s">
        <v>171</v>
      </c>
      <c r="O1543" t="s">
        <v>171</v>
      </c>
      <c r="P1543" t="s">
        <v>172</v>
      </c>
      <c r="Q1543" t="s">
        <v>172</v>
      </c>
      <c r="R1543" t="s">
        <v>3647</v>
      </c>
      <c r="S1543" t="s">
        <v>2990</v>
      </c>
      <c r="T1543" t="s">
        <v>2991</v>
      </c>
      <c r="U1543" t="s">
        <v>285</v>
      </c>
      <c r="V1543" t="s">
        <v>286</v>
      </c>
      <c r="AA1543" t="s">
        <v>341</v>
      </c>
      <c r="AB1543" t="s">
        <v>342</v>
      </c>
      <c r="AC1543" t="s">
        <v>100</v>
      </c>
      <c r="AD1543" t="s">
        <v>180</v>
      </c>
      <c r="AE1543" t="s">
        <v>287</v>
      </c>
      <c r="AF1543" t="s">
        <v>288</v>
      </c>
      <c r="AG1543" t="s">
        <v>194</v>
      </c>
      <c r="AH1543" t="s">
        <v>195</v>
      </c>
      <c r="AI1543">
        <v>10</v>
      </c>
      <c r="AJ1543">
        <v>158</v>
      </c>
      <c r="AK1543">
        <v>2000</v>
      </c>
      <c r="AL1543">
        <v>0.45140000000000002</v>
      </c>
      <c r="AM1543">
        <v>7</v>
      </c>
      <c r="AN1543">
        <v>3.16</v>
      </c>
      <c r="AO1543">
        <v>5.7</v>
      </c>
      <c r="AP1543" t="s">
        <v>75</v>
      </c>
      <c r="AQ1543" t="s">
        <v>76</v>
      </c>
      <c r="AR1543" t="s">
        <v>182</v>
      </c>
      <c r="AS1543" t="s">
        <v>183</v>
      </c>
      <c r="AT1543">
        <v>67.400000000000006</v>
      </c>
      <c r="AU1543" t="s">
        <v>80</v>
      </c>
      <c r="AV1543">
        <v>0.5</v>
      </c>
      <c r="AW1543">
        <v>1.5269999999999999</v>
      </c>
      <c r="AX1543">
        <v>86.49</v>
      </c>
      <c r="AY1543" t="s">
        <v>80</v>
      </c>
      <c r="AZ1543" t="s">
        <v>184</v>
      </c>
      <c r="BA1543" t="s">
        <v>185</v>
      </c>
      <c r="BB1543" t="s">
        <v>186</v>
      </c>
      <c r="BE1543" t="s">
        <v>3648</v>
      </c>
      <c r="BF1543" t="s">
        <v>3649</v>
      </c>
    </row>
    <row r="1544" spans="1:58" x14ac:dyDescent="0.3">
      <c r="A1544" t="s">
        <v>3645</v>
      </c>
      <c r="B1544" t="s">
        <v>3646</v>
      </c>
      <c r="D1544">
        <v>1</v>
      </c>
      <c r="E1544">
        <v>2</v>
      </c>
      <c r="F1544">
        <v>2</v>
      </c>
      <c r="G1544">
        <v>2</v>
      </c>
      <c r="H1544">
        <v>3</v>
      </c>
      <c r="I1544">
        <v>1</v>
      </c>
      <c r="K1544">
        <v>6</v>
      </c>
      <c r="L1544">
        <v>1</v>
      </c>
      <c r="M1544" t="s">
        <v>170</v>
      </c>
      <c r="N1544" t="s">
        <v>171</v>
      </c>
      <c r="O1544" t="s">
        <v>171</v>
      </c>
      <c r="P1544" t="s">
        <v>172</v>
      </c>
      <c r="Q1544" t="s">
        <v>172</v>
      </c>
      <c r="R1544" t="s">
        <v>3647</v>
      </c>
      <c r="S1544" t="s">
        <v>2990</v>
      </c>
      <c r="T1544" t="s">
        <v>2991</v>
      </c>
      <c r="U1544" t="s">
        <v>285</v>
      </c>
      <c r="V1544" t="s">
        <v>286</v>
      </c>
      <c r="AA1544" t="s">
        <v>341</v>
      </c>
      <c r="AB1544" t="s">
        <v>342</v>
      </c>
      <c r="AC1544" t="s">
        <v>356</v>
      </c>
      <c r="AD1544" t="s">
        <v>357</v>
      </c>
      <c r="AE1544" t="s">
        <v>287</v>
      </c>
      <c r="AF1544" t="s">
        <v>288</v>
      </c>
      <c r="AG1544" t="s">
        <v>194</v>
      </c>
      <c r="AH1544" t="s">
        <v>195</v>
      </c>
      <c r="AI1544">
        <v>10</v>
      </c>
      <c r="AJ1544">
        <v>158</v>
      </c>
      <c r="AK1544">
        <v>2000</v>
      </c>
      <c r="AL1544">
        <v>0.45140000000000002</v>
      </c>
      <c r="AM1544">
        <v>7</v>
      </c>
      <c r="AN1544">
        <v>3.16</v>
      </c>
      <c r="AO1544">
        <v>5.7</v>
      </c>
      <c r="AP1544" t="s">
        <v>75</v>
      </c>
      <c r="AQ1544" t="s">
        <v>76</v>
      </c>
      <c r="AR1544" t="s">
        <v>182</v>
      </c>
      <c r="AS1544" t="s">
        <v>183</v>
      </c>
      <c r="AT1544">
        <v>67.400000000000006</v>
      </c>
      <c r="AU1544" t="s">
        <v>80</v>
      </c>
      <c r="AV1544">
        <v>0.5</v>
      </c>
      <c r="AW1544">
        <v>1.5269999999999999</v>
      </c>
      <c r="AX1544">
        <v>86.49</v>
      </c>
      <c r="AY1544" t="s">
        <v>80</v>
      </c>
      <c r="AZ1544" t="s">
        <v>184</v>
      </c>
      <c r="BA1544" t="s">
        <v>185</v>
      </c>
      <c r="BB1544" t="s">
        <v>186</v>
      </c>
      <c r="BE1544" t="s">
        <v>3650</v>
      </c>
      <c r="BF1544" t="s">
        <v>3651</v>
      </c>
    </row>
    <row r="1545" spans="1:58" x14ac:dyDescent="0.3">
      <c r="A1545" t="s">
        <v>3645</v>
      </c>
      <c r="B1545" t="s">
        <v>3646</v>
      </c>
      <c r="D1545">
        <v>1</v>
      </c>
      <c r="E1545">
        <v>2</v>
      </c>
      <c r="F1545">
        <v>2</v>
      </c>
      <c r="G1545">
        <v>2</v>
      </c>
      <c r="H1545">
        <v>3</v>
      </c>
      <c r="I1545">
        <v>2</v>
      </c>
      <c r="K1545">
        <v>6</v>
      </c>
      <c r="L1545">
        <v>1</v>
      </c>
      <c r="M1545" t="s">
        <v>170</v>
      </c>
      <c r="N1545" t="s">
        <v>171</v>
      </c>
      <c r="O1545" t="s">
        <v>171</v>
      </c>
      <c r="P1545" t="s">
        <v>172</v>
      </c>
      <c r="Q1545" t="s">
        <v>172</v>
      </c>
      <c r="R1545" t="s">
        <v>3652</v>
      </c>
      <c r="S1545" t="s">
        <v>2990</v>
      </c>
      <c r="T1545" t="s">
        <v>2991</v>
      </c>
      <c r="U1545" t="s">
        <v>285</v>
      </c>
      <c r="V1545" t="s">
        <v>286</v>
      </c>
      <c r="AA1545" t="s">
        <v>67</v>
      </c>
      <c r="AB1545" t="s">
        <v>68</v>
      </c>
      <c r="AC1545" t="s">
        <v>100</v>
      </c>
      <c r="AD1545" t="s">
        <v>180</v>
      </c>
      <c r="AE1545" t="s">
        <v>287</v>
      </c>
      <c r="AF1545" t="s">
        <v>288</v>
      </c>
      <c r="AG1545" t="s">
        <v>194</v>
      </c>
      <c r="AH1545" t="s">
        <v>195</v>
      </c>
      <c r="AI1545">
        <v>10</v>
      </c>
      <c r="AJ1545">
        <v>158</v>
      </c>
      <c r="AK1545">
        <v>2000</v>
      </c>
      <c r="AL1545">
        <v>0.45140000000000002</v>
      </c>
      <c r="AM1545">
        <v>7</v>
      </c>
      <c r="AN1545">
        <v>3.16</v>
      </c>
      <c r="AO1545">
        <v>5.7</v>
      </c>
      <c r="AP1545" t="s">
        <v>75</v>
      </c>
      <c r="AQ1545" t="s">
        <v>76</v>
      </c>
      <c r="AR1545" t="s">
        <v>182</v>
      </c>
      <c r="AS1545" t="s">
        <v>183</v>
      </c>
      <c r="AT1545">
        <v>67.400000000000006</v>
      </c>
      <c r="AU1545" t="s">
        <v>80</v>
      </c>
      <c r="AV1545">
        <v>0.5</v>
      </c>
      <c r="AW1545">
        <v>1.5269999999999999</v>
      </c>
      <c r="AX1545">
        <v>86.49</v>
      </c>
      <c r="AY1545" t="s">
        <v>80</v>
      </c>
      <c r="AZ1545" t="s">
        <v>184</v>
      </c>
      <c r="BA1545" t="s">
        <v>185</v>
      </c>
      <c r="BB1545" t="s">
        <v>186</v>
      </c>
      <c r="BE1545" t="s">
        <v>3653</v>
      </c>
      <c r="BF1545" t="s">
        <v>3654</v>
      </c>
    </row>
    <row r="1546" spans="1:58" x14ac:dyDescent="0.3">
      <c r="A1546" t="s">
        <v>3645</v>
      </c>
      <c r="B1546" t="s">
        <v>3646</v>
      </c>
      <c r="D1546">
        <v>1</v>
      </c>
      <c r="E1546">
        <v>2</v>
      </c>
      <c r="F1546">
        <v>2</v>
      </c>
      <c r="G1546">
        <v>2</v>
      </c>
      <c r="H1546">
        <v>3</v>
      </c>
      <c r="I1546">
        <v>2</v>
      </c>
      <c r="K1546">
        <v>6</v>
      </c>
      <c r="L1546">
        <v>1</v>
      </c>
      <c r="M1546" t="s">
        <v>170</v>
      </c>
      <c r="N1546" t="s">
        <v>171</v>
      </c>
      <c r="O1546" t="s">
        <v>171</v>
      </c>
      <c r="P1546" t="s">
        <v>172</v>
      </c>
      <c r="Q1546" t="s">
        <v>172</v>
      </c>
      <c r="R1546" t="s">
        <v>3652</v>
      </c>
      <c r="S1546" t="s">
        <v>2990</v>
      </c>
      <c r="T1546" t="s">
        <v>2991</v>
      </c>
      <c r="U1546" t="s">
        <v>285</v>
      </c>
      <c r="V1546" t="s">
        <v>286</v>
      </c>
      <c r="AA1546" t="s">
        <v>67</v>
      </c>
      <c r="AB1546" t="s">
        <v>68</v>
      </c>
      <c r="AC1546" t="s">
        <v>356</v>
      </c>
      <c r="AD1546" t="s">
        <v>357</v>
      </c>
      <c r="AE1546" t="s">
        <v>287</v>
      </c>
      <c r="AF1546" t="s">
        <v>288</v>
      </c>
      <c r="AG1546" t="s">
        <v>194</v>
      </c>
      <c r="AH1546" t="s">
        <v>195</v>
      </c>
      <c r="AI1546">
        <v>10</v>
      </c>
      <c r="AJ1546">
        <v>158</v>
      </c>
      <c r="AK1546">
        <v>2000</v>
      </c>
      <c r="AL1546">
        <v>0.45140000000000002</v>
      </c>
      <c r="AM1546">
        <v>7</v>
      </c>
      <c r="AN1546">
        <v>3.16</v>
      </c>
      <c r="AO1546">
        <v>5.7</v>
      </c>
      <c r="AP1546" t="s">
        <v>75</v>
      </c>
      <c r="AQ1546" t="s">
        <v>76</v>
      </c>
      <c r="AR1546" t="s">
        <v>182</v>
      </c>
      <c r="AS1546" t="s">
        <v>183</v>
      </c>
      <c r="AT1546">
        <v>67.400000000000006</v>
      </c>
      <c r="AU1546" t="s">
        <v>80</v>
      </c>
      <c r="AV1546">
        <v>0.5</v>
      </c>
      <c r="AW1546">
        <v>1.5269999999999999</v>
      </c>
      <c r="AX1546">
        <v>86.49</v>
      </c>
      <c r="AY1546" t="s">
        <v>80</v>
      </c>
      <c r="AZ1546" t="s">
        <v>184</v>
      </c>
      <c r="BA1546" t="s">
        <v>185</v>
      </c>
      <c r="BB1546" t="s">
        <v>186</v>
      </c>
      <c r="BE1546" t="s">
        <v>3655</v>
      </c>
      <c r="BF1546" t="s">
        <v>3656</v>
      </c>
    </row>
    <row r="1547" spans="1:58" x14ac:dyDescent="0.3">
      <c r="A1547" t="s">
        <v>3645</v>
      </c>
      <c r="B1547" t="s">
        <v>3646</v>
      </c>
      <c r="D1547">
        <v>1</v>
      </c>
      <c r="E1547">
        <v>2</v>
      </c>
      <c r="F1547">
        <v>2</v>
      </c>
      <c r="G1547">
        <v>2</v>
      </c>
      <c r="H1547">
        <v>3</v>
      </c>
      <c r="I1547">
        <v>1</v>
      </c>
      <c r="K1547">
        <v>6</v>
      </c>
      <c r="L1547">
        <v>1</v>
      </c>
      <c r="M1547" t="s">
        <v>170</v>
      </c>
      <c r="N1547" t="s">
        <v>171</v>
      </c>
      <c r="O1547" t="s">
        <v>171</v>
      </c>
      <c r="P1547" t="s">
        <v>172</v>
      </c>
      <c r="Q1547" t="s">
        <v>172</v>
      </c>
      <c r="R1547" t="s">
        <v>3657</v>
      </c>
      <c r="S1547" t="s">
        <v>2990</v>
      </c>
      <c r="T1547" t="s">
        <v>2991</v>
      </c>
      <c r="U1547" t="s">
        <v>285</v>
      </c>
      <c r="V1547" t="s">
        <v>286</v>
      </c>
      <c r="AA1547" t="s">
        <v>341</v>
      </c>
      <c r="AB1547" t="s">
        <v>342</v>
      </c>
      <c r="AC1547" t="s">
        <v>100</v>
      </c>
      <c r="AD1547" t="s">
        <v>180</v>
      </c>
      <c r="AE1547" t="s">
        <v>287</v>
      </c>
      <c r="AF1547" t="s">
        <v>288</v>
      </c>
      <c r="AG1547" t="s">
        <v>194</v>
      </c>
      <c r="AH1547" t="s">
        <v>195</v>
      </c>
      <c r="AI1547">
        <v>10</v>
      </c>
      <c r="AJ1547">
        <v>180</v>
      </c>
      <c r="AK1547">
        <v>2000</v>
      </c>
      <c r="AL1547">
        <v>0.51429999999999998</v>
      </c>
      <c r="AM1547">
        <v>7</v>
      </c>
      <c r="AN1547">
        <v>3.6</v>
      </c>
      <c r="AO1547">
        <v>5.7</v>
      </c>
      <c r="AP1547" t="s">
        <v>75</v>
      </c>
      <c r="AQ1547" t="s">
        <v>76</v>
      </c>
      <c r="AR1547" t="s">
        <v>182</v>
      </c>
      <c r="AS1547" t="s">
        <v>183</v>
      </c>
      <c r="AT1547">
        <v>78.099999999999994</v>
      </c>
      <c r="AU1547" t="s">
        <v>80</v>
      </c>
      <c r="AV1547">
        <v>0.5</v>
      </c>
      <c r="AW1547">
        <v>1.5269999999999999</v>
      </c>
      <c r="AX1547">
        <v>100.22</v>
      </c>
      <c r="AY1547" t="s">
        <v>80</v>
      </c>
      <c r="AZ1547" t="s">
        <v>184</v>
      </c>
      <c r="BA1547" t="s">
        <v>185</v>
      </c>
      <c r="BB1547" t="s">
        <v>186</v>
      </c>
      <c r="BE1547" t="s">
        <v>3658</v>
      </c>
      <c r="BF1547" t="s">
        <v>3659</v>
      </c>
    </row>
    <row r="1548" spans="1:58" x14ac:dyDescent="0.3">
      <c r="A1548" t="s">
        <v>3645</v>
      </c>
      <c r="B1548" t="s">
        <v>3646</v>
      </c>
      <c r="D1548">
        <v>1</v>
      </c>
      <c r="E1548">
        <v>2</v>
      </c>
      <c r="F1548">
        <v>2</v>
      </c>
      <c r="G1548">
        <v>2</v>
      </c>
      <c r="H1548">
        <v>3</v>
      </c>
      <c r="I1548">
        <v>1</v>
      </c>
      <c r="K1548">
        <v>6</v>
      </c>
      <c r="L1548">
        <v>1</v>
      </c>
      <c r="M1548" t="s">
        <v>170</v>
      </c>
      <c r="N1548" t="s">
        <v>171</v>
      </c>
      <c r="O1548" t="s">
        <v>171</v>
      </c>
      <c r="P1548" t="s">
        <v>172</v>
      </c>
      <c r="Q1548" t="s">
        <v>172</v>
      </c>
      <c r="R1548" t="s">
        <v>3657</v>
      </c>
      <c r="S1548" t="s">
        <v>2990</v>
      </c>
      <c r="T1548" t="s">
        <v>2991</v>
      </c>
      <c r="U1548" t="s">
        <v>285</v>
      </c>
      <c r="V1548" t="s">
        <v>286</v>
      </c>
      <c r="AA1548" t="s">
        <v>341</v>
      </c>
      <c r="AB1548" t="s">
        <v>342</v>
      </c>
      <c r="AC1548" t="s">
        <v>356</v>
      </c>
      <c r="AD1548" t="s">
        <v>357</v>
      </c>
      <c r="AE1548" t="s">
        <v>287</v>
      </c>
      <c r="AF1548" t="s">
        <v>288</v>
      </c>
      <c r="AG1548" t="s">
        <v>194</v>
      </c>
      <c r="AH1548" t="s">
        <v>195</v>
      </c>
      <c r="AI1548">
        <v>10</v>
      </c>
      <c r="AJ1548">
        <v>180</v>
      </c>
      <c r="AK1548">
        <v>2000</v>
      </c>
      <c r="AL1548">
        <v>0.51429999999999998</v>
      </c>
      <c r="AM1548">
        <v>7</v>
      </c>
      <c r="AN1548">
        <v>3.6</v>
      </c>
      <c r="AO1548">
        <v>5.7</v>
      </c>
      <c r="AP1548" t="s">
        <v>75</v>
      </c>
      <c r="AQ1548" t="s">
        <v>76</v>
      </c>
      <c r="AR1548" t="s">
        <v>182</v>
      </c>
      <c r="AS1548" t="s">
        <v>183</v>
      </c>
      <c r="AT1548">
        <v>78.099999999999994</v>
      </c>
      <c r="AU1548" t="s">
        <v>80</v>
      </c>
      <c r="AV1548">
        <v>0.5</v>
      </c>
      <c r="AW1548">
        <v>1.5269999999999999</v>
      </c>
      <c r="AX1548">
        <v>100.22</v>
      </c>
      <c r="AY1548" t="s">
        <v>80</v>
      </c>
      <c r="AZ1548" t="s">
        <v>184</v>
      </c>
      <c r="BA1548" t="s">
        <v>185</v>
      </c>
      <c r="BB1548" t="s">
        <v>186</v>
      </c>
      <c r="BE1548" t="s">
        <v>3660</v>
      </c>
      <c r="BF1548" t="s">
        <v>3661</v>
      </c>
    </row>
    <row r="1549" spans="1:58" x14ac:dyDescent="0.3">
      <c r="A1549" t="s">
        <v>3645</v>
      </c>
      <c r="B1549" t="s">
        <v>3646</v>
      </c>
      <c r="D1549">
        <v>1</v>
      </c>
      <c r="E1549">
        <v>2</v>
      </c>
      <c r="F1549">
        <v>2</v>
      </c>
      <c r="G1549">
        <v>2</v>
      </c>
      <c r="H1549">
        <v>3</v>
      </c>
      <c r="I1549">
        <v>2</v>
      </c>
      <c r="K1549">
        <v>6</v>
      </c>
      <c r="L1549">
        <v>1</v>
      </c>
      <c r="M1549" t="s">
        <v>170</v>
      </c>
      <c r="N1549" t="s">
        <v>171</v>
      </c>
      <c r="O1549" t="s">
        <v>171</v>
      </c>
      <c r="P1549" t="s">
        <v>172</v>
      </c>
      <c r="Q1549" t="s">
        <v>172</v>
      </c>
      <c r="R1549" t="s">
        <v>3662</v>
      </c>
      <c r="S1549" t="s">
        <v>2990</v>
      </c>
      <c r="T1549" t="s">
        <v>2991</v>
      </c>
      <c r="U1549" t="s">
        <v>285</v>
      </c>
      <c r="V1549" t="s">
        <v>286</v>
      </c>
      <c r="AA1549" t="s">
        <v>67</v>
      </c>
      <c r="AB1549" t="s">
        <v>68</v>
      </c>
      <c r="AC1549" t="s">
        <v>100</v>
      </c>
      <c r="AD1549" t="s">
        <v>180</v>
      </c>
      <c r="AE1549" t="s">
        <v>287</v>
      </c>
      <c r="AF1549" t="s">
        <v>288</v>
      </c>
      <c r="AG1549" t="s">
        <v>194</v>
      </c>
      <c r="AH1549" t="s">
        <v>195</v>
      </c>
      <c r="AI1549">
        <v>10</v>
      </c>
      <c r="AJ1549">
        <v>180</v>
      </c>
      <c r="AK1549">
        <v>2000</v>
      </c>
      <c r="AL1549">
        <v>0.51429999999999998</v>
      </c>
      <c r="AM1549">
        <v>7</v>
      </c>
      <c r="AN1549">
        <v>3.6</v>
      </c>
      <c r="AO1549">
        <v>5.7</v>
      </c>
      <c r="AP1549" t="s">
        <v>75</v>
      </c>
      <c r="AQ1549" t="s">
        <v>76</v>
      </c>
      <c r="AR1549" t="s">
        <v>182</v>
      </c>
      <c r="AS1549" t="s">
        <v>183</v>
      </c>
      <c r="AT1549">
        <v>78.099999999999994</v>
      </c>
      <c r="AU1549" t="s">
        <v>80</v>
      </c>
      <c r="AV1549">
        <v>0.5</v>
      </c>
      <c r="AW1549">
        <v>1.5269999999999999</v>
      </c>
      <c r="AX1549">
        <v>100.22</v>
      </c>
      <c r="AY1549" t="s">
        <v>80</v>
      </c>
      <c r="AZ1549" t="s">
        <v>184</v>
      </c>
      <c r="BA1549" t="s">
        <v>185</v>
      </c>
      <c r="BB1549" t="s">
        <v>186</v>
      </c>
      <c r="BE1549" t="s">
        <v>3663</v>
      </c>
      <c r="BF1549" t="s">
        <v>3664</v>
      </c>
    </row>
    <row r="1550" spans="1:58" x14ac:dyDescent="0.3">
      <c r="A1550" t="s">
        <v>3645</v>
      </c>
      <c r="B1550" t="s">
        <v>3646</v>
      </c>
      <c r="D1550">
        <v>1</v>
      </c>
      <c r="E1550">
        <v>2</v>
      </c>
      <c r="F1550">
        <v>2</v>
      </c>
      <c r="G1550">
        <v>2</v>
      </c>
      <c r="H1550">
        <v>3</v>
      </c>
      <c r="I1550">
        <v>2</v>
      </c>
      <c r="K1550">
        <v>6</v>
      </c>
      <c r="L1550">
        <v>1</v>
      </c>
      <c r="M1550" t="s">
        <v>170</v>
      </c>
      <c r="N1550" t="s">
        <v>171</v>
      </c>
      <c r="O1550" t="s">
        <v>171</v>
      </c>
      <c r="P1550" t="s">
        <v>172</v>
      </c>
      <c r="Q1550" t="s">
        <v>172</v>
      </c>
      <c r="R1550" t="s">
        <v>3662</v>
      </c>
      <c r="S1550" t="s">
        <v>2990</v>
      </c>
      <c r="T1550" t="s">
        <v>2991</v>
      </c>
      <c r="U1550" t="s">
        <v>285</v>
      </c>
      <c r="V1550" t="s">
        <v>286</v>
      </c>
      <c r="AA1550" t="s">
        <v>67</v>
      </c>
      <c r="AB1550" t="s">
        <v>68</v>
      </c>
      <c r="AC1550" t="s">
        <v>356</v>
      </c>
      <c r="AD1550" t="s">
        <v>357</v>
      </c>
      <c r="AE1550" t="s">
        <v>287</v>
      </c>
      <c r="AF1550" t="s">
        <v>288</v>
      </c>
      <c r="AG1550" t="s">
        <v>194</v>
      </c>
      <c r="AH1550" t="s">
        <v>195</v>
      </c>
      <c r="AI1550">
        <v>10</v>
      </c>
      <c r="AJ1550">
        <v>180</v>
      </c>
      <c r="AK1550">
        <v>2000</v>
      </c>
      <c r="AL1550">
        <v>0.51429999999999998</v>
      </c>
      <c r="AM1550">
        <v>7</v>
      </c>
      <c r="AN1550">
        <v>3.6</v>
      </c>
      <c r="AO1550">
        <v>5.7</v>
      </c>
      <c r="AP1550" t="s">
        <v>75</v>
      </c>
      <c r="AQ1550" t="s">
        <v>76</v>
      </c>
      <c r="AR1550" t="s">
        <v>182</v>
      </c>
      <c r="AS1550" t="s">
        <v>183</v>
      </c>
      <c r="AT1550">
        <v>78.099999999999994</v>
      </c>
      <c r="AU1550" t="s">
        <v>80</v>
      </c>
      <c r="AV1550">
        <v>0.5</v>
      </c>
      <c r="AW1550">
        <v>1.5269999999999999</v>
      </c>
      <c r="AX1550">
        <v>100.22</v>
      </c>
      <c r="AY1550" t="s">
        <v>80</v>
      </c>
      <c r="AZ1550" t="s">
        <v>184</v>
      </c>
      <c r="BA1550" t="s">
        <v>185</v>
      </c>
      <c r="BB1550" t="s">
        <v>186</v>
      </c>
      <c r="BE1550" t="s">
        <v>3665</v>
      </c>
      <c r="BF1550" t="s">
        <v>3666</v>
      </c>
    </row>
    <row r="1551" spans="1:58" x14ac:dyDescent="0.3">
      <c r="A1551" t="s">
        <v>3633</v>
      </c>
      <c r="B1551" t="s">
        <v>3634</v>
      </c>
      <c r="D1551">
        <v>1</v>
      </c>
      <c r="E1551">
        <v>2</v>
      </c>
      <c r="F1551">
        <v>2</v>
      </c>
      <c r="G1551">
        <v>2</v>
      </c>
      <c r="H1551">
        <v>3</v>
      </c>
      <c r="I1551">
        <v>1</v>
      </c>
      <c r="K1551">
        <v>6</v>
      </c>
      <c r="L1551">
        <v>1</v>
      </c>
      <c r="M1551" t="s">
        <v>170</v>
      </c>
      <c r="N1551" t="s">
        <v>171</v>
      </c>
      <c r="O1551" t="s">
        <v>171</v>
      </c>
      <c r="P1551" t="s">
        <v>283</v>
      </c>
      <c r="Q1551" t="s">
        <v>283</v>
      </c>
      <c r="R1551" t="s">
        <v>3667</v>
      </c>
      <c r="S1551" t="s">
        <v>2990</v>
      </c>
      <c r="T1551" t="s">
        <v>2991</v>
      </c>
      <c r="U1551" t="s">
        <v>285</v>
      </c>
      <c r="V1551" t="s">
        <v>286</v>
      </c>
      <c r="AA1551" t="s">
        <v>341</v>
      </c>
      <c r="AB1551" t="s">
        <v>342</v>
      </c>
      <c r="AC1551" t="s">
        <v>100</v>
      </c>
      <c r="AD1551" t="s">
        <v>180</v>
      </c>
      <c r="AE1551" t="s">
        <v>71</v>
      </c>
      <c r="AF1551" t="s">
        <v>72</v>
      </c>
      <c r="AG1551" t="s">
        <v>194</v>
      </c>
      <c r="AH1551" t="s">
        <v>195</v>
      </c>
      <c r="AI1551">
        <v>13</v>
      </c>
      <c r="AJ1551">
        <v>120</v>
      </c>
      <c r="AK1551">
        <v>1200</v>
      </c>
      <c r="AL1551">
        <v>0.1047</v>
      </c>
      <c r="AM1551">
        <v>11</v>
      </c>
      <c r="AN1551">
        <v>1.1519999999999999</v>
      </c>
      <c r="AO1551">
        <v>7</v>
      </c>
      <c r="AP1551" t="s">
        <v>75</v>
      </c>
      <c r="AQ1551" t="s">
        <v>76</v>
      </c>
      <c r="AR1551" t="s">
        <v>182</v>
      </c>
      <c r="AS1551" t="s">
        <v>183</v>
      </c>
      <c r="AT1551">
        <v>68.400000000000006</v>
      </c>
      <c r="AU1551" t="s">
        <v>80</v>
      </c>
      <c r="AV1551">
        <v>0.5</v>
      </c>
      <c r="AW1551">
        <v>1.5269999999999999</v>
      </c>
      <c r="AX1551">
        <v>87.77</v>
      </c>
      <c r="AY1551" t="s">
        <v>80</v>
      </c>
      <c r="AZ1551" t="s">
        <v>184</v>
      </c>
      <c r="BA1551" t="s">
        <v>185</v>
      </c>
      <c r="BB1551" t="s">
        <v>186</v>
      </c>
      <c r="BE1551" t="s">
        <v>3668</v>
      </c>
      <c r="BF1551" t="s">
        <v>3669</v>
      </c>
    </row>
    <row r="1552" spans="1:58" x14ac:dyDescent="0.3">
      <c r="A1552" t="s">
        <v>3633</v>
      </c>
      <c r="B1552" t="s">
        <v>3634</v>
      </c>
      <c r="D1552">
        <v>1</v>
      </c>
      <c r="E1552">
        <v>2</v>
      </c>
      <c r="F1552">
        <v>2</v>
      </c>
      <c r="G1552">
        <v>2</v>
      </c>
      <c r="H1552">
        <v>3</v>
      </c>
      <c r="I1552">
        <v>1</v>
      </c>
      <c r="K1552">
        <v>6</v>
      </c>
      <c r="L1552">
        <v>1</v>
      </c>
      <c r="M1552" t="s">
        <v>170</v>
      </c>
      <c r="N1552" t="s">
        <v>171</v>
      </c>
      <c r="O1552" t="s">
        <v>171</v>
      </c>
      <c r="P1552" t="s">
        <v>283</v>
      </c>
      <c r="Q1552" t="s">
        <v>283</v>
      </c>
      <c r="R1552" t="s">
        <v>3667</v>
      </c>
      <c r="S1552" t="s">
        <v>2990</v>
      </c>
      <c r="T1552" t="s">
        <v>2991</v>
      </c>
      <c r="U1552" t="s">
        <v>285</v>
      </c>
      <c r="V1552" t="s">
        <v>286</v>
      </c>
      <c r="AA1552" t="s">
        <v>341</v>
      </c>
      <c r="AB1552" t="s">
        <v>342</v>
      </c>
      <c r="AC1552" t="s">
        <v>352</v>
      </c>
      <c r="AD1552" t="s">
        <v>353</v>
      </c>
      <c r="AE1552" t="s">
        <v>71</v>
      </c>
      <c r="AF1552" t="s">
        <v>72</v>
      </c>
      <c r="AG1552" t="s">
        <v>194</v>
      </c>
      <c r="AH1552" t="s">
        <v>195</v>
      </c>
      <c r="AI1552">
        <v>13</v>
      </c>
      <c r="AJ1552">
        <v>120</v>
      </c>
      <c r="AK1552">
        <v>1200</v>
      </c>
      <c r="AL1552">
        <v>0.1047</v>
      </c>
      <c r="AM1552">
        <v>11</v>
      </c>
      <c r="AN1552">
        <v>1.1519999999999999</v>
      </c>
      <c r="AO1552">
        <v>7</v>
      </c>
      <c r="AP1552" t="s">
        <v>75</v>
      </c>
      <c r="AQ1552" t="s">
        <v>76</v>
      </c>
      <c r="AR1552" t="s">
        <v>182</v>
      </c>
      <c r="AS1552" t="s">
        <v>183</v>
      </c>
      <c r="AT1552">
        <v>68.400000000000006</v>
      </c>
      <c r="AU1552" t="s">
        <v>80</v>
      </c>
      <c r="AV1552">
        <v>0.5</v>
      </c>
      <c r="AW1552">
        <v>1.5269999999999999</v>
      </c>
      <c r="AX1552">
        <v>87.77</v>
      </c>
      <c r="AY1552" t="s">
        <v>80</v>
      </c>
      <c r="AZ1552" t="s">
        <v>184</v>
      </c>
      <c r="BA1552" t="s">
        <v>185</v>
      </c>
      <c r="BB1552" t="s">
        <v>186</v>
      </c>
      <c r="BE1552" t="s">
        <v>3670</v>
      </c>
      <c r="BF1552" t="s">
        <v>3671</v>
      </c>
    </row>
    <row r="1553" spans="1:58" x14ac:dyDescent="0.3">
      <c r="A1553" t="s">
        <v>3633</v>
      </c>
      <c r="B1553" t="s">
        <v>3634</v>
      </c>
      <c r="D1553">
        <v>1</v>
      </c>
      <c r="E1553">
        <v>2</v>
      </c>
      <c r="F1553">
        <v>2</v>
      </c>
      <c r="G1553">
        <v>2</v>
      </c>
      <c r="H1553">
        <v>3</v>
      </c>
      <c r="I1553">
        <v>1</v>
      </c>
      <c r="K1553">
        <v>6</v>
      </c>
      <c r="L1553">
        <v>1</v>
      </c>
      <c r="M1553" t="s">
        <v>170</v>
      </c>
      <c r="N1553" t="s">
        <v>171</v>
      </c>
      <c r="O1553" t="s">
        <v>171</v>
      </c>
      <c r="P1553" t="s">
        <v>283</v>
      </c>
      <c r="Q1553" t="s">
        <v>283</v>
      </c>
      <c r="R1553" t="s">
        <v>3667</v>
      </c>
      <c r="S1553" t="s">
        <v>2990</v>
      </c>
      <c r="T1553" t="s">
        <v>2991</v>
      </c>
      <c r="U1553" t="s">
        <v>285</v>
      </c>
      <c r="V1553" t="s">
        <v>286</v>
      </c>
      <c r="AA1553" t="s">
        <v>341</v>
      </c>
      <c r="AB1553" t="s">
        <v>342</v>
      </c>
      <c r="AC1553" t="s">
        <v>356</v>
      </c>
      <c r="AD1553" t="s">
        <v>357</v>
      </c>
      <c r="AE1553" t="s">
        <v>71</v>
      </c>
      <c r="AF1553" t="s">
        <v>72</v>
      </c>
      <c r="AG1553" t="s">
        <v>194</v>
      </c>
      <c r="AH1553" t="s">
        <v>195</v>
      </c>
      <c r="AI1553">
        <v>13</v>
      </c>
      <c r="AJ1553">
        <v>120</v>
      </c>
      <c r="AK1553">
        <v>1200</v>
      </c>
      <c r="AL1553">
        <v>0.1047</v>
      </c>
      <c r="AM1553">
        <v>11</v>
      </c>
      <c r="AN1553">
        <v>1.1519999999999999</v>
      </c>
      <c r="AO1553">
        <v>7</v>
      </c>
      <c r="AP1553" t="s">
        <v>75</v>
      </c>
      <c r="AQ1553" t="s">
        <v>76</v>
      </c>
      <c r="AR1553" t="s">
        <v>182</v>
      </c>
      <c r="AS1553" t="s">
        <v>183</v>
      </c>
      <c r="AT1553">
        <v>68.400000000000006</v>
      </c>
      <c r="AU1553" t="s">
        <v>80</v>
      </c>
      <c r="AV1553">
        <v>0.5</v>
      </c>
      <c r="AW1553">
        <v>1.5269999999999999</v>
      </c>
      <c r="AX1553">
        <v>87.77</v>
      </c>
      <c r="AY1553" t="s">
        <v>80</v>
      </c>
      <c r="AZ1553" t="s">
        <v>184</v>
      </c>
      <c r="BA1553" t="s">
        <v>185</v>
      </c>
      <c r="BB1553" t="s">
        <v>186</v>
      </c>
      <c r="BE1553" t="s">
        <v>3672</v>
      </c>
      <c r="BF1553" t="s">
        <v>3673</v>
      </c>
    </row>
    <row r="1554" spans="1:58" x14ac:dyDescent="0.3">
      <c r="A1554" t="s">
        <v>3633</v>
      </c>
      <c r="B1554" t="s">
        <v>3634</v>
      </c>
      <c r="D1554">
        <v>1</v>
      </c>
      <c r="E1554">
        <v>2</v>
      </c>
      <c r="F1554">
        <v>2</v>
      </c>
      <c r="G1554">
        <v>2</v>
      </c>
      <c r="H1554">
        <v>3</v>
      </c>
      <c r="I1554">
        <v>2</v>
      </c>
      <c r="K1554">
        <v>6</v>
      </c>
      <c r="L1554">
        <v>1</v>
      </c>
      <c r="M1554" t="s">
        <v>170</v>
      </c>
      <c r="N1554" t="s">
        <v>171</v>
      </c>
      <c r="O1554" t="s">
        <v>171</v>
      </c>
      <c r="P1554" t="s">
        <v>283</v>
      </c>
      <c r="Q1554" t="s">
        <v>283</v>
      </c>
      <c r="R1554" t="s">
        <v>3674</v>
      </c>
      <c r="S1554" t="s">
        <v>2990</v>
      </c>
      <c r="T1554" t="s">
        <v>2991</v>
      </c>
      <c r="U1554" t="s">
        <v>285</v>
      </c>
      <c r="V1554" t="s">
        <v>286</v>
      </c>
      <c r="AA1554" t="s">
        <v>67</v>
      </c>
      <c r="AB1554" t="s">
        <v>68</v>
      </c>
      <c r="AC1554" t="s">
        <v>100</v>
      </c>
      <c r="AD1554" t="s">
        <v>180</v>
      </c>
      <c r="AE1554" t="s">
        <v>71</v>
      </c>
      <c r="AF1554" t="s">
        <v>72</v>
      </c>
      <c r="AG1554" t="s">
        <v>194</v>
      </c>
      <c r="AH1554" t="s">
        <v>195</v>
      </c>
      <c r="AI1554">
        <v>13</v>
      </c>
      <c r="AJ1554">
        <v>120</v>
      </c>
      <c r="AK1554">
        <v>1200</v>
      </c>
      <c r="AL1554">
        <v>0.1047</v>
      </c>
      <c r="AM1554">
        <v>11</v>
      </c>
      <c r="AN1554">
        <v>1.1519999999999999</v>
      </c>
      <c r="AO1554">
        <v>7</v>
      </c>
      <c r="AP1554" t="s">
        <v>75</v>
      </c>
      <c r="AQ1554" t="s">
        <v>76</v>
      </c>
      <c r="AR1554" t="s">
        <v>182</v>
      </c>
      <c r="AS1554" t="s">
        <v>183</v>
      </c>
      <c r="AT1554">
        <v>68.400000000000006</v>
      </c>
      <c r="AU1554" t="s">
        <v>80</v>
      </c>
      <c r="AV1554">
        <v>0.5</v>
      </c>
      <c r="AW1554">
        <v>1.5269999999999999</v>
      </c>
      <c r="AX1554">
        <v>87.77</v>
      </c>
      <c r="AY1554" t="s">
        <v>80</v>
      </c>
      <c r="AZ1554" t="s">
        <v>184</v>
      </c>
      <c r="BA1554" t="s">
        <v>185</v>
      </c>
      <c r="BB1554" t="s">
        <v>186</v>
      </c>
      <c r="BE1554" t="s">
        <v>3675</v>
      </c>
      <c r="BF1554" t="s">
        <v>3676</v>
      </c>
    </row>
    <row r="1555" spans="1:58" x14ac:dyDescent="0.3">
      <c r="A1555" t="s">
        <v>3633</v>
      </c>
      <c r="B1555" t="s">
        <v>3634</v>
      </c>
      <c r="D1555">
        <v>1</v>
      </c>
      <c r="E1555">
        <v>2</v>
      </c>
      <c r="F1555">
        <v>2</v>
      </c>
      <c r="G1555">
        <v>2</v>
      </c>
      <c r="H1555">
        <v>3</v>
      </c>
      <c r="I1555">
        <v>2</v>
      </c>
      <c r="K1555">
        <v>6</v>
      </c>
      <c r="L1555">
        <v>1</v>
      </c>
      <c r="M1555" t="s">
        <v>170</v>
      </c>
      <c r="N1555" t="s">
        <v>171</v>
      </c>
      <c r="O1555" t="s">
        <v>171</v>
      </c>
      <c r="P1555" t="s">
        <v>283</v>
      </c>
      <c r="Q1555" t="s">
        <v>283</v>
      </c>
      <c r="R1555" t="s">
        <v>3674</v>
      </c>
      <c r="S1555" t="s">
        <v>2990</v>
      </c>
      <c r="T1555" t="s">
        <v>2991</v>
      </c>
      <c r="U1555" t="s">
        <v>285</v>
      </c>
      <c r="V1555" t="s">
        <v>286</v>
      </c>
      <c r="AA1555" t="s">
        <v>67</v>
      </c>
      <c r="AB1555" t="s">
        <v>68</v>
      </c>
      <c r="AC1555" t="s">
        <v>352</v>
      </c>
      <c r="AD1555" t="s">
        <v>353</v>
      </c>
      <c r="AE1555" t="s">
        <v>71</v>
      </c>
      <c r="AF1555" t="s">
        <v>72</v>
      </c>
      <c r="AG1555" t="s">
        <v>194</v>
      </c>
      <c r="AH1555" t="s">
        <v>195</v>
      </c>
      <c r="AI1555">
        <v>13</v>
      </c>
      <c r="AJ1555">
        <v>120</v>
      </c>
      <c r="AK1555">
        <v>1200</v>
      </c>
      <c r="AL1555">
        <v>0.1047</v>
      </c>
      <c r="AM1555">
        <v>11</v>
      </c>
      <c r="AN1555">
        <v>1.1519999999999999</v>
      </c>
      <c r="AO1555">
        <v>7</v>
      </c>
      <c r="AP1555" t="s">
        <v>75</v>
      </c>
      <c r="AQ1555" t="s">
        <v>76</v>
      </c>
      <c r="AR1555" t="s">
        <v>182</v>
      </c>
      <c r="AS1555" t="s">
        <v>183</v>
      </c>
      <c r="AT1555">
        <v>68.400000000000006</v>
      </c>
      <c r="AU1555" t="s">
        <v>80</v>
      </c>
      <c r="AV1555">
        <v>0.5</v>
      </c>
      <c r="AW1555">
        <v>1.5269999999999999</v>
      </c>
      <c r="AX1555">
        <v>87.77</v>
      </c>
      <c r="AY1555" t="s">
        <v>80</v>
      </c>
      <c r="AZ1555" t="s">
        <v>184</v>
      </c>
      <c r="BA1555" t="s">
        <v>185</v>
      </c>
      <c r="BB1555" t="s">
        <v>186</v>
      </c>
      <c r="BE1555" t="s">
        <v>3677</v>
      </c>
      <c r="BF1555" t="s">
        <v>3678</v>
      </c>
    </row>
    <row r="1556" spans="1:58" x14ac:dyDescent="0.3">
      <c r="A1556" t="s">
        <v>3633</v>
      </c>
      <c r="B1556" t="s">
        <v>3634</v>
      </c>
      <c r="D1556">
        <v>1</v>
      </c>
      <c r="E1556">
        <v>2</v>
      </c>
      <c r="F1556">
        <v>2</v>
      </c>
      <c r="G1556">
        <v>2</v>
      </c>
      <c r="H1556">
        <v>3</v>
      </c>
      <c r="I1556">
        <v>2</v>
      </c>
      <c r="K1556">
        <v>6</v>
      </c>
      <c r="L1556">
        <v>1</v>
      </c>
      <c r="M1556" t="s">
        <v>170</v>
      </c>
      <c r="N1556" t="s">
        <v>171</v>
      </c>
      <c r="O1556" t="s">
        <v>171</v>
      </c>
      <c r="P1556" t="s">
        <v>283</v>
      </c>
      <c r="Q1556" t="s">
        <v>283</v>
      </c>
      <c r="R1556" t="s">
        <v>3674</v>
      </c>
      <c r="S1556" t="s">
        <v>2990</v>
      </c>
      <c r="T1556" t="s">
        <v>2991</v>
      </c>
      <c r="U1556" t="s">
        <v>285</v>
      </c>
      <c r="V1556" t="s">
        <v>286</v>
      </c>
      <c r="AA1556" t="s">
        <v>67</v>
      </c>
      <c r="AB1556" t="s">
        <v>68</v>
      </c>
      <c r="AC1556" t="s">
        <v>356</v>
      </c>
      <c r="AD1556" t="s">
        <v>357</v>
      </c>
      <c r="AE1556" t="s">
        <v>71</v>
      </c>
      <c r="AF1556" t="s">
        <v>72</v>
      </c>
      <c r="AG1556" t="s">
        <v>194</v>
      </c>
      <c r="AH1556" t="s">
        <v>195</v>
      </c>
      <c r="AI1556">
        <v>13</v>
      </c>
      <c r="AJ1556">
        <v>120</v>
      </c>
      <c r="AK1556">
        <v>1200</v>
      </c>
      <c r="AL1556">
        <v>0.1047</v>
      </c>
      <c r="AM1556">
        <v>11</v>
      </c>
      <c r="AN1556">
        <v>1.1519999999999999</v>
      </c>
      <c r="AO1556">
        <v>7</v>
      </c>
      <c r="AP1556" t="s">
        <v>75</v>
      </c>
      <c r="AQ1556" t="s">
        <v>76</v>
      </c>
      <c r="AR1556" t="s">
        <v>182</v>
      </c>
      <c r="AS1556" t="s">
        <v>183</v>
      </c>
      <c r="AT1556">
        <v>68.400000000000006</v>
      </c>
      <c r="AU1556" t="s">
        <v>80</v>
      </c>
      <c r="AV1556">
        <v>0.5</v>
      </c>
      <c r="AW1556">
        <v>1.5269999999999999</v>
      </c>
      <c r="AX1556">
        <v>87.77</v>
      </c>
      <c r="AY1556" t="s">
        <v>80</v>
      </c>
      <c r="AZ1556" t="s">
        <v>184</v>
      </c>
      <c r="BA1556" t="s">
        <v>185</v>
      </c>
      <c r="BB1556" t="s">
        <v>186</v>
      </c>
      <c r="BE1556" t="s">
        <v>3679</v>
      </c>
      <c r="BF1556" t="s">
        <v>3680</v>
      </c>
    </row>
    <row r="1557" spans="1:58" x14ac:dyDescent="0.3">
      <c r="A1557" t="s">
        <v>3645</v>
      </c>
      <c r="B1557" t="s">
        <v>3646</v>
      </c>
      <c r="D1557">
        <v>1</v>
      </c>
      <c r="E1557">
        <v>2</v>
      </c>
      <c r="F1557">
        <v>2</v>
      </c>
      <c r="G1557">
        <v>2</v>
      </c>
      <c r="H1557">
        <v>3</v>
      </c>
      <c r="I1557">
        <v>1</v>
      </c>
      <c r="K1557">
        <v>6</v>
      </c>
      <c r="L1557">
        <v>1</v>
      </c>
      <c r="M1557" t="s">
        <v>170</v>
      </c>
      <c r="N1557" t="s">
        <v>171</v>
      </c>
      <c r="O1557" t="s">
        <v>171</v>
      </c>
      <c r="P1557" t="s">
        <v>172</v>
      </c>
      <c r="Q1557" t="s">
        <v>172</v>
      </c>
      <c r="R1557" t="s">
        <v>3681</v>
      </c>
      <c r="S1557" t="s">
        <v>2990</v>
      </c>
      <c r="T1557" t="s">
        <v>2991</v>
      </c>
      <c r="U1557" t="s">
        <v>285</v>
      </c>
      <c r="V1557" t="s">
        <v>286</v>
      </c>
      <c r="AA1557" t="s">
        <v>341</v>
      </c>
      <c r="AB1557" t="s">
        <v>342</v>
      </c>
      <c r="AC1557" t="s">
        <v>100</v>
      </c>
      <c r="AD1557" t="s">
        <v>180</v>
      </c>
      <c r="AE1557" t="s">
        <v>71</v>
      </c>
      <c r="AF1557" t="s">
        <v>72</v>
      </c>
      <c r="AG1557" t="s">
        <v>73</v>
      </c>
      <c r="AH1557" t="s">
        <v>181</v>
      </c>
      <c r="AI1557">
        <v>15</v>
      </c>
      <c r="AJ1557">
        <v>158</v>
      </c>
      <c r="AK1557">
        <v>1850</v>
      </c>
      <c r="AL1557">
        <v>0.2923</v>
      </c>
      <c r="AM1557">
        <v>7</v>
      </c>
      <c r="AN1557">
        <v>2.0459999999999998</v>
      </c>
      <c r="AO1557">
        <v>7.8</v>
      </c>
      <c r="AP1557" t="s">
        <v>75</v>
      </c>
      <c r="AQ1557" t="s">
        <v>76</v>
      </c>
      <c r="AR1557" t="s">
        <v>182</v>
      </c>
      <c r="AS1557" t="s">
        <v>183</v>
      </c>
      <c r="AT1557">
        <v>77.400000000000006</v>
      </c>
      <c r="AU1557" t="s">
        <v>80</v>
      </c>
      <c r="AV1557">
        <v>0.5</v>
      </c>
      <c r="AW1557">
        <v>1.5269999999999999</v>
      </c>
      <c r="AX1557">
        <v>99.32</v>
      </c>
      <c r="AY1557" t="s">
        <v>80</v>
      </c>
      <c r="AZ1557" t="s">
        <v>184</v>
      </c>
      <c r="BA1557" t="s">
        <v>185</v>
      </c>
      <c r="BB1557" t="s">
        <v>186</v>
      </c>
      <c r="BE1557" t="s">
        <v>3682</v>
      </c>
      <c r="BF1557" t="s">
        <v>3683</v>
      </c>
    </row>
    <row r="1558" spans="1:58" x14ac:dyDescent="0.3">
      <c r="A1558" t="s">
        <v>3645</v>
      </c>
      <c r="B1558" t="s">
        <v>3646</v>
      </c>
      <c r="D1558">
        <v>1</v>
      </c>
      <c r="E1558">
        <v>2</v>
      </c>
      <c r="F1558">
        <v>2</v>
      </c>
      <c r="G1558">
        <v>2</v>
      </c>
      <c r="H1558">
        <v>3</v>
      </c>
      <c r="I1558">
        <v>1</v>
      </c>
      <c r="K1558">
        <v>6</v>
      </c>
      <c r="L1558">
        <v>1</v>
      </c>
      <c r="M1558" t="s">
        <v>170</v>
      </c>
      <c r="N1558" t="s">
        <v>171</v>
      </c>
      <c r="O1558" t="s">
        <v>171</v>
      </c>
      <c r="P1558" t="s">
        <v>172</v>
      </c>
      <c r="Q1558" t="s">
        <v>172</v>
      </c>
      <c r="R1558" t="s">
        <v>3681</v>
      </c>
      <c r="S1558" t="s">
        <v>2990</v>
      </c>
      <c r="T1558" t="s">
        <v>2991</v>
      </c>
      <c r="U1558" t="s">
        <v>285</v>
      </c>
      <c r="V1558" t="s">
        <v>286</v>
      </c>
      <c r="AA1558" t="s">
        <v>341</v>
      </c>
      <c r="AB1558" t="s">
        <v>342</v>
      </c>
      <c r="AC1558" t="s">
        <v>352</v>
      </c>
      <c r="AD1558" t="s">
        <v>353</v>
      </c>
      <c r="AE1558" t="s">
        <v>71</v>
      </c>
      <c r="AF1558" t="s">
        <v>72</v>
      </c>
      <c r="AG1558" t="s">
        <v>73</v>
      </c>
      <c r="AH1558" t="s">
        <v>181</v>
      </c>
      <c r="AI1558">
        <v>15</v>
      </c>
      <c r="AJ1558">
        <v>158</v>
      </c>
      <c r="AK1558">
        <v>1850</v>
      </c>
      <c r="AL1558">
        <v>0.2923</v>
      </c>
      <c r="AM1558">
        <v>7</v>
      </c>
      <c r="AN1558">
        <v>2.0459999999999998</v>
      </c>
      <c r="AO1558">
        <v>7.8</v>
      </c>
      <c r="AP1558" t="s">
        <v>75</v>
      </c>
      <c r="AQ1558" t="s">
        <v>76</v>
      </c>
      <c r="AR1558" t="s">
        <v>182</v>
      </c>
      <c r="AS1558" t="s">
        <v>183</v>
      </c>
      <c r="AT1558">
        <v>77.400000000000006</v>
      </c>
      <c r="AU1558" t="s">
        <v>80</v>
      </c>
      <c r="AV1558">
        <v>0.5</v>
      </c>
      <c r="AW1558">
        <v>1.5269999999999999</v>
      </c>
      <c r="AX1558">
        <v>99.32</v>
      </c>
      <c r="AY1558" t="s">
        <v>80</v>
      </c>
      <c r="AZ1558" t="s">
        <v>184</v>
      </c>
      <c r="BA1558" t="s">
        <v>185</v>
      </c>
      <c r="BB1558" t="s">
        <v>186</v>
      </c>
      <c r="BE1558" t="s">
        <v>3684</v>
      </c>
      <c r="BF1558" t="s">
        <v>3685</v>
      </c>
    </row>
    <row r="1559" spans="1:58" x14ac:dyDescent="0.3">
      <c r="A1559" t="s">
        <v>3645</v>
      </c>
      <c r="B1559" t="s">
        <v>3646</v>
      </c>
      <c r="D1559">
        <v>1</v>
      </c>
      <c r="E1559">
        <v>2</v>
      </c>
      <c r="F1559">
        <v>2</v>
      </c>
      <c r="G1559">
        <v>2</v>
      </c>
      <c r="H1559">
        <v>3</v>
      </c>
      <c r="I1559">
        <v>1</v>
      </c>
      <c r="K1559">
        <v>6</v>
      </c>
      <c r="L1559">
        <v>1</v>
      </c>
      <c r="M1559" t="s">
        <v>170</v>
      </c>
      <c r="N1559" t="s">
        <v>171</v>
      </c>
      <c r="O1559" t="s">
        <v>171</v>
      </c>
      <c r="P1559" t="s">
        <v>172</v>
      </c>
      <c r="Q1559" t="s">
        <v>172</v>
      </c>
      <c r="R1559" t="s">
        <v>3681</v>
      </c>
      <c r="S1559" t="s">
        <v>2990</v>
      </c>
      <c r="T1559" t="s">
        <v>2991</v>
      </c>
      <c r="U1559" t="s">
        <v>285</v>
      </c>
      <c r="V1559" t="s">
        <v>286</v>
      </c>
      <c r="AA1559" t="s">
        <v>341</v>
      </c>
      <c r="AB1559" t="s">
        <v>342</v>
      </c>
      <c r="AC1559" t="s">
        <v>356</v>
      </c>
      <c r="AD1559" t="s">
        <v>357</v>
      </c>
      <c r="AE1559" t="s">
        <v>71</v>
      </c>
      <c r="AF1559" t="s">
        <v>72</v>
      </c>
      <c r="AG1559" t="s">
        <v>73</v>
      </c>
      <c r="AH1559" t="s">
        <v>181</v>
      </c>
      <c r="AI1559">
        <v>15</v>
      </c>
      <c r="AJ1559">
        <v>158</v>
      </c>
      <c r="AK1559">
        <v>1850</v>
      </c>
      <c r="AL1559">
        <v>0.2923</v>
      </c>
      <c r="AM1559">
        <v>7</v>
      </c>
      <c r="AN1559">
        <v>2.0459999999999998</v>
      </c>
      <c r="AO1559">
        <v>7.8</v>
      </c>
      <c r="AP1559" t="s">
        <v>75</v>
      </c>
      <c r="AQ1559" t="s">
        <v>76</v>
      </c>
      <c r="AR1559" t="s">
        <v>182</v>
      </c>
      <c r="AS1559" t="s">
        <v>183</v>
      </c>
      <c r="AT1559">
        <v>77.400000000000006</v>
      </c>
      <c r="AU1559" t="s">
        <v>80</v>
      </c>
      <c r="AV1559">
        <v>0.5</v>
      </c>
      <c r="AW1559">
        <v>1.5269999999999999</v>
      </c>
      <c r="AX1559">
        <v>99.32</v>
      </c>
      <c r="AY1559" t="s">
        <v>80</v>
      </c>
      <c r="AZ1559" t="s">
        <v>184</v>
      </c>
      <c r="BA1559" t="s">
        <v>185</v>
      </c>
      <c r="BB1559" t="s">
        <v>186</v>
      </c>
      <c r="BE1559" t="s">
        <v>3686</v>
      </c>
      <c r="BF1559" t="s">
        <v>3687</v>
      </c>
    </row>
    <row r="1560" spans="1:58" x14ac:dyDescent="0.3">
      <c r="A1560" t="s">
        <v>3645</v>
      </c>
      <c r="B1560" t="s">
        <v>3646</v>
      </c>
      <c r="D1560">
        <v>1</v>
      </c>
      <c r="E1560">
        <v>2</v>
      </c>
      <c r="F1560">
        <v>2</v>
      </c>
      <c r="G1560">
        <v>2</v>
      </c>
      <c r="H1560">
        <v>3</v>
      </c>
      <c r="I1560">
        <v>1</v>
      </c>
      <c r="K1560">
        <v>6</v>
      </c>
      <c r="L1560">
        <v>1</v>
      </c>
      <c r="M1560" t="s">
        <v>170</v>
      </c>
      <c r="N1560" t="s">
        <v>171</v>
      </c>
      <c r="O1560" t="s">
        <v>171</v>
      </c>
      <c r="P1560" t="s">
        <v>172</v>
      </c>
      <c r="Q1560" t="s">
        <v>172</v>
      </c>
      <c r="R1560" t="s">
        <v>3681</v>
      </c>
      <c r="S1560" t="s">
        <v>2990</v>
      </c>
      <c r="T1560" t="s">
        <v>2991</v>
      </c>
      <c r="U1560" t="s">
        <v>285</v>
      </c>
      <c r="V1560" t="s">
        <v>286</v>
      </c>
      <c r="AA1560" t="s">
        <v>341</v>
      </c>
      <c r="AB1560" t="s">
        <v>342</v>
      </c>
      <c r="AC1560" t="s">
        <v>100</v>
      </c>
      <c r="AD1560" t="s">
        <v>180</v>
      </c>
      <c r="AE1560" t="s">
        <v>71</v>
      </c>
      <c r="AF1560" t="s">
        <v>72</v>
      </c>
      <c r="AG1560" t="s">
        <v>73</v>
      </c>
      <c r="AH1560" t="s">
        <v>181</v>
      </c>
      <c r="AI1560">
        <v>15</v>
      </c>
      <c r="AJ1560">
        <v>158</v>
      </c>
      <c r="AK1560">
        <v>2000</v>
      </c>
      <c r="AL1560">
        <v>0.316</v>
      </c>
      <c r="AM1560">
        <v>7</v>
      </c>
      <c r="AN1560">
        <v>2.2120000000000002</v>
      </c>
      <c r="AO1560">
        <v>7.8</v>
      </c>
      <c r="AP1560" t="s">
        <v>75</v>
      </c>
      <c r="AQ1560" t="s">
        <v>76</v>
      </c>
      <c r="AR1560" t="s">
        <v>182</v>
      </c>
      <c r="AS1560" t="s">
        <v>183</v>
      </c>
      <c r="AT1560">
        <v>77.400000000000006</v>
      </c>
      <c r="AU1560" t="s">
        <v>80</v>
      </c>
      <c r="AV1560">
        <v>0.5</v>
      </c>
      <c r="AW1560">
        <v>1.5269999999999999</v>
      </c>
      <c r="AX1560">
        <v>99.32</v>
      </c>
      <c r="AY1560" t="s">
        <v>80</v>
      </c>
      <c r="AZ1560" t="s">
        <v>184</v>
      </c>
      <c r="BA1560" t="s">
        <v>185</v>
      </c>
      <c r="BB1560" t="s">
        <v>186</v>
      </c>
      <c r="BE1560" t="s">
        <v>3688</v>
      </c>
      <c r="BF1560" t="s">
        <v>3689</v>
      </c>
    </row>
    <row r="1561" spans="1:58" x14ac:dyDescent="0.3">
      <c r="A1561" t="s">
        <v>3645</v>
      </c>
      <c r="B1561" t="s">
        <v>3646</v>
      </c>
      <c r="D1561">
        <v>1</v>
      </c>
      <c r="E1561">
        <v>2</v>
      </c>
      <c r="F1561">
        <v>2</v>
      </c>
      <c r="G1561">
        <v>2</v>
      </c>
      <c r="H1561">
        <v>3</v>
      </c>
      <c r="I1561">
        <v>1</v>
      </c>
      <c r="K1561">
        <v>6</v>
      </c>
      <c r="L1561">
        <v>1</v>
      </c>
      <c r="M1561" t="s">
        <v>170</v>
      </c>
      <c r="N1561" t="s">
        <v>171</v>
      </c>
      <c r="O1561" t="s">
        <v>171</v>
      </c>
      <c r="P1561" t="s">
        <v>172</v>
      </c>
      <c r="Q1561" t="s">
        <v>172</v>
      </c>
      <c r="R1561" t="s">
        <v>3681</v>
      </c>
      <c r="S1561" t="s">
        <v>2990</v>
      </c>
      <c r="T1561" t="s">
        <v>2991</v>
      </c>
      <c r="U1561" t="s">
        <v>285</v>
      </c>
      <c r="V1561" t="s">
        <v>286</v>
      </c>
      <c r="AA1561" t="s">
        <v>341</v>
      </c>
      <c r="AB1561" t="s">
        <v>342</v>
      </c>
      <c r="AC1561" t="s">
        <v>352</v>
      </c>
      <c r="AD1561" t="s">
        <v>353</v>
      </c>
      <c r="AE1561" t="s">
        <v>71</v>
      </c>
      <c r="AF1561" t="s">
        <v>72</v>
      </c>
      <c r="AG1561" t="s">
        <v>73</v>
      </c>
      <c r="AH1561" t="s">
        <v>181</v>
      </c>
      <c r="AI1561">
        <v>15</v>
      </c>
      <c r="AJ1561">
        <v>158</v>
      </c>
      <c r="AK1561">
        <v>2000</v>
      </c>
      <c r="AL1561">
        <v>0.316</v>
      </c>
      <c r="AM1561">
        <v>7</v>
      </c>
      <c r="AN1561">
        <v>2.2120000000000002</v>
      </c>
      <c r="AO1561">
        <v>7.8</v>
      </c>
      <c r="AP1561" t="s">
        <v>75</v>
      </c>
      <c r="AQ1561" t="s">
        <v>76</v>
      </c>
      <c r="AR1561" t="s">
        <v>182</v>
      </c>
      <c r="AS1561" t="s">
        <v>183</v>
      </c>
      <c r="AT1561">
        <v>77.400000000000006</v>
      </c>
      <c r="AU1561" t="s">
        <v>80</v>
      </c>
      <c r="AV1561">
        <v>0.5</v>
      </c>
      <c r="AW1561">
        <v>1.5269999999999999</v>
      </c>
      <c r="AX1561">
        <v>99.32</v>
      </c>
      <c r="AY1561" t="s">
        <v>80</v>
      </c>
      <c r="AZ1561" t="s">
        <v>184</v>
      </c>
      <c r="BA1561" t="s">
        <v>185</v>
      </c>
      <c r="BB1561" t="s">
        <v>186</v>
      </c>
      <c r="BE1561" t="s">
        <v>3690</v>
      </c>
      <c r="BF1561" t="s">
        <v>3691</v>
      </c>
    </row>
    <row r="1562" spans="1:58" x14ac:dyDescent="0.3">
      <c r="A1562" t="s">
        <v>3645</v>
      </c>
      <c r="B1562" t="s">
        <v>3646</v>
      </c>
      <c r="D1562">
        <v>1</v>
      </c>
      <c r="E1562">
        <v>2</v>
      </c>
      <c r="F1562">
        <v>2</v>
      </c>
      <c r="G1562">
        <v>2</v>
      </c>
      <c r="H1562">
        <v>3</v>
      </c>
      <c r="I1562">
        <v>1</v>
      </c>
      <c r="K1562">
        <v>6</v>
      </c>
      <c r="L1562">
        <v>1</v>
      </c>
      <c r="M1562" t="s">
        <v>170</v>
      </c>
      <c r="N1562" t="s">
        <v>171</v>
      </c>
      <c r="O1562" t="s">
        <v>171</v>
      </c>
      <c r="P1562" t="s">
        <v>172</v>
      </c>
      <c r="Q1562" t="s">
        <v>172</v>
      </c>
      <c r="R1562" t="s">
        <v>3681</v>
      </c>
      <c r="S1562" t="s">
        <v>2990</v>
      </c>
      <c r="T1562" t="s">
        <v>2991</v>
      </c>
      <c r="U1562" t="s">
        <v>285</v>
      </c>
      <c r="V1562" t="s">
        <v>286</v>
      </c>
      <c r="AA1562" t="s">
        <v>341</v>
      </c>
      <c r="AB1562" t="s">
        <v>342</v>
      </c>
      <c r="AC1562" t="s">
        <v>356</v>
      </c>
      <c r="AD1562" t="s">
        <v>357</v>
      </c>
      <c r="AE1562" t="s">
        <v>71</v>
      </c>
      <c r="AF1562" t="s">
        <v>72</v>
      </c>
      <c r="AG1562" t="s">
        <v>73</v>
      </c>
      <c r="AH1562" t="s">
        <v>181</v>
      </c>
      <c r="AI1562">
        <v>15</v>
      </c>
      <c r="AJ1562">
        <v>158</v>
      </c>
      <c r="AK1562">
        <v>2000</v>
      </c>
      <c r="AL1562">
        <v>0.316</v>
      </c>
      <c r="AM1562">
        <v>7</v>
      </c>
      <c r="AN1562">
        <v>2.2120000000000002</v>
      </c>
      <c r="AO1562">
        <v>7.8</v>
      </c>
      <c r="AP1562" t="s">
        <v>75</v>
      </c>
      <c r="AQ1562" t="s">
        <v>76</v>
      </c>
      <c r="AR1562" t="s">
        <v>182</v>
      </c>
      <c r="AS1562" t="s">
        <v>183</v>
      </c>
      <c r="AT1562">
        <v>77.400000000000006</v>
      </c>
      <c r="AU1562" t="s">
        <v>80</v>
      </c>
      <c r="AV1562">
        <v>0.5</v>
      </c>
      <c r="AW1562">
        <v>1.5269999999999999</v>
      </c>
      <c r="AX1562">
        <v>99.32</v>
      </c>
      <c r="AY1562" t="s">
        <v>80</v>
      </c>
      <c r="AZ1562" t="s">
        <v>184</v>
      </c>
      <c r="BA1562" t="s">
        <v>185</v>
      </c>
      <c r="BB1562" t="s">
        <v>186</v>
      </c>
      <c r="BE1562" t="s">
        <v>3692</v>
      </c>
      <c r="BF1562" t="s">
        <v>3693</v>
      </c>
    </row>
    <row r="1563" spans="1:58" x14ac:dyDescent="0.3">
      <c r="A1563" t="s">
        <v>3645</v>
      </c>
      <c r="B1563" t="s">
        <v>3646</v>
      </c>
      <c r="D1563">
        <v>1</v>
      </c>
      <c r="E1563">
        <v>2</v>
      </c>
      <c r="F1563">
        <v>2</v>
      </c>
      <c r="G1563">
        <v>2</v>
      </c>
      <c r="H1563">
        <v>3</v>
      </c>
      <c r="I1563">
        <v>1</v>
      </c>
      <c r="K1563">
        <v>6</v>
      </c>
      <c r="L1563">
        <v>1</v>
      </c>
      <c r="M1563" t="s">
        <v>170</v>
      </c>
      <c r="N1563" t="s">
        <v>171</v>
      </c>
      <c r="O1563" t="s">
        <v>171</v>
      </c>
      <c r="P1563" t="s">
        <v>172</v>
      </c>
      <c r="Q1563" t="s">
        <v>172</v>
      </c>
      <c r="R1563" t="s">
        <v>3681</v>
      </c>
      <c r="S1563" t="s">
        <v>2990</v>
      </c>
      <c r="T1563" t="s">
        <v>2991</v>
      </c>
      <c r="U1563" t="s">
        <v>285</v>
      </c>
      <c r="V1563" t="s">
        <v>286</v>
      </c>
      <c r="AA1563" t="s">
        <v>341</v>
      </c>
      <c r="AB1563" t="s">
        <v>342</v>
      </c>
      <c r="AC1563" t="s">
        <v>100</v>
      </c>
      <c r="AD1563" t="s">
        <v>180</v>
      </c>
      <c r="AE1563" t="s">
        <v>71</v>
      </c>
      <c r="AF1563" t="s">
        <v>72</v>
      </c>
      <c r="AG1563" t="s">
        <v>73</v>
      </c>
      <c r="AH1563" t="s">
        <v>181</v>
      </c>
      <c r="AI1563">
        <v>15</v>
      </c>
      <c r="AJ1563">
        <v>158</v>
      </c>
      <c r="AK1563">
        <v>2400</v>
      </c>
      <c r="AL1563">
        <v>0.37909999999999999</v>
      </c>
      <c r="AM1563">
        <v>7</v>
      </c>
      <c r="AN1563">
        <v>2.6539999999999999</v>
      </c>
      <c r="AO1563">
        <v>7.8</v>
      </c>
      <c r="AP1563" t="s">
        <v>75</v>
      </c>
      <c r="AQ1563" t="s">
        <v>76</v>
      </c>
      <c r="AR1563" t="s">
        <v>182</v>
      </c>
      <c r="AS1563" t="s">
        <v>183</v>
      </c>
      <c r="AT1563">
        <v>77.400000000000006</v>
      </c>
      <c r="AU1563" t="s">
        <v>80</v>
      </c>
      <c r="AV1563">
        <v>0.5</v>
      </c>
      <c r="AW1563">
        <v>1.5269999999999999</v>
      </c>
      <c r="AX1563">
        <v>99.32</v>
      </c>
      <c r="AY1563" t="s">
        <v>80</v>
      </c>
      <c r="AZ1563" t="s">
        <v>184</v>
      </c>
      <c r="BA1563" t="s">
        <v>185</v>
      </c>
      <c r="BB1563" t="s">
        <v>186</v>
      </c>
      <c r="BE1563" t="s">
        <v>3694</v>
      </c>
      <c r="BF1563" t="s">
        <v>3695</v>
      </c>
    </row>
    <row r="1564" spans="1:58" x14ac:dyDescent="0.3">
      <c r="A1564" t="s">
        <v>3645</v>
      </c>
      <c r="B1564" t="s">
        <v>3646</v>
      </c>
      <c r="D1564">
        <v>1</v>
      </c>
      <c r="E1564">
        <v>2</v>
      </c>
      <c r="F1564">
        <v>2</v>
      </c>
      <c r="G1564">
        <v>2</v>
      </c>
      <c r="H1564">
        <v>3</v>
      </c>
      <c r="I1564">
        <v>1</v>
      </c>
      <c r="K1564">
        <v>6</v>
      </c>
      <c r="L1564">
        <v>1</v>
      </c>
      <c r="M1564" t="s">
        <v>170</v>
      </c>
      <c r="N1564" t="s">
        <v>171</v>
      </c>
      <c r="O1564" t="s">
        <v>171</v>
      </c>
      <c r="P1564" t="s">
        <v>172</v>
      </c>
      <c r="Q1564" t="s">
        <v>172</v>
      </c>
      <c r="R1564" t="s">
        <v>3681</v>
      </c>
      <c r="S1564" t="s">
        <v>2990</v>
      </c>
      <c r="T1564" t="s">
        <v>2991</v>
      </c>
      <c r="U1564" t="s">
        <v>285</v>
      </c>
      <c r="V1564" t="s">
        <v>286</v>
      </c>
      <c r="AA1564" t="s">
        <v>341</v>
      </c>
      <c r="AB1564" t="s">
        <v>342</v>
      </c>
      <c r="AC1564" t="s">
        <v>352</v>
      </c>
      <c r="AD1564" t="s">
        <v>353</v>
      </c>
      <c r="AE1564" t="s">
        <v>71</v>
      </c>
      <c r="AF1564" t="s">
        <v>72</v>
      </c>
      <c r="AG1564" t="s">
        <v>73</v>
      </c>
      <c r="AH1564" t="s">
        <v>181</v>
      </c>
      <c r="AI1564">
        <v>15</v>
      </c>
      <c r="AJ1564">
        <v>158</v>
      </c>
      <c r="AK1564">
        <v>2400</v>
      </c>
      <c r="AL1564">
        <v>0.37909999999999999</v>
      </c>
      <c r="AM1564">
        <v>7</v>
      </c>
      <c r="AN1564">
        <v>2.6539999999999999</v>
      </c>
      <c r="AO1564">
        <v>7.8</v>
      </c>
      <c r="AP1564" t="s">
        <v>75</v>
      </c>
      <c r="AQ1564" t="s">
        <v>76</v>
      </c>
      <c r="AR1564" t="s">
        <v>182</v>
      </c>
      <c r="AS1564" t="s">
        <v>183</v>
      </c>
      <c r="AT1564">
        <v>77.400000000000006</v>
      </c>
      <c r="AU1564" t="s">
        <v>80</v>
      </c>
      <c r="AV1564">
        <v>0.5</v>
      </c>
      <c r="AW1564">
        <v>1.5269999999999999</v>
      </c>
      <c r="AX1564">
        <v>99.32</v>
      </c>
      <c r="AY1564" t="s">
        <v>80</v>
      </c>
      <c r="AZ1564" t="s">
        <v>184</v>
      </c>
      <c r="BA1564" t="s">
        <v>185</v>
      </c>
      <c r="BB1564" t="s">
        <v>186</v>
      </c>
      <c r="BE1564" t="s">
        <v>3696</v>
      </c>
      <c r="BF1564" t="s">
        <v>3697</v>
      </c>
    </row>
    <row r="1565" spans="1:58" x14ac:dyDescent="0.3">
      <c r="A1565" t="s">
        <v>3645</v>
      </c>
      <c r="B1565" t="s">
        <v>3646</v>
      </c>
      <c r="D1565">
        <v>1</v>
      </c>
      <c r="E1565">
        <v>2</v>
      </c>
      <c r="F1565">
        <v>2</v>
      </c>
      <c r="G1565">
        <v>2</v>
      </c>
      <c r="H1565">
        <v>3</v>
      </c>
      <c r="I1565">
        <v>1</v>
      </c>
      <c r="K1565">
        <v>6</v>
      </c>
      <c r="L1565">
        <v>1</v>
      </c>
      <c r="M1565" t="s">
        <v>170</v>
      </c>
      <c r="N1565" t="s">
        <v>171</v>
      </c>
      <c r="O1565" t="s">
        <v>171</v>
      </c>
      <c r="P1565" t="s">
        <v>172</v>
      </c>
      <c r="Q1565" t="s">
        <v>172</v>
      </c>
      <c r="R1565" t="s">
        <v>3681</v>
      </c>
      <c r="S1565" t="s">
        <v>2990</v>
      </c>
      <c r="T1565" t="s">
        <v>2991</v>
      </c>
      <c r="U1565" t="s">
        <v>285</v>
      </c>
      <c r="V1565" t="s">
        <v>286</v>
      </c>
      <c r="AA1565" t="s">
        <v>341</v>
      </c>
      <c r="AB1565" t="s">
        <v>342</v>
      </c>
      <c r="AC1565" t="s">
        <v>356</v>
      </c>
      <c r="AD1565" t="s">
        <v>357</v>
      </c>
      <c r="AE1565" t="s">
        <v>71</v>
      </c>
      <c r="AF1565" t="s">
        <v>72</v>
      </c>
      <c r="AG1565" t="s">
        <v>73</v>
      </c>
      <c r="AH1565" t="s">
        <v>181</v>
      </c>
      <c r="AI1565">
        <v>15</v>
      </c>
      <c r="AJ1565">
        <v>158</v>
      </c>
      <c r="AK1565">
        <v>2400</v>
      </c>
      <c r="AL1565">
        <v>0.37909999999999999</v>
      </c>
      <c r="AM1565">
        <v>7</v>
      </c>
      <c r="AN1565">
        <v>2.6539999999999999</v>
      </c>
      <c r="AO1565">
        <v>7.8</v>
      </c>
      <c r="AP1565" t="s">
        <v>75</v>
      </c>
      <c r="AQ1565" t="s">
        <v>76</v>
      </c>
      <c r="AR1565" t="s">
        <v>182</v>
      </c>
      <c r="AS1565" t="s">
        <v>183</v>
      </c>
      <c r="AT1565">
        <v>77.400000000000006</v>
      </c>
      <c r="AU1565" t="s">
        <v>80</v>
      </c>
      <c r="AV1565">
        <v>0.5</v>
      </c>
      <c r="AW1565">
        <v>1.5269999999999999</v>
      </c>
      <c r="AX1565">
        <v>99.32</v>
      </c>
      <c r="AY1565" t="s">
        <v>80</v>
      </c>
      <c r="AZ1565" t="s">
        <v>184</v>
      </c>
      <c r="BA1565" t="s">
        <v>185</v>
      </c>
      <c r="BB1565" t="s">
        <v>186</v>
      </c>
      <c r="BE1565" t="s">
        <v>3698</v>
      </c>
      <c r="BF1565" t="s">
        <v>3699</v>
      </c>
    </row>
    <row r="1566" spans="1:58" x14ac:dyDescent="0.3">
      <c r="A1566" t="s">
        <v>3645</v>
      </c>
      <c r="B1566" t="s">
        <v>3646</v>
      </c>
      <c r="D1566">
        <v>1</v>
      </c>
      <c r="E1566">
        <v>2</v>
      </c>
      <c r="F1566">
        <v>2</v>
      </c>
      <c r="G1566">
        <v>2</v>
      </c>
      <c r="H1566">
        <v>3</v>
      </c>
      <c r="I1566">
        <v>2</v>
      </c>
      <c r="K1566">
        <v>6</v>
      </c>
      <c r="L1566">
        <v>1</v>
      </c>
      <c r="M1566" t="s">
        <v>170</v>
      </c>
      <c r="N1566" t="s">
        <v>171</v>
      </c>
      <c r="O1566" t="s">
        <v>171</v>
      </c>
      <c r="P1566" t="s">
        <v>172</v>
      </c>
      <c r="Q1566" t="s">
        <v>172</v>
      </c>
      <c r="R1566" t="s">
        <v>3700</v>
      </c>
      <c r="S1566" t="s">
        <v>2990</v>
      </c>
      <c r="T1566" t="s">
        <v>2991</v>
      </c>
      <c r="U1566" t="s">
        <v>285</v>
      </c>
      <c r="V1566" t="s">
        <v>286</v>
      </c>
      <c r="AA1566" t="s">
        <v>67</v>
      </c>
      <c r="AB1566" t="s">
        <v>68</v>
      </c>
      <c r="AC1566" t="s">
        <v>100</v>
      </c>
      <c r="AD1566" t="s">
        <v>180</v>
      </c>
      <c r="AE1566" t="s">
        <v>71</v>
      </c>
      <c r="AF1566" t="s">
        <v>72</v>
      </c>
      <c r="AG1566" t="s">
        <v>73</v>
      </c>
      <c r="AH1566" t="s">
        <v>181</v>
      </c>
      <c r="AI1566">
        <v>15</v>
      </c>
      <c r="AJ1566">
        <v>158</v>
      </c>
      <c r="AK1566">
        <v>1850</v>
      </c>
      <c r="AL1566">
        <v>0.2923</v>
      </c>
      <c r="AM1566">
        <v>7</v>
      </c>
      <c r="AN1566">
        <v>2.0459999999999998</v>
      </c>
      <c r="AO1566">
        <v>7.8</v>
      </c>
      <c r="AP1566" t="s">
        <v>75</v>
      </c>
      <c r="AQ1566" t="s">
        <v>76</v>
      </c>
      <c r="AR1566" t="s">
        <v>182</v>
      </c>
      <c r="AS1566" t="s">
        <v>183</v>
      </c>
      <c r="AT1566">
        <v>77.400000000000006</v>
      </c>
      <c r="AU1566" t="s">
        <v>80</v>
      </c>
      <c r="AV1566">
        <v>0.5</v>
      </c>
      <c r="AW1566">
        <v>1.5269999999999999</v>
      </c>
      <c r="AX1566">
        <v>99.32</v>
      </c>
      <c r="AY1566" t="s">
        <v>80</v>
      </c>
      <c r="AZ1566" t="s">
        <v>184</v>
      </c>
      <c r="BA1566" t="s">
        <v>185</v>
      </c>
      <c r="BB1566" t="s">
        <v>186</v>
      </c>
      <c r="BE1566" t="s">
        <v>3701</v>
      </c>
      <c r="BF1566" t="s">
        <v>3702</v>
      </c>
    </row>
    <row r="1567" spans="1:58" x14ac:dyDescent="0.3">
      <c r="A1567" t="s">
        <v>3645</v>
      </c>
      <c r="B1567" t="s">
        <v>3646</v>
      </c>
      <c r="D1567">
        <v>1</v>
      </c>
      <c r="E1567">
        <v>2</v>
      </c>
      <c r="F1567">
        <v>2</v>
      </c>
      <c r="G1567">
        <v>2</v>
      </c>
      <c r="H1567">
        <v>3</v>
      </c>
      <c r="I1567">
        <v>2</v>
      </c>
      <c r="K1567">
        <v>6</v>
      </c>
      <c r="L1567">
        <v>1</v>
      </c>
      <c r="M1567" t="s">
        <v>170</v>
      </c>
      <c r="N1567" t="s">
        <v>171</v>
      </c>
      <c r="O1567" t="s">
        <v>171</v>
      </c>
      <c r="P1567" t="s">
        <v>172</v>
      </c>
      <c r="Q1567" t="s">
        <v>172</v>
      </c>
      <c r="R1567" t="s">
        <v>3700</v>
      </c>
      <c r="S1567" t="s">
        <v>2990</v>
      </c>
      <c r="T1567" t="s">
        <v>2991</v>
      </c>
      <c r="U1567" t="s">
        <v>285</v>
      </c>
      <c r="V1567" t="s">
        <v>286</v>
      </c>
      <c r="AA1567" t="s">
        <v>67</v>
      </c>
      <c r="AB1567" t="s">
        <v>68</v>
      </c>
      <c r="AC1567" t="s">
        <v>352</v>
      </c>
      <c r="AD1567" t="s">
        <v>353</v>
      </c>
      <c r="AE1567" t="s">
        <v>71</v>
      </c>
      <c r="AF1567" t="s">
        <v>72</v>
      </c>
      <c r="AG1567" t="s">
        <v>73</v>
      </c>
      <c r="AH1567" t="s">
        <v>181</v>
      </c>
      <c r="AI1567">
        <v>15</v>
      </c>
      <c r="AJ1567">
        <v>158</v>
      </c>
      <c r="AK1567">
        <v>1850</v>
      </c>
      <c r="AL1567">
        <v>0.2923</v>
      </c>
      <c r="AM1567">
        <v>7</v>
      </c>
      <c r="AN1567">
        <v>2.0459999999999998</v>
      </c>
      <c r="AO1567">
        <v>7.8</v>
      </c>
      <c r="AP1567" t="s">
        <v>75</v>
      </c>
      <c r="AQ1567" t="s">
        <v>76</v>
      </c>
      <c r="AR1567" t="s">
        <v>182</v>
      </c>
      <c r="AS1567" t="s">
        <v>183</v>
      </c>
      <c r="AT1567">
        <v>77.400000000000006</v>
      </c>
      <c r="AU1567" t="s">
        <v>80</v>
      </c>
      <c r="AV1567">
        <v>0.5</v>
      </c>
      <c r="AW1567">
        <v>1.5269999999999999</v>
      </c>
      <c r="AX1567">
        <v>99.32</v>
      </c>
      <c r="AY1567" t="s">
        <v>80</v>
      </c>
      <c r="AZ1567" t="s">
        <v>184</v>
      </c>
      <c r="BA1567" t="s">
        <v>185</v>
      </c>
      <c r="BB1567" t="s">
        <v>186</v>
      </c>
      <c r="BE1567" t="s">
        <v>3703</v>
      </c>
      <c r="BF1567" t="s">
        <v>3704</v>
      </c>
    </row>
    <row r="1568" spans="1:58" x14ac:dyDescent="0.3">
      <c r="A1568" t="s">
        <v>3645</v>
      </c>
      <c r="B1568" t="s">
        <v>3646</v>
      </c>
      <c r="D1568">
        <v>1</v>
      </c>
      <c r="E1568">
        <v>2</v>
      </c>
      <c r="F1568">
        <v>2</v>
      </c>
      <c r="G1568">
        <v>2</v>
      </c>
      <c r="H1568">
        <v>3</v>
      </c>
      <c r="I1568">
        <v>2</v>
      </c>
      <c r="K1568">
        <v>6</v>
      </c>
      <c r="L1568">
        <v>1</v>
      </c>
      <c r="M1568" t="s">
        <v>170</v>
      </c>
      <c r="N1568" t="s">
        <v>171</v>
      </c>
      <c r="O1568" t="s">
        <v>171</v>
      </c>
      <c r="P1568" t="s">
        <v>172</v>
      </c>
      <c r="Q1568" t="s">
        <v>172</v>
      </c>
      <c r="R1568" t="s">
        <v>3700</v>
      </c>
      <c r="S1568" t="s">
        <v>2990</v>
      </c>
      <c r="T1568" t="s">
        <v>2991</v>
      </c>
      <c r="U1568" t="s">
        <v>285</v>
      </c>
      <c r="V1568" t="s">
        <v>286</v>
      </c>
      <c r="AA1568" t="s">
        <v>67</v>
      </c>
      <c r="AB1568" t="s">
        <v>68</v>
      </c>
      <c r="AC1568" t="s">
        <v>356</v>
      </c>
      <c r="AD1568" t="s">
        <v>357</v>
      </c>
      <c r="AE1568" t="s">
        <v>71</v>
      </c>
      <c r="AF1568" t="s">
        <v>72</v>
      </c>
      <c r="AG1568" t="s">
        <v>73</v>
      </c>
      <c r="AH1568" t="s">
        <v>181</v>
      </c>
      <c r="AI1568">
        <v>15</v>
      </c>
      <c r="AJ1568">
        <v>158</v>
      </c>
      <c r="AK1568">
        <v>1850</v>
      </c>
      <c r="AL1568">
        <v>0.2923</v>
      </c>
      <c r="AM1568">
        <v>7</v>
      </c>
      <c r="AN1568">
        <v>2.0459999999999998</v>
      </c>
      <c r="AO1568">
        <v>7.8</v>
      </c>
      <c r="AP1568" t="s">
        <v>75</v>
      </c>
      <c r="AQ1568" t="s">
        <v>76</v>
      </c>
      <c r="AR1568" t="s">
        <v>182</v>
      </c>
      <c r="AS1568" t="s">
        <v>183</v>
      </c>
      <c r="AT1568">
        <v>77.400000000000006</v>
      </c>
      <c r="AU1568" t="s">
        <v>80</v>
      </c>
      <c r="AV1568">
        <v>0.5</v>
      </c>
      <c r="AW1568">
        <v>1.5269999999999999</v>
      </c>
      <c r="AX1568">
        <v>99.32</v>
      </c>
      <c r="AY1568" t="s">
        <v>80</v>
      </c>
      <c r="AZ1568" t="s">
        <v>184</v>
      </c>
      <c r="BA1568" t="s">
        <v>185</v>
      </c>
      <c r="BB1568" t="s">
        <v>186</v>
      </c>
      <c r="BE1568" t="s">
        <v>3705</v>
      </c>
      <c r="BF1568" t="s">
        <v>3706</v>
      </c>
    </row>
    <row r="1569" spans="1:58" x14ac:dyDescent="0.3">
      <c r="A1569" t="s">
        <v>3645</v>
      </c>
      <c r="B1569" t="s">
        <v>3646</v>
      </c>
      <c r="D1569">
        <v>1</v>
      </c>
      <c r="E1569">
        <v>2</v>
      </c>
      <c r="F1569">
        <v>2</v>
      </c>
      <c r="G1569">
        <v>2</v>
      </c>
      <c r="H1569">
        <v>3</v>
      </c>
      <c r="I1569">
        <v>2</v>
      </c>
      <c r="K1569">
        <v>6</v>
      </c>
      <c r="L1569">
        <v>1</v>
      </c>
      <c r="M1569" t="s">
        <v>170</v>
      </c>
      <c r="N1569" t="s">
        <v>171</v>
      </c>
      <c r="O1569" t="s">
        <v>171</v>
      </c>
      <c r="P1569" t="s">
        <v>172</v>
      </c>
      <c r="Q1569" t="s">
        <v>172</v>
      </c>
      <c r="R1569" t="s">
        <v>3700</v>
      </c>
      <c r="S1569" t="s">
        <v>2990</v>
      </c>
      <c r="T1569" t="s">
        <v>2991</v>
      </c>
      <c r="U1569" t="s">
        <v>285</v>
      </c>
      <c r="V1569" t="s">
        <v>286</v>
      </c>
      <c r="AA1569" t="s">
        <v>67</v>
      </c>
      <c r="AB1569" t="s">
        <v>68</v>
      </c>
      <c r="AC1569" t="s">
        <v>100</v>
      </c>
      <c r="AD1569" t="s">
        <v>180</v>
      </c>
      <c r="AE1569" t="s">
        <v>71</v>
      </c>
      <c r="AF1569" t="s">
        <v>72</v>
      </c>
      <c r="AG1569" t="s">
        <v>73</v>
      </c>
      <c r="AH1569" t="s">
        <v>181</v>
      </c>
      <c r="AI1569">
        <v>15</v>
      </c>
      <c r="AJ1569">
        <v>158</v>
      </c>
      <c r="AK1569">
        <v>2000</v>
      </c>
      <c r="AL1569">
        <v>0.316</v>
      </c>
      <c r="AM1569">
        <v>7</v>
      </c>
      <c r="AN1569">
        <v>2.2120000000000002</v>
      </c>
      <c r="AO1569">
        <v>7.8</v>
      </c>
      <c r="AP1569" t="s">
        <v>75</v>
      </c>
      <c r="AQ1569" t="s">
        <v>76</v>
      </c>
      <c r="AR1569" t="s">
        <v>182</v>
      </c>
      <c r="AS1569" t="s">
        <v>183</v>
      </c>
      <c r="AT1569">
        <v>77.400000000000006</v>
      </c>
      <c r="AU1569" t="s">
        <v>80</v>
      </c>
      <c r="AV1569">
        <v>0.5</v>
      </c>
      <c r="AW1569">
        <v>1.5269999999999999</v>
      </c>
      <c r="AX1569">
        <v>99.32</v>
      </c>
      <c r="AY1569" t="s">
        <v>80</v>
      </c>
      <c r="AZ1569" t="s">
        <v>184</v>
      </c>
      <c r="BA1569" t="s">
        <v>185</v>
      </c>
      <c r="BB1569" t="s">
        <v>186</v>
      </c>
      <c r="BE1569" t="s">
        <v>3707</v>
      </c>
      <c r="BF1569" t="s">
        <v>3708</v>
      </c>
    </row>
    <row r="1570" spans="1:58" x14ac:dyDescent="0.3">
      <c r="A1570" t="s">
        <v>3645</v>
      </c>
      <c r="B1570" t="s">
        <v>3646</v>
      </c>
      <c r="D1570">
        <v>1</v>
      </c>
      <c r="E1570">
        <v>2</v>
      </c>
      <c r="F1570">
        <v>2</v>
      </c>
      <c r="G1570">
        <v>2</v>
      </c>
      <c r="H1570">
        <v>3</v>
      </c>
      <c r="I1570">
        <v>2</v>
      </c>
      <c r="K1570">
        <v>6</v>
      </c>
      <c r="L1570">
        <v>1</v>
      </c>
      <c r="M1570" t="s">
        <v>170</v>
      </c>
      <c r="N1570" t="s">
        <v>171</v>
      </c>
      <c r="O1570" t="s">
        <v>171</v>
      </c>
      <c r="P1570" t="s">
        <v>172</v>
      </c>
      <c r="Q1570" t="s">
        <v>172</v>
      </c>
      <c r="R1570" t="s">
        <v>3700</v>
      </c>
      <c r="S1570" t="s">
        <v>2990</v>
      </c>
      <c r="T1570" t="s">
        <v>2991</v>
      </c>
      <c r="U1570" t="s">
        <v>285</v>
      </c>
      <c r="V1570" t="s">
        <v>286</v>
      </c>
      <c r="AA1570" t="s">
        <v>67</v>
      </c>
      <c r="AB1570" t="s">
        <v>68</v>
      </c>
      <c r="AC1570" t="s">
        <v>352</v>
      </c>
      <c r="AD1570" t="s">
        <v>353</v>
      </c>
      <c r="AE1570" t="s">
        <v>71</v>
      </c>
      <c r="AF1570" t="s">
        <v>72</v>
      </c>
      <c r="AG1570" t="s">
        <v>73</v>
      </c>
      <c r="AH1570" t="s">
        <v>181</v>
      </c>
      <c r="AI1570">
        <v>15</v>
      </c>
      <c r="AJ1570">
        <v>158</v>
      </c>
      <c r="AK1570">
        <v>2000</v>
      </c>
      <c r="AL1570">
        <v>0.316</v>
      </c>
      <c r="AM1570">
        <v>7</v>
      </c>
      <c r="AN1570">
        <v>2.2120000000000002</v>
      </c>
      <c r="AO1570">
        <v>7.8</v>
      </c>
      <c r="AP1570" t="s">
        <v>75</v>
      </c>
      <c r="AQ1570" t="s">
        <v>76</v>
      </c>
      <c r="AR1570" t="s">
        <v>182</v>
      </c>
      <c r="AS1570" t="s">
        <v>183</v>
      </c>
      <c r="AT1570">
        <v>77.400000000000006</v>
      </c>
      <c r="AU1570" t="s">
        <v>80</v>
      </c>
      <c r="AV1570">
        <v>0.5</v>
      </c>
      <c r="AW1570">
        <v>1.5269999999999999</v>
      </c>
      <c r="AX1570">
        <v>99.32</v>
      </c>
      <c r="AY1570" t="s">
        <v>80</v>
      </c>
      <c r="AZ1570" t="s">
        <v>184</v>
      </c>
      <c r="BA1570" t="s">
        <v>185</v>
      </c>
      <c r="BB1570" t="s">
        <v>186</v>
      </c>
      <c r="BE1570" t="s">
        <v>3709</v>
      </c>
      <c r="BF1570" t="s">
        <v>3710</v>
      </c>
    </row>
    <row r="1571" spans="1:58" x14ac:dyDescent="0.3">
      <c r="A1571" t="s">
        <v>3645</v>
      </c>
      <c r="B1571" t="s">
        <v>3646</v>
      </c>
      <c r="D1571">
        <v>1</v>
      </c>
      <c r="E1571">
        <v>2</v>
      </c>
      <c r="F1571">
        <v>2</v>
      </c>
      <c r="G1571">
        <v>2</v>
      </c>
      <c r="H1571">
        <v>3</v>
      </c>
      <c r="I1571">
        <v>2</v>
      </c>
      <c r="K1571">
        <v>6</v>
      </c>
      <c r="L1571">
        <v>1</v>
      </c>
      <c r="M1571" t="s">
        <v>170</v>
      </c>
      <c r="N1571" t="s">
        <v>171</v>
      </c>
      <c r="O1571" t="s">
        <v>171</v>
      </c>
      <c r="P1571" t="s">
        <v>172</v>
      </c>
      <c r="Q1571" t="s">
        <v>172</v>
      </c>
      <c r="R1571" t="s">
        <v>3700</v>
      </c>
      <c r="S1571" t="s">
        <v>2990</v>
      </c>
      <c r="T1571" t="s">
        <v>2991</v>
      </c>
      <c r="U1571" t="s">
        <v>285</v>
      </c>
      <c r="V1571" t="s">
        <v>286</v>
      </c>
      <c r="AA1571" t="s">
        <v>67</v>
      </c>
      <c r="AB1571" t="s">
        <v>68</v>
      </c>
      <c r="AC1571" t="s">
        <v>356</v>
      </c>
      <c r="AD1571" t="s">
        <v>357</v>
      </c>
      <c r="AE1571" t="s">
        <v>71</v>
      </c>
      <c r="AF1571" t="s">
        <v>72</v>
      </c>
      <c r="AG1571" t="s">
        <v>73</v>
      </c>
      <c r="AH1571" t="s">
        <v>181</v>
      </c>
      <c r="AI1571">
        <v>15</v>
      </c>
      <c r="AJ1571">
        <v>158</v>
      </c>
      <c r="AK1571">
        <v>2000</v>
      </c>
      <c r="AL1571">
        <v>0.316</v>
      </c>
      <c r="AM1571">
        <v>7</v>
      </c>
      <c r="AN1571">
        <v>2.2120000000000002</v>
      </c>
      <c r="AO1571">
        <v>7.8</v>
      </c>
      <c r="AP1571" t="s">
        <v>75</v>
      </c>
      <c r="AQ1571" t="s">
        <v>76</v>
      </c>
      <c r="AR1571" t="s">
        <v>182</v>
      </c>
      <c r="AS1571" t="s">
        <v>183</v>
      </c>
      <c r="AT1571">
        <v>77.400000000000006</v>
      </c>
      <c r="AU1571" t="s">
        <v>80</v>
      </c>
      <c r="AV1571">
        <v>0.5</v>
      </c>
      <c r="AW1571">
        <v>1.5269999999999999</v>
      </c>
      <c r="AX1571">
        <v>99.32</v>
      </c>
      <c r="AY1571" t="s">
        <v>80</v>
      </c>
      <c r="AZ1571" t="s">
        <v>184</v>
      </c>
      <c r="BA1571" t="s">
        <v>185</v>
      </c>
      <c r="BB1571" t="s">
        <v>186</v>
      </c>
      <c r="BE1571" t="s">
        <v>3711</v>
      </c>
      <c r="BF1571" t="s">
        <v>3712</v>
      </c>
    </row>
    <row r="1572" spans="1:58" x14ac:dyDescent="0.3">
      <c r="A1572" t="s">
        <v>3645</v>
      </c>
      <c r="B1572" t="s">
        <v>3646</v>
      </c>
      <c r="D1572">
        <v>1</v>
      </c>
      <c r="E1572">
        <v>2</v>
      </c>
      <c r="F1572">
        <v>2</v>
      </c>
      <c r="G1572">
        <v>2</v>
      </c>
      <c r="H1572">
        <v>3</v>
      </c>
      <c r="I1572">
        <v>2</v>
      </c>
      <c r="K1572">
        <v>6</v>
      </c>
      <c r="L1572">
        <v>1</v>
      </c>
      <c r="M1572" t="s">
        <v>170</v>
      </c>
      <c r="N1572" t="s">
        <v>171</v>
      </c>
      <c r="O1572" t="s">
        <v>171</v>
      </c>
      <c r="P1572" t="s">
        <v>172</v>
      </c>
      <c r="Q1572" t="s">
        <v>172</v>
      </c>
      <c r="R1572" t="s">
        <v>3700</v>
      </c>
      <c r="S1572" t="s">
        <v>2990</v>
      </c>
      <c r="T1572" t="s">
        <v>2991</v>
      </c>
      <c r="U1572" t="s">
        <v>285</v>
      </c>
      <c r="V1572" t="s">
        <v>286</v>
      </c>
      <c r="AA1572" t="s">
        <v>67</v>
      </c>
      <c r="AB1572" t="s">
        <v>68</v>
      </c>
      <c r="AC1572" t="s">
        <v>100</v>
      </c>
      <c r="AD1572" t="s">
        <v>180</v>
      </c>
      <c r="AE1572" t="s">
        <v>71</v>
      </c>
      <c r="AF1572" t="s">
        <v>72</v>
      </c>
      <c r="AG1572" t="s">
        <v>73</v>
      </c>
      <c r="AH1572" t="s">
        <v>181</v>
      </c>
      <c r="AI1572">
        <v>15</v>
      </c>
      <c r="AJ1572">
        <v>158</v>
      </c>
      <c r="AK1572">
        <v>2400</v>
      </c>
      <c r="AL1572">
        <v>0.37909999999999999</v>
      </c>
      <c r="AM1572">
        <v>7</v>
      </c>
      <c r="AN1572">
        <v>2.6539999999999999</v>
      </c>
      <c r="AO1572">
        <v>7.8</v>
      </c>
      <c r="AP1572" t="s">
        <v>75</v>
      </c>
      <c r="AQ1572" t="s">
        <v>76</v>
      </c>
      <c r="AR1572" t="s">
        <v>182</v>
      </c>
      <c r="AS1572" t="s">
        <v>183</v>
      </c>
      <c r="AT1572">
        <v>77.400000000000006</v>
      </c>
      <c r="AU1572" t="s">
        <v>80</v>
      </c>
      <c r="AV1572">
        <v>0.5</v>
      </c>
      <c r="AW1572">
        <v>1.5269999999999999</v>
      </c>
      <c r="AX1572">
        <v>99.32</v>
      </c>
      <c r="AY1572" t="s">
        <v>80</v>
      </c>
      <c r="AZ1572" t="s">
        <v>184</v>
      </c>
      <c r="BA1572" t="s">
        <v>185</v>
      </c>
      <c r="BB1572" t="s">
        <v>186</v>
      </c>
      <c r="BE1572" t="s">
        <v>3713</v>
      </c>
      <c r="BF1572" t="s">
        <v>3714</v>
      </c>
    </row>
    <row r="1573" spans="1:58" x14ac:dyDescent="0.3">
      <c r="A1573" t="s">
        <v>3645</v>
      </c>
      <c r="B1573" t="s">
        <v>3646</v>
      </c>
      <c r="D1573">
        <v>1</v>
      </c>
      <c r="E1573">
        <v>2</v>
      </c>
      <c r="F1573">
        <v>2</v>
      </c>
      <c r="G1573">
        <v>2</v>
      </c>
      <c r="H1573">
        <v>3</v>
      </c>
      <c r="I1573">
        <v>2</v>
      </c>
      <c r="K1573">
        <v>6</v>
      </c>
      <c r="L1573">
        <v>1</v>
      </c>
      <c r="M1573" t="s">
        <v>170</v>
      </c>
      <c r="N1573" t="s">
        <v>171</v>
      </c>
      <c r="O1573" t="s">
        <v>171</v>
      </c>
      <c r="P1573" t="s">
        <v>172</v>
      </c>
      <c r="Q1573" t="s">
        <v>172</v>
      </c>
      <c r="R1573" t="s">
        <v>3700</v>
      </c>
      <c r="S1573" t="s">
        <v>2990</v>
      </c>
      <c r="T1573" t="s">
        <v>2991</v>
      </c>
      <c r="U1573" t="s">
        <v>285</v>
      </c>
      <c r="V1573" t="s">
        <v>286</v>
      </c>
      <c r="AA1573" t="s">
        <v>67</v>
      </c>
      <c r="AB1573" t="s">
        <v>68</v>
      </c>
      <c r="AC1573" t="s">
        <v>352</v>
      </c>
      <c r="AD1573" t="s">
        <v>353</v>
      </c>
      <c r="AE1573" t="s">
        <v>71</v>
      </c>
      <c r="AF1573" t="s">
        <v>72</v>
      </c>
      <c r="AG1573" t="s">
        <v>73</v>
      </c>
      <c r="AH1573" t="s">
        <v>181</v>
      </c>
      <c r="AI1573">
        <v>15</v>
      </c>
      <c r="AJ1573">
        <v>158</v>
      </c>
      <c r="AK1573">
        <v>2400</v>
      </c>
      <c r="AL1573">
        <v>0.37909999999999999</v>
      </c>
      <c r="AM1573">
        <v>7</v>
      </c>
      <c r="AN1573">
        <v>2.6539999999999999</v>
      </c>
      <c r="AO1573">
        <v>7.8</v>
      </c>
      <c r="AP1573" t="s">
        <v>75</v>
      </c>
      <c r="AQ1573" t="s">
        <v>76</v>
      </c>
      <c r="AR1573" t="s">
        <v>182</v>
      </c>
      <c r="AS1573" t="s">
        <v>183</v>
      </c>
      <c r="AT1573">
        <v>77.400000000000006</v>
      </c>
      <c r="AU1573" t="s">
        <v>80</v>
      </c>
      <c r="AV1573">
        <v>0.5</v>
      </c>
      <c r="AW1573">
        <v>1.5269999999999999</v>
      </c>
      <c r="AX1573">
        <v>99.32</v>
      </c>
      <c r="AY1573" t="s">
        <v>80</v>
      </c>
      <c r="AZ1573" t="s">
        <v>184</v>
      </c>
      <c r="BA1573" t="s">
        <v>185</v>
      </c>
      <c r="BB1573" t="s">
        <v>186</v>
      </c>
      <c r="BE1573" t="s">
        <v>3715</v>
      </c>
      <c r="BF1573" t="s">
        <v>3716</v>
      </c>
    </row>
    <row r="1574" spans="1:58" x14ac:dyDescent="0.3">
      <c r="A1574" t="s">
        <v>3645</v>
      </c>
      <c r="B1574" t="s">
        <v>3646</v>
      </c>
      <c r="D1574">
        <v>1</v>
      </c>
      <c r="E1574">
        <v>2</v>
      </c>
      <c r="F1574">
        <v>2</v>
      </c>
      <c r="G1574">
        <v>2</v>
      </c>
      <c r="H1574">
        <v>3</v>
      </c>
      <c r="I1574">
        <v>2</v>
      </c>
      <c r="K1574">
        <v>6</v>
      </c>
      <c r="L1574">
        <v>1</v>
      </c>
      <c r="M1574" t="s">
        <v>170</v>
      </c>
      <c r="N1574" t="s">
        <v>171</v>
      </c>
      <c r="O1574" t="s">
        <v>171</v>
      </c>
      <c r="P1574" t="s">
        <v>172</v>
      </c>
      <c r="Q1574" t="s">
        <v>172</v>
      </c>
      <c r="R1574" t="s">
        <v>3700</v>
      </c>
      <c r="S1574" t="s">
        <v>2990</v>
      </c>
      <c r="T1574" t="s">
        <v>2991</v>
      </c>
      <c r="U1574" t="s">
        <v>285</v>
      </c>
      <c r="V1574" t="s">
        <v>286</v>
      </c>
      <c r="AA1574" t="s">
        <v>67</v>
      </c>
      <c r="AB1574" t="s">
        <v>68</v>
      </c>
      <c r="AC1574" t="s">
        <v>356</v>
      </c>
      <c r="AD1574" t="s">
        <v>357</v>
      </c>
      <c r="AE1574" t="s">
        <v>71</v>
      </c>
      <c r="AF1574" t="s">
        <v>72</v>
      </c>
      <c r="AG1574" t="s">
        <v>73</v>
      </c>
      <c r="AH1574" t="s">
        <v>181</v>
      </c>
      <c r="AI1574">
        <v>15</v>
      </c>
      <c r="AJ1574">
        <v>158</v>
      </c>
      <c r="AK1574">
        <v>2400</v>
      </c>
      <c r="AL1574">
        <v>0.37909999999999999</v>
      </c>
      <c r="AM1574">
        <v>7</v>
      </c>
      <c r="AN1574">
        <v>2.6539999999999999</v>
      </c>
      <c r="AO1574">
        <v>7.8</v>
      </c>
      <c r="AP1574" t="s">
        <v>75</v>
      </c>
      <c r="AQ1574" t="s">
        <v>76</v>
      </c>
      <c r="AR1574" t="s">
        <v>182</v>
      </c>
      <c r="AS1574" t="s">
        <v>183</v>
      </c>
      <c r="AT1574">
        <v>77.400000000000006</v>
      </c>
      <c r="AU1574" t="s">
        <v>80</v>
      </c>
      <c r="AV1574">
        <v>0.5</v>
      </c>
      <c r="AW1574">
        <v>1.5269999999999999</v>
      </c>
      <c r="AX1574">
        <v>99.32</v>
      </c>
      <c r="AY1574" t="s">
        <v>80</v>
      </c>
      <c r="AZ1574" t="s">
        <v>184</v>
      </c>
      <c r="BA1574" t="s">
        <v>185</v>
      </c>
      <c r="BB1574" t="s">
        <v>186</v>
      </c>
      <c r="BE1574" t="s">
        <v>3717</v>
      </c>
      <c r="BF1574" t="s">
        <v>3718</v>
      </c>
    </row>
    <row r="1575" spans="1:58" x14ac:dyDescent="0.3">
      <c r="A1575" t="s">
        <v>3645</v>
      </c>
      <c r="B1575" t="s">
        <v>3646</v>
      </c>
      <c r="D1575">
        <v>1</v>
      </c>
      <c r="E1575">
        <v>2</v>
      </c>
      <c r="F1575">
        <v>2</v>
      </c>
      <c r="G1575">
        <v>2</v>
      </c>
      <c r="H1575">
        <v>3</v>
      </c>
      <c r="I1575">
        <v>1</v>
      </c>
      <c r="K1575">
        <v>6</v>
      </c>
      <c r="L1575">
        <v>1</v>
      </c>
      <c r="M1575" t="s">
        <v>170</v>
      </c>
      <c r="N1575" t="s">
        <v>171</v>
      </c>
      <c r="O1575" t="s">
        <v>171</v>
      </c>
      <c r="P1575" t="s">
        <v>172</v>
      </c>
      <c r="Q1575" t="s">
        <v>172</v>
      </c>
      <c r="R1575" t="s">
        <v>3719</v>
      </c>
      <c r="S1575" t="s">
        <v>2990</v>
      </c>
      <c r="T1575" t="s">
        <v>2991</v>
      </c>
      <c r="U1575" t="s">
        <v>285</v>
      </c>
      <c r="V1575" t="s">
        <v>286</v>
      </c>
      <c r="AA1575" t="s">
        <v>341</v>
      </c>
      <c r="AB1575" t="s">
        <v>342</v>
      </c>
      <c r="AC1575" t="s">
        <v>100</v>
      </c>
      <c r="AD1575" t="s">
        <v>180</v>
      </c>
      <c r="AE1575" t="s">
        <v>71</v>
      </c>
      <c r="AF1575" t="s">
        <v>72</v>
      </c>
      <c r="AG1575" t="s">
        <v>194</v>
      </c>
      <c r="AH1575" t="s">
        <v>195</v>
      </c>
      <c r="AI1575">
        <v>15</v>
      </c>
      <c r="AJ1575">
        <v>158</v>
      </c>
      <c r="AK1575">
        <v>1850</v>
      </c>
      <c r="AL1575">
        <v>0.2923</v>
      </c>
      <c r="AM1575">
        <v>7</v>
      </c>
      <c r="AN1575">
        <v>2.0459999999999998</v>
      </c>
      <c r="AO1575">
        <v>7.8</v>
      </c>
      <c r="AP1575" t="s">
        <v>75</v>
      </c>
      <c r="AQ1575" t="s">
        <v>76</v>
      </c>
      <c r="AR1575" t="s">
        <v>182</v>
      </c>
      <c r="AS1575" t="s">
        <v>183</v>
      </c>
      <c r="AT1575">
        <v>79.900000000000006</v>
      </c>
      <c r="AU1575" t="s">
        <v>80</v>
      </c>
      <c r="AV1575">
        <v>0.5</v>
      </c>
      <c r="AW1575">
        <v>1.5269999999999999</v>
      </c>
      <c r="AX1575">
        <v>102.53</v>
      </c>
      <c r="AY1575" t="s">
        <v>80</v>
      </c>
      <c r="AZ1575" t="s">
        <v>184</v>
      </c>
      <c r="BA1575" t="s">
        <v>185</v>
      </c>
      <c r="BB1575" t="s">
        <v>186</v>
      </c>
      <c r="BE1575" t="s">
        <v>3720</v>
      </c>
      <c r="BF1575" t="s">
        <v>3721</v>
      </c>
    </row>
    <row r="1576" spans="1:58" x14ac:dyDescent="0.3">
      <c r="A1576" t="s">
        <v>3645</v>
      </c>
      <c r="B1576" t="s">
        <v>3646</v>
      </c>
      <c r="D1576">
        <v>1</v>
      </c>
      <c r="E1576">
        <v>2</v>
      </c>
      <c r="F1576">
        <v>2</v>
      </c>
      <c r="G1576">
        <v>2</v>
      </c>
      <c r="H1576">
        <v>3</v>
      </c>
      <c r="I1576">
        <v>1</v>
      </c>
      <c r="K1576">
        <v>6</v>
      </c>
      <c r="L1576">
        <v>1</v>
      </c>
      <c r="M1576" t="s">
        <v>170</v>
      </c>
      <c r="N1576" t="s">
        <v>171</v>
      </c>
      <c r="O1576" t="s">
        <v>171</v>
      </c>
      <c r="P1576" t="s">
        <v>172</v>
      </c>
      <c r="Q1576" t="s">
        <v>172</v>
      </c>
      <c r="R1576" t="s">
        <v>3719</v>
      </c>
      <c r="S1576" t="s">
        <v>2990</v>
      </c>
      <c r="T1576" t="s">
        <v>2991</v>
      </c>
      <c r="U1576" t="s">
        <v>285</v>
      </c>
      <c r="V1576" t="s">
        <v>286</v>
      </c>
      <c r="AA1576" t="s">
        <v>341</v>
      </c>
      <c r="AB1576" t="s">
        <v>342</v>
      </c>
      <c r="AC1576" t="s">
        <v>352</v>
      </c>
      <c r="AD1576" t="s">
        <v>353</v>
      </c>
      <c r="AE1576" t="s">
        <v>71</v>
      </c>
      <c r="AF1576" t="s">
        <v>72</v>
      </c>
      <c r="AG1576" t="s">
        <v>194</v>
      </c>
      <c r="AH1576" t="s">
        <v>195</v>
      </c>
      <c r="AI1576">
        <v>15</v>
      </c>
      <c r="AJ1576">
        <v>158</v>
      </c>
      <c r="AK1576">
        <v>1850</v>
      </c>
      <c r="AL1576">
        <v>0.2923</v>
      </c>
      <c r="AM1576">
        <v>7</v>
      </c>
      <c r="AN1576">
        <v>2.0459999999999998</v>
      </c>
      <c r="AO1576">
        <v>7.8</v>
      </c>
      <c r="AP1576" t="s">
        <v>75</v>
      </c>
      <c r="AQ1576" t="s">
        <v>76</v>
      </c>
      <c r="AR1576" t="s">
        <v>182</v>
      </c>
      <c r="AS1576" t="s">
        <v>183</v>
      </c>
      <c r="AT1576">
        <v>79.900000000000006</v>
      </c>
      <c r="AU1576" t="s">
        <v>80</v>
      </c>
      <c r="AV1576">
        <v>0.5</v>
      </c>
      <c r="AW1576">
        <v>1.5269999999999999</v>
      </c>
      <c r="AX1576">
        <v>102.53</v>
      </c>
      <c r="AY1576" t="s">
        <v>80</v>
      </c>
      <c r="AZ1576" t="s">
        <v>184</v>
      </c>
      <c r="BA1576" t="s">
        <v>185</v>
      </c>
      <c r="BB1576" t="s">
        <v>186</v>
      </c>
      <c r="BE1576" t="s">
        <v>3722</v>
      </c>
      <c r="BF1576" t="s">
        <v>3723</v>
      </c>
    </row>
    <row r="1577" spans="1:58" x14ac:dyDescent="0.3">
      <c r="A1577" t="s">
        <v>3645</v>
      </c>
      <c r="B1577" t="s">
        <v>3646</v>
      </c>
      <c r="D1577">
        <v>1</v>
      </c>
      <c r="E1577">
        <v>2</v>
      </c>
      <c r="F1577">
        <v>2</v>
      </c>
      <c r="G1577">
        <v>2</v>
      </c>
      <c r="H1577">
        <v>3</v>
      </c>
      <c r="I1577">
        <v>1</v>
      </c>
      <c r="K1577">
        <v>6</v>
      </c>
      <c r="L1577">
        <v>1</v>
      </c>
      <c r="M1577" t="s">
        <v>170</v>
      </c>
      <c r="N1577" t="s">
        <v>171</v>
      </c>
      <c r="O1577" t="s">
        <v>171</v>
      </c>
      <c r="P1577" t="s">
        <v>172</v>
      </c>
      <c r="Q1577" t="s">
        <v>172</v>
      </c>
      <c r="R1577" t="s">
        <v>3719</v>
      </c>
      <c r="S1577" t="s">
        <v>2990</v>
      </c>
      <c r="T1577" t="s">
        <v>2991</v>
      </c>
      <c r="U1577" t="s">
        <v>285</v>
      </c>
      <c r="V1577" t="s">
        <v>286</v>
      </c>
      <c r="AA1577" t="s">
        <v>341</v>
      </c>
      <c r="AB1577" t="s">
        <v>342</v>
      </c>
      <c r="AC1577" t="s">
        <v>356</v>
      </c>
      <c r="AD1577" t="s">
        <v>357</v>
      </c>
      <c r="AE1577" t="s">
        <v>71</v>
      </c>
      <c r="AF1577" t="s">
        <v>72</v>
      </c>
      <c r="AG1577" t="s">
        <v>194</v>
      </c>
      <c r="AH1577" t="s">
        <v>195</v>
      </c>
      <c r="AI1577">
        <v>15</v>
      </c>
      <c r="AJ1577">
        <v>158</v>
      </c>
      <c r="AK1577">
        <v>1850</v>
      </c>
      <c r="AL1577">
        <v>0.2923</v>
      </c>
      <c r="AM1577">
        <v>7</v>
      </c>
      <c r="AN1577">
        <v>2.0459999999999998</v>
      </c>
      <c r="AO1577">
        <v>7.8</v>
      </c>
      <c r="AP1577" t="s">
        <v>75</v>
      </c>
      <c r="AQ1577" t="s">
        <v>76</v>
      </c>
      <c r="AR1577" t="s">
        <v>182</v>
      </c>
      <c r="AS1577" t="s">
        <v>183</v>
      </c>
      <c r="AT1577">
        <v>79.900000000000006</v>
      </c>
      <c r="AU1577" t="s">
        <v>80</v>
      </c>
      <c r="AV1577">
        <v>0.5</v>
      </c>
      <c r="AW1577">
        <v>1.5269999999999999</v>
      </c>
      <c r="AX1577">
        <v>102.53</v>
      </c>
      <c r="AY1577" t="s">
        <v>80</v>
      </c>
      <c r="AZ1577" t="s">
        <v>184</v>
      </c>
      <c r="BA1577" t="s">
        <v>185</v>
      </c>
      <c r="BB1577" t="s">
        <v>186</v>
      </c>
      <c r="BE1577" t="s">
        <v>3724</v>
      </c>
      <c r="BF1577" t="s">
        <v>3725</v>
      </c>
    </row>
    <row r="1578" spans="1:58" x14ac:dyDescent="0.3">
      <c r="A1578" t="s">
        <v>3645</v>
      </c>
      <c r="B1578" t="s">
        <v>3646</v>
      </c>
      <c r="D1578">
        <v>1</v>
      </c>
      <c r="E1578">
        <v>2</v>
      </c>
      <c r="F1578">
        <v>2</v>
      </c>
      <c r="G1578">
        <v>2</v>
      </c>
      <c r="H1578">
        <v>3</v>
      </c>
      <c r="I1578">
        <v>1</v>
      </c>
      <c r="K1578">
        <v>6</v>
      </c>
      <c r="L1578">
        <v>1</v>
      </c>
      <c r="M1578" t="s">
        <v>170</v>
      </c>
      <c r="N1578" t="s">
        <v>171</v>
      </c>
      <c r="O1578" t="s">
        <v>171</v>
      </c>
      <c r="P1578" t="s">
        <v>172</v>
      </c>
      <c r="Q1578" t="s">
        <v>172</v>
      </c>
      <c r="R1578" t="s">
        <v>3719</v>
      </c>
      <c r="S1578" t="s">
        <v>2990</v>
      </c>
      <c r="T1578" t="s">
        <v>2991</v>
      </c>
      <c r="U1578" t="s">
        <v>285</v>
      </c>
      <c r="V1578" t="s">
        <v>286</v>
      </c>
      <c r="AA1578" t="s">
        <v>341</v>
      </c>
      <c r="AB1578" t="s">
        <v>342</v>
      </c>
      <c r="AC1578" t="s">
        <v>100</v>
      </c>
      <c r="AD1578" t="s">
        <v>180</v>
      </c>
      <c r="AE1578" t="s">
        <v>71</v>
      </c>
      <c r="AF1578" t="s">
        <v>72</v>
      </c>
      <c r="AG1578" t="s">
        <v>194</v>
      </c>
      <c r="AH1578" t="s">
        <v>195</v>
      </c>
      <c r="AI1578">
        <v>15</v>
      </c>
      <c r="AJ1578">
        <v>158</v>
      </c>
      <c r="AK1578">
        <v>2000</v>
      </c>
      <c r="AL1578">
        <v>0.316</v>
      </c>
      <c r="AM1578">
        <v>7</v>
      </c>
      <c r="AN1578">
        <v>2.2120000000000002</v>
      </c>
      <c r="AO1578">
        <v>7.8</v>
      </c>
      <c r="AP1578" t="s">
        <v>75</v>
      </c>
      <c r="AQ1578" t="s">
        <v>76</v>
      </c>
      <c r="AR1578" t="s">
        <v>182</v>
      </c>
      <c r="AS1578" t="s">
        <v>183</v>
      </c>
      <c r="AT1578">
        <v>79.900000000000006</v>
      </c>
      <c r="AU1578" t="s">
        <v>80</v>
      </c>
      <c r="AV1578">
        <v>0.5</v>
      </c>
      <c r="AW1578">
        <v>1.5269999999999999</v>
      </c>
      <c r="AX1578">
        <v>102.53</v>
      </c>
      <c r="AY1578" t="s">
        <v>80</v>
      </c>
      <c r="AZ1578" t="s">
        <v>184</v>
      </c>
      <c r="BA1578" t="s">
        <v>185</v>
      </c>
      <c r="BB1578" t="s">
        <v>186</v>
      </c>
      <c r="BE1578" t="s">
        <v>3726</v>
      </c>
      <c r="BF1578" t="s">
        <v>3727</v>
      </c>
    </row>
    <row r="1579" spans="1:58" x14ac:dyDescent="0.3">
      <c r="A1579" t="s">
        <v>3645</v>
      </c>
      <c r="B1579" t="s">
        <v>3646</v>
      </c>
      <c r="D1579">
        <v>1</v>
      </c>
      <c r="E1579">
        <v>2</v>
      </c>
      <c r="F1579">
        <v>2</v>
      </c>
      <c r="G1579">
        <v>2</v>
      </c>
      <c r="H1579">
        <v>3</v>
      </c>
      <c r="I1579">
        <v>1</v>
      </c>
      <c r="K1579">
        <v>6</v>
      </c>
      <c r="L1579">
        <v>1</v>
      </c>
      <c r="M1579" t="s">
        <v>170</v>
      </c>
      <c r="N1579" t="s">
        <v>171</v>
      </c>
      <c r="O1579" t="s">
        <v>171</v>
      </c>
      <c r="P1579" t="s">
        <v>172</v>
      </c>
      <c r="Q1579" t="s">
        <v>172</v>
      </c>
      <c r="R1579" t="s">
        <v>3719</v>
      </c>
      <c r="S1579" t="s">
        <v>2990</v>
      </c>
      <c r="T1579" t="s">
        <v>2991</v>
      </c>
      <c r="U1579" t="s">
        <v>285</v>
      </c>
      <c r="V1579" t="s">
        <v>286</v>
      </c>
      <c r="AA1579" t="s">
        <v>341</v>
      </c>
      <c r="AB1579" t="s">
        <v>342</v>
      </c>
      <c r="AC1579" t="s">
        <v>352</v>
      </c>
      <c r="AD1579" t="s">
        <v>353</v>
      </c>
      <c r="AE1579" t="s">
        <v>71</v>
      </c>
      <c r="AF1579" t="s">
        <v>72</v>
      </c>
      <c r="AG1579" t="s">
        <v>194</v>
      </c>
      <c r="AH1579" t="s">
        <v>195</v>
      </c>
      <c r="AI1579">
        <v>15</v>
      </c>
      <c r="AJ1579">
        <v>158</v>
      </c>
      <c r="AK1579">
        <v>2000</v>
      </c>
      <c r="AL1579">
        <v>0.316</v>
      </c>
      <c r="AM1579">
        <v>7</v>
      </c>
      <c r="AN1579">
        <v>2.2120000000000002</v>
      </c>
      <c r="AO1579">
        <v>7.8</v>
      </c>
      <c r="AP1579" t="s">
        <v>75</v>
      </c>
      <c r="AQ1579" t="s">
        <v>76</v>
      </c>
      <c r="AR1579" t="s">
        <v>182</v>
      </c>
      <c r="AS1579" t="s">
        <v>183</v>
      </c>
      <c r="AT1579">
        <v>79.900000000000006</v>
      </c>
      <c r="AU1579" t="s">
        <v>80</v>
      </c>
      <c r="AV1579">
        <v>0.5</v>
      </c>
      <c r="AW1579">
        <v>1.5269999999999999</v>
      </c>
      <c r="AX1579">
        <v>102.53</v>
      </c>
      <c r="AY1579" t="s">
        <v>80</v>
      </c>
      <c r="AZ1579" t="s">
        <v>184</v>
      </c>
      <c r="BA1579" t="s">
        <v>185</v>
      </c>
      <c r="BB1579" t="s">
        <v>186</v>
      </c>
      <c r="BE1579" t="s">
        <v>3728</v>
      </c>
      <c r="BF1579" t="s">
        <v>3729</v>
      </c>
    </row>
    <row r="1580" spans="1:58" x14ac:dyDescent="0.3">
      <c r="A1580" t="s">
        <v>3645</v>
      </c>
      <c r="B1580" t="s">
        <v>3646</v>
      </c>
      <c r="D1580">
        <v>1</v>
      </c>
      <c r="E1580">
        <v>2</v>
      </c>
      <c r="F1580">
        <v>2</v>
      </c>
      <c r="G1580">
        <v>2</v>
      </c>
      <c r="H1580">
        <v>3</v>
      </c>
      <c r="I1580">
        <v>1</v>
      </c>
      <c r="K1580">
        <v>6</v>
      </c>
      <c r="L1580">
        <v>1</v>
      </c>
      <c r="M1580" t="s">
        <v>170</v>
      </c>
      <c r="N1580" t="s">
        <v>171</v>
      </c>
      <c r="O1580" t="s">
        <v>171</v>
      </c>
      <c r="P1580" t="s">
        <v>172</v>
      </c>
      <c r="Q1580" t="s">
        <v>172</v>
      </c>
      <c r="R1580" t="s">
        <v>3719</v>
      </c>
      <c r="S1580" t="s">
        <v>2990</v>
      </c>
      <c r="T1580" t="s">
        <v>2991</v>
      </c>
      <c r="U1580" t="s">
        <v>285</v>
      </c>
      <c r="V1580" t="s">
        <v>286</v>
      </c>
      <c r="AA1580" t="s">
        <v>341</v>
      </c>
      <c r="AB1580" t="s">
        <v>342</v>
      </c>
      <c r="AC1580" t="s">
        <v>356</v>
      </c>
      <c r="AD1580" t="s">
        <v>357</v>
      </c>
      <c r="AE1580" t="s">
        <v>71</v>
      </c>
      <c r="AF1580" t="s">
        <v>72</v>
      </c>
      <c r="AG1580" t="s">
        <v>194</v>
      </c>
      <c r="AH1580" t="s">
        <v>195</v>
      </c>
      <c r="AI1580">
        <v>15</v>
      </c>
      <c r="AJ1580">
        <v>158</v>
      </c>
      <c r="AK1580">
        <v>2000</v>
      </c>
      <c r="AL1580">
        <v>0.316</v>
      </c>
      <c r="AM1580">
        <v>7</v>
      </c>
      <c r="AN1580">
        <v>2.2120000000000002</v>
      </c>
      <c r="AO1580">
        <v>7.8</v>
      </c>
      <c r="AP1580" t="s">
        <v>75</v>
      </c>
      <c r="AQ1580" t="s">
        <v>76</v>
      </c>
      <c r="AR1580" t="s">
        <v>182</v>
      </c>
      <c r="AS1580" t="s">
        <v>183</v>
      </c>
      <c r="AT1580">
        <v>79.900000000000006</v>
      </c>
      <c r="AU1580" t="s">
        <v>80</v>
      </c>
      <c r="AV1580">
        <v>0.5</v>
      </c>
      <c r="AW1580">
        <v>1.5269999999999999</v>
      </c>
      <c r="AX1580">
        <v>102.53</v>
      </c>
      <c r="AY1580" t="s">
        <v>80</v>
      </c>
      <c r="AZ1580" t="s">
        <v>184</v>
      </c>
      <c r="BA1580" t="s">
        <v>185</v>
      </c>
      <c r="BB1580" t="s">
        <v>186</v>
      </c>
      <c r="BE1580" t="s">
        <v>3730</v>
      </c>
      <c r="BF1580" t="s">
        <v>3731</v>
      </c>
    </row>
    <row r="1581" spans="1:58" x14ac:dyDescent="0.3">
      <c r="A1581" t="s">
        <v>3645</v>
      </c>
      <c r="B1581" t="s">
        <v>3646</v>
      </c>
      <c r="D1581">
        <v>1</v>
      </c>
      <c r="E1581">
        <v>2</v>
      </c>
      <c r="F1581">
        <v>2</v>
      </c>
      <c r="G1581">
        <v>2</v>
      </c>
      <c r="H1581">
        <v>3</v>
      </c>
      <c r="I1581">
        <v>1</v>
      </c>
      <c r="K1581">
        <v>6</v>
      </c>
      <c r="L1581">
        <v>1</v>
      </c>
      <c r="M1581" t="s">
        <v>170</v>
      </c>
      <c r="N1581" t="s">
        <v>171</v>
      </c>
      <c r="O1581" t="s">
        <v>171</v>
      </c>
      <c r="P1581" t="s">
        <v>172</v>
      </c>
      <c r="Q1581" t="s">
        <v>172</v>
      </c>
      <c r="R1581" t="s">
        <v>3719</v>
      </c>
      <c r="S1581" t="s">
        <v>2990</v>
      </c>
      <c r="T1581" t="s">
        <v>2991</v>
      </c>
      <c r="U1581" t="s">
        <v>285</v>
      </c>
      <c r="V1581" t="s">
        <v>286</v>
      </c>
      <c r="AA1581" t="s">
        <v>341</v>
      </c>
      <c r="AB1581" t="s">
        <v>342</v>
      </c>
      <c r="AC1581" t="s">
        <v>100</v>
      </c>
      <c r="AD1581" t="s">
        <v>180</v>
      </c>
      <c r="AE1581" t="s">
        <v>71</v>
      </c>
      <c r="AF1581" t="s">
        <v>72</v>
      </c>
      <c r="AG1581" t="s">
        <v>194</v>
      </c>
      <c r="AH1581" t="s">
        <v>195</v>
      </c>
      <c r="AI1581">
        <v>15</v>
      </c>
      <c r="AJ1581">
        <v>158</v>
      </c>
      <c r="AK1581">
        <v>2400</v>
      </c>
      <c r="AL1581">
        <v>0.37909999999999999</v>
      </c>
      <c r="AM1581">
        <v>7</v>
      </c>
      <c r="AN1581">
        <v>2.6539999999999999</v>
      </c>
      <c r="AO1581">
        <v>7.8</v>
      </c>
      <c r="AP1581" t="s">
        <v>75</v>
      </c>
      <c r="AQ1581" t="s">
        <v>76</v>
      </c>
      <c r="AR1581" t="s">
        <v>182</v>
      </c>
      <c r="AS1581" t="s">
        <v>183</v>
      </c>
      <c r="AT1581">
        <v>79.900000000000006</v>
      </c>
      <c r="AU1581" t="s">
        <v>80</v>
      </c>
      <c r="AV1581">
        <v>0.5</v>
      </c>
      <c r="AW1581">
        <v>1.5269999999999999</v>
      </c>
      <c r="AX1581">
        <v>102.53</v>
      </c>
      <c r="AY1581" t="s">
        <v>80</v>
      </c>
      <c r="AZ1581" t="s">
        <v>184</v>
      </c>
      <c r="BA1581" t="s">
        <v>185</v>
      </c>
      <c r="BB1581" t="s">
        <v>186</v>
      </c>
      <c r="BE1581" t="s">
        <v>3732</v>
      </c>
      <c r="BF1581" t="s">
        <v>3733</v>
      </c>
    </row>
    <row r="1582" spans="1:58" x14ac:dyDescent="0.3">
      <c r="A1582" t="s">
        <v>3645</v>
      </c>
      <c r="B1582" t="s">
        <v>3646</v>
      </c>
      <c r="D1582">
        <v>1</v>
      </c>
      <c r="E1582">
        <v>2</v>
      </c>
      <c r="F1582">
        <v>2</v>
      </c>
      <c r="G1582">
        <v>2</v>
      </c>
      <c r="H1582">
        <v>3</v>
      </c>
      <c r="I1582">
        <v>1</v>
      </c>
      <c r="K1582">
        <v>6</v>
      </c>
      <c r="L1582">
        <v>1</v>
      </c>
      <c r="M1582" t="s">
        <v>170</v>
      </c>
      <c r="N1582" t="s">
        <v>171</v>
      </c>
      <c r="O1582" t="s">
        <v>171</v>
      </c>
      <c r="P1582" t="s">
        <v>172</v>
      </c>
      <c r="Q1582" t="s">
        <v>172</v>
      </c>
      <c r="R1582" t="s">
        <v>3719</v>
      </c>
      <c r="S1582" t="s">
        <v>2990</v>
      </c>
      <c r="T1582" t="s">
        <v>2991</v>
      </c>
      <c r="U1582" t="s">
        <v>285</v>
      </c>
      <c r="V1582" t="s">
        <v>286</v>
      </c>
      <c r="AA1582" t="s">
        <v>341</v>
      </c>
      <c r="AB1582" t="s">
        <v>342</v>
      </c>
      <c r="AC1582" t="s">
        <v>352</v>
      </c>
      <c r="AD1582" t="s">
        <v>353</v>
      </c>
      <c r="AE1582" t="s">
        <v>71</v>
      </c>
      <c r="AF1582" t="s">
        <v>72</v>
      </c>
      <c r="AG1582" t="s">
        <v>194</v>
      </c>
      <c r="AH1582" t="s">
        <v>195</v>
      </c>
      <c r="AI1582">
        <v>15</v>
      </c>
      <c r="AJ1582">
        <v>158</v>
      </c>
      <c r="AK1582">
        <v>2400</v>
      </c>
      <c r="AL1582">
        <v>0.37909999999999999</v>
      </c>
      <c r="AM1582">
        <v>7</v>
      </c>
      <c r="AN1582">
        <v>2.6539999999999999</v>
      </c>
      <c r="AO1582">
        <v>7.8</v>
      </c>
      <c r="AP1582" t="s">
        <v>75</v>
      </c>
      <c r="AQ1582" t="s">
        <v>76</v>
      </c>
      <c r="AR1582" t="s">
        <v>182</v>
      </c>
      <c r="AS1582" t="s">
        <v>183</v>
      </c>
      <c r="AT1582">
        <v>79.900000000000006</v>
      </c>
      <c r="AU1582" t="s">
        <v>80</v>
      </c>
      <c r="AV1582">
        <v>0.5</v>
      </c>
      <c r="AW1582">
        <v>1.5269999999999999</v>
      </c>
      <c r="AX1582">
        <v>102.53</v>
      </c>
      <c r="AY1582" t="s">
        <v>80</v>
      </c>
      <c r="AZ1582" t="s">
        <v>184</v>
      </c>
      <c r="BA1582" t="s">
        <v>185</v>
      </c>
      <c r="BB1582" t="s">
        <v>186</v>
      </c>
      <c r="BE1582" t="s">
        <v>3734</v>
      </c>
      <c r="BF1582" t="s">
        <v>3735</v>
      </c>
    </row>
    <row r="1583" spans="1:58" x14ac:dyDescent="0.3">
      <c r="A1583" t="s">
        <v>3645</v>
      </c>
      <c r="B1583" t="s">
        <v>3646</v>
      </c>
      <c r="D1583">
        <v>1</v>
      </c>
      <c r="E1583">
        <v>2</v>
      </c>
      <c r="F1583">
        <v>2</v>
      </c>
      <c r="G1583">
        <v>2</v>
      </c>
      <c r="H1583">
        <v>3</v>
      </c>
      <c r="I1583">
        <v>1</v>
      </c>
      <c r="K1583">
        <v>6</v>
      </c>
      <c r="L1583">
        <v>1</v>
      </c>
      <c r="M1583" t="s">
        <v>170</v>
      </c>
      <c r="N1583" t="s">
        <v>171</v>
      </c>
      <c r="O1583" t="s">
        <v>171</v>
      </c>
      <c r="P1583" t="s">
        <v>172</v>
      </c>
      <c r="Q1583" t="s">
        <v>172</v>
      </c>
      <c r="R1583" t="s">
        <v>3719</v>
      </c>
      <c r="S1583" t="s">
        <v>2990</v>
      </c>
      <c r="T1583" t="s">
        <v>2991</v>
      </c>
      <c r="U1583" t="s">
        <v>285</v>
      </c>
      <c r="V1583" t="s">
        <v>286</v>
      </c>
      <c r="AA1583" t="s">
        <v>341</v>
      </c>
      <c r="AB1583" t="s">
        <v>342</v>
      </c>
      <c r="AC1583" t="s">
        <v>356</v>
      </c>
      <c r="AD1583" t="s">
        <v>357</v>
      </c>
      <c r="AE1583" t="s">
        <v>71</v>
      </c>
      <c r="AF1583" t="s">
        <v>72</v>
      </c>
      <c r="AG1583" t="s">
        <v>194</v>
      </c>
      <c r="AH1583" t="s">
        <v>195</v>
      </c>
      <c r="AI1583">
        <v>15</v>
      </c>
      <c r="AJ1583">
        <v>158</v>
      </c>
      <c r="AK1583">
        <v>2400</v>
      </c>
      <c r="AL1583">
        <v>0.37909999999999999</v>
      </c>
      <c r="AM1583">
        <v>7</v>
      </c>
      <c r="AN1583">
        <v>2.6539999999999999</v>
      </c>
      <c r="AO1583">
        <v>7.8</v>
      </c>
      <c r="AP1583" t="s">
        <v>75</v>
      </c>
      <c r="AQ1583" t="s">
        <v>76</v>
      </c>
      <c r="AR1583" t="s">
        <v>182</v>
      </c>
      <c r="AS1583" t="s">
        <v>183</v>
      </c>
      <c r="AT1583">
        <v>79.900000000000006</v>
      </c>
      <c r="AU1583" t="s">
        <v>80</v>
      </c>
      <c r="AV1583">
        <v>0.5</v>
      </c>
      <c r="AW1583">
        <v>1.5269999999999999</v>
      </c>
      <c r="AX1583">
        <v>102.53</v>
      </c>
      <c r="AY1583" t="s">
        <v>80</v>
      </c>
      <c r="AZ1583" t="s">
        <v>184</v>
      </c>
      <c r="BA1583" t="s">
        <v>185</v>
      </c>
      <c r="BB1583" t="s">
        <v>186</v>
      </c>
      <c r="BE1583" t="s">
        <v>3736</v>
      </c>
      <c r="BF1583" t="s">
        <v>3737</v>
      </c>
    </row>
    <row r="1584" spans="1:58" x14ac:dyDescent="0.3">
      <c r="A1584" t="s">
        <v>3645</v>
      </c>
      <c r="B1584" t="s">
        <v>3646</v>
      </c>
      <c r="D1584">
        <v>1</v>
      </c>
      <c r="E1584">
        <v>2</v>
      </c>
      <c r="F1584">
        <v>2</v>
      </c>
      <c r="G1584">
        <v>2</v>
      </c>
      <c r="H1584">
        <v>3</v>
      </c>
      <c r="I1584">
        <v>2</v>
      </c>
      <c r="K1584">
        <v>6</v>
      </c>
      <c r="L1584">
        <v>1</v>
      </c>
      <c r="M1584" t="s">
        <v>170</v>
      </c>
      <c r="N1584" t="s">
        <v>171</v>
      </c>
      <c r="O1584" t="s">
        <v>171</v>
      </c>
      <c r="P1584" t="s">
        <v>172</v>
      </c>
      <c r="Q1584" t="s">
        <v>172</v>
      </c>
      <c r="R1584" t="s">
        <v>3738</v>
      </c>
      <c r="S1584" t="s">
        <v>2990</v>
      </c>
      <c r="T1584" t="s">
        <v>2991</v>
      </c>
      <c r="U1584" t="s">
        <v>285</v>
      </c>
      <c r="V1584" t="s">
        <v>286</v>
      </c>
      <c r="AA1584" t="s">
        <v>67</v>
      </c>
      <c r="AB1584" t="s">
        <v>68</v>
      </c>
      <c r="AC1584" t="s">
        <v>100</v>
      </c>
      <c r="AD1584" t="s">
        <v>180</v>
      </c>
      <c r="AE1584" t="s">
        <v>71</v>
      </c>
      <c r="AF1584" t="s">
        <v>72</v>
      </c>
      <c r="AG1584" t="s">
        <v>194</v>
      </c>
      <c r="AH1584" t="s">
        <v>195</v>
      </c>
      <c r="AI1584">
        <v>15</v>
      </c>
      <c r="AJ1584">
        <v>158</v>
      </c>
      <c r="AK1584">
        <v>1850</v>
      </c>
      <c r="AL1584">
        <v>0.2923</v>
      </c>
      <c r="AM1584">
        <v>7</v>
      </c>
      <c r="AN1584">
        <v>2.0459999999999998</v>
      </c>
      <c r="AO1584">
        <v>7.8</v>
      </c>
      <c r="AP1584" t="s">
        <v>75</v>
      </c>
      <c r="AQ1584" t="s">
        <v>76</v>
      </c>
      <c r="AR1584" t="s">
        <v>182</v>
      </c>
      <c r="AS1584" t="s">
        <v>183</v>
      </c>
      <c r="AT1584">
        <v>79.900000000000006</v>
      </c>
      <c r="AU1584" t="s">
        <v>80</v>
      </c>
      <c r="AV1584">
        <v>0.5</v>
      </c>
      <c r="AW1584">
        <v>1.5269999999999999</v>
      </c>
      <c r="AX1584">
        <v>102.53</v>
      </c>
      <c r="AY1584" t="s">
        <v>80</v>
      </c>
      <c r="AZ1584" t="s">
        <v>184</v>
      </c>
      <c r="BA1584" t="s">
        <v>185</v>
      </c>
      <c r="BB1584" t="s">
        <v>186</v>
      </c>
      <c r="BE1584" t="s">
        <v>3739</v>
      </c>
      <c r="BF1584" t="s">
        <v>3740</v>
      </c>
    </row>
    <row r="1585" spans="1:58" x14ac:dyDescent="0.3">
      <c r="A1585" t="s">
        <v>3645</v>
      </c>
      <c r="B1585" t="s">
        <v>3646</v>
      </c>
      <c r="D1585">
        <v>1</v>
      </c>
      <c r="E1585">
        <v>2</v>
      </c>
      <c r="F1585">
        <v>2</v>
      </c>
      <c r="G1585">
        <v>2</v>
      </c>
      <c r="H1585">
        <v>3</v>
      </c>
      <c r="I1585">
        <v>2</v>
      </c>
      <c r="K1585">
        <v>6</v>
      </c>
      <c r="L1585">
        <v>1</v>
      </c>
      <c r="M1585" t="s">
        <v>170</v>
      </c>
      <c r="N1585" t="s">
        <v>171</v>
      </c>
      <c r="O1585" t="s">
        <v>171</v>
      </c>
      <c r="P1585" t="s">
        <v>172</v>
      </c>
      <c r="Q1585" t="s">
        <v>172</v>
      </c>
      <c r="R1585" t="s">
        <v>3738</v>
      </c>
      <c r="S1585" t="s">
        <v>2990</v>
      </c>
      <c r="T1585" t="s">
        <v>2991</v>
      </c>
      <c r="U1585" t="s">
        <v>285</v>
      </c>
      <c r="V1585" t="s">
        <v>286</v>
      </c>
      <c r="AA1585" t="s">
        <v>67</v>
      </c>
      <c r="AB1585" t="s">
        <v>68</v>
      </c>
      <c r="AC1585" t="s">
        <v>352</v>
      </c>
      <c r="AD1585" t="s">
        <v>353</v>
      </c>
      <c r="AE1585" t="s">
        <v>71</v>
      </c>
      <c r="AF1585" t="s">
        <v>72</v>
      </c>
      <c r="AG1585" t="s">
        <v>194</v>
      </c>
      <c r="AH1585" t="s">
        <v>195</v>
      </c>
      <c r="AI1585">
        <v>15</v>
      </c>
      <c r="AJ1585">
        <v>158</v>
      </c>
      <c r="AK1585">
        <v>1850</v>
      </c>
      <c r="AL1585">
        <v>0.2923</v>
      </c>
      <c r="AM1585">
        <v>7</v>
      </c>
      <c r="AN1585">
        <v>2.0459999999999998</v>
      </c>
      <c r="AO1585">
        <v>7.8</v>
      </c>
      <c r="AP1585" t="s">
        <v>75</v>
      </c>
      <c r="AQ1585" t="s">
        <v>76</v>
      </c>
      <c r="AR1585" t="s">
        <v>182</v>
      </c>
      <c r="AS1585" t="s">
        <v>183</v>
      </c>
      <c r="AT1585">
        <v>79.900000000000006</v>
      </c>
      <c r="AU1585" t="s">
        <v>80</v>
      </c>
      <c r="AV1585">
        <v>0.5</v>
      </c>
      <c r="AW1585">
        <v>1.5269999999999999</v>
      </c>
      <c r="AX1585">
        <v>102.53</v>
      </c>
      <c r="AY1585" t="s">
        <v>80</v>
      </c>
      <c r="AZ1585" t="s">
        <v>184</v>
      </c>
      <c r="BA1585" t="s">
        <v>185</v>
      </c>
      <c r="BB1585" t="s">
        <v>186</v>
      </c>
      <c r="BE1585" t="s">
        <v>3741</v>
      </c>
      <c r="BF1585" t="s">
        <v>3742</v>
      </c>
    </row>
    <row r="1586" spans="1:58" x14ac:dyDescent="0.3">
      <c r="A1586" t="s">
        <v>3645</v>
      </c>
      <c r="B1586" t="s">
        <v>3646</v>
      </c>
      <c r="D1586">
        <v>1</v>
      </c>
      <c r="E1586">
        <v>2</v>
      </c>
      <c r="F1586">
        <v>2</v>
      </c>
      <c r="G1586">
        <v>2</v>
      </c>
      <c r="H1586">
        <v>3</v>
      </c>
      <c r="I1586">
        <v>2</v>
      </c>
      <c r="K1586">
        <v>6</v>
      </c>
      <c r="L1586">
        <v>1</v>
      </c>
      <c r="M1586" t="s">
        <v>170</v>
      </c>
      <c r="N1586" t="s">
        <v>171</v>
      </c>
      <c r="O1586" t="s">
        <v>171</v>
      </c>
      <c r="P1586" t="s">
        <v>172</v>
      </c>
      <c r="Q1586" t="s">
        <v>172</v>
      </c>
      <c r="R1586" t="s">
        <v>3738</v>
      </c>
      <c r="S1586" t="s">
        <v>2990</v>
      </c>
      <c r="T1586" t="s">
        <v>2991</v>
      </c>
      <c r="U1586" t="s">
        <v>285</v>
      </c>
      <c r="V1586" t="s">
        <v>286</v>
      </c>
      <c r="AA1586" t="s">
        <v>67</v>
      </c>
      <c r="AB1586" t="s">
        <v>68</v>
      </c>
      <c r="AC1586" t="s">
        <v>356</v>
      </c>
      <c r="AD1586" t="s">
        <v>357</v>
      </c>
      <c r="AE1586" t="s">
        <v>71</v>
      </c>
      <c r="AF1586" t="s">
        <v>72</v>
      </c>
      <c r="AG1586" t="s">
        <v>194</v>
      </c>
      <c r="AH1586" t="s">
        <v>195</v>
      </c>
      <c r="AI1586">
        <v>15</v>
      </c>
      <c r="AJ1586">
        <v>158</v>
      </c>
      <c r="AK1586">
        <v>1850</v>
      </c>
      <c r="AL1586">
        <v>0.2923</v>
      </c>
      <c r="AM1586">
        <v>7</v>
      </c>
      <c r="AN1586">
        <v>2.0459999999999998</v>
      </c>
      <c r="AO1586">
        <v>7.8</v>
      </c>
      <c r="AP1586" t="s">
        <v>75</v>
      </c>
      <c r="AQ1586" t="s">
        <v>76</v>
      </c>
      <c r="AR1586" t="s">
        <v>182</v>
      </c>
      <c r="AS1586" t="s">
        <v>183</v>
      </c>
      <c r="AT1586">
        <v>79.900000000000006</v>
      </c>
      <c r="AU1586" t="s">
        <v>80</v>
      </c>
      <c r="AV1586">
        <v>0.5</v>
      </c>
      <c r="AW1586">
        <v>1.5269999999999999</v>
      </c>
      <c r="AX1586">
        <v>102.53</v>
      </c>
      <c r="AY1586" t="s">
        <v>80</v>
      </c>
      <c r="AZ1586" t="s">
        <v>184</v>
      </c>
      <c r="BA1586" t="s">
        <v>185</v>
      </c>
      <c r="BB1586" t="s">
        <v>186</v>
      </c>
      <c r="BE1586" t="s">
        <v>3743</v>
      </c>
      <c r="BF1586" t="s">
        <v>3744</v>
      </c>
    </row>
    <row r="1587" spans="1:58" x14ac:dyDescent="0.3">
      <c r="A1587" t="s">
        <v>3645</v>
      </c>
      <c r="B1587" t="s">
        <v>3646</v>
      </c>
      <c r="D1587">
        <v>1</v>
      </c>
      <c r="E1587">
        <v>2</v>
      </c>
      <c r="F1587">
        <v>2</v>
      </c>
      <c r="G1587">
        <v>2</v>
      </c>
      <c r="H1587">
        <v>3</v>
      </c>
      <c r="I1587">
        <v>2</v>
      </c>
      <c r="K1587">
        <v>6</v>
      </c>
      <c r="L1587">
        <v>1</v>
      </c>
      <c r="M1587" t="s">
        <v>170</v>
      </c>
      <c r="N1587" t="s">
        <v>171</v>
      </c>
      <c r="O1587" t="s">
        <v>171</v>
      </c>
      <c r="P1587" t="s">
        <v>172</v>
      </c>
      <c r="Q1587" t="s">
        <v>172</v>
      </c>
      <c r="R1587" t="s">
        <v>3738</v>
      </c>
      <c r="S1587" t="s">
        <v>2990</v>
      </c>
      <c r="T1587" t="s">
        <v>2991</v>
      </c>
      <c r="U1587" t="s">
        <v>285</v>
      </c>
      <c r="V1587" t="s">
        <v>286</v>
      </c>
      <c r="AA1587" t="s">
        <v>67</v>
      </c>
      <c r="AB1587" t="s">
        <v>68</v>
      </c>
      <c r="AC1587" t="s">
        <v>100</v>
      </c>
      <c r="AD1587" t="s">
        <v>180</v>
      </c>
      <c r="AE1587" t="s">
        <v>71</v>
      </c>
      <c r="AF1587" t="s">
        <v>72</v>
      </c>
      <c r="AG1587" t="s">
        <v>194</v>
      </c>
      <c r="AH1587" t="s">
        <v>195</v>
      </c>
      <c r="AI1587">
        <v>15</v>
      </c>
      <c r="AJ1587">
        <v>158</v>
      </c>
      <c r="AK1587">
        <v>2000</v>
      </c>
      <c r="AL1587">
        <v>0.316</v>
      </c>
      <c r="AM1587">
        <v>7</v>
      </c>
      <c r="AN1587">
        <v>2.2120000000000002</v>
      </c>
      <c r="AO1587">
        <v>7.8</v>
      </c>
      <c r="AP1587" t="s">
        <v>75</v>
      </c>
      <c r="AQ1587" t="s">
        <v>76</v>
      </c>
      <c r="AR1587" t="s">
        <v>182</v>
      </c>
      <c r="AS1587" t="s">
        <v>183</v>
      </c>
      <c r="AT1587">
        <v>79.900000000000006</v>
      </c>
      <c r="AU1587" t="s">
        <v>80</v>
      </c>
      <c r="AV1587">
        <v>0.5</v>
      </c>
      <c r="AW1587">
        <v>1.5269999999999999</v>
      </c>
      <c r="AX1587">
        <v>102.53</v>
      </c>
      <c r="AY1587" t="s">
        <v>80</v>
      </c>
      <c r="AZ1587" t="s">
        <v>184</v>
      </c>
      <c r="BA1587" t="s">
        <v>185</v>
      </c>
      <c r="BB1587" t="s">
        <v>186</v>
      </c>
      <c r="BE1587" t="s">
        <v>3745</v>
      </c>
      <c r="BF1587" t="s">
        <v>3746</v>
      </c>
    </row>
    <row r="1588" spans="1:58" x14ac:dyDescent="0.3">
      <c r="A1588" t="s">
        <v>3645</v>
      </c>
      <c r="B1588" t="s">
        <v>3646</v>
      </c>
      <c r="D1588">
        <v>1</v>
      </c>
      <c r="E1588">
        <v>2</v>
      </c>
      <c r="F1588">
        <v>2</v>
      </c>
      <c r="G1588">
        <v>2</v>
      </c>
      <c r="H1588">
        <v>3</v>
      </c>
      <c r="I1588">
        <v>2</v>
      </c>
      <c r="K1588">
        <v>6</v>
      </c>
      <c r="L1588">
        <v>1</v>
      </c>
      <c r="M1588" t="s">
        <v>170</v>
      </c>
      <c r="N1588" t="s">
        <v>171</v>
      </c>
      <c r="O1588" t="s">
        <v>171</v>
      </c>
      <c r="P1588" t="s">
        <v>172</v>
      </c>
      <c r="Q1588" t="s">
        <v>172</v>
      </c>
      <c r="R1588" t="s">
        <v>3738</v>
      </c>
      <c r="S1588" t="s">
        <v>2990</v>
      </c>
      <c r="T1588" t="s">
        <v>2991</v>
      </c>
      <c r="U1588" t="s">
        <v>285</v>
      </c>
      <c r="V1588" t="s">
        <v>286</v>
      </c>
      <c r="AA1588" t="s">
        <v>67</v>
      </c>
      <c r="AB1588" t="s">
        <v>68</v>
      </c>
      <c r="AC1588" t="s">
        <v>352</v>
      </c>
      <c r="AD1588" t="s">
        <v>353</v>
      </c>
      <c r="AE1588" t="s">
        <v>71</v>
      </c>
      <c r="AF1588" t="s">
        <v>72</v>
      </c>
      <c r="AG1588" t="s">
        <v>194</v>
      </c>
      <c r="AH1588" t="s">
        <v>195</v>
      </c>
      <c r="AI1588">
        <v>15</v>
      </c>
      <c r="AJ1588">
        <v>158</v>
      </c>
      <c r="AK1588">
        <v>2000</v>
      </c>
      <c r="AL1588">
        <v>0.316</v>
      </c>
      <c r="AM1588">
        <v>7</v>
      </c>
      <c r="AN1588">
        <v>2.2120000000000002</v>
      </c>
      <c r="AO1588">
        <v>7.8</v>
      </c>
      <c r="AP1588" t="s">
        <v>75</v>
      </c>
      <c r="AQ1588" t="s">
        <v>76</v>
      </c>
      <c r="AR1588" t="s">
        <v>182</v>
      </c>
      <c r="AS1588" t="s">
        <v>183</v>
      </c>
      <c r="AT1588">
        <v>79.900000000000006</v>
      </c>
      <c r="AU1588" t="s">
        <v>80</v>
      </c>
      <c r="AV1588">
        <v>0.5</v>
      </c>
      <c r="AW1588">
        <v>1.5269999999999999</v>
      </c>
      <c r="AX1588">
        <v>102.53</v>
      </c>
      <c r="AY1588" t="s">
        <v>80</v>
      </c>
      <c r="AZ1588" t="s">
        <v>184</v>
      </c>
      <c r="BA1588" t="s">
        <v>185</v>
      </c>
      <c r="BB1588" t="s">
        <v>186</v>
      </c>
      <c r="BE1588" t="s">
        <v>3747</v>
      </c>
      <c r="BF1588" t="s">
        <v>3748</v>
      </c>
    </row>
    <row r="1589" spans="1:58" x14ac:dyDescent="0.3">
      <c r="A1589" t="s">
        <v>3645</v>
      </c>
      <c r="B1589" t="s">
        <v>3646</v>
      </c>
      <c r="D1589">
        <v>1</v>
      </c>
      <c r="E1589">
        <v>2</v>
      </c>
      <c r="F1589">
        <v>2</v>
      </c>
      <c r="G1589">
        <v>2</v>
      </c>
      <c r="H1589">
        <v>3</v>
      </c>
      <c r="I1589">
        <v>2</v>
      </c>
      <c r="K1589">
        <v>6</v>
      </c>
      <c r="L1589">
        <v>1</v>
      </c>
      <c r="M1589" t="s">
        <v>170</v>
      </c>
      <c r="N1589" t="s">
        <v>171</v>
      </c>
      <c r="O1589" t="s">
        <v>171</v>
      </c>
      <c r="P1589" t="s">
        <v>172</v>
      </c>
      <c r="Q1589" t="s">
        <v>172</v>
      </c>
      <c r="R1589" t="s">
        <v>3738</v>
      </c>
      <c r="S1589" t="s">
        <v>2990</v>
      </c>
      <c r="T1589" t="s">
        <v>2991</v>
      </c>
      <c r="U1589" t="s">
        <v>285</v>
      </c>
      <c r="V1589" t="s">
        <v>286</v>
      </c>
      <c r="AA1589" t="s">
        <v>67</v>
      </c>
      <c r="AB1589" t="s">
        <v>68</v>
      </c>
      <c r="AC1589" t="s">
        <v>356</v>
      </c>
      <c r="AD1589" t="s">
        <v>357</v>
      </c>
      <c r="AE1589" t="s">
        <v>71</v>
      </c>
      <c r="AF1589" t="s">
        <v>72</v>
      </c>
      <c r="AG1589" t="s">
        <v>194</v>
      </c>
      <c r="AH1589" t="s">
        <v>195</v>
      </c>
      <c r="AI1589">
        <v>15</v>
      </c>
      <c r="AJ1589">
        <v>158</v>
      </c>
      <c r="AK1589">
        <v>2000</v>
      </c>
      <c r="AL1589">
        <v>0.316</v>
      </c>
      <c r="AM1589">
        <v>7</v>
      </c>
      <c r="AN1589">
        <v>2.2120000000000002</v>
      </c>
      <c r="AO1589">
        <v>7.8</v>
      </c>
      <c r="AP1589" t="s">
        <v>75</v>
      </c>
      <c r="AQ1589" t="s">
        <v>76</v>
      </c>
      <c r="AR1589" t="s">
        <v>182</v>
      </c>
      <c r="AS1589" t="s">
        <v>183</v>
      </c>
      <c r="AT1589">
        <v>79.900000000000006</v>
      </c>
      <c r="AU1589" t="s">
        <v>80</v>
      </c>
      <c r="AV1589">
        <v>0.5</v>
      </c>
      <c r="AW1589">
        <v>1.5269999999999999</v>
      </c>
      <c r="AX1589">
        <v>102.53</v>
      </c>
      <c r="AY1589" t="s">
        <v>80</v>
      </c>
      <c r="AZ1589" t="s">
        <v>184</v>
      </c>
      <c r="BA1589" t="s">
        <v>185</v>
      </c>
      <c r="BB1589" t="s">
        <v>186</v>
      </c>
      <c r="BE1589" t="s">
        <v>3749</v>
      </c>
      <c r="BF1589" t="s">
        <v>3750</v>
      </c>
    </row>
    <row r="1590" spans="1:58" x14ac:dyDescent="0.3">
      <c r="A1590" t="s">
        <v>3645</v>
      </c>
      <c r="B1590" t="s">
        <v>3646</v>
      </c>
      <c r="D1590">
        <v>1</v>
      </c>
      <c r="E1590">
        <v>2</v>
      </c>
      <c r="F1590">
        <v>2</v>
      </c>
      <c r="G1590">
        <v>2</v>
      </c>
      <c r="H1590">
        <v>3</v>
      </c>
      <c r="I1590">
        <v>2</v>
      </c>
      <c r="K1590">
        <v>6</v>
      </c>
      <c r="L1590">
        <v>1</v>
      </c>
      <c r="M1590" t="s">
        <v>170</v>
      </c>
      <c r="N1590" t="s">
        <v>171</v>
      </c>
      <c r="O1590" t="s">
        <v>171</v>
      </c>
      <c r="P1590" t="s">
        <v>172</v>
      </c>
      <c r="Q1590" t="s">
        <v>172</v>
      </c>
      <c r="R1590" t="s">
        <v>3738</v>
      </c>
      <c r="S1590" t="s">
        <v>2990</v>
      </c>
      <c r="T1590" t="s">
        <v>2991</v>
      </c>
      <c r="U1590" t="s">
        <v>285</v>
      </c>
      <c r="V1590" t="s">
        <v>286</v>
      </c>
      <c r="AA1590" t="s">
        <v>67</v>
      </c>
      <c r="AB1590" t="s">
        <v>68</v>
      </c>
      <c r="AC1590" t="s">
        <v>100</v>
      </c>
      <c r="AD1590" t="s">
        <v>180</v>
      </c>
      <c r="AE1590" t="s">
        <v>71</v>
      </c>
      <c r="AF1590" t="s">
        <v>72</v>
      </c>
      <c r="AG1590" t="s">
        <v>194</v>
      </c>
      <c r="AH1590" t="s">
        <v>195</v>
      </c>
      <c r="AI1590">
        <v>15</v>
      </c>
      <c r="AJ1590">
        <v>158</v>
      </c>
      <c r="AK1590">
        <v>2400</v>
      </c>
      <c r="AL1590">
        <v>0.37909999999999999</v>
      </c>
      <c r="AM1590">
        <v>7</v>
      </c>
      <c r="AN1590">
        <v>2.6539999999999999</v>
      </c>
      <c r="AO1590">
        <v>7.8</v>
      </c>
      <c r="AP1590" t="s">
        <v>75</v>
      </c>
      <c r="AQ1590" t="s">
        <v>76</v>
      </c>
      <c r="AR1590" t="s">
        <v>182</v>
      </c>
      <c r="AS1590" t="s">
        <v>183</v>
      </c>
      <c r="AT1590">
        <v>79.900000000000006</v>
      </c>
      <c r="AU1590" t="s">
        <v>80</v>
      </c>
      <c r="AV1590">
        <v>0.5</v>
      </c>
      <c r="AW1590">
        <v>1.5269999999999999</v>
      </c>
      <c r="AX1590">
        <v>102.53</v>
      </c>
      <c r="AY1590" t="s">
        <v>80</v>
      </c>
      <c r="AZ1590" t="s">
        <v>184</v>
      </c>
      <c r="BA1590" t="s">
        <v>185</v>
      </c>
      <c r="BB1590" t="s">
        <v>186</v>
      </c>
      <c r="BE1590" t="s">
        <v>3751</v>
      </c>
      <c r="BF1590" t="s">
        <v>3752</v>
      </c>
    </row>
    <row r="1591" spans="1:58" x14ac:dyDescent="0.3">
      <c r="A1591" t="s">
        <v>3645</v>
      </c>
      <c r="B1591" t="s">
        <v>3646</v>
      </c>
      <c r="D1591">
        <v>1</v>
      </c>
      <c r="E1591">
        <v>2</v>
      </c>
      <c r="F1591">
        <v>2</v>
      </c>
      <c r="G1591">
        <v>2</v>
      </c>
      <c r="H1591">
        <v>3</v>
      </c>
      <c r="I1591">
        <v>2</v>
      </c>
      <c r="K1591">
        <v>6</v>
      </c>
      <c r="L1591">
        <v>1</v>
      </c>
      <c r="M1591" t="s">
        <v>170</v>
      </c>
      <c r="N1591" t="s">
        <v>171</v>
      </c>
      <c r="O1591" t="s">
        <v>171</v>
      </c>
      <c r="P1591" t="s">
        <v>172</v>
      </c>
      <c r="Q1591" t="s">
        <v>172</v>
      </c>
      <c r="R1591" t="s">
        <v>3738</v>
      </c>
      <c r="S1591" t="s">
        <v>2990</v>
      </c>
      <c r="T1591" t="s">
        <v>2991</v>
      </c>
      <c r="U1591" t="s">
        <v>285</v>
      </c>
      <c r="V1591" t="s">
        <v>286</v>
      </c>
      <c r="AA1591" t="s">
        <v>67</v>
      </c>
      <c r="AB1591" t="s">
        <v>68</v>
      </c>
      <c r="AC1591" t="s">
        <v>352</v>
      </c>
      <c r="AD1591" t="s">
        <v>353</v>
      </c>
      <c r="AE1591" t="s">
        <v>71</v>
      </c>
      <c r="AF1591" t="s">
        <v>72</v>
      </c>
      <c r="AG1591" t="s">
        <v>194</v>
      </c>
      <c r="AH1591" t="s">
        <v>195</v>
      </c>
      <c r="AI1591">
        <v>15</v>
      </c>
      <c r="AJ1591">
        <v>158</v>
      </c>
      <c r="AK1591">
        <v>2400</v>
      </c>
      <c r="AL1591">
        <v>0.37909999999999999</v>
      </c>
      <c r="AM1591">
        <v>7</v>
      </c>
      <c r="AN1591">
        <v>2.6539999999999999</v>
      </c>
      <c r="AO1591">
        <v>7.8</v>
      </c>
      <c r="AP1591" t="s">
        <v>75</v>
      </c>
      <c r="AQ1591" t="s">
        <v>76</v>
      </c>
      <c r="AR1591" t="s">
        <v>182</v>
      </c>
      <c r="AS1591" t="s">
        <v>183</v>
      </c>
      <c r="AT1591">
        <v>79.900000000000006</v>
      </c>
      <c r="AU1591" t="s">
        <v>80</v>
      </c>
      <c r="AV1591">
        <v>0.5</v>
      </c>
      <c r="AW1591">
        <v>1.5269999999999999</v>
      </c>
      <c r="AX1591">
        <v>102.53</v>
      </c>
      <c r="AY1591" t="s">
        <v>80</v>
      </c>
      <c r="AZ1591" t="s">
        <v>184</v>
      </c>
      <c r="BA1591" t="s">
        <v>185</v>
      </c>
      <c r="BB1591" t="s">
        <v>186</v>
      </c>
      <c r="BE1591" t="s">
        <v>3753</v>
      </c>
      <c r="BF1591" t="s">
        <v>3754</v>
      </c>
    </row>
    <row r="1592" spans="1:58" x14ac:dyDescent="0.3">
      <c r="A1592" t="s">
        <v>3645</v>
      </c>
      <c r="B1592" t="s">
        <v>3646</v>
      </c>
      <c r="D1592">
        <v>1</v>
      </c>
      <c r="E1592">
        <v>2</v>
      </c>
      <c r="F1592">
        <v>2</v>
      </c>
      <c r="G1592">
        <v>2</v>
      </c>
      <c r="H1592">
        <v>3</v>
      </c>
      <c r="I1592">
        <v>2</v>
      </c>
      <c r="K1592">
        <v>6</v>
      </c>
      <c r="L1592">
        <v>1</v>
      </c>
      <c r="M1592" t="s">
        <v>170</v>
      </c>
      <c r="N1592" t="s">
        <v>171</v>
      </c>
      <c r="O1592" t="s">
        <v>171</v>
      </c>
      <c r="P1592" t="s">
        <v>172</v>
      </c>
      <c r="Q1592" t="s">
        <v>172</v>
      </c>
      <c r="R1592" t="s">
        <v>3738</v>
      </c>
      <c r="S1592" t="s">
        <v>2990</v>
      </c>
      <c r="T1592" t="s">
        <v>2991</v>
      </c>
      <c r="U1592" t="s">
        <v>285</v>
      </c>
      <c r="V1592" t="s">
        <v>286</v>
      </c>
      <c r="AA1592" t="s">
        <v>67</v>
      </c>
      <c r="AB1592" t="s">
        <v>68</v>
      </c>
      <c r="AC1592" t="s">
        <v>356</v>
      </c>
      <c r="AD1592" t="s">
        <v>357</v>
      </c>
      <c r="AE1592" t="s">
        <v>71</v>
      </c>
      <c r="AF1592" t="s">
        <v>72</v>
      </c>
      <c r="AG1592" t="s">
        <v>194</v>
      </c>
      <c r="AH1592" t="s">
        <v>195</v>
      </c>
      <c r="AI1592">
        <v>15</v>
      </c>
      <c r="AJ1592">
        <v>158</v>
      </c>
      <c r="AK1592">
        <v>2400</v>
      </c>
      <c r="AL1592">
        <v>0.37909999999999999</v>
      </c>
      <c r="AM1592">
        <v>7</v>
      </c>
      <c r="AN1592">
        <v>2.6539999999999999</v>
      </c>
      <c r="AO1592">
        <v>7.8</v>
      </c>
      <c r="AP1592" t="s">
        <v>75</v>
      </c>
      <c r="AQ1592" t="s">
        <v>76</v>
      </c>
      <c r="AR1592" t="s">
        <v>182</v>
      </c>
      <c r="AS1592" t="s">
        <v>183</v>
      </c>
      <c r="AT1592">
        <v>79.900000000000006</v>
      </c>
      <c r="AU1592" t="s">
        <v>80</v>
      </c>
      <c r="AV1592">
        <v>0.5</v>
      </c>
      <c r="AW1592">
        <v>1.5269999999999999</v>
      </c>
      <c r="AX1592">
        <v>102.53</v>
      </c>
      <c r="AY1592" t="s">
        <v>80</v>
      </c>
      <c r="AZ1592" t="s">
        <v>184</v>
      </c>
      <c r="BA1592" t="s">
        <v>185</v>
      </c>
      <c r="BB1592" t="s">
        <v>186</v>
      </c>
      <c r="BE1592" t="s">
        <v>3755</v>
      </c>
      <c r="BF1592" t="s">
        <v>3756</v>
      </c>
    </row>
    <row r="1593" spans="1:58" x14ac:dyDescent="0.3">
      <c r="A1593" t="s">
        <v>3645</v>
      </c>
      <c r="B1593" t="s">
        <v>3646</v>
      </c>
      <c r="D1593">
        <v>1</v>
      </c>
      <c r="E1593">
        <v>2</v>
      </c>
      <c r="F1593">
        <v>2</v>
      </c>
      <c r="G1593">
        <v>2</v>
      </c>
      <c r="H1593">
        <v>3</v>
      </c>
      <c r="I1593">
        <v>1</v>
      </c>
      <c r="K1593">
        <v>6</v>
      </c>
      <c r="L1593">
        <v>1</v>
      </c>
      <c r="M1593" t="s">
        <v>170</v>
      </c>
      <c r="N1593" t="s">
        <v>171</v>
      </c>
      <c r="O1593" t="s">
        <v>171</v>
      </c>
      <c r="P1593" t="s">
        <v>172</v>
      </c>
      <c r="Q1593" t="s">
        <v>172</v>
      </c>
      <c r="R1593" t="s">
        <v>3757</v>
      </c>
      <c r="S1593" t="s">
        <v>2990</v>
      </c>
      <c r="T1593" t="s">
        <v>2991</v>
      </c>
      <c r="U1593" t="s">
        <v>285</v>
      </c>
      <c r="V1593" t="s">
        <v>286</v>
      </c>
      <c r="AA1593" t="s">
        <v>341</v>
      </c>
      <c r="AB1593" t="s">
        <v>342</v>
      </c>
      <c r="AC1593" t="s">
        <v>100</v>
      </c>
      <c r="AD1593" t="s">
        <v>180</v>
      </c>
      <c r="AE1593" t="s">
        <v>71</v>
      </c>
      <c r="AF1593" t="s">
        <v>72</v>
      </c>
      <c r="AG1593" t="s">
        <v>73</v>
      </c>
      <c r="AH1593" t="s">
        <v>181</v>
      </c>
      <c r="AI1593">
        <v>15</v>
      </c>
      <c r="AJ1593">
        <v>192</v>
      </c>
      <c r="AK1593">
        <v>1850</v>
      </c>
      <c r="AL1593">
        <v>0.35510000000000003</v>
      </c>
      <c r="AM1593">
        <v>7</v>
      </c>
      <c r="AN1593">
        <v>2.4860000000000002</v>
      </c>
      <c r="AO1593">
        <v>7.8</v>
      </c>
      <c r="AP1593" t="s">
        <v>75</v>
      </c>
      <c r="AQ1593" t="s">
        <v>76</v>
      </c>
      <c r="AR1593" t="s">
        <v>182</v>
      </c>
      <c r="AS1593" t="s">
        <v>183</v>
      </c>
      <c r="AT1593">
        <v>88.1</v>
      </c>
      <c r="AU1593" t="s">
        <v>80</v>
      </c>
      <c r="AV1593">
        <v>0.5</v>
      </c>
      <c r="AW1593">
        <v>1.5269999999999999</v>
      </c>
      <c r="AX1593">
        <v>113.05</v>
      </c>
      <c r="AY1593" t="s">
        <v>80</v>
      </c>
      <c r="AZ1593" t="s">
        <v>184</v>
      </c>
      <c r="BA1593" t="s">
        <v>185</v>
      </c>
      <c r="BB1593" t="s">
        <v>186</v>
      </c>
      <c r="BE1593" t="s">
        <v>3758</v>
      </c>
      <c r="BF1593" t="s">
        <v>3759</v>
      </c>
    </row>
    <row r="1594" spans="1:58" x14ac:dyDescent="0.3">
      <c r="A1594" t="s">
        <v>3645</v>
      </c>
      <c r="B1594" t="s">
        <v>3646</v>
      </c>
      <c r="D1594">
        <v>1</v>
      </c>
      <c r="E1594">
        <v>2</v>
      </c>
      <c r="F1594">
        <v>2</v>
      </c>
      <c r="G1594">
        <v>2</v>
      </c>
      <c r="H1594">
        <v>3</v>
      </c>
      <c r="I1594">
        <v>1</v>
      </c>
      <c r="K1594">
        <v>6</v>
      </c>
      <c r="L1594">
        <v>1</v>
      </c>
      <c r="M1594" t="s">
        <v>170</v>
      </c>
      <c r="N1594" t="s">
        <v>171</v>
      </c>
      <c r="O1594" t="s">
        <v>171</v>
      </c>
      <c r="P1594" t="s">
        <v>172</v>
      </c>
      <c r="Q1594" t="s">
        <v>172</v>
      </c>
      <c r="R1594" t="s">
        <v>3757</v>
      </c>
      <c r="S1594" t="s">
        <v>2990</v>
      </c>
      <c r="T1594" t="s">
        <v>2991</v>
      </c>
      <c r="U1594" t="s">
        <v>285</v>
      </c>
      <c r="V1594" t="s">
        <v>286</v>
      </c>
      <c r="AA1594" t="s">
        <v>341</v>
      </c>
      <c r="AB1594" t="s">
        <v>342</v>
      </c>
      <c r="AC1594" t="s">
        <v>352</v>
      </c>
      <c r="AD1594" t="s">
        <v>353</v>
      </c>
      <c r="AE1594" t="s">
        <v>71</v>
      </c>
      <c r="AF1594" t="s">
        <v>72</v>
      </c>
      <c r="AG1594" t="s">
        <v>73</v>
      </c>
      <c r="AH1594" t="s">
        <v>181</v>
      </c>
      <c r="AI1594">
        <v>15</v>
      </c>
      <c r="AJ1594">
        <v>192</v>
      </c>
      <c r="AK1594">
        <v>1850</v>
      </c>
      <c r="AL1594">
        <v>0.35510000000000003</v>
      </c>
      <c r="AM1594">
        <v>7</v>
      </c>
      <c r="AN1594">
        <v>2.4860000000000002</v>
      </c>
      <c r="AO1594">
        <v>7.8</v>
      </c>
      <c r="AP1594" t="s">
        <v>75</v>
      </c>
      <c r="AQ1594" t="s">
        <v>76</v>
      </c>
      <c r="AR1594" t="s">
        <v>182</v>
      </c>
      <c r="AS1594" t="s">
        <v>183</v>
      </c>
      <c r="AT1594">
        <v>88.1</v>
      </c>
      <c r="AU1594" t="s">
        <v>80</v>
      </c>
      <c r="AV1594">
        <v>0.5</v>
      </c>
      <c r="AW1594">
        <v>1.5269999999999999</v>
      </c>
      <c r="AX1594">
        <v>113.05</v>
      </c>
      <c r="AY1594" t="s">
        <v>80</v>
      </c>
      <c r="AZ1594" t="s">
        <v>184</v>
      </c>
      <c r="BA1594" t="s">
        <v>185</v>
      </c>
      <c r="BB1594" t="s">
        <v>186</v>
      </c>
      <c r="BE1594" t="s">
        <v>3760</v>
      </c>
      <c r="BF1594" t="s">
        <v>3761</v>
      </c>
    </row>
    <row r="1595" spans="1:58" x14ac:dyDescent="0.3">
      <c r="A1595" t="s">
        <v>3645</v>
      </c>
      <c r="B1595" t="s">
        <v>3646</v>
      </c>
      <c r="D1595">
        <v>1</v>
      </c>
      <c r="E1595">
        <v>2</v>
      </c>
      <c r="F1595">
        <v>2</v>
      </c>
      <c r="G1595">
        <v>2</v>
      </c>
      <c r="H1595">
        <v>3</v>
      </c>
      <c r="I1595">
        <v>1</v>
      </c>
      <c r="K1595">
        <v>6</v>
      </c>
      <c r="L1595">
        <v>1</v>
      </c>
      <c r="M1595" t="s">
        <v>170</v>
      </c>
      <c r="N1595" t="s">
        <v>171</v>
      </c>
      <c r="O1595" t="s">
        <v>171</v>
      </c>
      <c r="P1595" t="s">
        <v>172</v>
      </c>
      <c r="Q1595" t="s">
        <v>172</v>
      </c>
      <c r="R1595" t="s">
        <v>3757</v>
      </c>
      <c r="S1595" t="s">
        <v>2990</v>
      </c>
      <c r="T1595" t="s">
        <v>2991</v>
      </c>
      <c r="U1595" t="s">
        <v>285</v>
      </c>
      <c r="V1595" t="s">
        <v>286</v>
      </c>
      <c r="AA1595" t="s">
        <v>341</v>
      </c>
      <c r="AB1595" t="s">
        <v>342</v>
      </c>
      <c r="AC1595" t="s">
        <v>356</v>
      </c>
      <c r="AD1595" t="s">
        <v>357</v>
      </c>
      <c r="AE1595" t="s">
        <v>71</v>
      </c>
      <c r="AF1595" t="s">
        <v>72</v>
      </c>
      <c r="AG1595" t="s">
        <v>73</v>
      </c>
      <c r="AH1595" t="s">
        <v>181</v>
      </c>
      <c r="AI1595">
        <v>15</v>
      </c>
      <c r="AJ1595">
        <v>192</v>
      </c>
      <c r="AK1595">
        <v>1850</v>
      </c>
      <c r="AL1595">
        <v>0.35510000000000003</v>
      </c>
      <c r="AM1595">
        <v>7</v>
      </c>
      <c r="AN1595">
        <v>2.4860000000000002</v>
      </c>
      <c r="AO1595">
        <v>7.8</v>
      </c>
      <c r="AP1595" t="s">
        <v>75</v>
      </c>
      <c r="AQ1595" t="s">
        <v>76</v>
      </c>
      <c r="AR1595" t="s">
        <v>182</v>
      </c>
      <c r="AS1595" t="s">
        <v>183</v>
      </c>
      <c r="AT1595">
        <v>88.1</v>
      </c>
      <c r="AU1595" t="s">
        <v>80</v>
      </c>
      <c r="AV1595">
        <v>0.5</v>
      </c>
      <c r="AW1595">
        <v>1.5269999999999999</v>
      </c>
      <c r="AX1595">
        <v>113.05</v>
      </c>
      <c r="AY1595" t="s">
        <v>80</v>
      </c>
      <c r="AZ1595" t="s">
        <v>184</v>
      </c>
      <c r="BA1595" t="s">
        <v>185</v>
      </c>
      <c r="BB1595" t="s">
        <v>186</v>
      </c>
      <c r="BE1595" t="s">
        <v>3762</v>
      </c>
      <c r="BF1595" t="s">
        <v>3763</v>
      </c>
    </row>
    <row r="1596" spans="1:58" x14ac:dyDescent="0.3">
      <c r="A1596" t="s">
        <v>3645</v>
      </c>
      <c r="B1596" t="s">
        <v>3646</v>
      </c>
      <c r="D1596">
        <v>1</v>
      </c>
      <c r="E1596">
        <v>2</v>
      </c>
      <c r="F1596">
        <v>2</v>
      </c>
      <c r="G1596">
        <v>2</v>
      </c>
      <c r="H1596">
        <v>3</v>
      </c>
      <c r="I1596">
        <v>1</v>
      </c>
      <c r="K1596">
        <v>6</v>
      </c>
      <c r="L1596">
        <v>1</v>
      </c>
      <c r="M1596" t="s">
        <v>170</v>
      </c>
      <c r="N1596" t="s">
        <v>171</v>
      </c>
      <c r="O1596" t="s">
        <v>171</v>
      </c>
      <c r="P1596" t="s">
        <v>172</v>
      </c>
      <c r="Q1596" t="s">
        <v>172</v>
      </c>
      <c r="R1596" t="s">
        <v>3757</v>
      </c>
      <c r="S1596" t="s">
        <v>2990</v>
      </c>
      <c r="T1596" t="s">
        <v>2991</v>
      </c>
      <c r="U1596" t="s">
        <v>285</v>
      </c>
      <c r="V1596" t="s">
        <v>286</v>
      </c>
      <c r="AA1596" t="s">
        <v>341</v>
      </c>
      <c r="AB1596" t="s">
        <v>342</v>
      </c>
      <c r="AC1596" t="s">
        <v>100</v>
      </c>
      <c r="AD1596" t="s">
        <v>180</v>
      </c>
      <c r="AE1596" t="s">
        <v>71</v>
      </c>
      <c r="AF1596" t="s">
        <v>72</v>
      </c>
      <c r="AG1596" t="s">
        <v>73</v>
      </c>
      <c r="AH1596" t="s">
        <v>181</v>
      </c>
      <c r="AI1596">
        <v>15</v>
      </c>
      <c r="AJ1596">
        <v>192</v>
      </c>
      <c r="AK1596">
        <v>2000</v>
      </c>
      <c r="AL1596">
        <v>0.38400000000000001</v>
      </c>
      <c r="AM1596">
        <v>7</v>
      </c>
      <c r="AN1596">
        <v>2.6880000000000002</v>
      </c>
      <c r="AO1596">
        <v>7.8</v>
      </c>
      <c r="AP1596" t="s">
        <v>75</v>
      </c>
      <c r="AQ1596" t="s">
        <v>76</v>
      </c>
      <c r="AR1596" t="s">
        <v>182</v>
      </c>
      <c r="AS1596" t="s">
        <v>183</v>
      </c>
      <c r="AT1596">
        <v>88.1</v>
      </c>
      <c r="AU1596" t="s">
        <v>80</v>
      </c>
      <c r="AV1596">
        <v>0.5</v>
      </c>
      <c r="AW1596">
        <v>1.5269999999999999</v>
      </c>
      <c r="AX1596">
        <v>113.05</v>
      </c>
      <c r="AY1596" t="s">
        <v>80</v>
      </c>
      <c r="AZ1596" t="s">
        <v>184</v>
      </c>
      <c r="BA1596" t="s">
        <v>185</v>
      </c>
      <c r="BB1596" t="s">
        <v>186</v>
      </c>
      <c r="BE1596" t="s">
        <v>3764</v>
      </c>
      <c r="BF1596" t="s">
        <v>3765</v>
      </c>
    </row>
    <row r="1597" spans="1:58" x14ac:dyDescent="0.3">
      <c r="A1597" t="s">
        <v>3645</v>
      </c>
      <c r="B1597" t="s">
        <v>3646</v>
      </c>
      <c r="D1597">
        <v>1</v>
      </c>
      <c r="E1597">
        <v>2</v>
      </c>
      <c r="F1597">
        <v>2</v>
      </c>
      <c r="G1597">
        <v>2</v>
      </c>
      <c r="H1597">
        <v>3</v>
      </c>
      <c r="I1597">
        <v>1</v>
      </c>
      <c r="K1597">
        <v>6</v>
      </c>
      <c r="L1597">
        <v>1</v>
      </c>
      <c r="M1597" t="s">
        <v>170</v>
      </c>
      <c r="N1597" t="s">
        <v>171</v>
      </c>
      <c r="O1597" t="s">
        <v>171</v>
      </c>
      <c r="P1597" t="s">
        <v>172</v>
      </c>
      <c r="Q1597" t="s">
        <v>172</v>
      </c>
      <c r="R1597" t="s">
        <v>3757</v>
      </c>
      <c r="S1597" t="s">
        <v>2990</v>
      </c>
      <c r="T1597" t="s">
        <v>2991</v>
      </c>
      <c r="U1597" t="s">
        <v>285</v>
      </c>
      <c r="V1597" t="s">
        <v>286</v>
      </c>
      <c r="AA1597" t="s">
        <v>341</v>
      </c>
      <c r="AB1597" t="s">
        <v>342</v>
      </c>
      <c r="AC1597" t="s">
        <v>352</v>
      </c>
      <c r="AD1597" t="s">
        <v>353</v>
      </c>
      <c r="AE1597" t="s">
        <v>71</v>
      </c>
      <c r="AF1597" t="s">
        <v>72</v>
      </c>
      <c r="AG1597" t="s">
        <v>73</v>
      </c>
      <c r="AH1597" t="s">
        <v>181</v>
      </c>
      <c r="AI1597">
        <v>15</v>
      </c>
      <c r="AJ1597">
        <v>192</v>
      </c>
      <c r="AK1597">
        <v>2000</v>
      </c>
      <c r="AL1597">
        <v>0.38400000000000001</v>
      </c>
      <c r="AM1597">
        <v>7</v>
      </c>
      <c r="AN1597">
        <v>2.6880000000000002</v>
      </c>
      <c r="AO1597">
        <v>7.8</v>
      </c>
      <c r="AP1597" t="s">
        <v>75</v>
      </c>
      <c r="AQ1597" t="s">
        <v>76</v>
      </c>
      <c r="AR1597" t="s">
        <v>182</v>
      </c>
      <c r="AS1597" t="s">
        <v>183</v>
      </c>
      <c r="AT1597">
        <v>88.1</v>
      </c>
      <c r="AU1597" t="s">
        <v>80</v>
      </c>
      <c r="AV1597">
        <v>0.5</v>
      </c>
      <c r="AW1597">
        <v>1.5269999999999999</v>
      </c>
      <c r="AX1597">
        <v>113.05</v>
      </c>
      <c r="AY1597" t="s">
        <v>80</v>
      </c>
      <c r="AZ1597" t="s">
        <v>184</v>
      </c>
      <c r="BA1597" t="s">
        <v>185</v>
      </c>
      <c r="BB1597" t="s">
        <v>186</v>
      </c>
      <c r="BE1597" t="s">
        <v>3766</v>
      </c>
      <c r="BF1597" t="s">
        <v>3767</v>
      </c>
    </row>
    <row r="1598" spans="1:58" x14ac:dyDescent="0.3">
      <c r="A1598" t="s">
        <v>3645</v>
      </c>
      <c r="B1598" t="s">
        <v>3646</v>
      </c>
      <c r="D1598">
        <v>1</v>
      </c>
      <c r="E1598">
        <v>2</v>
      </c>
      <c r="F1598">
        <v>2</v>
      </c>
      <c r="G1598">
        <v>2</v>
      </c>
      <c r="H1598">
        <v>3</v>
      </c>
      <c r="I1598">
        <v>1</v>
      </c>
      <c r="K1598">
        <v>6</v>
      </c>
      <c r="L1598">
        <v>1</v>
      </c>
      <c r="M1598" t="s">
        <v>170</v>
      </c>
      <c r="N1598" t="s">
        <v>171</v>
      </c>
      <c r="O1598" t="s">
        <v>171</v>
      </c>
      <c r="P1598" t="s">
        <v>172</v>
      </c>
      <c r="Q1598" t="s">
        <v>172</v>
      </c>
      <c r="R1598" t="s">
        <v>3757</v>
      </c>
      <c r="S1598" t="s">
        <v>2990</v>
      </c>
      <c r="T1598" t="s">
        <v>2991</v>
      </c>
      <c r="U1598" t="s">
        <v>285</v>
      </c>
      <c r="V1598" t="s">
        <v>286</v>
      </c>
      <c r="AA1598" t="s">
        <v>341</v>
      </c>
      <c r="AB1598" t="s">
        <v>342</v>
      </c>
      <c r="AC1598" t="s">
        <v>356</v>
      </c>
      <c r="AD1598" t="s">
        <v>357</v>
      </c>
      <c r="AE1598" t="s">
        <v>71</v>
      </c>
      <c r="AF1598" t="s">
        <v>72</v>
      </c>
      <c r="AG1598" t="s">
        <v>73</v>
      </c>
      <c r="AH1598" t="s">
        <v>181</v>
      </c>
      <c r="AI1598">
        <v>15</v>
      </c>
      <c r="AJ1598">
        <v>192</v>
      </c>
      <c r="AK1598">
        <v>2000</v>
      </c>
      <c r="AL1598">
        <v>0.38400000000000001</v>
      </c>
      <c r="AM1598">
        <v>7</v>
      </c>
      <c r="AN1598">
        <v>2.6880000000000002</v>
      </c>
      <c r="AO1598">
        <v>7.8</v>
      </c>
      <c r="AP1598" t="s">
        <v>75</v>
      </c>
      <c r="AQ1598" t="s">
        <v>76</v>
      </c>
      <c r="AR1598" t="s">
        <v>182</v>
      </c>
      <c r="AS1598" t="s">
        <v>183</v>
      </c>
      <c r="AT1598">
        <v>88.1</v>
      </c>
      <c r="AU1598" t="s">
        <v>80</v>
      </c>
      <c r="AV1598">
        <v>0.5</v>
      </c>
      <c r="AW1598">
        <v>1.5269999999999999</v>
      </c>
      <c r="AX1598">
        <v>113.05</v>
      </c>
      <c r="AY1598" t="s">
        <v>80</v>
      </c>
      <c r="AZ1598" t="s">
        <v>184</v>
      </c>
      <c r="BA1598" t="s">
        <v>185</v>
      </c>
      <c r="BB1598" t="s">
        <v>186</v>
      </c>
      <c r="BE1598" t="s">
        <v>3768</v>
      </c>
      <c r="BF1598" t="s">
        <v>3769</v>
      </c>
    </row>
    <row r="1599" spans="1:58" x14ac:dyDescent="0.3">
      <c r="A1599" t="s">
        <v>3645</v>
      </c>
      <c r="B1599" t="s">
        <v>3646</v>
      </c>
      <c r="D1599">
        <v>1</v>
      </c>
      <c r="E1599">
        <v>2</v>
      </c>
      <c r="F1599">
        <v>2</v>
      </c>
      <c r="G1599">
        <v>2</v>
      </c>
      <c r="H1599">
        <v>3</v>
      </c>
      <c r="I1599">
        <v>1</v>
      </c>
      <c r="K1599">
        <v>6</v>
      </c>
      <c r="L1599">
        <v>1</v>
      </c>
      <c r="M1599" t="s">
        <v>170</v>
      </c>
      <c r="N1599" t="s">
        <v>171</v>
      </c>
      <c r="O1599" t="s">
        <v>171</v>
      </c>
      <c r="P1599" t="s">
        <v>172</v>
      </c>
      <c r="Q1599" t="s">
        <v>172</v>
      </c>
      <c r="R1599" t="s">
        <v>3757</v>
      </c>
      <c r="S1599" t="s">
        <v>2990</v>
      </c>
      <c r="T1599" t="s">
        <v>2991</v>
      </c>
      <c r="U1599" t="s">
        <v>285</v>
      </c>
      <c r="V1599" t="s">
        <v>286</v>
      </c>
      <c r="AA1599" t="s">
        <v>341</v>
      </c>
      <c r="AB1599" t="s">
        <v>342</v>
      </c>
      <c r="AC1599" t="s">
        <v>100</v>
      </c>
      <c r="AD1599" t="s">
        <v>180</v>
      </c>
      <c r="AE1599" t="s">
        <v>71</v>
      </c>
      <c r="AF1599" t="s">
        <v>72</v>
      </c>
      <c r="AG1599" t="s">
        <v>73</v>
      </c>
      <c r="AH1599" t="s">
        <v>181</v>
      </c>
      <c r="AI1599">
        <v>15</v>
      </c>
      <c r="AJ1599">
        <v>192</v>
      </c>
      <c r="AK1599">
        <v>2400</v>
      </c>
      <c r="AL1599">
        <v>0.46089999999999998</v>
      </c>
      <c r="AM1599">
        <v>7</v>
      </c>
      <c r="AN1599">
        <v>3.226</v>
      </c>
      <c r="AO1599">
        <v>7.8</v>
      </c>
      <c r="AP1599" t="s">
        <v>75</v>
      </c>
      <c r="AQ1599" t="s">
        <v>76</v>
      </c>
      <c r="AR1599" t="s">
        <v>182</v>
      </c>
      <c r="AS1599" t="s">
        <v>183</v>
      </c>
      <c r="AT1599">
        <v>88.1</v>
      </c>
      <c r="AU1599" t="s">
        <v>80</v>
      </c>
      <c r="AV1599">
        <v>0.5</v>
      </c>
      <c r="AW1599">
        <v>1.5269999999999999</v>
      </c>
      <c r="AX1599">
        <v>113.05</v>
      </c>
      <c r="AY1599" t="s">
        <v>80</v>
      </c>
      <c r="AZ1599" t="s">
        <v>184</v>
      </c>
      <c r="BA1599" t="s">
        <v>185</v>
      </c>
      <c r="BB1599" t="s">
        <v>186</v>
      </c>
      <c r="BE1599" t="s">
        <v>3770</v>
      </c>
      <c r="BF1599" t="s">
        <v>3771</v>
      </c>
    </row>
    <row r="1600" spans="1:58" x14ac:dyDescent="0.3">
      <c r="A1600" t="s">
        <v>3645</v>
      </c>
      <c r="B1600" t="s">
        <v>3646</v>
      </c>
      <c r="D1600">
        <v>1</v>
      </c>
      <c r="E1600">
        <v>2</v>
      </c>
      <c r="F1600">
        <v>2</v>
      </c>
      <c r="G1600">
        <v>2</v>
      </c>
      <c r="H1600">
        <v>3</v>
      </c>
      <c r="I1600">
        <v>1</v>
      </c>
      <c r="K1600">
        <v>6</v>
      </c>
      <c r="L1600">
        <v>1</v>
      </c>
      <c r="M1600" t="s">
        <v>170</v>
      </c>
      <c r="N1600" t="s">
        <v>171</v>
      </c>
      <c r="O1600" t="s">
        <v>171</v>
      </c>
      <c r="P1600" t="s">
        <v>172</v>
      </c>
      <c r="Q1600" t="s">
        <v>172</v>
      </c>
      <c r="R1600" t="s">
        <v>3757</v>
      </c>
      <c r="S1600" t="s">
        <v>2990</v>
      </c>
      <c r="T1600" t="s">
        <v>2991</v>
      </c>
      <c r="U1600" t="s">
        <v>285</v>
      </c>
      <c r="V1600" t="s">
        <v>286</v>
      </c>
      <c r="AA1600" t="s">
        <v>341</v>
      </c>
      <c r="AB1600" t="s">
        <v>342</v>
      </c>
      <c r="AC1600" t="s">
        <v>352</v>
      </c>
      <c r="AD1600" t="s">
        <v>353</v>
      </c>
      <c r="AE1600" t="s">
        <v>71</v>
      </c>
      <c r="AF1600" t="s">
        <v>72</v>
      </c>
      <c r="AG1600" t="s">
        <v>73</v>
      </c>
      <c r="AH1600" t="s">
        <v>181</v>
      </c>
      <c r="AI1600">
        <v>15</v>
      </c>
      <c r="AJ1600">
        <v>192</v>
      </c>
      <c r="AK1600">
        <v>2400</v>
      </c>
      <c r="AL1600">
        <v>0.46089999999999998</v>
      </c>
      <c r="AM1600">
        <v>7</v>
      </c>
      <c r="AN1600">
        <v>3.226</v>
      </c>
      <c r="AO1600">
        <v>7.8</v>
      </c>
      <c r="AP1600" t="s">
        <v>75</v>
      </c>
      <c r="AQ1600" t="s">
        <v>76</v>
      </c>
      <c r="AR1600" t="s">
        <v>182</v>
      </c>
      <c r="AS1600" t="s">
        <v>183</v>
      </c>
      <c r="AT1600">
        <v>88.1</v>
      </c>
      <c r="AU1600" t="s">
        <v>80</v>
      </c>
      <c r="AV1600">
        <v>0.5</v>
      </c>
      <c r="AW1600">
        <v>1.5269999999999999</v>
      </c>
      <c r="AX1600">
        <v>113.05</v>
      </c>
      <c r="AY1600" t="s">
        <v>80</v>
      </c>
      <c r="AZ1600" t="s">
        <v>184</v>
      </c>
      <c r="BA1600" t="s">
        <v>185</v>
      </c>
      <c r="BB1600" t="s">
        <v>186</v>
      </c>
      <c r="BE1600" t="s">
        <v>3772</v>
      </c>
      <c r="BF1600" t="s">
        <v>3773</v>
      </c>
    </row>
    <row r="1601" spans="1:58" x14ac:dyDescent="0.3">
      <c r="A1601" t="s">
        <v>3645</v>
      </c>
      <c r="B1601" t="s">
        <v>3646</v>
      </c>
      <c r="D1601">
        <v>1</v>
      </c>
      <c r="E1601">
        <v>2</v>
      </c>
      <c r="F1601">
        <v>2</v>
      </c>
      <c r="G1601">
        <v>2</v>
      </c>
      <c r="H1601">
        <v>3</v>
      </c>
      <c r="I1601">
        <v>1</v>
      </c>
      <c r="K1601">
        <v>6</v>
      </c>
      <c r="L1601">
        <v>1</v>
      </c>
      <c r="M1601" t="s">
        <v>170</v>
      </c>
      <c r="N1601" t="s">
        <v>171</v>
      </c>
      <c r="O1601" t="s">
        <v>171</v>
      </c>
      <c r="P1601" t="s">
        <v>172</v>
      </c>
      <c r="Q1601" t="s">
        <v>172</v>
      </c>
      <c r="R1601" t="s">
        <v>3757</v>
      </c>
      <c r="S1601" t="s">
        <v>2990</v>
      </c>
      <c r="T1601" t="s">
        <v>2991</v>
      </c>
      <c r="U1601" t="s">
        <v>285</v>
      </c>
      <c r="V1601" t="s">
        <v>286</v>
      </c>
      <c r="AA1601" t="s">
        <v>341</v>
      </c>
      <c r="AB1601" t="s">
        <v>342</v>
      </c>
      <c r="AC1601" t="s">
        <v>356</v>
      </c>
      <c r="AD1601" t="s">
        <v>357</v>
      </c>
      <c r="AE1601" t="s">
        <v>71</v>
      </c>
      <c r="AF1601" t="s">
        <v>72</v>
      </c>
      <c r="AG1601" t="s">
        <v>73</v>
      </c>
      <c r="AH1601" t="s">
        <v>181</v>
      </c>
      <c r="AI1601">
        <v>15</v>
      </c>
      <c r="AJ1601">
        <v>192</v>
      </c>
      <c r="AK1601">
        <v>2400</v>
      </c>
      <c r="AL1601">
        <v>0.46089999999999998</v>
      </c>
      <c r="AM1601">
        <v>7</v>
      </c>
      <c r="AN1601">
        <v>3.226</v>
      </c>
      <c r="AO1601">
        <v>7.8</v>
      </c>
      <c r="AP1601" t="s">
        <v>75</v>
      </c>
      <c r="AQ1601" t="s">
        <v>76</v>
      </c>
      <c r="AR1601" t="s">
        <v>182</v>
      </c>
      <c r="AS1601" t="s">
        <v>183</v>
      </c>
      <c r="AT1601">
        <v>88.1</v>
      </c>
      <c r="AU1601" t="s">
        <v>80</v>
      </c>
      <c r="AV1601">
        <v>0.5</v>
      </c>
      <c r="AW1601">
        <v>1.5269999999999999</v>
      </c>
      <c r="AX1601">
        <v>113.05</v>
      </c>
      <c r="AY1601" t="s">
        <v>80</v>
      </c>
      <c r="AZ1601" t="s">
        <v>184</v>
      </c>
      <c r="BA1601" t="s">
        <v>185</v>
      </c>
      <c r="BB1601" t="s">
        <v>186</v>
      </c>
      <c r="BE1601" t="s">
        <v>3774</v>
      </c>
      <c r="BF1601" t="s">
        <v>3775</v>
      </c>
    </row>
    <row r="1602" spans="1:58" x14ac:dyDescent="0.3">
      <c r="A1602" t="s">
        <v>3645</v>
      </c>
      <c r="B1602" t="s">
        <v>3646</v>
      </c>
      <c r="D1602">
        <v>1</v>
      </c>
      <c r="E1602">
        <v>2</v>
      </c>
      <c r="F1602">
        <v>2</v>
      </c>
      <c r="G1602">
        <v>2</v>
      </c>
      <c r="H1602">
        <v>3</v>
      </c>
      <c r="I1602">
        <v>2</v>
      </c>
      <c r="K1602">
        <v>6</v>
      </c>
      <c r="L1602">
        <v>1</v>
      </c>
      <c r="M1602" t="s">
        <v>170</v>
      </c>
      <c r="N1602" t="s">
        <v>171</v>
      </c>
      <c r="O1602" t="s">
        <v>171</v>
      </c>
      <c r="P1602" t="s">
        <v>172</v>
      </c>
      <c r="Q1602" t="s">
        <v>172</v>
      </c>
      <c r="R1602" t="s">
        <v>3776</v>
      </c>
      <c r="S1602" t="s">
        <v>2990</v>
      </c>
      <c r="T1602" t="s">
        <v>2991</v>
      </c>
      <c r="U1602" t="s">
        <v>285</v>
      </c>
      <c r="V1602" t="s">
        <v>286</v>
      </c>
      <c r="AA1602" t="s">
        <v>67</v>
      </c>
      <c r="AB1602" t="s">
        <v>68</v>
      </c>
      <c r="AC1602" t="s">
        <v>100</v>
      </c>
      <c r="AD1602" t="s">
        <v>180</v>
      </c>
      <c r="AE1602" t="s">
        <v>71</v>
      </c>
      <c r="AF1602" t="s">
        <v>72</v>
      </c>
      <c r="AG1602" t="s">
        <v>73</v>
      </c>
      <c r="AH1602" t="s">
        <v>181</v>
      </c>
      <c r="AI1602">
        <v>15</v>
      </c>
      <c r="AJ1602">
        <v>192</v>
      </c>
      <c r="AK1602">
        <v>1850</v>
      </c>
      <c r="AL1602">
        <v>0.35510000000000003</v>
      </c>
      <c r="AM1602">
        <v>7</v>
      </c>
      <c r="AN1602">
        <v>2.4860000000000002</v>
      </c>
      <c r="AO1602">
        <v>7.8</v>
      </c>
      <c r="AP1602" t="s">
        <v>75</v>
      </c>
      <c r="AQ1602" t="s">
        <v>76</v>
      </c>
      <c r="AR1602" t="s">
        <v>182</v>
      </c>
      <c r="AS1602" t="s">
        <v>183</v>
      </c>
      <c r="AT1602">
        <v>88.1</v>
      </c>
      <c r="AU1602" t="s">
        <v>80</v>
      </c>
      <c r="AV1602">
        <v>0.5</v>
      </c>
      <c r="AW1602">
        <v>1.5269999999999999</v>
      </c>
      <c r="AX1602">
        <v>113.05</v>
      </c>
      <c r="AY1602" t="s">
        <v>80</v>
      </c>
      <c r="AZ1602" t="s">
        <v>184</v>
      </c>
      <c r="BA1602" t="s">
        <v>185</v>
      </c>
      <c r="BB1602" t="s">
        <v>186</v>
      </c>
      <c r="BE1602" t="s">
        <v>3777</v>
      </c>
      <c r="BF1602" t="s">
        <v>3778</v>
      </c>
    </row>
    <row r="1603" spans="1:58" x14ac:dyDescent="0.3">
      <c r="A1603" t="s">
        <v>3645</v>
      </c>
      <c r="B1603" t="s">
        <v>3646</v>
      </c>
      <c r="D1603">
        <v>1</v>
      </c>
      <c r="E1603">
        <v>2</v>
      </c>
      <c r="F1603">
        <v>2</v>
      </c>
      <c r="G1603">
        <v>2</v>
      </c>
      <c r="H1603">
        <v>3</v>
      </c>
      <c r="I1603">
        <v>2</v>
      </c>
      <c r="K1603">
        <v>6</v>
      </c>
      <c r="L1603">
        <v>1</v>
      </c>
      <c r="M1603" t="s">
        <v>170</v>
      </c>
      <c r="N1603" t="s">
        <v>171</v>
      </c>
      <c r="O1603" t="s">
        <v>171</v>
      </c>
      <c r="P1603" t="s">
        <v>172</v>
      </c>
      <c r="Q1603" t="s">
        <v>172</v>
      </c>
      <c r="R1603" t="s">
        <v>3776</v>
      </c>
      <c r="S1603" t="s">
        <v>2990</v>
      </c>
      <c r="T1603" t="s">
        <v>2991</v>
      </c>
      <c r="U1603" t="s">
        <v>285</v>
      </c>
      <c r="V1603" t="s">
        <v>286</v>
      </c>
      <c r="AA1603" t="s">
        <v>67</v>
      </c>
      <c r="AB1603" t="s">
        <v>68</v>
      </c>
      <c r="AC1603" t="s">
        <v>352</v>
      </c>
      <c r="AD1603" t="s">
        <v>353</v>
      </c>
      <c r="AE1603" t="s">
        <v>71</v>
      </c>
      <c r="AF1603" t="s">
        <v>72</v>
      </c>
      <c r="AG1603" t="s">
        <v>73</v>
      </c>
      <c r="AH1603" t="s">
        <v>181</v>
      </c>
      <c r="AI1603">
        <v>15</v>
      </c>
      <c r="AJ1603">
        <v>192</v>
      </c>
      <c r="AK1603">
        <v>1850</v>
      </c>
      <c r="AL1603">
        <v>0.35510000000000003</v>
      </c>
      <c r="AM1603">
        <v>7</v>
      </c>
      <c r="AN1603">
        <v>2.4860000000000002</v>
      </c>
      <c r="AO1603">
        <v>7.8</v>
      </c>
      <c r="AP1603" t="s">
        <v>75</v>
      </c>
      <c r="AQ1603" t="s">
        <v>76</v>
      </c>
      <c r="AR1603" t="s">
        <v>182</v>
      </c>
      <c r="AS1603" t="s">
        <v>183</v>
      </c>
      <c r="AT1603">
        <v>88.1</v>
      </c>
      <c r="AU1603" t="s">
        <v>80</v>
      </c>
      <c r="AV1603">
        <v>0.5</v>
      </c>
      <c r="AW1603">
        <v>1.5269999999999999</v>
      </c>
      <c r="AX1603">
        <v>113.05</v>
      </c>
      <c r="AY1603" t="s">
        <v>80</v>
      </c>
      <c r="AZ1603" t="s">
        <v>184</v>
      </c>
      <c r="BA1603" t="s">
        <v>185</v>
      </c>
      <c r="BB1603" t="s">
        <v>186</v>
      </c>
      <c r="BE1603" t="s">
        <v>3779</v>
      </c>
      <c r="BF1603" t="s">
        <v>3780</v>
      </c>
    </row>
    <row r="1604" spans="1:58" x14ac:dyDescent="0.3">
      <c r="A1604" t="s">
        <v>3645</v>
      </c>
      <c r="B1604" t="s">
        <v>3646</v>
      </c>
      <c r="D1604">
        <v>1</v>
      </c>
      <c r="E1604">
        <v>2</v>
      </c>
      <c r="F1604">
        <v>2</v>
      </c>
      <c r="G1604">
        <v>2</v>
      </c>
      <c r="H1604">
        <v>3</v>
      </c>
      <c r="I1604">
        <v>2</v>
      </c>
      <c r="K1604">
        <v>6</v>
      </c>
      <c r="L1604">
        <v>1</v>
      </c>
      <c r="M1604" t="s">
        <v>170</v>
      </c>
      <c r="N1604" t="s">
        <v>171</v>
      </c>
      <c r="O1604" t="s">
        <v>171</v>
      </c>
      <c r="P1604" t="s">
        <v>172</v>
      </c>
      <c r="Q1604" t="s">
        <v>172</v>
      </c>
      <c r="R1604" t="s">
        <v>3776</v>
      </c>
      <c r="S1604" t="s">
        <v>2990</v>
      </c>
      <c r="T1604" t="s">
        <v>2991</v>
      </c>
      <c r="U1604" t="s">
        <v>285</v>
      </c>
      <c r="V1604" t="s">
        <v>286</v>
      </c>
      <c r="AA1604" t="s">
        <v>67</v>
      </c>
      <c r="AB1604" t="s">
        <v>68</v>
      </c>
      <c r="AC1604" t="s">
        <v>356</v>
      </c>
      <c r="AD1604" t="s">
        <v>357</v>
      </c>
      <c r="AE1604" t="s">
        <v>71</v>
      </c>
      <c r="AF1604" t="s">
        <v>72</v>
      </c>
      <c r="AG1604" t="s">
        <v>73</v>
      </c>
      <c r="AH1604" t="s">
        <v>181</v>
      </c>
      <c r="AI1604">
        <v>15</v>
      </c>
      <c r="AJ1604">
        <v>192</v>
      </c>
      <c r="AK1604">
        <v>1850</v>
      </c>
      <c r="AL1604">
        <v>0.35510000000000003</v>
      </c>
      <c r="AM1604">
        <v>7</v>
      </c>
      <c r="AN1604">
        <v>2.4860000000000002</v>
      </c>
      <c r="AO1604">
        <v>7.8</v>
      </c>
      <c r="AP1604" t="s">
        <v>75</v>
      </c>
      <c r="AQ1604" t="s">
        <v>76</v>
      </c>
      <c r="AR1604" t="s">
        <v>182</v>
      </c>
      <c r="AS1604" t="s">
        <v>183</v>
      </c>
      <c r="AT1604">
        <v>88.1</v>
      </c>
      <c r="AU1604" t="s">
        <v>80</v>
      </c>
      <c r="AV1604">
        <v>0.5</v>
      </c>
      <c r="AW1604">
        <v>1.5269999999999999</v>
      </c>
      <c r="AX1604">
        <v>113.05</v>
      </c>
      <c r="AY1604" t="s">
        <v>80</v>
      </c>
      <c r="AZ1604" t="s">
        <v>184</v>
      </c>
      <c r="BA1604" t="s">
        <v>185</v>
      </c>
      <c r="BB1604" t="s">
        <v>186</v>
      </c>
      <c r="BE1604" t="s">
        <v>3781</v>
      </c>
      <c r="BF1604" t="s">
        <v>3782</v>
      </c>
    </row>
    <row r="1605" spans="1:58" x14ac:dyDescent="0.3">
      <c r="A1605" t="s">
        <v>3645</v>
      </c>
      <c r="B1605" t="s">
        <v>3646</v>
      </c>
      <c r="D1605">
        <v>1</v>
      </c>
      <c r="E1605">
        <v>2</v>
      </c>
      <c r="F1605">
        <v>2</v>
      </c>
      <c r="G1605">
        <v>2</v>
      </c>
      <c r="H1605">
        <v>3</v>
      </c>
      <c r="I1605">
        <v>2</v>
      </c>
      <c r="K1605">
        <v>6</v>
      </c>
      <c r="L1605">
        <v>1</v>
      </c>
      <c r="M1605" t="s">
        <v>170</v>
      </c>
      <c r="N1605" t="s">
        <v>171</v>
      </c>
      <c r="O1605" t="s">
        <v>171</v>
      </c>
      <c r="P1605" t="s">
        <v>172</v>
      </c>
      <c r="Q1605" t="s">
        <v>172</v>
      </c>
      <c r="R1605" t="s">
        <v>3776</v>
      </c>
      <c r="S1605" t="s">
        <v>2990</v>
      </c>
      <c r="T1605" t="s">
        <v>2991</v>
      </c>
      <c r="U1605" t="s">
        <v>285</v>
      </c>
      <c r="V1605" t="s">
        <v>286</v>
      </c>
      <c r="AA1605" t="s">
        <v>67</v>
      </c>
      <c r="AB1605" t="s">
        <v>68</v>
      </c>
      <c r="AC1605" t="s">
        <v>100</v>
      </c>
      <c r="AD1605" t="s">
        <v>180</v>
      </c>
      <c r="AE1605" t="s">
        <v>71</v>
      </c>
      <c r="AF1605" t="s">
        <v>72</v>
      </c>
      <c r="AG1605" t="s">
        <v>73</v>
      </c>
      <c r="AH1605" t="s">
        <v>181</v>
      </c>
      <c r="AI1605">
        <v>15</v>
      </c>
      <c r="AJ1605">
        <v>192</v>
      </c>
      <c r="AK1605">
        <v>2000</v>
      </c>
      <c r="AL1605">
        <v>0.38400000000000001</v>
      </c>
      <c r="AM1605">
        <v>7</v>
      </c>
      <c r="AN1605">
        <v>2.6880000000000002</v>
      </c>
      <c r="AO1605">
        <v>7.8</v>
      </c>
      <c r="AP1605" t="s">
        <v>75</v>
      </c>
      <c r="AQ1605" t="s">
        <v>76</v>
      </c>
      <c r="AR1605" t="s">
        <v>182</v>
      </c>
      <c r="AS1605" t="s">
        <v>183</v>
      </c>
      <c r="AT1605">
        <v>88.1</v>
      </c>
      <c r="AU1605" t="s">
        <v>80</v>
      </c>
      <c r="AV1605">
        <v>0.5</v>
      </c>
      <c r="AW1605">
        <v>1.5269999999999999</v>
      </c>
      <c r="AX1605">
        <v>113.05</v>
      </c>
      <c r="AY1605" t="s">
        <v>80</v>
      </c>
      <c r="AZ1605" t="s">
        <v>184</v>
      </c>
      <c r="BA1605" t="s">
        <v>185</v>
      </c>
      <c r="BB1605" t="s">
        <v>186</v>
      </c>
      <c r="BE1605" t="s">
        <v>3783</v>
      </c>
      <c r="BF1605" t="s">
        <v>3784</v>
      </c>
    </row>
    <row r="1606" spans="1:58" x14ac:dyDescent="0.3">
      <c r="A1606" t="s">
        <v>3645</v>
      </c>
      <c r="B1606" t="s">
        <v>3646</v>
      </c>
      <c r="D1606">
        <v>1</v>
      </c>
      <c r="E1606">
        <v>2</v>
      </c>
      <c r="F1606">
        <v>2</v>
      </c>
      <c r="G1606">
        <v>2</v>
      </c>
      <c r="H1606">
        <v>3</v>
      </c>
      <c r="I1606">
        <v>2</v>
      </c>
      <c r="K1606">
        <v>6</v>
      </c>
      <c r="L1606">
        <v>1</v>
      </c>
      <c r="M1606" t="s">
        <v>170</v>
      </c>
      <c r="N1606" t="s">
        <v>171</v>
      </c>
      <c r="O1606" t="s">
        <v>171</v>
      </c>
      <c r="P1606" t="s">
        <v>172</v>
      </c>
      <c r="Q1606" t="s">
        <v>172</v>
      </c>
      <c r="R1606" t="s">
        <v>3776</v>
      </c>
      <c r="S1606" t="s">
        <v>2990</v>
      </c>
      <c r="T1606" t="s">
        <v>2991</v>
      </c>
      <c r="U1606" t="s">
        <v>285</v>
      </c>
      <c r="V1606" t="s">
        <v>286</v>
      </c>
      <c r="AA1606" t="s">
        <v>67</v>
      </c>
      <c r="AB1606" t="s">
        <v>68</v>
      </c>
      <c r="AC1606" t="s">
        <v>352</v>
      </c>
      <c r="AD1606" t="s">
        <v>353</v>
      </c>
      <c r="AE1606" t="s">
        <v>71</v>
      </c>
      <c r="AF1606" t="s">
        <v>72</v>
      </c>
      <c r="AG1606" t="s">
        <v>73</v>
      </c>
      <c r="AH1606" t="s">
        <v>181</v>
      </c>
      <c r="AI1606">
        <v>15</v>
      </c>
      <c r="AJ1606">
        <v>192</v>
      </c>
      <c r="AK1606">
        <v>2000</v>
      </c>
      <c r="AL1606">
        <v>0.38400000000000001</v>
      </c>
      <c r="AM1606">
        <v>7</v>
      </c>
      <c r="AN1606">
        <v>2.6880000000000002</v>
      </c>
      <c r="AO1606">
        <v>7.8</v>
      </c>
      <c r="AP1606" t="s">
        <v>75</v>
      </c>
      <c r="AQ1606" t="s">
        <v>76</v>
      </c>
      <c r="AR1606" t="s">
        <v>182</v>
      </c>
      <c r="AS1606" t="s">
        <v>183</v>
      </c>
      <c r="AT1606">
        <v>88.1</v>
      </c>
      <c r="AU1606" t="s">
        <v>80</v>
      </c>
      <c r="AV1606">
        <v>0.5</v>
      </c>
      <c r="AW1606">
        <v>1.5269999999999999</v>
      </c>
      <c r="AX1606">
        <v>113.05</v>
      </c>
      <c r="AY1606" t="s">
        <v>80</v>
      </c>
      <c r="AZ1606" t="s">
        <v>184</v>
      </c>
      <c r="BA1606" t="s">
        <v>185</v>
      </c>
      <c r="BB1606" t="s">
        <v>186</v>
      </c>
      <c r="BE1606" t="s">
        <v>3785</v>
      </c>
      <c r="BF1606" t="s">
        <v>3786</v>
      </c>
    </row>
    <row r="1607" spans="1:58" x14ac:dyDescent="0.3">
      <c r="A1607" t="s">
        <v>3645</v>
      </c>
      <c r="B1607" t="s">
        <v>3646</v>
      </c>
      <c r="D1607">
        <v>1</v>
      </c>
      <c r="E1607">
        <v>2</v>
      </c>
      <c r="F1607">
        <v>2</v>
      </c>
      <c r="G1607">
        <v>2</v>
      </c>
      <c r="H1607">
        <v>3</v>
      </c>
      <c r="I1607">
        <v>2</v>
      </c>
      <c r="K1607">
        <v>6</v>
      </c>
      <c r="L1607">
        <v>1</v>
      </c>
      <c r="M1607" t="s">
        <v>170</v>
      </c>
      <c r="N1607" t="s">
        <v>171</v>
      </c>
      <c r="O1607" t="s">
        <v>171</v>
      </c>
      <c r="P1607" t="s">
        <v>172</v>
      </c>
      <c r="Q1607" t="s">
        <v>172</v>
      </c>
      <c r="R1607" t="s">
        <v>3776</v>
      </c>
      <c r="S1607" t="s">
        <v>2990</v>
      </c>
      <c r="T1607" t="s">
        <v>2991</v>
      </c>
      <c r="U1607" t="s">
        <v>285</v>
      </c>
      <c r="V1607" t="s">
        <v>286</v>
      </c>
      <c r="AA1607" t="s">
        <v>67</v>
      </c>
      <c r="AB1607" t="s">
        <v>68</v>
      </c>
      <c r="AC1607" t="s">
        <v>356</v>
      </c>
      <c r="AD1607" t="s">
        <v>357</v>
      </c>
      <c r="AE1607" t="s">
        <v>71</v>
      </c>
      <c r="AF1607" t="s">
        <v>72</v>
      </c>
      <c r="AG1607" t="s">
        <v>73</v>
      </c>
      <c r="AH1607" t="s">
        <v>181</v>
      </c>
      <c r="AI1607">
        <v>15</v>
      </c>
      <c r="AJ1607">
        <v>192</v>
      </c>
      <c r="AK1607">
        <v>2000</v>
      </c>
      <c r="AL1607">
        <v>0.38400000000000001</v>
      </c>
      <c r="AM1607">
        <v>7</v>
      </c>
      <c r="AN1607">
        <v>2.6880000000000002</v>
      </c>
      <c r="AO1607">
        <v>7.8</v>
      </c>
      <c r="AP1607" t="s">
        <v>75</v>
      </c>
      <c r="AQ1607" t="s">
        <v>76</v>
      </c>
      <c r="AR1607" t="s">
        <v>182</v>
      </c>
      <c r="AS1607" t="s">
        <v>183</v>
      </c>
      <c r="AT1607">
        <v>88.1</v>
      </c>
      <c r="AU1607" t="s">
        <v>80</v>
      </c>
      <c r="AV1607">
        <v>0.5</v>
      </c>
      <c r="AW1607">
        <v>1.5269999999999999</v>
      </c>
      <c r="AX1607">
        <v>113.05</v>
      </c>
      <c r="AY1607" t="s">
        <v>80</v>
      </c>
      <c r="AZ1607" t="s">
        <v>184</v>
      </c>
      <c r="BA1607" t="s">
        <v>185</v>
      </c>
      <c r="BB1607" t="s">
        <v>186</v>
      </c>
      <c r="BE1607" t="s">
        <v>3787</v>
      </c>
      <c r="BF1607" t="s">
        <v>3788</v>
      </c>
    </row>
    <row r="1608" spans="1:58" x14ac:dyDescent="0.3">
      <c r="A1608" t="s">
        <v>3645</v>
      </c>
      <c r="B1608" t="s">
        <v>3646</v>
      </c>
      <c r="D1608">
        <v>1</v>
      </c>
      <c r="E1608">
        <v>2</v>
      </c>
      <c r="F1608">
        <v>2</v>
      </c>
      <c r="G1608">
        <v>2</v>
      </c>
      <c r="H1608">
        <v>3</v>
      </c>
      <c r="I1608">
        <v>2</v>
      </c>
      <c r="K1608">
        <v>6</v>
      </c>
      <c r="L1608">
        <v>1</v>
      </c>
      <c r="M1608" t="s">
        <v>170</v>
      </c>
      <c r="N1608" t="s">
        <v>171</v>
      </c>
      <c r="O1608" t="s">
        <v>171</v>
      </c>
      <c r="P1608" t="s">
        <v>172</v>
      </c>
      <c r="Q1608" t="s">
        <v>172</v>
      </c>
      <c r="R1608" t="s">
        <v>3776</v>
      </c>
      <c r="S1608" t="s">
        <v>2990</v>
      </c>
      <c r="T1608" t="s">
        <v>2991</v>
      </c>
      <c r="U1608" t="s">
        <v>285</v>
      </c>
      <c r="V1608" t="s">
        <v>286</v>
      </c>
      <c r="AA1608" t="s">
        <v>67</v>
      </c>
      <c r="AB1608" t="s">
        <v>68</v>
      </c>
      <c r="AC1608" t="s">
        <v>100</v>
      </c>
      <c r="AD1608" t="s">
        <v>180</v>
      </c>
      <c r="AE1608" t="s">
        <v>71</v>
      </c>
      <c r="AF1608" t="s">
        <v>72</v>
      </c>
      <c r="AG1608" t="s">
        <v>73</v>
      </c>
      <c r="AH1608" t="s">
        <v>181</v>
      </c>
      <c r="AI1608">
        <v>15</v>
      </c>
      <c r="AJ1608">
        <v>192</v>
      </c>
      <c r="AK1608">
        <v>2400</v>
      </c>
      <c r="AL1608">
        <v>0.46089999999999998</v>
      </c>
      <c r="AM1608">
        <v>7</v>
      </c>
      <c r="AN1608">
        <v>3.226</v>
      </c>
      <c r="AO1608">
        <v>7.8</v>
      </c>
      <c r="AP1608" t="s">
        <v>75</v>
      </c>
      <c r="AQ1608" t="s">
        <v>76</v>
      </c>
      <c r="AR1608" t="s">
        <v>182</v>
      </c>
      <c r="AS1608" t="s">
        <v>183</v>
      </c>
      <c r="AT1608">
        <v>88.1</v>
      </c>
      <c r="AU1608" t="s">
        <v>80</v>
      </c>
      <c r="AV1608">
        <v>0.5</v>
      </c>
      <c r="AW1608">
        <v>1.5269999999999999</v>
      </c>
      <c r="AX1608">
        <v>113.05</v>
      </c>
      <c r="AY1608" t="s">
        <v>80</v>
      </c>
      <c r="AZ1608" t="s">
        <v>184</v>
      </c>
      <c r="BA1608" t="s">
        <v>185</v>
      </c>
      <c r="BB1608" t="s">
        <v>186</v>
      </c>
      <c r="BE1608" t="s">
        <v>3789</v>
      </c>
      <c r="BF1608" t="s">
        <v>3790</v>
      </c>
    </row>
    <row r="1609" spans="1:58" x14ac:dyDescent="0.3">
      <c r="A1609" t="s">
        <v>3645</v>
      </c>
      <c r="B1609" t="s">
        <v>3646</v>
      </c>
      <c r="D1609">
        <v>1</v>
      </c>
      <c r="E1609">
        <v>2</v>
      </c>
      <c r="F1609">
        <v>2</v>
      </c>
      <c r="G1609">
        <v>2</v>
      </c>
      <c r="H1609">
        <v>3</v>
      </c>
      <c r="I1609">
        <v>2</v>
      </c>
      <c r="K1609">
        <v>6</v>
      </c>
      <c r="L1609">
        <v>1</v>
      </c>
      <c r="M1609" t="s">
        <v>170</v>
      </c>
      <c r="N1609" t="s">
        <v>171</v>
      </c>
      <c r="O1609" t="s">
        <v>171</v>
      </c>
      <c r="P1609" t="s">
        <v>172</v>
      </c>
      <c r="Q1609" t="s">
        <v>172</v>
      </c>
      <c r="R1609" t="s">
        <v>3776</v>
      </c>
      <c r="S1609" t="s">
        <v>2990</v>
      </c>
      <c r="T1609" t="s">
        <v>2991</v>
      </c>
      <c r="U1609" t="s">
        <v>285</v>
      </c>
      <c r="V1609" t="s">
        <v>286</v>
      </c>
      <c r="AA1609" t="s">
        <v>67</v>
      </c>
      <c r="AB1609" t="s">
        <v>68</v>
      </c>
      <c r="AC1609" t="s">
        <v>352</v>
      </c>
      <c r="AD1609" t="s">
        <v>353</v>
      </c>
      <c r="AE1609" t="s">
        <v>71</v>
      </c>
      <c r="AF1609" t="s">
        <v>72</v>
      </c>
      <c r="AG1609" t="s">
        <v>73</v>
      </c>
      <c r="AH1609" t="s">
        <v>181</v>
      </c>
      <c r="AI1609">
        <v>15</v>
      </c>
      <c r="AJ1609">
        <v>192</v>
      </c>
      <c r="AK1609">
        <v>2400</v>
      </c>
      <c r="AL1609">
        <v>0.46089999999999998</v>
      </c>
      <c r="AM1609">
        <v>7</v>
      </c>
      <c r="AN1609">
        <v>3.226</v>
      </c>
      <c r="AO1609">
        <v>7.8</v>
      </c>
      <c r="AP1609" t="s">
        <v>75</v>
      </c>
      <c r="AQ1609" t="s">
        <v>76</v>
      </c>
      <c r="AR1609" t="s">
        <v>182</v>
      </c>
      <c r="AS1609" t="s">
        <v>183</v>
      </c>
      <c r="AT1609">
        <v>88.1</v>
      </c>
      <c r="AU1609" t="s">
        <v>80</v>
      </c>
      <c r="AV1609">
        <v>0.5</v>
      </c>
      <c r="AW1609">
        <v>1.5269999999999999</v>
      </c>
      <c r="AX1609">
        <v>113.05</v>
      </c>
      <c r="AY1609" t="s">
        <v>80</v>
      </c>
      <c r="AZ1609" t="s">
        <v>184</v>
      </c>
      <c r="BA1609" t="s">
        <v>185</v>
      </c>
      <c r="BB1609" t="s">
        <v>186</v>
      </c>
      <c r="BE1609" t="s">
        <v>3791</v>
      </c>
      <c r="BF1609" t="s">
        <v>3792</v>
      </c>
    </row>
    <row r="1610" spans="1:58" x14ac:dyDescent="0.3">
      <c r="A1610" t="s">
        <v>3645</v>
      </c>
      <c r="B1610" t="s">
        <v>3646</v>
      </c>
      <c r="D1610">
        <v>1</v>
      </c>
      <c r="E1610">
        <v>2</v>
      </c>
      <c r="F1610">
        <v>2</v>
      </c>
      <c r="G1610">
        <v>2</v>
      </c>
      <c r="H1610">
        <v>3</v>
      </c>
      <c r="I1610">
        <v>2</v>
      </c>
      <c r="K1610">
        <v>6</v>
      </c>
      <c r="L1610">
        <v>1</v>
      </c>
      <c r="M1610" t="s">
        <v>170</v>
      </c>
      <c r="N1610" t="s">
        <v>171</v>
      </c>
      <c r="O1610" t="s">
        <v>171</v>
      </c>
      <c r="P1610" t="s">
        <v>172</v>
      </c>
      <c r="Q1610" t="s">
        <v>172</v>
      </c>
      <c r="R1610" t="s">
        <v>3776</v>
      </c>
      <c r="S1610" t="s">
        <v>2990</v>
      </c>
      <c r="T1610" t="s">
        <v>2991</v>
      </c>
      <c r="U1610" t="s">
        <v>285</v>
      </c>
      <c r="V1610" t="s">
        <v>286</v>
      </c>
      <c r="AA1610" t="s">
        <v>67</v>
      </c>
      <c r="AB1610" t="s">
        <v>68</v>
      </c>
      <c r="AC1610" t="s">
        <v>356</v>
      </c>
      <c r="AD1610" t="s">
        <v>357</v>
      </c>
      <c r="AE1610" t="s">
        <v>71</v>
      </c>
      <c r="AF1610" t="s">
        <v>72</v>
      </c>
      <c r="AG1610" t="s">
        <v>73</v>
      </c>
      <c r="AH1610" t="s">
        <v>181</v>
      </c>
      <c r="AI1610">
        <v>15</v>
      </c>
      <c r="AJ1610">
        <v>192</v>
      </c>
      <c r="AK1610">
        <v>2400</v>
      </c>
      <c r="AL1610">
        <v>0.46089999999999998</v>
      </c>
      <c r="AM1610">
        <v>7</v>
      </c>
      <c r="AN1610">
        <v>3.226</v>
      </c>
      <c r="AO1610">
        <v>7.8</v>
      </c>
      <c r="AP1610" t="s">
        <v>75</v>
      </c>
      <c r="AQ1610" t="s">
        <v>76</v>
      </c>
      <c r="AR1610" t="s">
        <v>182</v>
      </c>
      <c r="AS1610" t="s">
        <v>183</v>
      </c>
      <c r="AT1610">
        <v>88.1</v>
      </c>
      <c r="AU1610" t="s">
        <v>80</v>
      </c>
      <c r="AV1610">
        <v>0.5</v>
      </c>
      <c r="AW1610">
        <v>1.5269999999999999</v>
      </c>
      <c r="AX1610">
        <v>113.05</v>
      </c>
      <c r="AY1610" t="s">
        <v>80</v>
      </c>
      <c r="AZ1610" t="s">
        <v>184</v>
      </c>
      <c r="BA1610" t="s">
        <v>185</v>
      </c>
      <c r="BB1610" t="s">
        <v>186</v>
      </c>
      <c r="BE1610" t="s">
        <v>3793</v>
      </c>
      <c r="BF1610" t="s">
        <v>3794</v>
      </c>
    </row>
    <row r="1611" spans="1:58" x14ac:dyDescent="0.3">
      <c r="A1611" t="s">
        <v>3645</v>
      </c>
      <c r="B1611" t="s">
        <v>3646</v>
      </c>
      <c r="D1611">
        <v>1</v>
      </c>
      <c r="E1611">
        <v>2</v>
      </c>
      <c r="F1611">
        <v>2</v>
      </c>
      <c r="G1611">
        <v>2</v>
      </c>
      <c r="H1611">
        <v>3</v>
      </c>
      <c r="I1611">
        <v>1</v>
      </c>
      <c r="K1611">
        <v>6</v>
      </c>
      <c r="L1611">
        <v>1</v>
      </c>
      <c r="M1611" t="s">
        <v>170</v>
      </c>
      <c r="N1611" t="s">
        <v>171</v>
      </c>
      <c r="O1611" t="s">
        <v>171</v>
      </c>
      <c r="P1611" t="s">
        <v>172</v>
      </c>
      <c r="Q1611" t="s">
        <v>172</v>
      </c>
      <c r="R1611" t="s">
        <v>3795</v>
      </c>
      <c r="S1611" t="s">
        <v>2990</v>
      </c>
      <c r="T1611" t="s">
        <v>2991</v>
      </c>
      <c r="U1611" t="s">
        <v>285</v>
      </c>
      <c r="V1611" t="s">
        <v>286</v>
      </c>
      <c r="AA1611" t="s">
        <v>341</v>
      </c>
      <c r="AB1611" t="s">
        <v>342</v>
      </c>
      <c r="AC1611" t="s">
        <v>100</v>
      </c>
      <c r="AD1611" t="s">
        <v>180</v>
      </c>
      <c r="AE1611" t="s">
        <v>71</v>
      </c>
      <c r="AF1611" t="s">
        <v>72</v>
      </c>
      <c r="AG1611" t="s">
        <v>194</v>
      </c>
      <c r="AH1611" t="s">
        <v>195</v>
      </c>
      <c r="AI1611">
        <v>15</v>
      </c>
      <c r="AJ1611">
        <v>192</v>
      </c>
      <c r="AK1611">
        <v>1850</v>
      </c>
      <c r="AL1611">
        <v>0.35510000000000003</v>
      </c>
      <c r="AM1611">
        <v>7</v>
      </c>
      <c r="AN1611">
        <v>2.4860000000000002</v>
      </c>
      <c r="AO1611">
        <v>7.8</v>
      </c>
      <c r="AP1611" t="s">
        <v>75</v>
      </c>
      <c r="AQ1611" t="s">
        <v>76</v>
      </c>
      <c r="AR1611" t="s">
        <v>182</v>
      </c>
      <c r="AS1611" t="s">
        <v>183</v>
      </c>
      <c r="AT1611">
        <v>90.6</v>
      </c>
      <c r="AU1611" t="s">
        <v>80</v>
      </c>
      <c r="AV1611">
        <v>0.5</v>
      </c>
      <c r="AW1611">
        <v>1.5269999999999999</v>
      </c>
      <c r="AX1611">
        <v>116.26</v>
      </c>
      <c r="AY1611" t="s">
        <v>80</v>
      </c>
      <c r="AZ1611" t="s">
        <v>184</v>
      </c>
      <c r="BA1611" t="s">
        <v>185</v>
      </c>
      <c r="BB1611" t="s">
        <v>186</v>
      </c>
      <c r="BE1611" t="s">
        <v>3796</v>
      </c>
      <c r="BF1611" t="s">
        <v>3797</v>
      </c>
    </row>
    <row r="1612" spans="1:58" x14ac:dyDescent="0.3">
      <c r="A1612" t="s">
        <v>3645</v>
      </c>
      <c r="B1612" t="s">
        <v>3646</v>
      </c>
      <c r="D1612">
        <v>1</v>
      </c>
      <c r="E1612">
        <v>2</v>
      </c>
      <c r="F1612">
        <v>2</v>
      </c>
      <c r="G1612">
        <v>2</v>
      </c>
      <c r="H1612">
        <v>3</v>
      </c>
      <c r="I1612">
        <v>1</v>
      </c>
      <c r="K1612">
        <v>6</v>
      </c>
      <c r="L1612">
        <v>1</v>
      </c>
      <c r="M1612" t="s">
        <v>170</v>
      </c>
      <c r="N1612" t="s">
        <v>171</v>
      </c>
      <c r="O1612" t="s">
        <v>171</v>
      </c>
      <c r="P1612" t="s">
        <v>172</v>
      </c>
      <c r="Q1612" t="s">
        <v>172</v>
      </c>
      <c r="R1612" t="s">
        <v>3795</v>
      </c>
      <c r="S1612" t="s">
        <v>2990</v>
      </c>
      <c r="T1612" t="s">
        <v>2991</v>
      </c>
      <c r="U1612" t="s">
        <v>285</v>
      </c>
      <c r="V1612" t="s">
        <v>286</v>
      </c>
      <c r="AA1612" t="s">
        <v>341</v>
      </c>
      <c r="AB1612" t="s">
        <v>342</v>
      </c>
      <c r="AC1612" t="s">
        <v>352</v>
      </c>
      <c r="AD1612" t="s">
        <v>353</v>
      </c>
      <c r="AE1612" t="s">
        <v>71</v>
      </c>
      <c r="AF1612" t="s">
        <v>72</v>
      </c>
      <c r="AG1612" t="s">
        <v>194</v>
      </c>
      <c r="AH1612" t="s">
        <v>195</v>
      </c>
      <c r="AI1612">
        <v>15</v>
      </c>
      <c r="AJ1612">
        <v>192</v>
      </c>
      <c r="AK1612">
        <v>1850</v>
      </c>
      <c r="AL1612">
        <v>0.35510000000000003</v>
      </c>
      <c r="AM1612">
        <v>7</v>
      </c>
      <c r="AN1612">
        <v>2.4860000000000002</v>
      </c>
      <c r="AO1612">
        <v>7.8</v>
      </c>
      <c r="AP1612" t="s">
        <v>75</v>
      </c>
      <c r="AQ1612" t="s">
        <v>76</v>
      </c>
      <c r="AR1612" t="s">
        <v>182</v>
      </c>
      <c r="AS1612" t="s">
        <v>183</v>
      </c>
      <c r="AT1612">
        <v>90.6</v>
      </c>
      <c r="AU1612" t="s">
        <v>80</v>
      </c>
      <c r="AV1612">
        <v>0.5</v>
      </c>
      <c r="AW1612">
        <v>1.5269999999999999</v>
      </c>
      <c r="AX1612">
        <v>116.26</v>
      </c>
      <c r="AY1612" t="s">
        <v>80</v>
      </c>
      <c r="AZ1612" t="s">
        <v>184</v>
      </c>
      <c r="BA1612" t="s">
        <v>185</v>
      </c>
      <c r="BB1612" t="s">
        <v>186</v>
      </c>
      <c r="BE1612" t="s">
        <v>3798</v>
      </c>
      <c r="BF1612" t="s">
        <v>3799</v>
      </c>
    </row>
    <row r="1613" spans="1:58" x14ac:dyDescent="0.3">
      <c r="A1613" t="s">
        <v>3645</v>
      </c>
      <c r="B1613" t="s">
        <v>3646</v>
      </c>
      <c r="D1613">
        <v>1</v>
      </c>
      <c r="E1613">
        <v>2</v>
      </c>
      <c r="F1613">
        <v>2</v>
      </c>
      <c r="G1613">
        <v>2</v>
      </c>
      <c r="H1613">
        <v>3</v>
      </c>
      <c r="I1613">
        <v>1</v>
      </c>
      <c r="K1613">
        <v>6</v>
      </c>
      <c r="L1613">
        <v>1</v>
      </c>
      <c r="M1613" t="s">
        <v>170</v>
      </c>
      <c r="N1613" t="s">
        <v>171</v>
      </c>
      <c r="O1613" t="s">
        <v>171</v>
      </c>
      <c r="P1613" t="s">
        <v>172</v>
      </c>
      <c r="Q1613" t="s">
        <v>172</v>
      </c>
      <c r="R1613" t="s">
        <v>3795</v>
      </c>
      <c r="S1613" t="s">
        <v>2990</v>
      </c>
      <c r="T1613" t="s">
        <v>2991</v>
      </c>
      <c r="U1613" t="s">
        <v>285</v>
      </c>
      <c r="V1613" t="s">
        <v>286</v>
      </c>
      <c r="AA1613" t="s">
        <v>341</v>
      </c>
      <c r="AB1613" t="s">
        <v>342</v>
      </c>
      <c r="AC1613" t="s">
        <v>356</v>
      </c>
      <c r="AD1613" t="s">
        <v>357</v>
      </c>
      <c r="AE1613" t="s">
        <v>71</v>
      </c>
      <c r="AF1613" t="s">
        <v>72</v>
      </c>
      <c r="AG1613" t="s">
        <v>194</v>
      </c>
      <c r="AH1613" t="s">
        <v>195</v>
      </c>
      <c r="AI1613">
        <v>15</v>
      </c>
      <c r="AJ1613">
        <v>192</v>
      </c>
      <c r="AK1613">
        <v>1850</v>
      </c>
      <c r="AL1613">
        <v>0.35510000000000003</v>
      </c>
      <c r="AM1613">
        <v>7</v>
      </c>
      <c r="AN1613">
        <v>2.4860000000000002</v>
      </c>
      <c r="AO1613">
        <v>7.8</v>
      </c>
      <c r="AP1613" t="s">
        <v>75</v>
      </c>
      <c r="AQ1613" t="s">
        <v>76</v>
      </c>
      <c r="AR1613" t="s">
        <v>182</v>
      </c>
      <c r="AS1613" t="s">
        <v>183</v>
      </c>
      <c r="AT1613">
        <v>90.6</v>
      </c>
      <c r="AU1613" t="s">
        <v>80</v>
      </c>
      <c r="AV1613">
        <v>0.5</v>
      </c>
      <c r="AW1613">
        <v>1.5269999999999999</v>
      </c>
      <c r="AX1613">
        <v>116.26</v>
      </c>
      <c r="AY1613" t="s">
        <v>80</v>
      </c>
      <c r="AZ1613" t="s">
        <v>184</v>
      </c>
      <c r="BA1613" t="s">
        <v>185</v>
      </c>
      <c r="BB1613" t="s">
        <v>186</v>
      </c>
      <c r="BE1613" t="s">
        <v>3800</v>
      </c>
      <c r="BF1613" t="s">
        <v>3801</v>
      </c>
    </row>
    <row r="1614" spans="1:58" x14ac:dyDescent="0.3">
      <c r="A1614" t="s">
        <v>3645</v>
      </c>
      <c r="B1614" t="s">
        <v>3646</v>
      </c>
      <c r="D1614">
        <v>1</v>
      </c>
      <c r="E1614">
        <v>2</v>
      </c>
      <c r="F1614">
        <v>2</v>
      </c>
      <c r="G1614">
        <v>2</v>
      </c>
      <c r="H1614">
        <v>3</v>
      </c>
      <c r="I1614">
        <v>1</v>
      </c>
      <c r="K1614">
        <v>6</v>
      </c>
      <c r="L1614">
        <v>1</v>
      </c>
      <c r="M1614" t="s">
        <v>170</v>
      </c>
      <c r="N1614" t="s">
        <v>171</v>
      </c>
      <c r="O1614" t="s">
        <v>171</v>
      </c>
      <c r="P1614" t="s">
        <v>172</v>
      </c>
      <c r="Q1614" t="s">
        <v>172</v>
      </c>
      <c r="R1614" t="s">
        <v>3795</v>
      </c>
      <c r="S1614" t="s">
        <v>2990</v>
      </c>
      <c r="T1614" t="s">
        <v>2991</v>
      </c>
      <c r="U1614" t="s">
        <v>285</v>
      </c>
      <c r="V1614" t="s">
        <v>286</v>
      </c>
      <c r="AA1614" t="s">
        <v>341</v>
      </c>
      <c r="AB1614" t="s">
        <v>342</v>
      </c>
      <c r="AC1614" t="s">
        <v>100</v>
      </c>
      <c r="AD1614" t="s">
        <v>180</v>
      </c>
      <c r="AE1614" t="s">
        <v>71</v>
      </c>
      <c r="AF1614" t="s">
        <v>72</v>
      </c>
      <c r="AG1614" t="s">
        <v>194</v>
      </c>
      <c r="AH1614" t="s">
        <v>195</v>
      </c>
      <c r="AI1614">
        <v>15</v>
      </c>
      <c r="AJ1614">
        <v>192</v>
      </c>
      <c r="AK1614">
        <v>2000</v>
      </c>
      <c r="AL1614">
        <v>0.38400000000000001</v>
      </c>
      <c r="AM1614">
        <v>7</v>
      </c>
      <c r="AN1614">
        <v>2.6880000000000002</v>
      </c>
      <c r="AO1614">
        <v>7.8</v>
      </c>
      <c r="AP1614" t="s">
        <v>75</v>
      </c>
      <c r="AQ1614" t="s">
        <v>76</v>
      </c>
      <c r="AR1614" t="s">
        <v>182</v>
      </c>
      <c r="AS1614" t="s">
        <v>183</v>
      </c>
      <c r="AT1614">
        <v>90.6</v>
      </c>
      <c r="AU1614" t="s">
        <v>80</v>
      </c>
      <c r="AV1614">
        <v>0.5</v>
      </c>
      <c r="AW1614">
        <v>1.5269999999999999</v>
      </c>
      <c r="AX1614">
        <v>116.26</v>
      </c>
      <c r="AY1614" t="s">
        <v>80</v>
      </c>
      <c r="AZ1614" t="s">
        <v>184</v>
      </c>
      <c r="BA1614" t="s">
        <v>185</v>
      </c>
      <c r="BB1614" t="s">
        <v>186</v>
      </c>
      <c r="BE1614" t="s">
        <v>3802</v>
      </c>
      <c r="BF1614" t="s">
        <v>3803</v>
      </c>
    </row>
    <row r="1615" spans="1:58" x14ac:dyDescent="0.3">
      <c r="A1615" t="s">
        <v>3645</v>
      </c>
      <c r="B1615" t="s">
        <v>3646</v>
      </c>
      <c r="D1615">
        <v>1</v>
      </c>
      <c r="E1615">
        <v>2</v>
      </c>
      <c r="F1615">
        <v>2</v>
      </c>
      <c r="G1615">
        <v>2</v>
      </c>
      <c r="H1615">
        <v>3</v>
      </c>
      <c r="I1615">
        <v>1</v>
      </c>
      <c r="K1615">
        <v>6</v>
      </c>
      <c r="L1615">
        <v>1</v>
      </c>
      <c r="M1615" t="s">
        <v>170</v>
      </c>
      <c r="N1615" t="s">
        <v>171</v>
      </c>
      <c r="O1615" t="s">
        <v>171</v>
      </c>
      <c r="P1615" t="s">
        <v>172</v>
      </c>
      <c r="Q1615" t="s">
        <v>172</v>
      </c>
      <c r="R1615" t="s">
        <v>3795</v>
      </c>
      <c r="S1615" t="s">
        <v>2990</v>
      </c>
      <c r="T1615" t="s">
        <v>2991</v>
      </c>
      <c r="U1615" t="s">
        <v>285</v>
      </c>
      <c r="V1615" t="s">
        <v>286</v>
      </c>
      <c r="AA1615" t="s">
        <v>341</v>
      </c>
      <c r="AB1615" t="s">
        <v>342</v>
      </c>
      <c r="AC1615" t="s">
        <v>352</v>
      </c>
      <c r="AD1615" t="s">
        <v>353</v>
      </c>
      <c r="AE1615" t="s">
        <v>71</v>
      </c>
      <c r="AF1615" t="s">
        <v>72</v>
      </c>
      <c r="AG1615" t="s">
        <v>194</v>
      </c>
      <c r="AH1615" t="s">
        <v>195</v>
      </c>
      <c r="AI1615">
        <v>15</v>
      </c>
      <c r="AJ1615">
        <v>192</v>
      </c>
      <c r="AK1615">
        <v>2000</v>
      </c>
      <c r="AL1615">
        <v>0.38400000000000001</v>
      </c>
      <c r="AM1615">
        <v>7</v>
      </c>
      <c r="AN1615">
        <v>2.6880000000000002</v>
      </c>
      <c r="AO1615">
        <v>7.8</v>
      </c>
      <c r="AP1615" t="s">
        <v>75</v>
      </c>
      <c r="AQ1615" t="s">
        <v>76</v>
      </c>
      <c r="AR1615" t="s">
        <v>182</v>
      </c>
      <c r="AS1615" t="s">
        <v>183</v>
      </c>
      <c r="AT1615">
        <v>90.6</v>
      </c>
      <c r="AU1615" t="s">
        <v>80</v>
      </c>
      <c r="AV1615">
        <v>0.5</v>
      </c>
      <c r="AW1615">
        <v>1.5269999999999999</v>
      </c>
      <c r="AX1615">
        <v>116.26</v>
      </c>
      <c r="AY1615" t="s">
        <v>80</v>
      </c>
      <c r="AZ1615" t="s">
        <v>184</v>
      </c>
      <c r="BA1615" t="s">
        <v>185</v>
      </c>
      <c r="BB1615" t="s">
        <v>186</v>
      </c>
      <c r="BE1615" t="s">
        <v>3804</v>
      </c>
      <c r="BF1615" t="s">
        <v>3805</v>
      </c>
    </row>
    <row r="1616" spans="1:58" x14ac:dyDescent="0.3">
      <c r="A1616" t="s">
        <v>3645</v>
      </c>
      <c r="B1616" t="s">
        <v>3646</v>
      </c>
      <c r="D1616">
        <v>1</v>
      </c>
      <c r="E1616">
        <v>2</v>
      </c>
      <c r="F1616">
        <v>2</v>
      </c>
      <c r="G1616">
        <v>2</v>
      </c>
      <c r="H1616">
        <v>3</v>
      </c>
      <c r="I1616">
        <v>1</v>
      </c>
      <c r="K1616">
        <v>6</v>
      </c>
      <c r="L1616">
        <v>1</v>
      </c>
      <c r="M1616" t="s">
        <v>170</v>
      </c>
      <c r="N1616" t="s">
        <v>171</v>
      </c>
      <c r="O1616" t="s">
        <v>171</v>
      </c>
      <c r="P1616" t="s">
        <v>172</v>
      </c>
      <c r="Q1616" t="s">
        <v>172</v>
      </c>
      <c r="R1616" t="s">
        <v>3795</v>
      </c>
      <c r="S1616" t="s">
        <v>2990</v>
      </c>
      <c r="T1616" t="s">
        <v>2991</v>
      </c>
      <c r="U1616" t="s">
        <v>285</v>
      </c>
      <c r="V1616" t="s">
        <v>286</v>
      </c>
      <c r="AA1616" t="s">
        <v>341</v>
      </c>
      <c r="AB1616" t="s">
        <v>342</v>
      </c>
      <c r="AC1616" t="s">
        <v>356</v>
      </c>
      <c r="AD1616" t="s">
        <v>357</v>
      </c>
      <c r="AE1616" t="s">
        <v>71</v>
      </c>
      <c r="AF1616" t="s">
        <v>72</v>
      </c>
      <c r="AG1616" t="s">
        <v>194</v>
      </c>
      <c r="AH1616" t="s">
        <v>195</v>
      </c>
      <c r="AI1616">
        <v>15</v>
      </c>
      <c r="AJ1616">
        <v>192</v>
      </c>
      <c r="AK1616">
        <v>2000</v>
      </c>
      <c r="AL1616">
        <v>0.38400000000000001</v>
      </c>
      <c r="AM1616">
        <v>7</v>
      </c>
      <c r="AN1616">
        <v>2.6880000000000002</v>
      </c>
      <c r="AO1616">
        <v>7.8</v>
      </c>
      <c r="AP1616" t="s">
        <v>75</v>
      </c>
      <c r="AQ1616" t="s">
        <v>76</v>
      </c>
      <c r="AR1616" t="s">
        <v>182</v>
      </c>
      <c r="AS1616" t="s">
        <v>183</v>
      </c>
      <c r="AT1616">
        <v>90.6</v>
      </c>
      <c r="AU1616" t="s">
        <v>80</v>
      </c>
      <c r="AV1616">
        <v>0.5</v>
      </c>
      <c r="AW1616">
        <v>1.5269999999999999</v>
      </c>
      <c r="AX1616">
        <v>116.26</v>
      </c>
      <c r="AY1616" t="s">
        <v>80</v>
      </c>
      <c r="AZ1616" t="s">
        <v>184</v>
      </c>
      <c r="BA1616" t="s">
        <v>185</v>
      </c>
      <c r="BB1616" t="s">
        <v>186</v>
      </c>
      <c r="BE1616" t="s">
        <v>3806</v>
      </c>
      <c r="BF1616" t="s">
        <v>3807</v>
      </c>
    </row>
    <row r="1617" spans="1:58" x14ac:dyDescent="0.3">
      <c r="A1617" t="s">
        <v>3645</v>
      </c>
      <c r="B1617" t="s">
        <v>3646</v>
      </c>
      <c r="D1617">
        <v>1</v>
      </c>
      <c r="E1617">
        <v>2</v>
      </c>
      <c r="F1617">
        <v>2</v>
      </c>
      <c r="G1617">
        <v>2</v>
      </c>
      <c r="H1617">
        <v>3</v>
      </c>
      <c r="I1617">
        <v>1</v>
      </c>
      <c r="K1617">
        <v>6</v>
      </c>
      <c r="L1617">
        <v>1</v>
      </c>
      <c r="M1617" t="s">
        <v>170</v>
      </c>
      <c r="N1617" t="s">
        <v>171</v>
      </c>
      <c r="O1617" t="s">
        <v>171</v>
      </c>
      <c r="P1617" t="s">
        <v>172</v>
      </c>
      <c r="Q1617" t="s">
        <v>172</v>
      </c>
      <c r="R1617" t="s">
        <v>3795</v>
      </c>
      <c r="S1617" t="s">
        <v>2990</v>
      </c>
      <c r="T1617" t="s">
        <v>2991</v>
      </c>
      <c r="U1617" t="s">
        <v>285</v>
      </c>
      <c r="V1617" t="s">
        <v>286</v>
      </c>
      <c r="AA1617" t="s">
        <v>341</v>
      </c>
      <c r="AB1617" t="s">
        <v>342</v>
      </c>
      <c r="AC1617" t="s">
        <v>100</v>
      </c>
      <c r="AD1617" t="s">
        <v>180</v>
      </c>
      <c r="AE1617" t="s">
        <v>71</v>
      </c>
      <c r="AF1617" t="s">
        <v>72</v>
      </c>
      <c r="AG1617" t="s">
        <v>194</v>
      </c>
      <c r="AH1617" t="s">
        <v>195</v>
      </c>
      <c r="AI1617">
        <v>15</v>
      </c>
      <c r="AJ1617">
        <v>192</v>
      </c>
      <c r="AK1617">
        <v>2400</v>
      </c>
      <c r="AL1617">
        <v>0.46089999999999998</v>
      </c>
      <c r="AM1617">
        <v>7</v>
      </c>
      <c r="AN1617">
        <v>3.226</v>
      </c>
      <c r="AO1617">
        <v>7.8</v>
      </c>
      <c r="AP1617" t="s">
        <v>75</v>
      </c>
      <c r="AQ1617" t="s">
        <v>76</v>
      </c>
      <c r="AR1617" t="s">
        <v>182</v>
      </c>
      <c r="AS1617" t="s">
        <v>183</v>
      </c>
      <c r="AT1617">
        <v>90.6</v>
      </c>
      <c r="AU1617" t="s">
        <v>80</v>
      </c>
      <c r="AV1617">
        <v>0.5</v>
      </c>
      <c r="AW1617">
        <v>1.5269999999999999</v>
      </c>
      <c r="AX1617">
        <v>116.26</v>
      </c>
      <c r="AY1617" t="s">
        <v>80</v>
      </c>
      <c r="AZ1617" t="s">
        <v>184</v>
      </c>
      <c r="BA1617" t="s">
        <v>185</v>
      </c>
      <c r="BB1617" t="s">
        <v>186</v>
      </c>
      <c r="BE1617" t="s">
        <v>3808</v>
      </c>
      <c r="BF1617" t="s">
        <v>3809</v>
      </c>
    </row>
    <row r="1618" spans="1:58" x14ac:dyDescent="0.3">
      <c r="A1618" t="s">
        <v>3645</v>
      </c>
      <c r="B1618" t="s">
        <v>3646</v>
      </c>
      <c r="D1618">
        <v>1</v>
      </c>
      <c r="E1618">
        <v>2</v>
      </c>
      <c r="F1618">
        <v>2</v>
      </c>
      <c r="G1618">
        <v>2</v>
      </c>
      <c r="H1618">
        <v>3</v>
      </c>
      <c r="I1618">
        <v>1</v>
      </c>
      <c r="K1618">
        <v>6</v>
      </c>
      <c r="L1618">
        <v>1</v>
      </c>
      <c r="M1618" t="s">
        <v>170</v>
      </c>
      <c r="N1618" t="s">
        <v>171</v>
      </c>
      <c r="O1618" t="s">
        <v>171</v>
      </c>
      <c r="P1618" t="s">
        <v>172</v>
      </c>
      <c r="Q1618" t="s">
        <v>172</v>
      </c>
      <c r="R1618" t="s">
        <v>3795</v>
      </c>
      <c r="S1618" t="s">
        <v>2990</v>
      </c>
      <c r="T1618" t="s">
        <v>2991</v>
      </c>
      <c r="U1618" t="s">
        <v>285</v>
      </c>
      <c r="V1618" t="s">
        <v>286</v>
      </c>
      <c r="AA1618" t="s">
        <v>341</v>
      </c>
      <c r="AB1618" t="s">
        <v>342</v>
      </c>
      <c r="AC1618" t="s">
        <v>352</v>
      </c>
      <c r="AD1618" t="s">
        <v>353</v>
      </c>
      <c r="AE1618" t="s">
        <v>71</v>
      </c>
      <c r="AF1618" t="s">
        <v>72</v>
      </c>
      <c r="AG1618" t="s">
        <v>194</v>
      </c>
      <c r="AH1618" t="s">
        <v>195</v>
      </c>
      <c r="AI1618">
        <v>15</v>
      </c>
      <c r="AJ1618">
        <v>192</v>
      </c>
      <c r="AK1618">
        <v>2400</v>
      </c>
      <c r="AL1618">
        <v>0.46089999999999998</v>
      </c>
      <c r="AM1618">
        <v>7</v>
      </c>
      <c r="AN1618">
        <v>3.226</v>
      </c>
      <c r="AO1618">
        <v>7.8</v>
      </c>
      <c r="AP1618" t="s">
        <v>75</v>
      </c>
      <c r="AQ1618" t="s">
        <v>76</v>
      </c>
      <c r="AR1618" t="s">
        <v>182</v>
      </c>
      <c r="AS1618" t="s">
        <v>183</v>
      </c>
      <c r="AT1618">
        <v>90.6</v>
      </c>
      <c r="AU1618" t="s">
        <v>80</v>
      </c>
      <c r="AV1618">
        <v>0.5</v>
      </c>
      <c r="AW1618">
        <v>1.5269999999999999</v>
      </c>
      <c r="AX1618">
        <v>116.26</v>
      </c>
      <c r="AY1618" t="s">
        <v>80</v>
      </c>
      <c r="AZ1618" t="s">
        <v>184</v>
      </c>
      <c r="BA1618" t="s">
        <v>185</v>
      </c>
      <c r="BB1618" t="s">
        <v>186</v>
      </c>
      <c r="BE1618" t="s">
        <v>3810</v>
      </c>
      <c r="BF1618" t="s">
        <v>3811</v>
      </c>
    </row>
    <row r="1619" spans="1:58" x14ac:dyDescent="0.3">
      <c r="A1619" t="s">
        <v>3645</v>
      </c>
      <c r="B1619" t="s">
        <v>3646</v>
      </c>
      <c r="D1619">
        <v>1</v>
      </c>
      <c r="E1619">
        <v>2</v>
      </c>
      <c r="F1619">
        <v>2</v>
      </c>
      <c r="G1619">
        <v>2</v>
      </c>
      <c r="H1619">
        <v>3</v>
      </c>
      <c r="I1619">
        <v>1</v>
      </c>
      <c r="K1619">
        <v>6</v>
      </c>
      <c r="L1619">
        <v>1</v>
      </c>
      <c r="M1619" t="s">
        <v>170</v>
      </c>
      <c r="N1619" t="s">
        <v>171</v>
      </c>
      <c r="O1619" t="s">
        <v>171</v>
      </c>
      <c r="P1619" t="s">
        <v>172</v>
      </c>
      <c r="Q1619" t="s">
        <v>172</v>
      </c>
      <c r="R1619" t="s">
        <v>3795</v>
      </c>
      <c r="S1619" t="s">
        <v>2990</v>
      </c>
      <c r="T1619" t="s">
        <v>2991</v>
      </c>
      <c r="U1619" t="s">
        <v>285</v>
      </c>
      <c r="V1619" t="s">
        <v>286</v>
      </c>
      <c r="AA1619" t="s">
        <v>341</v>
      </c>
      <c r="AB1619" t="s">
        <v>342</v>
      </c>
      <c r="AC1619" t="s">
        <v>356</v>
      </c>
      <c r="AD1619" t="s">
        <v>357</v>
      </c>
      <c r="AE1619" t="s">
        <v>71</v>
      </c>
      <c r="AF1619" t="s">
        <v>72</v>
      </c>
      <c r="AG1619" t="s">
        <v>194</v>
      </c>
      <c r="AH1619" t="s">
        <v>195</v>
      </c>
      <c r="AI1619">
        <v>15</v>
      </c>
      <c r="AJ1619">
        <v>192</v>
      </c>
      <c r="AK1619">
        <v>2400</v>
      </c>
      <c r="AL1619">
        <v>0.46089999999999998</v>
      </c>
      <c r="AM1619">
        <v>7</v>
      </c>
      <c r="AN1619">
        <v>3.226</v>
      </c>
      <c r="AO1619">
        <v>7.8</v>
      </c>
      <c r="AP1619" t="s">
        <v>75</v>
      </c>
      <c r="AQ1619" t="s">
        <v>76</v>
      </c>
      <c r="AR1619" t="s">
        <v>182</v>
      </c>
      <c r="AS1619" t="s">
        <v>183</v>
      </c>
      <c r="AT1619">
        <v>90.6</v>
      </c>
      <c r="AU1619" t="s">
        <v>80</v>
      </c>
      <c r="AV1619">
        <v>0.5</v>
      </c>
      <c r="AW1619">
        <v>1.5269999999999999</v>
      </c>
      <c r="AX1619">
        <v>116.26</v>
      </c>
      <c r="AY1619" t="s">
        <v>80</v>
      </c>
      <c r="AZ1619" t="s">
        <v>184</v>
      </c>
      <c r="BA1619" t="s">
        <v>185</v>
      </c>
      <c r="BB1619" t="s">
        <v>186</v>
      </c>
      <c r="BE1619" t="s">
        <v>3812</v>
      </c>
      <c r="BF1619" t="s">
        <v>3813</v>
      </c>
    </row>
    <row r="1620" spans="1:58" x14ac:dyDescent="0.3">
      <c r="A1620" t="s">
        <v>3645</v>
      </c>
      <c r="B1620" t="s">
        <v>3646</v>
      </c>
      <c r="D1620">
        <v>1</v>
      </c>
      <c r="E1620">
        <v>2</v>
      </c>
      <c r="F1620">
        <v>2</v>
      </c>
      <c r="G1620">
        <v>2</v>
      </c>
      <c r="H1620">
        <v>3</v>
      </c>
      <c r="I1620">
        <v>2</v>
      </c>
      <c r="K1620">
        <v>6</v>
      </c>
      <c r="L1620">
        <v>1</v>
      </c>
      <c r="M1620" t="s">
        <v>170</v>
      </c>
      <c r="N1620" t="s">
        <v>171</v>
      </c>
      <c r="O1620" t="s">
        <v>171</v>
      </c>
      <c r="P1620" t="s">
        <v>172</v>
      </c>
      <c r="Q1620" t="s">
        <v>172</v>
      </c>
      <c r="R1620" t="s">
        <v>3814</v>
      </c>
      <c r="S1620" t="s">
        <v>2990</v>
      </c>
      <c r="T1620" t="s">
        <v>2991</v>
      </c>
      <c r="U1620" t="s">
        <v>285</v>
      </c>
      <c r="V1620" t="s">
        <v>286</v>
      </c>
      <c r="AA1620" t="s">
        <v>67</v>
      </c>
      <c r="AB1620" t="s">
        <v>68</v>
      </c>
      <c r="AC1620" t="s">
        <v>100</v>
      </c>
      <c r="AD1620" t="s">
        <v>180</v>
      </c>
      <c r="AE1620" t="s">
        <v>71</v>
      </c>
      <c r="AF1620" t="s">
        <v>72</v>
      </c>
      <c r="AG1620" t="s">
        <v>194</v>
      </c>
      <c r="AH1620" t="s">
        <v>195</v>
      </c>
      <c r="AI1620">
        <v>15</v>
      </c>
      <c r="AJ1620">
        <v>192</v>
      </c>
      <c r="AK1620">
        <v>1850</v>
      </c>
      <c r="AL1620">
        <v>0.35510000000000003</v>
      </c>
      <c r="AM1620">
        <v>7</v>
      </c>
      <c r="AN1620">
        <v>2.4860000000000002</v>
      </c>
      <c r="AO1620">
        <v>7.8</v>
      </c>
      <c r="AP1620" t="s">
        <v>75</v>
      </c>
      <c r="AQ1620" t="s">
        <v>76</v>
      </c>
      <c r="AR1620" t="s">
        <v>182</v>
      </c>
      <c r="AS1620" t="s">
        <v>183</v>
      </c>
      <c r="AT1620">
        <v>90.6</v>
      </c>
      <c r="AU1620" t="s">
        <v>80</v>
      </c>
      <c r="AV1620">
        <v>0.5</v>
      </c>
      <c r="AW1620">
        <v>1.5269999999999999</v>
      </c>
      <c r="AX1620">
        <v>116.26</v>
      </c>
      <c r="AY1620" t="s">
        <v>80</v>
      </c>
      <c r="AZ1620" t="s">
        <v>184</v>
      </c>
      <c r="BA1620" t="s">
        <v>185</v>
      </c>
      <c r="BB1620" t="s">
        <v>186</v>
      </c>
      <c r="BE1620" t="s">
        <v>3815</v>
      </c>
      <c r="BF1620" t="s">
        <v>3816</v>
      </c>
    </row>
    <row r="1621" spans="1:58" x14ac:dyDescent="0.3">
      <c r="A1621" t="s">
        <v>3645</v>
      </c>
      <c r="B1621" t="s">
        <v>3646</v>
      </c>
      <c r="D1621">
        <v>1</v>
      </c>
      <c r="E1621">
        <v>2</v>
      </c>
      <c r="F1621">
        <v>2</v>
      </c>
      <c r="G1621">
        <v>2</v>
      </c>
      <c r="H1621">
        <v>3</v>
      </c>
      <c r="I1621">
        <v>2</v>
      </c>
      <c r="K1621">
        <v>6</v>
      </c>
      <c r="L1621">
        <v>1</v>
      </c>
      <c r="M1621" t="s">
        <v>170</v>
      </c>
      <c r="N1621" t="s">
        <v>171</v>
      </c>
      <c r="O1621" t="s">
        <v>171</v>
      </c>
      <c r="P1621" t="s">
        <v>172</v>
      </c>
      <c r="Q1621" t="s">
        <v>172</v>
      </c>
      <c r="R1621" t="s">
        <v>3814</v>
      </c>
      <c r="S1621" t="s">
        <v>2990</v>
      </c>
      <c r="T1621" t="s">
        <v>2991</v>
      </c>
      <c r="U1621" t="s">
        <v>285</v>
      </c>
      <c r="V1621" t="s">
        <v>286</v>
      </c>
      <c r="AA1621" t="s">
        <v>67</v>
      </c>
      <c r="AB1621" t="s">
        <v>68</v>
      </c>
      <c r="AC1621" t="s">
        <v>352</v>
      </c>
      <c r="AD1621" t="s">
        <v>353</v>
      </c>
      <c r="AE1621" t="s">
        <v>71</v>
      </c>
      <c r="AF1621" t="s">
        <v>72</v>
      </c>
      <c r="AG1621" t="s">
        <v>194</v>
      </c>
      <c r="AH1621" t="s">
        <v>195</v>
      </c>
      <c r="AI1621">
        <v>15</v>
      </c>
      <c r="AJ1621">
        <v>192</v>
      </c>
      <c r="AK1621">
        <v>1850</v>
      </c>
      <c r="AL1621">
        <v>0.35510000000000003</v>
      </c>
      <c r="AM1621">
        <v>7</v>
      </c>
      <c r="AN1621">
        <v>2.4860000000000002</v>
      </c>
      <c r="AO1621">
        <v>7.8</v>
      </c>
      <c r="AP1621" t="s">
        <v>75</v>
      </c>
      <c r="AQ1621" t="s">
        <v>76</v>
      </c>
      <c r="AR1621" t="s">
        <v>182</v>
      </c>
      <c r="AS1621" t="s">
        <v>183</v>
      </c>
      <c r="AT1621">
        <v>90.6</v>
      </c>
      <c r="AU1621" t="s">
        <v>80</v>
      </c>
      <c r="AV1621">
        <v>0.5</v>
      </c>
      <c r="AW1621">
        <v>1.5269999999999999</v>
      </c>
      <c r="AX1621">
        <v>116.26</v>
      </c>
      <c r="AY1621" t="s">
        <v>80</v>
      </c>
      <c r="AZ1621" t="s">
        <v>184</v>
      </c>
      <c r="BA1621" t="s">
        <v>185</v>
      </c>
      <c r="BB1621" t="s">
        <v>186</v>
      </c>
      <c r="BE1621" t="s">
        <v>3817</v>
      </c>
      <c r="BF1621" t="s">
        <v>3818</v>
      </c>
    </row>
    <row r="1622" spans="1:58" x14ac:dyDescent="0.3">
      <c r="A1622" t="s">
        <v>3645</v>
      </c>
      <c r="B1622" t="s">
        <v>3646</v>
      </c>
      <c r="D1622">
        <v>1</v>
      </c>
      <c r="E1622">
        <v>2</v>
      </c>
      <c r="F1622">
        <v>2</v>
      </c>
      <c r="G1622">
        <v>2</v>
      </c>
      <c r="H1622">
        <v>3</v>
      </c>
      <c r="I1622">
        <v>2</v>
      </c>
      <c r="K1622">
        <v>6</v>
      </c>
      <c r="L1622">
        <v>1</v>
      </c>
      <c r="M1622" t="s">
        <v>170</v>
      </c>
      <c r="N1622" t="s">
        <v>171</v>
      </c>
      <c r="O1622" t="s">
        <v>171</v>
      </c>
      <c r="P1622" t="s">
        <v>172</v>
      </c>
      <c r="Q1622" t="s">
        <v>172</v>
      </c>
      <c r="R1622" t="s">
        <v>3814</v>
      </c>
      <c r="S1622" t="s">
        <v>2990</v>
      </c>
      <c r="T1622" t="s">
        <v>2991</v>
      </c>
      <c r="U1622" t="s">
        <v>285</v>
      </c>
      <c r="V1622" t="s">
        <v>286</v>
      </c>
      <c r="AA1622" t="s">
        <v>67</v>
      </c>
      <c r="AB1622" t="s">
        <v>68</v>
      </c>
      <c r="AC1622" t="s">
        <v>356</v>
      </c>
      <c r="AD1622" t="s">
        <v>357</v>
      </c>
      <c r="AE1622" t="s">
        <v>71</v>
      </c>
      <c r="AF1622" t="s">
        <v>72</v>
      </c>
      <c r="AG1622" t="s">
        <v>194</v>
      </c>
      <c r="AH1622" t="s">
        <v>195</v>
      </c>
      <c r="AI1622">
        <v>15</v>
      </c>
      <c r="AJ1622">
        <v>192</v>
      </c>
      <c r="AK1622">
        <v>1850</v>
      </c>
      <c r="AL1622">
        <v>0.35510000000000003</v>
      </c>
      <c r="AM1622">
        <v>7</v>
      </c>
      <c r="AN1622">
        <v>2.4860000000000002</v>
      </c>
      <c r="AO1622">
        <v>7.8</v>
      </c>
      <c r="AP1622" t="s">
        <v>75</v>
      </c>
      <c r="AQ1622" t="s">
        <v>76</v>
      </c>
      <c r="AR1622" t="s">
        <v>182</v>
      </c>
      <c r="AS1622" t="s">
        <v>183</v>
      </c>
      <c r="AT1622">
        <v>90.6</v>
      </c>
      <c r="AU1622" t="s">
        <v>80</v>
      </c>
      <c r="AV1622">
        <v>0.5</v>
      </c>
      <c r="AW1622">
        <v>1.5269999999999999</v>
      </c>
      <c r="AX1622">
        <v>116.26</v>
      </c>
      <c r="AY1622" t="s">
        <v>80</v>
      </c>
      <c r="AZ1622" t="s">
        <v>184</v>
      </c>
      <c r="BA1622" t="s">
        <v>185</v>
      </c>
      <c r="BB1622" t="s">
        <v>186</v>
      </c>
      <c r="BE1622" t="s">
        <v>3819</v>
      </c>
      <c r="BF1622" t="s">
        <v>3820</v>
      </c>
    </row>
    <row r="1623" spans="1:58" x14ac:dyDescent="0.3">
      <c r="A1623" t="s">
        <v>3645</v>
      </c>
      <c r="B1623" t="s">
        <v>3646</v>
      </c>
      <c r="D1623">
        <v>1</v>
      </c>
      <c r="E1623">
        <v>2</v>
      </c>
      <c r="F1623">
        <v>2</v>
      </c>
      <c r="G1623">
        <v>2</v>
      </c>
      <c r="H1623">
        <v>3</v>
      </c>
      <c r="I1623">
        <v>2</v>
      </c>
      <c r="K1623">
        <v>6</v>
      </c>
      <c r="L1623">
        <v>1</v>
      </c>
      <c r="M1623" t="s">
        <v>170</v>
      </c>
      <c r="N1623" t="s">
        <v>171</v>
      </c>
      <c r="O1623" t="s">
        <v>171</v>
      </c>
      <c r="P1623" t="s">
        <v>172</v>
      </c>
      <c r="Q1623" t="s">
        <v>172</v>
      </c>
      <c r="R1623" t="s">
        <v>3814</v>
      </c>
      <c r="S1623" t="s">
        <v>2990</v>
      </c>
      <c r="T1623" t="s">
        <v>2991</v>
      </c>
      <c r="U1623" t="s">
        <v>285</v>
      </c>
      <c r="V1623" t="s">
        <v>286</v>
      </c>
      <c r="AA1623" t="s">
        <v>67</v>
      </c>
      <c r="AB1623" t="s">
        <v>68</v>
      </c>
      <c r="AC1623" t="s">
        <v>100</v>
      </c>
      <c r="AD1623" t="s">
        <v>180</v>
      </c>
      <c r="AE1623" t="s">
        <v>71</v>
      </c>
      <c r="AF1623" t="s">
        <v>72</v>
      </c>
      <c r="AG1623" t="s">
        <v>194</v>
      </c>
      <c r="AH1623" t="s">
        <v>195</v>
      </c>
      <c r="AI1623">
        <v>15</v>
      </c>
      <c r="AJ1623">
        <v>192</v>
      </c>
      <c r="AK1623">
        <v>2000</v>
      </c>
      <c r="AL1623">
        <v>0.38400000000000001</v>
      </c>
      <c r="AM1623">
        <v>7</v>
      </c>
      <c r="AN1623">
        <v>2.6880000000000002</v>
      </c>
      <c r="AO1623">
        <v>7.8</v>
      </c>
      <c r="AP1623" t="s">
        <v>75</v>
      </c>
      <c r="AQ1623" t="s">
        <v>76</v>
      </c>
      <c r="AR1623" t="s">
        <v>182</v>
      </c>
      <c r="AS1623" t="s">
        <v>183</v>
      </c>
      <c r="AT1623">
        <v>90.6</v>
      </c>
      <c r="AU1623" t="s">
        <v>80</v>
      </c>
      <c r="AV1623">
        <v>0.5</v>
      </c>
      <c r="AW1623">
        <v>1.5269999999999999</v>
      </c>
      <c r="AX1623">
        <v>116.26</v>
      </c>
      <c r="AY1623" t="s">
        <v>80</v>
      </c>
      <c r="AZ1623" t="s">
        <v>184</v>
      </c>
      <c r="BA1623" t="s">
        <v>185</v>
      </c>
      <c r="BB1623" t="s">
        <v>186</v>
      </c>
      <c r="BE1623" t="s">
        <v>3821</v>
      </c>
      <c r="BF1623" t="s">
        <v>3822</v>
      </c>
    </row>
    <row r="1624" spans="1:58" x14ac:dyDescent="0.3">
      <c r="A1624" t="s">
        <v>3645</v>
      </c>
      <c r="B1624" t="s">
        <v>3646</v>
      </c>
      <c r="D1624">
        <v>1</v>
      </c>
      <c r="E1624">
        <v>2</v>
      </c>
      <c r="F1624">
        <v>2</v>
      </c>
      <c r="G1624">
        <v>2</v>
      </c>
      <c r="H1624">
        <v>3</v>
      </c>
      <c r="I1624">
        <v>2</v>
      </c>
      <c r="K1624">
        <v>6</v>
      </c>
      <c r="L1624">
        <v>1</v>
      </c>
      <c r="M1624" t="s">
        <v>170</v>
      </c>
      <c r="N1624" t="s">
        <v>171</v>
      </c>
      <c r="O1624" t="s">
        <v>171</v>
      </c>
      <c r="P1624" t="s">
        <v>172</v>
      </c>
      <c r="Q1624" t="s">
        <v>172</v>
      </c>
      <c r="R1624" t="s">
        <v>3814</v>
      </c>
      <c r="S1624" t="s">
        <v>2990</v>
      </c>
      <c r="T1624" t="s">
        <v>2991</v>
      </c>
      <c r="U1624" t="s">
        <v>285</v>
      </c>
      <c r="V1624" t="s">
        <v>286</v>
      </c>
      <c r="AA1624" t="s">
        <v>67</v>
      </c>
      <c r="AB1624" t="s">
        <v>68</v>
      </c>
      <c r="AC1624" t="s">
        <v>352</v>
      </c>
      <c r="AD1624" t="s">
        <v>353</v>
      </c>
      <c r="AE1624" t="s">
        <v>71</v>
      </c>
      <c r="AF1624" t="s">
        <v>72</v>
      </c>
      <c r="AG1624" t="s">
        <v>194</v>
      </c>
      <c r="AH1624" t="s">
        <v>195</v>
      </c>
      <c r="AI1624">
        <v>15</v>
      </c>
      <c r="AJ1624">
        <v>192</v>
      </c>
      <c r="AK1624">
        <v>2000</v>
      </c>
      <c r="AL1624">
        <v>0.38400000000000001</v>
      </c>
      <c r="AM1624">
        <v>7</v>
      </c>
      <c r="AN1624">
        <v>2.6880000000000002</v>
      </c>
      <c r="AO1624">
        <v>7.8</v>
      </c>
      <c r="AP1624" t="s">
        <v>75</v>
      </c>
      <c r="AQ1624" t="s">
        <v>76</v>
      </c>
      <c r="AR1624" t="s">
        <v>182</v>
      </c>
      <c r="AS1624" t="s">
        <v>183</v>
      </c>
      <c r="AT1624">
        <v>90.6</v>
      </c>
      <c r="AU1624" t="s">
        <v>80</v>
      </c>
      <c r="AV1624">
        <v>0.5</v>
      </c>
      <c r="AW1624">
        <v>1.5269999999999999</v>
      </c>
      <c r="AX1624">
        <v>116.26</v>
      </c>
      <c r="AY1624" t="s">
        <v>80</v>
      </c>
      <c r="AZ1624" t="s">
        <v>184</v>
      </c>
      <c r="BA1624" t="s">
        <v>185</v>
      </c>
      <c r="BB1624" t="s">
        <v>186</v>
      </c>
      <c r="BE1624" t="s">
        <v>3823</v>
      </c>
      <c r="BF1624" t="s">
        <v>3824</v>
      </c>
    </row>
    <row r="1625" spans="1:58" x14ac:dyDescent="0.3">
      <c r="A1625" t="s">
        <v>3645</v>
      </c>
      <c r="B1625" t="s">
        <v>3646</v>
      </c>
      <c r="D1625">
        <v>1</v>
      </c>
      <c r="E1625">
        <v>2</v>
      </c>
      <c r="F1625">
        <v>2</v>
      </c>
      <c r="G1625">
        <v>2</v>
      </c>
      <c r="H1625">
        <v>3</v>
      </c>
      <c r="I1625">
        <v>2</v>
      </c>
      <c r="K1625">
        <v>6</v>
      </c>
      <c r="L1625">
        <v>1</v>
      </c>
      <c r="M1625" t="s">
        <v>170</v>
      </c>
      <c r="N1625" t="s">
        <v>171</v>
      </c>
      <c r="O1625" t="s">
        <v>171</v>
      </c>
      <c r="P1625" t="s">
        <v>172</v>
      </c>
      <c r="Q1625" t="s">
        <v>172</v>
      </c>
      <c r="R1625" t="s">
        <v>3814</v>
      </c>
      <c r="S1625" t="s">
        <v>2990</v>
      </c>
      <c r="T1625" t="s">
        <v>2991</v>
      </c>
      <c r="U1625" t="s">
        <v>285</v>
      </c>
      <c r="V1625" t="s">
        <v>286</v>
      </c>
      <c r="AA1625" t="s">
        <v>67</v>
      </c>
      <c r="AB1625" t="s">
        <v>68</v>
      </c>
      <c r="AC1625" t="s">
        <v>356</v>
      </c>
      <c r="AD1625" t="s">
        <v>357</v>
      </c>
      <c r="AE1625" t="s">
        <v>71</v>
      </c>
      <c r="AF1625" t="s">
        <v>72</v>
      </c>
      <c r="AG1625" t="s">
        <v>194</v>
      </c>
      <c r="AH1625" t="s">
        <v>195</v>
      </c>
      <c r="AI1625">
        <v>15</v>
      </c>
      <c r="AJ1625">
        <v>192</v>
      </c>
      <c r="AK1625">
        <v>2000</v>
      </c>
      <c r="AL1625">
        <v>0.38400000000000001</v>
      </c>
      <c r="AM1625">
        <v>7</v>
      </c>
      <c r="AN1625">
        <v>2.6880000000000002</v>
      </c>
      <c r="AO1625">
        <v>7.8</v>
      </c>
      <c r="AP1625" t="s">
        <v>75</v>
      </c>
      <c r="AQ1625" t="s">
        <v>76</v>
      </c>
      <c r="AR1625" t="s">
        <v>182</v>
      </c>
      <c r="AS1625" t="s">
        <v>183</v>
      </c>
      <c r="AT1625">
        <v>90.6</v>
      </c>
      <c r="AU1625" t="s">
        <v>80</v>
      </c>
      <c r="AV1625">
        <v>0.5</v>
      </c>
      <c r="AW1625">
        <v>1.5269999999999999</v>
      </c>
      <c r="AX1625">
        <v>116.26</v>
      </c>
      <c r="AY1625" t="s">
        <v>80</v>
      </c>
      <c r="AZ1625" t="s">
        <v>184</v>
      </c>
      <c r="BA1625" t="s">
        <v>185</v>
      </c>
      <c r="BB1625" t="s">
        <v>186</v>
      </c>
      <c r="BE1625" t="s">
        <v>3825</v>
      </c>
      <c r="BF1625" t="s">
        <v>3826</v>
      </c>
    </row>
    <row r="1626" spans="1:58" x14ac:dyDescent="0.3">
      <c r="A1626" t="s">
        <v>3645</v>
      </c>
      <c r="B1626" t="s">
        <v>3646</v>
      </c>
      <c r="D1626">
        <v>1</v>
      </c>
      <c r="E1626">
        <v>2</v>
      </c>
      <c r="F1626">
        <v>2</v>
      </c>
      <c r="G1626">
        <v>2</v>
      </c>
      <c r="H1626">
        <v>3</v>
      </c>
      <c r="I1626">
        <v>2</v>
      </c>
      <c r="K1626">
        <v>6</v>
      </c>
      <c r="L1626">
        <v>1</v>
      </c>
      <c r="M1626" t="s">
        <v>170</v>
      </c>
      <c r="N1626" t="s">
        <v>171</v>
      </c>
      <c r="O1626" t="s">
        <v>171</v>
      </c>
      <c r="P1626" t="s">
        <v>172</v>
      </c>
      <c r="Q1626" t="s">
        <v>172</v>
      </c>
      <c r="R1626" t="s">
        <v>3814</v>
      </c>
      <c r="S1626" t="s">
        <v>2990</v>
      </c>
      <c r="T1626" t="s">
        <v>2991</v>
      </c>
      <c r="U1626" t="s">
        <v>285</v>
      </c>
      <c r="V1626" t="s">
        <v>286</v>
      </c>
      <c r="AA1626" t="s">
        <v>67</v>
      </c>
      <c r="AB1626" t="s">
        <v>68</v>
      </c>
      <c r="AC1626" t="s">
        <v>100</v>
      </c>
      <c r="AD1626" t="s">
        <v>180</v>
      </c>
      <c r="AE1626" t="s">
        <v>71</v>
      </c>
      <c r="AF1626" t="s">
        <v>72</v>
      </c>
      <c r="AG1626" t="s">
        <v>194</v>
      </c>
      <c r="AH1626" t="s">
        <v>195</v>
      </c>
      <c r="AI1626">
        <v>15</v>
      </c>
      <c r="AJ1626">
        <v>192</v>
      </c>
      <c r="AK1626">
        <v>2400</v>
      </c>
      <c r="AL1626">
        <v>0.46089999999999998</v>
      </c>
      <c r="AM1626">
        <v>7</v>
      </c>
      <c r="AN1626">
        <v>3.226</v>
      </c>
      <c r="AO1626">
        <v>7.8</v>
      </c>
      <c r="AP1626" t="s">
        <v>75</v>
      </c>
      <c r="AQ1626" t="s">
        <v>76</v>
      </c>
      <c r="AR1626" t="s">
        <v>182</v>
      </c>
      <c r="AS1626" t="s">
        <v>183</v>
      </c>
      <c r="AT1626">
        <v>90.6</v>
      </c>
      <c r="AU1626" t="s">
        <v>80</v>
      </c>
      <c r="AV1626">
        <v>0.5</v>
      </c>
      <c r="AW1626">
        <v>1.5269999999999999</v>
      </c>
      <c r="AX1626">
        <v>116.26</v>
      </c>
      <c r="AY1626" t="s">
        <v>80</v>
      </c>
      <c r="AZ1626" t="s">
        <v>184</v>
      </c>
      <c r="BA1626" t="s">
        <v>185</v>
      </c>
      <c r="BB1626" t="s">
        <v>186</v>
      </c>
      <c r="BE1626" t="s">
        <v>3827</v>
      </c>
      <c r="BF1626" t="s">
        <v>3828</v>
      </c>
    </row>
    <row r="1627" spans="1:58" x14ac:dyDescent="0.3">
      <c r="A1627" t="s">
        <v>3645</v>
      </c>
      <c r="B1627" t="s">
        <v>3646</v>
      </c>
      <c r="D1627">
        <v>1</v>
      </c>
      <c r="E1627">
        <v>2</v>
      </c>
      <c r="F1627">
        <v>2</v>
      </c>
      <c r="G1627">
        <v>2</v>
      </c>
      <c r="H1627">
        <v>3</v>
      </c>
      <c r="I1627">
        <v>2</v>
      </c>
      <c r="K1627">
        <v>6</v>
      </c>
      <c r="L1627">
        <v>1</v>
      </c>
      <c r="M1627" t="s">
        <v>170</v>
      </c>
      <c r="N1627" t="s">
        <v>171</v>
      </c>
      <c r="O1627" t="s">
        <v>171</v>
      </c>
      <c r="P1627" t="s">
        <v>172</v>
      </c>
      <c r="Q1627" t="s">
        <v>172</v>
      </c>
      <c r="R1627" t="s">
        <v>3814</v>
      </c>
      <c r="S1627" t="s">
        <v>2990</v>
      </c>
      <c r="T1627" t="s">
        <v>2991</v>
      </c>
      <c r="U1627" t="s">
        <v>285</v>
      </c>
      <c r="V1627" t="s">
        <v>286</v>
      </c>
      <c r="AA1627" t="s">
        <v>67</v>
      </c>
      <c r="AB1627" t="s">
        <v>68</v>
      </c>
      <c r="AC1627" t="s">
        <v>352</v>
      </c>
      <c r="AD1627" t="s">
        <v>353</v>
      </c>
      <c r="AE1627" t="s">
        <v>71</v>
      </c>
      <c r="AF1627" t="s">
        <v>72</v>
      </c>
      <c r="AG1627" t="s">
        <v>194</v>
      </c>
      <c r="AH1627" t="s">
        <v>195</v>
      </c>
      <c r="AI1627">
        <v>15</v>
      </c>
      <c r="AJ1627">
        <v>192</v>
      </c>
      <c r="AK1627">
        <v>2400</v>
      </c>
      <c r="AL1627">
        <v>0.46089999999999998</v>
      </c>
      <c r="AM1627">
        <v>7</v>
      </c>
      <c r="AN1627">
        <v>3.226</v>
      </c>
      <c r="AO1627">
        <v>7.8</v>
      </c>
      <c r="AP1627" t="s">
        <v>75</v>
      </c>
      <c r="AQ1627" t="s">
        <v>76</v>
      </c>
      <c r="AR1627" t="s">
        <v>182</v>
      </c>
      <c r="AS1627" t="s">
        <v>183</v>
      </c>
      <c r="AT1627">
        <v>90.6</v>
      </c>
      <c r="AU1627" t="s">
        <v>80</v>
      </c>
      <c r="AV1627">
        <v>0.5</v>
      </c>
      <c r="AW1627">
        <v>1.5269999999999999</v>
      </c>
      <c r="AX1627">
        <v>116.26</v>
      </c>
      <c r="AY1627" t="s">
        <v>80</v>
      </c>
      <c r="AZ1627" t="s">
        <v>184</v>
      </c>
      <c r="BA1627" t="s">
        <v>185</v>
      </c>
      <c r="BB1627" t="s">
        <v>186</v>
      </c>
      <c r="BE1627" t="s">
        <v>3829</v>
      </c>
      <c r="BF1627" t="s">
        <v>3830</v>
      </c>
    </row>
    <row r="1628" spans="1:58" x14ac:dyDescent="0.3">
      <c r="A1628" t="s">
        <v>3645</v>
      </c>
      <c r="B1628" t="s">
        <v>3646</v>
      </c>
      <c r="D1628">
        <v>1</v>
      </c>
      <c r="E1628">
        <v>2</v>
      </c>
      <c r="F1628">
        <v>2</v>
      </c>
      <c r="G1628">
        <v>2</v>
      </c>
      <c r="H1628">
        <v>3</v>
      </c>
      <c r="I1628">
        <v>2</v>
      </c>
      <c r="K1628">
        <v>6</v>
      </c>
      <c r="L1628">
        <v>1</v>
      </c>
      <c r="M1628" t="s">
        <v>170</v>
      </c>
      <c r="N1628" t="s">
        <v>171</v>
      </c>
      <c r="O1628" t="s">
        <v>171</v>
      </c>
      <c r="P1628" t="s">
        <v>172</v>
      </c>
      <c r="Q1628" t="s">
        <v>172</v>
      </c>
      <c r="R1628" t="s">
        <v>3814</v>
      </c>
      <c r="S1628" t="s">
        <v>2990</v>
      </c>
      <c r="T1628" t="s">
        <v>2991</v>
      </c>
      <c r="U1628" t="s">
        <v>285</v>
      </c>
      <c r="V1628" t="s">
        <v>286</v>
      </c>
      <c r="AA1628" t="s">
        <v>67</v>
      </c>
      <c r="AB1628" t="s">
        <v>68</v>
      </c>
      <c r="AC1628" t="s">
        <v>356</v>
      </c>
      <c r="AD1628" t="s">
        <v>357</v>
      </c>
      <c r="AE1628" t="s">
        <v>71</v>
      </c>
      <c r="AF1628" t="s">
        <v>72</v>
      </c>
      <c r="AG1628" t="s">
        <v>194</v>
      </c>
      <c r="AH1628" t="s">
        <v>195</v>
      </c>
      <c r="AI1628">
        <v>15</v>
      </c>
      <c r="AJ1628">
        <v>192</v>
      </c>
      <c r="AK1628">
        <v>2400</v>
      </c>
      <c r="AL1628">
        <v>0.46089999999999998</v>
      </c>
      <c r="AM1628">
        <v>7</v>
      </c>
      <c r="AN1628">
        <v>3.226</v>
      </c>
      <c r="AO1628">
        <v>7.8</v>
      </c>
      <c r="AP1628" t="s">
        <v>75</v>
      </c>
      <c r="AQ1628" t="s">
        <v>76</v>
      </c>
      <c r="AR1628" t="s">
        <v>182</v>
      </c>
      <c r="AS1628" t="s">
        <v>183</v>
      </c>
      <c r="AT1628">
        <v>90.6</v>
      </c>
      <c r="AU1628" t="s">
        <v>80</v>
      </c>
      <c r="AV1628">
        <v>0.5</v>
      </c>
      <c r="AW1628">
        <v>1.5269999999999999</v>
      </c>
      <c r="AX1628">
        <v>116.26</v>
      </c>
      <c r="AY1628" t="s">
        <v>80</v>
      </c>
      <c r="AZ1628" t="s">
        <v>184</v>
      </c>
      <c r="BA1628" t="s">
        <v>185</v>
      </c>
      <c r="BB1628" t="s">
        <v>186</v>
      </c>
      <c r="BE1628" t="s">
        <v>3831</v>
      </c>
      <c r="BF1628" t="s">
        <v>3832</v>
      </c>
    </row>
    <row r="1629" spans="1:58" x14ac:dyDescent="0.3">
      <c r="F1629">
        <v>2</v>
      </c>
      <c r="G1629">
        <v>2</v>
      </c>
      <c r="H1629">
        <v>3</v>
      </c>
      <c r="I1629">
        <v>1</v>
      </c>
      <c r="K1629">
        <v>6</v>
      </c>
      <c r="L1629">
        <v>1</v>
      </c>
      <c r="M1629" t="s">
        <v>170</v>
      </c>
      <c r="N1629" t="s">
        <v>171</v>
      </c>
      <c r="O1629" t="s">
        <v>171</v>
      </c>
      <c r="P1629" t="s">
        <v>283</v>
      </c>
      <c r="Q1629" t="s">
        <v>283</v>
      </c>
      <c r="R1629" t="s">
        <v>3833</v>
      </c>
      <c r="S1629" t="s">
        <v>2990</v>
      </c>
      <c r="T1629" t="s">
        <v>2991</v>
      </c>
      <c r="U1629" t="s">
        <v>154</v>
      </c>
      <c r="V1629" t="s">
        <v>155</v>
      </c>
      <c r="AA1629" t="s">
        <v>341</v>
      </c>
      <c r="AB1629" t="s">
        <v>342</v>
      </c>
      <c r="AC1629" t="s">
        <v>100</v>
      </c>
      <c r="AD1629" t="s">
        <v>180</v>
      </c>
      <c r="AE1629" t="s">
        <v>287</v>
      </c>
      <c r="AF1629" t="s">
        <v>288</v>
      </c>
      <c r="AG1629" t="s">
        <v>73</v>
      </c>
      <c r="AH1629" t="s">
        <v>181</v>
      </c>
      <c r="AI1629">
        <v>10</v>
      </c>
      <c r="AJ1629">
        <v>120</v>
      </c>
      <c r="AK1629">
        <v>1200</v>
      </c>
      <c r="AL1629">
        <v>0.14399999999999999</v>
      </c>
      <c r="AM1629">
        <v>11</v>
      </c>
      <c r="AN1629">
        <v>1.5840000000000001</v>
      </c>
      <c r="AO1629">
        <v>5.7</v>
      </c>
      <c r="AP1629" t="s">
        <v>75</v>
      </c>
      <c r="AQ1629" t="s">
        <v>76</v>
      </c>
      <c r="AR1629" t="s">
        <v>182</v>
      </c>
      <c r="AS1629" t="s">
        <v>183</v>
      </c>
      <c r="AT1629">
        <v>59.7</v>
      </c>
      <c r="AU1629" t="s">
        <v>80</v>
      </c>
      <c r="AV1629">
        <v>0.5</v>
      </c>
      <c r="AW1629">
        <v>1.5269999999999999</v>
      </c>
      <c r="AX1629">
        <v>76.61</v>
      </c>
      <c r="AY1629" t="s">
        <v>80</v>
      </c>
      <c r="AZ1629" t="s">
        <v>184</v>
      </c>
      <c r="BA1629" t="s">
        <v>185</v>
      </c>
      <c r="BB1629" t="s">
        <v>186</v>
      </c>
      <c r="BE1629" t="s">
        <v>3834</v>
      </c>
      <c r="BF1629" t="s">
        <v>3835</v>
      </c>
    </row>
    <row r="1630" spans="1:58" x14ac:dyDescent="0.3">
      <c r="F1630">
        <v>2</v>
      </c>
      <c r="G1630">
        <v>2</v>
      </c>
      <c r="H1630">
        <v>3</v>
      </c>
      <c r="I1630">
        <v>2</v>
      </c>
      <c r="K1630">
        <v>6</v>
      </c>
      <c r="L1630">
        <v>1</v>
      </c>
      <c r="M1630" t="s">
        <v>170</v>
      </c>
      <c r="N1630" t="s">
        <v>171</v>
      </c>
      <c r="O1630" t="s">
        <v>171</v>
      </c>
      <c r="P1630" t="s">
        <v>283</v>
      </c>
      <c r="Q1630" t="s">
        <v>283</v>
      </c>
      <c r="R1630" t="s">
        <v>3836</v>
      </c>
      <c r="S1630" t="s">
        <v>2990</v>
      </c>
      <c r="T1630" t="s">
        <v>2991</v>
      </c>
      <c r="U1630" t="s">
        <v>154</v>
      </c>
      <c r="V1630" t="s">
        <v>155</v>
      </c>
      <c r="AA1630" t="s">
        <v>67</v>
      </c>
      <c r="AB1630" t="s">
        <v>68</v>
      </c>
      <c r="AC1630" t="s">
        <v>100</v>
      </c>
      <c r="AD1630" t="s">
        <v>180</v>
      </c>
      <c r="AE1630" t="s">
        <v>287</v>
      </c>
      <c r="AF1630" t="s">
        <v>288</v>
      </c>
      <c r="AG1630" t="s">
        <v>73</v>
      </c>
      <c r="AH1630" t="s">
        <v>181</v>
      </c>
      <c r="AI1630">
        <v>10</v>
      </c>
      <c r="AJ1630">
        <v>120</v>
      </c>
      <c r="AK1630">
        <v>1200</v>
      </c>
      <c r="AL1630">
        <v>0.14399999999999999</v>
      </c>
      <c r="AM1630">
        <v>11</v>
      </c>
      <c r="AN1630">
        <v>1.5840000000000001</v>
      </c>
      <c r="AO1630">
        <v>5.7</v>
      </c>
      <c r="AP1630" t="s">
        <v>75</v>
      </c>
      <c r="AQ1630" t="s">
        <v>76</v>
      </c>
      <c r="AR1630" t="s">
        <v>182</v>
      </c>
      <c r="AS1630" t="s">
        <v>183</v>
      </c>
      <c r="AT1630">
        <v>59.7</v>
      </c>
      <c r="AU1630" t="s">
        <v>80</v>
      </c>
      <c r="AV1630">
        <v>0.5</v>
      </c>
      <c r="AW1630">
        <v>1.5269999999999999</v>
      </c>
      <c r="AX1630">
        <v>76.61</v>
      </c>
      <c r="AY1630" t="s">
        <v>80</v>
      </c>
      <c r="AZ1630" t="s">
        <v>184</v>
      </c>
      <c r="BA1630" t="s">
        <v>185</v>
      </c>
      <c r="BB1630" t="s">
        <v>186</v>
      </c>
      <c r="BE1630" t="s">
        <v>3837</v>
      </c>
      <c r="BF1630" t="s">
        <v>3838</v>
      </c>
    </row>
    <row r="1631" spans="1:58" x14ac:dyDescent="0.3">
      <c r="A1631" t="s">
        <v>3839</v>
      </c>
      <c r="B1631" t="s">
        <v>3840</v>
      </c>
      <c r="D1631">
        <v>1</v>
      </c>
      <c r="E1631">
        <v>2</v>
      </c>
      <c r="F1631">
        <v>2</v>
      </c>
      <c r="G1631">
        <v>2</v>
      </c>
      <c r="H1631">
        <v>3</v>
      </c>
      <c r="I1631">
        <v>1</v>
      </c>
      <c r="K1631">
        <v>6</v>
      </c>
      <c r="L1631">
        <v>1</v>
      </c>
      <c r="M1631" t="s">
        <v>170</v>
      </c>
      <c r="N1631" t="s">
        <v>171</v>
      </c>
      <c r="O1631" t="s">
        <v>171</v>
      </c>
      <c r="P1631" t="s">
        <v>172</v>
      </c>
      <c r="Q1631" t="s">
        <v>172</v>
      </c>
      <c r="R1631" t="s">
        <v>3841</v>
      </c>
      <c r="S1631" t="s">
        <v>2990</v>
      </c>
      <c r="T1631" t="s">
        <v>2991</v>
      </c>
      <c r="U1631" t="s">
        <v>154</v>
      </c>
      <c r="V1631" t="s">
        <v>155</v>
      </c>
      <c r="AA1631" t="s">
        <v>341</v>
      </c>
      <c r="AB1631" t="s">
        <v>342</v>
      </c>
      <c r="AC1631" t="s">
        <v>100</v>
      </c>
      <c r="AD1631" t="s">
        <v>180</v>
      </c>
      <c r="AE1631" t="s">
        <v>287</v>
      </c>
      <c r="AF1631" t="s">
        <v>288</v>
      </c>
      <c r="AG1631" t="s">
        <v>194</v>
      </c>
      <c r="AH1631" t="s">
        <v>195</v>
      </c>
      <c r="AI1631">
        <v>10</v>
      </c>
      <c r="AJ1631">
        <v>158</v>
      </c>
      <c r="AK1631">
        <v>2000</v>
      </c>
      <c r="AL1631">
        <v>0.45140000000000002</v>
      </c>
      <c r="AM1631">
        <v>7</v>
      </c>
      <c r="AN1631">
        <v>3.16</v>
      </c>
      <c r="AO1631">
        <v>5.7</v>
      </c>
      <c r="AP1631" t="s">
        <v>75</v>
      </c>
      <c r="AQ1631" t="s">
        <v>76</v>
      </c>
      <c r="AR1631" t="s">
        <v>182</v>
      </c>
      <c r="AS1631" t="s">
        <v>183</v>
      </c>
      <c r="AT1631">
        <v>67.400000000000006</v>
      </c>
      <c r="AU1631" t="s">
        <v>80</v>
      </c>
      <c r="AV1631">
        <v>0.5</v>
      </c>
      <c r="AW1631">
        <v>1.5269999999999999</v>
      </c>
      <c r="AX1631">
        <v>86.49</v>
      </c>
      <c r="AY1631" t="s">
        <v>80</v>
      </c>
      <c r="AZ1631" t="s">
        <v>184</v>
      </c>
      <c r="BA1631" t="s">
        <v>185</v>
      </c>
      <c r="BB1631" t="s">
        <v>186</v>
      </c>
      <c r="BE1631" t="s">
        <v>3842</v>
      </c>
      <c r="BF1631" t="s">
        <v>3843</v>
      </c>
    </row>
    <row r="1632" spans="1:58" x14ac:dyDescent="0.3">
      <c r="A1632" t="s">
        <v>3839</v>
      </c>
      <c r="B1632" t="s">
        <v>3840</v>
      </c>
      <c r="D1632">
        <v>1</v>
      </c>
      <c r="E1632">
        <v>2</v>
      </c>
      <c r="F1632">
        <v>2</v>
      </c>
      <c r="G1632">
        <v>2</v>
      </c>
      <c r="H1632">
        <v>3</v>
      </c>
      <c r="I1632">
        <v>2</v>
      </c>
      <c r="K1632">
        <v>6</v>
      </c>
      <c r="L1632">
        <v>1</v>
      </c>
      <c r="M1632" t="s">
        <v>170</v>
      </c>
      <c r="N1632" t="s">
        <v>171</v>
      </c>
      <c r="O1632" t="s">
        <v>171</v>
      </c>
      <c r="P1632" t="s">
        <v>172</v>
      </c>
      <c r="Q1632" t="s">
        <v>172</v>
      </c>
      <c r="R1632" t="s">
        <v>3844</v>
      </c>
      <c r="S1632" t="s">
        <v>2990</v>
      </c>
      <c r="T1632" t="s">
        <v>2991</v>
      </c>
      <c r="U1632" t="s">
        <v>154</v>
      </c>
      <c r="V1632" t="s">
        <v>155</v>
      </c>
      <c r="AA1632" t="s">
        <v>67</v>
      </c>
      <c r="AB1632" t="s">
        <v>68</v>
      </c>
      <c r="AC1632" t="s">
        <v>100</v>
      </c>
      <c r="AD1632" t="s">
        <v>180</v>
      </c>
      <c r="AE1632" t="s">
        <v>287</v>
      </c>
      <c r="AF1632" t="s">
        <v>288</v>
      </c>
      <c r="AG1632" t="s">
        <v>194</v>
      </c>
      <c r="AH1632" t="s">
        <v>195</v>
      </c>
      <c r="AI1632">
        <v>10</v>
      </c>
      <c r="AJ1632">
        <v>158</v>
      </c>
      <c r="AK1632">
        <v>2000</v>
      </c>
      <c r="AL1632">
        <v>0.45140000000000002</v>
      </c>
      <c r="AM1632">
        <v>7</v>
      </c>
      <c r="AN1632">
        <v>3.16</v>
      </c>
      <c r="AO1632">
        <v>5.7</v>
      </c>
      <c r="AP1632" t="s">
        <v>75</v>
      </c>
      <c r="AQ1632" t="s">
        <v>76</v>
      </c>
      <c r="AR1632" t="s">
        <v>182</v>
      </c>
      <c r="AS1632" t="s">
        <v>183</v>
      </c>
      <c r="AT1632">
        <v>67.400000000000006</v>
      </c>
      <c r="AU1632" t="s">
        <v>80</v>
      </c>
      <c r="AV1632">
        <v>0.5</v>
      </c>
      <c r="AW1632">
        <v>1.5269999999999999</v>
      </c>
      <c r="AX1632">
        <v>86.49</v>
      </c>
      <c r="AY1632" t="s">
        <v>80</v>
      </c>
      <c r="AZ1632" t="s">
        <v>184</v>
      </c>
      <c r="BA1632" t="s">
        <v>185</v>
      </c>
      <c r="BB1632" t="s">
        <v>186</v>
      </c>
      <c r="BE1632" t="s">
        <v>3845</v>
      </c>
      <c r="BF1632" t="s">
        <v>3846</v>
      </c>
    </row>
    <row r="1633" spans="1:58" x14ac:dyDescent="0.3">
      <c r="A1633" t="s">
        <v>3839</v>
      </c>
      <c r="B1633" t="s">
        <v>3840</v>
      </c>
      <c r="D1633">
        <v>1</v>
      </c>
      <c r="E1633">
        <v>2</v>
      </c>
      <c r="F1633">
        <v>2</v>
      </c>
      <c r="G1633">
        <v>2</v>
      </c>
      <c r="H1633">
        <v>3</v>
      </c>
      <c r="I1633">
        <v>1</v>
      </c>
      <c r="K1633">
        <v>6</v>
      </c>
      <c r="L1633">
        <v>1</v>
      </c>
      <c r="M1633" t="s">
        <v>170</v>
      </c>
      <c r="N1633" t="s">
        <v>171</v>
      </c>
      <c r="O1633" t="s">
        <v>171</v>
      </c>
      <c r="P1633" t="s">
        <v>172</v>
      </c>
      <c r="Q1633" t="s">
        <v>172</v>
      </c>
      <c r="R1633" t="s">
        <v>3847</v>
      </c>
      <c r="S1633" t="s">
        <v>2990</v>
      </c>
      <c r="T1633" t="s">
        <v>2991</v>
      </c>
      <c r="U1633" t="s">
        <v>154</v>
      </c>
      <c r="V1633" t="s">
        <v>155</v>
      </c>
      <c r="AA1633" t="s">
        <v>341</v>
      </c>
      <c r="AB1633" t="s">
        <v>342</v>
      </c>
      <c r="AC1633" t="s">
        <v>100</v>
      </c>
      <c r="AD1633" t="s">
        <v>180</v>
      </c>
      <c r="AE1633" t="s">
        <v>287</v>
      </c>
      <c r="AF1633" t="s">
        <v>288</v>
      </c>
      <c r="AG1633" t="s">
        <v>194</v>
      </c>
      <c r="AH1633" t="s">
        <v>195</v>
      </c>
      <c r="AI1633">
        <v>10</v>
      </c>
      <c r="AJ1633">
        <v>180</v>
      </c>
      <c r="AK1633">
        <v>2000</v>
      </c>
      <c r="AL1633">
        <v>0.51429999999999998</v>
      </c>
      <c r="AM1633">
        <v>7</v>
      </c>
      <c r="AN1633">
        <v>3.6</v>
      </c>
      <c r="AO1633">
        <v>5.7</v>
      </c>
      <c r="AP1633" t="s">
        <v>75</v>
      </c>
      <c r="AQ1633" t="s">
        <v>76</v>
      </c>
      <c r="AR1633" t="s">
        <v>182</v>
      </c>
      <c r="AS1633" t="s">
        <v>183</v>
      </c>
      <c r="AT1633">
        <v>78.099999999999994</v>
      </c>
      <c r="AU1633" t="s">
        <v>80</v>
      </c>
      <c r="AV1633">
        <v>0.5</v>
      </c>
      <c r="AW1633">
        <v>1.5269999999999999</v>
      </c>
      <c r="AX1633">
        <v>100.22</v>
      </c>
      <c r="AY1633" t="s">
        <v>80</v>
      </c>
      <c r="AZ1633" t="s">
        <v>184</v>
      </c>
      <c r="BA1633" t="s">
        <v>185</v>
      </c>
      <c r="BB1633" t="s">
        <v>186</v>
      </c>
      <c r="BE1633" t="s">
        <v>3848</v>
      </c>
      <c r="BF1633" t="s">
        <v>3849</v>
      </c>
    </row>
    <row r="1634" spans="1:58" x14ac:dyDescent="0.3">
      <c r="A1634" t="s">
        <v>3839</v>
      </c>
      <c r="B1634" t="s">
        <v>3840</v>
      </c>
      <c r="D1634">
        <v>1</v>
      </c>
      <c r="E1634">
        <v>2</v>
      </c>
      <c r="F1634">
        <v>2</v>
      </c>
      <c r="G1634">
        <v>2</v>
      </c>
      <c r="H1634">
        <v>3</v>
      </c>
      <c r="I1634">
        <v>2</v>
      </c>
      <c r="K1634">
        <v>6</v>
      </c>
      <c r="L1634">
        <v>1</v>
      </c>
      <c r="M1634" t="s">
        <v>170</v>
      </c>
      <c r="N1634" t="s">
        <v>171</v>
      </c>
      <c r="O1634" t="s">
        <v>171</v>
      </c>
      <c r="P1634" t="s">
        <v>172</v>
      </c>
      <c r="Q1634" t="s">
        <v>172</v>
      </c>
      <c r="R1634" t="s">
        <v>3850</v>
      </c>
      <c r="S1634" t="s">
        <v>2990</v>
      </c>
      <c r="T1634" t="s">
        <v>2991</v>
      </c>
      <c r="U1634" t="s">
        <v>154</v>
      </c>
      <c r="V1634" t="s">
        <v>155</v>
      </c>
      <c r="AA1634" t="s">
        <v>67</v>
      </c>
      <c r="AB1634" t="s">
        <v>68</v>
      </c>
      <c r="AC1634" t="s">
        <v>100</v>
      </c>
      <c r="AD1634" t="s">
        <v>180</v>
      </c>
      <c r="AE1634" t="s">
        <v>287</v>
      </c>
      <c r="AF1634" t="s">
        <v>288</v>
      </c>
      <c r="AG1634" t="s">
        <v>194</v>
      </c>
      <c r="AH1634" t="s">
        <v>195</v>
      </c>
      <c r="AI1634">
        <v>10</v>
      </c>
      <c r="AJ1634">
        <v>180</v>
      </c>
      <c r="AK1634">
        <v>2000</v>
      </c>
      <c r="AL1634">
        <v>0.51429999999999998</v>
      </c>
      <c r="AM1634">
        <v>7</v>
      </c>
      <c r="AN1634">
        <v>3.6</v>
      </c>
      <c r="AO1634">
        <v>5.7</v>
      </c>
      <c r="AP1634" t="s">
        <v>75</v>
      </c>
      <c r="AQ1634" t="s">
        <v>76</v>
      </c>
      <c r="AR1634" t="s">
        <v>182</v>
      </c>
      <c r="AS1634" t="s">
        <v>183</v>
      </c>
      <c r="AT1634">
        <v>78.099999999999994</v>
      </c>
      <c r="AU1634" t="s">
        <v>80</v>
      </c>
      <c r="AV1634">
        <v>0.5</v>
      </c>
      <c r="AW1634">
        <v>1.5269999999999999</v>
      </c>
      <c r="AX1634">
        <v>100.22</v>
      </c>
      <c r="AY1634" t="s">
        <v>80</v>
      </c>
      <c r="AZ1634" t="s">
        <v>184</v>
      </c>
      <c r="BA1634" t="s">
        <v>185</v>
      </c>
      <c r="BB1634" t="s">
        <v>186</v>
      </c>
      <c r="BE1634" t="s">
        <v>3851</v>
      </c>
      <c r="BF1634" t="s">
        <v>3852</v>
      </c>
    </row>
    <row r="1635" spans="1:58" x14ac:dyDescent="0.3">
      <c r="A1635" t="s">
        <v>3839</v>
      </c>
      <c r="B1635" t="s">
        <v>3840</v>
      </c>
      <c r="D1635">
        <v>1</v>
      </c>
      <c r="E1635">
        <v>2</v>
      </c>
      <c r="F1635">
        <v>2</v>
      </c>
      <c r="G1635">
        <v>2</v>
      </c>
      <c r="H1635">
        <v>3</v>
      </c>
      <c r="I1635">
        <v>1</v>
      </c>
      <c r="K1635">
        <v>6</v>
      </c>
      <c r="L1635">
        <v>1</v>
      </c>
      <c r="M1635" t="s">
        <v>170</v>
      </c>
      <c r="N1635" t="s">
        <v>171</v>
      </c>
      <c r="O1635" t="s">
        <v>171</v>
      </c>
      <c r="P1635" t="s">
        <v>172</v>
      </c>
      <c r="Q1635" t="s">
        <v>172</v>
      </c>
      <c r="R1635" t="s">
        <v>3853</v>
      </c>
      <c r="S1635" t="s">
        <v>2990</v>
      </c>
      <c r="T1635" t="s">
        <v>2991</v>
      </c>
      <c r="U1635" t="s">
        <v>154</v>
      </c>
      <c r="V1635" t="s">
        <v>155</v>
      </c>
      <c r="AA1635" t="s">
        <v>341</v>
      </c>
      <c r="AB1635" t="s">
        <v>342</v>
      </c>
      <c r="AC1635" t="s">
        <v>100</v>
      </c>
      <c r="AD1635" t="s">
        <v>180</v>
      </c>
      <c r="AE1635" t="s">
        <v>71</v>
      </c>
      <c r="AF1635" t="s">
        <v>72</v>
      </c>
      <c r="AG1635" t="s">
        <v>73</v>
      </c>
      <c r="AH1635" t="s">
        <v>181</v>
      </c>
      <c r="AI1635">
        <v>15</v>
      </c>
      <c r="AJ1635">
        <v>158</v>
      </c>
      <c r="AK1635">
        <v>1850</v>
      </c>
      <c r="AL1635">
        <v>0.2923</v>
      </c>
      <c r="AM1635">
        <v>7</v>
      </c>
      <c r="AN1635">
        <v>2.0459999999999998</v>
      </c>
      <c r="AO1635">
        <v>7.8</v>
      </c>
      <c r="AP1635" t="s">
        <v>75</v>
      </c>
      <c r="AQ1635" t="s">
        <v>76</v>
      </c>
      <c r="AR1635" t="s">
        <v>182</v>
      </c>
      <c r="AS1635" t="s">
        <v>183</v>
      </c>
      <c r="AT1635">
        <v>71.400000000000006</v>
      </c>
      <c r="AU1635" t="s">
        <v>80</v>
      </c>
      <c r="AV1635">
        <v>0.5</v>
      </c>
      <c r="AW1635">
        <v>1.5269999999999999</v>
      </c>
      <c r="AX1635">
        <v>91.62</v>
      </c>
      <c r="AY1635" t="s">
        <v>80</v>
      </c>
      <c r="AZ1635" t="s">
        <v>184</v>
      </c>
      <c r="BA1635" t="s">
        <v>185</v>
      </c>
      <c r="BB1635" t="s">
        <v>186</v>
      </c>
      <c r="BE1635" t="s">
        <v>3854</v>
      </c>
      <c r="BF1635" t="s">
        <v>3855</v>
      </c>
    </row>
    <row r="1636" spans="1:58" x14ac:dyDescent="0.3">
      <c r="A1636" t="s">
        <v>3839</v>
      </c>
      <c r="B1636" t="s">
        <v>3840</v>
      </c>
      <c r="D1636">
        <v>1</v>
      </c>
      <c r="E1636">
        <v>2</v>
      </c>
      <c r="F1636">
        <v>2</v>
      </c>
      <c r="G1636">
        <v>2</v>
      </c>
      <c r="H1636">
        <v>3</v>
      </c>
      <c r="I1636">
        <v>1</v>
      </c>
      <c r="K1636">
        <v>6</v>
      </c>
      <c r="L1636">
        <v>1</v>
      </c>
      <c r="M1636" t="s">
        <v>170</v>
      </c>
      <c r="N1636" t="s">
        <v>171</v>
      </c>
      <c r="O1636" t="s">
        <v>171</v>
      </c>
      <c r="P1636" t="s">
        <v>172</v>
      </c>
      <c r="Q1636" t="s">
        <v>172</v>
      </c>
      <c r="R1636" t="s">
        <v>3853</v>
      </c>
      <c r="S1636" t="s">
        <v>2990</v>
      </c>
      <c r="T1636" t="s">
        <v>2991</v>
      </c>
      <c r="U1636" t="s">
        <v>154</v>
      </c>
      <c r="V1636" t="s">
        <v>155</v>
      </c>
      <c r="AA1636" t="s">
        <v>341</v>
      </c>
      <c r="AB1636" t="s">
        <v>342</v>
      </c>
      <c r="AC1636" t="s">
        <v>352</v>
      </c>
      <c r="AD1636" t="s">
        <v>353</v>
      </c>
      <c r="AE1636" t="s">
        <v>71</v>
      </c>
      <c r="AF1636" t="s">
        <v>72</v>
      </c>
      <c r="AG1636" t="s">
        <v>73</v>
      </c>
      <c r="AH1636" t="s">
        <v>181</v>
      </c>
      <c r="AI1636">
        <v>15</v>
      </c>
      <c r="AJ1636">
        <v>158</v>
      </c>
      <c r="AK1636">
        <v>1850</v>
      </c>
      <c r="AL1636">
        <v>0.2923</v>
      </c>
      <c r="AM1636">
        <v>7</v>
      </c>
      <c r="AN1636">
        <v>2.0459999999999998</v>
      </c>
      <c r="AO1636">
        <v>7.8</v>
      </c>
      <c r="AP1636" t="s">
        <v>75</v>
      </c>
      <c r="AQ1636" t="s">
        <v>76</v>
      </c>
      <c r="AR1636" t="s">
        <v>182</v>
      </c>
      <c r="AS1636" t="s">
        <v>183</v>
      </c>
      <c r="AT1636">
        <v>71.400000000000006</v>
      </c>
      <c r="AU1636" t="s">
        <v>80</v>
      </c>
      <c r="AV1636">
        <v>0.5</v>
      </c>
      <c r="AW1636">
        <v>1.5269999999999999</v>
      </c>
      <c r="AX1636">
        <v>91.62</v>
      </c>
      <c r="AY1636" t="s">
        <v>80</v>
      </c>
      <c r="AZ1636" t="s">
        <v>184</v>
      </c>
      <c r="BA1636" t="s">
        <v>185</v>
      </c>
      <c r="BB1636" t="s">
        <v>186</v>
      </c>
      <c r="BE1636" t="s">
        <v>3856</v>
      </c>
      <c r="BF1636" t="s">
        <v>3857</v>
      </c>
    </row>
    <row r="1637" spans="1:58" x14ac:dyDescent="0.3">
      <c r="A1637" t="s">
        <v>3839</v>
      </c>
      <c r="B1637" t="s">
        <v>3840</v>
      </c>
      <c r="D1637">
        <v>1</v>
      </c>
      <c r="E1637">
        <v>2</v>
      </c>
      <c r="F1637">
        <v>2</v>
      </c>
      <c r="G1637">
        <v>2</v>
      </c>
      <c r="H1637">
        <v>3</v>
      </c>
      <c r="I1637">
        <v>1</v>
      </c>
      <c r="K1637">
        <v>6</v>
      </c>
      <c r="L1637">
        <v>1</v>
      </c>
      <c r="M1637" t="s">
        <v>170</v>
      </c>
      <c r="N1637" t="s">
        <v>171</v>
      </c>
      <c r="O1637" t="s">
        <v>171</v>
      </c>
      <c r="P1637" t="s">
        <v>172</v>
      </c>
      <c r="Q1637" t="s">
        <v>172</v>
      </c>
      <c r="R1637" t="s">
        <v>3853</v>
      </c>
      <c r="S1637" t="s">
        <v>2990</v>
      </c>
      <c r="T1637" t="s">
        <v>2991</v>
      </c>
      <c r="U1637" t="s">
        <v>154</v>
      </c>
      <c r="V1637" t="s">
        <v>155</v>
      </c>
      <c r="AA1637" t="s">
        <v>341</v>
      </c>
      <c r="AB1637" t="s">
        <v>342</v>
      </c>
      <c r="AC1637" t="s">
        <v>100</v>
      </c>
      <c r="AD1637" t="s">
        <v>180</v>
      </c>
      <c r="AE1637" t="s">
        <v>71</v>
      </c>
      <c r="AF1637" t="s">
        <v>72</v>
      </c>
      <c r="AG1637" t="s">
        <v>73</v>
      </c>
      <c r="AH1637" t="s">
        <v>181</v>
      </c>
      <c r="AI1637">
        <v>15</v>
      </c>
      <c r="AJ1637">
        <v>158</v>
      </c>
      <c r="AK1637">
        <v>2000</v>
      </c>
      <c r="AL1637">
        <v>0.316</v>
      </c>
      <c r="AM1637">
        <v>7</v>
      </c>
      <c r="AN1637">
        <v>2.2120000000000002</v>
      </c>
      <c r="AO1637">
        <v>7.8</v>
      </c>
      <c r="AP1637" t="s">
        <v>75</v>
      </c>
      <c r="AQ1637" t="s">
        <v>76</v>
      </c>
      <c r="AR1637" t="s">
        <v>182</v>
      </c>
      <c r="AS1637" t="s">
        <v>183</v>
      </c>
      <c r="AT1637">
        <v>71.400000000000006</v>
      </c>
      <c r="AU1637" t="s">
        <v>80</v>
      </c>
      <c r="AV1637">
        <v>0.5</v>
      </c>
      <c r="AW1637">
        <v>1.5269999999999999</v>
      </c>
      <c r="AX1637">
        <v>91.62</v>
      </c>
      <c r="AY1637" t="s">
        <v>80</v>
      </c>
      <c r="AZ1637" t="s">
        <v>184</v>
      </c>
      <c r="BA1637" t="s">
        <v>185</v>
      </c>
      <c r="BB1637" t="s">
        <v>186</v>
      </c>
      <c r="BE1637" t="s">
        <v>3858</v>
      </c>
      <c r="BF1637" t="s">
        <v>3859</v>
      </c>
    </row>
    <row r="1638" spans="1:58" x14ac:dyDescent="0.3">
      <c r="A1638" t="s">
        <v>3839</v>
      </c>
      <c r="B1638" t="s">
        <v>3840</v>
      </c>
      <c r="D1638">
        <v>1</v>
      </c>
      <c r="E1638">
        <v>2</v>
      </c>
      <c r="F1638">
        <v>2</v>
      </c>
      <c r="G1638">
        <v>2</v>
      </c>
      <c r="H1638">
        <v>3</v>
      </c>
      <c r="I1638">
        <v>1</v>
      </c>
      <c r="K1638">
        <v>6</v>
      </c>
      <c r="L1638">
        <v>1</v>
      </c>
      <c r="M1638" t="s">
        <v>170</v>
      </c>
      <c r="N1638" t="s">
        <v>171</v>
      </c>
      <c r="O1638" t="s">
        <v>171</v>
      </c>
      <c r="P1638" t="s">
        <v>172</v>
      </c>
      <c r="Q1638" t="s">
        <v>172</v>
      </c>
      <c r="R1638" t="s">
        <v>3853</v>
      </c>
      <c r="S1638" t="s">
        <v>2990</v>
      </c>
      <c r="T1638" t="s">
        <v>2991</v>
      </c>
      <c r="U1638" t="s">
        <v>154</v>
      </c>
      <c r="V1638" t="s">
        <v>155</v>
      </c>
      <c r="AA1638" t="s">
        <v>341</v>
      </c>
      <c r="AB1638" t="s">
        <v>342</v>
      </c>
      <c r="AC1638" t="s">
        <v>352</v>
      </c>
      <c r="AD1638" t="s">
        <v>353</v>
      </c>
      <c r="AE1638" t="s">
        <v>71</v>
      </c>
      <c r="AF1638" t="s">
        <v>72</v>
      </c>
      <c r="AG1638" t="s">
        <v>73</v>
      </c>
      <c r="AH1638" t="s">
        <v>181</v>
      </c>
      <c r="AI1638">
        <v>15</v>
      </c>
      <c r="AJ1638">
        <v>158</v>
      </c>
      <c r="AK1638">
        <v>2000</v>
      </c>
      <c r="AL1638">
        <v>0.316</v>
      </c>
      <c r="AM1638">
        <v>7</v>
      </c>
      <c r="AN1638">
        <v>2.2120000000000002</v>
      </c>
      <c r="AO1638">
        <v>7.8</v>
      </c>
      <c r="AP1638" t="s">
        <v>75</v>
      </c>
      <c r="AQ1638" t="s">
        <v>76</v>
      </c>
      <c r="AR1638" t="s">
        <v>182</v>
      </c>
      <c r="AS1638" t="s">
        <v>183</v>
      </c>
      <c r="AT1638">
        <v>71.400000000000006</v>
      </c>
      <c r="AU1638" t="s">
        <v>80</v>
      </c>
      <c r="AV1638">
        <v>0.5</v>
      </c>
      <c r="AW1638">
        <v>1.5269999999999999</v>
      </c>
      <c r="AX1638">
        <v>91.62</v>
      </c>
      <c r="AY1638" t="s">
        <v>80</v>
      </c>
      <c r="AZ1638" t="s">
        <v>184</v>
      </c>
      <c r="BA1638" t="s">
        <v>185</v>
      </c>
      <c r="BB1638" t="s">
        <v>186</v>
      </c>
      <c r="BE1638" t="s">
        <v>3860</v>
      </c>
      <c r="BF1638" t="s">
        <v>3861</v>
      </c>
    </row>
    <row r="1639" spans="1:58" x14ac:dyDescent="0.3">
      <c r="A1639" t="s">
        <v>3839</v>
      </c>
      <c r="B1639" t="s">
        <v>3840</v>
      </c>
      <c r="D1639">
        <v>1</v>
      </c>
      <c r="E1639">
        <v>2</v>
      </c>
      <c r="F1639">
        <v>2</v>
      </c>
      <c r="G1639">
        <v>2</v>
      </c>
      <c r="H1639">
        <v>3</v>
      </c>
      <c r="I1639">
        <v>1</v>
      </c>
      <c r="K1639">
        <v>6</v>
      </c>
      <c r="L1639">
        <v>1</v>
      </c>
      <c r="M1639" t="s">
        <v>170</v>
      </c>
      <c r="N1639" t="s">
        <v>171</v>
      </c>
      <c r="O1639" t="s">
        <v>171</v>
      </c>
      <c r="P1639" t="s">
        <v>172</v>
      </c>
      <c r="Q1639" t="s">
        <v>172</v>
      </c>
      <c r="R1639" t="s">
        <v>3853</v>
      </c>
      <c r="S1639" t="s">
        <v>2990</v>
      </c>
      <c r="T1639" t="s">
        <v>2991</v>
      </c>
      <c r="U1639" t="s">
        <v>154</v>
      </c>
      <c r="V1639" t="s">
        <v>155</v>
      </c>
      <c r="AA1639" t="s">
        <v>341</v>
      </c>
      <c r="AB1639" t="s">
        <v>342</v>
      </c>
      <c r="AC1639" t="s">
        <v>100</v>
      </c>
      <c r="AD1639" t="s">
        <v>180</v>
      </c>
      <c r="AE1639" t="s">
        <v>71</v>
      </c>
      <c r="AF1639" t="s">
        <v>72</v>
      </c>
      <c r="AG1639" t="s">
        <v>73</v>
      </c>
      <c r="AH1639" t="s">
        <v>181</v>
      </c>
      <c r="AI1639">
        <v>15</v>
      </c>
      <c r="AJ1639">
        <v>158</v>
      </c>
      <c r="AK1639">
        <v>2400</v>
      </c>
      <c r="AL1639">
        <v>0.37909999999999999</v>
      </c>
      <c r="AM1639">
        <v>7</v>
      </c>
      <c r="AN1639">
        <v>2.6539999999999999</v>
      </c>
      <c r="AO1639">
        <v>7.8</v>
      </c>
      <c r="AP1639" t="s">
        <v>75</v>
      </c>
      <c r="AQ1639" t="s">
        <v>76</v>
      </c>
      <c r="AR1639" t="s">
        <v>182</v>
      </c>
      <c r="AS1639" t="s">
        <v>183</v>
      </c>
      <c r="AT1639">
        <v>71.400000000000006</v>
      </c>
      <c r="AU1639" t="s">
        <v>80</v>
      </c>
      <c r="AV1639">
        <v>0.5</v>
      </c>
      <c r="AW1639">
        <v>1.5269999999999999</v>
      </c>
      <c r="AX1639">
        <v>91.62</v>
      </c>
      <c r="AY1639" t="s">
        <v>80</v>
      </c>
      <c r="AZ1639" t="s">
        <v>184</v>
      </c>
      <c r="BA1639" t="s">
        <v>185</v>
      </c>
      <c r="BB1639" t="s">
        <v>186</v>
      </c>
      <c r="BE1639" t="s">
        <v>3862</v>
      </c>
      <c r="BF1639" t="s">
        <v>3863</v>
      </c>
    </row>
    <row r="1640" spans="1:58" x14ac:dyDescent="0.3">
      <c r="A1640" t="s">
        <v>3839</v>
      </c>
      <c r="B1640" t="s">
        <v>3840</v>
      </c>
      <c r="D1640">
        <v>1</v>
      </c>
      <c r="E1640">
        <v>2</v>
      </c>
      <c r="F1640">
        <v>2</v>
      </c>
      <c r="G1640">
        <v>2</v>
      </c>
      <c r="H1640">
        <v>3</v>
      </c>
      <c r="I1640">
        <v>1</v>
      </c>
      <c r="K1640">
        <v>6</v>
      </c>
      <c r="L1640">
        <v>1</v>
      </c>
      <c r="M1640" t="s">
        <v>170</v>
      </c>
      <c r="N1640" t="s">
        <v>171</v>
      </c>
      <c r="O1640" t="s">
        <v>171</v>
      </c>
      <c r="P1640" t="s">
        <v>172</v>
      </c>
      <c r="Q1640" t="s">
        <v>172</v>
      </c>
      <c r="R1640" t="s">
        <v>3853</v>
      </c>
      <c r="S1640" t="s">
        <v>2990</v>
      </c>
      <c r="T1640" t="s">
        <v>2991</v>
      </c>
      <c r="U1640" t="s">
        <v>154</v>
      </c>
      <c r="V1640" t="s">
        <v>155</v>
      </c>
      <c r="AA1640" t="s">
        <v>341</v>
      </c>
      <c r="AB1640" t="s">
        <v>342</v>
      </c>
      <c r="AC1640" t="s">
        <v>352</v>
      </c>
      <c r="AD1640" t="s">
        <v>353</v>
      </c>
      <c r="AE1640" t="s">
        <v>71</v>
      </c>
      <c r="AF1640" t="s">
        <v>72</v>
      </c>
      <c r="AG1640" t="s">
        <v>73</v>
      </c>
      <c r="AH1640" t="s">
        <v>181</v>
      </c>
      <c r="AI1640">
        <v>15</v>
      </c>
      <c r="AJ1640">
        <v>158</v>
      </c>
      <c r="AK1640">
        <v>2400</v>
      </c>
      <c r="AL1640">
        <v>0.37909999999999999</v>
      </c>
      <c r="AM1640">
        <v>7</v>
      </c>
      <c r="AN1640">
        <v>2.6539999999999999</v>
      </c>
      <c r="AO1640">
        <v>7.8</v>
      </c>
      <c r="AP1640" t="s">
        <v>75</v>
      </c>
      <c r="AQ1640" t="s">
        <v>76</v>
      </c>
      <c r="AR1640" t="s">
        <v>182</v>
      </c>
      <c r="AS1640" t="s">
        <v>183</v>
      </c>
      <c r="AT1640">
        <v>71.400000000000006</v>
      </c>
      <c r="AU1640" t="s">
        <v>80</v>
      </c>
      <c r="AV1640">
        <v>0.5</v>
      </c>
      <c r="AW1640">
        <v>1.5269999999999999</v>
      </c>
      <c r="AX1640">
        <v>91.62</v>
      </c>
      <c r="AY1640" t="s">
        <v>80</v>
      </c>
      <c r="AZ1640" t="s">
        <v>184</v>
      </c>
      <c r="BA1640" t="s">
        <v>185</v>
      </c>
      <c r="BB1640" t="s">
        <v>186</v>
      </c>
      <c r="BE1640" t="s">
        <v>3864</v>
      </c>
      <c r="BF1640" t="s">
        <v>3865</v>
      </c>
    </row>
    <row r="1641" spans="1:58" x14ac:dyDescent="0.3">
      <c r="A1641" t="s">
        <v>3839</v>
      </c>
      <c r="B1641" t="s">
        <v>3840</v>
      </c>
      <c r="D1641">
        <v>1</v>
      </c>
      <c r="E1641">
        <v>2</v>
      </c>
      <c r="F1641">
        <v>2</v>
      </c>
      <c r="G1641">
        <v>2</v>
      </c>
      <c r="H1641">
        <v>3</v>
      </c>
      <c r="I1641">
        <v>2</v>
      </c>
      <c r="K1641">
        <v>6</v>
      </c>
      <c r="L1641">
        <v>1</v>
      </c>
      <c r="M1641" t="s">
        <v>170</v>
      </c>
      <c r="N1641" t="s">
        <v>171</v>
      </c>
      <c r="O1641" t="s">
        <v>171</v>
      </c>
      <c r="P1641" t="s">
        <v>172</v>
      </c>
      <c r="Q1641" t="s">
        <v>172</v>
      </c>
      <c r="R1641" t="s">
        <v>3866</v>
      </c>
      <c r="S1641" t="s">
        <v>2990</v>
      </c>
      <c r="T1641" t="s">
        <v>2991</v>
      </c>
      <c r="U1641" t="s">
        <v>154</v>
      </c>
      <c r="V1641" t="s">
        <v>155</v>
      </c>
      <c r="AA1641" t="s">
        <v>67</v>
      </c>
      <c r="AB1641" t="s">
        <v>68</v>
      </c>
      <c r="AC1641" t="s">
        <v>100</v>
      </c>
      <c r="AD1641" t="s">
        <v>180</v>
      </c>
      <c r="AE1641" t="s">
        <v>71</v>
      </c>
      <c r="AF1641" t="s">
        <v>72</v>
      </c>
      <c r="AG1641" t="s">
        <v>73</v>
      </c>
      <c r="AH1641" t="s">
        <v>181</v>
      </c>
      <c r="AI1641">
        <v>15</v>
      </c>
      <c r="AJ1641">
        <v>158</v>
      </c>
      <c r="AK1641">
        <v>1850</v>
      </c>
      <c r="AL1641">
        <v>0.2923</v>
      </c>
      <c r="AM1641">
        <v>7</v>
      </c>
      <c r="AN1641">
        <v>2.0459999999999998</v>
      </c>
      <c r="AO1641">
        <v>7.8</v>
      </c>
      <c r="AP1641" t="s">
        <v>75</v>
      </c>
      <c r="AQ1641" t="s">
        <v>76</v>
      </c>
      <c r="AR1641" t="s">
        <v>182</v>
      </c>
      <c r="AS1641" t="s">
        <v>183</v>
      </c>
      <c r="AT1641">
        <v>71.400000000000006</v>
      </c>
      <c r="AU1641" t="s">
        <v>80</v>
      </c>
      <c r="AV1641">
        <v>0.5</v>
      </c>
      <c r="AW1641">
        <v>1.5269999999999999</v>
      </c>
      <c r="AX1641">
        <v>91.62</v>
      </c>
      <c r="AY1641" t="s">
        <v>80</v>
      </c>
      <c r="AZ1641" t="s">
        <v>184</v>
      </c>
      <c r="BA1641" t="s">
        <v>185</v>
      </c>
      <c r="BB1641" t="s">
        <v>186</v>
      </c>
      <c r="BE1641" t="s">
        <v>3867</v>
      </c>
      <c r="BF1641" t="s">
        <v>3868</v>
      </c>
    </row>
    <row r="1642" spans="1:58" x14ac:dyDescent="0.3">
      <c r="A1642" t="s">
        <v>3839</v>
      </c>
      <c r="B1642" t="s">
        <v>3840</v>
      </c>
      <c r="D1642">
        <v>1</v>
      </c>
      <c r="E1642">
        <v>2</v>
      </c>
      <c r="F1642">
        <v>2</v>
      </c>
      <c r="G1642">
        <v>2</v>
      </c>
      <c r="H1642">
        <v>3</v>
      </c>
      <c r="I1642">
        <v>2</v>
      </c>
      <c r="K1642">
        <v>6</v>
      </c>
      <c r="L1642">
        <v>1</v>
      </c>
      <c r="M1642" t="s">
        <v>170</v>
      </c>
      <c r="N1642" t="s">
        <v>171</v>
      </c>
      <c r="O1642" t="s">
        <v>171</v>
      </c>
      <c r="P1642" t="s">
        <v>172</v>
      </c>
      <c r="Q1642" t="s">
        <v>172</v>
      </c>
      <c r="R1642" t="s">
        <v>3866</v>
      </c>
      <c r="S1642" t="s">
        <v>2990</v>
      </c>
      <c r="T1642" t="s">
        <v>2991</v>
      </c>
      <c r="U1642" t="s">
        <v>154</v>
      </c>
      <c r="V1642" t="s">
        <v>155</v>
      </c>
      <c r="AA1642" t="s">
        <v>67</v>
      </c>
      <c r="AB1642" t="s">
        <v>68</v>
      </c>
      <c r="AC1642" t="s">
        <v>352</v>
      </c>
      <c r="AD1642" t="s">
        <v>353</v>
      </c>
      <c r="AE1642" t="s">
        <v>71</v>
      </c>
      <c r="AF1642" t="s">
        <v>72</v>
      </c>
      <c r="AG1642" t="s">
        <v>73</v>
      </c>
      <c r="AH1642" t="s">
        <v>181</v>
      </c>
      <c r="AI1642">
        <v>15</v>
      </c>
      <c r="AJ1642">
        <v>158</v>
      </c>
      <c r="AK1642">
        <v>1850</v>
      </c>
      <c r="AL1642">
        <v>0.2923</v>
      </c>
      <c r="AM1642">
        <v>7</v>
      </c>
      <c r="AN1642">
        <v>2.0459999999999998</v>
      </c>
      <c r="AO1642">
        <v>7.8</v>
      </c>
      <c r="AP1642" t="s">
        <v>75</v>
      </c>
      <c r="AQ1642" t="s">
        <v>76</v>
      </c>
      <c r="AR1642" t="s">
        <v>182</v>
      </c>
      <c r="AS1642" t="s">
        <v>183</v>
      </c>
      <c r="AT1642">
        <v>71.400000000000006</v>
      </c>
      <c r="AU1642" t="s">
        <v>80</v>
      </c>
      <c r="AV1642">
        <v>0.5</v>
      </c>
      <c r="AW1642">
        <v>1.5269999999999999</v>
      </c>
      <c r="AX1642">
        <v>91.62</v>
      </c>
      <c r="AY1642" t="s">
        <v>80</v>
      </c>
      <c r="AZ1642" t="s">
        <v>184</v>
      </c>
      <c r="BA1642" t="s">
        <v>185</v>
      </c>
      <c r="BB1642" t="s">
        <v>186</v>
      </c>
      <c r="BE1642" t="s">
        <v>3869</v>
      </c>
      <c r="BF1642" t="s">
        <v>3870</v>
      </c>
    </row>
    <row r="1643" spans="1:58" x14ac:dyDescent="0.3">
      <c r="A1643" t="s">
        <v>3839</v>
      </c>
      <c r="B1643" t="s">
        <v>3840</v>
      </c>
      <c r="D1643">
        <v>1</v>
      </c>
      <c r="E1643">
        <v>2</v>
      </c>
      <c r="F1643">
        <v>2</v>
      </c>
      <c r="G1643">
        <v>2</v>
      </c>
      <c r="H1643">
        <v>3</v>
      </c>
      <c r="I1643">
        <v>2</v>
      </c>
      <c r="K1643">
        <v>6</v>
      </c>
      <c r="L1643">
        <v>1</v>
      </c>
      <c r="M1643" t="s">
        <v>170</v>
      </c>
      <c r="N1643" t="s">
        <v>171</v>
      </c>
      <c r="O1643" t="s">
        <v>171</v>
      </c>
      <c r="P1643" t="s">
        <v>172</v>
      </c>
      <c r="Q1643" t="s">
        <v>172</v>
      </c>
      <c r="R1643" t="s">
        <v>3866</v>
      </c>
      <c r="S1643" t="s">
        <v>2990</v>
      </c>
      <c r="T1643" t="s">
        <v>2991</v>
      </c>
      <c r="U1643" t="s">
        <v>154</v>
      </c>
      <c r="V1643" t="s">
        <v>155</v>
      </c>
      <c r="AA1643" t="s">
        <v>67</v>
      </c>
      <c r="AB1643" t="s">
        <v>68</v>
      </c>
      <c r="AC1643" t="s">
        <v>100</v>
      </c>
      <c r="AD1643" t="s">
        <v>180</v>
      </c>
      <c r="AE1643" t="s">
        <v>71</v>
      </c>
      <c r="AF1643" t="s">
        <v>72</v>
      </c>
      <c r="AG1643" t="s">
        <v>73</v>
      </c>
      <c r="AH1643" t="s">
        <v>181</v>
      </c>
      <c r="AI1643">
        <v>15</v>
      </c>
      <c r="AJ1643">
        <v>158</v>
      </c>
      <c r="AK1643">
        <v>2000</v>
      </c>
      <c r="AL1643">
        <v>0.316</v>
      </c>
      <c r="AM1643">
        <v>7</v>
      </c>
      <c r="AN1643">
        <v>2.2120000000000002</v>
      </c>
      <c r="AO1643">
        <v>7.8</v>
      </c>
      <c r="AP1643" t="s">
        <v>75</v>
      </c>
      <c r="AQ1643" t="s">
        <v>76</v>
      </c>
      <c r="AR1643" t="s">
        <v>182</v>
      </c>
      <c r="AS1643" t="s">
        <v>183</v>
      </c>
      <c r="AT1643">
        <v>71.400000000000006</v>
      </c>
      <c r="AU1643" t="s">
        <v>80</v>
      </c>
      <c r="AV1643">
        <v>0.5</v>
      </c>
      <c r="AW1643">
        <v>1.5269999999999999</v>
      </c>
      <c r="AX1643">
        <v>91.62</v>
      </c>
      <c r="AY1643" t="s">
        <v>80</v>
      </c>
      <c r="AZ1643" t="s">
        <v>184</v>
      </c>
      <c r="BA1643" t="s">
        <v>185</v>
      </c>
      <c r="BB1643" t="s">
        <v>186</v>
      </c>
      <c r="BE1643" t="s">
        <v>3871</v>
      </c>
      <c r="BF1643" t="s">
        <v>3872</v>
      </c>
    </row>
    <row r="1644" spans="1:58" x14ac:dyDescent="0.3">
      <c r="A1644" t="s">
        <v>3839</v>
      </c>
      <c r="B1644" t="s">
        <v>3840</v>
      </c>
      <c r="D1644">
        <v>1</v>
      </c>
      <c r="E1644">
        <v>2</v>
      </c>
      <c r="F1644">
        <v>2</v>
      </c>
      <c r="G1644">
        <v>2</v>
      </c>
      <c r="H1644">
        <v>3</v>
      </c>
      <c r="I1644">
        <v>2</v>
      </c>
      <c r="K1644">
        <v>6</v>
      </c>
      <c r="L1644">
        <v>1</v>
      </c>
      <c r="M1644" t="s">
        <v>170</v>
      </c>
      <c r="N1644" t="s">
        <v>171</v>
      </c>
      <c r="O1644" t="s">
        <v>171</v>
      </c>
      <c r="P1644" t="s">
        <v>172</v>
      </c>
      <c r="Q1644" t="s">
        <v>172</v>
      </c>
      <c r="R1644" t="s">
        <v>3866</v>
      </c>
      <c r="S1644" t="s">
        <v>2990</v>
      </c>
      <c r="T1644" t="s">
        <v>2991</v>
      </c>
      <c r="U1644" t="s">
        <v>154</v>
      </c>
      <c r="V1644" t="s">
        <v>155</v>
      </c>
      <c r="AA1644" t="s">
        <v>67</v>
      </c>
      <c r="AB1644" t="s">
        <v>68</v>
      </c>
      <c r="AC1644" t="s">
        <v>352</v>
      </c>
      <c r="AD1644" t="s">
        <v>353</v>
      </c>
      <c r="AE1644" t="s">
        <v>71</v>
      </c>
      <c r="AF1644" t="s">
        <v>72</v>
      </c>
      <c r="AG1644" t="s">
        <v>73</v>
      </c>
      <c r="AH1644" t="s">
        <v>181</v>
      </c>
      <c r="AI1644">
        <v>15</v>
      </c>
      <c r="AJ1644">
        <v>158</v>
      </c>
      <c r="AK1644">
        <v>2000</v>
      </c>
      <c r="AL1644">
        <v>0.316</v>
      </c>
      <c r="AM1644">
        <v>7</v>
      </c>
      <c r="AN1644">
        <v>2.2120000000000002</v>
      </c>
      <c r="AO1644">
        <v>7.8</v>
      </c>
      <c r="AP1644" t="s">
        <v>75</v>
      </c>
      <c r="AQ1644" t="s">
        <v>76</v>
      </c>
      <c r="AR1644" t="s">
        <v>182</v>
      </c>
      <c r="AS1644" t="s">
        <v>183</v>
      </c>
      <c r="AT1644">
        <v>71.400000000000006</v>
      </c>
      <c r="AU1644" t="s">
        <v>80</v>
      </c>
      <c r="AV1644">
        <v>0.5</v>
      </c>
      <c r="AW1644">
        <v>1.5269999999999999</v>
      </c>
      <c r="AX1644">
        <v>91.62</v>
      </c>
      <c r="AY1644" t="s">
        <v>80</v>
      </c>
      <c r="AZ1644" t="s">
        <v>184</v>
      </c>
      <c r="BA1644" t="s">
        <v>185</v>
      </c>
      <c r="BB1644" t="s">
        <v>186</v>
      </c>
      <c r="BE1644" t="s">
        <v>3873</v>
      </c>
      <c r="BF1644" t="s">
        <v>3874</v>
      </c>
    </row>
    <row r="1645" spans="1:58" x14ac:dyDescent="0.3">
      <c r="A1645" t="s">
        <v>3839</v>
      </c>
      <c r="B1645" t="s">
        <v>3840</v>
      </c>
      <c r="D1645">
        <v>1</v>
      </c>
      <c r="E1645">
        <v>2</v>
      </c>
      <c r="F1645">
        <v>2</v>
      </c>
      <c r="G1645">
        <v>2</v>
      </c>
      <c r="H1645">
        <v>3</v>
      </c>
      <c r="I1645">
        <v>2</v>
      </c>
      <c r="K1645">
        <v>6</v>
      </c>
      <c r="L1645">
        <v>1</v>
      </c>
      <c r="M1645" t="s">
        <v>170</v>
      </c>
      <c r="N1645" t="s">
        <v>171</v>
      </c>
      <c r="O1645" t="s">
        <v>171</v>
      </c>
      <c r="P1645" t="s">
        <v>172</v>
      </c>
      <c r="Q1645" t="s">
        <v>172</v>
      </c>
      <c r="R1645" t="s">
        <v>3866</v>
      </c>
      <c r="S1645" t="s">
        <v>2990</v>
      </c>
      <c r="T1645" t="s">
        <v>2991</v>
      </c>
      <c r="U1645" t="s">
        <v>154</v>
      </c>
      <c r="V1645" t="s">
        <v>155</v>
      </c>
      <c r="AA1645" t="s">
        <v>67</v>
      </c>
      <c r="AB1645" t="s">
        <v>68</v>
      </c>
      <c r="AC1645" t="s">
        <v>100</v>
      </c>
      <c r="AD1645" t="s">
        <v>180</v>
      </c>
      <c r="AE1645" t="s">
        <v>71</v>
      </c>
      <c r="AF1645" t="s">
        <v>72</v>
      </c>
      <c r="AG1645" t="s">
        <v>73</v>
      </c>
      <c r="AH1645" t="s">
        <v>181</v>
      </c>
      <c r="AI1645">
        <v>15</v>
      </c>
      <c r="AJ1645">
        <v>158</v>
      </c>
      <c r="AK1645">
        <v>2400</v>
      </c>
      <c r="AL1645">
        <v>0.37909999999999999</v>
      </c>
      <c r="AM1645">
        <v>7</v>
      </c>
      <c r="AN1645">
        <v>2.6539999999999999</v>
      </c>
      <c r="AO1645">
        <v>7.8</v>
      </c>
      <c r="AP1645" t="s">
        <v>75</v>
      </c>
      <c r="AQ1645" t="s">
        <v>76</v>
      </c>
      <c r="AR1645" t="s">
        <v>182</v>
      </c>
      <c r="AS1645" t="s">
        <v>183</v>
      </c>
      <c r="AT1645">
        <v>71.400000000000006</v>
      </c>
      <c r="AU1645" t="s">
        <v>80</v>
      </c>
      <c r="AV1645">
        <v>0.5</v>
      </c>
      <c r="AW1645">
        <v>1.5269999999999999</v>
      </c>
      <c r="AX1645">
        <v>91.62</v>
      </c>
      <c r="AY1645" t="s">
        <v>80</v>
      </c>
      <c r="AZ1645" t="s">
        <v>184</v>
      </c>
      <c r="BA1645" t="s">
        <v>185</v>
      </c>
      <c r="BB1645" t="s">
        <v>186</v>
      </c>
      <c r="BE1645" t="s">
        <v>3875</v>
      </c>
      <c r="BF1645" t="s">
        <v>3876</v>
      </c>
    </row>
    <row r="1646" spans="1:58" x14ac:dyDescent="0.3">
      <c r="A1646" t="s">
        <v>3839</v>
      </c>
      <c r="B1646" t="s">
        <v>3840</v>
      </c>
      <c r="D1646">
        <v>1</v>
      </c>
      <c r="E1646">
        <v>2</v>
      </c>
      <c r="F1646">
        <v>2</v>
      </c>
      <c r="G1646">
        <v>2</v>
      </c>
      <c r="H1646">
        <v>3</v>
      </c>
      <c r="I1646">
        <v>2</v>
      </c>
      <c r="K1646">
        <v>6</v>
      </c>
      <c r="L1646">
        <v>1</v>
      </c>
      <c r="M1646" t="s">
        <v>170</v>
      </c>
      <c r="N1646" t="s">
        <v>171</v>
      </c>
      <c r="O1646" t="s">
        <v>171</v>
      </c>
      <c r="P1646" t="s">
        <v>172</v>
      </c>
      <c r="Q1646" t="s">
        <v>172</v>
      </c>
      <c r="R1646" t="s">
        <v>3866</v>
      </c>
      <c r="S1646" t="s">
        <v>2990</v>
      </c>
      <c r="T1646" t="s">
        <v>2991</v>
      </c>
      <c r="U1646" t="s">
        <v>154</v>
      </c>
      <c r="V1646" t="s">
        <v>155</v>
      </c>
      <c r="AA1646" t="s">
        <v>67</v>
      </c>
      <c r="AB1646" t="s">
        <v>68</v>
      </c>
      <c r="AC1646" t="s">
        <v>352</v>
      </c>
      <c r="AD1646" t="s">
        <v>353</v>
      </c>
      <c r="AE1646" t="s">
        <v>71</v>
      </c>
      <c r="AF1646" t="s">
        <v>72</v>
      </c>
      <c r="AG1646" t="s">
        <v>73</v>
      </c>
      <c r="AH1646" t="s">
        <v>181</v>
      </c>
      <c r="AI1646">
        <v>15</v>
      </c>
      <c r="AJ1646">
        <v>158</v>
      </c>
      <c r="AK1646">
        <v>2400</v>
      </c>
      <c r="AL1646">
        <v>0.37909999999999999</v>
      </c>
      <c r="AM1646">
        <v>7</v>
      </c>
      <c r="AN1646">
        <v>2.6539999999999999</v>
      </c>
      <c r="AO1646">
        <v>7.8</v>
      </c>
      <c r="AP1646" t="s">
        <v>75</v>
      </c>
      <c r="AQ1646" t="s">
        <v>76</v>
      </c>
      <c r="AR1646" t="s">
        <v>182</v>
      </c>
      <c r="AS1646" t="s">
        <v>183</v>
      </c>
      <c r="AT1646">
        <v>71.400000000000006</v>
      </c>
      <c r="AU1646" t="s">
        <v>80</v>
      </c>
      <c r="AV1646">
        <v>0.5</v>
      </c>
      <c r="AW1646">
        <v>1.5269999999999999</v>
      </c>
      <c r="AX1646">
        <v>91.62</v>
      </c>
      <c r="AY1646" t="s">
        <v>80</v>
      </c>
      <c r="AZ1646" t="s">
        <v>184</v>
      </c>
      <c r="BA1646" t="s">
        <v>185</v>
      </c>
      <c r="BB1646" t="s">
        <v>186</v>
      </c>
      <c r="BE1646" t="s">
        <v>3877</v>
      </c>
      <c r="BF1646" t="s">
        <v>3878</v>
      </c>
    </row>
    <row r="1647" spans="1:58" x14ac:dyDescent="0.3">
      <c r="A1647" t="s">
        <v>3839</v>
      </c>
      <c r="B1647" t="s">
        <v>3840</v>
      </c>
      <c r="D1647">
        <v>1</v>
      </c>
      <c r="E1647">
        <v>2</v>
      </c>
      <c r="F1647">
        <v>2</v>
      </c>
      <c r="G1647">
        <v>2</v>
      </c>
      <c r="H1647">
        <v>3</v>
      </c>
      <c r="I1647">
        <v>3</v>
      </c>
      <c r="K1647">
        <v>6</v>
      </c>
      <c r="L1647">
        <v>1</v>
      </c>
      <c r="M1647" t="s">
        <v>170</v>
      </c>
      <c r="N1647" t="s">
        <v>171</v>
      </c>
      <c r="O1647" t="s">
        <v>171</v>
      </c>
      <c r="P1647" t="s">
        <v>172</v>
      </c>
      <c r="Q1647" t="s">
        <v>172</v>
      </c>
      <c r="R1647" t="s">
        <v>3879</v>
      </c>
      <c r="S1647" t="s">
        <v>2990</v>
      </c>
      <c r="T1647" t="s">
        <v>2991</v>
      </c>
      <c r="U1647" t="s">
        <v>154</v>
      </c>
      <c r="V1647" t="s">
        <v>155</v>
      </c>
      <c r="AA1647" t="s">
        <v>233</v>
      </c>
      <c r="AB1647" t="s">
        <v>234</v>
      </c>
      <c r="AC1647" t="s">
        <v>100</v>
      </c>
      <c r="AD1647" t="s">
        <v>180</v>
      </c>
      <c r="AE1647" t="s">
        <v>71</v>
      </c>
      <c r="AF1647" t="s">
        <v>72</v>
      </c>
      <c r="AG1647" t="s">
        <v>73</v>
      </c>
      <c r="AH1647" t="s">
        <v>181</v>
      </c>
      <c r="AI1647">
        <v>15</v>
      </c>
      <c r="AJ1647">
        <v>158</v>
      </c>
      <c r="AK1647">
        <v>1850</v>
      </c>
      <c r="AL1647">
        <v>0.2923</v>
      </c>
      <c r="AM1647">
        <v>7</v>
      </c>
      <c r="AN1647">
        <v>2.0459999999999998</v>
      </c>
      <c r="AO1647">
        <v>7.8</v>
      </c>
      <c r="AP1647" t="s">
        <v>75</v>
      </c>
      <c r="AQ1647" t="s">
        <v>76</v>
      </c>
      <c r="AR1647" t="s">
        <v>182</v>
      </c>
      <c r="AS1647" t="s">
        <v>183</v>
      </c>
      <c r="AT1647">
        <v>76.5</v>
      </c>
      <c r="AU1647" t="s">
        <v>80</v>
      </c>
      <c r="AV1647">
        <v>0.5</v>
      </c>
      <c r="AW1647">
        <v>1.5269999999999999</v>
      </c>
      <c r="AX1647">
        <v>98.16</v>
      </c>
      <c r="AY1647" t="s">
        <v>80</v>
      </c>
      <c r="AZ1647" t="s">
        <v>184</v>
      </c>
      <c r="BA1647" t="s">
        <v>185</v>
      </c>
      <c r="BB1647" t="s">
        <v>186</v>
      </c>
      <c r="BE1647" t="s">
        <v>3880</v>
      </c>
      <c r="BF1647" t="s">
        <v>3881</v>
      </c>
    </row>
    <row r="1648" spans="1:58" x14ac:dyDescent="0.3">
      <c r="A1648" t="s">
        <v>3839</v>
      </c>
      <c r="B1648" t="s">
        <v>3840</v>
      </c>
      <c r="D1648">
        <v>1</v>
      </c>
      <c r="E1648">
        <v>2</v>
      </c>
      <c r="F1648">
        <v>2</v>
      </c>
      <c r="G1648">
        <v>2</v>
      </c>
      <c r="H1648">
        <v>3</v>
      </c>
      <c r="I1648">
        <v>3</v>
      </c>
      <c r="K1648">
        <v>6</v>
      </c>
      <c r="L1648">
        <v>1</v>
      </c>
      <c r="M1648" t="s">
        <v>170</v>
      </c>
      <c r="N1648" t="s">
        <v>171</v>
      </c>
      <c r="O1648" t="s">
        <v>171</v>
      </c>
      <c r="P1648" t="s">
        <v>172</v>
      </c>
      <c r="Q1648" t="s">
        <v>172</v>
      </c>
      <c r="R1648" t="s">
        <v>3879</v>
      </c>
      <c r="S1648" t="s">
        <v>2990</v>
      </c>
      <c r="T1648" t="s">
        <v>2991</v>
      </c>
      <c r="U1648" t="s">
        <v>154</v>
      </c>
      <c r="V1648" t="s">
        <v>155</v>
      </c>
      <c r="AA1648" t="s">
        <v>233</v>
      </c>
      <c r="AB1648" t="s">
        <v>234</v>
      </c>
      <c r="AC1648" t="s">
        <v>100</v>
      </c>
      <c r="AD1648" t="s">
        <v>180</v>
      </c>
      <c r="AE1648" t="s">
        <v>71</v>
      </c>
      <c r="AF1648" t="s">
        <v>72</v>
      </c>
      <c r="AG1648" t="s">
        <v>73</v>
      </c>
      <c r="AH1648" t="s">
        <v>181</v>
      </c>
      <c r="AI1648">
        <v>15</v>
      </c>
      <c r="AJ1648">
        <v>158</v>
      </c>
      <c r="AK1648">
        <v>2000</v>
      </c>
      <c r="AL1648">
        <v>0.316</v>
      </c>
      <c r="AM1648">
        <v>7</v>
      </c>
      <c r="AN1648">
        <v>2.2120000000000002</v>
      </c>
      <c r="AO1648">
        <v>7.8</v>
      </c>
      <c r="AP1648" t="s">
        <v>75</v>
      </c>
      <c r="AQ1648" t="s">
        <v>76</v>
      </c>
      <c r="AR1648" t="s">
        <v>182</v>
      </c>
      <c r="AS1648" t="s">
        <v>183</v>
      </c>
      <c r="AT1648">
        <v>76.5</v>
      </c>
      <c r="AU1648" t="s">
        <v>80</v>
      </c>
      <c r="AV1648">
        <v>0.5</v>
      </c>
      <c r="AW1648">
        <v>1.5269999999999999</v>
      </c>
      <c r="AX1648">
        <v>98.16</v>
      </c>
      <c r="AY1648" t="s">
        <v>80</v>
      </c>
      <c r="AZ1648" t="s">
        <v>184</v>
      </c>
      <c r="BA1648" t="s">
        <v>185</v>
      </c>
      <c r="BB1648" t="s">
        <v>186</v>
      </c>
      <c r="BE1648" t="s">
        <v>3882</v>
      </c>
      <c r="BF1648" t="s">
        <v>3883</v>
      </c>
    </row>
    <row r="1649" spans="1:58" x14ac:dyDescent="0.3">
      <c r="A1649" t="s">
        <v>3839</v>
      </c>
      <c r="B1649" t="s">
        <v>3840</v>
      </c>
      <c r="D1649">
        <v>1</v>
      </c>
      <c r="E1649">
        <v>2</v>
      </c>
      <c r="F1649">
        <v>2</v>
      </c>
      <c r="G1649">
        <v>2</v>
      </c>
      <c r="H1649">
        <v>3</v>
      </c>
      <c r="I1649">
        <v>3</v>
      </c>
      <c r="K1649">
        <v>6</v>
      </c>
      <c r="L1649">
        <v>1</v>
      </c>
      <c r="M1649" t="s">
        <v>170</v>
      </c>
      <c r="N1649" t="s">
        <v>171</v>
      </c>
      <c r="O1649" t="s">
        <v>171</v>
      </c>
      <c r="P1649" t="s">
        <v>172</v>
      </c>
      <c r="Q1649" t="s">
        <v>172</v>
      </c>
      <c r="R1649" t="s">
        <v>3879</v>
      </c>
      <c r="S1649" t="s">
        <v>2990</v>
      </c>
      <c r="T1649" t="s">
        <v>2991</v>
      </c>
      <c r="U1649" t="s">
        <v>154</v>
      </c>
      <c r="V1649" t="s">
        <v>155</v>
      </c>
      <c r="AA1649" t="s">
        <v>233</v>
      </c>
      <c r="AB1649" t="s">
        <v>234</v>
      </c>
      <c r="AC1649" t="s">
        <v>100</v>
      </c>
      <c r="AD1649" t="s">
        <v>180</v>
      </c>
      <c r="AE1649" t="s">
        <v>71</v>
      </c>
      <c r="AF1649" t="s">
        <v>72</v>
      </c>
      <c r="AG1649" t="s">
        <v>73</v>
      </c>
      <c r="AH1649" t="s">
        <v>181</v>
      </c>
      <c r="AI1649">
        <v>15</v>
      </c>
      <c r="AJ1649">
        <v>158</v>
      </c>
      <c r="AK1649">
        <v>2400</v>
      </c>
      <c r="AL1649">
        <v>0.37909999999999999</v>
      </c>
      <c r="AM1649">
        <v>7</v>
      </c>
      <c r="AN1649">
        <v>2.6539999999999999</v>
      </c>
      <c r="AO1649">
        <v>7.8</v>
      </c>
      <c r="AP1649" t="s">
        <v>75</v>
      </c>
      <c r="AQ1649" t="s">
        <v>76</v>
      </c>
      <c r="AR1649" t="s">
        <v>182</v>
      </c>
      <c r="AS1649" t="s">
        <v>183</v>
      </c>
      <c r="AT1649">
        <v>76.5</v>
      </c>
      <c r="AU1649" t="s">
        <v>80</v>
      </c>
      <c r="AV1649">
        <v>0.5</v>
      </c>
      <c r="AW1649">
        <v>1.5269999999999999</v>
      </c>
      <c r="AX1649">
        <v>98.16</v>
      </c>
      <c r="AY1649" t="s">
        <v>80</v>
      </c>
      <c r="AZ1649" t="s">
        <v>184</v>
      </c>
      <c r="BA1649" t="s">
        <v>185</v>
      </c>
      <c r="BB1649" t="s">
        <v>186</v>
      </c>
      <c r="BE1649" t="s">
        <v>3884</v>
      </c>
      <c r="BF1649" t="s">
        <v>3885</v>
      </c>
    </row>
    <row r="1650" spans="1:58" x14ac:dyDescent="0.3">
      <c r="A1650" t="s">
        <v>3839</v>
      </c>
      <c r="B1650" t="s">
        <v>3840</v>
      </c>
      <c r="D1650">
        <v>1</v>
      </c>
      <c r="E1650">
        <v>2</v>
      </c>
      <c r="F1650">
        <v>2</v>
      </c>
      <c r="G1650">
        <v>2</v>
      </c>
      <c r="H1650">
        <v>3</v>
      </c>
      <c r="I1650">
        <v>4</v>
      </c>
      <c r="K1650">
        <v>6</v>
      </c>
      <c r="L1650">
        <v>1</v>
      </c>
      <c r="M1650" t="s">
        <v>170</v>
      </c>
      <c r="N1650" t="s">
        <v>171</v>
      </c>
      <c r="O1650" t="s">
        <v>171</v>
      </c>
      <c r="P1650" t="s">
        <v>172</v>
      </c>
      <c r="Q1650" t="s">
        <v>172</v>
      </c>
      <c r="R1650" t="s">
        <v>3886</v>
      </c>
      <c r="S1650" t="s">
        <v>2990</v>
      </c>
      <c r="T1650" t="s">
        <v>2991</v>
      </c>
      <c r="U1650" t="s">
        <v>154</v>
      </c>
      <c r="V1650" t="s">
        <v>155</v>
      </c>
      <c r="AA1650" t="s">
        <v>3887</v>
      </c>
      <c r="AB1650" t="s">
        <v>3888</v>
      </c>
      <c r="AC1650" t="s">
        <v>100</v>
      </c>
      <c r="AD1650" t="s">
        <v>180</v>
      </c>
      <c r="AE1650" t="s">
        <v>71</v>
      </c>
      <c r="AF1650" t="s">
        <v>72</v>
      </c>
      <c r="AG1650" t="s">
        <v>73</v>
      </c>
      <c r="AH1650" t="s">
        <v>181</v>
      </c>
      <c r="AI1650">
        <v>15</v>
      </c>
      <c r="AJ1650">
        <v>158</v>
      </c>
      <c r="AK1650">
        <v>1850</v>
      </c>
      <c r="AL1650">
        <v>0.2923</v>
      </c>
      <c r="AM1650">
        <v>7</v>
      </c>
      <c r="AN1650">
        <v>2.0459999999999998</v>
      </c>
      <c r="AO1650">
        <v>7.8</v>
      </c>
      <c r="AP1650" t="s">
        <v>75</v>
      </c>
      <c r="AQ1650" t="s">
        <v>76</v>
      </c>
      <c r="AR1650" t="s">
        <v>182</v>
      </c>
      <c r="AS1650" t="s">
        <v>183</v>
      </c>
      <c r="AT1650">
        <v>96.3</v>
      </c>
      <c r="AU1650" t="s">
        <v>80</v>
      </c>
      <c r="AV1650">
        <v>0.5</v>
      </c>
      <c r="AW1650">
        <v>1.5269999999999999</v>
      </c>
      <c r="AX1650">
        <v>123.57</v>
      </c>
      <c r="AY1650" t="s">
        <v>80</v>
      </c>
      <c r="AZ1650" t="s">
        <v>184</v>
      </c>
      <c r="BA1650" t="s">
        <v>185</v>
      </c>
      <c r="BB1650" t="s">
        <v>186</v>
      </c>
      <c r="BE1650" t="s">
        <v>3889</v>
      </c>
      <c r="BF1650" t="s">
        <v>3890</v>
      </c>
    </row>
    <row r="1651" spans="1:58" x14ac:dyDescent="0.3">
      <c r="A1651" t="s">
        <v>3839</v>
      </c>
      <c r="B1651" t="s">
        <v>3840</v>
      </c>
      <c r="D1651">
        <v>1</v>
      </c>
      <c r="E1651">
        <v>2</v>
      </c>
      <c r="F1651">
        <v>2</v>
      </c>
      <c r="G1651">
        <v>2</v>
      </c>
      <c r="H1651">
        <v>3</v>
      </c>
      <c r="I1651">
        <v>4</v>
      </c>
      <c r="K1651">
        <v>6</v>
      </c>
      <c r="L1651">
        <v>1</v>
      </c>
      <c r="M1651" t="s">
        <v>170</v>
      </c>
      <c r="N1651" t="s">
        <v>171</v>
      </c>
      <c r="O1651" t="s">
        <v>171</v>
      </c>
      <c r="P1651" t="s">
        <v>172</v>
      </c>
      <c r="Q1651" t="s">
        <v>172</v>
      </c>
      <c r="R1651" t="s">
        <v>3886</v>
      </c>
      <c r="S1651" t="s">
        <v>2990</v>
      </c>
      <c r="T1651" t="s">
        <v>2991</v>
      </c>
      <c r="U1651" t="s">
        <v>154</v>
      </c>
      <c r="V1651" t="s">
        <v>155</v>
      </c>
      <c r="AA1651" t="s">
        <v>3887</v>
      </c>
      <c r="AB1651" t="s">
        <v>3888</v>
      </c>
      <c r="AC1651" t="s">
        <v>100</v>
      </c>
      <c r="AD1651" t="s">
        <v>180</v>
      </c>
      <c r="AE1651" t="s">
        <v>71</v>
      </c>
      <c r="AF1651" t="s">
        <v>72</v>
      </c>
      <c r="AG1651" t="s">
        <v>73</v>
      </c>
      <c r="AH1651" t="s">
        <v>181</v>
      </c>
      <c r="AI1651">
        <v>15</v>
      </c>
      <c r="AJ1651">
        <v>158</v>
      </c>
      <c r="AK1651">
        <v>2000</v>
      </c>
      <c r="AL1651">
        <v>0.316</v>
      </c>
      <c r="AM1651">
        <v>7</v>
      </c>
      <c r="AN1651">
        <v>2.2120000000000002</v>
      </c>
      <c r="AO1651">
        <v>7.8</v>
      </c>
      <c r="AP1651" t="s">
        <v>75</v>
      </c>
      <c r="AQ1651" t="s">
        <v>76</v>
      </c>
      <c r="AR1651" t="s">
        <v>182</v>
      </c>
      <c r="AS1651" t="s">
        <v>183</v>
      </c>
      <c r="AT1651">
        <v>96.3</v>
      </c>
      <c r="AU1651" t="s">
        <v>80</v>
      </c>
      <c r="AV1651">
        <v>0.5</v>
      </c>
      <c r="AW1651">
        <v>1.5269999999999999</v>
      </c>
      <c r="AX1651">
        <v>123.57</v>
      </c>
      <c r="AY1651" t="s">
        <v>80</v>
      </c>
      <c r="AZ1651" t="s">
        <v>184</v>
      </c>
      <c r="BA1651" t="s">
        <v>185</v>
      </c>
      <c r="BB1651" t="s">
        <v>186</v>
      </c>
      <c r="BE1651" t="s">
        <v>3891</v>
      </c>
      <c r="BF1651" t="s">
        <v>3892</v>
      </c>
    </row>
    <row r="1652" spans="1:58" x14ac:dyDescent="0.3">
      <c r="A1652" t="s">
        <v>3839</v>
      </c>
      <c r="B1652" t="s">
        <v>3840</v>
      </c>
      <c r="D1652">
        <v>1</v>
      </c>
      <c r="E1652">
        <v>2</v>
      </c>
      <c r="F1652">
        <v>2</v>
      </c>
      <c r="G1652">
        <v>2</v>
      </c>
      <c r="H1652">
        <v>3</v>
      </c>
      <c r="I1652">
        <v>4</v>
      </c>
      <c r="K1652">
        <v>6</v>
      </c>
      <c r="L1652">
        <v>1</v>
      </c>
      <c r="M1652" t="s">
        <v>170</v>
      </c>
      <c r="N1652" t="s">
        <v>171</v>
      </c>
      <c r="O1652" t="s">
        <v>171</v>
      </c>
      <c r="P1652" t="s">
        <v>172</v>
      </c>
      <c r="Q1652" t="s">
        <v>172</v>
      </c>
      <c r="R1652" t="s">
        <v>3886</v>
      </c>
      <c r="S1652" t="s">
        <v>2990</v>
      </c>
      <c r="T1652" t="s">
        <v>2991</v>
      </c>
      <c r="U1652" t="s">
        <v>154</v>
      </c>
      <c r="V1652" t="s">
        <v>155</v>
      </c>
      <c r="AA1652" t="s">
        <v>3887</v>
      </c>
      <c r="AB1652" t="s">
        <v>3888</v>
      </c>
      <c r="AC1652" t="s">
        <v>100</v>
      </c>
      <c r="AD1652" t="s">
        <v>180</v>
      </c>
      <c r="AE1652" t="s">
        <v>71</v>
      </c>
      <c r="AF1652" t="s">
        <v>72</v>
      </c>
      <c r="AG1652" t="s">
        <v>73</v>
      </c>
      <c r="AH1652" t="s">
        <v>181</v>
      </c>
      <c r="AI1652">
        <v>15</v>
      </c>
      <c r="AJ1652">
        <v>158</v>
      </c>
      <c r="AK1652">
        <v>2400</v>
      </c>
      <c r="AL1652">
        <v>0.37909999999999999</v>
      </c>
      <c r="AM1652">
        <v>7</v>
      </c>
      <c r="AN1652">
        <v>2.6539999999999999</v>
      </c>
      <c r="AO1652">
        <v>7.8</v>
      </c>
      <c r="AP1652" t="s">
        <v>75</v>
      </c>
      <c r="AQ1652" t="s">
        <v>76</v>
      </c>
      <c r="AR1652" t="s">
        <v>182</v>
      </c>
      <c r="AS1652" t="s">
        <v>183</v>
      </c>
      <c r="AT1652">
        <v>96.3</v>
      </c>
      <c r="AU1652" t="s">
        <v>80</v>
      </c>
      <c r="AV1652">
        <v>0.5</v>
      </c>
      <c r="AW1652">
        <v>1.5269999999999999</v>
      </c>
      <c r="AX1652">
        <v>123.57</v>
      </c>
      <c r="AY1652" t="s">
        <v>80</v>
      </c>
      <c r="AZ1652" t="s">
        <v>184</v>
      </c>
      <c r="BA1652" t="s">
        <v>185</v>
      </c>
      <c r="BB1652" t="s">
        <v>186</v>
      </c>
      <c r="BE1652" t="s">
        <v>3893</v>
      </c>
      <c r="BF1652" t="s">
        <v>3894</v>
      </c>
    </row>
    <row r="1653" spans="1:58" x14ac:dyDescent="0.3">
      <c r="A1653" t="s">
        <v>3839</v>
      </c>
      <c r="B1653" t="s">
        <v>3840</v>
      </c>
      <c r="D1653">
        <v>1</v>
      </c>
      <c r="E1653">
        <v>2</v>
      </c>
      <c r="F1653">
        <v>2</v>
      </c>
      <c r="G1653">
        <v>2</v>
      </c>
      <c r="H1653">
        <v>3</v>
      </c>
      <c r="I1653">
        <v>1</v>
      </c>
      <c r="K1653">
        <v>6</v>
      </c>
      <c r="L1653">
        <v>1</v>
      </c>
      <c r="M1653" t="s">
        <v>170</v>
      </c>
      <c r="N1653" t="s">
        <v>171</v>
      </c>
      <c r="O1653" t="s">
        <v>171</v>
      </c>
      <c r="P1653" t="s">
        <v>172</v>
      </c>
      <c r="Q1653" t="s">
        <v>172</v>
      </c>
      <c r="R1653" t="s">
        <v>3895</v>
      </c>
      <c r="S1653" t="s">
        <v>2990</v>
      </c>
      <c r="T1653" t="s">
        <v>2991</v>
      </c>
      <c r="U1653" t="s">
        <v>154</v>
      </c>
      <c r="V1653" t="s">
        <v>155</v>
      </c>
      <c r="AA1653" t="s">
        <v>341</v>
      </c>
      <c r="AB1653" t="s">
        <v>342</v>
      </c>
      <c r="AC1653" t="s">
        <v>100</v>
      </c>
      <c r="AD1653" t="s">
        <v>180</v>
      </c>
      <c r="AE1653" t="s">
        <v>71</v>
      </c>
      <c r="AF1653" t="s">
        <v>72</v>
      </c>
      <c r="AG1653" t="s">
        <v>194</v>
      </c>
      <c r="AH1653" t="s">
        <v>195</v>
      </c>
      <c r="AI1653">
        <v>15</v>
      </c>
      <c r="AJ1653">
        <v>158</v>
      </c>
      <c r="AK1653">
        <v>1850</v>
      </c>
      <c r="AL1653">
        <v>0.2923</v>
      </c>
      <c r="AM1653">
        <v>7</v>
      </c>
      <c r="AN1653">
        <v>2.0459999999999998</v>
      </c>
      <c r="AO1653">
        <v>7.8</v>
      </c>
      <c r="AP1653" t="s">
        <v>75</v>
      </c>
      <c r="AQ1653" t="s">
        <v>76</v>
      </c>
      <c r="AR1653" t="s">
        <v>182</v>
      </c>
      <c r="AS1653" t="s">
        <v>183</v>
      </c>
      <c r="AT1653">
        <v>73.900000000000006</v>
      </c>
      <c r="AU1653" t="s">
        <v>80</v>
      </c>
      <c r="AV1653">
        <v>0.5</v>
      </c>
      <c r="AW1653">
        <v>1.5269999999999999</v>
      </c>
      <c r="AX1653">
        <v>94.83</v>
      </c>
      <c r="AY1653" t="s">
        <v>80</v>
      </c>
      <c r="AZ1653" t="s">
        <v>184</v>
      </c>
      <c r="BA1653" t="s">
        <v>185</v>
      </c>
      <c r="BB1653" t="s">
        <v>186</v>
      </c>
      <c r="BE1653" t="s">
        <v>3896</v>
      </c>
      <c r="BF1653" t="s">
        <v>3897</v>
      </c>
    </row>
    <row r="1654" spans="1:58" x14ac:dyDescent="0.3">
      <c r="A1654" t="s">
        <v>3839</v>
      </c>
      <c r="B1654" t="s">
        <v>3840</v>
      </c>
      <c r="D1654">
        <v>1</v>
      </c>
      <c r="E1654">
        <v>2</v>
      </c>
      <c r="F1654">
        <v>2</v>
      </c>
      <c r="G1654">
        <v>2</v>
      </c>
      <c r="H1654">
        <v>3</v>
      </c>
      <c r="I1654">
        <v>1</v>
      </c>
      <c r="K1654">
        <v>6</v>
      </c>
      <c r="L1654">
        <v>1</v>
      </c>
      <c r="M1654" t="s">
        <v>170</v>
      </c>
      <c r="N1654" t="s">
        <v>171</v>
      </c>
      <c r="O1654" t="s">
        <v>171</v>
      </c>
      <c r="P1654" t="s">
        <v>172</v>
      </c>
      <c r="Q1654" t="s">
        <v>172</v>
      </c>
      <c r="R1654" t="s">
        <v>3895</v>
      </c>
      <c r="S1654" t="s">
        <v>2990</v>
      </c>
      <c r="T1654" t="s">
        <v>2991</v>
      </c>
      <c r="U1654" t="s">
        <v>154</v>
      </c>
      <c r="V1654" t="s">
        <v>155</v>
      </c>
      <c r="AA1654" t="s">
        <v>341</v>
      </c>
      <c r="AB1654" t="s">
        <v>342</v>
      </c>
      <c r="AC1654" t="s">
        <v>352</v>
      </c>
      <c r="AD1654" t="s">
        <v>353</v>
      </c>
      <c r="AE1654" t="s">
        <v>71</v>
      </c>
      <c r="AF1654" t="s">
        <v>72</v>
      </c>
      <c r="AG1654" t="s">
        <v>194</v>
      </c>
      <c r="AH1654" t="s">
        <v>195</v>
      </c>
      <c r="AI1654">
        <v>15</v>
      </c>
      <c r="AJ1654">
        <v>158</v>
      </c>
      <c r="AK1654">
        <v>1850</v>
      </c>
      <c r="AL1654">
        <v>0.2923</v>
      </c>
      <c r="AM1654">
        <v>7</v>
      </c>
      <c r="AN1654">
        <v>2.0459999999999998</v>
      </c>
      <c r="AO1654">
        <v>7.8</v>
      </c>
      <c r="AP1654" t="s">
        <v>75</v>
      </c>
      <c r="AQ1654" t="s">
        <v>76</v>
      </c>
      <c r="AR1654" t="s">
        <v>182</v>
      </c>
      <c r="AS1654" t="s">
        <v>183</v>
      </c>
      <c r="AT1654">
        <v>73.900000000000006</v>
      </c>
      <c r="AU1654" t="s">
        <v>80</v>
      </c>
      <c r="AV1654">
        <v>0.5</v>
      </c>
      <c r="AW1654">
        <v>1.5269999999999999</v>
      </c>
      <c r="AX1654">
        <v>94.83</v>
      </c>
      <c r="AY1654" t="s">
        <v>80</v>
      </c>
      <c r="AZ1654" t="s">
        <v>184</v>
      </c>
      <c r="BA1654" t="s">
        <v>185</v>
      </c>
      <c r="BB1654" t="s">
        <v>186</v>
      </c>
      <c r="BE1654" t="s">
        <v>3898</v>
      </c>
      <c r="BF1654" t="s">
        <v>3899</v>
      </c>
    </row>
    <row r="1655" spans="1:58" x14ac:dyDescent="0.3">
      <c r="A1655" t="s">
        <v>3839</v>
      </c>
      <c r="B1655" t="s">
        <v>3840</v>
      </c>
      <c r="D1655">
        <v>1</v>
      </c>
      <c r="E1655">
        <v>2</v>
      </c>
      <c r="F1655">
        <v>2</v>
      </c>
      <c r="G1655">
        <v>2</v>
      </c>
      <c r="H1655">
        <v>3</v>
      </c>
      <c r="I1655">
        <v>1</v>
      </c>
      <c r="K1655">
        <v>6</v>
      </c>
      <c r="L1655">
        <v>1</v>
      </c>
      <c r="M1655" t="s">
        <v>170</v>
      </c>
      <c r="N1655" t="s">
        <v>171</v>
      </c>
      <c r="O1655" t="s">
        <v>171</v>
      </c>
      <c r="P1655" t="s">
        <v>172</v>
      </c>
      <c r="Q1655" t="s">
        <v>172</v>
      </c>
      <c r="R1655" t="s">
        <v>3895</v>
      </c>
      <c r="S1655" t="s">
        <v>2990</v>
      </c>
      <c r="T1655" t="s">
        <v>2991</v>
      </c>
      <c r="U1655" t="s">
        <v>154</v>
      </c>
      <c r="V1655" t="s">
        <v>155</v>
      </c>
      <c r="AA1655" t="s">
        <v>341</v>
      </c>
      <c r="AB1655" t="s">
        <v>342</v>
      </c>
      <c r="AC1655" t="s">
        <v>100</v>
      </c>
      <c r="AD1655" t="s">
        <v>180</v>
      </c>
      <c r="AE1655" t="s">
        <v>71</v>
      </c>
      <c r="AF1655" t="s">
        <v>72</v>
      </c>
      <c r="AG1655" t="s">
        <v>194</v>
      </c>
      <c r="AH1655" t="s">
        <v>195</v>
      </c>
      <c r="AI1655">
        <v>15</v>
      </c>
      <c r="AJ1655">
        <v>158</v>
      </c>
      <c r="AK1655">
        <v>2000</v>
      </c>
      <c r="AL1655">
        <v>0.316</v>
      </c>
      <c r="AM1655">
        <v>7</v>
      </c>
      <c r="AN1655">
        <v>2.2120000000000002</v>
      </c>
      <c r="AO1655">
        <v>7.8</v>
      </c>
      <c r="AP1655" t="s">
        <v>75</v>
      </c>
      <c r="AQ1655" t="s">
        <v>76</v>
      </c>
      <c r="AR1655" t="s">
        <v>182</v>
      </c>
      <c r="AS1655" t="s">
        <v>183</v>
      </c>
      <c r="AT1655">
        <v>73.900000000000006</v>
      </c>
      <c r="AU1655" t="s">
        <v>80</v>
      </c>
      <c r="AV1655">
        <v>0.5</v>
      </c>
      <c r="AW1655">
        <v>1.5269999999999999</v>
      </c>
      <c r="AX1655">
        <v>94.83</v>
      </c>
      <c r="AY1655" t="s">
        <v>80</v>
      </c>
      <c r="AZ1655" t="s">
        <v>184</v>
      </c>
      <c r="BA1655" t="s">
        <v>185</v>
      </c>
      <c r="BB1655" t="s">
        <v>186</v>
      </c>
      <c r="BE1655" t="s">
        <v>3900</v>
      </c>
      <c r="BF1655" t="s">
        <v>3901</v>
      </c>
    </row>
    <row r="1656" spans="1:58" x14ac:dyDescent="0.3">
      <c r="A1656" t="s">
        <v>3839</v>
      </c>
      <c r="B1656" t="s">
        <v>3840</v>
      </c>
      <c r="D1656">
        <v>1</v>
      </c>
      <c r="E1656">
        <v>2</v>
      </c>
      <c r="F1656">
        <v>2</v>
      </c>
      <c r="G1656">
        <v>2</v>
      </c>
      <c r="H1656">
        <v>3</v>
      </c>
      <c r="I1656">
        <v>1</v>
      </c>
      <c r="K1656">
        <v>6</v>
      </c>
      <c r="L1656">
        <v>1</v>
      </c>
      <c r="M1656" t="s">
        <v>170</v>
      </c>
      <c r="N1656" t="s">
        <v>171</v>
      </c>
      <c r="O1656" t="s">
        <v>171</v>
      </c>
      <c r="P1656" t="s">
        <v>172</v>
      </c>
      <c r="Q1656" t="s">
        <v>172</v>
      </c>
      <c r="R1656" t="s">
        <v>3895</v>
      </c>
      <c r="S1656" t="s">
        <v>2990</v>
      </c>
      <c r="T1656" t="s">
        <v>2991</v>
      </c>
      <c r="U1656" t="s">
        <v>154</v>
      </c>
      <c r="V1656" t="s">
        <v>155</v>
      </c>
      <c r="AA1656" t="s">
        <v>341</v>
      </c>
      <c r="AB1656" t="s">
        <v>342</v>
      </c>
      <c r="AC1656" t="s">
        <v>352</v>
      </c>
      <c r="AD1656" t="s">
        <v>353</v>
      </c>
      <c r="AE1656" t="s">
        <v>71</v>
      </c>
      <c r="AF1656" t="s">
        <v>72</v>
      </c>
      <c r="AG1656" t="s">
        <v>194</v>
      </c>
      <c r="AH1656" t="s">
        <v>195</v>
      </c>
      <c r="AI1656">
        <v>15</v>
      </c>
      <c r="AJ1656">
        <v>158</v>
      </c>
      <c r="AK1656">
        <v>2000</v>
      </c>
      <c r="AL1656">
        <v>0.316</v>
      </c>
      <c r="AM1656">
        <v>7</v>
      </c>
      <c r="AN1656">
        <v>2.2120000000000002</v>
      </c>
      <c r="AO1656">
        <v>7.8</v>
      </c>
      <c r="AP1656" t="s">
        <v>75</v>
      </c>
      <c r="AQ1656" t="s">
        <v>76</v>
      </c>
      <c r="AR1656" t="s">
        <v>182</v>
      </c>
      <c r="AS1656" t="s">
        <v>183</v>
      </c>
      <c r="AT1656">
        <v>73.900000000000006</v>
      </c>
      <c r="AU1656" t="s">
        <v>80</v>
      </c>
      <c r="AV1656">
        <v>0.5</v>
      </c>
      <c r="AW1656">
        <v>1.5269999999999999</v>
      </c>
      <c r="AX1656">
        <v>94.83</v>
      </c>
      <c r="AY1656" t="s">
        <v>80</v>
      </c>
      <c r="AZ1656" t="s">
        <v>184</v>
      </c>
      <c r="BA1656" t="s">
        <v>185</v>
      </c>
      <c r="BB1656" t="s">
        <v>186</v>
      </c>
      <c r="BE1656" t="s">
        <v>3902</v>
      </c>
      <c r="BF1656" t="s">
        <v>3903</v>
      </c>
    </row>
    <row r="1657" spans="1:58" x14ac:dyDescent="0.3">
      <c r="A1657" t="s">
        <v>3839</v>
      </c>
      <c r="B1657" t="s">
        <v>3840</v>
      </c>
      <c r="D1657">
        <v>1</v>
      </c>
      <c r="E1657">
        <v>2</v>
      </c>
      <c r="F1657">
        <v>2</v>
      </c>
      <c r="G1657">
        <v>2</v>
      </c>
      <c r="H1657">
        <v>3</v>
      </c>
      <c r="I1657">
        <v>1</v>
      </c>
      <c r="K1657">
        <v>6</v>
      </c>
      <c r="L1657">
        <v>1</v>
      </c>
      <c r="M1657" t="s">
        <v>170</v>
      </c>
      <c r="N1657" t="s">
        <v>171</v>
      </c>
      <c r="O1657" t="s">
        <v>171</v>
      </c>
      <c r="P1657" t="s">
        <v>172</v>
      </c>
      <c r="Q1657" t="s">
        <v>172</v>
      </c>
      <c r="R1657" t="s">
        <v>3895</v>
      </c>
      <c r="S1657" t="s">
        <v>2990</v>
      </c>
      <c r="T1657" t="s">
        <v>2991</v>
      </c>
      <c r="U1657" t="s">
        <v>154</v>
      </c>
      <c r="V1657" t="s">
        <v>155</v>
      </c>
      <c r="AA1657" t="s">
        <v>341</v>
      </c>
      <c r="AB1657" t="s">
        <v>342</v>
      </c>
      <c r="AC1657" t="s">
        <v>100</v>
      </c>
      <c r="AD1657" t="s">
        <v>180</v>
      </c>
      <c r="AE1657" t="s">
        <v>71</v>
      </c>
      <c r="AF1657" t="s">
        <v>72</v>
      </c>
      <c r="AG1657" t="s">
        <v>194</v>
      </c>
      <c r="AH1657" t="s">
        <v>195</v>
      </c>
      <c r="AI1657">
        <v>15</v>
      </c>
      <c r="AJ1657">
        <v>158</v>
      </c>
      <c r="AK1657">
        <v>2400</v>
      </c>
      <c r="AL1657">
        <v>0.37909999999999999</v>
      </c>
      <c r="AM1657">
        <v>7</v>
      </c>
      <c r="AN1657">
        <v>2.6539999999999999</v>
      </c>
      <c r="AO1657">
        <v>7.8</v>
      </c>
      <c r="AP1657" t="s">
        <v>75</v>
      </c>
      <c r="AQ1657" t="s">
        <v>76</v>
      </c>
      <c r="AR1657" t="s">
        <v>182</v>
      </c>
      <c r="AS1657" t="s">
        <v>183</v>
      </c>
      <c r="AT1657">
        <v>73.900000000000006</v>
      </c>
      <c r="AU1657" t="s">
        <v>80</v>
      </c>
      <c r="AV1657">
        <v>0.5</v>
      </c>
      <c r="AW1657">
        <v>1.5269999999999999</v>
      </c>
      <c r="AX1657">
        <v>94.83</v>
      </c>
      <c r="AY1657" t="s">
        <v>80</v>
      </c>
      <c r="AZ1657" t="s">
        <v>184</v>
      </c>
      <c r="BA1657" t="s">
        <v>185</v>
      </c>
      <c r="BB1657" t="s">
        <v>186</v>
      </c>
      <c r="BE1657" t="s">
        <v>3904</v>
      </c>
      <c r="BF1657" t="s">
        <v>3905</v>
      </c>
    </row>
    <row r="1658" spans="1:58" x14ac:dyDescent="0.3">
      <c r="A1658" t="s">
        <v>3839</v>
      </c>
      <c r="B1658" t="s">
        <v>3840</v>
      </c>
      <c r="D1658">
        <v>1</v>
      </c>
      <c r="E1658">
        <v>2</v>
      </c>
      <c r="F1658">
        <v>2</v>
      </c>
      <c r="G1658">
        <v>2</v>
      </c>
      <c r="H1658">
        <v>3</v>
      </c>
      <c r="I1658">
        <v>1</v>
      </c>
      <c r="K1658">
        <v>6</v>
      </c>
      <c r="L1658">
        <v>1</v>
      </c>
      <c r="M1658" t="s">
        <v>170</v>
      </c>
      <c r="N1658" t="s">
        <v>171</v>
      </c>
      <c r="O1658" t="s">
        <v>171</v>
      </c>
      <c r="P1658" t="s">
        <v>172</v>
      </c>
      <c r="Q1658" t="s">
        <v>172</v>
      </c>
      <c r="R1658" t="s">
        <v>3895</v>
      </c>
      <c r="S1658" t="s">
        <v>2990</v>
      </c>
      <c r="T1658" t="s">
        <v>2991</v>
      </c>
      <c r="U1658" t="s">
        <v>154</v>
      </c>
      <c r="V1658" t="s">
        <v>155</v>
      </c>
      <c r="AA1658" t="s">
        <v>341</v>
      </c>
      <c r="AB1658" t="s">
        <v>342</v>
      </c>
      <c r="AC1658" t="s">
        <v>352</v>
      </c>
      <c r="AD1658" t="s">
        <v>353</v>
      </c>
      <c r="AE1658" t="s">
        <v>71</v>
      </c>
      <c r="AF1658" t="s">
        <v>72</v>
      </c>
      <c r="AG1658" t="s">
        <v>194</v>
      </c>
      <c r="AH1658" t="s">
        <v>195</v>
      </c>
      <c r="AI1658">
        <v>15</v>
      </c>
      <c r="AJ1658">
        <v>158</v>
      </c>
      <c r="AK1658">
        <v>2400</v>
      </c>
      <c r="AL1658">
        <v>0.37909999999999999</v>
      </c>
      <c r="AM1658">
        <v>7</v>
      </c>
      <c r="AN1658">
        <v>2.6539999999999999</v>
      </c>
      <c r="AO1658">
        <v>7.8</v>
      </c>
      <c r="AP1658" t="s">
        <v>75</v>
      </c>
      <c r="AQ1658" t="s">
        <v>76</v>
      </c>
      <c r="AR1658" t="s">
        <v>182</v>
      </c>
      <c r="AS1658" t="s">
        <v>183</v>
      </c>
      <c r="AT1658">
        <v>73.900000000000006</v>
      </c>
      <c r="AU1658" t="s">
        <v>80</v>
      </c>
      <c r="AV1658">
        <v>0.5</v>
      </c>
      <c r="AW1658">
        <v>1.5269999999999999</v>
      </c>
      <c r="AX1658">
        <v>94.83</v>
      </c>
      <c r="AY1658" t="s">
        <v>80</v>
      </c>
      <c r="AZ1658" t="s">
        <v>184</v>
      </c>
      <c r="BA1658" t="s">
        <v>185</v>
      </c>
      <c r="BB1658" t="s">
        <v>186</v>
      </c>
      <c r="BE1658" t="s">
        <v>3906</v>
      </c>
      <c r="BF1658" t="s">
        <v>3907</v>
      </c>
    </row>
    <row r="1659" spans="1:58" x14ac:dyDescent="0.3">
      <c r="A1659" t="s">
        <v>3839</v>
      </c>
      <c r="B1659" t="s">
        <v>3840</v>
      </c>
      <c r="D1659">
        <v>1</v>
      </c>
      <c r="E1659">
        <v>2</v>
      </c>
      <c r="F1659">
        <v>2</v>
      </c>
      <c r="G1659">
        <v>2</v>
      </c>
      <c r="H1659">
        <v>3</v>
      </c>
      <c r="I1659">
        <v>2</v>
      </c>
      <c r="K1659">
        <v>6</v>
      </c>
      <c r="L1659">
        <v>1</v>
      </c>
      <c r="M1659" t="s">
        <v>170</v>
      </c>
      <c r="N1659" t="s">
        <v>171</v>
      </c>
      <c r="O1659" t="s">
        <v>171</v>
      </c>
      <c r="P1659" t="s">
        <v>172</v>
      </c>
      <c r="Q1659" t="s">
        <v>172</v>
      </c>
      <c r="R1659" t="s">
        <v>3908</v>
      </c>
      <c r="S1659" t="s">
        <v>2990</v>
      </c>
      <c r="T1659" t="s">
        <v>2991</v>
      </c>
      <c r="U1659" t="s">
        <v>154</v>
      </c>
      <c r="V1659" t="s">
        <v>155</v>
      </c>
      <c r="AA1659" t="s">
        <v>67</v>
      </c>
      <c r="AB1659" t="s">
        <v>68</v>
      </c>
      <c r="AC1659" t="s">
        <v>100</v>
      </c>
      <c r="AD1659" t="s">
        <v>180</v>
      </c>
      <c r="AE1659" t="s">
        <v>71</v>
      </c>
      <c r="AF1659" t="s">
        <v>72</v>
      </c>
      <c r="AG1659" t="s">
        <v>194</v>
      </c>
      <c r="AH1659" t="s">
        <v>195</v>
      </c>
      <c r="AI1659">
        <v>15</v>
      </c>
      <c r="AJ1659">
        <v>158</v>
      </c>
      <c r="AK1659">
        <v>1850</v>
      </c>
      <c r="AL1659">
        <v>0.2923</v>
      </c>
      <c r="AM1659">
        <v>7</v>
      </c>
      <c r="AN1659">
        <v>2.0459999999999998</v>
      </c>
      <c r="AO1659">
        <v>7.8</v>
      </c>
      <c r="AP1659" t="s">
        <v>75</v>
      </c>
      <c r="AQ1659" t="s">
        <v>76</v>
      </c>
      <c r="AR1659" t="s">
        <v>182</v>
      </c>
      <c r="AS1659" t="s">
        <v>183</v>
      </c>
      <c r="AT1659">
        <v>73.900000000000006</v>
      </c>
      <c r="AU1659" t="s">
        <v>80</v>
      </c>
      <c r="AV1659">
        <v>0.5</v>
      </c>
      <c r="AW1659">
        <v>1.5269999999999999</v>
      </c>
      <c r="AX1659">
        <v>94.83</v>
      </c>
      <c r="AY1659" t="s">
        <v>80</v>
      </c>
      <c r="AZ1659" t="s">
        <v>184</v>
      </c>
      <c r="BA1659" t="s">
        <v>185</v>
      </c>
      <c r="BB1659" t="s">
        <v>186</v>
      </c>
      <c r="BE1659" t="s">
        <v>3909</v>
      </c>
      <c r="BF1659" t="s">
        <v>3910</v>
      </c>
    </row>
    <row r="1660" spans="1:58" x14ac:dyDescent="0.3">
      <c r="A1660" t="s">
        <v>3839</v>
      </c>
      <c r="B1660" t="s">
        <v>3840</v>
      </c>
      <c r="D1660">
        <v>1</v>
      </c>
      <c r="E1660">
        <v>2</v>
      </c>
      <c r="F1660">
        <v>2</v>
      </c>
      <c r="G1660">
        <v>2</v>
      </c>
      <c r="H1660">
        <v>3</v>
      </c>
      <c r="I1660">
        <v>2</v>
      </c>
      <c r="K1660">
        <v>6</v>
      </c>
      <c r="L1660">
        <v>1</v>
      </c>
      <c r="M1660" t="s">
        <v>170</v>
      </c>
      <c r="N1660" t="s">
        <v>171</v>
      </c>
      <c r="O1660" t="s">
        <v>171</v>
      </c>
      <c r="P1660" t="s">
        <v>172</v>
      </c>
      <c r="Q1660" t="s">
        <v>172</v>
      </c>
      <c r="R1660" t="s">
        <v>3908</v>
      </c>
      <c r="S1660" t="s">
        <v>2990</v>
      </c>
      <c r="T1660" t="s">
        <v>2991</v>
      </c>
      <c r="U1660" t="s">
        <v>154</v>
      </c>
      <c r="V1660" t="s">
        <v>155</v>
      </c>
      <c r="AA1660" t="s">
        <v>67</v>
      </c>
      <c r="AB1660" t="s">
        <v>68</v>
      </c>
      <c r="AC1660" t="s">
        <v>352</v>
      </c>
      <c r="AD1660" t="s">
        <v>353</v>
      </c>
      <c r="AE1660" t="s">
        <v>71</v>
      </c>
      <c r="AF1660" t="s">
        <v>72</v>
      </c>
      <c r="AG1660" t="s">
        <v>194</v>
      </c>
      <c r="AH1660" t="s">
        <v>195</v>
      </c>
      <c r="AI1660">
        <v>15</v>
      </c>
      <c r="AJ1660">
        <v>158</v>
      </c>
      <c r="AK1660">
        <v>1850</v>
      </c>
      <c r="AL1660">
        <v>0.2923</v>
      </c>
      <c r="AM1660">
        <v>7</v>
      </c>
      <c r="AN1660">
        <v>2.0459999999999998</v>
      </c>
      <c r="AO1660">
        <v>7.8</v>
      </c>
      <c r="AP1660" t="s">
        <v>75</v>
      </c>
      <c r="AQ1660" t="s">
        <v>76</v>
      </c>
      <c r="AR1660" t="s">
        <v>182</v>
      </c>
      <c r="AS1660" t="s">
        <v>183</v>
      </c>
      <c r="AT1660">
        <v>73.900000000000006</v>
      </c>
      <c r="AU1660" t="s">
        <v>80</v>
      </c>
      <c r="AV1660">
        <v>0.5</v>
      </c>
      <c r="AW1660">
        <v>1.5269999999999999</v>
      </c>
      <c r="AX1660">
        <v>94.83</v>
      </c>
      <c r="AY1660" t="s">
        <v>80</v>
      </c>
      <c r="AZ1660" t="s">
        <v>184</v>
      </c>
      <c r="BA1660" t="s">
        <v>185</v>
      </c>
      <c r="BB1660" t="s">
        <v>186</v>
      </c>
      <c r="BE1660" t="s">
        <v>3911</v>
      </c>
      <c r="BF1660" t="s">
        <v>3912</v>
      </c>
    </row>
    <row r="1661" spans="1:58" x14ac:dyDescent="0.3">
      <c r="A1661" t="s">
        <v>3839</v>
      </c>
      <c r="B1661" t="s">
        <v>3840</v>
      </c>
      <c r="D1661">
        <v>1</v>
      </c>
      <c r="E1661">
        <v>2</v>
      </c>
      <c r="F1661">
        <v>2</v>
      </c>
      <c r="G1661">
        <v>2</v>
      </c>
      <c r="H1661">
        <v>3</v>
      </c>
      <c r="I1661">
        <v>2</v>
      </c>
      <c r="K1661">
        <v>6</v>
      </c>
      <c r="L1661">
        <v>1</v>
      </c>
      <c r="M1661" t="s">
        <v>170</v>
      </c>
      <c r="N1661" t="s">
        <v>171</v>
      </c>
      <c r="O1661" t="s">
        <v>171</v>
      </c>
      <c r="P1661" t="s">
        <v>172</v>
      </c>
      <c r="Q1661" t="s">
        <v>172</v>
      </c>
      <c r="R1661" t="s">
        <v>3908</v>
      </c>
      <c r="S1661" t="s">
        <v>2990</v>
      </c>
      <c r="T1661" t="s">
        <v>2991</v>
      </c>
      <c r="U1661" t="s">
        <v>154</v>
      </c>
      <c r="V1661" t="s">
        <v>155</v>
      </c>
      <c r="AA1661" t="s">
        <v>67</v>
      </c>
      <c r="AB1661" t="s">
        <v>68</v>
      </c>
      <c r="AC1661" t="s">
        <v>100</v>
      </c>
      <c r="AD1661" t="s">
        <v>180</v>
      </c>
      <c r="AE1661" t="s">
        <v>71</v>
      </c>
      <c r="AF1661" t="s">
        <v>72</v>
      </c>
      <c r="AG1661" t="s">
        <v>194</v>
      </c>
      <c r="AH1661" t="s">
        <v>195</v>
      </c>
      <c r="AI1661">
        <v>15</v>
      </c>
      <c r="AJ1661">
        <v>158</v>
      </c>
      <c r="AK1661">
        <v>2000</v>
      </c>
      <c r="AL1661">
        <v>0.316</v>
      </c>
      <c r="AM1661">
        <v>7</v>
      </c>
      <c r="AN1661">
        <v>2.2120000000000002</v>
      </c>
      <c r="AO1661">
        <v>7.8</v>
      </c>
      <c r="AP1661" t="s">
        <v>75</v>
      </c>
      <c r="AQ1661" t="s">
        <v>76</v>
      </c>
      <c r="AR1661" t="s">
        <v>182</v>
      </c>
      <c r="AS1661" t="s">
        <v>183</v>
      </c>
      <c r="AT1661">
        <v>73.900000000000006</v>
      </c>
      <c r="AU1661" t="s">
        <v>80</v>
      </c>
      <c r="AV1661">
        <v>0.5</v>
      </c>
      <c r="AW1661">
        <v>1.5269999999999999</v>
      </c>
      <c r="AX1661">
        <v>94.83</v>
      </c>
      <c r="AY1661" t="s">
        <v>80</v>
      </c>
      <c r="AZ1661" t="s">
        <v>184</v>
      </c>
      <c r="BA1661" t="s">
        <v>185</v>
      </c>
      <c r="BB1661" t="s">
        <v>186</v>
      </c>
      <c r="BE1661" t="s">
        <v>3913</v>
      </c>
      <c r="BF1661" t="s">
        <v>3914</v>
      </c>
    </row>
    <row r="1662" spans="1:58" x14ac:dyDescent="0.3">
      <c r="A1662" t="s">
        <v>3839</v>
      </c>
      <c r="B1662" t="s">
        <v>3840</v>
      </c>
      <c r="D1662">
        <v>1</v>
      </c>
      <c r="E1662">
        <v>2</v>
      </c>
      <c r="F1662">
        <v>2</v>
      </c>
      <c r="G1662">
        <v>2</v>
      </c>
      <c r="H1662">
        <v>3</v>
      </c>
      <c r="I1662">
        <v>2</v>
      </c>
      <c r="K1662">
        <v>6</v>
      </c>
      <c r="L1662">
        <v>1</v>
      </c>
      <c r="M1662" t="s">
        <v>170</v>
      </c>
      <c r="N1662" t="s">
        <v>171</v>
      </c>
      <c r="O1662" t="s">
        <v>171</v>
      </c>
      <c r="P1662" t="s">
        <v>172</v>
      </c>
      <c r="Q1662" t="s">
        <v>172</v>
      </c>
      <c r="R1662" t="s">
        <v>3908</v>
      </c>
      <c r="S1662" t="s">
        <v>2990</v>
      </c>
      <c r="T1662" t="s">
        <v>2991</v>
      </c>
      <c r="U1662" t="s">
        <v>154</v>
      </c>
      <c r="V1662" t="s">
        <v>155</v>
      </c>
      <c r="AA1662" t="s">
        <v>67</v>
      </c>
      <c r="AB1662" t="s">
        <v>68</v>
      </c>
      <c r="AC1662" t="s">
        <v>352</v>
      </c>
      <c r="AD1662" t="s">
        <v>353</v>
      </c>
      <c r="AE1662" t="s">
        <v>71</v>
      </c>
      <c r="AF1662" t="s">
        <v>72</v>
      </c>
      <c r="AG1662" t="s">
        <v>194</v>
      </c>
      <c r="AH1662" t="s">
        <v>195</v>
      </c>
      <c r="AI1662">
        <v>15</v>
      </c>
      <c r="AJ1662">
        <v>158</v>
      </c>
      <c r="AK1662">
        <v>2000</v>
      </c>
      <c r="AL1662">
        <v>0.316</v>
      </c>
      <c r="AM1662">
        <v>7</v>
      </c>
      <c r="AN1662">
        <v>2.2120000000000002</v>
      </c>
      <c r="AO1662">
        <v>7.8</v>
      </c>
      <c r="AP1662" t="s">
        <v>75</v>
      </c>
      <c r="AQ1662" t="s">
        <v>76</v>
      </c>
      <c r="AR1662" t="s">
        <v>182</v>
      </c>
      <c r="AS1662" t="s">
        <v>183</v>
      </c>
      <c r="AT1662">
        <v>73.900000000000006</v>
      </c>
      <c r="AU1662" t="s">
        <v>80</v>
      </c>
      <c r="AV1662">
        <v>0.5</v>
      </c>
      <c r="AW1662">
        <v>1.5269999999999999</v>
      </c>
      <c r="AX1662">
        <v>94.83</v>
      </c>
      <c r="AY1662" t="s">
        <v>80</v>
      </c>
      <c r="AZ1662" t="s">
        <v>184</v>
      </c>
      <c r="BA1662" t="s">
        <v>185</v>
      </c>
      <c r="BB1662" t="s">
        <v>186</v>
      </c>
      <c r="BE1662" t="s">
        <v>3915</v>
      </c>
      <c r="BF1662" t="s">
        <v>3916</v>
      </c>
    </row>
    <row r="1663" spans="1:58" x14ac:dyDescent="0.3">
      <c r="A1663" t="s">
        <v>3839</v>
      </c>
      <c r="B1663" t="s">
        <v>3840</v>
      </c>
      <c r="D1663">
        <v>1</v>
      </c>
      <c r="E1663">
        <v>2</v>
      </c>
      <c r="F1663">
        <v>2</v>
      </c>
      <c r="G1663">
        <v>2</v>
      </c>
      <c r="H1663">
        <v>3</v>
      </c>
      <c r="I1663">
        <v>2</v>
      </c>
      <c r="K1663">
        <v>6</v>
      </c>
      <c r="L1663">
        <v>1</v>
      </c>
      <c r="M1663" t="s">
        <v>170</v>
      </c>
      <c r="N1663" t="s">
        <v>171</v>
      </c>
      <c r="O1663" t="s">
        <v>171</v>
      </c>
      <c r="P1663" t="s">
        <v>172</v>
      </c>
      <c r="Q1663" t="s">
        <v>172</v>
      </c>
      <c r="R1663" t="s">
        <v>3908</v>
      </c>
      <c r="S1663" t="s">
        <v>2990</v>
      </c>
      <c r="T1663" t="s">
        <v>2991</v>
      </c>
      <c r="U1663" t="s">
        <v>154</v>
      </c>
      <c r="V1663" t="s">
        <v>155</v>
      </c>
      <c r="AA1663" t="s">
        <v>67</v>
      </c>
      <c r="AB1663" t="s">
        <v>68</v>
      </c>
      <c r="AC1663" t="s">
        <v>100</v>
      </c>
      <c r="AD1663" t="s">
        <v>180</v>
      </c>
      <c r="AE1663" t="s">
        <v>71</v>
      </c>
      <c r="AF1663" t="s">
        <v>72</v>
      </c>
      <c r="AG1663" t="s">
        <v>194</v>
      </c>
      <c r="AH1663" t="s">
        <v>195</v>
      </c>
      <c r="AI1663">
        <v>15</v>
      </c>
      <c r="AJ1663">
        <v>158</v>
      </c>
      <c r="AK1663">
        <v>2400</v>
      </c>
      <c r="AL1663">
        <v>0.37909999999999999</v>
      </c>
      <c r="AM1663">
        <v>7</v>
      </c>
      <c r="AN1663">
        <v>2.6539999999999999</v>
      </c>
      <c r="AO1663">
        <v>7.8</v>
      </c>
      <c r="AP1663" t="s">
        <v>75</v>
      </c>
      <c r="AQ1663" t="s">
        <v>76</v>
      </c>
      <c r="AR1663" t="s">
        <v>182</v>
      </c>
      <c r="AS1663" t="s">
        <v>183</v>
      </c>
      <c r="AT1663">
        <v>73.900000000000006</v>
      </c>
      <c r="AU1663" t="s">
        <v>80</v>
      </c>
      <c r="AV1663">
        <v>0.5</v>
      </c>
      <c r="AW1663">
        <v>1.5269999999999999</v>
      </c>
      <c r="AX1663">
        <v>94.83</v>
      </c>
      <c r="AY1663" t="s">
        <v>80</v>
      </c>
      <c r="AZ1663" t="s">
        <v>184</v>
      </c>
      <c r="BA1663" t="s">
        <v>185</v>
      </c>
      <c r="BB1663" t="s">
        <v>186</v>
      </c>
      <c r="BE1663" t="s">
        <v>3917</v>
      </c>
      <c r="BF1663" t="s">
        <v>3918</v>
      </c>
    </row>
    <row r="1664" spans="1:58" x14ac:dyDescent="0.3">
      <c r="A1664" t="s">
        <v>3839</v>
      </c>
      <c r="B1664" t="s">
        <v>3840</v>
      </c>
      <c r="D1664">
        <v>1</v>
      </c>
      <c r="E1664">
        <v>2</v>
      </c>
      <c r="F1664">
        <v>2</v>
      </c>
      <c r="G1664">
        <v>2</v>
      </c>
      <c r="H1664">
        <v>3</v>
      </c>
      <c r="I1664">
        <v>2</v>
      </c>
      <c r="K1664">
        <v>6</v>
      </c>
      <c r="L1664">
        <v>1</v>
      </c>
      <c r="M1664" t="s">
        <v>170</v>
      </c>
      <c r="N1664" t="s">
        <v>171</v>
      </c>
      <c r="O1664" t="s">
        <v>171</v>
      </c>
      <c r="P1664" t="s">
        <v>172</v>
      </c>
      <c r="Q1664" t="s">
        <v>172</v>
      </c>
      <c r="R1664" t="s">
        <v>3908</v>
      </c>
      <c r="S1664" t="s">
        <v>2990</v>
      </c>
      <c r="T1664" t="s">
        <v>2991</v>
      </c>
      <c r="U1664" t="s">
        <v>154</v>
      </c>
      <c r="V1664" t="s">
        <v>155</v>
      </c>
      <c r="AA1664" t="s">
        <v>67</v>
      </c>
      <c r="AB1664" t="s">
        <v>68</v>
      </c>
      <c r="AC1664" t="s">
        <v>352</v>
      </c>
      <c r="AD1664" t="s">
        <v>353</v>
      </c>
      <c r="AE1664" t="s">
        <v>71</v>
      </c>
      <c r="AF1664" t="s">
        <v>72</v>
      </c>
      <c r="AG1664" t="s">
        <v>194</v>
      </c>
      <c r="AH1664" t="s">
        <v>195</v>
      </c>
      <c r="AI1664">
        <v>15</v>
      </c>
      <c r="AJ1664">
        <v>158</v>
      </c>
      <c r="AK1664">
        <v>2400</v>
      </c>
      <c r="AL1664">
        <v>0.37909999999999999</v>
      </c>
      <c r="AM1664">
        <v>7</v>
      </c>
      <c r="AN1664">
        <v>2.6539999999999999</v>
      </c>
      <c r="AO1664">
        <v>7.8</v>
      </c>
      <c r="AP1664" t="s">
        <v>75</v>
      </c>
      <c r="AQ1664" t="s">
        <v>76</v>
      </c>
      <c r="AR1664" t="s">
        <v>182</v>
      </c>
      <c r="AS1664" t="s">
        <v>183</v>
      </c>
      <c r="AT1664">
        <v>73.900000000000006</v>
      </c>
      <c r="AU1664" t="s">
        <v>80</v>
      </c>
      <c r="AV1664">
        <v>0.5</v>
      </c>
      <c r="AW1664">
        <v>1.5269999999999999</v>
      </c>
      <c r="AX1664">
        <v>94.83</v>
      </c>
      <c r="AY1664" t="s">
        <v>80</v>
      </c>
      <c r="AZ1664" t="s">
        <v>184</v>
      </c>
      <c r="BA1664" t="s">
        <v>185</v>
      </c>
      <c r="BB1664" t="s">
        <v>186</v>
      </c>
      <c r="BE1664" t="s">
        <v>3919</v>
      </c>
      <c r="BF1664" t="s">
        <v>3920</v>
      </c>
    </row>
    <row r="1665" spans="1:58" x14ac:dyDescent="0.3">
      <c r="A1665" t="s">
        <v>3839</v>
      </c>
      <c r="B1665" t="s">
        <v>3840</v>
      </c>
      <c r="D1665">
        <v>1</v>
      </c>
      <c r="E1665">
        <v>2</v>
      </c>
      <c r="F1665">
        <v>2</v>
      </c>
      <c r="G1665">
        <v>2</v>
      </c>
      <c r="H1665">
        <v>3</v>
      </c>
      <c r="I1665">
        <v>3</v>
      </c>
      <c r="K1665">
        <v>6</v>
      </c>
      <c r="L1665">
        <v>1</v>
      </c>
      <c r="M1665" t="s">
        <v>170</v>
      </c>
      <c r="N1665" t="s">
        <v>171</v>
      </c>
      <c r="O1665" t="s">
        <v>171</v>
      </c>
      <c r="P1665" t="s">
        <v>172</v>
      </c>
      <c r="Q1665" t="s">
        <v>172</v>
      </c>
      <c r="R1665" t="s">
        <v>3921</v>
      </c>
      <c r="S1665" t="s">
        <v>2990</v>
      </c>
      <c r="T1665" t="s">
        <v>2991</v>
      </c>
      <c r="U1665" t="s">
        <v>154</v>
      </c>
      <c r="V1665" t="s">
        <v>155</v>
      </c>
      <c r="AA1665" t="s">
        <v>233</v>
      </c>
      <c r="AB1665" t="s">
        <v>234</v>
      </c>
      <c r="AC1665" t="s">
        <v>100</v>
      </c>
      <c r="AD1665" t="s">
        <v>180</v>
      </c>
      <c r="AE1665" t="s">
        <v>71</v>
      </c>
      <c r="AF1665" t="s">
        <v>72</v>
      </c>
      <c r="AG1665" t="s">
        <v>194</v>
      </c>
      <c r="AH1665" t="s">
        <v>195</v>
      </c>
      <c r="AI1665">
        <v>15</v>
      </c>
      <c r="AJ1665">
        <v>158</v>
      </c>
      <c r="AK1665">
        <v>1850</v>
      </c>
      <c r="AL1665">
        <v>0.2923</v>
      </c>
      <c r="AM1665">
        <v>7</v>
      </c>
      <c r="AN1665">
        <v>2.0459999999999998</v>
      </c>
      <c r="AO1665">
        <v>7.8</v>
      </c>
      <c r="AP1665" t="s">
        <v>75</v>
      </c>
      <c r="AQ1665" t="s">
        <v>76</v>
      </c>
      <c r="AR1665" t="s">
        <v>182</v>
      </c>
      <c r="AS1665" t="s">
        <v>183</v>
      </c>
      <c r="AT1665">
        <v>79.099999999999994</v>
      </c>
      <c r="AU1665" t="s">
        <v>80</v>
      </c>
      <c r="AV1665">
        <v>0.5</v>
      </c>
      <c r="AW1665">
        <v>1.5269999999999999</v>
      </c>
      <c r="AX1665">
        <v>101.5</v>
      </c>
      <c r="AY1665" t="s">
        <v>80</v>
      </c>
      <c r="AZ1665" t="s">
        <v>184</v>
      </c>
      <c r="BA1665" t="s">
        <v>185</v>
      </c>
      <c r="BB1665" t="s">
        <v>186</v>
      </c>
      <c r="BE1665" t="s">
        <v>3922</v>
      </c>
      <c r="BF1665" t="s">
        <v>3923</v>
      </c>
    </row>
    <row r="1666" spans="1:58" x14ac:dyDescent="0.3">
      <c r="A1666" t="s">
        <v>3839</v>
      </c>
      <c r="B1666" t="s">
        <v>3840</v>
      </c>
      <c r="D1666">
        <v>1</v>
      </c>
      <c r="E1666">
        <v>2</v>
      </c>
      <c r="F1666">
        <v>2</v>
      </c>
      <c r="G1666">
        <v>2</v>
      </c>
      <c r="H1666">
        <v>3</v>
      </c>
      <c r="I1666">
        <v>3</v>
      </c>
      <c r="K1666">
        <v>6</v>
      </c>
      <c r="L1666">
        <v>1</v>
      </c>
      <c r="M1666" t="s">
        <v>170</v>
      </c>
      <c r="N1666" t="s">
        <v>171</v>
      </c>
      <c r="O1666" t="s">
        <v>171</v>
      </c>
      <c r="P1666" t="s">
        <v>172</v>
      </c>
      <c r="Q1666" t="s">
        <v>172</v>
      </c>
      <c r="R1666" t="s">
        <v>3921</v>
      </c>
      <c r="S1666" t="s">
        <v>2990</v>
      </c>
      <c r="T1666" t="s">
        <v>2991</v>
      </c>
      <c r="U1666" t="s">
        <v>154</v>
      </c>
      <c r="V1666" t="s">
        <v>155</v>
      </c>
      <c r="AA1666" t="s">
        <v>233</v>
      </c>
      <c r="AB1666" t="s">
        <v>234</v>
      </c>
      <c r="AC1666" t="s">
        <v>100</v>
      </c>
      <c r="AD1666" t="s">
        <v>180</v>
      </c>
      <c r="AE1666" t="s">
        <v>71</v>
      </c>
      <c r="AF1666" t="s">
        <v>72</v>
      </c>
      <c r="AG1666" t="s">
        <v>194</v>
      </c>
      <c r="AH1666" t="s">
        <v>195</v>
      </c>
      <c r="AI1666">
        <v>15</v>
      </c>
      <c r="AJ1666">
        <v>158</v>
      </c>
      <c r="AK1666">
        <v>2000</v>
      </c>
      <c r="AL1666">
        <v>0.316</v>
      </c>
      <c r="AM1666">
        <v>7</v>
      </c>
      <c r="AN1666">
        <v>2.2120000000000002</v>
      </c>
      <c r="AO1666">
        <v>7.8</v>
      </c>
      <c r="AP1666" t="s">
        <v>75</v>
      </c>
      <c r="AQ1666" t="s">
        <v>76</v>
      </c>
      <c r="AR1666" t="s">
        <v>182</v>
      </c>
      <c r="AS1666" t="s">
        <v>183</v>
      </c>
      <c r="AT1666">
        <v>79.099999999999994</v>
      </c>
      <c r="AU1666" t="s">
        <v>80</v>
      </c>
      <c r="AV1666">
        <v>0.5</v>
      </c>
      <c r="AW1666">
        <v>1.5269999999999999</v>
      </c>
      <c r="AX1666">
        <v>101.5</v>
      </c>
      <c r="AY1666" t="s">
        <v>80</v>
      </c>
      <c r="AZ1666" t="s">
        <v>184</v>
      </c>
      <c r="BA1666" t="s">
        <v>185</v>
      </c>
      <c r="BB1666" t="s">
        <v>186</v>
      </c>
      <c r="BE1666" t="s">
        <v>3924</v>
      </c>
      <c r="BF1666" t="s">
        <v>3925</v>
      </c>
    </row>
    <row r="1667" spans="1:58" x14ac:dyDescent="0.3">
      <c r="A1667" t="s">
        <v>3839</v>
      </c>
      <c r="B1667" t="s">
        <v>3840</v>
      </c>
      <c r="D1667">
        <v>1</v>
      </c>
      <c r="E1667">
        <v>2</v>
      </c>
      <c r="F1667">
        <v>2</v>
      </c>
      <c r="G1667">
        <v>2</v>
      </c>
      <c r="H1667">
        <v>3</v>
      </c>
      <c r="I1667">
        <v>3</v>
      </c>
      <c r="K1667">
        <v>6</v>
      </c>
      <c r="L1667">
        <v>1</v>
      </c>
      <c r="M1667" t="s">
        <v>170</v>
      </c>
      <c r="N1667" t="s">
        <v>171</v>
      </c>
      <c r="O1667" t="s">
        <v>171</v>
      </c>
      <c r="P1667" t="s">
        <v>172</v>
      </c>
      <c r="Q1667" t="s">
        <v>172</v>
      </c>
      <c r="R1667" t="s">
        <v>3921</v>
      </c>
      <c r="S1667" t="s">
        <v>2990</v>
      </c>
      <c r="T1667" t="s">
        <v>2991</v>
      </c>
      <c r="U1667" t="s">
        <v>154</v>
      </c>
      <c r="V1667" t="s">
        <v>155</v>
      </c>
      <c r="AA1667" t="s">
        <v>233</v>
      </c>
      <c r="AB1667" t="s">
        <v>234</v>
      </c>
      <c r="AC1667" t="s">
        <v>100</v>
      </c>
      <c r="AD1667" t="s">
        <v>180</v>
      </c>
      <c r="AE1667" t="s">
        <v>71</v>
      </c>
      <c r="AF1667" t="s">
        <v>72</v>
      </c>
      <c r="AG1667" t="s">
        <v>194</v>
      </c>
      <c r="AH1667" t="s">
        <v>195</v>
      </c>
      <c r="AI1667">
        <v>15</v>
      </c>
      <c r="AJ1667">
        <v>158</v>
      </c>
      <c r="AK1667">
        <v>2400</v>
      </c>
      <c r="AL1667">
        <v>0.37909999999999999</v>
      </c>
      <c r="AM1667">
        <v>7</v>
      </c>
      <c r="AN1667">
        <v>2.6539999999999999</v>
      </c>
      <c r="AO1667">
        <v>7.8</v>
      </c>
      <c r="AP1667" t="s">
        <v>75</v>
      </c>
      <c r="AQ1667" t="s">
        <v>76</v>
      </c>
      <c r="AR1667" t="s">
        <v>182</v>
      </c>
      <c r="AS1667" t="s">
        <v>183</v>
      </c>
      <c r="AT1667">
        <v>79.099999999999994</v>
      </c>
      <c r="AU1667" t="s">
        <v>80</v>
      </c>
      <c r="AV1667">
        <v>0.5</v>
      </c>
      <c r="AW1667">
        <v>1.5269999999999999</v>
      </c>
      <c r="AX1667">
        <v>101.5</v>
      </c>
      <c r="AY1667" t="s">
        <v>80</v>
      </c>
      <c r="AZ1667" t="s">
        <v>184</v>
      </c>
      <c r="BA1667" t="s">
        <v>185</v>
      </c>
      <c r="BB1667" t="s">
        <v>186</v>
      </c>
      <c r="BE1667" t="s">
        <v>3926</v>
      </c>
      <c r="BF1667" t="s">
        <v>3927</v>
      </c>
    </row>
    <row r="1668" spans="1:58" x14ac:dyDescent="0.3">
      <c r="A1668" t="s">
        <v>3839</v>
      </c>
      <c r="B1668" t="s">
        <v>3840</v>
      </c>
      <c r="D1668">
        <v>1</v>
      </c>
      <c r="E1668">
        <v>2</v>
      </c>
      <c r="F1668">
        <v>2</v>
      </c>
      <c r="G1668">
        <v>2</v>
      </c>
      <c r="H1668">
        <v>3</v>
      </c>
      <c r="I1668">
        <v>1</v>
      </c>
      <c r="K1668">
        <v>6</v>
      </c>
      <c r="L1668">
        <v>1</v>
      </c>
      <c r="M1668" t="s">
        <v>170</v>
      </c>
      <c r="N1668" t="s">
        <v>171</v>
      </c>
      <c r="O1668" t="s">
        <v>171</v>
      </c>
      <c r="P1668" t="s">
        <v>172</v>
      </c>
      <c r="Q1668" t="s">
        <v>172</v>
      </c>
      <c r="R1668" t="s">
        <v>3928</v>
      </c>
      <c r="S1668" t="s">
        <v>2990</v>
      </c>
      <c r="T1668" t="s">
        <v>2991</v>
      </c>
      <c r="U1668" t="s">
        <v>154</v>
      </c>
      <c r="V1668" t="s">
        <v>155</v>
      </c>
      <c r="AA1668" t="s">
        <v>341</v>
      </c>
      <c r="AB1668" t="s">
        <v>342</v>
      </c>
      <c r="AC1668" t="s">
        <v>100</v>
      </c>
      <c r="AD1668" t="s">
        <v>180</v>
      </c>
      <c r="AE1668" t="s">
        <v>71</v>
      </c>
      <c r="AF1668" t="s">
        <v>72</v>
      </c>
      <c r="AG1668" t="s">
        <v>73</v>
      </c>
      <c r="AH1668" t="s">
        <v>181</v>
      </c>
      <c r="AI1668">
        <v>15</v>
      </c>
      <c r="AJ1668">
        <v>192</v>
      </c>
      <c r="AK1668">
        <v>1850</v>
      </c>
      <c r="AL1668">
        <v>0.35510000000000003</v>
      </c>
      <c r="AM1668">
        <v>7</v>
      </c>
      <c r="AN1668">
        <v>2.4860000000000002</v>
      </c>
      <c r="AO1668">
        <v>7.8</v>
      </c>
      <c r="AP1668" t="s">
        <v>75</v>
      </c>
      <c r="AQ1668" t="s">
        <v>76</v>
      </c>
      <c r="AR1668" t="s">
        <v>182</v>
      </c>
      <c r="AS1668" t="s">
        <v>183</v>
      </c>
      <c r="AT1668">
        <v>82.1</v>
      </c>
      <c r="AU1668" t="s">
        <v>80</v>
      </c>
      <c r="AV1668">
        <v>0.5</v>
      </c>
      <c r="AW1668">
        <v>1.5269999999999999</v>
      </c>
      <c r="AX1668">
        <v>105.35</v>
      </c>
      <c r="AY1668" t="s">
        <v>80</v>
      </c>
      <c r="AZ1668" t="s">
        <v>184</v>
      </c>
      <c r="BA1668" t="s">
        <v>185</v>
      </c>
      <c r="BB1668" t="s">
        <v>186</v>
      </c>
      <c r="BE1668" t="s">
        <v>3929</v>
      </c>
      <c r="BF1668" t="s">
        <v>3930</v>
      </c>
    </row>
    <row r="1669" spans="1:58" x14ac:dyDescent="0.3">
      <c r="A1669" t="s">
        <v>3839</v>
      </c>
      <c r="B1669" t="s">
        <v>3840</v>
      </c>
      <c r="D1669">
        <v>1</v>
      </c>
      <c r="E1669">
        <v>2</v>
      </c>
      <c r="F1669">
        <v>2</v>
      </c>
      <c r="G1669">
        <v>2</v>
      </c>
      <c r="H1669">
        <v>3</v>
      </c>
      <c r="I1669">
        <v>1</v>
      </c>
      <c r="K1669">
        <v>6</v>
      </c>
      <c r="L1669">
        <v>1</v>
      </c>
      <c r="M1669" t="s">
        <v>170</v>
      </c>
      <c r="N1669" t="s">
        <v>171</v>
      </c>
      <c r="O1669" t="s">
        <v>171</v>
      </c>
      <c r="P1669" t="s">
        <v>172</v>
      </c>
      <c r="Q1669" t="s">
        <v>172</v>
      </c>
      <c r="R1669" t="s">
        <v>3928</v>
      </c>
      <c r="S1669" t="s">
        <v>2990</v>
      </c>
      <c r="T1669" t="s">
        <v>2991</v>
      </c>
      <c r="U1669" t="s">
        <v>154</v>
      </c>
      <c r="V1669" t="s">
        <v>155</v>
      </c>
      <c r="AA1669" t="s">
        <v>341</v>
      </c>
      <c r="AB1669" t="s">
        <v>342</v>
      </c>
      <c r="AC1669" t="s">
        <v>352</v>
      </c>
      <c r="AD1669" t="s">
        <v>353</v>
      </c>
      <c r="AE1669" t="s">
        <v>71</v>
      </c>
      <c r="AF1669" t="s">
        <v>72</v>
      </c>
      <c r="AG1669" t="s">
        <v>73</v>
      </c>
      <c r="AH1669" t="s">
        <v>181</v>
      </c>
      <c r="AI1669">
        <v>15</v>
      </c>
      <c r="AJ1669">
        <v>192</v>
      </c>
      <c r="AK1669">
        <v>1850</v>
      </c>
      <c r="AL1669">
        <v>0.35510000000000003</v>
      </c>
      <c r="AM1669">
        <v>7</v>
      </c>
      <c r="AN1669">
        <v>2.4860000000000002</v>
      </c>
      <c r="AO1669">
        <v>7.8</v>
      </c>
      <c r="AP1669" t="s">
        <v>75</v>
      </c>
      <c r="AQ1669" t="s">
        <v>76</v>
      </c>
      <c r="AR1669" t="s">
        <v>182</v>
      </c>
      <c r="AS1669" t="s">
        <v>183</v>
      </c>
      <c r="AT1669">
        <v>82.1</v>
      </c>
      <c r="AU1669" t="s">
        <v>80</v>
      </c>
      <c r="AV1669">
        <v>0.5</v>
      </c>
      <c r="AW1669">
        <v>1.5269999999999999</v>
      </c>
      <c r="AX1669">
        <v>105.35</v>
      </c>
      <c r="AY1669" t="s">
        <v>80</v>
      </c>
      <c r="AZ1669" t="s">
        <v>184</v>
      </c>
      <c r="BA1669" t="s">
        <v>185</v>
      </c>
      <c r="BB1669" t="s">
        <v>186</v>
      </c>
      <c r="BE1669" t="s">
        <v>3931</v>
      </c>
      <c r="BF1669" t="s">
        <v>3932</v>
      </c>
    </row>
    <row r="1670" spans="1:58" x14ac:dyDescent="0.3">
      <c r="A1670" t="s">
        <v>3839</v>
      </c>
      <c r="B1670" t="s">
        <v>3840</v>
      </c>
      <c r="D1670">
        <v>1</v>
      </c>
      <c r="E1670">
        <v>2</v>
      </c>
      <c r="F1670">
        <v>2</v>
      </c>
      <c r="G1670">
        <v>2</v>
      </c>
      <c r="H1670">
        <v>3</v>
      </c>
      <c r="I1670">
        <v>1</v>
      </c>
      <c r="K1670">
        <v>6</v>
      </c>
      <c r="L1670">
        <v>1</v>
      </c>
      <c r="M1670" t="s">
        <v>170</v>
      </c>
      <c r="N1670" t="s">
        <v>171</v>
      </c>
      <c r="O1670" t="s">
        <v>171</v>
      </c>
      <c r="P1670" t="s">
        <v>172</v>
      </c>
      <c r="Q1670" t="s">
        <v>172</v>
      </c>
      <c r="R1670" t="s">
        <v>3928</v>
      </c>
      <c r="S1670" t="s">
        <v>2990</v>
      </c>
      <c r="T1670" t="s">
        <v>2991</v>
      </c>
      <c r="U1670" t="s">
        <v>154</v>
      </c>
      <c r="V1670" t="s">
        <v>155</v>
      </c>
      <c r="AA1670" t="s">
        <v>341</v>
      </c>
      <c r="AB1670" t="s">
        <v>342</v>
      </c>
      <c r="AC1670" t="s">
        <v>100</v>
      </c>
      <c r="AD1670" t="s">
        <v>180</v>
      </c>
      <c r="AE1670" t="s">
        <v>71</v>
      </c>
      <c r="AF1670" t="s">
        <v>72</v>
      </c>
      <c r="AG1670" t="s">
        <v>73</v>
      </c>
      <c r="AH1670" t="s">
        <v>181</v>
      </c>
      <c r="AI1670">
        <v>15</v>
      </c>
      <c r="AJ1670">
        <v>192</v>
      </c>
      <c r="AK1670">
        <v>2000</v>
      </c>
      <c r="AL1670">
        <v>0.38400000000000001</v>
      </c>
      <c r="AM1670">
        <v>7</v>
      </c>
      <c r="AN1670">
        <v>2.6880000000000002</v>
      </c>
      <c r="AO1670">
        <v>7.8</v>
      </c>
      <c r="AP1670" t="s">
        <v>75</v>
      </c>
      <c r="AQ1670" t="s">
        <v>76</v>
      </c>
      <c r="AR1670" t="s">
        <v>182</v>
      </c>
      <c r="AS1670" t="s">
        <v>183</v>
      </c>
      <c r="AT1670">
        <v>82.1</v>
      </c>
      <c r="AU1670" t="s">
        <v>80</v>
      </c>
      <c r="AV1670">
        <v>0.5</v>
      </c>
      <c r="AW1670">
        <v>1.5269999999999999</v>
      </c>
      <c r="AX1670">
        <v>105.35</v>
      </c>
      <c r="AY1670" t="s">
        <v>80</v>
      </c>
      <c r="AZ1670" t="s">
        <v>184</v>
      </c>
      <c r="BA1670" t="s">
        <v>185</v>
      </c>
      <c r="BB1670" t="s">
        <v>186</v>
      </c>
      <c r="BE1670" t="s">
        <v>3933</v>
      </c>
      <c r="BF1670" t="s">
        <v>3934</v>
      </c>
    </row>
    <row r="1671" spans="1:58" x14ac:dyDescent="0.3">
      <c r="A1671" t="s">
        <v>3839</v>
      </c>
      <c r="B1671" t="s">
        <v>3840</v>
      </c>
      <c r="D1671">
        <v>1</v>
      </c>
      <c r="E1671">
        <v>2</v>
      </c>
      <c r="F1671">
        <v>2</v>
      </c>
      <c r="G1671">
        <v>2</v>
      </c>
      <c r="H1671">
        <v>3</v>
      </c>
      <c r="I1671">
        <v>1</v>
      </c>
      <c r="K1671">
        <v>6</v>
      </c>
      <c r="L1671">
        <v>1</v>
      </c>
      <c r="M1671" t="s">
        <v>170</v>
      </c>
      <c r="N1671" t="s">
        <v>171</v>
      </c>
      <c r="O1671" t="s">
        <v>171</v>
      </c>
      <c r="P1671" t="s">
        <v>172</v>
      </c>
      <c r="Q1671" t="s">
        <v>172</v>
      </c>
      <c r="R1671" t="s">
        <v>3928</v>
      </c>
      <c r="S1671" t="s">
        <v>2990</v>
      </c>
      <c r="T1671" t="s">
        <v>2991</v>
      </c>
      <c r="U1671" t="s">
        <v>154</v>
      </c>
      <c r="V1671" t="s">
        <v>155</v>
      </c>
      <c r="AA1671" t="s">
        <v>341</v>
      </c>
      <c r="AB1671" t="s">
        <v>342</v>
      </c>
      <c r="AC1671" t="s">
        <v>352</v>
      </c>
      <c r="AD1671" t="s">
        <v>353</v>
      </c>
      <c r="AE1671" t="s">
        <v>71</v>
      </c>
      <c r="AF1671" t="s">
        <v>72</v>
      </c>
      <c r="AG1671" t="s">
        <v>73</v>
      </c>
      <c r="AH1671" t="s">
        <v>181</v>
      </c>
      <c r="AI1671">
        <v>15</v>
      </c>
      <c r="AJ1671">
        <v>192</v>
      </c>
      <c r="AK1671">
        <v>2000</v>
      </c>
      <c r="AL1671">
        <v>0.38400000000000001</v>
      </c>
      <c r="AM1671">
        <v>7</v>
      </c>
      <c r="AN1671">
        <v>2.6880000000000002</v>
      </c>
      <c r="AO1671">
        <v>7.8</v>
      </c>
      <c r="AP1671" t="s">
        <v>75</v>
      </c>
      <c r="AQ1671" t="s">
        <v>76</v>
      </c>
      <c r="AR1671" t="s">
        <v>182</v>
      </c>
      <c r="AS1671" t="s">
        <v>183</v>
      </c>
      <c r="AT1671">
        <v>82.1</v>
      </c>
      <c r="AU1671" t="s">
        <v>80</v>
      </c>
      <c r="AV1671">
        <v>0.5</v>
      </c>
      <c r="AW1671">
        <v>1.5269999999999999</v>
      </c>
      <c r="AX1671">
        <v>105.35</v>
      </c>
      <c r="AY1671" t="s">
        <v>80</v>
      </c>
      <c r="AZ1671" t="s">
        <v>184</v>
      </c>
      <c r="BA1671" t="s">
        <v>185</v>
      </c>
      <c r="BB1671" t="s">
        <v>186</v>
      </c>
      <c r="BE1671" t="s">
        <v>3935</v>
      </c>
      <c r="BF1671" t="s">
        <v>3936</v>
      </c>
    </row>
    <row r="1672" spans="1:58" x14ac:dyDescent="0.3">
      <c r="A1672" t="s">
        <v>3839</v>
      </c>
      <c r="B1672" t="s">
        <v>3840</v>
      </c>
      <c r="D1672">
        <v>1</v>
      </c>
      <c r="E1672">
        <v>2</v>
      </c>
      <c r="F1672">
        <v>2</v>
      </c>
      <c r="G1672">
        <v>2</v>
      </c>
      <c r="H1672">
        <v>3</v>
      </c>
      <c r="I1672">
        <v>1</v>
      </c>
      <c r="K1672">
        <v>6</v>
      </c>
      <c r="L1672">
        <v>1</v>
      </c>
      <c r="M1672" t="s">
        <v>170</v>
      </c>
      <c r="N1672" t="s">
        <v>171</v>
      </c>
      <c r="O1672" t="s">
        <v>171</v>
      </c>
      <c r="P1672" t="s">
        <v>172</v>
      </c>
      <c r="Q1672" t="s">
        <v>172</v>
      </c>
      <c r="R1672" t="s">
        <v>3928</v>
      </c>
      <c r="S1672" t="s">
        <v>2990</v>
      </c>
      <c r="T1672" t="s">
        <v>2991</v>
      </c>
      <c r="U1672" t="s">
        <v>154</v>
      </c>
      <c r="V1672" t="s">
        <v>155</v>
      </c>
      <c r="AA1672" t="s">
        <v>341</v>
      </c>
      <c r="AB1672" t="s">
        <v>342</v>
      </c>
      <c r="AC1672" t="s">
        <v>100</v>
      </c>
      <c r="AD1672" t="s">
        <v>180</v>
      </c>
      <c r="AE1672" t="s">
        <v>71</v>
      </c>
      <c r="AF1672" t="s">
        <v>72</v>
      </c>
      <c r="AG1672" t="s">
        <v>73</v>
      </c>
      <c r="AH1672" t="s">
        <v>181</v>
      </c>
      <c r="AI1672">
        <v>15</v>
      </c>
      <c r="AJ1672">
        <v>192</v>
      </c>
      <c r="AK1672">
        <v>2400</v>
      </c>
      <c r="AL1672">
        <v>0.46089999999999998</v>
      </c>
      <c r="AM1672">
        <v>7</v>
      </c>
      <c r="AN1672">
        <v>3.226</v>
      </c>
      <c r="AO1672">
        <v>7.8</v>
      </c>
      <c r="AP1672" t="s">
        <v>75</v>
      </c>
      <c r="AQ1672" t="s">
        <v>76</v>
      </c>
      <c r="AR1672" t="s">
        <v>182</v>
      </c>
      <c r="AS1672" t="s">
        <v>183</v>
      </c>
      <c r="AT1672">
        <v>82.1</v>
      </c>
      <c r="AU1672" t="s">
        <v>80</v>
      </c>
      <c r="AV1672">
        <v>0.5</v>
      </c>
      <c r="AW1672">
        <v>1.5269999999999999</v>
      </c>
      <c r="AX1672">
        <v>105.35</v>
      </c>
      <c r="AY1672" t="s">
        <v>80</v>
      </c>
      <c r="AZ1672" t="s">
        <v>184</v>
      </c>
      <c r="BA1672" t="s">
        <v>185</v>
      </c>
      <c r="BB1672" t="s">
        <v>186</v>
      </c>
      <c r="BE1672" t="s">
        <v>3937</v>
      </c>
      <c r="BF1672" t="s">
        <v>3938</v>
      </c>
    </row>
    <row r="1673" spans="1:58" x14ac:dyDescent="0.3">
      <c r="A1673" t="s">
        <v>3839</v>
      </c>
      <c r="B1673" t="s">
        <v>3840</v>
      </c>
      <c r="D1673">
        <v>1</v>
      </c>
      <c r="E1673">
        <v>2</v>
      </c>
      <c r="F1673">
        <v>2</v>
      </c>
      <c r="G1673">
        <v>2</v>
      </c>
      <c r="H1673">
        <v>3</v>
      </c>
      <c r="I1673">
        <v>1</v>
      </c>
      <c r="K1673">
        <v>6</v>
      </c>
      <c r="L1673">
        <v>1</v>
      </c>
      <c r="M1673" t="s">
        <v>170</v>
      </c>
      <c r="N1673" t="s">
        <v>171</v>
      </c>
      <c r="O1673" t="s">
        <v>171</v>
      </c>
      <c r="P1673" t="s">
        <v>172</v>
      </c>
      <c r="Q1673" t="s">
        <v>172</v>
      </c>
      <c r="R1673" t="s">
        <v>3928</v>
      </c>
      <c r="S1673" t="s">
        <v>2990</v>
      </c>
      <c r="T1673" t="s">
        <v>2991</v>
      </c>
      <c r="U1673" t="s">
        <v>154</v>
      </c>
      <c r="V1673" t="s">
        <v>155</v>
      </c>
      <c r="AA1673" t="s">
        <v>341</v>
      </c>
      <c r="AB1673" t="s">
        <v>342</v>
      </c>
      <c r="AC1673" t="s">
        <v>352</v>
      </c>
      <c r="AD1673" t="s">
        <v>353</v>
      </c>
      <c r="AE1673" t="s">
        <v>71</v>
      </c>
      <c r="AF1673" t="s">
        <v>72</v>
      </c>
      <c r="AG1673" t="s">
        <v>73</v>
      </c>
      <c r="AH1673" t="s">
        <v>181</v>
      </c>
      <c r="AI1673">
        <v>15</v>
      </c>
      <c r="AJ1673">
        <v>192</v>
      </c>
      <c r="AK1673">
        <v>2400</v>
      </c>
      <c r="AL1673">
        <v>0.46089999999999998</v>
      </c>
      <c r="AM1673">
        <v>7</v>
      </c>
      <c r="AN1673">
        <v>3.226</v>
      </c>
      <c r="AO1673">
        <v>7.8</v>
      </c>
      <c r="AP1673" t="s">
        <v>75</v>
      </c>
      <c r="AQ1673" t="s">
        <v>76</v>
      </c>
      <c r="AR1673" t="s">
        <v>182</v>
      </c>
      <c r="AS1673" t="s">
        <v>183</v>
      </c>
      <c r="AT1673">
        <v>82.1</v>
      </c>
      <c r="AU1673" t="s">
        <v>80</v>
      </c>
      <c r="AV1673">
        <v>0.5</v>
      </c>
      <c r="AW1673">
        <v>1.5269999999999999</v>
      </c>
      <c r="AX1673">
        <v>105.35</v>
      </c>
      <c r="AY1673" t="s">
        <v>80</v>
      </c>
      <c r="AZ1673" t="s">
        <v>184</v>
      </c>
      <c r="BA1673" t="s">
        <v>185</v>
      </c>
      <c r="BB1673" t="s">
        <v>186</v>
      </c>
      <c r="BE1673" t="s">
        <v>3939</v>
      </c>
      <c r="BF1673" t="s">
        <v>3940</v>
      </c>
    </row>
    <row r="1674" spans="1:58" x14ac:dyDescent="0.3">
      <c r="A1674" t="s">
        <v>3839</v>
      </c>
      <c r="B1674" t="s">
        <v>3840</v>
      </c>
      <c r="D1674">
        <v>1</v>
      </c>
      <c r="E1674">
        <v>2</v>
      </c>
      <c r="F1674">
        <v>2</v>
      </c>
      <c r="G1674">
        <v>2</v>
      </c>
      <c r="H1674">
        <v>3</v>
      </c>
      <c r="I1674">
        <v>2</v>
      </c>
      <c r="K1674">
        <v>6</v>
      </c>
      <c r="L1674">
        <v>1</v>
      </c>
      <c r="M1674" t="s">
        <v>170</v>
      </c>
      <c r="N1674" t="s">
        <v>171</v>
      </c>
      <c r="O1674" t="s">
        <v>171</v>
      </c>
      <c r="P1674" t="s">
        <v>172</v>
      </c>
      <c r="Q1674" t="s">
        <v>172</v>
      </c>
      <c r="R1674" t="s">
        <v>3941</v>
      </c>
      <c r="S1674" t="s">
        <v>2990</v>
      </c>
      <c r="T1674" t="s">
        <v>2991</v>
      </c>
      <c r="U1674" t="s">
        <v>154</v>
      </c>
      <c r="V1674" t="s">
        <v>155</v>
      </c>
      <c r="AA1674" t="s">
        <v>67</v>
      </c>
      <c r="AB1674" t="s">
        <v>68</v>
      </c>
      <c r="AC1674" t="s">
        <v>100</v>
      </c>
      <c r="AD1674" t="s">
        <v>180</v>
      </c>
      <c r="AE1674" t="s">
        <v>71</v>
      </c>
      <c r="AF1674" t="s">
        <v>72</v>
      </c>
      <c r="AG1674" t="s">
        <v>73</v>
      </c>
      <c r="AH1674" t="s">
        <v>181</v>
      </c>
      <c r="AI1674">
        <v>15</v>
      </c>
      <c r="AJ1674">
        <v>192</v>
      </c>
      <c r="AK1674">
        <v>1850</v>
      </c>
      <c r="AL1674">
        <v>0.35510000000000003</v>
      </c>
      <c r="AM1674">
        <v>7</v>
      </c>
      <c r="AN1674">
        <v>2.4860000000000002</v>
      </c>
      <c r="AO1674">
        <v>7.8</v>
      </c>
      <c r="AP1674" t="s">
        <v>75</v>
      </c>
      <c r="AQ1674" t="s">
        <v>76</v>
      </c>
      <c r="AR1674" t="s">
        <v>182</v>
      </c>
      <c r="AS1674" t="s">
        <v>183</v>
      </c>
      <c r="AT1674">
        <v>82.1</v>
      </c>
      <c r="AU1674" t="s">
        <v>80</v>
      </c>
      <c r="AV1674">
        <v>0.5</v>
      </c>
      <c r="AW1674">
        <v>1.5269999999999999</v>
      </c>
      <c r="AX1674">
        <v>105.35</v>
      </c>
      <c r="AY1674" t="s">
        <v>80</v>
      </c>
      <c r="AZ1674" t="s">
        <v>184</v>
      </c>
      <c r="BA1674" t="s">
        <v>185</v>
      </c>
      <c r="BB1674" t="s">
        <v>186</v>
      </c>
      <c r="BE1674" t="s">
        <v>3942</v>
      </c>
      <c r="BF1674" t="s">
        <v>3943</v>
      </c>
    </row>
    <row r="1675" spans="1:58" x14ac:dyDescent="0.3">
      <c r="A1675" t="s">
        <v>3839</v>
      </c>
      <c r="B1675" t="s">
        <v>3840</v>
      </c>
      <c r="D1675">
        <v>1</v>
      </c>
      <c r="E1675">
        <v>2</v>
      </c>
      <c r="F1675">
        <v>2</v>
      </c>
      <c r="G1675">
        <v>2</v>
      </c>
      <c r="H1675">
        <v>3</v>
      </c>
      <c r="I1675">
        <v>2</v>
      </c>
      <c r="K1675">
        <v>6</v>
      </c>
      <c r="L1675">
        <v>1</v>
      </c>
      <c r="M1675" t="s">
        <v>170</v>
      </c>
      <c r="N1675" t="s">
        <v>171</v>
      </c>
      <c r="O1675" t="s">
        <v>171</v>
      </c>
      <c r="P1675" t="s">
        <v>172</v>
      </c>
      <c r="Q1675" t="s">
        <v>172</v>
      </c>
      <c r="R1675" t="s">
        <v>3941</v>
      </c>
      <c r="S1675" t="s">
        <v>2990</v>
      </c>
      <c r="T1675" t="s">
        <v>2991</v>
      </c>
      <c r="U1675" t="s">
        <v>154</v>
      </c>
      <c r="V1675" t="s">
        <v>155</v>
      </c>
      <c r="AA1675" t="s">
        <v>67</v>
      </c>
      <c r="AB1675" t="s">
        <v>68</v>
      </c>
      <c r="AC1675" t="s">
        <v>352</v>
      </c>
      <c r="AD1675" t="s">
        <v>353</v>
      </c>
      <c r="AE1675" t="s">
        <v>71</v>
      </c>
      <c r="AF1675" t="s">
        <v>72</v>
      </c>
      <c r="AG1675" t="s">
        <v>73</v>
      </c>
      <c r="AH1675" t="s">
        <v>181</v>
      </c>
      <c r="AI1675">
        <v>15</v>
      </c>
      <c r="AJ1675">
        <v>192</v>
      </c>
      <c r="AK1675">
        <v>1850</v>
      </c>
      <c r="AL1675">
        <v>0.35510000000000003</v>
      </c>
      <c r="AM1675">
        <v>7</v>
      </c>
      <c r="AN1675">
        <v>2.4860000000000002</v>
      </c>
      <c r="AO1675">
        <v>7.8</v>
      </c>
      <c r="AP1675" t="s">
        <v>75</v>
      </c>
      <c r="AQ1675" t="s">
        <v>76</v>
      </c>
      <c r="AR1675" t="s">
        <v>182</v>
      </c>
      <c r="AS1675" t="s">
        <v>183</v>
      </c>
      <c r="AT1675">
        <v>82.1</v>
      </c>
      <c r="AU1675" t="s">
        <v>80</v>
      </c>
      <c r="AV1675">
        <v>0.5</v>
      </c>
      <c r="AW1675">
        <v>1.5269999999999999</v>
      </c>
      <c r="AX1675">
        <v>105.35</v>
      </c>
      <c r="AY1675" t="s">
        <v>80</v>
      </c>
      <c r="AZ1675" t="s">
        <v>184</v>
      </c>
      <c r="BA1675" t="s">
        <v>185</v>
      </c>
      <c r="BB1675" t="s">
        <v>186</v>
      </c>
      <c r="BE1675" t="s">
        <v>3944</v>
      </c>
      <c r="BF1675" t="s">
        <v>3945</v>
      </c>
    </row>
    <row r="1676" spans="1:58" x14ac:dyDescent="0.3">
      <c r="A1676" t="s">
        <v>3839</v>
      </c>
      <c r="B1676" t="s">
        <v>3840</v>
      </c>
      <c r="D1676">
        <v>1</v>
      </c>
      <c r="E1676">
        <v>2</v>
      </c>
      <c r="F1676">
        <v>2</v>
      </c>
      <c r="G1676">
        <v>2</v>
      </c>
      <c r="H1676">
        <v>3</v>
      </c>
      <c r="I1676">
        <v>2</v>
      </c>
      <c r="K1676">
        <v>6</v>
      </c>
      <c r="L1676">
        <v>1</v>
      </c>
      <c r="M1676" t="s">
        <v>170</v>
      </c>
      <c r="N1676" t="s">
        <v>171</v>
      </c>
      <c r="O1676" t="s">
        <v>171</v>
      </c>
      <c r="P1676" t="s">
        <v>172</v>
      </c>
      <c r="Q1676" t="s">
        <v>172</v>
      </c>
      <c r="R1676" t="s">
        <v>3941</v>
      </c>
      <c r="S1676" t="s">
        <v>2990</v>
      </c>
      <c r="T1676" t="s">
        <v>2991</v>
      </c>
      <c r="U1676" t="s">
        <v>154</v>
      </c>
      <c r="V1676" t="s">
        <v>155</v>
      </c>
      <c r="AA1676" t="s">
        <v>67</v>
      </c>
      <c r="AB1676" t="s">
        <v>68</v>
      </c>
      <c r="AC1676" t="s">
        <v>100</v>
      </c>
      <c r="AD1676" t="s">
        <v>180</v>
      </c>
      <c r="AE1676" t="s">
        <v>71</v>
      </c>
      <c r="AF1676" t="s">
        <v>72</v>
      </c>
      <c r="AG1676" t="s">
        <v>73</v>
      </c>
      <c r="AH1676" t="s">
        <v>181</v>
      </c>
      <c r="AI1676">
        <v>15</v>
      </c>
      <c r="AJ1676">
        <v>192</v>
      </c>
      <c r="AK1676">
        <v>2000</v>
      </c>
      <c r="AL1676">
        <v>0.38400000000000001</v>
      </c>
      <c r="AM1676">
        <v>7</v>
      </c>
      <c r="AN1676">
        <v>2.6880000000000002</v>
      </c>
      <c r="AO1676">
        <v>7.8</v>
      </c>
      <c r="AP1676" t="s">
        <v>75</v>
      </c>
      <c r="AQ1676" t="s">
        <v>76</v>
      </c>
      <c r="AR1676" t="s">
        <v>182</v>
      </c>
      <c r="AS1676" t="s">
        <v>183</v>
      </c>
      <c r="AT1676">
        <v>82.1</v>
      </c>
      <c r="AU1676" t="s">
        <v>80</v>
      </c>
      <c r="AV1676">
        <v>0.5</v>
      </c>
      <c r="AW1676">
        <v>1.5269999999999999</v>
      </c>
      <c r="AX1676">
        <v>105.35</v>
      </c>
      <c r="AY1676" t="s">
        <v>80</v>
      </c>
      <c r="AZ1676" t="s">
        <v>184</v>
      </c>
      <c r="BA1676" t="s">
        <v>185</v>
      </c>
      <c r="BB1676" t="s">
        <v>186</v>
      </c>
      <c r="BE1676" t="s">
        <v>3946</v>
      </c>
      <c r="BF1676" t="s">
        <v>3947</v>
      </c>
    </row>
    <row r="1677" spans="1:58" x14ac:dyDescent="0.3">
      <c r="A1677" t="s">
        <v>3839</v>
      </c>
      <c r="B1677" t="s">
        <v>3840</v>
      </c>
      <c r="D1677">
        <v>1</v>
      </c>
      <c r="E1677">
        <v>2</v>
      </c>
      <c r="F1677">
        <v>2</v>
      </c>
      <c r="G1677">
        <v>2</v>
      </c>
      <c r="H1677">
        <v>3</v>
      </c>
      <c r="I1677">
        <v>2</v>
      </c>
      <c r="K1677">
        <v>6</v>
      </c>
      <c r="L1677">
        <v>1</v>
      </c>
      <c r="M1677" t="s">
        <v>170</v>
      </c>
      <c r="N1677" t="s">
        <v>171</v>
      </c>
      <c r="O1677" t="s">
        <v>171</v>
      </c>
      <c r="P1677" t="s">
        <v>172</v>
      </c>
      <c r="Q1677" t="s">
        <v>172</v>
      </c>
      <c r="R1677" t="s">
        <v>3941</v>
      </c>
      <c r="S1677" t="s">
        <v>2990</v>
      </c>
      <c r="T1677" t="s">
        <v>2991</v>
      </c>
      <c r="U1677" t="s">
        <v>154</v>
      </c>
      <c r="V1677" t="s">
        <v>155</v>
      </c>
      <c r="AA1677" t="s">
        <v>67</v>
      </c>
      <c r="AB1677" t="s">
        <v>68</v>
      </c>
      <c r="AC1677" t="s">
        <v>352</v>
      </c>
      <c r="AD1677" t="s">
        <v>353</v>
      </c>
      <c r="AE1677" t="s">
        <v>71</v>
      </c>
      <c r="AF1677" t="s">
        <v>72</v>
      </c>
      <c r="AG1677" t="s">
        <v>73</v>
      </c>
      <c r="AH1677" t="s">
        <v>181</v>
      </c>
      <c r="AI1677">
        <v>15</v>
      </c>
      <c r="AJ1677">
        <v>192</v>
      </c>
      <c r="AK1677">
        <v>2000</v>
      </c>
      <c r="AL1677">
        <v>0.38400000000000001</v>
      </c>
      <c r="AM1677">
        <v>7</v>
      </c>
      <c r="AN1677">
        <v>2.6880000000000002</v>
      </c>
      <c r="AO1677">
        <v>7.8</v>
      </c>
      <c r="AP1677" t="s">
        <v>75</v>
      </c>
      <c r="AQ1677" t="s">
        <v>76</v>
      </c>
      <c r="AR1677" t="s">
        <v>182</v>
      </c>
      <c r="AS1677" t="s">
        <v>183</v>
      </c>
      <c r="AT1677">
        <v>82.1</v>
      </c>
      <c r="AU1677" t="s">
        <v>80</v>
      </c>
      <c r="AV1677">
        <v>0.5</v>
      </c>
      <c r="AW1677">
        <v>1.5269999999999999</v>
      </c>
      <c r="AX1677">
        <v>105.35</v>
      </c>
      <c r="AY1677" t="s">
        <v>80</v>
      </c>
      <c r="AZ1677" t="s">
        <v>184</v>
      </c>
      <c r="BA1677" t="s">
        <v>185</v>
      </c>
      <c r="BB1677" t="s">
        <v>186</v>
      </c>
      <c r="BE1677" t="s">
        <v>3948</v>
      </c>
      <c r="BF1677" t="s">
        <v>3949</v>
      </c>
    </row>
    <row r="1678" spans="1:58" x14ac:dyDescent="0.3">
      <c r="A1678" t="s">
        <v>3839</v>
      </c>
      <c r="B1678" t="s">
        <v>3840</v>
      </c>
      <c r="D1678">
        <v>1</v>
      </c>
      <c r="E1678">
        <v>2</v>
      </c>
      <c r="F1678">
        <v>2</v>
      </c>
      <c r="G1678">
        <v>2</v>
      </c>
      <c r="H1678">
        <v>3</v>
      </c>
      <c r="I1678">
        <v>2</v>
      </c>
      <c r="K1678">
        <v>6</v>
      </c>
      <c r="L1678">
        <v>1</v>
      </c>
      <c r="M1678" t="s">
        <v>170</v>
      </c>
      <c r="N1678" t="s">
        <v>171</v>
      </c>
      <c r="O1678" t="s">
        <v>171</v>
      </c>
      <c r="P1678" t="s">
        <v>172</v>
      </c>
      <c r="Q1678" t="s">
        <v>172</v>
      </c>
      <c r="R1678" t="s">
        <v>3941</v>
      </c>
      <c r="S1678" t="s">
        <v>2990</v>
      </c>
      <c r="T1678" t="s">
        <v>2991</v>
      </c>
      <c r="U1678" t="s">
        <v>154</v>
      </c>
      <c r="V1678" t="s">
        <v>155</v>
      </c>
      <c r="AA1678" t="s">
        <v>67</v>
      </c>
      <c r="AB1678" t="s">
        <v>68</v>
      </c>
      <c r="AC1678" t="s">
        <v>100</v>
      </c>
      <c r="AD1678" t="s">
        <v>180</v>
      </c>
      <c r="AE1678" t="s">
        <v>71</v>
      </c>
      <c r="AF1678" t="s">
        <v>72</v>
      </c>
      <c r="AG1678" t="s">
        <v>73</v>
      </c>
      <c r="AH1678" t="s">
        <v>181</v>
      </c>
      <c r="AI1678">
        <v>15</v>
      </c>
      <c r="AJ1678">
        <v>192</v>
      </c>
      <c r="AK1678">
        <v>2400</v>
      </c>
      <c r="AL1678">
        <v>0.46089999999999998</v>
      </c>
      <c r="AM1678">
        <v>7</v>
      </c>
      <c r="AN1678">
        <v>3.226</v>
      </c>
      <c r="AO1678">
        <v>7.8</v>
      </c>
      <c r="AP1678" t="s">
        <v>75</v>
      </c>
      <c r="AQ1678" t="s">
        <v>76</v>
      </c>
      <c r="AR1678" t="s">
        <v>182</v>
      </c>
      <c r="AS1678" t="s">
        <v>183</v>
      </c>
      <c r="AT1678">
        <v>82.1</v>
      </c>
      <c r="AU1678" t="s">
        <v>80</v>
      </c>
      <c r="AV1678">
        <v>0.5</v>
      </c>
      <c r="AW1678">
        <v>1.5269999999999999</v>
      </c>
      <c r="AX1678">
        <v>105.35</v>
      </c>
      <c r="AY1678" t="s">
        <v>80</v>
      </c>
      <c r="AZ1678" t="s">
        <v>184</v>
      </c>
      <c r="BA1678" t="s">
        <v>185</v>
      </c>
      <c r="BB1678" t="s">
        <v>186</v>
      </c>
      <c r="BE1678" t="s">
        <v>3950</v>
      </c>
      <c r="BF1678" t="s">
        <v>3951</v>
      </c>
    </row>
    <row r="1679" spans="1:58" x14ac:dyDescent="0.3">
      <c r="A1679" t="s">
        <v>3839</v>
      </c>
      <c r="B1679" t="s">
        <v>3840</v>
      </c>
      <c r="D1679">
        <v>1</v>
      </c>
      <c r="E1679">
        <v>2</v>
      </c>
      <c r="F1679">
        <v>2</v>
      </c>
      <c r="G1679">
        <v>2</v>
      </c>
      <c r="H1679">
        <v>3</v>
      </c>
      <c r="I1679">
        <v>2</v>
      </c>
      <c r="K1679">
        <v>6</v>
      </c>
      <c r="L1679">
        <v>1</v>
      </c>
      <c r="M1679" t="s">
        <v>170</v>
      </c>
      <c r="N1679" t="s">
        <v>171</v>
      </c>
      <c r="O1679" t="s">
        <v>171</v>
      </c>
      <c r="P1679" t="s">
        <v>172</v>
      </c>
      <c r="Q1679" t="s">
        <v>172</v>
      </c>
      <c r="R1679" t="s">
        <v>3941</v>
      </c>
      <c r="S1679" t="s">
        <v>2990</v>
      </c>
      <c r="T1679" t="s">
        <v>2991</v>
      </c>
      <c r="U1679" t="s">
        <v>154</v>
      </c>
      <c r="V1679" t="s">
        <v>155</v>
      </c>
      <c r="AA1679" t="s">
        <v>67</v>
      </c>
      <c r="AB1679" t="s">
        <v>68</v>
      </c>
      <c r="AC1679" t="s">
        <v>352</v>
      </c>
      <c r="AD1679" t="s">
        <v>353</v>
      </c>
      <c r="AE1679" t="s">
        <v>71</v>
      </c>
      <c r="AF1679" t="s">
        <v>72</v>
      </c>
      <c r="AG1679" t="s">
        <v>73</v>
      </c>
      <c r="AH1679" t="s">
        <v>181</v>
      </c>
      <c r="AI1679">
        <v>15</v>
      </c>
      <c r="AJ1679">
        <v>192</v>
      </c>
      <c r="AK1679">
        <v>2400</v>
      </c>
      <c r="AL1679">
        <v>0.46089999999999998</v>
      </c>
      <c r="AM1679">
        <v>7</v>
      </c>
      <c r="AN1679">
        <v>3.226</v>
      </c>
      <c r="AO1679">
        <v>7.8</v>
      </c>
      <c r="AP1679" t="s">
        <v>75</v>
      </c>
      <c r="AQ1679" t="s">
        <v>76</v>
      </c>
      <c r="AR1679" t="s">
        <v>182</v>
      </c>
      <c r="AS1679" t="s">
        <v>183</v>
      </c>
      <c r="AT1679">
        <v>82.1</v>
      </c>
      <c r="AU1679" t="s">
        <v>80</v>
      </c>
      <c r="AV1679">
        <v>0.5</v>
      </c>
      <c r="AW1679">
        <v>1.5269999999999999</v>
      </c>
      <c r="AX1679">
        <v>105.35</v>
      </c>
      <c r="AY1679" t="s">
        <v>80</v>
      </c>
      <c r="AZ1679" t="s">
        <v>184</v>
      </c>
      <c r="BA1679" t="s">
        <v>185</v>
      </c>
      <c r="BB1679" t="s">
        <v>186</v>
      </c>
      <c r="BE1679" t="s">
        <v>3952</v>
      </c>
      <c r="BF1679" t="s">
        <v>3953</v>
      </c>
    </row>
    <row r="1680" spans="1:58" x14ac:dyDescent="0.3">
      <c r="A1680" t="s">
        <v>3839</v>
      </c>
      <c r="B1680" t="s">
        <v>3840</v>
      </c>
      <c r="D1680">
        <v>1</v>
      </c>
      <c r="E1680">
        <v>2</v>
      </c>
      <c r="F1680">
        <v>2</v>
      </c>
      <c r="G1680">
        <v>2</v>
      </c>
      <c r="H1680">
        <v>3</v>
      </c>
      <c r="I1680">
        <v>3</v>
      </c>
      <c r="K1680">
        <v>6</v>
      </c>
      <c r="L1680">
        <v>1</v>
      </c>
      <c r="M1680" t="s">
        <v>170</v>
      </c>
      <c r="N1680" t="s">
        <v>171</v>
      </c>
      <c r="O1680" t="s">
        <v>171</v>
      </c>
      <c r="P1680" t="s">
        <v>172</v>
      </c>
      <c r="Q1680" t="s">
        <v>172</v>
      </c>
      <c r="R1680" t="s">
        <v>3954</v>
      </c>
      <c r="S1680" t="s">
        <v>2990</v>
      </c>
      <c r="T1680" t="s">
        <v>2991</v>
      </c>
      <c r="U1680" t="s">
        <v>154</v>
      </c>
      <c r="V1680" t="s">
        <v>155</v>
      </c>
      <c r="AA1680" t="s">
        <v>233</v>
      </c>
      <c r="AB1680" t="s">
        <v>234</v>
      </c>
      <c r="AC1680" t="s">
        <v>100</v>
      </c>
      <c r="AD1680" t="s">
        <v>180</v>
      </c>
      <c r="AE1680" t="s">
        <v>71</v>
      </c>
      <c r="AF1680" t="s">
        <v>72</v>
      </c>
      <c r="AG1680" t="s">
        <v>73</v>
      </c>
      <c r="AH1680" t="s">
        <v>181</v>
      </c>
      <c r="AI1680">
        <v>15</v>
      </c>
      <c r="AJ1680">
        <v>192</v>
      </c>
      <c r="AK1680">
        <v>1850</v>
      </c>
      <c r="AL1680">
        <v>0.35510000000000003</v>
      </c>
      <c r="AM1680">
        <v>7</v>
      </c>
      <c r="AN1680">
        <v>2.4860000000000002</v>
      </c>
      <c r="AO1680">
        <v>7.8</v>
      </c>
      <c r="AP1680" t="s">
        <v>75</v>
      </c>
      <c r="AQ1680" t="s">
        <v>76</v>
      </c>
      <c r="AR1680" t="s">
        <v>182</v>
      </c>
      <c r="AS1680" t="s">
        <v>183</v>
      </c>
      <c r="AT1680">
        <v>87.2</v>
      </c>
      <c r="AU1680" t="s">
        <v>80</v>
      </c>
      <c r="AV1680">
        <v>0.5</v>
      </c>
      <c r="AW1680">
        <v>1.5269999999999999</v>
      </c>
      <c r="AX1680">
        <v>111.89</v>
      </c>
      <c r="AY1680" t="s">
        <v>80</v>
      </c>
      <c r="AZ1680" t="s">
        <v>184</v>
      </c>
      <c r="BA1680" t="s">
        <v>185</v>
      </c>
      <c r="BB1680" t="s">
        <v>186</v>
      </c>
      <c r="BE1680" t="s">
        <v>3955</v>
      </c>
      <c r="BF1680" t="s">
        <v>3956</v>
      </c>
    </row>
    <row r="1681" spans="1:58" x14ac:dyDescent="0.3">
      <c r="A1681" t="s">
        <v>3839</v>
      </c>
      <c r="B1681" t="s">
        <v>3840</v>
      </c>
      <c r="D1681">
        <v>1</v>
      </c>
      <c r="E1681">
        <v>2</v>
      </c>
      <c r="F1681">
        <v>2</v>
      </c>
      <c r="G1681">
        <v>2</v>
      </c>
      <c r="H1681">
        <v>3</v>
      </c>
      <c r="I1681">
        <v>3</v>
      </c>
      <c r="K1681">
        <v>6</v>
      </c>
      <c r="L1681">
        <v>1</v>
      </c>
      <c r="M1681" t="s">
        <v>170</v>
      </c>
      <c r="N1681" t="s">
        <v>171</v>
      </c>
      <c r="O1681" t="s">
        <v>171</v>
      </c>
      <c r="P1681" t="s">
        <v>172</v>
      </c>
      <c r="Q1681" t="s">
        <v>172</v>
      </c>
      <c r="R1681" t="s">
        <v>3954</v>
      </c>
      <c r="S1681" t="s">
        <v>2990</v>
      </c>
      <c r="T1681" t="s">
        <v>2991</v>
      </c>
      <c r="U1681" t="s">
        <v>154</v>
      </c>
      <c r="V1681" t="s">
        <v>155</v>
      </c>
      <c r="AA1681" t="s">
        <v>233</v>
      </c>
      <c r="AB1681" t="s">
        <v>234</v>
      </c>
      <c r="AC1681" t="s">
        <v>100</v>
      </c>
      <c r="AD1681" t="s">
        <v>180</v>
      </c>
      <c r="AE1681" t="s">
        <v>71</v>
      </c>
      <c r="AF1681" t="s">
        <v>72</v>
      </c>
      <c r="AG1681" t="s">
        <v>73</v>
      </c>
      <c r="AH1681" t="s">
        <v>181</v>
      </c>
      <c r="AI1681">
        <v>15</v>
      </c>
      <c r="AJ1681">
        <v>192</v>
      </c>
      <c r="AK1681">
        <v>2000</v>
      </c>
      <c r="AL1681">
        <v>0.38400000000000001</v>
      </c>
      <c r="AM1681">
        <v>7</v>
      </c>
      <c r="AN1681">
        <v>2.6880000000000002</v>
      </c>
      <c r="AO1681">
        <v>7.8</v>
      </c>
      <c r="AP1681" t="s">
        <v>75</v>
      </c>
      <c r="AQ1681" t="s">
        <v>76</v>
      </c>
      <c r="AR1681" t="s">
        <v>182</v>
      </c>
      <c r="AS1681" t="s">
        <v>183</v>
      </c>
      <c r="AT1681">
        <v>87.2</v>
      </c>
      <c r="AU1681" t="s">
        <v>80</v>
      </c>
      <c r="AV1681">
        <v>0.5</v>
      </c>
      <c r="AW1681">
        <v>1.5269999999999999</v>
      </c>
      <c r="AX1681">
        <v>111.89</v>
      </c>
      <c r="AY1681" t="s">
        <v>80</v>
      </c>
      <c r="AZ1681" t="s">
        <v>184</v>
      </c>
      <c r="BA1681" t="s">
        <v>185</v>
      </c>
      <c r="BB1681" t="s">
        <v>186</v>
      </c>
      <c r="BE1681" t="s">
        <v>3957</v>
      </c>
      <c r="BF1681" t="s">
        <v>3958</v>
      </c>
    </row>
    <row r="1682" spans="1:58" x14ac:dyDescent="0.3">
      <c r="A1682" t="s">
        <v>3839</v>
      </c>
      <c r="B1682" t="s">
        <v>3840</v>
      </c>
      <c r="D1682">
        <v>1</v>
      </c>
      <c r="E1682">
        <v>2</v>
      </c>
      <c r="F1682">
        <v>2</v>
      </c>
      <c r="G1682">
        <v>2</v>
      </c>
      <c r="H1682">
        <v>3</v>
      </c>
      <c r="I1682">
        <v>3</v>
      </c>
      <c r="K1682">
        <v>6</v>
      </c>
      <c r="L1682">
        <v>1</v>
      </c>
      <c r="M1682" t="s">
        <v>170</v>
      </c>
      <c r="N1682" t="s">
        <v>171</v>
      </c>
      <c r="O1682" t="s">
        <v>171</v>
      </c>
      <c r="P1682" t="s">
        <v>172</v>
      </c>
      <c r="Q1682" t="s">
        <v>172</v>
      </c>
      <c r="R1682" t="s">
        <v>3954</v>
      </c>
      <c r="S1682" t="s">
        <v>2990</v>
      </c>
      <c r="T1682" t="s">
        <v>2991</v>
      </c>
      <c r="U1682" t="s">
        <v>154</v>
      </c>
      <c r="V1682" t="s">
        <v>155</v>
      </c>
      <c r="AA1682" t="s">
        <v>233</v>
      </c>
      <c r="AB1682" t="s">
        <v>234</v>
      </c>
      <c r="AC1682" t="s">
        <v>100</v>
      </c>
      <c r="AD1682" t="s">
        <v>180</v>
      </c>
      <c r="AE1682" t="s">
        <v>71</v>
      </c>
      <c r="AF1682" t="s">
        <v>72</v>
      </c>
      <c r="AG1682" t="s">
        <v>73</v>
      </c>
      <c r="AH1682" t="s">
        <v>181</v>
      </c>
      <c r="AI1682">
        <v>15</v>
      </c>
      <c r="AJ1682">
        <v>192</v>
      </c>
      <c r="AK1682">
        <v>2400</v>
      </c>
      <c r="AL1682">
        <v>0.46089999999999998</v>
      </c>
      <c r="AM1682">
        <v>7</v>
      </c>
      <c r="AN1682">
        <v>3.226</v>
      </c>
      <c r="AO1682">
        <v>7.8</v>
      </c>
      <c r="AP1682" t="s">
        <v>75</v>
      </c>
      <c r="AQ1682" t="s">
        <v>76</v>
      </c>
      <c r="AR1682" t="s">
        <v>182</v>
      </c>
      <c r="AS1682" t="s">
        <v>183</v>
      </c>
      <c r="AT1682">
        <v>87.2</v>
      </c>
      <c r="AU1682" t="s">
        <v>80</v>
      </c>
      <c r="AV1682">
        <v>0.5</v>
      </c>
      <c r="AW1682">
        <v>1.5269999999999999</v>
      </c>
      <c r="AX1682">
        <v>111.89</v>
      </c>
      <c r="AY1682" t="s">
        <v>80</v>
      </c>
      <c r="AZ1682" t="s">
        <v>184</v>
      </c>
      <c r="BA1682" t="s">
        <v>185</v>
      </c>
      <c r="BB1682" t="s">
        <v>186</v>
      </c>
      <c r="BE1682" t="s">
        <v>3959</v>
      </c>
      <c r="BF1682" t="s">
        <v>3960</v>
      </c>
    </row>
    <row r="1683" spans="1:58" x14ac:dyDescent="0.3">
      <c r="A1683" t="s">
        <v>3839</v>
      </c>
      <c r="B1683" t="s">
        <v>3840</v>
      </c>
      <c r="D1683">
        <v>1</v>
      </c>
      <c r="E1683">
        <v>2</v>
      </c>
      <c r="F1683">
        <v>2</v>
      </c>
      <c r="G1683">
        <v>2</v>
      </c>
      <c r="H1683">
        <v>3</v>
      </c>
      <c r="I1683">
        <v>4</v>
      </c>
      <c r="K1683">
        <v>6</v>
      </c>
      <c r="L1683">
        <v>1</v>
      </c>
      <c r="M1683" t="s">
        <v>170</v>
      </c>
      <c r="N1683" t="s">
        <v>171</v>
      </c>
      <c r="O1683" t="s">
        <v>171</v>
      </c>
      <c r="P1683" t="s">
        <v>172</v>
      </c>
      <c r="Q1683" t="s">
        <v>172</v>
      </c>
      <c r="R1683" t="s">
        <v>3961</v>
      </c>
      <c r="S1683" t="s">
        <v>2990</v>
      </c>
      <c r="T1683" t="s">
        <v>2991</v>
      </c>
      <c r="U1683" t="s">
        <v>154</v>
      </c>
      <c r="V1683" t="s">
        <v>155</v>
      </c>
      <c r="AA1683" t="s">
        <v>3887</v>
      </c>
      <c r="AB1683" t="s">
        <v>3888</v>
      </c>
      <c r="AC1683" t="s">
        <v>100</v>
      </c>
      <c r="AD1683" t="s">
        <v>180</v>
      </c>
      <c r="AE1683" t="s">
        <v>71</v>
      </c>
      <c r="AF1683" t="s">
        <v>72</v>
      </c>
      <c r="AG1683" t="s">
        <v>73</v>
      </c>
      <c r="AH1683" t="s">
        <v>181</v>
      </c>
      <c r="AI1683">
        <v>15</v>
      </c>
      <c r="AJ1683">
        <v>192</v>
      </c>
      <c r="AK1683">
        <v>1850</v>
      </c>
      <c r="AL1683">
        <v>0.35510000000000003</v>
      </c>
      <c r="AM1683">
        <v>7</v>
      </c>
      <c r="AN1683">
        <v>2.4860000000000002</v>
      </c>
      <c r="AO1683">
        <v>7.8</v>
      </c>
      <c r="AP1683" t="s">
        <v>75</v>
      </c>
      <c r="AQ1683" t="s">
        <v>76</v>
      </c>
      <c r="AR1683" t="s">
        <v>182</v>
      </c>
      <c r="AS1683" t="s">
        <v>183</v>
      </c>
      <c r="AT1683">
        <v>107</v>
      </c>
      <c r="AU1683" t="s">
        <v>80</v>
      </c>
      <c r="AV1683">
        <v>0.5</v>
      </c>
      <c r="AW1683">
        <v>1.5269999999999999</v>
      </c>
      <c r="AX1683">
        <v>137.30000000000001</v>
      </c>
      <c r="AY1683" t="s">
        <v>80</v>
      </c>
      <c r="AZ1683" t="s">
        <v>184</v>
      </c>
      <c r="BA1683" t="s">
        <v>185</v>
      </c>
      <c r="BB1683" t="s">
        <v>186</v>
      </c>
      <c r="BE1683" t="s">
        <v>3962</v>
      </c>
      <c r="BF1683" t="s">
        <v>3963</v>
      </c>
    </row>
    <row r="1684" spans="1:58" x14ac:dyDescent="0.3">
      <c r="A1684" t="s">
        <v>3839</v>
      </c>
      <c r="B1684" t="s">
        <v>3840</v>
      </c>
      <c r="D1684">
        <v>1</v>
      </c>
      <c r="E1684">
        <v>2</v>
      </c>
      <c r="F1684">
        <v>2</v>
      </c>
      <c r="G1684">
        <v>2</v>
      </c>
      <c r="H1684">
        <v>3</v>
      </c>
      <c r="I1684">
        <v>4</v>
      </c>
      <c r="K1684">
        <v>6</v>
      </c>
      <c r="L1684">
        <v>1</v>
      </c>
      <c r="M1684" t="s">
        <v>170</v>
      </c>
      <c r="N1684" t="s">
        <v>171</v>
      </c>
      <c r="O1684" t="s">
        <v>171</v>
      </c>
      <c r="P1684" t="s">
        <v>172</v>
      </c>
      <c r="Q1684" t="s">
        <v>172</v>
      </c>
      <c r="R1684" t="s">
        <v>3961</v>
      </c>
      <c r="S1684" t="s">
        <v>2990</v>
      </c>
      <c r="T1684" t="s">
        <v>2991</v>
      </c>
      <c r="U1684" t="s">
        <v>154</v>
      </c>
      <c r="V1684" t="s">
        <v>155</v>
      </c>
      <c r="AA1684" t="s">
        <v>3887</v>
      </c>
      <c r="AB1684" t="s">
        <v>3888</v>
      </c>
      <c r="AC1684" t="s">
        <v>100</v>
      </c>
      <c r="AD1684" t="s">
        <v>180</v>
      </c>
      <c r="AE1684" t="s">
        <v>71</v>
      </c>
      <c r="AF1684" t="s">
        <v>72</v>
      </c>
      <c r="AG1684" t="s">
        <v>73</v>
      </c>
      <c r="AH1684" t="s">
        <v>181</v>
      </c>
      <c r="AI1684">
        <v>15</v>
      </c>
      <c r="AJ1684">
        <v>192</v>
      </c>
      <c r="AK1684">
        <v>2000</v>
      </c>
      <c r="AL1684">
        <v>0.38400000000000001</v>
      </c>
      <c r="AM1684">
        <v>7</v>
      </c>
      <c r="AN1684">
        <v>2.6880000000000002</v>
      </c>
      <c r="AO1684">
        <v>7.8</v>
      </c>
      <c r="AP1684" t="s">
        <v>75</v>
      </c>
      <c r="AQ1684" t="s">
        <v>76</v>
      </c>
      <c r="AR1684" t="s">
        <v>182</v>
      </c>
      <c r="AS1684" t="s">
        <v>183</v>
      </c>
      <c r="AT1684">
        <v>107</v>
      </c>
      <c r="AU1684" t="s">
        <v>80</v>
      </c>
      <c r="AV1684">
        <v>0.5</v>
      </c>
      <c r="AW1684">
        <v>1.5269999999999999</v>
      </c>
      <c r="AX1684">
        <v>137.30000000000001</v>
      </c>
      <c r="AY1684" t="s">
        <v>80</v>
      </c>
      <c r="AZ1684" t="s">
        <v>184</v>
      </c>
      <c r="BA1684" t="s">
        <v>185</v>
      </c>
      <c r="BB1684" t="s">
        <v>186</v>
      </c>
      <c r="BE1684" t="s">
        <v>3964</v>
      </c>
      <c r="BF1684" t="s">
        <v>3965</v>
      </c>
    </row>
    <row r="1685" spans="1:58" x14ac:dyDescent="0.3">
      <c r="A1685" t="s">
        <v>3839</v>
      </c>
      <c r="B1685" t="s">
        <v>3840</v>
      </c>
      <c r="D1685">
        <v>1</v>
      </c>
      <c r="E1685">
        <v>2</v>
      </c>
      <c r="F1685">
        <v>2</v>
      </c>
      <c r="G1685">
        <v>2</v>
      </c>
      <c r="H1685">
        <v>3</v>
      </c>
      <c r="I1685">
        <v>4</v>
      </c>
      <c r="K1685">
        <v>6</v>
      </c>
      <c r="L1685">
        <v>1</v>
      </c>
      <c r="M1685" t="s">
        <v>170</v>
      </c>
      <c r="N1685" t="s">
        <v>171</v>
      </c>
      <c r="O1685" t="s">
        <v>171</v>
      </c>
      <c r="P1685" t="s">
        <v>172</v>
      </c>
      <c r="Q1685" t="s">
        <v>172</v>
      </c>
      <c r="R1685" t="s">
        <v>3961</v>
      </c>
      <c r="S1685" t="s">
        <v>2990</v>
      </c>
      <c r="T1685" t="s">
        <v>2991</v>
      </c>
      <c r="U1685" t="s">
        <v>154</v>
      </c>
      <c r="V1685" t="s">
        <v>155</v>
      </c>
      <c r="AA1685" t="s">
        <v>3887</v>
      </c>
      <c r="AB1685" t="s">
        <v>3888</v>
      </c>
      <c r="AC1685" t="s">
        <v>100</v>
      </c>
      <c r="AD1685" t="s">
        <v>180</v>
      </c>
      <c r="AE1685" t="s">
        <v>71</v>
      </c>
      <c r="AF1685" t="s">
        <v>72</v>
      </c>
      <c r="AG1685" t="s">
        <v>73</v>
      </c>
      <c r="AH1685" t="s">
        <v>181</v>
      </c>
      <c r="AI1685">
        <v>15</v>
      </c>
      <c r="AJ1685">
        <v>192</v>
      </c>
      <c r="AK1685">
        <v>2400</v>
      </c>
      <c r="AL1685">
        <v>0.46089999999999998</v>
      </c>
      <c r="AM1685">
        <v>7</v>
      </c>
      <c r="AN1685">
        <v>3.226</v>
      </c>
      <c r="AO1685">
        <v>7.8</v>
      </c>
      <c r="AP1685" t="s">
        <v>75</v>
      </c>
      <c r="AQ1685" t="s">
        <v>76</v>
      </c>
      <c r="AR1685" t="s">
        <v>182</v>
      </c>
      <c r="AS1685" t="s">
        <v>183</v>
      </c>
      <c r="AT1685">
        <v>107</v>
      </c>
      <c r="AU1685" t="s">
        <v>80</v>
      </c>
      <c r="AV1685">
        <v>0.5</v>
      </c>
      <c r="AW1685">
        <v>1.5269999999999999</v>
      </c>
      <c r="AX1685">
        <v>137.30000000000001</v>
      </c>
      <c r="AY1685" t="s">
        <v>80</v>
      </c>
      <c r="AZ1685" t="s">
        <v>184</v>
      </c>
      <c r="BA1685" t="s">
        <v>185</v>
      </c>
      <c r="BB1685" t="s">
        <v>186</v>
      </c>
      <c r="BE1685" t="s">
        <v>3966</v>
      </c>
      <c r="BF1685" t="s">
        <v>3967</v>
      </c>
    </row>
    <row r="1686" spans="1:58" x14ac:dyDescent="0.3">
      <c r="A1686" t="s">
        <v>3839</v>
      </c>
      <c r="B1686" t="s">
        <v>3840</v>
      </c>
      <c r="D1686">
        <v>1</v>
      </c>
      <c r="E1686">
        <v>2</v>
      </c>
      <c r="F1686">
        <v>2</v>
      </c>
      <c r="G1686">
        <v>2</v>
      </c>
      <c r="H1686">
        <v>3</v>
      </c>
      <c r="I1686">
        <v>1</v>
      </c>
      <c r="K1686">
        <v>6</v>
      </c>
      <c r="L1686">
        <v>1</v>
      </c>
      <c r="M1686" t="s">
        <v>170</v>
      </c>
      <c r="N1686" t="s">
        <v>171</v>
      </c>
      <c r="O1686" t="s">
        <v>171</v>
      </c>
      <c r="P1686" t="s">
        <v>172</v>
      </c>
      <c r="Q1686" t="s">
        <v>172</v>
      </c>
      <c r="R1686" t="s">
        <v>3968</v>
      </c>
      <c r="S1686" t="s">
        <v>2990</v>
      </c>
      <c r="T1686" t="s">
        <v>2991</v>
      </c>
      <c r="U1686" t="s">
        <v>154</v>
      </c>
      <c r="V1686" t="s">
        <v>155</v>
      </c>
      <c r="AA1686" t="s">
        <v>341</v>
      </c>
      <c r="AB1686" t="s">
        <v>342</v>
      </c>
      <c r="AC1686" t="s">
        <v>100</v>
      </c>
      <c r="AD1686" t="s">
        <v>180</v>
      </c>
      <c r="AE1686" t="s">
        <v>71</v>
      </c>
      <c r="AF1686" t="s">
        <v>72</v>
      </c>
      <c r="AG1686" t="s">
        <v>194</v>
      </c>
      <c r="AH1686" t="s">
        <v>195</v>
      </c>
      <c r="AI1686">
        <v>15</v>
      </c>
      <c r="AJ1686">
        <v>192</v>
      </c>
      <c r="AK1686">
        <v>1850</v>
      </c>
      <c r="AL1686">
        <v>0.35510000000000003</v>
      </c>
      <c r="AM1686">
        <v>7</v>
      </c>
      <c r="AN1686">
        <v>2.4860000000000002</v>
      </c>
      <c r="AO1686">
        <v>7.8</v>
      </c>
      <c r="AP1686" t="s">
        <v>75</v>
      </c>
      <c r="AQ1686" t="s">
        <v>76</v>
      </c>
      <c r="AR1686" t="s">
        <v>182</v>
      </c>
      <c r="AS1686" t="s">
        <v>183</v>
      </c>
      <c r="AT1686">
        <v>84.6</v>
      </c>
      <c r="AU1686" t="s">
        <v>80</v>
      </c>
      <c r="AV1686">
        <v>0.5</v>
      </c>
      <c r="AW1686">
        <v>1.5269999999999999</v>
      </c>
      <c r="AX1686">
        <v>108.56</v>
      </c>
      <c r="AY1686" t="s">
        <v>80</v>
      </c>
      <c r="AZ1686" t="s">
        <v>184</v>
      </c>
      <c r="BA1686" t="s">
        <v>185</v>
      </c>
      <c r="BB1686" t="s">
        <v>186</v>
      </c>
      <c r="BE1686" t="s">
        <v>3969</v>
      </c>
      <c r="BF1686" t="s">
        <v>3970</v>
      </c>
    </row>
    <row r="1687" spans="1:58" x14ac:dyDescent="0.3">
      <c r="A1687" t="s">
        <v>3839</v>
      </c>
      <c r="B1687" t="s">
        <v>3840</v>
      </c>
      <c r="D1687">
        <v>1</v>
      </c>
      <c r="E1687">
        <v>2</v>
      </c>
      <c r="F1687">
        <v>2</v>
      </c>
      <c r="G1687">
        <v>2</v>
      </c>
      <c r="H1687">
        <v>3</v>
      </c>
      <c r="I1687">
        <v>1</v>
      </c>
      <c r="K1687">
        <v>6</v>
      </c>
      <c r="L1687">
        <v>1</v>
      </c>
      <c r="M1687" t="s">
        <v>170</v>
      </c>
      <c r="N1687" t="s">
        <v>171</v>
      </c>
      <c r="O1687" t="s">
        <v>171</v>
      </c>
      <c r="P1687" t="s">
        <v>172</v>
      </c>
      <c r="Q1687" t="s">
        <v>172</v>
      </c>
      <c r="R1687" t="s">
        <v>3968</v>
      </c>
      <c r="S1687" t="s">
        <v>2990</v>
      </c>
      <c r="T1687" t="s">
        <v>2991</v>
      </c>
      <c r="U1687" t="s">
        <v>154</v>
      </c>
      <c r="V1687" t="s">
        <v>155</v>
      </c>
      <c r="AA1687" t="s">
        <v>341</v>
      </c>
      <c r="AB1687" t="s">
        <v>342</v>
      </c>
      <c r="AC1687" t="s">
        <v>352</v>
      </c>
      <c r="AD1687" t="s">
        <v>353</v>
      </c>
      <c r="AE1687" t="s">
        <v>71</v>
      </c>
      <c r="AF1687" t="s">
        <v>72</v>
      </c>
      <c r="AG1687" t="s">
        <v>194</v>
      </c>
      <c r="AH1687" t="s">
        <v>195</v>
      </c>
      <c r="AI1687">
        <v>15</v>
      </c>
      <c r="AJ1687">
        <v>192</v>
      </c>
      <c r="AK1687">
        <v>1850</v>
      </c>
      <c r="AL1687">
        <v>0.35510000000000003</v>
      </c>
      <c r="AM1687">
        <v>7</v>
      </c>
      <c r="AN1687">
        <v>2.4860000000000002</v>
      </c>
      <c r="AO1687">
        <v>7.8</v>
      </c>
      <c r="AP1687" t="s">
        <v>75</v>
      </c>
      <c r="AQ1687" t="s">
        <v>76</v>
      </c>
      <c r="AR1687" t="s">
        <v>182</v>
      </c>
      <c r="AS1687" t="s">
        <v>183</v>
      </c>
      <c r="AT1687">
        <v>84.6</v>
      </c>
      <c r="AU1687" t="s">
        <v>80</v>
      </c>
      <c r="AV1687">
        <v>0.5</v>
      </c>
      <c r="AW1687">
        <v>1.5269999999999999</v>
      </c>
      <c r="AX1687">
        <v>108.56</v>
      </c>
      <c r="AY1687" t="s">
        <v>80</v>
      </c>
      <c r="AZ1687" t="s">
        <v>184</v>
      </c>
      <c r="BA1687" t="s">
        <v>185</v>
      </c>
      <c r="BB1687" t="s">
        <v>186</v>
      </c>
      <c r="BE1687" t="s">
        <v>3971</v>
      </c>
      <c r="BF1687" t="s">
        <v>3972</v>
      </c>
    </row>
    <row r="1688" spans="1:58" x14ac:dyDescent="0.3">
      <c r="A1688" t="s">
        <v>3839</v>
      </c>
      <c r="B1688" t="s">
        <v>3840</v>
      </c>
      <c r="D1688">
        <v>1</v>
      </c>
      <c r="E1688">
        <v>2</v>
      </c>
      <c r="F1688">
        <v>2</v>
      </c>
      <c r="G1688">
        <v>2</v>
      </c>
      <c r="H1688">
        <v>3</v>
      </c>
      <c r="I1688">
        <v>1</v>
      </c>
      <c r="K1688">
        <v>6</v>
      </c>
      <c r="L1688">
        <v>1</v>
      </c>
      <c r="M1688" t="s">
        <v>170</v>
      </c>
      <c r="N1688" t="s">
        <v>171</v>
      </c>
      <c r="O1688" t="s">
        <v>171</v>
      </c>
      <c r="P1688" t="s">
        <v>172</v>
      </c>
      <c r="Q1688" t="s">
        <v>172</v>
      </c>
      <c r="R1688" t="s">
        <v>3968</v>
      </c>
      <c r="S1688" t="s">
        <v>2990</v>
      </c>
      <c r="T1688" t="s">
        <v>2991</v>
      </c>
      <c r="U1688" t="s">
        <v>154</v>
      </c>
      <c r="V1688" t="s">
        <v>155</v>
      </c>
      <c r="AA1688" t="s">
        <v>341</v>
      </c>
      <c r="AB1688" t="s">
        <v>342</v>
      </c>
      <c r="AC1688" t="s">
        <v>100</v>
      </c>
      <c r="AD1688" t="s">
        <v>180</v>
      </c>
      <c r="AE1688" t="s">
        <v>71</v>
      </c>
      <c r="AF1688" t="s">
        <v>72</v>
      </c>
      <c r="AG1688" t="s">
        <v>194</v>
      </c>
      <c r="AH1688" t="s">
        <v>195</v>
      </c>
      <c r="AI1688">
        <v>15</v>
      </c>
      <c r="AJ1688">
        <v>192</v>
      </c>
      <c r="AK1688">
        <v>2000</v>
      </c>
      <c r="AL1688">
        <v>0.38400000000000001</v>
      </c>
      <c r="AM1688">
        <v>7</v>
      </c>
      <c r="AN1688">
        <v>2.6880000000000002</v>
      </c>
      <c r="AO1688">
        <v>7.8</v>
      </c>
      <c r="AP1688" t="s">
        <v>75</v>
      </c>
      <c r="AQ1688" t="s">
        <v>76</v>
      </c>
      <c r="AR1688" t="s">
        <v>182</v>
      </c>
      <c r="AS1688" t="s">
        <v>183</v>
      </c>
      <c r="AT1688">
        <v>84.6</v>
      </c>
      <c r="AU1688" t="s">
        <v>80</v>
      </c>
      <c r="AV1688">
        <v>0.5</v>
      </c>
      <c r="AW1688">
        <v>1.5269999999999999</v>
      </c>
      <c r="AX1688">
        <v>108.56</v>
      </c>
      <c r="AY1688" t="s">
        <v>80</v>
      </c>
      <c r="AZ1688" t="s">
        <v>184</v>
      </c>
      <c r="BA1688" t="s">
        <v>185</v>
      </c>
      <c r="BB1688" t="s">
        <v>186</v>
      </c>
      <c r="BE1688" t="s">
        <v>3973</v>
      </c>
      <c r="BF1688" t="s">
        <v>3974</v>
      </c>
    </row>
    <row r="1689" spans="1:58" x14ac:dyDescent="0.3">
      <c r="A1689" t="s">
        <v>3839</v>
      </c>
      <c r="B1689" t="s">
        <v>3840</v>
      </c>
      <c r="D1689">
        <v>1</v>
      </c>
      <c r="E1689">
        <v>2</v>
      </c>
      <c r="F1689">
        <v>2</v>
      </c>
      <c r="G1689">
        <v>2</v>
      </c>
      <c r="H1689">
        <v>3</v>
      </c>
      <c r="I1689">
        <v>1</v>
      </c>
      <c r="K1689">
        <v>6</v>
      </c>
      <c r="L1689">
        <v>1</v>
      </c>
      <c r="M1689" t="s">
        <v>170</v>
      </c>
      <c r="N1689" t="s">
        <v>171</v>
      </c>
      <c r="O1689" t="s">
        <v>171</v>
      </c>
      <c r="P1689" t="s">
        <v>172</v>
      </c>
      <c r="Q1689" t="s">
        <v>172</v>
      </c>
      <c r="R1689" t="s">
        <v>3968</v>
      </c>
      <c r="S1689" t="s">
        <v>2990</v>
      </c>
      <c r="T1689" t="s">
        <v>2991</v>
      </c>
      <c r="U1689" t="s">
        <v>154</v>
      </c>
      <c r="V1689" t="s">
        <v>155</v>
      </c>
      <c r="AA1689" t="s">
        <v>341</v>
      </c>
      <c r="AB1689" t="s">
        <v>342</v>
      </c>
      <c r="AC1689" t="s">
        <v>352</v>
      </c>
      <c r="AD1689" t="s">
        <v>353</v>
      </c>
      <c r="AE1689" t="s">
        <v>71</v>
      </c>
      <c r="AF1689" t="s">
        <v>72</v>
      </c>
      <c r="AG1689" t="s">
        <v>194</v>
      </c>
      <c r="AH1689" t="s">
        <v>195</v>
      </c>
      <c r="AI1689">
        <v>15</v>
      </c>
      <c r="AJ1689">
        <v>192</v>
      </c>
      <c r="AK1689">
        <v>2000</v>
      </c>
      <c r="AL1689">
        <v>0.38400000000000001</v>
      </c>
      <c r="AM1689">
        <v>7</v>
      </c>
      <c r="AN1689">
        <v>2.6880000000000002</v>
      </c>
      <c r="AO1689">
        <v>7.8</v>
      </c>
      <c r="AP1689" t="s">
        <v>75</v>
      </c>
      <c r="AQ1689" t="s">
        <v>76</v>
      </c>
      <c r="AR1689" t="s">
        <v>182</v>
      </c>
      <c r="AS1689" t="s">
        <v>183</v>
      </c>
      <c r="AT1689">
        <v>84.6</v>
      </c>
      <c r="AU1689" t="s">
        <v>80</v>
      </c>
      <c r="AV1689">
        <v>0.5</v>
      </c>
      <c r="AW1689">
        <v>1.5269999999999999</v>
      </c>
      <c r="AX1689">
        <v>108.56</v>
      </c>
      <c r="AY1689" t="s">
        <v>80</v>
      </c>
      <c r="AZ1689" t="s">
        <v>184</v>
      </c>
      <c r="BA1689" t="s">
        <v>185</v>
      </c>
      <c r="BB1689" t="s">
        <v>186</v>
      </c>
      <c r="BE1689" t="s">
        <v>3975</v>
      </c>
      <c r="BF1689" t="s">
        <v>3976</v>
      </c>
    </row>
    <row r="1690" spans="1:58" x14ac:dyDescent="0.3">
      <c r="A1690" t="s">
        <v>3839</v>
      </c>
      <c r="B1690" t="s">
        <v>3840</v>
      </c>
      <c r="D1690">
        <v>1</v>
      </c>
      <c r="E1690">
        <v>2</v>
      </c>
      <c r="F1690">
        <v>2</v>
      </c>
      <c r="G1690">
        <v>2</v>
      </c>
      <c r="H1690">
        <v>3</v>
      </c>
      <c r="I1690">
        <v>1</v>
      </c>
      <c r="K1690">
        <v>6</v>
      </c>
      <c r="L1690">
        <v>1</v>
      </c>
      <c r="M1690" t="s">
        <v>170</v>
      </c>
      <c r="N1690" t="s">
        <v>171</v>
      </c>
      <c r="O1690" t="s">
        <v>171</v>
      </c>
      <c r="P1690" t="s">
        <v>172</v>
      </c>
      <c r="Q1690" t="s">
        <v>172</v>
      </c>
      <c r="R1690" t="s">
        <v>3968</v>
      </c>
      <c r="S1690" t="s">
        <v>2990</v>
      </c>
      <c r="T1690" t="s">
        <v>2991</v>
      </c>
      <c r="U1690" t="s">
        <v>154</v>
      </c>
      <c r="V1690" t="s">
        <v>155</v>
      </c>
      <c r="AA1690" t="s">
        <v>341</v>
      </c>
      <c r="AB1690" t="s">
        <v>342</v>
      </c>
      <c r="AC1690" t="s">
        <v>100</v>
      </c>
      <c r="AD1690" t="s">
        <v>180</v>
      </c>
      <c r="AE1690" t="s">
        <v>71</v>
      </c>
      <c r="AF1690" t="s">
        <v>72</v>
      </c>
      <c r="AG1690" t="s">
        <v>194</v>
      </c>
      <c r="AH1690" t="s">
        <v>195</v>
      </c>
      <c r="AI1690">
        <v>15</v>
      </c>
      <c r="AJ1690">
        <v>192</v>
      </c>
      <c r="AK1690">
        <v>2400</v>
      </c>
      <c r="AL1690">
        <v>0.46089999999999998</v>
      </c>
      <c r="AM1690">
        <v>7</v>
      </c>
      <c r="AN1690">
        <v>3.226</v>
      </c>
      <c r="AO1690">
        <v>7.8</v>
      </c>
      <c r="AP1690" t="s">
        <v>75</v>
      </c>
      <c r="AQ1690" t="s">
        <v>76</v>
      </c>
      <c r="AR1690" t="s">
        <v>182</v>
      </c>
      <c r="AS1690" t="s">
        <v>183</v>
      </c>
      <c r="AT1690">
        <v>84.6</v>
      </c>
      <c r="AU1690" t="s">
        <v>80</v>
      </c>
      <c r="AV1690">
        <v>0.5</v>
      </c>
      <c r="AW1690">
        <v>1.5269999999999999</v>
      </c>
      <c r="AX1690">
        <v>108.56</v>
      </c>
      <c r="AY1690" t="s">
        <v>80</v>
      </c>
      <c r="AZ1690" t="s">
        <v>184</v>
      </c>
      <c r="BA1690" t="s">
        <v>185</v>
      </c>
      <c r="BB1690" t="s">
        <v>186</v>
      </c>
      <c r="BE1690" t="s">
        <v>3977</v>
      </c>
      <c r="BF1690" t="s">
        <v>3978</v>
      </c>
    </row>
    <row r="1691" spans="1:58" x14ac:dyDescent="0.3">
      <c r="A1691" t="s">
        <v>3839</v>
      </c>
      <c r="B1691" t="s">
        <v>3840</v>
      </c>
      <c r="D1691">
        <v>1</v>
      </c>
      <c r="E1691">
        <v>2</v>
      </c>
      <c r="F1691">
        <v>2</v>
      </c>
      <c r="G1691">
        <v>2</v>
      </c>
      <c r="H1691">
        <v>3</v>
      </c>
      <c r="I1691">
        <v>1</v>
      </c>
      <c r="K1691">
        <v>6</v>
      </c>
      <c r="L1691">
        <v>1</v>
      </c>
      <c r="M1691" t="s">
        <v>170</v>
      </c>
      <c r="N1691" t="s">
        <v>171</v>
      </c>
      <c r="O1691" t="s">
        <v>171</v>
      </c>
      <c r="P1691" t="s">
        <v>172</v>
      </c>
      <c r="Q1691" t="s">
        <v>172</v>
      </c>
      <c r="R1691" t="s">
        <v>3968</v>
      </c>
      <c r="S1691" t="s">
        <v>2990</v>
      </c>
      <c r="T1691" t="s">
        <v>2991</v>
      </c>
      <c r="U1691" t="s">
        <v>154</v>
      </c>
      <c r="V1691" t="s">
        <v>155</v>
      </c>
      <c r="AA1691" t="s">
        <v>341</v>
      </c>
      <c r="AB1691" t="s">
        <v>342</v>
      </c>
      <c r="AC1691" t="s">
        <v>352</v>
      </c>
      <c r="AD1691" t="s">
        <v>353</v>
      </c>
      <c r="AE1691" t="s">
        <v>71</v>
      </c>
      <c r="AF1691" t="s">
        <v>72</v>
      </c>
      <c r="AG1691" t="s">
        <v>194</v>
      </c>
      <c r="AH1691" t="s">
        <v>195</v>
      </c>
      <c r="AI1691">
        <v>15</v>
      </c>
      <c r="AJ1691">
        <v>192</v>
      </c>
      <c r="AK1691">
        <v>2400</v>
      </c>
      <c r="AL1691">
        <v>0.46089999999999998</v>
      </c>
      <c r="AM1691">
        <v>7</v>
      </c>
      <c r="AN1691">
        <v>3.226</v>
      </c>
      <c r="AO1691">
        <v>7.8</v>
      </c>
      <c r="AP1691" t="s">
        <v>75</v>
      </c>
      <c r="AQ1691" t="s">
        <v>76</v>
      </c>
      <c r="AR1691" t="s">
        <v>182</v>
      </c>
      <c r="AS1691" t="s">
        <v>183</v>
      </c>
      <c r="AT1691">
        <v>84.6</v>
      </c>
      <c r="AU1691" t="s">
        <v>80</v>
      </c>
      <c r="AV1691">
        <v>0.5</v>
      </c>
      <c r="AW1691">
        <v>1.5269999999999999</v>
      </c>
      <c r="AX1691">
        <v>108.56</v>
      </c>
      <c r="AY1691" t="s">
        <v>80</v>
      </c>
      <c r="AZ1691" t="s">
        <v>184</v>
      </c>
      <c r="BA1691" t="s">
        <v>185</v>
      </c>
      <c r="BB1691" t="s">
        <v>186</v>
      </c>
      <c r="BE1691" t="s">
        <v>3979</v>
      </c>
      <c r="BF1691" t="s">
        <v>3980</v>
      </c>
    </row>
    <row r="1692" spans="1:58" x14ac:dyDescent="0.3">
      <c r="A1692" t="s">
        <v>3839</v>
      </c>
      <c r="B1692" t="s">
        <v>3840</v>
      </c>
      <c r="D1692">
        <v>1</v>
      </c>
      <c r="E1692">
        <v>2</v>
      </c>
      <c r="F1692">
        <v>2</v>
      </c>
      <c r="G1692">
        <v>2</v>
      </c>
      <c r="H1692">
        <v>3</v>
      </c>
      <c r="I1692">
        <v>2</v>
      </c>
      <c r="K1692">
        <v>6</v>
      </c>
      <c r="L1692">
        <v>1</v>
      </c>
      <c r="M1692" t="s">
        <v>170</v>
      </c>
      <c r="N1692" t="s">
        <v>171</v>
      </c>
      <c r="O1692" t="s">
        <v>171</v>
      </c>
      <c r="P1692" t="s">
        <v>172</v>
      </c>
      <c r="Q1692" t="s">
        <v>172</v>
      </c>
      <c r="R1692" t="s">
        <v>3981</v>
      </c>
      <c r="S1692" t="s">
        <v>2990</v>
      </c>
      <c r="T1692" t="s">
        <v>2991</v>
      </c>
      <c r="U1692" t="s">
        <v>154</v>
      </c>
      <c r="V1692" t="s">
        <v>155</v>
      </c>
      <c r="AA1692" t="s">
        <v>67</v>
      </c>
      <c r="AB1692" t="s">
        <v>68</v>
      </c>
      <c r="AC1692" t="s">
        <v>100</v>
      </c>
      <c r="AD1692" t="s">
        <v>180</v>
      </c>
      <c r="AE1692" t="s">
        <v>71</v>
      </c>
      <c r="AF1692" t="s">
        <v>72</v>
      </c>
      <c r="AG1692" t="s">
        <v>194</v>
      </c>
      <c r="AH1692" t="s">
        <v>195</v>
      </c>
      <c r="AI1692">
        <v>15</v>
      </c>
      <c r="AJ1692">
        <v>192</v>
      </c>
      <c r="AK1692">
        <v>1850</v>
      </c>
      <c r="AL1692">
        <v>0.35510000000000003</v>
      </c>
      <c r="AM1692">
        <v>7</v>
      </c>
      <c r="AN1692">
        <v>2.4860000000000002</v>
      </c>
      <c r="AO1692">
        <v>7.8</v>
      </c>
      <c r="AP1692" t="s">
        <v>75</v>
      </c>
      <c r="AQ1692" t="s">
        <v>76</v>
      </c>
      <c r="AR1692" t="s">
        <v>182</v>
      </c>
      <c r="AS1692" t="s">
        <v>183</v>
      </c>
      <c r="AT1692">
        <v>84.6</v>
      </c>
      <c r="AU1692" t="s">
        <v>80</v>
      </c>
      <c r="AV1692">
        <v>0.5</v>
      </c>
      <c r="AW1692">
        <v>1.5269999999999999</v>
      </c>
      <c r="AX1692">
        <v>108.56</v>
      </c>
      <c r="AY1692" t="s">
        <v>80</v>
      </c>
      <c r="AZ1692" t="s">
        <v>184</v>
      </c>
      <c r="BA1692" t="s">
        <v>185</v>
      </c>
      <c r="BB1692" t="s">
        <v>186</v>
      </c>
      <c r="BE1692" t="s">
        <v>3982</v>
      </c>
      <c r="BF1692" t="s">
        <v>3983</v>
      </c>
    </row>
    <row r="1693" spans="1:58" x14ac:dyDescent="0.3">
      <c r="A1693" t="s">
        <v>3839</v>
      </c>
      <c r="B1693" t="s">
        <v>3840</v>
      </c>
      <c r="D1693">
        <v>1</v>
      </c>
      <c r="E1693">
        <v>2</v>
      </c>
      <c r="F1693">
        <v>2</v>
      </c>
      <c r="G1693">
        <v>2</v>
      </c>
      <c r="H1693">
        <v>3</v>
      </c>
      <c r="I1693">
        <v>2</v>
      </c>
      <c r="K1693">
        <v>6</v>
      </c>
      <c r="L1693">
        <v>1</v>
      </c>
      <c r="M1693" t="s">
        <v>170</v>
      </c>
      <c r="N1693" t="s">
        <v>171</v>
      </c>
      <c r="O1693" t="s">
        <v>171</v>
      </c>
      <c r="P1693" t="s">
        <v>172</v>
      </c>
      <c r="Q1693" t="s">
        <v>172</v>
      </c>
      <c r="R1693" t="s">
        <v>3981</v>
      </c>
      <c r="S1693" t="s">
        <v>2990</v>
      </c>
      <c r="T1693" t="s">
        <v>2991</v>
      </c>
      <c r="U1693" t="s">
        <v>154</v>
      </c>
      <c r="V1693" t="s">
        <v>155</v>
      </c>
      <c r="AA1693" t="s">
        <v>67</v>
      </c>
      <c r="AB1693" t="s">
        <v>68</v>
      </c>
      <c r="AC1693" t="s">
        <v>352</v>
      </c>
      <c r="AD1693" t="s">
        <v>353</v>
      </c>
      <c r="AE1693" t="s">
        <v>71</v>
      </c>
      <c r="AF1693" t="s">
        <v>72</v>
      </c>
      <c r="AG1693" t="s">
        <v>194</v>
      </c>
      <c r="AH1693" t="s">
        <v>195</v>
      </c>
      <c r="AI1693">
        <v>15</v>
      </c>
      <c r="AJ1693">
        <v>192</v>
      </c>
      <c r="AK1693">
        <v>1850</v>
      </c>
      <c r="AL1693">
        <v>0.35510000000000003</v>
      </c>
      <c r="AM1693">
        <v>7</v>
      </c>
      <c r="AN1693">
        <v>2.4860000000000002</v>
      </c>
      <c r="AO1693">
        <v>7.8</v>
      </c>
      <c r="AP1693" t="s">
        <v>75</v>
      </c>
      <c r="AQ1693" t="s">
        <v>76</v>
      </c>
      <c r="AR1693" t="s">
        <v>182</v>
      </c>
      <c r="AS1693" t="s">
        <v>183</v>
      </c>
      <c r="AT1693">
        <v>84.6</v>
      </c>
      <c r="AU1693" t="s">
        <v>80</v>
      </c>
      <c r="AV1693">
        <v>0.5</v>
      </c>
      <c r="AW1693">
        <v>1.5269999999999999</v>
      </c>
      <c r="AX1693">
        <v>108.56</v>
      </c>
      <c r="AY1693" t="s">
        <v>80</v>
      </c>
      <c r="AZ1693" t="s">
        <v>184</v>
      </c>
      <c r="BA1693" t="s">
        <v>185</v>
      </c>
      <c r="BB1693" t="s">
        <v>186</v>
      </c>
      <c r="BE1693" t="s">
        <v>3984</v>
      </c>
      <c r="BF1693" t="s">
        <v>3985</v>
      </c>
    </row>
    <row r="1694" spans="1:58" x14ac:dyDescent="0.3">
      <c r="A1694" t="s">
        <v>3839</v>
      </c>
      <c r="B1694" t="s">
        <v>3840</v>
      </c>
      <c r="D1694">
        <v>1</v>
      </c>
      <c r="E1694">
        <v>2</v>
      </c>
      <c r="F1694">
        <v>2</v>
      </c>
      <c r="G1694">
        <v>2</v>
      </c>
      <c r="H1694">
        <v>3</v>
      </c>
      <c r="I1694">
        <v>2</v>
      </c>
      <c r="K1694">
        <v>6</v>
      </c>
      <c r="L1694">
        <v>1</v>
      </c>
      <c r="M1694" t="s">
        <v>170</v>
      </c>
      <c r="N1694" t="s">
        <v>171</v>
      </c>
      <c r="O1694" t="s">
        <v>171</v>
      </c>
      <c r="P1694" t="s">
        <v>172</v>
      </c>
      <c r="Q1694" t="s">
        <v>172</v>
      </c>
      <c r="R1694" t="s">
        <v>3981</v>
      </c>
      <c r="S1694" t="s">
        <v>2990</v>
      </c>
      <c r="T1694" t="s">
        <v>2991</v>
      </c>
      <c r="U1694" t="s">
        <v>154</v>
      </c>
      <c r="V1694" t="s">
        <v>155</v>
      </c>
      <c r="AA1694" t="s">
        <v>67</v>
      </c>
      <c r="AB1694" t="s">
        <v>68</v>
      </c>
      <c r="AC1694" t="s">
        <v>100</v>
      </c>
      <c r="AD1694" t="s">
        <v>180</v>
      </c>
      <c r="AE1694" t="s">
        <v>71</v>
      </c>
      <c r="AF1694" t="s">
        <v>72</v>
      </c>
      <c r="AG1694" t="s">
        <v>194</v>
      </c>
      <c r="AH1694" t="s">
        <v>195</v>
      </c>
      <c r="AI1694">
        <v>15</v>
      </c>
      <c r="AJ1694">
        <v>192</v>
      </c>
      <c r="AK1694">
        <v>2000</v>
      </c>
      <c r="AL1694">
        <v>0.38400000000000001</v>
      </c>
      <c r="AM1694">
        <v>7</v>
      </c>
      <c r="AN1694">
        <v>2.6880000000000002</v>
      </c>
      <c r="AO1694">
        <v>7.8</v>
      </c>
      <c r="AP1694" t="s">
        <v>75</v>
      </c>
      <c r="AQ1694" t="s">
        <v>76</v>
      </c>
      <c r="AR1694" t="s">
        <v>182</v>
      </c>
      <c r="AS1694" t="s">
        <v>183</v>
      </c>
      <c r="AT1694">
        <v>84.6</v>
      </c>
      <c r="AU1694" t="s">
        <v>80</v>
      </c>
      <c r="AV1694">
        <v>0.5</v>
      </c>
      <c r="AW1694">
        <v>1.5269999999999999</v>
      </c>
      <c r="AX1694">
        <v>108.56</v>
      </c>
      <c r="AY1694" t="s">
        <v>80</v>
      </c>
      <c r="AZ1694" t="s">
        <v>184</v>
      </c>
      <c r="BA1694" t="s">
        <v>185</v>
      </c>
      <c r="BB1694" t="s">
        <v>186</v>
      </c>
      <c r="BE1694" t="s">
        <v>3986</v>
      </c>
      <c r="BF1694" t="s">
        <v>3987</v>
      </c>
    </row>
    <row r="1695" spans="1:58" x14ac:dyDescent="0.3">
      <c r="A1695" t="s">
        <v>3839</v>
      </c>
      <c r="B1695" t="s">
        <v>3840</v>
      </c>
      <c r="D1695">
        <v>1</v>
      </c>
      <c r="E1695">
        <v>2</v>
      </c>
      <c r="F1695">
        <v>2</v>
      </c>
      <c r="G1695">
        <v>2</v>
      </c>
      <c r="H1695">
        <v>3</v>
      </c>
      <c r="I1695">
        <v>2</v>
      </c>
      <c r="K1695">
        <v>6</v>
      </c>
      <c r="L1695">
        <v>1</v>
      </c>
      <c r="M1695" t="s">
        <v>170</v>
      </c>
      <c r="N1695" t="s">
        <v>171</v>
      </c>
      <c r="O1695" t="s">
        <v>171</v>
      </c>
      <c r="P1695" t="s">
        <v>172</v>
      </c>
      <c r="Q1695" t="s">
        <v>172</v>
      </c>
      <c r="R1695" t="s">
        <v>3981</v>
      </c>
      <c r="S1695" t="s">
        <v>2990</v>
      </c>
      <c r="T1695" t="s">
        <v>2991</v>
      </c>
      <c r="U1695" t="s">
        <v>154</v>
      </c>
      <c r="V1695" t="s">
        <v>155</v>
      </c>
      <c r="AA1695" t="s">
        <v>67</v>
      </c>
      <c r="AB1695" t="s">
        <v>68</v>
      </c>
      <c r="AC1695" t="s">
        <v>352</v>
      </c>
      <c r="AD1695" t="s">
        <v>353</v>
      </c>
      <c r="AE1695" t="s">
        <v>71</v>
      </c>
      <c r="AF1695" t="s">
        <v>72</v>
      </c>
      <c r="AG1695" t="s">
        <v>194</v>
      </c>
      <c r="AH1695" t="s">
        <v>195</v>
      </c>
      <c r="AI1695">
        <v>15</v>
      </c>
      <c r="AJ1695">
        <v>192</v>
      </c>
      <c r="AK1695">
        <v>2000</v>
      </c>
      <c r="AL1695">
        <v>0.38400000000000001</v>
      </c>
      <c r="AM1695">
        <v>7</v>
      </c>
      <c r="AN1695">
        <v>2.6880000000000002</v>
      </c>
      <c r="AO1695">
        <v>7.8</v>
      </c>
      <c r="AP1695" t="s">
        <v>75</v>
      </c>
      <c r="AQ1695" t="s">
        <v>76</v>
      </c>
      <c r="AR1695" t="s">
        <v>182</v>
      </c>
      <c r="AS1695" t="s">
        <v>183</v>
      </c>
      <c r="AT1695">
        <v>84.6</v>
      </c>
      <c r="AU1695" t="s">
        <v>80</v>
      </c>
      <c r="AV1695">
        <v>0.5</v>
      </c>
      <c r="AW1695">
        <v>1.5269999999999999</v>
      </c>
      <c r="AX1695">
        <v>108.56</v>
      </c>
      <c r="AY1695" t="s">
        <v>80</v>
      </c>
      <c r="AZ1695" t="s">
        <v>184</v>
      </c>
      <c r="BA1695" t="s">
        <v>185</v>
      </c>
      <c r="BB1695" t="s">
        <v>186</v>
      </c>
      <c r="BE1695" t="s">
        <v>3988</v>
      </c>
      <c r="BF1695" t="s">
        <v>3989</v>
      </c>
    </row>
    <row r="1696" spans="1:58" x14ac:dyDescent="0.3">
      <c r="A1696" t="s">
        <v>3839</v>
      </c>
      <c r="B1696" t="s">
        <v>3840</v>
      </c>
      <c r="D1696">
        <v>1</v>
      </c>
      <c r="E1696">
        <v>2</v>
      </c>
      <c r="F1696">
        <v>2</v>
      </c>
      <c r="G1696">
        <v>2</v>
      </c>
      <c r="H1696">
        <v>3</v>
      </c>
      <c r="I1696">
        <v>2</v>
      </c>
      <c r="K1696">
        <v>6</v>
      </c>
      <c r="L1696">
        <v>1</v>
      </c>
      <c r="M1696" t="s">
        <v>170</v>
      </c>
      <c r="N1696" t="s">
        <v>171</v>
      </c>
      <c r="O1696" t="s">
        <v>171</v>
      </c>
      <c r="P1696" t="s">
        <v>172</v>
      </c>
      <c r="Q1696" t="s">
        <v>172</v>
      </c>
      <c r="R1696" t="s">
        <v>3981</v>
      </c>
      <c r="S1696" t="s">
        <v>2990</v>
      </c>
      <c r="T1696" t="s">
        <v>2991</v>
      </c>
      <c r="U1696" t="s">
        <v>154</v>
      </c>
      <c r="V1696" t="s">
        <v>155</v>
      </c>
      <c r="AA1696" t="s">
        <v>67</v>
      </c>
      <c r="AB1696" t="s">
        <v>68</v>
      </c>
      <c r="AC1696" t="s">
        <v>100</v>
      </c>
      <c r="AD1696" t="s">
        <v>180</v>
      </c>
      <c r="AE1696" t="s">
        <v>71</v>
      </c>
      <c r="AF1696" t="s">
        <v>72</v>
      </c>
      <c r="AG1696" t="s">
        <v>194</v>
      </c>
      <c r="AH1696" t="s">
        <v>195</v>
      </c>
      <c r="AI1696">
        <v>15</v>
      </c>
      <c r="AJ1696">
        <v>192</v>
      </c>
      <c r="AK1696">
        <v>2400</v>
      </c>
      <c r="AL1696">
        <v>0.46089999999999998</v>
      </c>
      <c r="AM1696">
        <v>7</v>
      </c>
      <c r="AN1696">
        <v>3.226</v>
      </c>
      <c r="AO1696">
        <v>7.8</v>
      </c>
      <c r="AP1696" t="s">
        <v>75</v>
      </c>
      <c r="AQ1696" t="s">
        <v>76</v>
      </c>
      <c r="AR1696" t="s">
        <v>182</v>
      </c>
      <c r="AS1696" t="s">
        <v>183</v>
      </c>
      <c r="AT1696">
        <v>84.6</v>
      </c>
      <c r="AU1696" t="s">
        <v>80</v>
      </c>
      <c r="AV1696">
        <v>0.5</v>
      </c>
      <c r="AW1696">
        <v>1.5269999999999999</v>
      </c>
      <c r="AX1696">
        <v>108.56</v>
      </c>
      <c r="AY1696" t="s">
        <v>80</v>
      </c>
      <c r="AZ1696" t="s">
        <v>184</v>
      </c>
      <c r="BA1696" t="s">
        <v>185</v>
      </c>
      <c r="BB1696" t="s">
        <v>186</v>
      </c>
      <c r="BE1696" t="s">
        <v>3990</v>
      </c>
      <c r="BF1696" t="s">
        <v>3991</v>
      </c>
    </row>
    <row r="1697" spans="1:58" x14ac:dyDescent="0.3">
      <c r="A1697" t="s">
        <v>3839</v>
      </c>
      <c r="B1697" t="s">
        <v>3840</v>
      </c>
      <c r="D1697">
        <v>1</v>
      </c>
      <c r="E1697">
        <v>2</v>
      </c>
      <c r="F1697">
        <v>2</v>
      </c>
      <c r="G1697">
        <v>2</v>
      </c>
      <c r="H1697">
        <v>3</v>
      </c>
      <c r="I1697">
        <v>2</v>
      </c>
      <c r="K1697">
        <v>6</v>
      </c>
      <c r="L1697">
        <v>1</v>
      </c>
      <c r="M1697" t="s">
        <v>170</v>
      </c>
      <c r="N1697" t="s">
        <v>171</v>
      </c>
      <c r="O1697" t="s">
        <v>171</v>
      </c>
      <c r="P1697" t="s">
        <v>172</v>
      </c>
      <c r="Q1697" t="s">
        <v>172</v>
      </c>
      <c r="R1697" t="s">
        <v>3981</v>
      </c>
      <c r="S1697" t="s">
        <v>2990</v>
      </c>
      <c r="T1697" t="s">
        <v>2991</v>
      </c>
      <c r="U1697" t="s">
        <v>154</v>
      </c>
      <c r="V1697" t="s">
        <v>155</v>
      </c>
      <c r="AA1697" t="s">
        <v>67</v>
      </c>
      <c r="AB1697" t="s">
        <v>68</v>
      </c>
      <c r="AC1697" t="s">
        <v>352</v>
      </c>
      <c r="AD1697" t="s">
        <v>353</v>
      </c>
      <c r="AE1697" t="s">
        <v>71</v>
      </c>
      <c r="AF1697" t="s">
        <v>72</v>
      </c>
      <c r="AG1697" t="s">
        <v>194</v>
      </c>
      <c r="AH1697" t="s">
        <v>195</v>
      </c>
      <c r="AI1697">
        <v>15</v>
      </c>
      <c r="AJ1697">
        <v>192</v>
      </c>
      <c r="AK1697">
        <v>2400</v>
      </c>
      <c r="AL1697">
        <v>0.46089999999999998</v>
      </c>
      <c r="AM1697">
        <v>7</v>
      </c>
      <c r="AN1697">
        <v>3.226</v>
      </c>
      <c r="AO1697">
        <v>7.8</v>
      </c>
      <c r="AP1697" t="s">
        <v>75</v>
      </c>
      <c r="AQ1697" t="s">
        <v>76</v>
      </c>
      <c r="AR1697" t="s">
        <v>182</v>
      </c>
      <c r="AS1697" t="s">
        <v>183</v>
      </c>
      <c r="AT1697">
        <v>84.6</v>
      </c>
      <c r="AU1697" t="s">
        <v>80</v>
      </c>
      <c r="AV1697">
        <v>0.5</v>
      </c>
      <c r="AW1697">
        <v>1.5269999999999999</v>
      </c>
      <c r="AX1697">
        <v>108.56</v>
      </c>
      <c r="AY1697" t="s">
        <v>80</v>
      </c>
      <c r="AZ1697" t="s">
        <v>184</v>
      </c>
      <c r="BA1697" t="s">
        <v>185</v>
      </c>
      <c r="BB1697" t="s">
        <v>186</v>
      </c>
      <c r="BE1697" t="s">
        <v>3992</v>
      </c>
      <c r="BF1697" t="s">
        <v>3993</v>
      </c>
    </row>
    <row r="1698" spans="1:58" x14ac:dyDescent="0.3">
      <c r="A1698" t="s">
        <v>3839</v>
      </c>
      <c r="B1698" t="s">
        <v>3840</v>
      </c>
      <c r="D1698">
        <v>1</v>
      </c>
      <c r="E1698">
        <v>2</v>
      </c>
      <c r="F1698">
        <v>2</v>
      </c>
      <c r="G1698">
        <v>2</v>
      </c>
      <c r="H1698">
        <v>3</v>
      </c>
      <c r="I1698">
        <v>3</v>
      </c>
      <c r="K1698">
        <v>6</v>
      </c>
      <c r="L1698">
        <v>1</v>
      </c>
      <c r="M1698" t="s">
        <v>170</v>
      </c>
      <c r="N1698" t="s">
        <v>171</v>
      </c>
      <c r="O1698" t="s">
        <v>171</v>
      </c>
      <c r="P1698" t="s">
        <v>172</v>
      </c>
      <c r="Q1698" t="s">
        <v>172</v>
      </c>
      <c r="R1698" t="s">
        <v>3994</v>
      </c>
      <c r="S1698" t="s">
        <v>2990</v>
      </c>
      <c r="T1698" t="s">
        <v>2991</v>
      </c>
      <c r="U1698" t="s">
        <v>154</v>
      </c>
      <c r="V1698" t="s">
        <v>155</v>
      </c>
      <c r="AA1698" t="s">
        <v>233</v>
      </c>
      <c r="AB1698" t="s">
        <v>234</v>
      </c>
      <c r="AC1698" t="s">
        <v>100</v>
      </c>
      <c r="AD1698" t="s">
        <v>180</v>
      </c>
      <c r="AE1698" t="s">
        <v>71</v>
      </c>
      <c r="AF1698" t="s">
        <v>72</v>
      </c>
      <c r="AG1698" t="s">
        <v>194</v>
      </c>
      <c r="AH1698" t="s">
        <v>195</v>
      </c>
      <c r="AI1698">
        <v>15</v>
      </c>
      <c r="AJ1698">
        <v>192</v>
      </c>
      <c r="AK1698">
        <v>1850</v>
      </c>
      <c r="AL1698">
        <v>0.35510000000000003</v>
      </c>
      <c r="AM1698">
        <v>7</v>
      </c>
      <c r="AN1698">
        <v>2.4860000000000002</v>
      </c>
      <c r="AO1698">
        <v>7.8</v>
      </c>
      <c r="AP1698" t="s">
        <v>75</v>
      </c>
      <c r="AQ1698" t="s">
        <v>76</v>
      </c>
      <c r="AR1698" t="s">
        <v>182</v>
      </c>
      <c r="AS1698" t="s">
        <v>183</v>
      </c>
      <c r="AT1698">
        <v>89.8</v>
      </c>
      <c r="AU1698" t="s">
        <v>80</v>
      </c>
      <c r="AV1698">
        <v>0.5</v>
      </c>
      <c r="AW1698">
        <v>1.5269999999999999</v>
      </c>
      <c r="AX1698">
        <v>115.23</v>
      </c>
      <c r="AY1698" t="s">
        <v>80</v>
      </c>
      <c r="AZ1698" t="s">
        <v>184</v>
      </c>
      <c r="BA1698" t="s">
        <v>185</v>
      </c>
      <c r="BB1698" t="s">
        <v>186</v>
      </c>
      <c r="BE1698" t="s">
        <v>3995</v>
      </c>
      <c r="BF1698" t="s">
        <v>3996</v>
      </c>
    </row>
    <row r="1699" spans="1:58" x14ac:dyDescent="0.3">
      <c r="A1699" t="s">
        <v>3839</v>
      </c>
      <c r="B1699" t="s">
        <v>3840</v>
      </c>
      <c r="D1699">
        <v>1</v>
      </c>
      <c r="E1699">
        <v>2</v>
      </c>
      <c r="F1699">
        <v>2</v>
      </c>
      <c r="G1699">
        <v>2</v>
      </c>
      <c r="H1699">
        <v>3</v>
      </c>
      <c r="I1699">
        <v>3</v>
      </c>
      <c r="K1699">
        <v>6</v>
      </c>
      <c r="L1699">
        <v>1</v>
      </c>
      <c r="M1699" t="s">
        <v>170</v>
      </c>
      <c r="N1699" t="s">
        <v>171</v>
      </c>
      <c r="O1699" t="s">
        <v>171</v>
      </c>
      <c r="P1699" t="s">
        <v>172</v>
      </c>
      <c r="Q1699" t="s">
        <v>172</v>
      </c>
      <c r="R1699" t="s">
        <v>3994</v>
      </c>
      <c r="S1699" t="s">
        <v>2990</v>
      </c>
      <c r="T1699" t="s">
        <v>2991</v>
      </c>
      <c r="U1699" t="s">
        <v>154</v>
      </c>
      <c r="V1699" t="s">
        <v>155</v>
      </c>
      <c r="AA1699" t="s">
        <v>233</v>
      </c>
      <c r="AB1699" t="s">
        <v>234</v>
      </c>
      <c r="AC1699" t="s">
        <v>100</v>
      </c>
      <c r="AD1699" t="s">
        <v>180</v>
      </c>
      <c r="AE1699" t="s">
        <v>71</v>
      </c>
      <c r="AF1699" t="s">
        <v>72</v>
      </c>
      <c r="AG1699" t="s">
        <v>194</v>
      </c>
      <c r="AH1699" t="s">
        <v>195</v>
      </c>
      <c r="AI1699">
        <v>15</v>
      </c>
      <c r="AJ1699">
        <v>192</v>
      </c>
      <c r="AK1699">
        <v>2000</v>
      </c>
      <c r="AL1699">
        <v>0.38400000000000001</v>
      </c>
      <c r="AM1699">
        <v>7</v>
      </c>
      <c r="AN1699">
        <v>2.6880000000000002</v>
      </c>
      <c r="AO1699">
        <v>7.8</v>
      </c>
      <c r="AP1699" t="s">
        <v>75</v>
      </c>
      <c r="AQ1699" t="s">
        <v>76</v>
      </c>
      <c r="AR1699" t="s">
        <v>182</v>
      </c>
      <c r="AS1699" t="s">
        <v>183</v>
      </c>
      <c r="AT1699">
        <v>89.8</v>
      </c>
      <c r="AU1699" t="s">
        <v>80</v>
      </c>
      <c r="AV1699">
        <v>0.5</v>
      </c>
      <c r="AW1699">
        <v>1.5269999999999999</v>
      </c>
      <c r="AX1699">
        <v>115.23</v>
      </c>
      <c r="AY1699" t="s">
        <v>80</v>
      </c>
      <c r="AZ1699" t="s">
        <v>184</v>
      </c>
      <c r="BA1699" t="s">
        <v>185</v>
      </c>
      <c r="BB1699" t="s">
        <v>186</v>
      </c>
      <c r="BE1699" t="s">
        <v>3997</v>
      </c>
      <c r="BF1699" t="s">
        <v>3998</v>
      </c>
    </row>
    <row r="1700" spans="1:58" x14ac:dyDescent="0.3">
      <c r="A1700" t="s">
        <v>3839</v>
      </c>
      <c r="B1700" t="s">
        <v>3840</v>
      </c>
      <c r="D1700">
        <v>1</v>
      </c>
      <c r="E1700">
        <v>2</v>
      </c>
      <c r="F1700">
        <v>2</v>
      </c>
      <c r="G1700">
        <v>2</v>
      </c>
      <c r="H1700">
        <v>3</v>
      </c>
      <c r="I1700">
        <v>3</v>
      </c>
      <c r="K1700">
        <v>6</v>
      </c>
      <c r="L1700">
        <v>1</v>
      </c>
      <c r="M1700" t="s">
        <v>170</v>
      </c>
      <c r="N1700" t="s">
        <v>171</v>
      </c>
      <c r="O1700" t="s">
        <v>171</v>
      </c>
      <c r="P1700" t="s">
        <v>172</v>
      </c>
      <c r="Q1700" t="s">
        <v>172</v>
      </c>
      <c r="R1700" t="s">
        <v>3994</v>
      </c>
      <c r="S1700" t="s">
        <v>2990</v>
      </c>
      <c r="T1700" t="s">
        <v>2991</v>
      </c>
      <c r="U1700" t="s">
        <v>154</v>
      </c>
      <c r="V1700" t="s">
        <v>155</v>
      </c>
      <c r="AA1700" t="s">
        <v>233</v>
      </c>
      <c r="AB1700" t="s">
        <v>234</v>
      </c>
      <c r="AC1700" t="s">
        <v>100</v>
      </c>
      <c r="AD1700" t="s">
        <v>180</v>
      </c>
      <c r="AE1700" t="s">
        <v>71</v>
      </c>
      <c r="AF1700" t="s">
        <v>72</v>
      </c>
      <c r="AG1700" t="s">
        <v>194</v>
      </c>
      <c r="AH1700" t="s">
        <v>195</v>
      </c>
      <c r="AI1700">
        <v>15</v>
      </c>
      <c r="AJ1700">
        <v>192</v>
      </c>
      <c r="AK1700">
        <v>2400</v>
      </c>
      <c r="AL1700">
        <v>0.46089999999999998</v>
      </c>
      <c r="AM1700">
        <v>7</v>
      </c>
      <c r="AN1700">
        <v>3.226</v>
      </c>
      <c r="AO1700">
        <v>7.8</v>
      </c>
      <c r="AP1700" t="s">
        <v>75</v>
      </c>
      <c r="AQ1700" t="s">
        <v>76</v>
      </c>
      <c r="AR1700" t="s">
        <v>182</v>
      </c>
      <c r="AS1700" t="s">
        <v>183</v>
      </c>
      <c r="AT1700">
        <v>89.8</v>
      </c>
      <c r="AU1700" t="s">
        <v>80</v>
      </c>
      <c r="AV1700">
        <v>0.5</v>
      </c>
      <c r="AW1700">
        <v>1.5269999999999999</v>
      </c>
      <c r="AX1700">
        <v>115.23</v>
      </c>
      <c r="AY1700" t="s">
        <v>80</v>
      </c>
      <c r="AZ1700" t="s">
        <v>184</v>
      </c>
      <c r="BA1700" t="s">
        <v>185</v>
      </c>
      <c r="BB1700" t="s">
        <v>186</v>
      </c>
      <c r="BE1700" t="s">
        <v>3999</v>
      </c>
      <c r="BF1700" t="s">
        <v>4000</v>
      </c>
    </row>
    <row r="1701" spans="1:58" x14ac:dyDescent="0.3">
      <c r="A1701" t="s">
        <v>3839</v>
      </c>
      <c r="B1701" t="s">
        <v>3840</v>
      </c>
      <c r="D1701">
        <v>1</v>
      </c>
      <c r="E1701">
        <v>2</v>
      </c>
      <c r="F1701">
        <v>2</v>
      </c>
      <c r="G1701">
        <v>2</v>
      </c>
      <c r="H1701">
        <v>3</v>
      </c>
      <c r="I1701">
        <v>1</v>
      </c>
      <c r="K1701">
        <v>6</v>
      </c>
      <c r="L1701">
        <v>1</v>
      </c>
      <c r="M1701" t="s">
        <v>170</v>
      </c>
      <c r="N1701" t="s">
        <v>171</v>
      </c>
      <c r="O1701" t="s">
        <v>171</v>
      </c>
      <c r="P1701" t="s">
        <v>172</v>
      </c>
      <c r="Q1701" t="s">
        <v>172</v>
      </c>
      <c r="R1701" t="s">
        <v>4001</v>
      </c>
      <c r="S1701" t="s">
        <v>2990</v>
      </c>
      <c r="T1701" t="s">
        <v>2991</v>
      </c>
      <c r="U1701" t="s">
        <v>154</v>
      </c>
      <c r="V1701" t="s">
        <v>155</v>
      </c>
      <c r="AA1701" t="s">
        <v>341</v>
      </c>
      <c r="AB1701" t="s">
        <v>342</v>
      </c>
      <c r="AC1701" t="s">
        <v>100</v>
      </c>
      <c r="AD1701" t="s">
        <v>180</v>
      </c>
      <c r="AE1701" t="s">
        <v>71</v>
      </c>
      <c r="AF1701" t="s">
        <v>72</v>
      </c>
      <c r="AG1701" t="s">
        <v>73</v>
      </c>
      <c r="AH1701" t="s">
        <v>181</v>
      </c>
      <c r="AI1701">
        <v>15</v>
      </c>
      <c r="AJ1701">
        <v>240</v>
      </c>
      <c r="AK1701">
        <v>1850</v>
      </c>
      <c r="AL1701">
        <v>0.44400000000000001</v>
      </c>
      <c r="AM1701">
        <v>7</v>
      </c>
      <c r="AN1701">
        <v>3.1080000000000001</v>
      </c>
      <c r="AO1701">
        <v>7.8</v>
      </c>
      <c r="AP1701" t="s">
        <v>75</v>
      </c>
      <c r="AQ1701" t="s">
        <v>76</v>
      </c>
      <c r="AR1701" t="s">
        <v>182</v>
      </c>
      <c r="AS1701" t="s">
        <v>183</v>
      </c>
      <c r="AT1701">
        <v>103.9</v>
      </c>
      <c r="AU1701" t="s">
        <v>80</v>
      </c>
      <c r="AV1701">
        <v>0.5</v>
      </c>
      <c r="AW1701">
        <v>1.5269999999999999</v>
      </c>
      <c r="AX1701">
        <v>133.32</v>
      </c>
      <c r="AY1701" t="s">
        <v>80</v>
      </c>
      <c r="AZ1701" t="s">
        <v>184</v>
      </c>
      <c r="BA1701" t="s">
        <v>185</v>
      </c>
      <c r="BB1701" t="s">
        <v>186</v>
      </c>
      <c r="BE1701" t="s">
        <v>4002</v>
      </c>
      <c r="BF1701" t="s">
        <v>4003</v>
      </c>
    </row>
    <row r="1702" spans="1:58" x14ac:dyDescent="0.3">
      <c r="A1702" t="s">
        <v>3839</v>
      </c>
      <c r="B1702" t="s">
        <v>3840</v>
      </c>
      <c r="D1702">
        <v>1</v>
      </c>
      <c r="E1702">
        <v>2</v>
      </c>
      <c r="F1702">
        <v>2</v>
      </c>
      <c r="G1702">
        <v>2</v>
      </c>
      <c r="H1702">
        <v>3</v>
      </c>
      <c r="I1702">
        <v>1</v>
      </c>
      <c r="K1702">
        <v>6</v>
      </c>
      <c r="L1702">
        <v>1</v>
      </c>
      <c r="M1702" t="s">
        <v>170</v>
      </c>
      <c r="N1702" t="s">
        <v>171</v>
      </c>
      <c r="O1702" t="s">
        <v>171</v>
      </c>
      <c r="P1702" t="s">
        <v>172</v>
      </c>
      <c r="Q1702" t="s">
        <v>172</v>
      </c>
      <c r="R1702" t="s">
        <v>4001</v>
      </c>
      <c r="S1702" t="s">
        <v>2990</v>
      </c>
      <c r="T1702" t="s">
        <v>2991</v>
      </c>
      <c r="U1702" t="s">
        <v>154</v>
      </c>
      <c r="V1702" t="s">
        <v>155</v>
      </c>
      <c r="AA1702" t="s">
        <v>341</v>
      </c>
      <c r="AB1702" t="s">
        <v>342</v>
      </c>
      <c r="AC1702" t="s">
        <v>352</v>
      </c>
      <c r="AD1702" t="s">
        <v>353</v>
      </c>
      <c r="AE1702" t="s">
        <v>71</v>
      </c>
      <c r="AF1702" t="s">
        <v>72</v>
      </c>
      <c r="AG1702" t="s">
        <v>73</v>
      </c>
      <c r="AH1702" t="s">
        <v>181</v>
      </c>
      <c r="AI1702">
        <v>15</v>
      </c>
      <c r="AJ1702">
        <v>240</v>
      </c>
      <c r="AK1702">
        <v>1850</v>
      </c>
      <c r="AL1702">
        <v>0.44400000000000001</v>
      </c>
      <c r="AM1702">
        <v>7</v>
      </c>
      <c r="AN1702">
        <v>3.1080000000000001</v>
      </c>
      <c r="AO1702">
        <v>7.8</v>
      </c>
      <c r="AP1702" t="s">
        <v>75</v>
      </c>
      <c r="AQ1702" t="s">
        <v>76</v>
      </c>
      <c r="AR1702" t="s">
        <v>182</v>
      </c>
      <c r="AS1702" t="s">
        <v>183</v>
      </c>
      <c r="AT1702">
        <v>103.9</v>
      </c>
      <c r="AU1702" t="s">
        <v>80</v>
      </c>
      <c r="AV1702">
        <v>0.5</v>
      </c>
      <c r="AW1702">
        <v>1.5269999999999999</v>
      </c>
      <c r="AX1702">
        <v>133.32</v>
      </c>
      <c r="AY1702" t="s">
        <v>80</v>
      </c>
      <c r="AZ1702" t="s">
        <v>184</v>
      </c>
      <c r="BA1702" t="s">
        <v>185</v>
      </c>
      <c r="BB1702" t="s">
        <v>186</v>
      </c>
      <c r="BE1702" t="s">
        <v>4004</v>
      </c>
      <c r="BF1702" t="s">
        <v>4005</v>
      </c>
    </row>
    <row r="1703" spans="1:58" x14ac:dyDescent="0.3">
      <c r="A1703" t="s">
        <v>3839</v>
      </c>
      <c r="B1703" t="s">
        <v>3840</v>
      </c>
      <c r="D1703">
        <v>1</v>
      </c>
      <c r="E1703">
        <v>2</v>
      </c>
      <c r="F1703">
        <v>2</v>
      </c>
      <c r="G1703">
        <v>2</v>
      </c>
      <c r="H1703">
        <v>3</v>
      </c>
      <c r="I1703">
        <v>1</v>
      </c>
      <c r="K1703">
        <v>6</v>
      </c>
      <c r="L1703">
        <v>1</v>
      </c>
      <c r="M1703" t="s">
        <v>170</v>
      </c>
      <c r="N1703" t="s">
        <v>171</v>
      </c>
      <c r="O1703" t="s">
        <v>171</v>
      </c>
      <c r="P1703" t="s">
        <v>172</v>
      </c>
      <c r="Q1703" t="s">
        <v>172</v>
      </c>
      <c r="R1703" t="s">
        <v>4001</v>
      </c>
      <c r="S1703" t="s">
        <v>2990</v>
      </c>
      <c r="T1703" t="s">
        <v>2991</v>
      </c>
      <c r="U1703" t="s">
        <v>154</v>
      </c>
      <c r="V1703" t="s">
        <v>155</v>
      </c>
      <c r="AA1703" t="s">
        <v>341</v>
      </c>
      <c r="AB1703" t="s">
        <v>342</v>
      </c>
      <c r="AC1703" t="s">
        <v>100</v>
      </c>
      <c r="AD1703" t="s">
        <v>180</v>
      </c>
      <c r="AE1703" t="s">
        <v>71</v>
      </c>
      <c r="AF1703" t="s">
        <v>72</v>
      </c>
      <c r="AG1703" t="s">
        <v>73</v>
      </c>
      <c r="AH1703" t="s">
        <v>181</v>
      </c>
      <c r="AI1703">
        <v>15</v>
      </c>
      <c r="AJ1703">
        <v>240</v>
      </c>
      <c r="AK1703">
        <v>2000</v>
      </c>
      <c r="AL1703">
        <v>0.48</v>
      </c>
      <c r="AM1703">
        <v>7</v>
      </c>
      <c r="AN1703">
        <v>3.36</v>
      </c>
      <c r="AO1703">
        <v>7.8</v>
      </c>
      <c r="AP1703" t="s">
        <v>75</v>
      </c>
      <c r="AQ1703" t="s">
        <v>76</v>
      </c>
      <c r="AR1703" t="s">
        <v>182</v>
      </c>
      <c r="AS1703" t="s">
        <v>183</v>
      </c>
      <c r="AT1703">
        <v>103.9</v>
      </c>
      <c r="AU1703" t="s">
        <v>80</v>
      </c>
      <c r="AV1703">
        <v>0.5</v>
      </c>
      <c r="AW1703">
        <v>1.5269999999999999</v>
      </c>
      <c r="AX1703">
        <v>133.32</v>
      </c>
      <c r="AY1703" t="s">
        <v>80</v>
      </c>
      <c r="AZ1703" t="s">
        <v>184</v>
      </c>
      <c r="BA1703" t="s">
        <v>185</v>
      </c>
      <c r="BB1703" t="s">
        <v>186</v>
      </c>
      <c r="BE1703" t="s">
        <v>4006</v>
      </c>
      <c r="BF1703" t="s">
        <v>4007</v>
      </c>
    </row>
    <row r="1704" spans="1:58" x14ac:dyDescent="0.3">
      <c r="A1704" t="s">
        <v>3839</v>
      </c>
      <c r="B1704" t="s">
        <v>3840</v>
      </c>
      <c r="D1704">
        <v>1</v>
      </c>
      <c r="E1704">
        <v>2</v>
      </c>
      <c r="F1704">
        <v>2</v>
      </c>
      <c r="G1704">
        <v>2</v>
      </c>
      <c r="H1704">
        <v>3</v>
      </c>
      <c r="I1704">
        <v>1</v>
      </c>
      <c r="K1704">
        <v>6</v>
      </c>
      <c r="L1704">
        <v>1</v>
      </c>
      <c r="M1704" t="s">
        <v>170</v>
      </c>
      <c r="N1704" t="s">
        <v>171</v>
      </c>
      <c r="O1704" t="s">
        <v>171</v>
      </c>
      <c r="P1704" t="s">
        <v>172</v>
      </c>
      <c r="Q1704" t="s">
        <v>172</v>
      </c>
      <c r="R1704" t="s">
        <v>4001</v>
      </c>
      <c r="S1704" t="s">
        <v>2990</v>
      </c>
      <c r="T1704" t="s">
        <v>2991</v>
      </c>
      <c r="U1704" t="s">
        <v>154</v>
      </c>
      <c r="V1704" t="s">
        <v>155</v>
      </c>
      <c r="AA1704" t="s">
        <v>341</v>
      </c>
      <c r="AB1704" t="s">
        <v>342</v>
      </c>
      <c r="AC1704" t="s">
        <v>352</v>
      </c>
      <c r="AD1704" t="s">
        <v>353</v>
      </c>
      <c r="AE1704" t="s">
        <v>71</v>
      </c>
      <c r="AF1704" t="s">
        <v>72</v>
      </c>
      <c r="AG1704" t="s">
        <v>73</v>
      </c>
      <c r="AH1704" t="s">
        <v>181</v>
      </c>
      <c r="AI1704">
        <v>15</v>
      </c>
      <c r="AJ1704">
        <v>240</v>
      </c>
      <c r="AK1704">
        <v>2000</v>
      </c>
      <c r="AL1704">
        <v>0.48</v>
      </c>
      <c r="AM1704">
        <v>7</v>
      </c>
      <c r="AN1704">
        <v>3.36</v>
      </c>
      <c r="AO1704">
        <v>7.8</v>
      </c>
      <c r="AP1704" t="s">
        <v>75</v>
      </c>
      <c r="AQ1704" t="s">
        <v>76</v>
      </c>
      <c r="AR1704" t="s">
        <v>182</v>
      </c>
      <c r="AS1704" t="s">
        <v>183</v>
      </c>
      <c r="AT1704">
        <v>103.9</v>
      </c>
      <c r="AU1704" t="s">
        <v>80</v>
      </c>
      <c r="AV1704">
        <v>0.5</v>
      </c>
      <c r="AW1704">
        <v>1.5269999999999999</v>
      </c>
      <c r="AX1704">
        <v>133.32</v>
      </c>
      <c r="AY1704" t="s">
        <v>80</v>
      </c>
      <c r="AZ1704" t="s">
        <v>184</v>
      </c>
      <c r="BA1704" t="s">
        <v>185</v>
      </c>
      <c r="BB1704" t="s">
        <v>186</v>
      </c>
      <c r="BE1704" t="s">
        <v>4008</v>
      </c>
      <c r="BF1704" t="s">
        <v>4009</v>
      </c>
    </row>
    <row r="1705" spans="1:58" x14ac:dyDescent="0.3">
      <c r="A1705" t="s">
        <v>3839</v>
      </c>
      <c r="B1705" t="s">
        <v>3840</v>
      </c>
      <c r="D1705">
        <v>1</v>
      </c>
      <c r="E1705">
        <v>2</v>
      </c>
      <c r="F1705">
        <v>2</v>
      </c>
      <c r="G1705">
        <v>2</v>
      </c>
      <c r="H1705">
        <v>3</v>
      </c>
      <c r="I1705">
        <v>1</v>
      </c>
      <c r="K1705">
        <v>6</v>
      </c>
      <c r="L1705">
        <v>1</v>
      </c>
      <c r="M1705" t="s">
        <v>170</v>
      </c>
      <c r="N1705" t="s">
        <v>171</v>
      </c>
      <c r="O1705" t="s">
        <v>171</v>
      </c>
      <c r="P1705" t="s">
        <v>172</v>
      </c>
      <c r="Q1705" t="s">
        <v>172</v>
      </c>
      <c r="R1705" t="s">
        <v>4001</v>
      </c>
      <c r="S1705" t="s">
        <v>2990</v>
      </c>
      <c r="T1705" t="s">
        <v>2991</v>
      </c>
      <c r="U1705" t="s">
        <v>154</v>
      </c>
      <c r="V1705" t="s">
        <v>155</v>
      </c>
      <c r="AA1705" t="s">
        <v>341</v>
      </c>
      <c r="AB1705" t="s">
        <v>342</v>
      </c>
      <c r="AC1705" t="s">
        <v>100</v>
      </c>
      <c r="AD1705" t="s">
        <v>180</v>
      </c>
      <c r="AE1705" t="s">
        <v>71</v>
      </c>
      <c r="AF1705" t="s">
        <v>72</v>
      </c>
      <c r="AG1705" t="s">
        <v>73</v>
      </c>
      <c r="AH1705" t="s">
        <v>181</v>
      </c>
      <c r="AI1705">
        <v>15</v>
      </c>
      <c r="AJ1705">
        <v>240</v>
      </c>
      <c r="AK1705">
        <v>2400</v>
      </c>
      <c r="AL1705">
        <v>0.57599999999999996</v>
      </c>
      <c r="AM1705">
        <v>7</v>
      </c>
      <c r="AN1705">
        <v>4.032</v>
      </c>
      <c r="AO1705">
        <v>7.8</v>
      </c>
      <c r="AP1705" t="s">
        <v>75</v>
      </c>
      <c r="AQ1705" t="s">
        <v>76</v>
      </c>
      <c r="AR1705" t="s">
        <v>182</v>
      </c>
      <c r="AS1705" t="s">
        <v>183</v>
      </c>
      <c r="AT1705">
        <v>103.9</v>
      </c>
      <c r="AU1705" t="s">
        <v>80</v>
      </c>
      <c r="AV1705">
        <v>0.5</v>
      </c>
      <c r="AW1705">
        <v>1.5269999999999999</v>
      </c>
      <c r="AX1705">
        <v>133.32</v>
      </c>
      <c r="AY1705" t="s">
        <v>80</v>
      </c>
      <c r="AZ1705" t="s">
        <v>184</v>
      </c>
      <c r="BA1705" t="s">
        <v>185</v>
      </c>
      <c r="BB1705" t="s">
        <v>186</v>
      </c>
      <c r="BE1705" t="s">
        <v>4010</v>
      </c>
      <c r="BF1705" t="s">
        <v>4011</v>
      </c>
    </row>
    <row r="1706" spans="1:58" x14ac:dyDescent="0.3">
      <c r="A1706" t="s">
        <v>3839</v>
      </c>
      <c r="B1706" t="s">
        <v>3840</v>
      </c>
      <c r="D1706">
        <v>1</v>
      </c>
      <c r="E1706">
        <v>2</v>
      </c>
      <c r="F1706">
        <v>2</v>
      </c>
      <c r="G1706">
        <v>2</v>
      </c>
      <c r="H1706">
        <v>3</v>
      </c>
      <c r="I1706">
        <v>1</v>
      </c>
      <c r="K1706">
        <v>6</v>
      </c>
      <c r="L1706">
        <v>1</v>
      </c>
      <c r="M1706" t="s">
        <v>170</v>
      </c>
      <c r="N1706" t="s">
        <v>171</v>
      </c>
      <c r="O1706" t="s">
        <v>171</v>
      </c>
      <c r="P1706" t="s">
        <v>172</v>
      </c>
      <c r="Q1706" t="s">
        <v>172</v>
      </c>
      <c r="R1706" t="s">
        <v>4001</v>
      </c>
      <c r="S1706" t="s">
        <v>2990</v>
      </c>
      <c r="T1706" t="s">
        <v>2991</v>
      </c>
      <c r="U1706" t="s">
        <v>154</v>
      </c>
      <c r="V1706" t="s">
        <v>155</v>
      </c>
      <c r="AA1706" t="s">
        <v>341</v>
      </c>
      <c r="AB1706" t="s">
        <v>342</v>
      </c>
      <c r="AC1706" t="s">
        <v>352</v>
      </c>
      <c r="AD1706" t="s">
        <v>353</v>
      </c>
      <c r="AE1706" t="s">
        <v>71</v>
      </c>
      <c r="AF1706" t="s">
        <v>72</v>
      </c>
      <c r="AG1706" t="s">
        <v>73</v>
      </c>
      <c r="AH1706" t="s">
        <v>181</v>
      </c>
      <c r="AI1706">
        <v>15</v>
      </c>
      <c r="AJ1706">
        <v>240</v>
      </c>
      <c r="AK1706">
        <v>2400</v>
      </c>
      <c r="AL1706">
        <v>0.57599999999999996</v>
      </c>
      <c r="AM1706">
        <v>7</v>
      </c>
      <c r="AN1706">
        <v>4.032</v>
      </c>
      <c r="AO1706">
        <v>7.8</v>
      </c>
      <c r="AP1706" t="s">
        <v>75</v>
      </c>
      <c r="AQ1706" t="s">
        <v>76</v>
      </c>
      <c r="AR1706" t="s">
        <v>182</v>
      </c>
      <c r="AS1706" t="s">
        <v>183</v>
      </c>
      <c r="AT1706">
        <v>103.9</v>
      </c>
      <c r="AU1706" t="s">
        <v>80</v>
      </c>
      <c r="AV1706">
        <v>0.5</v>
      </c>
      <c r="AW1706">
        <v>1.5269999999999999</v>
      </c>
      <c r="AX1706">
        <v>133.32</v>
      </c>
      <c r="AY1706" t="s">
        <v>80</v>
      </c>
      <c r="AZ1706" t="s">
        <v>184</v>
      </c>
      <c r="BA1706" t="s">
        <v>185</v>
      </c>
      <c r="BB1706" t="s">
        <v>186</v>
      </c>
      <c r="BE1706" t="s">
        <v>4012</v>
      </c>
      <c r="BF1706" t="s">
        <v>4013</v>
      </c>
    </row>
    <row r="1707" spans="1:58" x14ac:dyDescent="0.3">
      <c r="A1707" t="s">
        <v>3839</v>
      </c>
      <c r="B1707" t="s">
        <v>3840</v>
      </c>
      <c r="D1707">
        <v>1</v>
      </c>
      <c r="E1707">
        <v>2</v>
      </c>
      <c r="F1707">
        <v>2</v>
      </c>
      <c r="G1707">
        <v>2</v>
      </c>
      <c r="H1707">
        <v>3</v>
      </c>
      <c r="I1707">
        <v>2</v>
      </c>
      <c r="K1707">
        <v>6</v>
      </c>
      <c r="L1707">
        <v>1</v>
      </c>
      <c r="M1707" t="s">
        <v>170</v>
      </c>
      <c r="N1707" t="s">
        <v>171</v>
      </c>
      <c r="O1707" t="s">
        <v>171</v>
      </c>
      <c r="P1707" t="s">
        <v>172</v>
      </c>
      <c r="Q1707" t="s">
        <v>172</v>
      </c>
      <c r="R1707" t="s">
        <v>4014</v>
      </c>
      <c r="S1707" t="s">
        <v>2990</v>
      </c>
      <c r="T1707" t="s">
        <v>2991</v>
      </c>
      <c r="U1707" t="s">
        <v>154</v>
      </c>
      <c r="V1707" t="s">
        <v>155</v>
      </c>
      <c r="AA1707" t="s">
        <v>67</v>
      </c>
      <c r="AB1707" t="s">
        <v>68</v>
      </c>
      <c r="AC1707" t="s">
        <v>100</v>
      </c>
      <c r="AD1707" t="s">
        <v>180</v>
      </c>
      <c r="AE1707" t="s">
        <v>71</v>
      </c>
      <c r="AF1707" t="s">
        <v>72</v>
      </c>
      <c r="AG1707" t="s">
        <v>73</v>
      </c>
      <c r="AH1707" t="s">
        <v>181</v>
      </c>
      <c r="AI1707">
        <v>15</v>
      </c>
      <c r="AJ1707">
        <v>240</v>
      </c>
      <c r="AK1707">
        <v>1850</v>
      </c>
      <c r="AL1707">
        <v>0.44400000000000001</v>
      </c>
      <c r="AM1707">
        <v>7</v>
      </c>
      <c r="AN1707">
        <v>3.1080000000000001</v>
      </c>
      <c r="AO1707">
        <v>7.8</v>
      </c>
      <c r="AP1707" t="s">
        <v>75</v>
      </c>
      <c r="AQ1707" t="s">
        <v>76</v>
      </c>
      <c r="AR1707" t="s">
        <v>182</v>
      </c>
      <c r="AS1707" t="s">
        <v>183</v>
      </c>
      <c r="AT1707">
        <v>103.9</v>
      </c>
      <c r="AU1707" t="s">
        <v>80</v>
      </c>
      <c r="AV1707">
        <v>0.5</v>
      </c>
      <c r="AW1707">
        <v>1.5269999999999999</v>
      </c>
      <c r="AX1707">
        <v>133.32</v>
      </c>
      <c r="AY1707" t="s">
        <v>80</v>
      </c>
      <c r="AZ1707" t="s">
        <v>184</v>
      </c>
      <c r="BA1707" t="s">
        <v>185</v>
      </c>
      <c r="BB1707" t="s">
        <v>186</v>
      </c>
      <c r="BE1707" t="s">
        <v>4015</v>
      </c>
      <c r="BF1707" t="s">
        <v>4016</v>
      </c>
    </row>
    <row r="1708" spans="1:58" x14ac:dyDescent="0.3">
      <c r="A1708" t="s">
        <v>3839</v>
      </c>
      <c r="B1708" t="s">
        <v>3840</v>
      </c>
      <c r="D1708">
        <v>1</v>
      </c>
      <c r="E1708">
        <v>2</v>
      </c>
      <c r="F1708">
        <v>2</v>
      </c>
      <c r="G1708">
        <v>2</v>
      </c>
      <c r="H1708">
        <v>3</v>
      </c>
      <c r="I1708">
        <v>2</v>
      </c>
      <c r="K1708">
        <v>6</v>
      </c>
      <c r="L1708">
        <v>1</v>
      </c>
      <c r="M1708" t="s">
        <v>170</v>
      </c>
      <c r="N1708" t="s">
        <v>171</v>
      </c>
      <c r="O1708" t="s">
        <v>171</v>
      </c>
      <c r="P1708" t="s">
        <v>172</v>
      </c>
      <c r="Q1708" t="s">
        <v>172</v>
      </c>
      <c r="R1708" t="s">
        <v>4014</v>
      </c>
      <c r="S1708" t="s">
        <v>2990</v>
      </c>
      <c r="T1708" t="s">
        <v>2991</v>
      </c>
      <c r="U1708" t="s">
        <v>154</v>
      </c>
      <c r="V1708" t="s">
        <v>155</v>
      </c>
      <c r="AA1708" t="s">
        <v>67</v>
      </c>
      <c r="AB1708" t="s">
        <v>68</v>
      </c>
      <c r="AC1708" t="s">
        <v>352</v>
      </c>
      <c r="AD1708" t="s">
        <v>353</v>
      </c>
      <c r="AE1708" t="s">
        <v>71</v>
      </c>
      <c r="AF1708" t="s">
        <v>72</v>
      </c>
      <c r="AG1708" t="s">
        <v>73</v>
      </c>
      <c r="AH1708" t="s">
        <v>181</v>
      </c>
      <c r="AI1708">
        <v>15</v>
      </c>
      <c r="AJ1708">
        <v>240</v>
      </c>
      <c r="AK1708">
        <v>1850</v>
      </c>
      <c r="AL1708">
        <v>0.44400000000000001</v>
      </c>
      <c r="AM1708">
        <v>7</v>
      </c>
      <c r="AN1708">
        <v>3.1080000000000001</v>
      </c>
      <c r="AO1708">
        <v>7.8</v>
      </c>
      <c r="AP1708" t="s">
        <v>75</v>
      </c>
      <c r="AQ1708" t="s">
        <v>76</v>
      </c>
      <c r="AR1708" t="s">
        <v>182</v>
      </c>
      <c r="AS1708" t="s">
        <v>183</v>
      </c>
      <c r="AT1708">
        <v>103.9</v>
      </c>
      <c r="AU1708" t="s">
        <v>80</v>
      </c>
      <c r="AV1708">
        <v>0.5</v>
      </c>
      <c r="AW1708">
        <v>1.5269999999999999</v>
      </c>
      <c r="AX1708">
        <v>133.32</v>
      </c>
      <c r="AY1708" t="s">
        <v>80</v>
      </c>
      <c r="AZ1708" t="s">
        <v>184</v>
      </c>
      <c r="BA1708" t="s">
        <v>185</v>
      </c>
      <c r="BB1708" t="s">
        <v>186</v>
      </c>
      <c r="BE1708" t="s">
        <v>4017</v>
      </c>
      <c r="BF1708" t="s">
        <v>4018</v>
      </c>
    </row>
    <row r="1709" spans="1:58" x14ac:dyDescent="0.3">
      <c r="A1709" t="s">
        <v>3839</v>
      </c>
      <c r="B1709" t="s">
        <v>3840</v>
      </c>
      <c r="D1709">
        <v>1</v>
      </c>
      <c r="E1709">
        <v>2</v>
      </c>
      <c r="F1709">
        <v>2</v>
      </c>
      <c r="G1709">
        <v>2</v>
      </c>
      <c r="H1709">
        <v>3</v>
      </c>
      <c r="I1709">
        <v>2</v>
      </c>
      <c r="K1709">
        <v>6</v>
      </c>
      <c r="L1709">
        <v>1</v>
      </c>
      <c r="M1709" t="s">
        <v>170</v>
      </c>
      <c r="N1709" t="s">
        <v>171</v>
      </c>
      <c r="O1709" t="s">
        <v>171</v>
      </c>
      <c r="P1709" t="s">
        <v>172</v>
      </c>
      <c r="Q1709" t="s">
        <v>172</v>
      </c>
      <c r="R1709" t="s">
        <v>4014</v>
      </c>
      <c r="S1709" t="s">
        <v>2990</v>
      </c>
      <c r="T1709" t="s">
        <v>2991</v>
      </c>
      <c r="U1709" t="s">
        <v>154</v>
      </c>
      <c r="V1709" t="s">
        <v>155</v>
      </c>
      <c r="AA1709" t="s">
        <v>67</v>
      </c>
      <c r="AB1709" t="s">
        <v>68</v>
      </c>
      <c r="AC1709" t="s">
        <v>100</v>
      </c>
      <c r="AD1709" t="s">
        <v>180</v>
      </c>
      <c r="AE1709" t="s">
        <v>71</v>
      </c>
      <c r="AF1709" t="s">
        <v>72</v>
      </c>
      <c r="AG1709" t="s">
        <v>73</v>
      </c>
      <c r="AH1709" t="s">
        <v>181</v>
      </c>
      <c r="AI1709">
        <v>15</v>
      </c>
      <c r="AJ1709">
        <v>240</v>
      </c>
      <c r="AK1709">
        <v>2000</v>
      </c>
      <c r="AL1709">
        <v>0.48</v>
      </c>
      <c r="AM1709">
        <v>7</v>
      </c>
      <c r="AN1709">
        <v>3.36</v>
      </c>
      <c r="AO1709">
        <v>7.8</v>
      </c>
      <c r="AP1709" t="s">
        <v>75</v>
      </c>
      <c r="AQ1709" t="s">
        <v>76</v>
      </c>
      <c r="AR1709" t="s">
        <v>182</v>
      </c>
      <c r="AS1709" t="s">
        <v>183</v>
      </c>
      <c r="AT1709">
        <v>103.9</v>
      </c>
      <c r="AU1709" t="s">
        <v>80</v>
      </c>
      <c r="AV1709">
        <v>0.5</v>
      </c>
      <c r="AW1709">
        <v>1.5269999999999999</v>
      </c>
      <c r="AX1709">
        <v>133.32</v>
      </c>
      <c r="AY1709" t="s">
        <v>80</v>
      </c>
      <c r="AZ1709" t="s">
        <v>184</v>
      </c>
      <c r="BA1709" t="s">
        <v>185</v>
      </c>
      <c r="BB1709" t="s">
        <v>186</v>
      </c>
      <c r="BE1709" t="s">
        <v>4019</v>
      </c>
      <c r="BF1709" t="s">
        <v>4020</v>
      </c>
    </row>
    <row r="1710" spans="1:58" x14ac:dyDescent="0.3">
      <c r="A1710" t="s">
        <v>3839</v>
      </c>
      <c r="B1710" t="s">
        <v>3840</v>
      </c>
      <c r="D1710">
        <v>1</v>
      </c>
      <c r="E1710">
        <v>2</v>
      </c>
      <c r="F1710">
        <v>2</v>
      </c>
      <c r="G1710">
        <v>2</v>
      </c>
      <c r="H1710">
        <v>3</v>
      </c>
      <c r="I1710">
        <v>2</v>
      </c>
      <c r="K1710">
        <v>6</v>
      </c>
      <c r="L1710">
        <v>1</v>
      </c>
      <c r="M1710" t="s">
        <v>170</v>
      </c>
      <c r="N1710" t="s">
        <v>171</v>
      </c>
      <c r="O1710" t="s">
        <v>171</v>
      </c>
      <c r="P1710" t="s">
        <v>172</v>
      </c>
      <c r="Q1710" t="s">
        <v>172</v>
      </c>
      <c r="R1710" t="s">
        <v>4014</v>
      </c>
      <c r="S1710" t="s">
        <v>2990</v>
      </c>
      <c r="T1710" t="s">
        <v>2991</v>
      </c>
      <c r="U1710" t="s">
        <v>154</v>
      </c>
      <c r="V1710" t="s">
        <v>155</v>
      </c>
      <c r="AA1710" t="s">
        <v>67</v>
      </c>
      <c r="AB1710" t="s">
        <v>68</v>
      </c>
      <c r="AC1710" t="s">
        <v>352</v>
      </c>
      <c r="AD1710" t="s">
        <v>353</v>
      </c>
      <c r="AE1710" t="s">
        <v>71</v>
      </c>
      <c r="AF1710" t="s">
        <v>72</v>
      </c>
      <c r="AG1710" t="s">
        <v>73</v>
      </c>
      <c r="AH1710" t="s">
        <v>181</v>
      </c>
      <c r="AI1710">
        <v>15</v>
      </c>
      <c r="AJ1710">
        <v>240</v>
      </c>
      <c r="AK1710">
        <v>2000</v>
      </c>
      <c r="AL1710">
        <v>0.48</v>
      </c>
      <c r="AM1710">
        <v>7</v>
      </c>
      <c r="AN1710">
        <v>3.36</v>
      </c>
      <c r="AO1710">
        <v>7.8</v>
      </c>
      <c r="AP1710" t="s">
        <v>75</v>
      </c>
      <c r="AQ1710" t="s">
        <v>76</v>
      </c>
      <c r="AR1710" t="s">
        <v>182</v>
      </c>
      <c r="AS1710" t="s">
        <v>183</v>
      </c>
      <c r="AT1710">
        <v>103.9</v>
      </c>
      <c r="AU1710" t="s">
        <v>80</v>
      </c>
      <c r="AV1710">
        <v>0.5</v>
      </c>
      <c r="AW1710">
        <v>1.5269999999999999</v>
      </c>
      <c r="AX1710">
        <v>133.32</v>
      </c>
      <c r="AY1710" t="s">
        <v>80</v>
      </c>
      <c r="AZ1710" t="s">
        <v>184</v>
      </c>
      <c r="BA1710" t="s">
        <v>185</v>
      </c>
      <c r="BB1710" t="s">
        <v>186</v>
      </c>
      <c r="BE1710" t="s">
        <v>4021</v>
      </c>
      <c r="BF1710" t="s">
        <v>4022</v>
      </c>
    </row>
    <row r="1711" spans="1:58" x14ac:dyDescent="0.3">
      <c r="A1711" t="s">
        <v>3839</v>
      </c>
      <c r="B1711" t="s">
        <v>3840</v>
      </c>
      <c r="D1711">
        <v>1</v>
      </c>
      <c r="E1711">
        <v>2</v>
      </c>
      <c r="F1711">
        <v>2</v>
      </c>
      <c r="G1711">
        <v>2</v>
      </c>
      <c r="H1711">
        <v>3</v>
      </c>
      <c r="I1711">
        <v>2</v>
      </c>
      <c r="K1711">
        <v>6</v>
      </c>
      <c r="L1711">
        <v>1</v>
      </c>
      <c r="M1711" t="s">
        <v>170</v>
      </c>
      <c r="N1711" t="s">
        <v>171</v>
      </c>
      <c r="O1711" t="s">
        <v>171</v>
      </c>
      <c r="P1711" t="s">
        <v>172</v>
      </c>
      <c r="Q1711" t="s">
        <v>172</v>
      </c>
      <c r="R1711" t="s">
        <v>4014</v>
      </c>
      <c r="S1711" t="s">
        <v>2990</v>
      </c>
      <c r="T1711" t="s">
        <v>2991</v>
      </c>
      <c r="U1711" t="s">
        <v>154</v>
      </c>
      <c r="V1711" t="s">
        <v>155</v>
      </c>
      <c r="AA1711" t="s">
        <v>67</v>
      </c>
      <c r="AB1711" t="s">
        <v>68</v>
      </c>
      <c r="AC1711" t="s">
        <v>100</v>
      </c>
      <c r="AD1711" t="s">
        <v>180</v>
      </c>
      <c r="AE1711" t="s">
        <v>71</v>
      </c>
      <c r="AF1711" t="s">
        <v>72</v>
      </c>
      <c r="AG1711" t="s">
        <v>73</v>
      </c>
      <c r="AH1711" t="s">
        <v>181</v>
      </c>
      <c r="AI1711">
        <v>15</v>
      </c>
      <c r="AJ1711">
        <v>240</v>
      </c>
      <c r="AK1711">
        <v>2400</v>
      </c>
      <c r="AL1711">
        <v>0.57599999999999996</v>
      </c>
      <c r="AM1711">
        <v>7</v>
      </c>
      <c r="AN1711">
        <v>4.032</v>
      </c>
      <c r="AO1711">
        <v>7.8</v>
      </c>
      <c r="AP1711" t="s">
        <v>75</v>
      </c>
      <c r="AQ1711" t="s">
        <v>76</v>
      </c>
      <c r="AR1711" t="s">
        <v>182</v>
      </c>
      <c r="AS1711" t="s">
        <v>183</v>
      </c>
      <c r="AT1711">
        <v>103.9</v>
      </c>
      <c r="AU1711" t="s">
        <v>80</v>
      </c>
      <c r="AV1711">
        <v>0.5</v>
      </c>
      <c r="AW1711">
        <v>1.5269999999999999</v>
      </c>
      <c r="AX1711">
        <v>133.32</v>
      </c>
      <c r="AY1711" t="s">
        <v>80</v>
      </c>
      <c r="AZ1711" t="s">
        <v>184</v>
      </c>
      <c r="BA1711" t="s">
        <v>185</v>
      </c>
      <c r="BB1711" t="s">
        <v>186</v>
      </c>
      <c r="BE1711" t="s">
        <v>4023</v>
      </c>
      <c r="BF1711" t="s">
        <v>4024</v>
      </c>
    </row>
    <row r="1712" spans="1:58" x14ac:dyDescent="0.3">
      <c r="A1712" t="s">
        <v>3839</v>
      </c>
      <c r="B1712" t="s">
        <v>3840</v>
      </c>
      <c r="D1712">
        <v>1</v>
      </c>
      <c r="E1712">
        <v>2</v>
      </c>
      <c r="F1712">
        <v>2</v>
      </c>
      <c r="G1712">
        <v>2</v>
      </c>
      <c r="H1712">
        <v>3</v>
      </c>
      <c r="I1712">
        <v>2</v>
      </c>
      <c r="K1712">
        <v>6</v>
      </c>
      <c r="L1712">
        <v>1</v>
      </c>
      <c r="M1712" t="s">
        <v>170</v>
      </c>
      <c r="N1712" t="s">
        <v>171</v>
      </c>
      <c r="O1712" t="s">
        <v>171</v>
      </c>
      <c r="P1712" t="s">
        <v>172</v>
      </c>
      <c r="Q1712" t="s">
        <v>172</v>
      </c>
      <c r="R1712" t="s">
        <v>4014</v>
      </c>
      <c r="S1712" t="s">
        <v>2990</v>
      </c>
      <c r="T1712" t="s">
        <v>2991</v>
      </c>
      <c r="U1712" t="s">
        <v>154</v>
      </c>
      <c r="V1712" t="s">
        <v>155</v>
      </c>
      <c r="AA1712" t="s">
        <v>67</v>
      </c>
      <c r="AB1712" t="s">
        <v>68</v>
      </c>
      <c r="AC1712" t="s">
        <v>352</v>
      </c>
      <c r="AD1712" t="s">
        <v>353</v>
      </c>
      <c r="AE1712" t="s">
        <v>71</v>
      </c>
      <c r="AF1712" t="s">
        <v>72</v>
      </c>
      <c r="AG1712" t="s">
        <v>73</v>
      </c>
      <c r="AH1712" t="s">
        <v>181</v>
      </c>
      <c r="AI1712">
        <v>15</v>
      </c>
      <c r="AJ1712">
        <v>240</v>
      </c>
      <c r="AK1712">
        <v>2400</v>
      </c>
      <c r="AL1712">
        <v>0.57599999999999996</v>
      </c>
      <c r="AM1712">
        <v>7</v>
      </c>
      <c r="AN1712">
        <v>4.032</v>
      </c>
      <c r="AO1712">
        <v>7.8</v>
      </c>
      <c r="AP1712" t="s">
        <v>75</v>
      </c>
      <c r="AQ1712" t="s">
        <v>76</v>
      </c>
      <c r="AR1712" t="s">
        <v>182</v>
      </c>
      <c r="AS1712" t="s">
        <v>183</v>
      </c>
      <c r="AT1712">
        <v>103.9</v>
      </c>
      <c r="AU1712" t="s">
        <v>80</v>
      </c>
      <c r="AV1712">
        <v>0.5</v>
      </c>
      <c r="AW1712">
        <v>1.5269999999999999</v>
      </c>
      <c r="AX1712">
        <v>133.32</v>
      </c>
      <c r="AY1712" t="s">
        <v>80</v>
      </c>
      <c r="AZ1712" t="s">
        <v>184</v>
      </c>
      <c r="BA1712" t="s">
        <v>185</v>
      </c>
      <c r="BB1712" t="s">
        <v>186</v>
      </c>
      <c r="BE1712" t="s">
        <v>4025</v>
      </c>
      <c r="BF1712" t="s">
        <v>4026</v>
      </c>
    </row>
    <row r="1713" spans="1:58" x14ac:dyDescent="0.3">
      <c r="A1713" t="s">
        <v>3839</v>
      </c>
      <c r="B1713" t="s">
        <v>3840</v>
      </c>
      <c r="D1713">
        <v>1</v>
      </c>
      <c r="E1713">
        <v>2</v>
      </c>
      <c r="F1713">
        <v>2</v>
      </c>
      <c r="G1713">
        <v>2</v>
      </c>
      <c r="H1713">
        <v>3</v>
      </c>
      <c r="I1713">
        <v>3</v>
      </c>
      <c r="K1713">
        <v>6</v>
      </c>
      <c r="L1713">
        <v>1</v>
      </c>
      <c r="M1713" t="s">
        <v>170</v>
      </c>
      <c r="N1713" t="s">
        <v>171</v>
      </c>
      <c r="O1713" t="s">
        <v>171</v>
      </c>
      <c r="P1713" t="s">
        <v>172</v>
      </c>
      <c r="Q1713" t="s">
        <v>172</v>
      </c>
      <c r="R1713" t="s">
        <v>4027</v>
      </c>
      <c r="S1713" t="s">
        <v>2990</v>
      </c>
      <c r="T1713" t="s">
        <v>2991</v>
      </c>
      <c r="U1713" t="s">
        <v>154</v>
      </c>
      <c r="V1713" t="s">
        <v>155</v>
      </c>
      <c r="AA1713" t="s">
        <v>233</v>
      </c>
      <c r="AB1713" t="s">
        <v>234</v>
      </c>
      <c r="AC1713" t="s">
        <v>100</v>
      </c>
      <c r="AD1713" t="s">
        <v>180</v>
      </c>
      <c r="AE1713" t="s">
        <v>71</v>
      </c>
      <c r="AF1713" t="s">
        <v>72</v>
      </c>
      <c r="AG1713" t="s">
        <v>73</v>
      </c>
      <c r="AH1713" t="s">
        <v>181</v>
      </c>
      <c r="AI1713">
        <v>15</v>
      </c>
      <c r="AJ1713">
        <v>240</v>
      </c>
      <c r="AK1713">
        <v>1850</v>
      </c>
      <c r="AL1713">
        <v>0.44400000000000001</v>
      </c>
      <c r="AM1713">
        <v>7</v>
      </c>
      <c r="AN1713">
        <v>3.1080000000000001</v>
      </c>
      <c r="AO1713">
        <v>7.8</v>
      </c>
      <c r="AP1713" t="s">
        <v>75</v>
      </c>
      <c r="AQ1713" t="s">
        <v>76</v>
      </c>
      <c r="AR1713" t="s">
        <v>182</v>
      </c>
      <c r="AS1713" t="s">
        <v>183</v>
      </c>
      <c r="AT1713">
        <v>109.1</v>
      </c>
      <c r="AU1713" t="s">
        <v>80</v>
      </c>
      <c r="AV1713">
        <v>0.5</v>
      </c>
      <c r="AW1713">
        <v>1.5269999999999999</v>
      </c>
      <c r="AX1713">
        <v>140</v>
      </c>
      <c r="AY1713" t="s">
        <v>80</v>
      </c>
      <c r="AZ1713" t="s">
        <v>184</v>
      </c>
      <c r="BA1713" t="s">
        <v>185</v>
      </c>
      <c r="BB1713" t="s">
        <v>186</v>
      </c>
      <c r="BE1713" t="s">
        <v>4028</v>
      </c>
      <c r="BF1713" t="s">
        <v>4029</v>
      </c>
    </row>
    <row r="1714" spans="1:58" x14ac:dyDescent="0.3">
      <c r="A1714" t="s">
        <v>3839</v>
      </c>
      <c r="B1714" t="s">
        <v>3840</v>
      </c>
      <c r="D1714">
        <v>1</v>
      </c>
      <c r="E1714">
        <v>2</v>
      </c>
      <c r="F1714">
        <v>2</v>
      </c>
      <c r="G1714">
        <v>2</v>
      </c>
      <c r="H1714">
        <v>3</v>
      </c>
      <c r="I1714">
        <v>3</v>
      </c>
      <c r="K1714">
        <v>6</v>
      </c>
      <c r="L1714">
        <v>1</v>
      </c>
      <c r="M1714" t="s">
        <v>170</v>
      </c>
      <c r="N1714" t="s">
        <v>171</v>
      </c>
      <c r="O1714" t="s">
        <v>171</v>
      </c>
      <c r="P1714" t="s">
        <v>172</v>
      </c>
      <c r="Q1714" t="s">
        <v>172</v>
      </c>
      <c r="R1714" t="s">
        <v>4027</v>
      </c>
      <c r="S1714" t="s">
        <v>2990</v>
      </c>
      <c r="T1714" t="s">
        <v>2991</v>
      </c>
      <c r="U1714" t="s">
        <v>154</v>
      </c>
      <c r="V1714" t="s">
        <v>155</v>
      </c>
      <c r="AA1714" t="s">
        <v>233</v>
      </c>
      <c r="AB1714" t="s">
        <v>234</v>
      </c>
      <c r="AC1714" t="s">
        <v>100</v>
      </c>
      <c r="AD1714" t="s">
        <v>180</v>
      </c>
      <c r="AE1714" t="s">
        <v>71</v>
      </c>
      <c r="AF1714" t="s">
        <v>72</v>
      </c>
      <c r="AG1714" t="s">
        <v>73</v>
      </c>
      <c r="AH1714" t="s">
        <v>181</v>
      </c>
      <c r="AI1714">
        <v>15</v>
      </c>
      <c r="AJ1714">
        <v>240</v>
      </c>
      <c r="AK1714">
        <v>2000</v>
      </c>
      <c r="AL1714">
        <v>0.48</v>
      </c>
      <c r="AM1714">
        <v>7</v>
      </c>
      <c r="AN1714">
        <v>3.36</v>
      </c>
      <c r="AO1714">
        <v>7.8</v>
      </c>
      <c r="AP1714" t="s">
        <v>75</v>
      </c>
      <c r="AQ1714" t="s">
        <v>76</v>
      </c>
      <c r="AR1714" t="s">
        <v>182</v>
      </c>
      <c r="AS1714" t="s">
        <v>183</v>
      </c>
      <c r="AT1714">
        <v>109.1</v>
      </c>
      <c r="AU1714" t="s">
        <v>80</v>
      </c>
      <c r="AV1714">
        <v>0.5</v>
      </c>
      <c r="AW1714">
        <v>1.5269999999999999</v>
      </c>
      <c r="AX1714">
        <v>140</v>
      </c>
      <c r="AY1714" t="s">
        <v>80</v>
      </c>
      <c r="AZ1714" t="s">
        <v>184</v>
      </c>
      <c r="BA1714" t="s">
        <v>185</v>
      </c>
      <c r="BB1714" t="s">
        <v>186</v>
      </c>
      <c r="BE1714" t="s">
        <v>4030</v>
      </c>
      <c r="BF1714" t="s">
        <v>4031</v>
      </c>
    </row>
    <row r="1715" spans="1:58" x14ac:dyDescent="0.3">
      <c r="A1715" t="s">
        <v>3839</v>
      </c>
      <c r="B1715" t="s">
        <v>3840</v>
      </c>
      <c r="D1715">
        <v>1</v>
      </c>
      <c r="E1715">
        <v>2</v>
      </c>
      <c r="F1715">
        <v>2</v>
      </c>
      <c r="G1715">
        <v>2</v>
      </c>
      <c r="H1715">
        <v>3</v>
      </c>
      <c r="I1715">
        <v>3</v>
      </c>
      <c r="K1715">
        <v>6</v>
      </c>
      <c r="L1715">
        <v>1</v>
      </c>
      <c r="M1715" t="s">
        <v>170</v>
      </c>
      <c r="N1715" t="s">
        <v>171</v>
      </c>
      <c r="O1715" t="s">
        <v>171</v>
      </c>
      <c r="P1715" t="s">
        <v>172</v>
      </c>
      <c r="Q1715" t="s">
        <v>172</v>
      </c>
      <c r="R1715" t="s">
        <v>4027</v>
      </c>
      <c r="S1715" t="s">
        <v>2990</v>
      </c>
      <c r="T1715" t="s">
        <v>2991</v>
      </c>
      <c r="U1715" t="s">
        <v>154</v>
      </c>
      <c r="V1715" t="s">
        <v>155</v>
      </c>
      <c r="AA1715" t="s">
        <v>233</v>
      </c>
      <c r="AB1715" t="s">
        <v>234</v>
      </c>
      <c r="AC1715" t="s">
        <v>100</v>
      </c>
      <c r="AD1715" t="s">
        <v>180</v>
      </c>
      <c r="AE1715" t="s">
        <v>71</v>
      </c>
      <c r="AF1715" t="s">
        <v>72</v>
      </c>
      <c r="AG1715" t="s">
        <v>73</v>
      </c>
      <c r="AH1715" t="s">
        <v>181</v>
      </c>
      <c r="AI1715">
        <v>15</v>
      </c>
      <c r="AJ1715">
        <v>240</v>
      </c>
      <c r="AK1715">
        <v>2400</v>
      </c>
      <c r="AL1715">
        <v>0.57599999999999996</v>
      </c>
      <c r="AM1715">
        <v>7</v>
      </c>
      <c r="AN1715">
        <v>4.032</v>
      </c>
      <c r="AO1715">
        <v>7.8</v>
      </c>
      <c r="AP1715" t="s">
        <v>75</v>
      </c>
      <c r="AQ1715" t="s">
        <v>76</v>
      </c>
      <c r="AR1715" t="s">
        <v>182</v>
      </c>
      <c r="AS1715" t="s">
        <v>183</v>
      </c>
      <c r="AT1715">
        <v>109.1</v>
      </c>
      <c r="AU1715" t="s">
        <v>80</v>
      </c>
      <c r="AV1715">
        <v>0.5</v>
      </c>
      <c r="AW1715">
        <v>1.5269999999999999</v>
      </c>
      <c r="AX1715">
        <v>140</v>
      </c>
      <c r="AY1715" t="s">
        <v>80</v>
      </c>
      <c r="AZ1715" t="s">
        <v>184</v>
      </c>
      <c r="BA1715" t="s">
        <v>185</v>
      </c>
      <c r="BB1715" t="s">
        <v>186</v>
      </c>
      <c r="BE1715" t="s">
        <v>4032</v>
      </c>
      <c r="BF1715" t="s">
        <v>4033</v>
      </c>
    </row>
    <row r="1716" spans="1:58" x14ac:dyDescent="0.3">
      <c r="A1716" t="s">
        <v>4034</v>
      </c>
      <c r="B1716" t="s">
        <v>4035</v>
      </c>
      <c r="D1716">
        <v>6</v>
      </c>
      <c r="F1716">
        <v>2</v>
      </c>
      <c r="G1716">
        <v>2</v>
      </c>
      <c r="H1716">
        <v>2</v>
      </c>
      <c r="I1716">
        <v>2</v>
      </c>
      <c r="K1716">
        <v>6</v>
      </c>
      <c r="L1716">
        <v>1</v>
      </c>
      <c r="M1716" t="s">
        <v>170</v>
      </c>
      <c r="N1716" t="s">
        <v>171</v>
      </c>
      <c r="O1716" t="s">
        <v>171</v>
      </c>
      <c r="P1716" t="s">
        <v>172</v>
      </c>
      <c r="Q1716" t="s">
        <v>172</v>
      </c>
      <c r="R1716" t="s">
        <v>4036</v>
      </c>
      <c r="S1716" t="s">
        <v>4037</v>
      </c>
      <c r="T1716" t="s">
        <v>4038</v>
      </c>
      <c r="U1716" t="s">
        <v>224</v>
      </c>
      <c r="V1716" t="s">
        <v>225</v>
      </c>
      <c r="Y1716" t="s">
        <v>4039</v>
      </c>
      <c r="Z1716" t="s">
        <v>4040</v>
      </c>
      <c r="AA1716" t="s">
        <v>67</v>
      </c>
      <c r="AB1716" t="s">
        <v>68</v>
      </c>
      <c r="AC1716" t="s">
        <v>100</v>
      </c>
      <c r="AD1716" t="s">
        <v>180</v>
      </c>
      <c r="AE1716" t="s">
        <v>71</v>
      </c>
      <c r="AF1716" t="s">
        <v>72</v>
      </c>
      <c r="AG1716" t="s">
        <v>73</v>
      </c>
      <c r="AH1716" t="s">
        <v>181</v>
      </c>
      <c r="AI1716">
        <v>15</v>
      </c>
      <c r="AJ1716">
        <v>192</v>
      </c>
      <c r="AK1716">
        <v>1850</v>
      </c>
      <c r="AL1716">
        <v>0.35510000000000003</v>
      </c>
      <c r="AM1716">
        <v>7</v>
      </c>
      <c r="AN1716">
        <v>2.4860000000000002</v>
      </c>
      <c r="AO1716">
        <v>7.8</v>
      </c>
      <c r="AP1716" t="s">
        <v>75</v>
      </c>
      <c r="AQ1716" t="s">
        <v>76</v>
      </c>
      <c r="AR1716" t="s">
        <v>182</v>
      </c>
      <c r="AS1716" t="s">
        <v>183</v>
      </c>
      <c r="AT1716">
        <v>112.9</v>
      </c>
      <c r="AU1716" t="s">
        <v>80</v>
      </c>
      <c r="AV1716">
        <v>0.5</v>
      </c>
      <c r="AW1716">
        <v>1.5269999999999999</v>
      </c>
      <c r="AX1716">
        <v>144.87</v>
      </c>
      <c r="AY1716" t="s">
        <v>80</v>
      </c>
      <c r="AZ1716" t="s">
        <v>184</v>
      </c>
      <c r="BA1716" t="s">
        <v>185</v>
      </c>
      <c r="BB1716" t="s">
        <v>186</v>
      </c>
      <c r="BE1716" t="s">
        <v>4041</v>
      </c>
      <c r="BF1716" t="s">
        <v>4042</v>
      </c>
    </row>
    <row r="1717" spans="1:58" x14ac:dyDescent="0.3">
      <c r="A1717" t="s">
        <v>4034</v>
      </c>
      <c r="B1717" t="s">
        <v>4035</v>
      </c>
      <c r="D1717">
        <v>6</v>
      </c>
      <c r="F1717">
        <v>2</v>
      </c>
      <c r="G1717">
        <v>2</v>
      </c>
      <c r="H1717">
        <v>2</v>
      </c>
      <c r="I1717">
        <v>2</v>
      </c>
      <c r="K1717">
        <v>6</v>
      </c>
      <c r="L1717">
        <v>1</v>
      </c>
      <c r="M1717" t="s">
        <v>170</v>
      </c>
      <c r="N1717" t="s">
        <v>171</v>
      </c>
      <c r="O1717" t="s">
        <v>171</v>
      </c>
      <c r="P1717" t="s">
        <v>172</v>
      </c>
      <c r="Q1717" t="s">
        <v>172</v>
      </c>
      <c r="R1717" t="s">
        <v>4036</v>
      </c>
      <c r="S1717" t="s">
        <v>4037</v>
      </c>
      <c r="T1717" t="s">
        <v>4038</v>
      </c>
      <c r="U1717" t="s">
        <v>224</v>
      </c>
      <c r="V1717" t="s">
        <v>225</v>
      </c>
      <c r="Y1717" t="s">
        <v>4039</v>
      </c>
      <c r="Z1717" t="s">
        <v>4040</v>
      </c>
      <c r="AA1717" t="s">
        <v>67</v>
      </c>
      <c r="AB1717" t="s">
        <v>68</v>
      </c>
      <c r="AC1717" t="s">
        <v>100</v>
      </c>
      <c r="AD1717" t="s">
        <v>180</v>
      </c>
      <c r="AE1717" t="s">
        <v>71</v>
      </c>
      <c r="AF1717" t="s">
        <v>72</v>
      </c>
      <c r="AG1717" t="s">
        <v>73</v>
      </c>
      <c r="AH1717" t="s">
        <v>181</v>
      </c>
      <c r="AI1717">
        <v>15</v>
      </c>
      <c r="AJ1717">
        <v>192</v>
      </c>
      <c r="AK1717">
        <v>2000</v>
      </c>
      <c r="AL1717">
        <v>0.38400000000000001</v>
      </c>
      <c r="AM1717">
        <v>7</v>
      </c>
      <c r="AN1717">
        <v>2.6880000000000002</v>
      </c>
      <c r="AO1717">
        <v>7.8</v>
      </c>
      <c r="AP1717" t="s">
        <v>75</v>
      </c>
      <c r="AQ1717" t="s">
        <v>76</v>
      </c>
      <c r="AR1717" t="s">
        <v>182</v>
      </c>
      <c r="AS1717" t="s">
        <v>183</v>
      </c>
      <c r="AT1717">
        <v>112.9</v>
      </c>
      <c r="AU1717" t="s">
        <v>80</v>
      </c>
      <c r="AV1717">
        <v>0.5</v>
      </c>
      <c r="AW1717">
        <v>1.5269999999999999</v>
      </c>
      <c r="AX1717">
        <v>144.87</v>
      </c>
      <c r="AY1717" t="s">
        <v>80</v>
      </c>
      <c r="AZ1717" t="s">
        <v>184</v>
      </c>
      <c r="BA1717" t="s">
        <v>185</v>
      </c>
      <c r="BB1717" t="s">
        <v>186</v>
      </c>
      <c r="BE1717" t="s">
        <v>4043</v>
      </c>
      <c r="BF1717" t="s">
        <v>4044</v>
      </c>
    </row>
    <row r="1718" spans="1:58" x14ac:dyDescent="0.3">
      <c r="A1718" t="s">
        <v>4034</v>
      </c>
      <c r="B1718" t="s">
        <v>4035</v>
      </c>
      <c r="D1718">
        <v>6</v>
      </c>
      <c r="F1718">
        <v>2</v>
      </c>
      <c r="G1718">
        <v>2</v>
      </c>
      <c r="H1718">
        <v>2</v>
      </c>
      <c r="I1718">
        <v>2</v>
      </c>
      <c r="K1718">
        <v>6</v>
      </c>
      <c r="L1718">
        <v>1</v>
      </c>
      <c r="M1718" t="s">
        <v>170</v>
      </c>
      <c r="N1718" t="s">
        <v>171</v>
      </c>
      <c r="O1718" t="s">
        <v>171</v>
      </c>
      <c r="P1718" t="s">
        <v>172</v>
      </c>
      <c r="Q1718" t="s">
        <v>172</v>
      </c>
      <c r="R1718" t="s">
        <v>4036</v>
      </c>
      <c r="S1718" t="s">
        <v>4037</v>
      </c>
      <c r="T1718" t="s">
        <v>4038</v>
      </c>
      <c r="U1718" t="s">
        <v>224</v>
      </c>
      <c r="V1718" t="s">
        <v>225</v>
      </c>
      <c r="Y1718" t="s">
        <v>4039</v>
      </c>
      <c r="Z1718" t="s">
        <v>4040</v>
      </c>
      <c r="AA1718" t="s">
        <v>67</v>
      </c>
      <c r="AB1718" t="s">
        <v>68</v>
      </c>
      <c r="AC1718" t="s">
        <v>100</v>
      </c>
      <c r="AD1718" t="s">
        <v>180</v>
      </c>
      <c r="AE1718" t="s">
        <v>71</v>
      </c>
      <c r="AF1718" t="s">
        <v>72</v>
      </c>
      <c r="AG1718" t="s">
        <v>73</v>
      </c>
      <c r="AH1718" t="s">
        <v>181</v>
      </c>
      <c r="AI1718">
        <v>15</v>
      </c>
      <c r="AJ1718">
        <v>192</v>
      </c>
      <c r="AK1718">
        <v>2400</v>
      </c>
      <c r="AL1718">
        <v>0.46089999999999998</v>
      </c>
      <c r="AM1718">
        <v>7</v>
      </c>
      <c r="AN1718">
        <v>3.226</v>
      </c>
      <c r="AO1718">
        <v>7.8</v>
      </c>
      <c r="AP1718" t="s">
        <v>75</v>
      </c>
      <c r="AQ1718" t="s">
        <v>76</v>
      </c>
      <c r="AR1718" t="s">
        <v>182</v>
      </c>
      <c r="AS1718" t="s">
        <v>183</v>
      </c>
      <c r="AT1718">
        <v>112.9</v>
      </c>
      <c r="AU1718" t="s">
        <v>80</v>
      </c>
      <c r="AV1718">
        <v>0.5</v>
      </c>
      <c r="AW1718">
        <v>1.5269999999999999</v>
      </c>
      <c r="AX1718">
        <v>144.87</v>
      </c>
      <c r="AY1718" t="s">
        <v>80</v>
      </c>
      <c r="AZ1718" t="s">
        <v>184</v>
      </c>
      <c r="BA1718" t="s">
        <v>185</v>
      </c>
      <c r="BB1718" t="s">
        <v>186</v>
      </c>
      <c r="BE1718" t="s">
        <v>4045</v>
      </c>
      <c r="BF1718" t="s">
        <v>4046</v>
      </c>
    </row>
    <row r="1719" spans="1:58" x14ac:dyDescent="0.3">
      <c r="A1719" t="s">
        <v>4034</v>
      </c>
      <c r="B1719" t="s">
        <v>4035</v>
      </c>
      <c r="D1719">
        <v>6</v>
      </c>
      <c r="F1719">
        <v>2</v>
      </c>
      <c r="G1719">
        <v>2</v>
      </c>
      <c r="H1719">
        <v>2</v>
      </c>
      <c r="I1719">
        <v>2</v>
      </c>
      <c r="K1719">
        <v>6</v>
      </c>
      <c r="L1719">
        <v>1</v>
      </c>
      <c r="M1719" t="s">
        <v>170</v>
      </c>
      <c r="N1719" t="s">
        <v>171</v>
      </c>
      <c r="O1719" t="s">
        <v>171</v>
      </c>
      <c r="P1719" t="s">
        <v>172</v>
      </c>
      <c r="Q1719" t="s">
        <v>172</v>
      </c>
      <c r="R1719" t="s">
        <v>4047</v>
      </c>
      <c r="S1719" t="s">
        <v>4037</v>
      </c>
      <c r="T1719" t="s">
        <v>4038</v>
      </c>
      <c r="U1719" t="s">
        <v>224</v>
      </c>
      <c r="V1719" t="s">
        <v>225</v>
      </c>
      <c r="Y1719" t="s">
        <v>4039</v>
      </c>
      <c r="Z1719" t="s">
        <v>4040</v>
      </c>
      <c r="AA1719" t="s">
        <v>2341</v>
      </c>
      <c r="AB1719" t="s">
        <v>2342</v>
      </c>
      <c r="AC1719" t="s">
        <v>100</v>
      </c>
      <c r="AD1719" t="s">
        <v>180</v>
      </c>
      <c r="AE1719" t="s">
        <v>71</v>
      </c>
      <c r="AF1719" t="s">
        <v>72</v>
      </c>
      <c r="AG1719" t="s">
        <v>73</v>
      </c>
      <c r="AH1719" t="s">
        <v>181</v>
      </c>
      <c r="AI1719">
        <v>15</v>
      </c>
      <c r="AJ1719">
        <v>192</v>
      </c>
      <c r="AK1719">
        <v>1850</v>
      </c>
      <c r="AL1719">
        <v>0.35510000000000003</v>
      </c>
      <c r="AM1719">
        <v>7</v>
      </c>
      <c r="AN1719">
        <v>2.4860000000000002</v>
      </c>
      <c r="AO1719">
        <v>7.8</v>
      </c>
      <c r="AP1719" t="s">
        <v>75</v>
      </c>
      <c r="AQ1719" t="s">
        <v>76</v>
      </c>
      <c r="AR1719" t="s">
        <v>182</v>
      </c>
      <c r="AS1719" t="s">
        <v>183</v>
      </c>
      <c r="AT1719">
        <v>118</v>
      </c>
      <c r="AU1719" t="s">
        <v>80</v>
      </c>
      <c r="AV1719">
        <v>0.5</v>
      </c>
      <c r="AW1719">
        <v>1.5269999999999999</v>
      </c>
      <c r="AX1719">
        <v>151.41999999999999</v>
      </c>
      <c r="AY1719" t="s">
        <v>80</v>
      </c>
      <c r="AZ1719" t="s">
        <v>184</v>
      </c>
      <c r="BA1719" t="s">
        <v>185</v>
      </c>
      <c r="BB1719" t="s">
        <v>186</v>
      </c>
      <c r="BE1719" t="s">
        <v>4048</v>
      </c>
      <c r="BF1719" t="s">
        <v>4049</v>
      </c>
    </row>
    <row r="1720" spans="1:58" x14ac:dyDescent="0.3">
      <c r="A1720" t="s">
        <v>4034</v>
      </c>
      <c r="B1720" t="s">
        <v>4035</v>
      </c>
      <c r="D1720">
        <v>6</v>
      </c>
      <c r="F1720">
        <v>2</v>
      </c>
      <c r="G1720">
        <v>2</v>
      </c>
      <c r="H1720">
        <v>2</v>
      </c>
      <c r="I1720">
        <v>2</v>
      </c>
      <c r="K1720">
        <v>6</v>
      </c>
      <c r="L1720">
        <v>1</v>
      </c>
      <c r="M1720" t="s">
        <v>170</v>
      </c>
      <c r="N1720" t="s">
        <v>171</v>
      </c>
      <c r="O1720" t="s">
        <v>171</v>
      </c>
      <c r="P1720" t="s">
        <v>172</v>
      </c>
      <c r="Q1720" t="s">
        <v>172</v>
      </c>
      <c r="R1720" t="s">
        <v>4047</v>
      </c>
      <c r="S1720" t="s">
        <v>4037</v>
      </c>
      <c r="T1720" t="s">
        <v>4038</v>
      </c>
      <c r="U1720" t="s">
        <v>224</v>
      </c>
      <c r="V1720" t="s">
        <v>225</v>
      </c>
      <c r="Y1720" t="s">
        <v>4039</v>
      </c>
      <c r="Z1720" t="s">
        <v>4040</v>
      </c>
      <c r="AA1720" t="s">
        <v>2341</v>
      </c>
      <c r="AB1720" t="s">
        <v>2342</v>
      </c>
      <c r="AC1720" t="s">
        <v>100</v>
      </c>
      <c r="AD1720" t="s">
        <v>180</v>
      </c>
      <c r="AE1720" t="s">
        <v>71</v>
      </c>
      <c r="AF1720" t="s">
        <v>72</v>
      </c>
      <c r="AG1720" t="s">
        <v>73</v>
      </c>
      <c r="AH1720" t="s">
        <v>181</v>
      </c>
      <c r="AI1720">
        <v>15</v>
      </c>
      <c r="AJ1720">
        <v>192</v>
      </c>
      <c r="AK1720">
        <v>2000</v>
      </c>
      <c r="AL1720">
        <v>0.38400000000000001</v>
      </c>
      <c r="AM1720">
        <v>7</v>
      </c>
      <c r="AN1720">
        <v>2.6880000000000002</v>
      </c>
      <c r="AO1720">
        <v>7.8</v>
      </c>
      <c r="AP1720" t="s">
        <v>75</v>
      </c>
      <c r="AQ1720" t="s">
        <v>76</v>
      </c>
      <c r="AR1720" t="s">
        <v>182</v>
      </c>
      <c r="AS1720" t="s">
        <v>183</v>
      </c>
      <c r="AT1720">
        <v>118</v>
      </c>
      <c r="AU1720" t="s">
        <v>80</v>
      </c>
      <c r="AV1720">
        <v>0.5</v>
      </c>
      <c r="AW1720">
        <v>1.5269999999999999</v>
      </c>
      <c r="AX1720">
        <v>151.41999999999999</v>
      </c>
      <c r="AY1720" t="s">
        <v>80</v>
      </c>
      <c r="AZ1720" t="s">
        <v>184</v>
      </c>
      <c r="BA1720" t="s">
        <v>185</v>
      </c>
      <c r="BB1720" t="s">
        <v>186</v>
      </c>
      <c r="BE1720" t="s">
        <v>4050</v>
      </c>
      <c r="BF1720" t="s">
        <v>4051</v>
      </c>
    </row>
    <row r="1721" spans="1:58" x14ac:dyDescent="0.3">
      <c r="A1721" t="s">
        <v>4034</v>
      </c>
      <c r="B1721" t="s">
        <v>4035</v>
      </c>
      <c r="D1721">
        <v>6</v>
      </c>
      <c r="F1721">
        <v>2</v>
      </c>
      <c r="G1721">
        <v>2</v>
      </c>
      <c r="H1721">
        <v>2</v>
      </c>
      <c r="I1721">
        <v>2</v>
      </c>
      <c r="K1721">
        <v>6</v>
      </c>
      <c r="L1721">
        <v>1</v>
      </c>
      <c r="M1721" t="s">
        <v>170</v>
      </c>
      <c r="N1721" t="s">
        <v>171</v>
      </c>
      <c r="O1721" t="s">
        <v>171</v>
      </c>
      <c r="P1721" t="s">
        <v>172</v>
      </c>
      <c r="Q1721" t="s">
        <v>172</v>
      </c>
      <c r="R1721" t="s">
        <v>4047</v>
      </c>
      <c r="S1721" t="s">
        <v>4037</v>
      </c>
      <c r="T1721" t="s">
        <v>4038</v>
      </c>
      <c r="U1721" t="s">
        <v>224</v>
      </c>
      <c r="V1721" t="s">
        <v>225</v>
      </c>
      <c r="Y1721" t="s">
        <v>4039</v>
      </c>
      <c r="Z1721" t="s">
        <v>4040</v>
      </c>
      <c r="AA1721" t="s">
        <v>2341</v>
      </c>
      <c r="AB1721" t="s">
        <v>2342</v>
      </c>
      <c r="AC1721" t="s">
        <v>100</v>
      </c>
      <c r="AD1721" t="s">
        <v>180</v>
      </c>
      <c r="AE1721" t="s">
        <v>71</v>
      </c>
      <c r="AF1721" t="s">
        <v>72</v>
      </c>
      <c r="AG1721" t="s">
        <v>73</v>
      </c>
      <c r="AH1721" t="s">
        <v>181</v>
      </c>
      <c r="AI1721">
        <v>15</v>
      </c>
      <c r="AJ1721">
        <v>192</v>
      </c>
      <c r="AK1721">
        <v>2400</v>
      </c>
      <c r="AL1721">
        <v>0.46089999999999998</v>
      </c>
      <c r="AM1721">
        <v>7</v>
      </c>
      <c r="AN1721">
        <v>3.226</v>
      </c>
      <c r="AO1721">
        <v>7.8</v>
      </c>
      <c r="AP1721" t="s">
        <v>75</v>
      </c>
      <c r="AQ1721" t="s">
        <v>76</v>
      </c>
      <c r="AR1721" t="s">
        <v>182</v>
      </c>
      <c r="AS1721" t="s">
        <v>183</v>
      </c>
      <c r="AT1721">
        <v>118</v>
      </c>
      <c r="AU1721" t="s">
        <v>80</v>
      </c>
      <c r="AV1721">
        <v>0.5</v>
      </c>
      <c r="AW1721">
        <v>1.5269999999999999</v>
      </c>
      <c r="AX1721">
        <v>151.41999999999999</v>
      </c>
      <c r="AY1721" t="s">
        <v>80</v>
      </c>
      <c r="AZ1721" t="s">
        <v>184</v>
      </c>
      <c r="BA1721" t="s">
        <v>185</v>
      </c>
      <c r="BB1721" t="s">
        <v>186</v>
      </c>
      <c r="BE1721" t="s">
        <v>4052</v>
      </c>
      <c r="BF1721" t="s">
        <v>4053</v>
      </c>
    </row>
    <row r="1722" spans="1:58" x14ac:dyDescent="0.3">
      <c r="A1722" t="s">
        <v>4034</v>
      </c>
      <c r="B1722" t="s">
        <v>4035</v>
      </c>
      <c r="D1722">
        <v>6</v>
      </c>
      <c r="F1722">
        <v>2</v>
      </c>
      <c r="G1722">
        <v>2</v>
      </c>
      <c r="H1722">
        <v>2</v>
      </c>
      <c r="I1722">
        <v>2</v>
      </c>
      <c r="J1722">
        <v>6</v>
      </c>
      <c r="K1722">
        <v>6</v>
      </c>
      <c r="L1722">
        <v>1</v>
      </c>
      <c r="M1722" t="s">
        <v>170</v>
      </c>
      <c r="N1722" t="s">
        <v>171</v>
      </c>
      <c r="O1722" t="s">
        <v>171</v>
      </c>
      <c r="P1722" t="s">
        <v>172</v>
      </c>
      <c r="Q1722" t="s">
        <v>172</v>
      </c>
      <c r="R1722" t="s">
        <v>4054</v>
      </c>
      <c r="S1722" t="s">
        <v>4037</v>
      </c>
      <c r="T1722" t="s">
        <v>4038</v>
      </c>
      <c r="U1722" t="s">
        <v>224</v>
      </c>
      <c r="V1722" t="s">
        <v>225</v>
      </c>
      <c r="Y1722" t="s">
        <v>4039</v>
      </c>
      <c r="Z1722" t="s">
        <v>4040</v>
      </c>
      <c r="AA1722" t="s">
        <v>2250</v>
      </c>
      <c r="AB1722" t="s">
        <v>2251</v>
      </c>
      <c r="AC1722" t="s">
        <v>100</v>
      </c>
      <c r="AD1722" t="s">
        <v>180</v>
      </c>
      <c r="AE1722" t="s">
        <v>71</v>
      </c>
      <c r="AF1722" t="s">
        <v>72</v>
      </c>
      <c r="AG1722" t="s">
        <v>73</v>
      </c>
      <c r="AH1722" t="s">
        <v>181</v>
      </c>
      <c r="AI1722">
        <v>15</v>
      </c>
      <c r="AJ1722">
        <v>192</v>
      </c>
      <c r="AK1722">
        <v>1850</v>
      </c>
      <c r="AL1722">
        <v>0.35510000000000003</v>
      </c>
      <c r="AM1722">
        <v>7</v>
      </c>
      <c r="AN1722">
        <v>2.4860000000000002</v>
      </c>
      <c r="AO1722">
        <v>7.8</v>
      </c>
      <c r="AP1722" t="s">
        <v>75</v>
      </c>
      <c r="AQ1722" t="s">
        <v>76</v>
      </c>
      <c r="AR1722" t="s">
        <v>182</v>
      </c>
      <c r="AS1722" t="s">
        <v>183</v>
      </c>
      <c r="AT1722">
        <v>118</v>
      </c>
      <c r="AU1722" t="s">
        <v>80</v>
      </c>
      <c r="AV1722">
        <v>0.5</v>
      </c>
      <c r="AW1722">
        <v>1.5269999999999999</v>
      </c>
      <c r="AX1722">
        <v>151.41999999999999</v>
      </c>
      <c r="AY1722" t="s">
        <v>80</v>
      </c>
      <c r="AZ1722" t="s">
        <v>184</v>
      </c>
      <c r="BA1722" t="s">
        <v>185</v>
      </c>
      <c r="BB1722" t="s">
        <v>186</v>
      </c>
      <c r="BE1722" t="s">
        <v>4055</v>
      </c>
      <c r="BF1722" t="s">
        <v>4056</v>
      </c>
    </row>
    <row r="1723" spans="1:58" x14ac:dyDescent="0.3">
      <c r="A1723" t="s">
        <v>4034</v>
      </c>
      <c r="B1723" t="s">
        <v>4035</v>
      </c>
      <c r="D1723">
        <v>6</v>
      </c>
      <c r="F1723">
        <v>2</v>
      </c>
      <c r="G1723">
        <v>2</v>
      </c>
      <c r="H1723">
        <v>2</v>
      </c>
      <c r="I1723">
        <v>2</v>
      </c>
      <c r="J1723">
        <v>6</v>
      </c>
      <c r="K1723">
        <v>6</v>
      </c>
      <c r="L1723">
        <v>1</v>
      </c>
      <c r="M1723" t="s">
        <v>170</v>
      </c>
      <c r="N1723" t="s">
        <v>171</v>
      </c>
      <c r="O1723" t="s">
        <v>171</v>
      </c>
      <c r="P1723" t="s">
        <v>172</v>
      </c>
      <c r="Q1723" t="s">
        <v>172</v>
      </c>
      <c r="R1723" t="s">
        <v>4054</v>
      </c>
      <c r="S1723" t="s">
        <v>4037</v>
      </c>
      <c r="T1723" t="s">
        <v>4038</v>
      </c>
      <c r="U1723" t="s">
        <v>224</v>
      </c>
      <c r="V1723" t="s">
        <v>225</v>
      </c>
      <c r="Y1723" t="s">
        <v>4039</v>
      </c>
      <c r="Z1723" t="s">
        <v>4040</v>
      </c>
      <c r="AA1723" t="s">
        <v>2250</v>
      </c>
      <c r="AB1723" t="s">
        <v>2251</v>
      </c>
      <c r="AC1723" t="s">
        <v>100</v>
      </c>
      <c r="AD1723" t="s">
        <v>180</v>
      </c>
      <c r="AE1723" t="s">
        <v>71</v>
      </c>
      <c r="AF1723" t="s">
        <v>72</v>
      </c>
      <c r="AG1723" t="s">
        <v>73</v>
      </c>
      <c r="AH1723" t="s">
        <v>181</v>
      </c>
      <c r="AI1723">
        <v>15</v>
      </c>
      <c r="AJ1723">
        <v>192</v>
      </c>
      <c r="AK1723">
        <v>2000</v>
      </c>
      <c r="AL1723">
        <v>0.38400000000000001</v>
      </c>
      <c r="AM1723">
        <v>7</v>
      </c>
      <c r="AN1723">
        <v>2.6880000000000002</v>
      </c>
      <c r="AO1723">
        <v>7.8</v>
      </c>
      <c r="AP1723" t="s">
        <v>75</v>
      </c>
      <c r="AQ1723" t="s">
        <v>76</v>
      </c>
      <c r="AR1723" t="s">
        <v>182</v>
      </c>
      <c r="AS1723" t="s">
        <v>183</v>
      </c>
      <c r="AT1723">
        <v>118</v>
      </c>
      <c r="AU1723" t="s">
        <v>80</v>
      </c>
      <c r="AV1723">
        <v>0.5</v>
      </c>
      <c r="AW1723">
        <v>1.5269999999999999</v>
      </c>
      <c r="AX1723">
        <v>151.41999999999999</v>
      </c>
      <c r="AY1723" t="s">
        <v>80</v>
      </c>
      <c r="AZ1723" t="s">
        <v>184</v>
      </c>
      <c r="BA1723" t="s">
        <v>185</v>
      </c>
      <c r="BB1723" t="s">
        <v>186</v>
      </c>
      <c r="BE1723" t="s">
        <v>4057</v>
      </c>
      <c r="BF1723" t="s">
        <v>4058</v>
      </c>
    </row>
    <row r="1724" spans="1:58" x14ac:dyDescent="0.3">
      <c r="A1724" t="s">
        <v>4034</v>
      </c>
      <c r="B1724" t="s">
        <v>4035</v>
      </c>
      <c r="D1724">
        <v>6</v>
      </c>
      <c r="F1724">
        <v>2</v>
      </c>
      <c r="G1724">
        <v>2</v>
      </c>
      <c r="H1724">
        <v>2</v>
      </c>
      <c r="I1724">
        <v>2</v>
      </c>
      <c r="J1724">
        <v>6</v>
      </c>
      <c r="K1724">
        <v>6</v>
      </c>
      <c r="L1724">
        <v>1</v>
      </c>
      <c r="M1724" t="s">
        <v>170</v>
      </c>
      <c r="N1724" t="s">
        <v>171</v>
      </c>
      <c r="O1724" t="s">
        <v>171</v>
      </c>
      <c r="P1724" t="s">
        <v>172</v>
      </c>
      <c r="Q1724" t="s">
        <v>172</v>
      </c>
      <c r="R1724" t="s">
        <v>4054</v>
      </c>
      <c r="S1724" t="s">
        <v>4037</v>
      </c>
      <c r="T1724" t="s">
        <v>4038</v>
      </c>
      <c r="U1724" t="s">
        <v>224</v>
      </c>
      <c r="V1724" t="s">
        <v>225</v>
      </c>
      <c r="Y1724" t="s">
        <v>4039</v>
      </c>
      <c r="Z1724" t="s">
        <v>4040</v>
      </c>
      <c r="AA1724" t="s">
        <v>2250</v>
      </c>
      <c r="AB1724" t="s">
        <v>2251</v>
      </c>
      <c r="AC1724" t="s">
        <v>100</v>
      </c>
      <c r="AD1724" t="s">
        <v>180</v>
      </c>
      <c r="AE1724" t="s">
        <v>71</v>
      </c>
      <c r="AF1724" t="s">
        <v>72</v>
      </c>
      <c r="AG1724" t="s">
        <v>73</v>
      </c>
      <c r="AH1724" t="s">
        <v>181</v>
      </c>
      <c r="AI1724">
        <v>15</v>
      </c>
      <c r="AJ1724">
        <v>192</v>
      </c>
      <c r="AK1724">
        <v>2400</v>
      </c>
      <c r="AL1724">
        <v>0.46089999999999998</v>
      </c>
      <c r="AM1724">
        <v>7</v>
      </c>
      <c r="AN1724">
        <v>3.226</v>
      </c>
      <c r="AO1724">
        <v>7.8</v>
      </c>
      <c r="AP1724" t="s">
        <v>75</v>
      </c>
      <c r="AQ1724" t="s">
        <v>76</v>
      </c>
      <c r="AR1724" t="s">
        <v>182</v>
      </c>
      <c r="AS1724" t="s">
        <v>183</v>
      </c>
      <c r="AT1724">
        <v>118</v>
      </c>
      <c r="AU1724" t="s">
        <v>80</v>
      </c>
      <c r="AV1724">
        <v>0.5</v>
      </c>
      <c r="AW1724">
        <v>1.5269999999999999</v>
      </c>
      <c r="AX1724">
        <v>151.41999999999999</v>
      </c>
      <c r="AY1724" t="s">
        <v>80</v>
      </c>
      <c r="AZ1724" t="s">
        <v>184</v>
      </c>
      <c r="BA1724" t="s">
        <v>185</v>
      </c>
      <c r="BB1724" t="s">
        <v>186</v>
      </c>
      <c r="BE1724" t="s">
        <v>4059</v>
      </c>
      <c r="BF1724" t="s">
        <v>4060</v>
      </c>
    </row>
    <row r="1725" spans="1:58" x14ac:dyDescent="0.3">
      <c r="A1725" t="s">
        <v>4034</v>
      </c>
      <c r="B1725" t="s">
        <v>4035</v>
      </c>
      <c r="D1725">
        <v>6</v>
      </c>
      <c r="F1725">
        <v>2</v>
      </c>
      <c r="G1725">
        <v>2</v>
      </c>
      <c r="H1725">
        <v>2</v>
      </c>
      <c r="I1725">
        <v>2</v>
      </c>
      <c r="K1725">
        <v>6</v>
      </c>
      <c r="L1725">
        <v>1</v>
      </c>
      <c r="M1725" t="s">
        <v>170</v>
      </c>
      <c r="N1725" t="s">
        <v>171</v>
      </c>
      <c r="O1725" t="s">
        <v>171</v>
      </c>
      <c r="P1725" t="s">
        <v>172</v>
      </c>
      <c r="Q1725" t="s">
        <v>172</v>
      </c>
      <c r="R1725" t="s">
        <v>4061</v>
      </c>
      <c r="S1725" t="s">
        <v>4037</v>
      </c>
      <c r="T1725" t="s">
        <v>4038</v>
      </c>
      <c r="U1725" t="s">
        <v>224</v>
      </c>
      <c r="V1725" t="s">
        <v>225</v>
      </c>
      <c r="Y1725" t="s">
        <v>4039</v>
      </c>
      <c r="Z1725" t="s">
        <v>4040</v>
      </c>
      <c r="AA1725" t="s">
        <v>67</v>
      </c>
      <c r="AB1725" t="s">
        <v>68</v>
      </c>
      <c r="AC1725" t="s">
        <v>100</v>
      </c>
      <c r="AD1725" t="s">
        <v>180</v>
      </c>
      <c r="AE1725" t="s">
        <v>71</v>
      </c>
      <c r="AF1725" t="s">
        <v>72</v>
      </c>
      <c r="AG1725" t="s">
        <v>194</v>
      </c>
      <c r="AH1725" t="s">
        <v>195</v>
      </c>
      <c r="AI1725">
        <v>15</v>
      </c>
      <c r="AJ1725">
        <v>192</v>
      </c>
      <c r="AK1725">
        <v>1850</v>
      </c>
      <c r="AL1725">
        <v>0.35510000000000003</v>
      </c>
      <c r="AM1725">
        <v>7</v>
      </c>
      <c r="AN1725">
        <v>2.4860000000000002</v>
      </c>
      <c r="AO1725">
        <v>7.8</v>
      </c>
      <c r="AP1725" t="s">
        <v>75</v>
      </c>
      <c r="AQ1725" t="s">
        <v>76</v>
      </c>
      <c r="AR1725" t="s">
        <v>182</v>
      </c>
      <c r="AS1725" t="s">
        <v>183</v>
      </c>
      <c r="AT1725">
        <v>115.5</v>
      </c>
      <c r="AU1725" t="s">
        <v>80</v>
      </c>
      <c r="AV1725">
        <v>0.5</v>
      </c>
      <c r="AW1725">
        <v>1.5269999999999999</v>
      </c>
      <c r="AX1725">
        <v>148.21</v>
      </c>
      <c r="AY1725" t="s">
        <v>80</v>
      </c>
      <c r="AZ1725" t="s">
        <v>184</v>
      </c>
      <c r="BA1725" t="s">
        <v>185</v>
      </c>
      <c r="BB1725" t="s">
        <v>186</v>
      </c>
      <c r="BE1725" t="s">
        <v>4062</v>
      </c>
      <c r="BF1725" t="s">
        <v>4063</v>
      </c>
    </row>
    <row r="1726" spans="1:58" x14ac:dyDescent="0.3">
      <c r="A1726" t="s">
        <v>4034</v>
      </c>
      <c r="B1726" t="s">
        <v>4035</v>
      </c>
      <c r="D1726">
        <v>6</v>
      </c>
      <c r="F1726">
        <v>2</v>
      </c>
      <c r="G1726">
        <v>2</v>
      </c>
      <c r="H1726">
        <v>2</v>
      </c>
      <c r="I1726">
        <v>2</v>
      </c>
      <c r="K1726">
        <v>6</v>
      </c>
      <c r="L1726">
        <v>1</v>
      </c>
      <c r="M1726" t="s">
        <v>170</v>
      </c>
      <c r="N1726" t="s">
        <v>171</v>
      </c>
      <c r="O1726" t="s">
        <v>171</v>
      </c>
      <c r="P1726" t="s">
        <v>172</v>
      </c>
      <c r="Q1726" t="s">
        <v>172</v>
      </c>
      <c r="R1726" t="s">
        <v>4061</v>
      </c>
      <c r="S1726" t="s">
        <v>4037</v>
      </c>
      <c r="T1726" t="s">
        <v>4038</v>
      </c>
      <c r="U1726" t="s">
        <v>224</v>
      </c>
      <c r="V1726" t="s">
        <v>225</v>
      </c>
      <c r="Y1726" t="s">
        <v>4039</v>
      </c>
      <c r="Z1726" t="s">
        <v>4040</v>
      </c>
      <c r="AA1726" t="s">
        <v>67</v>
      </c>
      <c r="AB1726" t="s">
        <v>68</v>
      </c>
      <c r="AC1726" t="s">
        <v>100</v>
      </c>
      <c r="AD1726" t="s">
        <v>180</v>
      </c>
      <c r="AE1726" t="s">
        <v>71</v>
      </c>
      <c r="AF1726" t="s">
        <v>72</v>
      </c>
      <c r="AG1726" t="s">
        <v>194</v>
      </c>
      <c r="AH1726" t="s">
        <v>195</v>
      </c>
      <c r="AI1726">
        <v>15</v>
      </c>
      <c r="AJ1726">
        <v>192</v>
      </c>
      <c r="AK1726">
        <v>2000</v>
      </c>
      <c r="AL1726">
        <v>0.38400000000000001</v>
      </c>
      <c r="AM1726">
        <v>7</v>
      </c>
      <c r="AN1726">
        <v>2.6880000000000002</v>
      </c>
      <c r="AO1726">
        <v>7.8</v>
      </c>
      <c r="AP1726" t="s">
        <v>75</v>
      </c>
      <c r="AQ1726" t="s">
        <v>76</v>
      </c>
      <c r="AR1726" t="s">
        <v>182</v>
      </c>
      <c r="AS1726" t="s">
        <v>183</v>
      </c>
      <c r="AT1726">
        <v>115.5</v>
      </c>
      <c r="AU1726" t="s">
        <v>80</v>
      </c>
      <c r="AV1726">
        <v>0.5</v>
      </c>
      <c r="AW1726">
        <v>1.5269999999999999</v>
      </c>
      <c r="AX1726">
        <v>148.21</v>
      </c>
      <c r="AY1726" t="s">
        <v>80</v>
      </c>
      <c r="AZ1726" t="s">
        <v>184</v>
      </c>
      <c r="BA1726" t="s">
        <v>185</v>
      </c>
      <c r="BB1726" t="s">
        <v>186</v>
      </c>
      <c r="BE1726" t="s">
        <v>4064</v>
      </c>
      <c r="BF1726" t="s">
        <v>4065</v>
      </c>
    </row>
    <row r="1727" spans="1:58" x14ac:dyDescent="0.3">
      <c r="A1727" t="s">
        <v>4034</v>
      </c>
      <c r="B1727" t="s">
        <v>4035</v>
      </c>
      <c r="D1727">
        <v>6</v>
      </c>
      <c r="F1727">
        <v>2</v>
      </c>
      <c r="G1727">
        <v>2</v>
      </c>
      <c r="H1727">
        <v>2</v>
      </c>
      <c r="I1727">
        <v>2</v>
      </c>
      <c r="K1727">
        <v>6</v>
      </c>
      <c r="L1727">
        <v>1</v>
      </c>
      <c r="M1727" t="s">
        <v>170</v>
      </c>
      <c r="N1727" t="s">
        <v>171</v>
      </c>
      <c r="O1727" t="s">
        <v>171</v>
      </c>
      <c r="P1727" t="s">
        <v>172</v>
      </c>
      <c r="Q1727" t="s">
        <v>172</v>
      </c>
      <c r="R1727" t="s">
        <v>4061</v>
      </c>
      <c r="S1727" t="s">
        <v>4037</v>
      </c>
      <c r="T1727" t="s">
        <v>4038</v>
      </c>
      <c r="U1727" t="s">
        <v>224</v>
      </c>
      <c r="V1727" t="s">
        <v>225</v>
      </c>
      <c r="Y1727" t="s">
        <v>4039</v>
      </c>
      <c r="Z1727" t="s">
        <v>4040</v>
      </c>
      <c r="AA1727" t="s">
        <v>67</v>
      </c>
      <c r="AB1727" t="s">
        <v>68</v>
      </c>
      <c r="AC1727" t="s">
        <v>100</v>
      </c>
      <c r="AD1727" t="s">
        <v>180</v>
      </c>
      <c r="AE1727" t="s">
        <v>71</v>
      </c>
      <c r="AF1727" t="s">
        <v>72</v>
      </c>
      <c r="AG1727" t="s">
        <v>194</v>
      </c>
      <c r="AH1727" t="s">
        <v>195</v>
      </c>
      <c r="AI1727">
        <v>15</v>
      </c>
      <c r="AJ1727">
        <v>192</v>
      </c>
      <c r="AK1727">
        <v>2400</v>
      </c>
      <c r="AL1727">
        <v>0.46089999999999998</v>
      </c>
      <c r="AM1727">
        <v>7</v>
      </c>
      <c r="AN1727">
        <v>3.226</v>
      </c>
      <c r="AO1727">
        <v>7.8</v>
      </c>
      <c r="AP1727" t="s">
        <v>75</v>
      </c>
      <c r="AQ1727" t="s">
        <v>76</v>
      </c>
      <c r="AR1727" t="s">
        <v>182</v>
      </c>
      <c r="AS1727" t="s">
        <v>183</v>
      </c>
      <c r="AT1727">
        <v>115.5</v>
      </c>
      <c r="AU1727" t="s">
        <v>80</v>
      </c>
      <c r="AV1727">
        <v>0.5</v>
      </c>
      <c r="AW1727">
        <v>1.5269999999999999</v>
      </c>
      <c r="AX1727">
        <v>148.21</v>
      </c>
      <c r="AY1727" t="s">
        <v>80</v>
      </c>
      <c r="AZ1727" t="s">
        <v>184</v>
      </c>
      <c r="BA1727" t="s">
        <v>185</v>
      </c>
      <c r="BB1727" t="s">
        <v>186</v>
      </c>
      <c r="BE1727" t="s">
        <v>4066</v>
      </c>
      <c r="BF1727" t="s">
        <v>4067</v>
      </c>
    </row>
    <row r="1728" spans="1:58" x14ac:dyDescent="0.3">
      <c r="A1728" t="s">
        <v>4034</v>
      </c>
      <c r="B1728" t="s">
        <v>4035</v>
      </c>
      <c r="D1728">
        <v>6</v>
      </c>
      <c r="F1728">
        <v>2</v>
      </c>
      <c r="G1728">
        <v>2</v>
      </c>
      <c r="H1728">
        <v>2</v>
      </c>
      <c r="I1728">
        <v>2</v>
      </c>
      <c r="K1728">
        <v>6</v>
      </c>
      <c r="L1728">
        <v>1</v>
      </c>
      <c r="M1728" t="s">
        <v>170</v>
      </c>
      <c r="N1728" t="s">
        <v>171</v>
      </c>
      <c r="O1728" t="s">
        <v>171</v>
      </c>
      <c r="P1728" t="s">
        <v>172</v>
      </c>
      <c r="Q1728" t="s">
        <v>172</v>
      </c>
      <c r="R1728" t="s">
        <v>4068</v>
      </c>
      <c r="S1728" t="s">
        <v>4037</v>
      </c>
      <c r="T1728" t="s">
        <v>4038</v>
      </c>
      <c r="U1728" t="s">
        <v>224</v>
      </c>
      <c r="V1728" t="s">
        <v>225</v>
      </c>
      <c r="Y1728" t="s">
        <v>4039</v>
      </c>
      <c r="Z1728" t="s">
        <v>4040</v>
      </c>
      <c r="AA1728" t="s">
        <v>2341</v>
      </c>
      <c r="AB1728" t="s">
        <v>2342</v>
      </c>
      <c r="AC1728" t="s">
        <v>100</v>
      </c>
      <c r="AD1728" t="s">
        <v>180</v>
      </c>
      <c r="AE1728" t="s">
        <v>71</v>
      </c>
      <c r="AF1728" t="s">
        <v>72</v>
      </c>
      <c r="AG1728" t="s">
        <v>194</v>
      </c>
      <c r="AH1728" t="s">
        <v>195</v>
      </c>
      <c r="AI1728">
        <v>15</v>
      </c>
      <c r="AJ1728">
        <v>192</v>
      </c>
      <c r="AK1728">
        <v>1850</v>
      </c>
      <c r="AL1728">
        <v>0.35510000000000003</v>
      </c>
      <c r="AM1728">
        <v>7</v>
      </c>
      <c r="AN1728">
        <v>2.4860000000000002</v>
      </c>
      <c r="AO1728">
        <v>7.8</v>
      </c>
      <c r="AP1728" t="s">
        <v>75</v>
      </c>
      <c r="AQ1728" t="s">
        <v>76</v>
      </c>
      <c r="AR1728" t="s">
        <v>182</v>
      </c>
      <c r="AS1728" t="s">
        <v>183</v>
      </c>
      <c r="AT1728">
        <v>120.6</v>
      </c>
      <c r="AU1728" t="s">
        <v>80</v>
      </c>
      <c r="AV1728">
        <v>0.5</v>
      </c>
      <c r="AW1728">
        <v>1.5269999999999999</v>
      </c>
      <c r="AX1728">
        <v>154.75</v>
      </c>
      <c r="AY1728" t="s">
        <v>80</v>
      </c>
      <c r="AZ1728" t="s">
        <v>184</v>
      </c>
      <c r="BA1728" t="s">
        <v>185</v>
      </c>
      <c r="BB1728" t="s">
        <v>186</v>
      </c>
      <c r="BE1728" t="s">
        <v>4069</v>
      </c>
      <c r="BF1728" t="s">
        <v>4070</v>
      </c>
    </row>
    <row r="1729" spans="1:58" x14ac:dyDescent="0.3">
      <c r="A1729" t="s">
        <v>4034</v>
      </c>
      <c r="B1729" t="s">
        <v>4035</v>
      </c>
      <c r="D1729">
        <v>6</v>
      </c>
      <c r="F1729">
        <v>2</v>
      </c>
      <c r="G1729">
        <v>2</v>
      </c>
      <c r="H1729">
        <v>2</v>
      </c>
      <c r="I1729">
        <v>2</v>
      </c>
      <c r="K1729">
        <v>6</v>
      </c>
      <c r="L1729">
        <v>1</v>
      </c>
      <c r="M1729" t="s">
        <v>170</v>
      </c>
      <c r="N1729" t="s">
        <v>171</v>
      </c>
      <c r="O1729" t="s">
        <v>171</v>
      </c>
      <c r="P1729" t="s">
        <v>172</v>
      </c>
      <c r="Q1729" t="s">
        <v>172</v>
      </c>
      <c r="R1729" t="s">
        <v>4068</v>
      </c>
      <c r="S1729" t="s">
        <v>4037</v>
      </c>
      <c r="T1729" t="s">
        <v>4038</v>
      </c>
      <c r="U1729" t="s">
        <v>224</v>
      </c>
      <c r="V1729" t="s">
        <v>225</v>
      </c>
      <c r="Y1729" t="s">
        <v>4039</v>
      </c>
      <c r="Z1729" t="s">
        <v>4040</v>
      </c>
      <c r="AA1729" t="s">
        <v>2341</v>
      </c>
      <c r="AB1729" t="s">
        <v>2342</v>
      </c>
      <c r="AC1729" t="s">
        <v>100</v>
      </c>
      <c r="AD1729" t="s">
        <v>180</v>
      </c>
      <c r="AE1729" t="s">
        <v>71</v>
      </c>
      <c r="AF1729" t="s">
        <v>72</v>
      </c>
      <c r="AG1729" t="s">
        <v>194</v>
      </c>
      <c r="AH1729" t="s">
        <v>195</v>
      </c>
      <c r="AI1729">
        <v>15</v>
      </c>
      <c r="AJ1729">
        <v>192</v>
      </c>
      <c r="AK1729">
        <v>2000</v>
      </c>
      <c r="AL1729">
        <v>0.38400000000000001</v>
      </c>
      <c r="AM1729">
        <v>7</v>
      </c>
      <c r="AN1729">
        <v>2.6880000000000002</v>
      </c>
      <c r="AO1729">
        <v>7.8</v>
      </c>
      <c r="AP1729" t="s">
        <v>75</v>
      </c>
      <c r="AQ1729" t="s">
        <v>76</v>
      </c>
      <c r="AR1729" t="s">
        <v>182</v>
      </c>
      <c r="AS1729" t="s">
        <v>183</v>
      </c>
      <c r="AT1729">
        <v>120.6</v>
      </c>
      <c r="AU1729" t="s">
        <v>80</v>
      </c>
      <c r="AV1729">
        <v>0.5</v>
      </c>
      <c r="AW1729">
        <v>1.5269999999999999</v>
      </c>
      <c r="AX1729">
        <v>154.75</v>
      </c>
      <c r="AY1729" t="s">
        <v>80</v>
      </c>
      <c r="AZ1729" t="s">
        <v>184</v>
      </c>
      <c r="BA1729" t="s">
        <v>185</v>
      </c>
      <c r="BB1729" t="s">
        <v>186</v>
      </c>
      <c r="BE1729" t="s">
        <v>4071</v>
      </c>
      <c r="BF1729" t="s">
        <v>4072</v>
      </c>
    </row>
    <row r="1730" spans="1:58" x14ac:dyDescent="0.3">
      <c r="A1730" t="s">
        <v>4034</v>
      </c>
      <c r="B1730" t="s">
        <v>4035</v>
      </c>
      <c r="D1730">
        <v>6</v>
      </c>
      <c r="F1730">
        <v>2</v>
      </c>
      <c r="G1730">
        <v>2</v>
      </c>
      <c r="H1730">
        <v>2</v>
      </c>
      <c r="I1730">
        <v>2</v>
      </c>
      <c r="K1730">
        <v>6</v>
      </c>
      <c r="L1730">
        <v>1</v>
      </c>
      <c r="M1730" t="s">
        <v>170</v>
      </c>
      <c r="N1730" t="s">
        <v>171</v>
      </c>
      <c r="O1730" t="s">
        <v>171</v>
      </c>
      <c r="P1730" t="s">
        <v>172</v>
      </c>
      <c r="Q1730" t="s">
        <v>172</v>
      </c>
      <c r="R1730" t="s">
        <v>4068</v>
      </c>
      <c r="S1730" t="s">
        <v>4037</v>
      </c>
      <c r="T1730" t="s">
        <v>4038</v>
      </c>
      <c r="U1730" t="s">
        <v>224</v>
      </c>
      <c r="V1730" t="s">
        <v>225</v>
      </c>
      <c r="Y1730" t="s">
        <v>4039</v>
      </c>
      <c r="Z1730" t="s">
        <v>4040</v>
      </c>
      <c r="AA1730" t="s">
        <v>2341</v>
      </c>
      <c r="AB1730" t="s">
        <v>2342</v>
      </c>
      <c r="AC1730" t="s">
        <v>100</v>
      </c>
      <c r="AD1730" t="s">
        <v>180</v>
      </c>
      <c r="AE1730" t="s">
        <v>71</v>
      </c>
      <c r="AF1730" t="s">
        <v>72</v>
      </c>
      <c r="AG1730" t="s">
        <v>194</v>
      </c>
      <c r="AH1730" t="s">
        <v>195</v>
      </c>
      <c r="AI1730">
        <v>15</v>
      </c>
      <c r="AJ1730">
        <v>192</v>
      </c>
      <c r="AK1730">
        <v>2400</v>
      </c>
      <c r="AL1730">
        <v>0.46089999999999998</v>
      </c>
      <c r="AM1730">
        <v>7</v>
      </c>
      <c r="AN1730">
        <v>3.226</v>
      </c>
      <c r="AO1730">
        <v>7.8</v>
      </c>
      <c r="AP1730" t="s">
        <v>75</v>
      </c>
      <c r="AQ1730" t="s">
        <v>76</v>
      </c>
      <c r="AR1730" t="s">
        <v>182</v>
      </c>
      <c r="AS1730" t="s">
        <v>183</v>
      </c>
      <c r="AT1730">
        <v>120.6</v>
      </c>
      <c r="AU1730" t="s">
        <v>80</v>
      </c>
      <c r="AV1730">
        <v>0.5</v>
      </c>
      <c r="AW1730">
        <v>1.5269999999999999</v>
      </c>
      <c r="AX1730">
        <v>154.75</v>
      </c>
      <c r="AY1730" t="s">
        <v>80</v>
      </c>
      <c r="AZ1730" t="s">
        <v>184</v>
      </c>
      <c r="BA1730" t="s">
        <v>185</v>
      </c>
      <c r="BB1730" t="s">
        <v>186</v>
      </c>
      <c r="BE1730" t="s">
        <v>4073</v>
      </c>
      <c r="BF1730" t="s">
        <v>4074</v>
      </c>
    </row>
    <row r="1731" spans="1:58" x14ac:dyDescent="0.3">
      <c r="A1731" t="s">
        <v>4034</v>
      </c>
      <c r="B1731" t="s">
        <v>4035</v>
      </c>
      <c r="D1731">
        <v>6</v>
      </c>
      <c r="F1731">
        <v>2</v>
      </c>
      <c r="G1731">
        <v>2</v>
      </c>
      <c r="H1731">
        <v>2</v>
      </c>
      <c r="I1731">
        <v>2</v>
      </c>
      <c r="J1731">
        <v>6</v>
      </c>
      <c r="K1731">
        <v>6</v>
      </c>
      <c r="L1731">
        <v>1</v>
      </c>
      <c r="M1731" t="s">
        <v>170</v>
      </c>
      <c r="N1731" t="s">
        <v>171</v>
      </c>
      <c r="O1731" t="s">
        <v>171</v>
      </c>
      <c r="P1731" t="s">
        <v>172</v>
      </c>
      <c r="Q1731" t="s">
        <v>172</v>
      </c>
      <c r="R1731" t="s">
        <v>4075</v>
      </c>
      <c r="S1731" t="s">
        <v>4037</v>
      </c>
      <c r="T1731" t="s">
        <v>4038</v>
      </c>
      <c r="U1731" t="s">
        <v>224</v>
      </c>
      <c r="V1731" t="s">
        <v>225</v>
      </c>
      <c r="Y1731" t="s">
        <v>4039</v>
      </c>
      <c r="Z1731" t="s">
        <v>4040</v>
      </c>
      <c r="AA1731" t="s">
        <v>2250</v>
      </c>
      <c r="AB1731" t="s">
        <v>2251</v>
      </c>
      <c r="AC1731" t="s">
        <v>100</v>
      </c>
      <c r="AD1731" t="s">
        <v>180</v>
      </c>
      <c r="AE1731" t="s">
        <v>71</v>
      </c>
      <c r="AF1731" t="s">
        <v>72</v>
      </c>
      <c r="AG1731" t="s">
        <v>194</v>
      </c>
      <c r="AH1731" t="s">
        <v>195</v>
      </c>
      <c r="AI1731">
        <v>15</v>
      </c>
      <c r="AJ1731">
        <v>192</v>
      </c>
      <c r="AK1731">
        <v>1850</v>
      </c>
      <c r="AL1731">
        <v>0.35510000000000003</v>
      </c>
      <c r="AM1731">
        <v>7</v>
      </c>
      <c r="AN1731">
        <v>2.4860000000000002</v>
      </c>
      <c r="AO1731">
        <v>7.8</v>
      </c>
      <c r="AP1731" t="s">
        <v>75</v>
      </c>
      <c r="AQ1731" t="s">
        <v>76</v>
      </c>
      <c r="AR1731" t="s">
        <v>182</v>
      </c>
      <c r="AS1731" t="s">
        <v>183</v>
      </c>
      <c r="AT1731">
        <v>120.6</v>
      </c>
      <c r="AU1731" t="s">
        <v>80</v>
      </c>
      <c r="AV1731">
        <v>0.5</v>
      </c>
      <c r="AW1731">
        <v>1.5269999999999999</v>
      </c>
      <c r="AX1731">
        <v>154.75</v>
      </c>
      <c r="AY1731" t="s">
        <v>80</v>
      </c>
      <c r="AZ1731" t="s">
        <v>184</v>
      </c>
      <c r="BA1731" t="s">
        <v>185</v>
      </c>
      <c r="BB1731" t="s">
        <v>186</v>
      </c>
      <c r="BE1731" t="s">
        <v>4076</v>
      </c>
      <c r="BF1731" t="s">
        <v>4077</v>
      </c>
    </row>
    <row r="1732" spans="1:58" x14ac:dyDescent="0.3">
      <c r="A1732" t="s">
        <v>4034</v>
      </c>
      <c r="B1732" t="s">
        <v>4035</v>
      </c>
      <c r="D1732">
        <v>6</v>
      </c>
      <c r="F1732">
        <v>2</v>
      </c>
      <c r="G1732">
        <v>2</v>
      </c>
      <c r="H1732">
        <v>2</v>
      </c>
      <c r="I1732">
        <v>2</v>
      </c>
      <c r="J1732">
        <v>6</v>
      </c>
      <c r="K1732">
        <v>6</v>
      </c>
      <c r="L1732">
        <v>1</v>
      </c>
      <c r="M1732" t="s">
        <v>170</v>
      </c>
      <c r="N1732" t="s">
        <v>171</v>
      </c>
      <c r="O1732" t="s">
        <v>171</v>
      </c>
      <c r="P1732" t="s">
        <v>172</v>
      </c>
      <c r="Q1732" t="s">
        <v>172</v>
      </c>
      <c r="R1732" t="s">
        <v>4075</v>
      </c>
      <c r="S1732" t="s">
        <v>4037</v>
      </c>
      <c r="T1732" t="s">
        <v>4038</v>
      </c>
      <c r="U1732" t="s">
        <v>224</v>
      </c>
      <c r="V1732" t="s">
        <v>225</v>
      </c>
      <c r="Y1732" t="s">
        <v>4039</v>
      </c>
      <c r="Z1732" t="s">
        <v>4040</v>
      </c>
      <c r="AA1732" t="s">
        <v>2250</v>
      </c>
      <c r="AB1732" t="s">
        <v>2251</v>
      </c>
      <c r="AC1732" t="s">
        <v>100</v>
      </c>
      <c r="AD1732" t="s">
        <v>180</v>
      </c>
      <c r="AE1732" t="s">
        <v>71</v>
      </c>
      <c r="AF1732" t="s">
        <v>72</v>
      </c>
      <c r="AG1732" t="s">
        <v>194</v>
      </c>
      <c r="AH1732" t="s">
        <v>195</v>
      </c>
      <c r="AI1732">
        <v>15</v>
      </c>
      <c r="AJ1732">
        <v>192</v>
      </c>
      <c r="AK1732">
        <v>2000</v>
      </c>
      <c r="AL1732">
        <v>0.38400000000000001</v>
      </c>
      <c r="AM1732">
        <v>7</v>
      </c>
      <c r="AN1732">
        <v>2.6880000000000002</v>
      </c>
      <c r="AO1732">
        <v>7.8</v>
      </c>
      <c r="AP1732" t="s">
        <v>75</v>
      </c>
      <c r="AQ1732" t="s">
        <v>76</v>
      </c>
      <c r="AR1732" t="s">
        <v>182</v>
      </c>
      <c r="AS1732" t="s">
        <v>183</v>
      </c>
      <c r="AT1732">
        <v>120.6</v>
      </c>
      <c r="AU1732" t="s">
        <v>80</v>
      </c>
      <c r="AV1732">
        <v>0.5</v>
      </c>
      <c r="AW1732">
        <v>1.5269999999999999</v>
      </c>
      <c r="AX1732">
        <v>154.75</v>
      </c>
      <c r="AY1732" t="s">
        <v>80</v>
      </c>
      <c r="AZ1732" t="s">
        <v>184</v>
      </c>
      <c r="BA1732" t="s">
        <v>185</v>
      </c>
      <c r="BB1732" t="s">
        <v>186</v>
      </c>
      <c r="BE1732" t="s">
        <v>4078</v>
      </c>
      <c r="BF1732" t="s">
        <v>4079</v>
      </c>
    </row>
    <row r="1733" spans="1:58" x14ac:dyDescent="0.3">
      <c r="A1733" t="s">
        <v>4034</v>
      </c>
      <c r="B1733" t="s">
        <v>4035</v>
      </c>
      <c r="D1733">
        <v>6</v>
      </c>
      <c r="F1733">
        <v>2</v>
      </c>
      <c r="G1733">
        <v>2</v>
      </c>
      <c r="H1733">
        <v>2</v>
      </c>
      <c r="I1733">
        <v>2</v>
      </c>
      <c r="J1733">
        <v>6</v>
      </c>
      <c r="K1733">
        <v>6</v>
      </c>
      <c r="L1733">
        <v>1</v>
      </c>
      <c r="M1733" t="s">
        <v>170</v>
      </c>
      <c r="N1733" t="s">
        <v>171</v>
      </c>
      <c r="O1733" t="s">
        <v>171</v>
      </c>
      <c r="P1733" t="s">
        <v>172</v>
      </c>
      <c r="Q1733" t="s">
        <v>172</v>
      </c>
      <c r="R1733" t="s">
        <v>4075</v>
      </c>
      <c r="S1733" t="s">
        <v>4037</v>
      </c>
      <c r="T1733" t="s">
        <v>4038</v>
      </c>
      <c r="U1733" t="s">
        <v>224</v>
      </c>
      <c r="V1733" t="s">
        <v>225</v>
      </c>
      <c r="Y1733" t="s">
        <v>4039</v>
      </c>
      <c r="Z1733" t="s">
        <v>4040</v>
      </c>
      <c r="AA1733" t="s">
        <v>2250</v>
      </c>
      <c r="AB1733" t="s">
        <v>2251</v>
      </c>
      <c r="AC1733" t="s">
        <v>100</v>
      </c>
      <c r="AD1733" t="s">
        <v>180</v>
      </c>
      <c r="AE1733" t="s">
        <v>71</v>
      </c>
      <c r="AF1733" t="s">
        <v>72</v>
      </c>
      <c r="AG1733" t="s">
        <v>194</v>
      </c>
      <c r="AH1733" t="s">
        <v>195</v>
      </c>
      <c r="AI1733">
        <v>15</v>
      </c>
      <c r="AJ1733">
        <v>192</v>
      </c>
      <c r="AK1733">
        <v>2400</v>
      </c>
      <c r="AL1733">
        <v>0.46089999999999998</v>
      </c>
      <c r="AM1733">
        <v>7</v>
      </c>
      <c r="AN1733">
        <v>3.226</v>
      </c>
      <c r="AO1733">
        <v>7.8</v>
      </c>
      <c r="AP1733" t="s">
        <v>75</v>
      </c>
      <c r="AQ1733" t="s">
        <v>76</v>
      </c>
      <c r="AR1733" t="s">
        <v>182</v>
      </c>
      <c r="AS1733" t="s">
        <v>183</v>
      </c>
      <c r="AT1733">
        <v>120.6</v>
      </c>
      <c r="AU1733" t="s">
        <v>80</v>
      </c>
      <c r="AV1733">
        <v>0.5</v>
      </c>
      <c r="AW1733">
        <v>1.5269999999999999</v>
      </c>
      <c r="AX1733">
        <v>154.75</v>
      </c>
      <c r="AY1733" t="s">
        <v>80</v>
      </c>
      <c r="AZ1733" t="s">
        <v>184</v>
      </c>
      <c r="BA1733" t="s">
        <v>185</v>
      </c>
      <c r="BB1733" t="s">
        <v>186</v>
      </c>
      <c r="BE1733" t="s">
        <v>4080</v>
      </c>
      <c r="BF1733" t="s">
        <v>4081</v>
      </c>
    </row>
    <row r="1734" spans="1:58" x14ac:dyDescent="0.3">
      <c r="A1734" t="s">
        <v>4034</v>
      </c>
      <c r="B1734" t="s">
        <v>4035</v>
      </c>
      <c r="D1734">
        <v>6</v>
      </c>
      <c r="F1734">
        <v>2</v>
      </c>
      <c r="G1734">
        <v>2</v>
      </c>
      <c r="H1734">
        <v>3</v>
      </c>
      <c r="I1734">
        <v>2</v>
      </c>
      <c r="K1734">
        <v>6</v>
      </c>
      <c r="L1734">
        <v>1</v>
      </c>
      <c r="M1734" t="s">
        <v>170</v>
      </c>
      <c r="N1734" t="s">
        <v>171</v>
      </c>
      <c r="O1734" t="s">
        <v>171</v>
      </c>
      <c r="P1734" t="s">
        <v>172</v>
      </c>
      <c r="Q1734" t="s">
        <v>172</v>
      </c>
      <c r="R1734" t="s">
        <v>4082</v>
      </c>
      <c r="S1734" t="s">
        <v>4037</v>
      </c>
      <c r="T1734" t="s">
        <v>4038</v>
      </c>
      <c r="U1734" t="s">
        <v>154</v>
      </c>
      <c r="V1734" t="s">
        <v>155</v>
      </c>
      <c r="Y1734" t="s">
        <v>4039</v>
      </c>
      <c r="Z1734" t="s">
        <v>4040</v>
      </c>
      <c r="AA1734" t="s">
        <v>67</v>
      </c>
      <c r="AB1734" t="s">
        <v>68</v>
      </c>
      <c r="AC1734" t="s">
        <v>100</v>
      </c>
      <c r="AD1734" t="s">
        <v>180</v>
      </c>
      <c r="AE1734" t="s">
        <v>287</v>
      </c>
      <c r="AF1734" t="s">
        <v>288</v>
      </c>
      <c r="AG1734" t="s">
        <v>194</v>
      </c>
      <c r="AH1734" t="s">
        <v>195</v>
      </c>
      <c r="AI1734">
        <v>10</v>
      </c>
      <c r="AJ1734">
        <v>158</v>
      </c>
      <c r="AK1734">
        <v>2000</v>
      </c>
      <c r="AL1734">
        <v>0.45140000000000002</v>
      </c>
      <c r="AM1734">
        <v>7</v>
      </c>
      <c r="AN1734">
        <v>3.16</v>
      </c>
      <c r="AO1734">
        <v>5.7</v>
      </c>
      <c r="AP1734" t="s">
        <v>75</v>
      </c>
      <c r="AQ1734" t="s">
        <v>76</v>
      </c>
      <c r="AR1734" t="s">
        <v>182</v>
      </c>
      <c r="AS1734" t="s">
        <v>183</v>
      </c>
      <c r="AT1734">
        <v>85</v>
      </c>
      <c r="AU1734" t="s">
        <v>80</v>
      </c>
      <c r="AV1734">
        <v>0.5</v>
      </c>
      <c r="AW1734">
        <v>1.5269999999999999</v>
      </c>
      <c r="AX1734">
        <v>109.07</v>
      </c>
      <c r="AY1734" t="s">
        <v>80</v>
      </c>
      <c r="AZ1734" t="s">
        <v>184</v>
      </c>
      <c r="BA1734" t="s">
        <v>185</v>
      </c>
      <c r="BB1734" t="s">
        <v>186</v>
      </c>
      <c r="BE1734" t="s">
        <v>4083</v>
      </c>
      <c r="BF1734" t="s">
        <v>4084</v>
      </c>
    </row>
    <row r="1735" spans="1:58" x14ac:dyDescent="0.3">
      <c r="A1735" t="s">
        <v>4034</v>
      </c>
      <c r="B1735" t="s">
        <v>4035</v>
      </c>
      <c r="D1735">
        <v>6</v>
      </c>
      <c r="F1735">
        <v>2</v>
      </c>
      <c r="G1735">
        <v>2</v>
      </c>
      <c r="H1735">
        <v>3</v>
      </c>
      <c r="I1735">
        <v>2</v>
      </c>
      <c r="K1735">
        <v>6</v>
      </c>
      <c r="L1735">
        <v>1</v>
      </c>
      <c r="M1735" t="s">
        <v>170</v>
      </c>
      <c r="N1735" t="s">
        <v>171</v>
      </c>
      <c r="O1735" t="s">
        <v>171</v>
      </c>
      <c r="P1735" t="s">
        <v>172</v>
      </c>
      <c r="Q1735" t="s">
        <v>172</v>
      </c>
      <c r="R1735" t="s">
        <v>4085</v>
      </c>
      <c r="S1735" t="s">
        <v>4037</v>
      </c>
      <c r="T1735" t="s">
        <v>4038</v>
      </c>
      <c r="U1735" t="s">
        <v>154</v>
      </c>
      <c r="V1735" t="s">
        <v>155</v>
      </c>
      <c r="Y1735" t="s">
        <v>4039</v>
      </c>
      <c r="Z1735" t="s">
        <v>4040</v>
      </c>
      <c r="AA1735" t="s">
        <v>67</v>
      </c>
      <c r="AB1735" t="s">
        <v>68</v>
      </c>
      <c r="AC1735" t="s">
        <v>100</v>
      </c>
      <c r="AD1735" t="s">
        <v>180</v>
      </c>
      <c r="AE1735" t="s">
        <v>287</v>
      </c>
      <c r="AF1735" t="s">
        <v>288</v>
      </c>
      <c r="AG1735" t="s">
        <v>194</v>
      </c>
      <c r="AH1735" t="s">
        <v>195</v>
      </c>
      <c r="AI1735">
        <v>10</v>
      </c>
      <c r="AJ1735">
        <v>180</v>
      </c>
      <c r="AK1735">
        <v>2000</v>
      </c>
      <c r="AL1735">
        <v>0.51429999999999998</v>
      </c>
      <c r="AM1735">
        <v>7</v>
      </c>
      <c r="AN1735">
        <v>3.6</v>
      </c>
      <c r="AO1735">
        <v>5.7</v>
      </c>
      <c r="AP1735" t="s">
        <v>75</v>
      </c>
      <c r="AQ1735" t="s">
        <v>76</v>
      </c>
      <c r="AR1735" t="s">
        <v>182</v>
      </c>
      <c r="AS1735" t="s">
        <v>183</v>
      </c>
      <c r="AT1735">
        <v>95.7</v>
      </c>
      <c r="AU1735" t="s">
        <v>80</v>
      </c>
      <c r="AV1735">
        <v>0.5</v>
      </c>
      <c r="AW1735">
        <v>1.5269999999999999</v>
      </c>
      <c r="AX1735">
        <v>122.8</v>
      </c>
      <c r="AY1735" t="s">
        <v>80</v>
      </c>
      <c r="AZ1735" t="s">
        <v>184</v>
      </c>
      <c r="BA1735" t="s">
        <v>185</v>
      </c>
      <c r="BB1735" t="s">
        <v>186</v>
      </c>
      <c r="BE1735" t="s">
        <v>4086</v>
      </c>
      <c r="BF1735" t="s">
        <v>4087</v>
      </c>
    </row>
    <row r="1736" spans="1:58" x14ac:dyDescent="0.3">
      <c r="A1736" t="s">
        <v>4034</v>
      </c>
      <c r="B1736" t="s">
        <v>4035</v>
      </c>
      <c r="D1736">
        <v>6</v>
      </c>
      <c r="F1736">
        <v>2</v>
      </c>
      <c r="G1736">
        <v>2</v>
      </c>
      <c r="H1736">
        <v>3</v>
      </c>
      <c r="I1736">
        <v>2</v>
      </c>
      <c r="K1736">
        <v>6</v>
      </c>
      <c r="L1736">
        <v>1</v>
      </c>
      <c r="M1736" t="s">
        <v>170</v>
      </c>
      <c r="N1736" t="s">
        <v>171</v>
      </c>
      <c r="O1736" t="s">
        <v>171</v>
      </c>
      <c r="P1736" t="s">
        <v>172</v>
      </c>
      <c r="Q1736" t="s">
        <v>172</v>
      </c>
      <c r="R1736" t="s">
        <v>4088</v>
      </c>
      <c r="S1736" t="s">
        <v>4037</v>
      </c>
      <c r="T1736" t="s">
        <v>4038</v>
      </c>
      <c r="U1736" t="s">
        <v>154</v>
      </c>
      <c r="V1736" t="s">
        <v>155</v>
      </c>
      <c r="Y1736" t="s">
        <v>4039</v>
      </c>
      <c r="Z1736" t="s">
        <v>4040</v>
      </c>
      <c r="AA1736" t="s">
        <v>67</v>
      </c>
      <c r="AB1736" t="s">
        <v>68</v>
      </c>
      <c r="AC1736" t="s">
        <v>100</v>
      </c>
      <c r="AD1736" t="s">
        <v>180</v>
      </c>
      <c r="AE1736" t="s">
        <v>71</v>
      </c>
      <c r="AF1736" t="s">
        <v>72</v>
      </c>
      <c r="AG1736" t="s">
        <v>73</v>
      </c>
      <c r="AH1736" t="s">
        <v>181</v>
      </c>
      <c r="AI1736">
        <v>15</v>
      </c>
      <c r="AJ1736">
        <v>192</v>
      </c>
      <c r="AK1736">
        <v>1850</v>
      </c>
      <c r="AL1736">
        <v>0.35510000000000003</v>
      </c>
      <c r="AM1736">
        <v>7</v>
      </c>
      <c r="AN1736">
        <v>2.4860000000000002</v>
      </c>
      <c r="AO1736">
        <v>7.8</v>
      </c>
      <c r="AP1736" t="s">
        <v>75</v>
      </c>
      <c r="AQ1736" t="s">
        <v>76</v>
      </c>
      <c r="AR1736" t="s">
        <v>182</v>
      </c>
      <c r="AS1736" t="s">
        <v>183</v>
      </c>
      <c r="AT1736">
        <v>99.6</v>
      </c>
      <c r="AU1736" t="s">
        <v>80</v>
      </c>
      <c r="AV1736">
        <v>0.5</v>
      </c>
      <c r="AW1736">
        <v>1.5269999999999999</v>
      </c>
      <c r="AX1736">
        <v>127.81</v>
      </c>
      <c r="AY1736" t="s">
        <v>80</v>
      </c>
      <c r="AZ1736" t="s">
        <v>184</v>
      </c>
      <c r="BA1736" t="s">
        <v>185</v>
      </c>
      <c r="BB1736" t="s">
        <v>186</v>
      </c>
      <c r="BE1736" t="s">
        <v>4089</v>
      </c>
      <c r="BF1736" t="s">
        <v>4090</v>
      </c>
    </row>
    <row r="1737" spans="1:58" x14ac:dyDescent="0.3">
      <c r="A1737" t="s">
        <v>4034</v>
      </c>
      <c r="B1737" t="s">
        <v>4035</v>
      </c>
      <c r="D1737">
        <v>6</v>
      </c>
      <c r="F1737">
        <v>2</v>
      </c>
      <c r="G1737">
        <v>2</v>
      </c>
      <c r="H1737">
        <v>3</v>
      </c>
      <c r="I1737">
        <v>2</v>
      </c>
      <c r="K1737">
        <v>6</v>
      </c>
      <c r="L1737">
        <v>1</v>
      </c>
      <c r="M1737" t="s">
        <v>170</v>
      </c>
      <c r="N1737" t="s">
        <v>171</v>
      </c>
      <c r="O1737" t="s">
        <v>171</v>
      </c>
      <c r="P1737" t="s">
        <v>172</v>
      </c>
      <c r="Q1737" t="s">
        <v>172</v>
      </c>
      <c r="R1737" t="s">
        <v>4088</v>
      </c>
      <c r="S1737" t="s">
        <v>4037</v>
      </c>
      <c r="T1737" t="s">
        <v>4038</v>
      </c>
      <c r="U1737" t="s">
        <v>154</v>
      </c>
      <c r="V1737" t="s">
        <v>155</v>
      </c>
      <c r="Y1737" t="s">
        <v>4039</v>
      </c>
      <c r="Z1737" t="s">
        <v>4040</v>
      </c>
      <c r="AA1737" t="s">
        <v>67</v>
      </c>
      <c r="AB1737" t="s">
        <v>68</v>
      </c>
      <c r="AC1737" t="s">
        <v>100</v>
      </c>
      <c r="AD1737" t="s">
        <v>180</v>
      </c>
      <c r="AE1737" t="s">
        <v>71</v>
      </c>
      <c r="AF1737" t="s">
        <v>72</v>
      </c>
      <c r="AG1737" t="s">
        <v>73</v>
      </c>
      <c r="AH1737" t="s">
        <v>181</v>
      </c>
      <c r="AI1737">
        <v>15</v>
      </c>
      <c r="AJ1737">
        <v>192</v>
      </c>
      <c r="AK1737">
        <v>2000</v>
      </c>
      <c r="AL1737">
        <v>0.38400000000000001</v>
      </c>
      <c r="AM1737">
        <v>7</v>
      </c>
      <c r="AN1737">
        <v>2.6880000000000002</v>
      </c>
      <c r="AO1737">
        <v>7.8</v>
      </c>
      <c r="AP1737" t="s">
        <v>75</v>
      </c>
      <c r="AQ1737" t="s">
        <v>76</v>
      </c>
      <c r="AR1737" t="s">
        <v>182</v>
      </c>
      <c r="AS1737" t="s">
        <v>183</v>
      </c>
      <c r="AT1737">
        <v>99.6</v>
      </c>
      <c r="AU1737" t="s">
        <v>80</v>
      </c>
      <c r="AV1737">
        <v>0.5</v>
      </c>
      <c r="AW1737">
        <v>1.5269999999999999</v>
      </c>
      <c r="AX1737">
        <v>127.81</v>
      </c>
      <c r="AY1737" t="s">
        <v>80</v>
      </c>
      <c r="AZ1737" t="s">
        <v>184</v>
      </c>
      <c r="BA1737" t="s">
        <v>185</v>
      </c>
      <c r="BB1737" t="s">
        <v>186</v>
      </c>
      <c r="BE1737" t="s">
        <v>4091</v>
      </c>
      <c r="BF1737" t="s">
        <v>4092</v>
      </c>
    </row>
    <row r="1738" spans="1:58" x14ac:dyDescent="0.3">
      <c r="A1738" t="s">
        <v>4034</v>
      </c>
      <c r="B1738" t="s">
        <v>4035</v>
      </c>
      <c r="D1738">
        <v>6</v>
      </c>
      <c r="F1738">
        <v>2</v>
      </c>
      <c r="G1738">
        <v>2</v>
      </c>
      <c r="H1738">
        <v>3</v>
      </c>
      <c r="I1738">
        <v>2</v>
      </c>
      <c r="K1738">
        <v>6</v>
      </c>
      <c r="L1738">
        <v>1</v>
      </c>
      <c r="M1738" t="s">
        <v>170</v>
      </c>
      <c r="N1738" t="s">
        <v>171</v>
      </c>
      <c r="O1738" t="s">
        <v>171</v>
      </c>
      <c r="P1738" t="s">
        <v>172</v>
      </c>
      <c r="Q1738" t="s">
        <v>172</v>
      </c>
      <c r="R1738" t="s">
        <v>4088</v>
      </c>
      <c r="S1738" t="s">
        <v>4037</v>
      </c>
      <c r="T1738" t="s">
        <v>4038</v>
      </c>
      <c r="U1738" t="s">
        <v>154</v>
      </c>
      <c r="V1738" t="s">
        <v>155</v>
      </c>
      <c r="Y1738" t="s">
        <v>4039</v>
      </c>
      <c r="Z1738" t="s">
        <v>4040</v>
      </c>
      <c r="AA1738" t="s">
        <v>67</v>
      </c>
      <c r="AB1738" t="s">
        <v>68</v>
      </c>
      <c r="AC1738" t="s">
        <v>100</v>
      </c>
      <c r="AD1738" t="s">
        <v>180</v>
      </c>
      <c r="AE1738" t="s">
        <v>71</v>
      </c>
      <c r="AF1738" t="s">
        <v>72</v>
      </c>
      <c r="AG1738" t="s">
        <v>73</v>
      </c>
      <c r="AH1738" t="s">
        <v>181</v>
      </c>
      <c r="AI1738">
        <v>15</v>
      </c>
      <c r="AJ1738">
        <v>192</v>
      </c>
      <c r="AK1738">
        <v>2400</v>
      </c>
      <c r="AL1738">
        <v>0.46089999999999998</v>
      </c>
      <c r="AM1738">
        <v>7</v>
      </c>
      <c r="AN1738">
        <v>3.226</v>
      </c>
      <c r="AO1738">
        <v>7.8</v>
      </c>
      <c r="AP1738" t="s">
        <v>75</v>
      </c>
      <c r="AQ1738" t="s">
        <v>76</v>
      </c>
      <c r="AR1738" t="s">
        <v>182</v>
      </c>
      <c r="AS1738" t="s">
        <v>183</v>
      </c>
      <c r="AT1738">
        <v>99.6</v>
      </c>
      <c r="AU1738" t="s">
        <v>80</v>
      </c>
      <c r="AV1738">
        <v>0.5</v>
      </c>
      <c r="AW1738">
        <v>1.5269999999999999</v>
      </c>
      <c r="AX1738">
        <v>127.81</v>
      </c>
      <c r="AY1738" t="s">
        <v>80</v>
      </c>
      <c r="AZ1738" t="s">
        <v>184</v>
      </c>
      <c r="BA1738" t="s">
        <v>185</v>
      </c>
      <c r="BB1738" t="s">
        <v>186</v>
      </c>
      <c r="BE1738" t="s">
        <v>4093</v>
      </c>
      <c r="BF1738" t="s">
        <v>4094</v>
      </c>
    </row>
    <row r="1739" spans="1:58" x14ac:dyDescent="0.3">
      <c r="A1739" t="s">
        <v>4034</v>
      </c>
      <c r="B1739" t="s">
        <v>4035</v>
      </c>
      <c r="D1739">
        <v>6</v>
      </c>
      <c r="F1739">
        <v>2</v>
      </c>
      <c r="G1739">
        <v>2</v>
      </c>
      <c r="H1739">
        <v>3</v>
      </c>
      <c r="I1739">
        <v>2</v>
      </c>
      <c r="K1739">
        <v>6</v>
      </c>
      <c r="L1739">
        <v>1</v>
      </c>
      <c r="M1739" t="s">
        <v>170</v>
      </c>
      <c r="N1739" t="s">
        <v>171</v>
      </c>
      <c r="O1739" t="s">
        <v>171</v>
      </c>
      <c r="P1739" t="s">
        <v>172</v>
      </c>
      <c r="Q1739" t="s">
        <v>172</v>
      </c>
      <c r="R1739" t="s">
        <v>4095</v>
      </c>
      <c r="S1739" t="s">
        <v>4037</v>
      </c>
      <c r="T1739" t="s">
        <v>4038</v>
      </c>
      <c r="U1739" t="s">
        <v>154</v>
      </c>
      <c r="V1739" t="s">
        <v>155</v>
      </c>
      <c r="Y1739" t="s">
        <v>4039</v>
      </c>
      <c r="Z1739" t="s">
        <v>4040</v>
      </c>
      <c r="AA1739" t="s">
        <v>2341</v>
      </c>
      <c r="AB1739" t="s">
        <v>2342</v>
      </c>
      <c r="AC1739" t="s">
        <v>100</v>
      </c>
      <c r="AD1739" t="s">
        <v>180</v>
      </c>
      <c r="AE1739" t="s">
        <v>71</v>
      </c>
      <c r="AF1739" t="s">
        <v>72</v>
      </c>
      <c r="AG1739" t="s">
        <v>73</v>
      </c>
      <c r="AH1739" t="s">
        <v>181</v>
      </c>
      <c r="AI1739">
        <v>15</v>
      </c>
      <c r="AJ1739">
        <v>192</v>
      </c>
      <c r="AK1739">
        <v>1850</v>
      </c>
      <c r="AL1739">
        <v>0.35510000000000003</v>
      </c>
      <c r="AM1739">
        <v>7</v>
      </c>
      <c r="AN1739">
        <v>2.4860000000000002</v>
      </c>
      <c r="AO1739">
        <v>7.8</v>
      </c>
      <c r="AP1739" t="s">
        <v>75</v>
      </c>
      <c r="AQ1739" t="s">
        <v>76</v>
      </c>
      <c r="AR1739" t="s">
        <v>182</v>
      </c>
      <c r="AS1739" t="s">
        <v>183</v>
      </c>
      <c r="AT1739">
        <v>104.8</v>
      </c>
      <c r="AU1739" t="s">
        <v>80</v>
      </c>
      <c r="AV1739">
        <v>0.5</v>
      </c>
      <c r="AW1739">
        <v>1.5269999999999999</v>
      </c>
      <c r="AX1739">
        <v>134.47999999999999</v>
      </c>
      <c r="AY1739" t="s">
        <v>80</v>
      </c>
      <c r="AZ1739" t="s">
        <v>184</v>
      </c>
      <c r="BA1739" t="s">
        <v>185</v>
      </c>
      <c r="BB1739" t="s">
        <v>186</v>
      </c>
      <c r="BE1739" t="s">
        <v>4096</v>
      </c>
      <c r="BF1739" t="s">
        <v>4097</v>
      </c>
    </row>
    <row r="1740" spans="1:58" x14ac:dyDescent="0.3">
      <c r="A1740" t="s">
        <v>4034</v>
      </c>
      <c r="B1740" t="s">
        <v>4035</v>
      </c>
      <c r="D1740">
        <v>6</v>
      </c>
      <c r="F1740">
        <v>2</v>
      </c>
      <c r="G1740">
        <v>2</v>
      </c>
      <c r="H1740">
        <v>3</v>
      </c>
      <c r="I1740">
        <v>2</v>
      </c>
      <c r="K1740">
        <v>6</v>
      </c>
      <c r="L1740">
        <v>1</v>
      </c>
      <c r="M1740" t="s">
        <v>170</v>
      </c>
      <c r="N1740" t="s">
        <v>171</v>
      </c>
      <c r="O1740" t="s">
        <v>171</v>
      </c>
      <c r="P1740" t="s">
        <v>172</v>
      </c>
      <c r="Q1740" t="s">
        <v>172</v>
      </c>
      <c r="R1740" t="s">
        <v>4095</v>
      </c>
      <c r="S1740" t="s">
        <v>4037</v>
      </c>
      <c r="T1740" t="s">
        <v>4038</v>
      </c>
      <c r="U1740" t="s">
        <v>154</v>
      </c>
      <c r="V1740" t="s">
        <v>155</v>
      </c>
      <c r="Y1740" t="s">
        <v>4039</v>
      </c>
      <c r="Z1740" t="s">
        <v>4040</v>
      </c>
      <c r="AA1740" t="s">
        <v>2341</v>
      </c>
      <c r="AB1740" t="s">
        <v>2342</v>
      </c>
      <c r="AC1740" t="s">
        <v>100</v>
      </c>
      <c r="AD1740" t="s">
        <v>180</v>
      </c>
      <c r="AE1740" t="s">
        <v>71</v>
      </c>
      <c r="AF1740" t="s">
        <v>72</v>
      </c>
      <c r="AG1740" t="s">
        <v>73</v>
      </c>
      <c r="AH1740" t="s">
        <v>181</v>
      </c>
      <c r="AI1740">
        <v>15</v>
      </c>
      <c r="AJ1740">
        <v>192</v>
      </c>
      <c r="AK1740">
        <v>2000</v>
      </c>
      <c r="AL1740">
        <v>0.38400000000000001</v>
      </c>
      <c r="AM1740">
        <v>7</v>
      </c>
      <c r="AN1740">
        <v>2.6880000000000002</v>
      </c>
      <c r="AO1740">
        <v>7.8</v>
      </c>
      <c r="AP1740" t="s">
        <v>75</v>
      </c>
      <c r="AQ1740" t="s">
        <v>76</v>
      </c>
      <c r="AR1740" t="s">
        <v>182</v>
      </c>
      <c r="AS1740" t="s">
        <v>183</v>
      </c>
      <c r="AT1740">
        <v>104.8</v>
      </c>
      <c r="AU1740" t="s">
        <v>80</v>
      </c>
      <c r="AV1740">
        <v>0.5</v>
      </c>
      <c r="AW1740">
        <v>1.5269999999999999</v>
      </c>
      <c r="AX1740">
        <v>134.47999999999999</v>
      </c>
      <c r="AY1740" t="s">
        <v>80</v>
      </c>
      <c r="AZ1740" t="s">
        <v>184</v>
      </c>
      <c r="BA1740" t="s">
        <v>185</v>
      </c>
      <c r="BB1740" t="s">
        <v>186</v>
      </c>
      <c r="BE1740" t="s">
        <v>4098</v>
      </c>
      <c r="BF1740" t="s">
        <v>4099</v>
      </c>
    </row>
    <row r="1741" spans="1:58" x14ac:dyDescent="0.3">
      <c r="A1741" t="s">
        <v>4034</v>
      </c>
      <c r="B1741" t="s">
        <v>4035</v>
      </c>
      <c r="D1741">
        <v>6</v>
      </c>
      <c r="F1741">
        <v>2</v>
      </c>
      <c r="G1741">
        <v>2</v>
      </c>
      <c r="H1741">
        <v>3</v>
      </c>
      <c r="I1741">
        <v>2</v>
      </c>
      <c r="K1741">
        <v>6</v>
      </c>
      <c r="L1741">
        <v>1</v>
      </c>
      <c r="M1741" t="s">
        <v>170</v>
      </c>
      <c r="N1741" t="s">
        <v>171</v>
      </c>
      <c r="O1741" t="s">
        <v>171</v>
      </c>
      <c r="P1741" t="s">
        <v>172</v>
      </c>
      <c r="Q1741" t="s">
        <v>172</v>
      </c>
      <c r="R1741" t="s">
        <v>4095</v>
      </c>
      <c r="S1741" t="s">
        <v>4037</v>
      </c>
      <c r="T1741" t="s">
        <v>4038</v>
      </c>
      <c r="U1741" t="s">
        <v>154</v>
      </c>
      <c r="V1741" t="s">
        <v>155</v>
      </c>
      <c r="Y1741" t="s">
        <v>4039</v>
      </c>
      <c r="Z1741" t="s">
        <v>4040</v>
      </c>
      <c r="AA1741" t="s">
        <v>2341</v>
      </c>
      <c r="AB1741" t="s">
        <v>2342</v>
      </c>
      <c r="AC1741" t="s">
        <v>100</v>
      </c>
      <c r="AD1741" t="s">
        <v>180</v>
      </c>
      <c r="AE1741" t="s">
        <v>71</v>
      </c>
      <c r="AF1741" t="s">
        <v>72</v>
      </c>
      <c r="AG1741" t="s">
        <v>73</v>
      </c>
      <c r="AH1741" t="s">
        <v>181</v>
      </c>
      <c r="AI1741">
        <v>15</v>
      </c>
      <c r="AJ1741">
        <v>192</v>
      </c>
      <c r="AK1741">
        <v>2400</v>
      </c>
      <c r="AL1741">
        <v>0.46089999999999998</v>
      </c>
      <c r="AM1741">
        <v>7</v>
      </c>
      <c r="AN1741">
        <v>3.226</v>
      </c>
      <c r="AO1741">
        <v>7.8</v>
      </c>
      <c r="AP1741" t="s">
        <v>75</v>
      </c>
      <c r="AQ1741" t="s">
        <v>76</v>
      </c>
      <c r="AR1741" t="s">
        <v>182</v>
      </c>
      <c r="AS1741" t="s">
        <v>183</v>
      </c>
      <c r="AT1741">
        <v>104.8</v>
      </c>
      <c r="AU1741" t="s">
        <v>80</v>
      </c>
      <c r="AV1741">
        <v>0.5</v>
      </c>
      <c r="AW1741">
        <v>1.5269999999999999</v>
      </c>
      <c r="AX1741">
        <v>134.47999999999999</v>
      </c>
      <c r="AY1741" t="s">
        <v>80</v>
      </c>
      <c r="AZ1741" t="s">
        <v>184</v>
      </c>
      <c r="BA1741" t="s">
        <v>185</v>
      </c>
      <c r="BB1741" t="s">
        <v>186</v>
      </c>
      <c r="BE1741" t="s">
        <v>4100</v>
      </c>
      <c r="BF1741" t="s">
        <v>4101</v>
      </c>
    </row>
    <row r="1742" spans="1:58" x14ac:dyDescent="0.3">
      <c r="A1742" t="s">
        <v>4034</v>
      </c>
      <c r="B1742" t="s">
        <v>4035</v>
      </c>
      <c r="D1742">
        <v>6</v>
      </c>
      <c r="F1742">
        <v>2</v>
      </c>
      <c r="G1742">
        <v>2</v>
      </c>
      <c r="H1742">
        <v>3</v>
      </c>
      <c r="I1742">
        <v>2</v>
      </c>
      <c r="J1742">
        <v>6</v>
      </c>
      <c r="K1742">
        <v>6</v>
      </c>
      <c r="L1742">
        <v>1</v>
      </c>
      <c r="M1742" t="s">
        <v>170</v>
      </c>
      <c r="N1742" t="s">
        <v>171</v>
      </c>
      <c r="O1742" t="s">
        <v>171</v>
      </c>
      <c r="P1742" t="s">
        <v>172</v>
      </c>
      <c r="Q1742" t="s">
        <v>172</v>
      </c>
      <c r="R1742" t="s">
        <v>4102</v>
      </c>
      <c r="S1742" t="s">
        <v>4037</v>
      </c>
      <c r="T1742" t="s">
        <v>4038</v>
      </c>
      <c r="U1742" t="s">
        <v>154</v>
      </c>
      <c r="V1742" t="s">
        <v>155</v>
      </c>
      <c r="Y1742" t="s">
        <v>4039</v>
      </c>
      <c r="Z1742" t="s">
        <v>4040</v>
      </c>
      <c r="AA1742" t="s">
        <v>2250</v>
      </c>
      <c r="AB1742" t="s">
        <v>2251</v>
      </c>
      <c r="AC1742" t="s">
        <v>100</v>
      </c>
      <c r="AD1742" t="s">
        <v>180</v>
      </c>
      <c r="AE1742" t="s">
        <v>71</v>
      </c>
      <c r="AF1742" t="s">
        <v>72</v>
      </c>
      <c r="AG1742" t="s">
        <v>73</v>
      </c>
      <c r="AH1742" t="s">
        <v>181</v>
      </c>
      <c r="AI1742">
        <v>15</v>
      </c>
      <c r="AJ1742">
        <v>192</v>
      </c>
      <c r="AK1742">
        <v>1850</v>
      </c>
      <c r="AL1742">
        <v>0.35510000000000003</v>
      </c>
      <c r="AM1742">
        <v>7</v>
      </c>
      <c r="AN1742">
        <v>2.4860000000000002</v>
      </c>
      <c r="AO1742">
        <v>7.8</v>
      </c>
      <c r="AP1742" t="s">
        <v>75</v>
      </c>
      <c r="AQ1742" t="s">
        <v>76</v>
      </c>
      <c r="AR1742" t="s">
        <v>182</v>
      </c>
      <c r="AS1742" t="s">
        <v>183</v>
      </c>
      <c r="AT1742">
        <v>104.8</v>
      </c>
      <c r="AU1742" t="s">
        <v>80</v>
      </c>
      <c r="AV1742">
        <v>0.5</v>
      </c>
      <c r="AW1742">
        <v>1.5269999999999999</v>
      </c>
      <c r="AX1742">
        <v>134.47999999999999</v>
      </c>
      <c r="AY1742" t="s">
        <v>80</v>
      </c>
      <c r="AZ1742" t="s">
        <v>184</v>
      </c>
      <c r="BA1742" t="s">
        <v>185</v>
      </c>
      <c r="BB1742" t="s">
        <v>186</v>
      </c>
      <c r="BE1742" t="s">
        <v>4103</v>
      </c>
      <c r="BF1742" t="s">
        <v>4104</v>
      </c>
    </row>
    <row r="1743" spans="1:58" x14ac:dyDescent="0.3">
      <c r="A1743" t="s">
        <v>4034</v>
      </c>
      <c r="B1743" t="s">
        <v>4035</v>
      </c>
      <c r="D1743">
        <v>6</v>
      </c>
      <c r="F1743">
        <v>2</v>
      </c>
      <c r="G1743">
        <v>2</v>
      </c>
      <c r="H1743">
        <v>3</v>
      </c>
      <c r="I1743">
        <v>2</v>
      </c>
      <c r="J1743">
        <v>6</v>
      </c>
      <c r="K1743">
        <v>6</v>
      </c>
      <c r="L1743">
        <v>1</v>
      </c>
      <c r="M1743" t="s">
        <v>170</v>
      </c>
      <c r="N1743" t="s">
        <v>171</v>
      </c>
      <c r="O1743" t="s">
        <v>171</v>
      </c>
      <c r="P1743" t="s">
        <v>172</v>
      </c>
      <c r="Q1743" t="s">
        <v>172</v>
      </c>
      <c r="R1743" t="s">
        <v>4102</v>
      </c>
      <c r="S1743" t="s">
        <v>4037</v>
      </c>
      <c r="T1743" t="s">
        <v>4038</v>
      </c>
      <c r="U1743" t="s">
        <v>154</v>
      </c>
      <c r="V1743" t="s">
        <v>155</v>
      </c>
      <c r="Y1743" t="s">
        <v>4039</v>
      </c>
      <c r="Z1743" t="s">
        <v>4040</v>
      </c>
      <c r="AA1743" t="s">
        <v>2250</v>
      </c>
      <c r="AB1743" t="s">
        <v>2251</v>
      </c>
      <c r="AC1743" t="s">
        <v>100</v>
      </c>
      <c r="AD1743" t="s">
        <v>180</v>
      </c>
      <c r="AE1743" t="s">
        <v>71</v>
      </c>
      <c r="AF1743" t="s">
        <v>72</v>
      </c>
      <c r="AG1743" t="s">
        <v>73</v>
      </c>
      <c r="AH1743" t="s">
        <v>181</v>
      </c>
      <c r="AI1743">
        <v>15</v>
      </c>
      <c r="AJ1743">
        <v>192</v>
      </c>
      <c r="AK1743">
        <v>2000</v>
      </c>
      <c r="AL1743">
        <v>0.38400000000000001</v>
      </c>
      <c r="AM1743">
        <v>7</v>
      </c>
      <c r="AN1743">
        <v>2.6880000000000002</v>
      </c>
      <c r="AO1743">
        <v>7.8</v>
      </c>
      <c r="AP1743" t="s">
        <v>75</v>
      </c>
      <c r="AQ1743" t="s">
        <v>76</v>
      </c>
      <c r="AR1743" t="s">
        <v>182</v>
      </c>
      <c r="AS1743" t="s">
        <v>183</v>
      </c>
      <c r="AT1743">
        <v>104.8</v>
      </c>
      <c r="AU1743" t="s">
        <v>80</v>
      </c>
      <c r="AV1743">
        <v>0.5</v>
      </c>
      <c r="AW1743">
        <v>1.5269999999999999</v>
      </c>
      <c r="AX1743">
        <v>134.47999999999999</v>
      </c>
      <c r="AY1743" t="s">
        <v>80</v>
      </c>
      <c r="AZ1743" t="s">
        <v>184</v>
      </c>
      <c r="BA1743" t="s">
        <v>185</v>
      </c>
      <c r="BB1743" t="s">
        <v>186</v>
      </c>
      <c r="BE1743" t="s">
        <v>4105</v>
      </c>
      <c r="BF1743" t="s">
        <v>4106</v>
      </c>
    </row>
    <row r="1744" spans="1:58" x14ac:dyDescent="0.3">
      <c r="A1744" t="s">
        <v>4034</v>
      </c>
      <c r="B1744" t="s">
        <v>4035</v>
      </c>
      <c r="D1744">
        <v>6</v>
      </c>
      <c r="F1744">
        <v>2</v>
      </c>
      <c r="G1744">
        <v>2</v>
      </c>
      <c r="H1744">
        <v>3</v>
      </c>
      <c r="I1744">
        <v>2</v>
      </c>
      <c r="J1744">
        <v>6</v>
      </c>
      <c r="K1744">
        <v>6</v>
      </c>
      <c r="L1744">
        <v>1</v>
      </c>
      <c r="M1744" t="s">
        <v>170</v>
      </c>
      <c r="N1744" t="s">
        <v>171</v>
      </c>
      <c r="O1744" t="s">
        <v>171</v>
      </c>
      <c r="P1744" t="s">
        <v>172</v>
      </c>
      <c r="Q1744" t="s">
        <v>172</v>
      </c>
      <c r="R1744" t="s">
        <v>4102</v>
      </c>
      <c r="S1744" t="s">
        <v>4037</v>
      </c>
      <c r="T1744" t="s">
        <v>4038</v>
      </c>
      <c r="U1744" t="s">
        <v>154</v>
      </c>
      <c r="V1744" t="s">
        <v>155</v>
      </c>
      <c r="Y1744" t="s">
        <v>4039</v>
      </c>
      <c r="Z1744" t="s">
        <v>4040</v>
      </c>
      <c r="AA1744" t="s">
        <v>2250</v>
      </c>
      <c r="AB1744" t="s">
        <v>2251</v>
      </c>
      <c r="AC1744" t="s">
        <v>100</v>
      </c>
      <c r="AD1744" t="s">
        <v>180</v>
      </c>
      <c r="AE1744" t="s">
        <v>71</v>
      </c>
      <c r="AF1744" t="s">
        <v>72</v>
      </c>
      <c r="AG1744" t="s">
        <v>73</v>
      </c>
      <c r="AH1744" t="s">
        <v>181</v>
      </c>
      <c r="AI1744">
        <v>15</v>
      </c>
      <c r="AJ1744">
        <v>192</v>
      </c>
      <c r="AK1744">
        <v>2400</v>
      </c>
      <c r="AL1744">
        <v>0.46089999999999998</v>
      </c>
      <c r="AM1744">
        <v>7</v>
      </c>
      <c r="AN1744">
        <v>3.226</v>
      </c>
      <c r="AO1744">
        <v>7.8</v>
      </c>
      <c r="AP1744" t="s">
        <v>75</v>
      </c>
      <c r="AQ1744" t="s">
        <v>76</v>
      </c>
      <c r="AR1744" t="s">
        <v>182</v>
      </c>
      <c r="AS1744" t="s">
        <v>183</v>
      </c>
      <c r="AT1744">
        <v>104.8</v>
      </c>
      <c r="AU1744" t="s">
        <v>80</v>
      </c>
      <c r="AV1744">
        <v>0.5</v>
      </c>
      <c r="AW1744">
        <v>1.5269999999999999</v>
      </c>
      <c r="AX1744">
        <v>134.47999999999999</v>
      </c>
      <c r="AY1744" t="s">
        <v>80</v>
      </c>
      <c r="AZ1744" t="s">
        <v>184</v>
      </c>
      <c r="BA1744" t="s">
        <v>185</v>
      </c>
      <c r="BB1744" t="s">
        <v>186</v>
      </c>
      <c r="BE1744" t="s">
        <v>4107</v>
      </c>
      <c r="BF1744" t="s">
        <v>4108</v>
      </c>
    </row>
    <row r="1745" spans="1:58" x14ac:dyDescent="0.3">
      <c r="A1745" t="s">
        <v>4034</v>
      </c>
      <c r="B1745" t="s">
        <v>4035</v>
      </c>
      <c r="D1745">
        <v>6</v>
      </c>
      <c r="F1745">
        <v>2</v>
      </c>
      <c r="G1745">
        <v>2</v>
      </c>
      <c r="H1745">
        <v>3</v>
      </c>
      <c r="I1745">
        <v>2</v>
      </c>
      <c r="K1745">
        <v>6</v>
      </c>
      <c r="L1745">
        <v>1</v>
      </c>
      <c r="M1745" t="s">
        <v>170</v>
      </c>
      <c r="N1745" t="s">
        <v>171</v>
      </c>
      <c r="O1745" t="s">
        <v>171</v>
      </c>
      <c r="P1745" t="s">
        <v>172</v>
      </c>
      <c r="Q1745" t="s">
        <v>172</v>
      </c>
      <c r="R1745" t="s">
        <v>4109</v>
      </c>
      <c r="S1745" t="s">
        <v>4037</v>
      </c>
      <c r="T1745" t="s">
        <v>4038</v>
      </c>
      <c r="U1745" t="s">
        <v>154</v>
      </c>
      <c r="V1745" t="s">
        <v>155</v>
      </c>
      <c r="Y1745" t="s">
        <v>4039</v>
      </c>
      <c r="Z1745" t="s">
        <v>4040</v>
      </c>
      <c r="AA1745" t="s">
        <v>67</v>
      </c>
      <c r="AB1745" t="s">
        <v>68</v>
      </c>
      <c r="AC1745" t="s">
        <v>100</v>
      </c>
      <c r="AD1745" t="s">
        <v>180</v>
      </c>
      <c r="AE1745" t="s">
        <v>71</v>
      </c>
      <c r="AF1745" t="s">
        <v>72</v>
      </c>
      <c r="AG1745" t="s">
        <v>194</v>
      </c>
      <c r="AH1745" t="s">
        <v>195</v>
      </c>
      <c r="AI1745">
        <v>15</v>
      </c>
      <c r="AJ1745">
        <v>192</v>
      </c>
      <c r="AK1745">
        <v>1850</v>
      </c>
      <c r="AL1745">
        <v>0.35510000000000003</v>
      </c>
      <c r="AM1745">
        <v>7</v>
      </c>
      <c r="AN1745">
        <v>2.4860000000000002</v>
      </c>
      <c r="AO1745">
        <v>7.8</v>
      </c>
      <c r="AP1745" t="s">
        <v>75</v>
      </c>
      <c r="AQ1745" t="s">
        <v>76</v>
      </c>
      <c r="AR1745" t="s">
        <v>182</v>
      </c>
      <c r="AS1745" t="s">
        <v>183</v>
      </c>
      <c r="AT1745">
        <v>102.2</v>
      </c>
      <c r="AU1745" t="s">
        <v>80</v>
      </c>
      <c r="AV1745">
        <v>0.5</v>
      </c>
      <c r="AW1745">
        <v>1.5269999999999999</v>
      </c>
      <c r="AX1745">
        <v>131.13999999999999</v>
      </c>
      <c r="AY1745" t="s">
        <v>80</v>
      </c>
      <c r="AZ1745" t="s">
        <v>184</v>
      </c>
      <c r="BA1745" t="s">
        <v>185</v>
      </c>
      <c r="BB1745" t="s">
        <v>186</v>
      </c>
      <c r="BE1745" t="s">
        <v>4110</v>
      </c>
      <c r="BF1745" t="s">
        <v>4111</v>
      </c>
    </row>
    <row r="1746" spans="1:58" x14ac:dyDescent="0.3">
      <c r="A1746" t="s">
        <v>4034</v>
      </c>
      <c r="B1746" t="s">
        <v>4035</v>
      </c>
      <c r="D1746">
        <v>6</v>
      </c>
      <c r="F1746">
        <v>2</v>
      </c>
      <c r="G1746">
        <v>2</v>
      </c>
      <c r="H1746">
        <v>3</v>
      </c>
      <c r="I1746">
        <v>2</v>
      </c>
      <c r="K1746">
        <v>6</v>
      </c>
      <c r="L1746">
        <v>1</v>
      </c>
      <c r="M1746" t="s">
        <v>170</v>
      </c>
      <c r="N1746" t="s">
        <v>171</v>
      </c>
      <c r="O1746" t="s">
        <v>171</v>
      </c>
      <c r="P1746" t="s">
        <v>172</v>
      </c>
      <c r="Q1746" t="s">
        <v>172</v>
      </c>
      <c r="R1746" t="s">
        <v>4109</v>
      </c>
      <c r="S1746" t="s">
        <v>4037</v>
      </c>
      <c r="T1746" t="s">
        <v>4038</v>
      </c>
      <c r="U1746" t="s">
        <v>154</v>
      </c>
      <c r="V1746" t="s">
        <v>155</v>
      </c>
      <c r="Y1746" t="s">
        <v>4039</v>
      </c>
      <c r="Z1746" t="s">
        <v>4040</v>
      </c>
      <c r="AA1746" t="s">
        <v>67</v>
      </c>
      <c r="AB1746" t="s">
        <v>68</v>
      </c>
      <c r="AC1746" t="s">
        <v>100</v>
      </c>
      <c r="AD1746" t="s">
        <v>180</v>
      </c>
      <c r="AE1746" t="s">
        <v>71</v>
      </c>
      <c r="AF1746" t="s">
        <v>72</v>
      </c>
      <c r="AG1746" t="s">
        <v>194</v>
      </c>
      <c r="AH1746" t="s">
        <v>195</v>
      </c>
      <c r="AI1746">
        <v>15</v>
      </c>
      <c r="AJ1746">
        <v>192</v>
      </c>
      <c r="AK1746">
        <v>2000</v>
      </c>
      <c r="AL1746">
        <v>0.38400000000000001</v>
      </c>
      <c r="AM1746">
        <v>7</v>
      </c>
      <c r="AN1746">
        <v>2.6880000000000002</v>
      </c>
      <c r="AO1746">
        <v>7.8</v>
      </c>
      <c r="AP1746" t="s">
        <v>75</v>
      </c>
      <c r="AQ1746" t="s">
        <v>76</v>
      </c>
      <c r="AR1746" t="s">
        <v>182</v>
      </c>
      <c r="AS1746" t="s">
        <v>183</v>
      </c>
      <c r="AT1746">
        <v>102.2</v>
      </c>
      <c r="AU1746" t="s">
        <v>80</v>
      </c>
      <c r="AV1746">
        <v>0.5</v>
      </c>
      <c r="AW1746">
        <v>1.5269999999999999</v>
      </c>
      <c r="AX1746">
        <v>131.13999999999999</v>
      </c>
      <c r="AY1746" t="s">
        <v>80</v>
      </c>
      <c r="AZ1746" t="s">
        <v>184</v>
      </c>
      <c r="BA1746" t="s">
        <v>185</v>
      </c>
      <c r="BB1746" t="s">
        <v>186</v>
      </c>
      <c r="BE1746" t="s">
        <v>4112</v>
      </c>
      <c r="BF1746" t="s">
        <v>4113</v>
      </c>
    </row>
    <row r="1747" spans="1:58" x14ac:dyDescent="0.3">
      <c r="A1747" t="s">
        <v>4034</v>
      </c>
      <c r="B1747" t="s">
        <v>4035</v>
      </c>
      <c r="D1747">
        <v>6</v>
      </c>
      <c r="F1747">
        <v>2</v>
      </c>
      <c r="G1747">
        <v>2</v>
      </c>
      <c r="H1747">
        <v>3</v>
      </c>
      <c r="I1747">
        <v>2</v>
      </c>
      <c r="K1747">
        <v>6</v>
      </c>
      <c r="L1747">
        <v>1</v>
      </c>
      <c r="M1747" t="s">
        <v>170</v>
      </c>
      <c r="N1747" t="s">
        <v>171</v>
      </c>
      <c r="O1747" t="s">
        <v>171</v>
      </c>
      <c r="P1747" t="s">
        <v>172</v>
      </c>
      <c r="Q1747" t="s">
        <v>172</v>
      </c>
      <c r="R1747" t="s">
        <v>4109</v>
      </c>
      <c r="S1747" t="s">
        <v>4037</v>
      </c>
      <c r="T1747" t="s">
        <v>4038</v>
      </c>
      <c r="U1747" t="s">
        <v>154</v>
      </c>
      <c r="V1747" t="s">
        <v>155</v>
      </c>
      <c r="Y1747" t="s">
        <v>4039</v>
      </c>
      <c r="Z1747" t="s">
        <v>4040</v>
      </c>
      <c r="AA1747" t="s">
        <v>67</v>
      </c>
      <c r="AB1747" t="s">
        <v>68</v>
      </c>
      <c r="AC1747" t="s">
        <v>100</v>
      </c>
      <c r="AD1747" t="s">
        <v>180</v>
      </c>
      <c r="AE1747" t="s">
        <v>71</v>
      </c>
      <c r="AF1747" t="s">
        <v>72</v>
      </c>
      <c r="AG1747" t="s">
        <v>194</v>
      </c>
      <c r="AH1747" t="s">
        <v>195</v>
      </c>
      <c r="AI1747">
        <v>15</v>
      </c>
      <c r="AJ1747">
        <v>192</v>
      </c>
      <c r="AK1747">
        <v>2400</v>
      </c>
      <c r="AL1747">
        <v>0.46089999999999998</v>
      </c>
      <c r="AM1747">
        <v>7</v>
      </c>
      <c r="AN1747">
        <v>3.226</v>
      </c>
      <c r="AO1747">
        <v>7.8</v>
      </c>
      <c r="AP1747" t="s">
        <v>75</v>
      </c>
      <c r="AQ1747" t="s">
        <v>76</v>
      </c>
      <c r="AR1747" t="s">
        <v>182</v>
      </c>
      <c r="AS1747" t="s">
        <v>183</v>
      </c>
      <c r="AT1747">
        <v>102.2</v>
      </c>
      <c r="AU1747" t="s">
        <v>80</v>
      </c>
      <c r="AV1747">
        <v>0.5</v>
      </c>
      <c r="AW1747">
        <v>1.5269999999999999</v>
      </c>
      <c r="AX1747">
        <v>131.13999999999999</v>
      </c>
      <c r="AY1747" t="s">
        <v>80</v>
      </c>
      <c r="AZ1747" t="s">
        <v>184</v>
      </c>
      <c r="BA1747" t="s">
        <v>185</v>
      </c>
      <c r="BB1747" t="s">
        <v>186</v>
      </c>
      <c r="BE1747" t="s">
        <v>4114</v>
      </c>
      <c r="BF1747" t="s">
        <v>4115</v>
      </c>
    </row>
    <row r="1748" spans="1:58" x14ac:dyDescent="0.3">
      <c r="A1748" t="s">
        <v>4034</v>
      </c>
      <c r="B1748" t="s">
        <v>4035</v>
      </c>
      <c r="D1748">
        <v>6</v>
      </c>
      <c r="F1748">
        <v>2</v>
      </c>
      <c r="G1748">
        <v>2</v>
      </c>
      <c r="H1748">
        <v>3</v>
      </c>
      <c r="I1748">
        <v>2</v>
      </c>
      <c r="K1748">
        <v>6</v>
      </c>
      <c r="L1748">
        <v>1</v>
      </c>
      <c r="M1748" t="s">
        <v>170</v>
      </c>
      <c r="N1748" t="s">
        <v>171</v>
      </c>
      <c r="O1748" t="s">
        <v>171</v>
      </c>
      <c r="P1748" t="s">
        <v>172</v>
      </c>
      <c r="Q1748" t="s">
        <v>172</v>
      </c>
      <c r="R1748" t="s">
        <v>4116</v>
      </c>
      <c r="S1748" t="s">
        <v>4037</v>
      </c>
      <c r="T1748" t="s">
        <v>4038</v>
      </c>
      <c r="U1748" t="s">
        <v>154</v>
      </c>
      <c r="V1748" t="s">
        <v>155</v>
      </c>
      <c r="Y1748" t="s">
        <v>4039</v>
      </c>
      <c r="Z1748" t="s">
        <v>4040</v>
      </c>
      <c r="AA1748" t="s">
        <v>2341</v>
      </c>
      <c r="AB1748" t="s">
        <v>2342</v>
      </c>
      <c r="AC1748" t="s">
        <v>100</v>
      </c>
      <c r="AD1748" t="s">
        <v>180</v>
      </c>
      <c r="AE1748" t="s">
        <v>71</v>
      </c>
      <c r="AF1748" t="s">
        <v>72</v>
      </c>
      <c r="AG1748" t="s">
        <v>194</v>
      </c>
      <c r="AH1748" t="s">
        <v>195</v>
      </c>
      <c r="AI1748">
        <v>15</v>
      </c>
      <c r="AJ1748">
        <v>192</v>
      </c>
      <c r="AK1748">
        <v>1850</v>
      </c>
      <c r="AL1748">
        <v>0.35510000000000003</v>
      </c>
      <c r="AM1748">
        <v>7</v>
      </c>
      <c r="AN1748">
        <v>2.4860000000000002</v>
      </c>
      <c r="AO1748">
        <v>7.8</v>
      </c>
      <c r="AP1748" t="s">
        <v>75</v>
      </c>
      <c r="AQ1748" t="s">
        <v>76</v>
      </c>
      <c r="AR1748" t="s">
        <v>182</v>
      </c>
      <c r="AS1748" t="s">
        <v>183</v>
      </c>
      <c r="AT1748">
        <v>107.3</v>
      </c>
      <c r="AU1748" t="s">
        <v>80</v>
      </c>
      <c r="AV1748">
        <v>0.5</v>
      </c>
      <c r="AW1748">
        <v>1.5269999999999999</v>
      </c>
      <c r="AX1748">
        <v>137.69</v>
      </c>
      <c r="AY1748" t="s">
        <v>80</v>
      </c>
      <c r="AZ1748" t="s">
        <v>184</v>
      </c>
      <c r="BA1748" t="s">
        <v>185</v>
      </c>
      <c r="BB1748" t="s">
        <v>186</v>
      </c>
      <c r="BE1748" t="s">
        <v>4117</v>
      </c>
      <c r="BF1748" t="s">
        <v>4118</v>
      </c>
    </row>
    <row r="1749" spans="1:58" x14ac:dyDescent="0.3">
      <c r="A1749" t="s">
        <v>4034</v>
      </c>
      <c r="B1749" t="s">
        <v>4035</v>
      </c>
      <c r="D1749">
        <v>6</v>
      </c>
      <c r="F1749">
        <v>2</v>
      </c>
      <c r="G1749">
        <v>2</v>
      </c>
      <c r="H1749">
        <v>3</v>
      </c>
      <c r="I1749">
        <v>2</v>
      </c>
      <c r="K1749">
        <v>6</v>
      </c>
      <c r="L1749">
        <v>1</v>
      </c>
      <c r="M1749" t="s">
        <v>170</v>
      </c>
      <c r="N1749" t="s">
        <v>171</v>
      </c>
      <c r="O1749" t="s">
        <v>171</v>
      </c>
      <c r="P1749" t="s">
        <v>172</v>
      </c>
      <c r="Q1749" t="s">
        <v>172</v>
      </c>
      <c r="R1749" t="s">
        <v>4116</v>
      </c>
      <c r="S1749" t="s">
        <v>4037</v>
      </c>
      <c r="T1749" t="s">
        <v>4038</v>
      </c>
      <c r="U1749" t="s">
        <v>154</v>
      </c>
      <c r="V1749" t="s">
        <v>155</v>
      </c>
      <c r="Y1749" t="s">
        <v>4039</v>
      </c>
      <c r="Z1749" t="s">
        <v>4040</v>
      </c>
      <c r="AA1749" t="s">
        <v>2341</v>
      </c>
      <c r="AB1749" t="s">
        <v>2342</v>
      </c>
      <c r="AC1749" t="s">
        <v>100</v>
      </c>
      <c r="AD1749" t="s">
        <v>180</v>
      </c>
      <c r="AE1749" t="s">
        <v>71</v>
      </c>
      <c r="AF1749" t="s">
        <v>72</v>
      </c>
      <c r="AG1749" t="s">
        <v>194</v>
      </c>
      <c r="AH1749" t="s">
        <v>195</v>
      </c>
      <c r="AI1749">
        <v>15</v>
      </c>
      <c r="AJ1749">
        <v>192</v>
      </c>
      <c r="AK1749">
        <v>2000</v>
      </c>
      <c r="AL1749">
        <v>0.38400000000000001</v>
      </c>
      <c r="AM1749">
        <v>7</v>
      </c>
      <c r="AN1749">
        <v>2.6880000000000002</v>
      </c>
      <c r="AO1749">
        <v>7.8</v>
      </c>
      <c r="AP1749" t="s">
        <v>75</v>
      </c>
      <c r="AQ1749" t="s">
        <v>76</v>
      </c>
      <c r="AR1749" t="s">
        <v>182</v>
      </c>
      <c r="AS1749" t="s">
        <v>183</v>
      </c>
      <c r="AT1749">
        <v>107.3</v>
      </c>
      <c r="AU1749" t="s">
        <v>80</v>
      </c>
      <c r="AV1749">
        <v>0.5</v>
      </c>
      <c r="AW1749">
        <v>1.5269999999999999</v>
      </c>
      <c r="AX1749">
        <v>137.69</v>
      </c>
      <c r="AY1749" t="s">
        <v>80</v>
      </c>
      <c r="AZ1749" t="s">
        <v>184</v>
      </c>
      <c r="BA1749" t="s">
        <v>185</v>
      </c>
      <c r="BB1749" t="s">
        <v>186</v>
      </c>
      <c r="BE1749" t="s">
        <v>4119</v>
      </c>
      <c r="BF1749" t="s">
        <v>4120</v>
      </c>
    </row>
    <row r="1750" spans="1:58" x14ac:dyDescent="0.3">
      <c r="A1750" t="s">
        <v>4034</v>
      </c>
      <c r="B1750" t="s">
        <v>4035</v>
      </c>
      <c r="D1750">
        <v>6</v>
      </c>
      <c r="F1750">
        <v>2</v>
      </c>
      <c r="G1750">
        <v>2</v>
      </c>
      <c r="H1750">
        <v>3</v>
      </c>
      <c r="I1750">
        <v>2</v>
      </c>
      <c r="K1750">
        <v>6</v>
      </c>
      <c r="L1750">
        <v>1</v>
      </c>
      <c r="M1750" t="s">
        <v>170</v>
      </c>
      <c r="N1750" t="s">
        <v>171</v>
      </c>
      <c r="O1750" t="s">
        <v>171</v>
      </c>
      <c r="P1750" t="s">
        <v>172</v>
      </c>
      <c r="Q1750" t="s">
        <v>172</v>
      </c>
      <c r="R1750" t="s">
        <v>4116</v>
      </c>
      <c r="S1750" t="s">
        <v>4037</v>
      </c>
      <c r="T1750" t="s">
        <v>4038</v>
      </c>
      <c r="U1750" t="s">
        <v>154</v>
      </c>
      <c r="V1750" t="s">
        <v>155</v>
      </c>
      <c r="Y1750" t="s">
        <v>4039</v>
      </c>
      <c r="Z1750" t="s">
        <v>4040</v>
      </c>
      <c r="AA1750" t="s">
        <v>2341</v>
      </c>
      <c r="AB1750" t="s">
        <v>2342</v>
      </c>
      <c r="AC1750" t="s">
        <v>100</v>
      </c>
      <c r="AD1750" t="s">
        <v>180</v>
      </c>
      <c r="AE1750" t="s">
        <v>71</v>
      </c>
      <c r="AF1750" t="s">
        <v>72</v>
      </c>
      <c r="AG1750" t="s">
        <v>194</v>
      </c>
      <c r="AH1750" t="s">
        <v>195</v>
      </c>
      <c r="AI1750">
        <v>15</v>
      </c>
      <c r="AJ1750">
        <v>192</v>
      </c>
      <c r="AK1750">
        <v>2400</v>
      </c>
      <c r="AL1750">
        <v>0.46089999999999998</v>
      </c>
      <c r="AM1750">
        <v>7</v>
      </c>
      <c r="AN1750">
        <v>3.226</v>
      </c>
      <c r="AO1750">
        <v>7.8</v>
      </c>
      <c r="AP1750" t="s">
        <v>75</v>
      </c>
      <c r="AQ1750" t="s">
        <v>76</v>
      </c>
      <c r="AR1750" t="s">
        <v>182</v>
      </c>
      <c r="AS1750" t="s">
        <v>183</v>
      </c>
      <c r="AT1750">
        <v>107.3</v>
      </c>
      <c r="AU1750" t="s">
        <v>80</v>
      </c>
      <c r="AV1750">
        <v>0.5</v>
      </c>
      <c r="AW1750">
        <v>1.5269999999999999</v>
      </c>
      <c r="AX1750">
        <v>137.69</v>
      </c>
      <c r="AY1750" t="s">
        <v>80</v>
      </c>
      <c r="AZ1750" t="s">
        <v>184</v>
      </c>
      <c r="BA1750" t="s">
        <v>185</v>
      </c>
      <c r="BB1750" t="s">
        <v>186</v>
      </c>
      <c r="BE1750" t="s">
        <v>4121</v>
      </c>
      <c r="BF1750" t="s">
        <v>4122</v>
      </c>
    </row>
    <row r="1751" spans="1:58" x14ac:dyDescent="0.3">
      <c r="A1751" t="s">
        <v>4034</v>
      </c>
      <c r="B1751" t="s">
        <v>4035</v>
      </c>
      <c r="D1751">
        <v>6</v>
      </c>
      <c r="F1751">
        <v>2</v>
      </c>
      <c r="G1751">
        <v>2</v>
      </c>
      <c r="H1751">
        <v>3</v>
      </c>
      <c r="I1751">
        <v>2</v>
      </c>
      <c r="J1751">
        <v>6</v>
      </c>
      <c r="K1751">
        <v>6</v>
      </c>
      <c r="L1751">
        <v>1</v>
      </c>
      <c r="M1751" t="s">
        <v>170</v>
      </c>
      <c r="N1751" t="s">
        <v>171</v>
      </c>
      <c r="O1751" t="s">
        <v>171</v>
      </c>
      <c r="P1751" t="s">
        <v>172</v>
      </c>
      <c r="Q1751" t="s">
        <v>172</v>
      </c>
      <c r="R1751" t="s">
        <v>4123</v>
      </c>
      <c r="S1751" t="s">
        <v>4037</v>
      </c>
      <c r="T1751" t="s">
        <v>4038</v>
      </c>
      <c r="U1751" t="s">
        <v>154</v>
      </c>
      <c r="V1751" t="s">
        <v>155</v>
      </c>
      <c r="Y1751" t="s">
        <v>4039</v>
      </c>
      <c r="Z1751" t="s">
        <v>4040</v>
      </c>
      <c r="AA1751" t="s">
        <v>2250</v>
      </c>
      <c r="AB1751" t="s">
        <v>2251</v>
      </c>
      <c r="AC1751" t="s">
        <v>100</v>
      </c>
      <c r="AD1751" t="s">
        <v>180</v>
      </c>
      <c r="AE1751" t="s">
        <v>71</v>
      </c>
      <c r="AF1751" t="s">
        <v>72</v>
      </c>
      <c r="AG1751" t="s">
        <v>194</v>
      </c>
      <c r="AH1751" t="s">
        <v>195</v>
      </c>
      <c r="AI1751">
        <v>15</v>
      </c>
      <c r="AJ1751">
        <v>192</v>
      </c>
      <c r="AK1751">
        <v>1850</v>
      </c>
      <c r="AL1751">
        <v>0.35510000000000003</v>
      </c>
      <c r="AM1751">
        <v>7</v>
      </c>
      <c r="AN1751">
        <v>2.4860000000000002</v>
      </c>
      <c r="AO1751">
        <v>7.8</v>
      </c>
      <c r="AP1751" t="s">
        <v>75</v>
      </c>
      <c r="AQ1751" t="s">
        <v>76</v>
      </c>
      <c r="AR1751" t="s">
        <v>182</v>
      </c>
      <c r="AS1751" t="s">
        <v>183</v>
      </c>
      <c r="AT1751">
        <v>107.3</v>
      </c>
      <c r="AU1751" t="s">
        <v>80</v>
      </c>
      <c r="AV1751">
        <v>0.5</v>
      </c>
      <c r="AW1751">
        <v>1.5269999999999999</v>
      </c>
      <c r="AX1751">
        <v>137.69</v>
      </c>
      <c r="AY1751" t="s">
        <v>80</v>
      </c>
      <c r="AZ1751" t="s">
        <v>184</v>
      </c>
      <c r="BA1751" t="s">
        <v>185</v>
      </c>
      <c r="BB1751" t="s">
        <v>186</v>
      </c>
      <c r="BE1751" t="s">
        <v>4124</v>
      </c>
      <c r="BF1751" t="s">
        <v>4125</v>
      </c>
    </row>
    <row r="1752" spans="1:58" x14ac:dyDescent="0.3">
      <c r="A1752" t="s">
        <v>4034</v>
      </c>
      <c r="B1752" t="s">
        <v>4035</v>
      </c>
      <c r="D1752">
        <v>6</v>
      </c>
      <c r="F1752">
        <v>2</v>
      </c>
      <c r="G1752">
        <v>2</v>
      </c>
      <c r="H1752">
        <v>3</v>
      </c>
      <c r="I1752">
        <v>2</v>
      </c>
      <c r="J1752">
        <v>6</v>
      </c>
      <c r="K1752">
        <v>6</v>
      </c>
      <c r="L1752">
        <v>1</v>
      </c>
      <c r="M1752" t="s">
        <v>170</v>
      </c>
      <c r="N1752" t="s">
        <v>171</v>
      </c>
      <c r="O1752" t="s">
        <v>171</v>
      </c>
      <c r="P1752" t="s">
        <v>172</v>
      </c>
      <c r="Q1752" t="s">
        <v>172</v>
      </c>
      <c r="R1752" t="s">
        <v>4123</v>
      </c>
      <c r="S1752" t="s">
        <v>4037</v>
      </c>
      <c r="T1752" t="s">
        <v>4038</v>
      </c>
      <c r="U1752" t="s">
        <v>154</v>
      </c>
      <c r="V1752" t="s">
        <v>155</v>
      </c>
      <c r="Y1752" t="s">
        <v>4039</v>
      </c>
      <c r="Z1752" t="s">
        <v>4040</v>
      </c>
      <c r="AA1752" t="s">
        <v>2250</v>
      </c>
      <c r="AB1752" t="s">
        <v>2251</v>
      </c>
      <c r="AC1752" t="s">
        <v>100</v>
      </c>
      <c r="AD1752" t="s">
        <v>180</v>
      </c>
      <c r="AE1752" t="s">
        <v>71</v>
      </c>
      <c r="AF1752" t="s">
        <v>72</v>
      </c>
      <c r="AG1752" t="s">
        <v>194</v>
      </c>
      <c r="AH1752" t="s">
        <v>195</v>
      </c>
      <c r="AI1752">
        <v>15</v>
      </c>
      <c r="AJ1752">
        <v>192</v>
      </c>
      <c r="AK1752">
        <v>2000</v>
      </c>
      <c r="AL1752">
        <v>0.38400000000000001</v>
      </c>
      <c r="AM1752">
        <v>7</v>
      </c>
      <c r="AN1752">
        <v>2.6880000000000002</v>
      </c>
      <c r="AO1752">
        <v>7.8</v>
      </c>
      <c r="AP1752" t="s">
        <v>75</v>
      </c>
      <c r="AQ1752" t="s">
        <v>76</v>
      </c>
      <c r="AR1752" t="s">
        <v>182</v>
      </c>
      <c r="AS1752" t="s">
        <v>183</v>
      </c>
      <c r="AT1752">
        <v>107.3</v>
      </c>
      <c r="AU1752" t="s">
        <v>80</v>
      </c>
      <c r="AV1752">
        <v>0.5</v>
      </c>
      <c r="AW1752">
        <v>1.5269999999999999</v>
      </c>
      <c r="AX1752">
        <v>137.69</v>
      </c>
      <c r="AY1752" t="s">
        <v>80</v>
      </c>
      <c r="AZ1752" t="s">
        <v>184</v>
      </c>
      <c r="BA1752" t="s">
        <v>185</v>
      </c>
      <c r="BB1752" t="s">
        <v>186</v>
      </c>
      <c r="BE1752" t="s">
        <v>4126</v>
      </c>
      <c r="BF1752" t="s">
        <v>4127</v>
      </c>
    </row>
    <row r="1753" spans="1:58" x14ac:dyDescent="0.3">
      <c r="A1753" t="s">
        <v>4034</v>
      </c>
      <c r="B1753" t="s">
        <v>4035</v>
      </c>
      <c r="D1753">
        <v>6</v>
      </c>
      <c r="F1753">
        <v>2</v>
      </c>
      <c r="G1753">
        <v>2</v>
      </c>
      <c r="H1753">
        <v>3</v>
      </c>
      <c r="I1753">
        <v>2</v>
      </c>
      <c r="J1753">
        <v>6</v>
      </c>
      <c r="K1753">
        <v>6</v>
      </c>
      <c r="L1753">
        <v>1</v>
      </c>
      <c r="M1753" t="s">
        <v>170</v>
      </c>
      <c r="N1753" t="s">
        <v>171</v>
      </c>
      <c r="O1753" t="s">
        <v>171</v>
      </c>
      <c r="P1753" t="s">
        <v>172</v>
      </c>
      <c r="Q1753" t="s">
        <v>172</v>
      </c>
      <c r="R1753" t="s">
        <v>4123</v>
      </c>
      <c r="S1753" t="s">
        <v>4037</v>
      </c>
      <c r="T1753" t="s">
        <v>4038</v>
      </c>
      <c r="U1753" t="s">
        <v>154</v>
      </c>
      <c r="V1753" t="s">
        <v>155</v>
      </c>
      <c r="Y1753" t="s">
        <v>4039</v>
      </c>
      <c r="Z1753" t="s">
        <v>4040</v>
      </c>
      <c r="AA1753" t="s">
        <v>2250</v>
      </c>
      <c r="AB1753" t="s">
        <v>2251</v>
      </c>
      <c r="AC1753" t="s">
        <v>100</v>
      </c>
      <c r="AD1753" t="s">
        <v>180</v>
      </c>
      <c r="AE1753" t="s">
        <v>71</v>
      </c>
      <c r="AF1753" t="s">
        <v>72</v>
      </c>
      <c r="AG1753" t="s">
        <v>194</v>
      </c>
      <c r="AH1753" t="s">
        <v>195</v>
      </c>
      <c r="AI1753">
        <v>15</v>
      </c>
      <c r="AJ1753">
        <v>192</v>
      </c>
      <c r="AK1753">
        <v>2400</v>
      </c>
      <c r="AL1753">
        <v>0.46089999999999998</v>
      </c>
      <c r="AM1753">
        <v>7</v>
      </c>
      <c r="AN1753">
        <v>3.226</v>
      </c>
      <c r="AO1753">
        <v>7.8</v>
      </c>
      <c r="AP1753" t="s">
        <v>75</v>
      </c>
      <c r="AQ1753" t="s">
        <v>76</v>
      </c>
      <c r="AR1753" t="s">
        <v>182</v>
      </c>
      <c r="AS1753" t="s">
        <v>183</v>
      </c>
      <c r="AT1753">
        <v>107.3</v>
      </c>
      <c r="AU1753" t="s">
        <v>80</v>
      </c>
      <c r="AV1753">
        <v>0.5</v>
      </c>
      <c r="AW1753">
        <v>1.5269999999999999</v>
      </c>
      <c r="AX1753">
        <v>137.69</v>
      </c>
      <c r="AY1753" t="s">
        <v>80</v>
      </c>
      <c r="AZ1753" t="s">
        <v>184</v>
      </c>
      <c r="BA1753" t="s">
        <v>185</v>
      </c>
      <c r="BB1753" t="s">
        <v>186</v>
      </c>
      <c r="BE1753" t="s">
        <v>4128</v>
      </c>
      <c r="BF1753" t="s">
        <v>4129</v>
      </c>
    </row>
    <row r="1754" spans="1:58" x14ac:dyDescent="0.3">
      <c r="A1754" t="s">
        <v>4130</v>
      </c>
      <c r="B1754" t="s">
        <v>4131</v>
      </c>
      <c r="D1754">
        <v>4</v>
      </c>
      <c r="E1754">
        <v>6</v>
      </c>
      <c r="F1754">
        <v>2</v>
      </c>
      <c r="G1754">
        <v>2</v>
      </c>
      <c r="H1754">
        <v>3</v>
      </c>
      <c r="I1754">
        <v>2</v>
      </c>
      <c r="K1754">
        <v>6</v>
      </c>
      <c r="L1754">
        <v>1</v>
      </c>
      <c r="M1754" t="s">
        <v>170</v>
      </c>
      <c r="N1754" t="s">
        <v>171</v>
      </c>
      <c r="O1754" t="s">
        <v>171</v>
      </c>
      <c r="P1754" t="s">
        <v>172</v>
      </c>
      <c r="Q1754" t="s">
        <v>172</v>
      </c>
      <c r="R1754" t="s">
        <v>4132</v>
      </c>
      <c r="S1754" t="s">
        <v>4133</v>
      </c>
      <c r="T1754" t="s">
        <v>4134</v>
      </c>
      <c r="U1754" t="s">
        <v>154</v>
      </c>
      <c r="V1754" t="s">
        <v>155</v>
      </c>
      <c r="Y1754" t="s">
        <v>4135</v>
      </c>
      <c r="Z1754" t="s">
        <v>4136</v>
      </c>
      <c r="AA1754" t="s">
        <v>67</v>
      </c>
      <c r="AB1754" t="s">
        <v>68</v>
      </c>
      <c r="AC1754" t="s">
        <v>100</v>
      </c>
      <c r="AD1754" t="s">
        <v>180</v>
      </c>
      <c r="AE1754" t="s">
        <v>71</v>
      </c>
      <c r="AF1754" t="s">
        <v>72</v>
      </c>
      <c r="AG1754" t="s">
        <v>73</v>
      </c>
      <c r="AH1754" t="s">
        <v>181</v>
      </c>
      <c r="AI1754">
        <v>15</v>
      </c>
      <c r="AJ1754">
        <v>192</v>
      </c>
      <c r="AK1754">
        <v>1850</v>
      </c>
      <c r="AL1754">
        <v>0.35510000000000003</v>
      </c>
      <c r="AM1754">
        <v>7</v>
      </c>
      <c r="AN1754">
        <v>2.4860000000000002</v>
      </c>
      <c r="AO1754">
        <v>7.8</v>
      </c>
      <c r="AP1754" t="s">
        <v>75</v>
      </c>
      <c r="AQ1754" t="s">
        <v>76</v>
      </c>
      <c r="AR1754" t="s">
        <v>182</v>
      </c>
      <c r="AS1754" t="s">
        <v>183</v>
      </c>
      <c r="AT1754">
        <v>99.6</v>
      </c>
      <c r="AU1754" t="s">
        <v>80</v>
      </c>
      <c r="AV1754">
        <v>0.5</v>
      </c>
      <c r="AW1754">
        <v>1.5269999999999999</v>
      </c>
      <c r="AX1754">
        <v>127.81</v>
      </c>
      <c r="AY1754" t="s">
        <v>80</v>
      </c>
      <c r="AZ1754" t="s">
        <v>184</v>
      </c>
      <c r="BA1754" t="s">
        <v>185</v>
      </c>
      <c r="BB1754" t="s">
        <v>186</v>
      </c>
      <c r="BE1754" t="s">
        <v>4137</v>
      </c>
      <c r="BF1754" t="s">
        <v>4138</v>
      </c>
    </row>
    <row r="1755" spans="1:58" x14ac:dyDescent="0.3">
      <c r="A1755" t="s">
        <v>4130</v>
      </c>
      <c r="B1755" t="s">
        <v>4131</v>
      </c>
      <c r="D1755">
        <v>4</v>
      </c>
      <c r="E1755">
        <v>6</v>
      </c>
      <c r="F1755">
        <v>2</v>
      </c>
      <c r="G1755">
        <v>2</v>
      </c>
      <c r="H1755">
        <v>3</v>
      </c>
      <c r="I1755">
        <v>2</v>
      </c>
      <c r="K1755">
        <v>6</v>
      </c>
      <c r="L1755">
        <v>1</v>
      </c>
      <c r="M1755" t="s">
        <v>170</v>
      </c>
      <c r="N1755" t="s">
        <v>171</v>
      </c>
      <c r="O1755" t="s">
        <v>171</v>
      </c>
      <c r="P1755" t="s">
        <v>172</v>
      </c>
      <c r="Q1755" t="s">
        <v>172</v>
      </c>
      <c r="R1755" t="s">
        <v>4132</v>
      </c>
      <c r="S1755" t="s">
        <v>4133</v>
      </c>
      <c r="T1755" t="s">
        <v>4134</v>
      </c>
      <c r="U1755" t="s">
        <v>154</v>
      </c>
      <c r="V1755" t="s">
        <v>155</v>
      </c>
      <c r="Y1755" t="s">
        <v>4135</v>
      </c>
      <c r="Z1755" t="s">
        <v>4136</v>
      </c>
      <c r="AA1755" t="s">
        <v>67</v>
      </c>
      <c r="AB1755" t="s">
        <v>68</v>
      </c>
      <c r="AC1755" t="s">
        <v>100</v>
      </c>
      <c r="AD1755" t="s">
        <v>180</v>
      </c>
      <c r="AE1755" t="s">
        <v>71</v>
      </c>
      <c r="AF1755" t="s">
        <v>72</v>
      </c>
      <c r="AG1755" t="s">
        <v>73</v>
      </c>
      <c r="AH1755" t="s">
        <v>181</v>
      </c>
      <c r="AI1755">
        <v>15</v>
      </c>
      <c r="AJ1755">
        <v>192</v>
      </c>
      <c r="AK1755">
        <v>2000</v>
      </c>
      <c r="AL1755">
        <v>0.38400000000000001</v>
      </c>
      <c r="AM1755">
        <v>7</v>
      </c>
      <c r="AN1755">
        <v>2.6880000000000002</v>
      </c>
      <c r="AO1755">
        <v>7.8</v>
      </c>
      <c r="AP1755" t="s">
        <v>75</v>
      </c>
      <c r="AQ1755" t="s">
        <v>76</v>
      </c>
      <c r="AR1755" t="s">
        <v>182</v>
      </c>
      <c r="AS1755" t="s">
        <v>183</v>
      </c>
      <c r="AT1755">
        <v>99.6</v>
      </c>
      <c r="AU1755" t="s">
        <v>80</v>
      </c>
      <c r="AV1755">
        <v>0.5</v>
      </c>
      <c r="AW1755">
        <v>1.5269999999999999</v>
      </c>
      <c r="AX1755">
        <v>127.81</v>
      </c>
      <c r="AY1755" t="s">
        <v>80</v>
      </c>
      <c r="AZ1755" t="s">
        <v>184</v>
      </c>
      <c r="BA1755" t="s">
        <v>185</v>
      </c>
      <c r="BB1755" t="s">
        <v>186</v>
      </c>
      <c r="BE1755" t="s">
        <v>4139</v>
      </c>
      <c r="BF1755" t="s">
        <v>4140</v>
      </c>
    </row>
    <row r="1756" spans="1:58" x14ac:dyDescent="0.3">
      <c r="A1756" t="s">
        <v>4130</v>
      </c>
      <c r="B1756" t="s">
        <v>4131</v>
      </c>
      <c r="D1756">
        <v>4</v>
      </c>
      <c r="E1756">
        <v>6</v>
      </c>
      <c r="F1756">
        <v>2</v>
      </c>
      <c r="G1756">
        <v>2</v>
      </c>
      <c r="H1756">
        <v>3</v>
      </c>
      <c r="I1756">
        <v>2</v>
      </c>
      <c r="K1756">
        <v>6</v>
      </c>
      <c r="L1756">
        <v>1</v>
      </c>
      <c r="M1756" t="s">
        <v>170</v>
      </c>
      <c r="N1756" t="s">
        <v>171</v>
      </c>
      <c r="O1756" t="s">
        <v>171</v>
      </c>
      <c r="P1756" t="s">
        <v>172</v>
      </c>
      <c r="Q1756" t="s">
        <v>172</v>
      </c>
      <c r="R1756" t="s">
        <v>4132</v>
      </c>
      <c r="S1756" t="s">
        <v>4133</v>
      </c>
      <c r="T1756" t="s">
        <v>4134</v>
      </c>
      <c r="U1756" t="s">
        <v>154</v>
      </c>
      <c r="V1756" t="s">
        <v>155</v>
      </c>
      <c r="Y1756" t="s">
        <v>4135</v>
      </c>
      <c r="Z1756" t="s">
        <v>4136</v>
      </c>
      <c r="AA1756" t="s">
        <v>67</v>
      </c>
      <c r="AB1756" t="s">
        <v>68</v>
      </c>
      <c r="AC1756" t="s">
        <v>100</v>
      </c>
      <c r="AD1756" t="s">
        <v>180</v>
      </c>
      <c r="AE1756" t="s">
        <v>71</v>
      </c>
      <c r="AF1756" t="s">
        <v>72</v>
      </c>
      <c r="AG1756" t="s">
        <v>73</v>
      </c>
      <c r="AH1756" t="s">
        <v>181</v>
      </c>
      <c r="AI1756">
        <v>15</v>
      </c>
      <c r="AJ1756">
        <v>192</v>
      </c>
      <c r="AK1756">
        <v>2400</v>
      </c>
      <c r="AL1756">
        <v>0.46089999999999998</v>
      </c>
      <c r="AM1756">
        <v>7</v>
      </c>
      <c r="AN1756">
        <v>3.226</v>
      </c>
      <c r="AO1756">
        <v>7.8</v>
      </c>
      <c r="AP1756" t="s">
        <v>75</v>
      </c>
      <c r="AQ1756" t="s">
        <v>76</v>
      </c>
      <c r="AR1756" t="s">
        <v>182</v>
      </c>
      <c r="AS1756" t="s">
        <v>183</v>
      </c>
      <c r="AT1756">
        <v>99.6</v>
      </c>
      <c r="AU1756" t="s">
        <v>80</v>
      </c>
      <c r="AV1756">
        <v>0.5</v>
      </c>
      <c r="AW1756">
        <v>1.5269999999999999</v>
      </c>
      <c r="AX1756">
        <v>127.81</v>
      </c>
      <c r="AY1756" t="s">
        <v>80</v>
      </c>
      <c r="AZ1756" t="s">
        <v>184</v>
      </c>
      <c r="BA1756" t="s">
        <v>185</v>
      </c>
      <c r="BB1756" t="s">
        <v>186</v>
      </c>
      <c r="BE1756" t="s">
        <v>4141</v>
      </c>
      <c r="BF1756" t="s">
        <v>4142</v>
      </c>
    </row>
    <row r="1757" spans="1:58" x14ac:dyDescent="0.3">
      <c r="A1757" t="s">
        <v>4130</v>
      </c>
      <c r="B1757" t="s">
        <v>4131</v>
      </c>
      <c r="D1757">
        <v>4</v>
      </c>
      <c r="E1757">
        <v>6</v>
      </c>
      <c r="F1757">
        <v>2</v>
      </c>
      <c r="G1757">
        <v>2</v>
      </c>
      <c r="H1757">
        <v>3</v>
      </c>
      <c r="I1757">
        <v>2</v>
      </c>
      <c r="K1757">
        <v>6</v>
      </c>
      <c r="L1757">
        <v>1</v>
      </c>
      <c r="M1757" t="s">
        <v>170</v>
      </c>
      <c r="N1757" t="s">
        <v>171</v>
      </c>
      <c r="O1757" t="s">
        <v>171</v>
      </c>
      <c r="P1757" t="s">
        <v>172</v>
      </c>
      <c r="Q1757" t="s">
        <v>172</v>
      </c>
      <c r="R1757" t="s">
        <v>4143</v>
      </c>
      <c r="S1757" t="s">
        <v>4133</v>
      </c>
      <c r="T1757" t="s">
        <v>4134</v>
      </c>
      <c r="U1757" t="s">
        <v>154</v>
      </c>
      <c r="V1757" t="s">
        <v>155</v>
      </c>
      <c r="Y1757" t="s">
        <v>4135</v>
      </c>
      <c r="Z1757" t="s">
        <v>4136</v>
      </c>
      <c r="AA1757" t="s">
        <v>2341</v>
      </c>
      <c r="AB1757" t="s">
        <v>2342</v>
      </c>
      <c r="AC1757" t="s">
        <v>100</v>
      </c>
      <c r="AD1757" t="s">
        <v>180</v>
      </c>
      <c r="AE1757" t="s">
        <v>71</v>
      </c>
      <c r="AF1757" t="s">
        <v>72</v>
      </c>
      <c r="AG1757" t="s">
        <v>73</v>
      </c>
      <c r="AH1757" t="s">
        <v>181</v>
      </c>
      <c r="AI1757">
        <v>15</v>
      </c>
      <c r="AJ1757">
        <v>192</v>
      </c>
      <c r="AK1757">
        <v>1850</v>
      </c>
      <c r="AL1757">
        <v>0.35510000000000003</v>
      </c>
      <c r="AM1757">
        <v>7</v>
      </c>
      <c r="AN1757">
        <v>2.4860000000000002</v>
      </c>
      <c r="AO1757">
        <v>7.8</v>
      </c>
      <c r="AP1757" t="s">
        <v>75</v>
      </c>
      <c r="AQ1757" t="s">
        <v>76</v>
      </c>
      <c r="AR1757" t="s">
        <v>182</v>
      </c>
      <c r="AS1757" t="s">
        <v>183</v>
      </c>
      <c r="AT1757">
        <v>104.8</v>
      </c>
      <c r="AU1757" t="s">
        <v>80</v>
      </c>
      <c r="AV1757">
        <v>0.5</v>
      </c>
      <c r="AW1757">
        <v>1.5269999999999999</v>
      </c>
      <c r="AX1757">
        <v>134.47999999999999</v>
      </c>
      <c r="AY1757" t="s">
        <v>80</v>
      </c>
      <c r="AZ1757" t="s">
        <v>184</v>
      </c>
      <c r="BA1757" t="s">
        <v>185</v>
      </c>
      <c r="BB1757" t="s">
        <v>186</v>
      </c>
      <c r="BE1757" t="s">
        <v>4144</v>
      </c>
      <c r="BF1757" t="s">
        <v>4145</v>
      </c>
    </row>
    <row r="1758" spans="1:58" x14ac:dyDescent="0.3">
      <c r="A1758" t="s">
        <v>4130</v>
      </c>
      <c r="B1758" t="s">
        <v>4131</v>
      </c>
      <c r="D1758">
        <v>4</v>
      </c>
      <c r="E1758">
        <v>6</v>
      </c>
      <c r="F1758">
        <v>2</v>
      </c>
      <c r="G1758">
        <v>2</v>
      </c>
      <c r="H1758">
        <v>3</v>
      </c>
      <c r="I1758">
        <v>2</v>
      </c>
      <c r="K1758">
        <v>6</v>
      </c>
      <c r="L1758">
        <v>1</v>
      </c>
      <c r="M1758" t="s">
        <v>170</v>
      </c>
      <c r="N1758" t="s">
        <v>171</v>
      </c>
      <c r="O1758" t="s">
        <v>171</v>
      </c>
      <c r="P1758" t="s">
        <v>172</v>
      </c>
      <c r="Q1758" t="s">
        <v>172</v>
      </c>
      <c r="R1758" t="s">
        <v>4143</v>
      </c>
      <c r="S1758" t="s">
        <v>4133</v>
      </c>
      <c r="T1758" t="s">
        <v>4134</v>
      </c>
      <c r="U1758" t="s">
        <v>154</v>
      </c>
      <c r="V1758" t="s">
        <v>155</v>
      </c>
      <c r="Y1758" t="s">
        <v>4135</v>
      </c>
      <c r="Z1758" t="s">
        <v>4136</v>
      </c>
      <c r="AA1758" t="s">
        <v>2341</v>
      </c>
      <c r="AB1758" t="s">
        <v>2342</v>
      </c>
      <c r="AC1758" t="s">
        <v>100</v>
      </c>
      <c r="AD1758" t="s">
        <v>180</v>
      </c>
      <c r="AE1758" t="s">
        <v>71</v>
      </c>
      <c r="AF1758" t="s">
        <v>72</v>
      </c>
      <c r="AG1758" t="s">
        <v>73</v>
      </c>
      <c r="AH1758" t="s">
        <v>181</v>
      </c>
      <c r="AI1758">
        <v>15</v>
      </c>
      <c r="AJ1758">
        <v>192</v>
      </c>
      <c r="AK1758">
        <v>2000</v>
      </c>
      <c r="AL1758">
        <v>0.38400000000000001</v>
      </c>
      <c r="AM1758">
        <v>7</v>
      </c>
      <c r="AN1758">
        <v>2.6880000000000002</v>
      </c>
      <c r="AO1758">
        <v>7.8</v>
      </c>
      <c r="AP1758" t="s">
        <v>75</v>
      </c>
      <c r="AQ1758" t="s">
        <v>76</v>
      </c>
      <c r="AR1758" t="s">
        <v>182</v>
      </c>
      <c r="AS1758" t="s">
        <v>183</v>
      </c>
      <c r="AT1758">
        <v>104.8</v>
      </c>
      <c r="AU1758" t="s">
        <v>80</v>
      </c>
      <c r="AV1758">
        <v>0.5</v>
      </c>
      <c r="AW1758">
        <v>1.5269999999999999</v>
      </c>
      <c r="AX1758">
        <v>134.47999999999999</v>
      </c>
      <c r="AY1758" t="s">
        <v>80</v>
      </c>
      <c r="AZ1758" t="s">
        <v>184</v>
      </c>
      <c r="BA1758" t="s">
        <v>185</v>
      </c>
      <c r="BB1758" t="s">
        <v>186</v>
      </c>
      <c r="BE1758" t="s">
        <v>4146</v>
      </c>
      <c r="BF1758" t="s">
        <v>4147</v>
      </c>
    </row>
    <row r="1759" spans="1:58" x14ac:dyDescent="0.3">
      <c r="A1759" t="s">
        <v>4130</v>
      </c>
      <c r="B1759" t="s">
        <v>4131</v>
      </c>
      <c r="D1759">
        <v>4</v>
      </c>
      <c r="E1759">
        <v>6</v>
      </c>
      <c r="F1759">
        <v>2</v>
      </c>
      <c r="G1759">
        <v>2</v>
      </c>
      <c r="H1759">
        <v>3</v>
      </c>
      <c r="I1759">
        <v>2</v>
      </c>
      <c r="K1759">
        <v>6</v>
      </c>
      <c r="L1759">
        <v>1</v>
      </c>
      <c r="M1759" t="s">
        <v>170</v>
      </c>
      <c r="N1759" t="s">
        <v>171</v>
      </c>
      <c r="O1759" t="s">
        <v>171</v>
      </c>
      <c r="P1759" t="s">
        <v>172</v>
      </c>
      <c r="Q1759" t="s">
        <v>172</v>
      </c>
      <c r="R1759" t="s">
        <v>4143</v>
      </c>
      <c r="S1759" t="s">
        <v>4133</v>
      </c>
      <c r="T1759" t="s">
        <v>4134</v>
      </c>
      <c r="U1759" t="s">
        <v>154</v>
      </c>
      <c r="V1759" t="s">
        <v>155</v>
      </c>
      <c r="Y1759" t="s">
        <v>4135</v>
      </c>
      <c r="Z1759" t="s">
        <v>4136</v>
      </c>
      <c r="AA1759" t="s">
        <v>2341</v>
      </c>
      <c r="AB1759" t="s">
        <v>2342</v>
      </c>
      <c r="AC1759" t="s">
        <v>100</v>
      </c>
      <c r="AD1759" t="s">
        <v>180</v>
      </c>
      <c r="AE1759" t="s">
        <v>71</v>
      </c>
      <c r="AF1759" t="s">
        <v>72</v>
      </c>
      <c r="AG1759" t="s">
        <v>73</v>
      </c>
      <c r="AH1759" t="s">
        <v>181</v>
      </c>
      <c r="AI1759">
        <v>15</v>
      </c>
      <c r="AJ1759">
        <v>192</v>
      </c>
      <c r="AK1759">
        <v>2400</v>
      </c>
      <c r="AL1759">
        <v>0.46089999999999998</v>
      </c>
      <c r="AM1759">
        <v>7</v>
      </c>
      <c r="AN1759">
        <v>3.226</v>
      </c>
      <c r="AO1759">
        <v>7.8</v>
      </c>
      <c r="AP1759" t="s">
        <v>75</v>
      </c>
      <c r="AQ1759" t="s">
        <v>76</v>
      </c>
      <c r="AR1759" t="s">
        <v>182</v>
      </c>
      <c r="AS1759" t="s">
        <v>183</v>
      </c>
      <c r="AT1759">
        <v>104.8</v>
      </c>
      <c r="AU1759" t="s">
        <v>80</v>
      </c>
      <c r="AV1759">
        <v>0.5</v>
      </c>
      <c r="AW1759">
        <v>1.5269999999999999</v>
      </c>
      <c r="AX1759">
        <v>134.47999999999999</v>
      </c>
      <c r="AY1759" t="s">
        <v>80</v>
      </c>
      <c r="AZ1759" t="s">
        <v>184</v>
      </c>
      <c r="BA1759" t="s">
        <v>185</v>
      </c>
      <c r="BB1759" t="s">
        <v>186</v>
      </c>
      <c r="BE1759" t="s">
        <v>4148</v>
      </c>
      <c r="BF1759" t="s">
        <v>4149</v>
      </c>
    </row>
    <row r="1760" spans="1:58" x14ac:dyDescent="0.3">
      <c r="A1760" t="s">
        <v>4130</v>
      </c>
      <c r="B1760" t="s">
        <v>4131</v>
      </c>
      <c r="D1760">
        <v>4</v>
      </c>
      <c r="E1760">
        <v>6</v>
      </c>
      <c r="F1760">
        <v>2</v>
      </c>
      <c r="G1760">
        <v>2</v>
      </c>
      <c r="H1760">
        <v>3</v>
      </c>
      <c r="I1760">
        <v>2</v>
      </c>
      <c r="J1760">
        <v>6</v>
      </c>
      <c r="K1760">
        <v>6</v>
      </c>
      <c r="L1760">
        <v>1</v>
      </c>
      <c r="M1760" t="s">
        <v>170</v>
      </c>
      <c r="N1760" t="s">
        <v>171</v>
      </c>
      <c r="O1760" t="s">
        <v>171</v>
      </c>
      <c r="P1760" t="s">
        <v>172</v>
      </c>
      <c r="Q1760" t="s">
        <v>172</v>
      </c>
      <c r="R1760" t="s">
        <v>4150</v>
      </c>
      <c r="S1760" t="s">
        <v>4133</v>
      </c>
      <c r="T1760" t="s">
        <v>4134</v>
      </c>
      <c r="U1760" t="s">
        <v>154</v>
      </c>
      <c r="V1760" t="s">
        <v>155</v>
      </c>
      <c r="Y1760" t="s">
        <v>4135</v>
      </c>
      <c r="Z1760" t="s">
        <v>4136</v>
      </c>
      <c r="AA1760" t="s">
        <v>2250</v>
      </c>
      <c r="AB1760" t="s">
        <v>2251</v>
      </c>
      <c r="AC1760" t="s">
        <v>100</v>
      </c>
      <c r="AD1760" t="s">
        <v>180</v>
      </c>
      <c r="AE1760" t="s">
        <v>71</v>
      </c>
      <c r="AF1760" t="s">
        <v>72</v>
      </c>
      <c r="AG1760" t="s">
        <v>73</v>
      </c>
      <c r="AH1760" t="s">
        <v>181</v>
      </c>
      <c r="AI1760">
        <v>15</v>
      </c>
      <c r="AJ1760">
        <v>192</v>
      </c>
      <c r="AK1760">
        <v>1850</v>
      </c>
      <c r="AL1760">
        <v>0.35510000000000003</v>
      </c>
      <c r="AM1760">
        <v>7</v>
      </c>
      <c r="AN1760">
        <v>2.4860000000000002</v>
      </c>
      <c r="AO1760">
        <v>7.8</v>
      </c>
      <c r="AP1760" t="s">
        <v>75</v>
      </c>
      <c r="AQ1760" t="s">
        <v>76</v>
      </c>
      <c r="AR1760" t="s">
        <v>182</v>
      </c>
      <c r="AS1760" t="s">
        <v>183</v>
      </c>
      <c r="AT1760">
        <v>104.8</v>
      </c>
      <c r="AU1760" t="s">
        <v>80</v>
      </c>
      <c r="AV1760">
        <v>0.5</v>
      </c>
      <c r="AW1760">
        <v>1.5269999999999999</v>
      </c>
      <c r="AX1760">
        <v>134.47999999999999</v>
      </c>
      <c r="AY1760" t="s">
        <v>80</v>
      </c>
      <c r="AZ1760" t="s">
        <v>184</v>
      </c>
      <c r="BA1760" t="s">
        <v>185</v>
      </c>
      <c r="BB1760" t="s">
        <v>186</v>
      </c>
      <c r="BE1760" t="s">
        <v>4151</v>
      </c>
      <c r="BF1760" t="s">
        <v>4152</v>
      </c>
    </row>
    <row r="1761" spans="1:58" x14ac:dyDescent="0.3">
      <c r="A1761" t="s">
        <v>4130</v>
      </c>
      <c r="B1761" t="s">
        <v>4131</v>
      </c>
      <c r="D1761">
        <v>4</v>
      </c>
      <c r="E1761">
        <v>6</v>
      </c>
      <c r="F1761">
        <v>2</v>
      </c>
      <c r="G1761">
        <v>2</v>
      </c>
      <c r="H1761">
        <v>3</v>
      </c>
      <c r="I1761">
        <v>2</v>
      </c>
      <c r="J1761">
        <v>6</v>
      </c>
      <c r="K1761">
        <v>6</v>
      </c>
      <c r="L1761">
        <v>1</v>
      </c>
      <c r="M1761" t="s">
        <v>170</v>
      </c>
      <c r="N1761" t="s">
        <v>171</v>
      </c>
      <c r="O1761" t="s">
        <v>171</v>
      </c>
      <c r="P1761" t="s">
        <v>172</v>
      </c>
      <c r="Q1761" t="s">
        <v>172</v>
      </c>
      <c r="R1761" t="s">
        <v>4150</v>
      </c>
      <c r="S1761" t="s">
        <v>4133</v>
      </c>
      <c r="T1761" t="s">
        <v>4134</v>
      </c>
      <c r="U1761" t="s">
        <v>154</v>
      </c>
      <c r="V1761" t="s">
        <v>155</v>
      </c>
      <c r="Y1761" t="s">
        <v>4135</v>
      </c>
      <c r="Z1761" t="s">
        <v>4136</v>
      </c>
      <c r="AA1761" t="s">
        <v>2250</v>
      </c>
      <c r="AB1761" t="s">
        <v>2251</v>
      </c>
      <c r="AC1761" t="s">
        <v>100</v>
      </c>
      <c r="AD1761" t="s">
        <v>180</v>
      </c>
      <c r="AE1761" t="s">
        <v>71</v>
      </c>
      <c r="AF1761" t="s">
        <v>72</v>
      </c>
      <c r="AG1761" t="s">
        <v>73</v>
      </c>
      <c r="AH1761" t="s">
        <v>181</v>
      </c>
      <c r="AI1761">
        <v>15</v>
      </c>
      <c r="AJ1761">
        <v>192</v>
      </c>
      <c r="AK1761">
        <v>2000</v>
      </c>
      <c r="AL1761">
        <v>0.38400000000000001</v>
      </c>
      <c r="AM1761">
        <v>7</v>
      </c>
      <c r="AN1761">
        <v>2.6880000000000002</v>
      </c>
      <c r="AO1761">
        <v>7.8</v>
      </c>
      <c r="AP1761" t="s">
        <v>75</v>
      </c>
      <c r="AQ1761" t="s">
        <v>76</v>
      </c>
      <c r="AR1761" t="s">
        <v>182</v>
      </c>
      <c r="AS1761" t="s">
        <v>183</v>
      </c>
      <c r="AT1761">
        <v>104.8</v>
      </c>
      <c r="AU1761" t="s">
        <v>80</v>
      </c>
      <c r="AV1761">
        <v>0.5</v>
      </c>
      <c r="AW1761">
        <v>1.5269999999999999</v>
      </c>
      <c r="AX1761">
        <v>134.47999999999999</v>
      </c>
      <c r="AY1761" t="s">
        <v>80</v>
      </c>
      <c r="AZ1761" t="s">
        <v>184</v>
      </c>
      <c r="BA1761" t="s">
        <v>185</v>
      </c>
      <c r="BB1761" t="s">
        <v>186</v>
      </c>
      <c r="BE1761" t="s">
        <v>4153</v>
      </c>
      <c r="BF1761" t="s">
        <v>4154</v>
      </c>
    </row>
    <row r="1762" spans="1:58" x14ac:dyDescent="0.3">
      <c r="A1762" t="s">
        <v>4130</v>
      </c>
      <c r="B1762" t="s">
        <v>4131</v>
      </c>
      <c r="D1762">
        <v>4</v>
      </c>
      <c r="E1762">
        <v>6</v>
      </c>
      <c r="F1762">
        <v>2</v>
      </c>
      <c r="G1762">
        <v>2</v>
      </c>
      <c r="H1762">
        <v>3</v>
      </c>
      <c r="I1762">
        <v>2</v>
      </c>
      <c r="J1762">
        <v>6</v>
      </c>
      <c r="K1762">
        <v>6</v>
      </c>
      <c r="L1762">
        <v>1</v>
      </c>
      <c r="M1762" t="s">
        <v>170</v>
      </c>
      <c r="N1762" t="s">
        <v>171</v>
      </c>
      <c r="O1762" t="s">
        <v>171</v>
      </c>
      <c r="P1762" t="s">
        <v>172</v>
      </c>
      <c r="Q1762" t="s">
        <v>172</v>
      </c>
      <c r="R1762" t="s">
        <v>4150</v>
      </c>
      <c r="S1762" t="s">
        <v>4133</v>
      </c>
      <c r="T1762" t="s">
        <v>4134</v>
      </c>
      <c r="U1762" t="s">
        <v>154</v>
      </c>
      <c r="V1762" t="s">
        <v>155</v>
      </c>
      <c r="Y1762" t="s">
        <v>4135</v>
      </c>
      <c r="Z1762" t="s">
        <v>4136</v>
      </c>
      <c r="AA1762" t="s">
        <v>2250</v>
      </c>
      <c r="AB1762" t="s">
        <v>2251</v>
      </c>
      <c r="AC1762" t="s">
        <v>100</v>
      </c>
      <c r="AD1762" t="s">
        <v>180</v>
      </c>
      <c r="AE1762" t="s">
        <v>71</v>
      </c>
      <c r="AF1762" t="s">
        <v>72</v>
      </c>
      <c r="AG1762" t="s">
        <v>73</v>
      </c>
      <c r="AH1762" t="s">
        <v>181</v>
      </c>
      <c r="AI1762">
        <v>15</v>
      </c>
      <c r="AJ1762">
        <v>192</v>
      </c>
      <c r="AK1762">
        <v>2400</v>
      </c>
      <c r="AL1762">
        <v>0.46089999999999998</v>
      </c>
      <c r="AM1762">
        <v>7</v>
      </c>
      <c r="AN1762">
        <v>3.226</v>
      </c>
      <c r="AO1762">
        <v>7.8</v>
      </c>
      <c r="AP1762" t="s">
        <v>75</v>
      </c>
      <c r="AQ1762" t="s">
        <v>76</v>
      </c>
      <c r="AR1762" t="s">
        <v>182</v>
      </c>
      <c r="AS1762" t="s">
        <v>183</v>
      </c>
      <c r="AT1762">
        <v>104.8</v>
      </c>
      <c r="AU1762" t="s">
        <v>80</v>
      </c>
      <c r="AV1762">
        <v>0.5</v>
      </c>
      <c r="AW1762">
        <v>1.5269999999999999</v>
      </c>
      <c r="AX1762">
        <v>134.47999999999999</v>
      </c>
      <c r="AY1762" t="s">
        <v>80</v>
      </c>
      <c r="AZ1762" t="s">
        <v>184</v>
      </c>
      <c r="BA1762" t="s">
        <v>185</v>
      </c>
      <c r="BB1762" t="s">
        <v>186</v>
      </c>
      <c r="BE1762" t="s">
        <v>4155</v>
      </c>
      <c r="BF1762" t="s">
        <v>4156</v>
      </c>
    </row>
    <row r="1763" spans="1:58" x14ac:dyDescent="0.3">
      <c r="A1763" t="s">
        <v>4130</v>
      </c>
      <c r="B1763" t="s">
        <v>4131</v>
      </c>
      <c r="D1763">
        <v>4</v>
      </c>
      <c r="E1763">
        <v>6</v>
      </c>
      <c r="F1763">
        <v>2</v>
      </c>
      <c r="G1763">
        <v>2</v>
      </c>
      <c r="H1763">
        <v>3</v>
      </c>
      <c r="I1763">
        <v>2</v>
      </c>
      <c r="K1763">
        <v>6</v>
      </c>
      <c r="L1763">
        <v>1</v>
      </c>
      <c r="M1763" t="s">
        <v>170</v>
      </c>
      <c r="N1763" t="s">
        <v>171</v>
      </c>
      <c r="O1763" t="s">
        <v>171</v>
      </c>
      <c r="P1763" t="s">
        <v>172</v>
      </c>
      <c r="Q1763" t="s">
        <v>172</v>
      </c>
      <c r="R1763" t="s">
        <v>4157</v>
      </c>
      <c r="S1763" t="s">
        <v>4133</v>
      </c>
      <c r="T1763" t="s">
        <v>4134</v>
      </c>
      <c r="U1763" t="s">
        <v>154</v>
      </c>
      <c r="V1763" t="s">
        <v>155</v>
      </c>
      <c r="Y1763" t="s">
        <v>4135</v>
      </c>
      <c r="Z1763" t="s">
        <v>4136</v>
      </c>
      <c r="AA1763" t="s">
        <v>67</v>
      </c>
      <c r="AB1763" t="s">
        <v>68</v>
      </c>
      <c r="AC1763" t="s">
        <v>100</v>
      </c>
      <c r="AD1763" t="s">
        <v>180</v>
      </c>
      <c r="AE1763" t="s">
        <v>71</v>
      </c>
      <c r="AF1763" t="s">
        <v>72</v>
      </c>
      <c r="AG1763" t="s">
        <v>194</v>
      </c>
      <c r="AH1763" t="s">
        <v>195</v>
      </c>
      <c r="AI1763">
        <v>15</v>
      </c>
      <c r="AJ1763">
        <v>192</v>
      </c>
      <c r="AK1763">
        <v>1850</v>
      </c>
      <c r="AL1763">
        <v>0.35510000000000003</v>
      </c>
      <c r="AM1763">
        <v>7</v>
      </c>
      <c r="AN1763">
        <v>2.4860000000000002</v>
      </c>
      <c r="AO1763">
        <v>7.8</v>
      </c>
      <c r="AP1763" t="s">
        <v>75</v>
      </c>
      <c r="AQ1763" t="s">
        <v>76</v>
      </c>
      <c r="AR1763" t="s">
        <v>182</v>
      </c>
      <c r="AS1763" t="s">
        <v>183</v>
      </c>
      <c r="AT1763">
        <v>102.2</v>
      </c>
      <c r="AU1763" t="s">
        <v>80</v>
      </c>
      <c r="AV1763">
        <v>0.5</v>
      </c>
      <c r="AW1763">
        <v>1.5269999999999999</v>
      </c>
      <c r="AX1763">
        <v>131.13999999999999</v>
      </c>
      <c r="AY1763" t="s">
        <v>80</v>
      </c>
      <c r="AZ1763" t="s">
        <v>184</v>
      </c>
      <c r="BA1763" t="s">
        <v>185</v>
      </c>
      <c r="BB1763" t="s">
        <v>186</v>
      </c>
      <c r="BE1763" t="s">
        <v>4158</v>
      </c>
      <c r="BF1763" t="s">
        <v>4159</v>
      </c>
    </row>
    <row r="1764" spans="1:58" x14ac:dyDescent="0.3">
      <c r="A1764" t="s">
        <v>4130</v>
      </c>
      <c r="B1764" t="s">
        <v>4131</v>
      </c>
      <c r="D1764">
        <v>4</v>
      </c>
      <c r="E1764">
        <v>6</v>
      </c>
      <c r="F1764">
        <v>2</v>
      </c>
      <c r="G1764">
        <v>2</v>
      </c>
      <c r="H1764">
        <v>3</v>
      </c>
      <c r="I1764">
        <v>2</v>
      </c>
      <c r="K1764">
        <v>6</v>
      </c>
      <c r="L1764">
        <v>1</v>
      </c>
      <c r="M1764" t="s">
        <v>170</v>
      </c>
      <c r="N1764" t="s">
        <v>171</v>
      </c>
      <c r="O1764" t="s">
        <v>171</v>
      </c>
      <c r="P1764" t="s">
        <v>172</v>
      </c>
      <c r="Q1764" t="s">
        <v>172</v>
      </c>
      <c r="R1764" t="s">
        <v>4157</v>
      </c>
      <c r="S1764" t="s">
        <v>4133</v>
      </c>
      <c r="T1764" t="s">
        <v>4134</v>
      </c>
      <c r="U1764" t="s">
        <v>154</v>
      </c>
      <c r="V1764" t="s">
        <v>155</v>
      </c>
      <c r="Y1764" t="s">
        <v>4135</v>
      </c>
      <c r="Z1764" t="s">
        <v>4136</v>
      </c>
      <c r="AA1764" t="s">
        <v>67</v>
      </c>
      <c r="AB1764" t="s">
        <v>68</v>
      </c>
      <c r="AC1764" t="s">
        <v>100</v>
      </c>
      <c r="AD1764" t="s">
        <v>180</v>
      </c>
      <c r="AE1764" t="s">
        <v>71</v>
      </c>
      <c r="AF1764" t="s">
        <v>72</v>
      </c>
      <c r="AG1764" t="s">
        <v>194</v>
      </c>
      <c r="AH1764" t="s">
        <v>195</v>
      </c>
      <c r="AI1764">
        <v>15</v>
      </c>
      <c r="AJ1764">
        <v>192</v>
      </c>
      <c r="AK1764">
        <v>2000</v>
      </c>
      <c r="AL1764">
        <v>0.38400000000000001</v>
      </c>
      <c r="AM1764">
        <v>7</v>
      </c>
      <c r="AN1764">
        <v>2.6880000000000002</v>
      </c>
      <c r="AO1764">
        <v>7.8</v>
      </c>
      <c r="AP1764" t="s">
        <v>75</v>
      </c>
      <c r="AQ1764" t="s">
        <v>76</v>
      </c>
      <c r="AR1764" t="s">
        <v>182</v>
      </c>
      <c r="AS1764" t="s">
        <v>183</v>
      </c>
      <c r="AT1764">
        <v>102.2</v>
      </c>
      <c r="AU1764" t="s">
        <v>80</v>
      </c>
      <c r="AV1764">
        <v>0.5</v>
      </c>
      <c r="AW1764">
        <v>1.5269999999999999</v>
      </c>
      <c r="AX1764">
        <v>131.13999999999999</v>
      </c>
      <c r="AY1764" t="s">
        <v>80</v>
      </c>
      <c r="AZ1764" t="s">
        <v>184</v>
      </c>
      <c r="BA1764" t="s">
        <v>185</v>
      </c>
      <c r="BB1764" t="s">
        <v>186</v>
      </c>
      <c r="BE1764" t="s">
        <v>4160</v>
      </c>
      <c r="BF1764" t="s">
        <v>4161</v>
      </c>
    </row>
    <row r="1765" spans="1:58" x14ac:dyDescent="0.3">
      <c r="A1765" t="s">
        <v>4130</v>
      </c>
      <c r="B1765" t="s">
        <v>4131</v>
      </c>
      <c r="D1765">
        <v>4</v>
      </c>
      <c r="E1765">
        <v>6</v>
      </c>
      <c r="F1765">
        <v>2</v>
      </c>
      <c r="G1765">
        <v>2</v>
      </c>
      <c r="H1765">
        <v>3</v>
      </c>
      <c r="I1765">
        <v>2</v>
      </c>
      <c r="K1765">
        <v>6</v>
      </c>
      <c r="L1765">
        <v>1</v>
      </c>
      <c r="M1765" t="s">
        <v>170</v>
      </c>
      <c r="N1765" t="s">
        <v>171</v>
      </c>
      <c r="O1765" t="s">
        <v>171</v>
      </c>
      <c r="P1765" t="s">
        <v>172</v>
      </c>
      <c r="Q1765" t="s">
        <v>172</v>
      </c>
      <c r="R1765" t="s">
        <v>4157</v>
      </c>
      <c r="S1765" t="s">
        <v>4133</v>
      </c>
      <c r="T1765" t="s">
        <v>4134</v>
      </c>
      <c r="U1765" t="s">
        <v>154</v>
      </c>
      <c r="V1765" t="s">
        <v>155</v>
      </c>
      <c r="Y1765" t="s">
        <v>4135</v>
      </c>
      <c r="Z1765" t="s">
        <v>4136</v>
      </c>
      <c r="AA1765" t="s">
        <v>67</v>
      </c>
      <c r="AB1765" t="s">
        <v>68</v>
      </c>
      <c r="AC1765" t="s">
        <v>100</v>
      </c>
      <c r="AD1765" t="s">
        <v>180</v>
      </c>
      <c r="AE1765" t="s">
        <v>71</v>
      </c>
      <c r="AF1765" t="s">
        <v>72</v>
      </c>
      <c r="AG1765" t="s">
        <v>194</v>
      </c>
      <c r="AH1765" t="s">
        <v>195</v>
      </c>
      <c r="AI1765">
        <v>15</v>
      </c>
      <c r="AJ1765">
        <v>192</v>
      </c>
      <c r="AK1765">
        <v>2400</v>
      </c>
      <c r="AL1765">
        <v>0.46089999999999998</v>
      </c>
      <c r="AM1765">
        <v>7</v>
      </c>
      <c r="AN1765">
        <v>3.226</v>
      </c>
      <c r="AO1765">
        <v>7.8</v>
      </c>
      <c r="AP1765" t="s">
        <v>75</v>
      </c>
      <c r="AQ1765" t="s">
        <v>76</v>
      </c>
      <c r="AR1765" t="s">
        <v>182</v>
      </c>
      <c r="AS1765" t="s">
        <v>183</v>
      </c>
      <c r="AT1765">
        <v>102.2</v>
      </c>
      <c r="AU1765" t="s">
        <v>80</v>
      </c>
      <c r="AV1765">
        <v>0.5</v>
      </c>
      <c r="AW1765">
        <v>1.5269999999999999</v>
      </c>
      <c r="AX1765">
        <v>131.13999999999999</v>
      </c>
      <c r="AY1765" t="s">
        <v>80</v>
      </c>
      <c r="AZ1765" t="s">
        <v>184</v>
      </c>
      <c r="BA1765" t="s">
        <v>185</v>
      </c>
      <c r="BB1765" t="s">
        <v>186</v>
      </c>
      <c r="BE1765" t="s">
        <v>4162</v>
      </c>
      <c r="BF1765" t="s">
        <v>4163</v>
      </c>
    </row>
    <row r="1766" spans="1:58" x14ac:dyDescent="0.3">
      <c r="A1766" t="s">
        <v>4130</v>
      </c>
      <c r="B1766" t="s">
        <v>4131</v>
      </c>
      <c r="D1766">
        <v>4</v>
      </c>
      <c r="E1766">
        <v>6</v>
      </c>
      <c r="F1766">
        <v>2</v>
      </c>
      <c r="G1766">
        <v>2</v>
      </c>
      <c r="H1766">
        <v>3</v>
      </c>
      <c r="I1766">
        <v>2</v>
      </c>
      <c r="K1766">
        <v>6</v>
      </c>
      <c r="L1766">
        <v>1</v>
      </c>
      <c r="M1766" t="s">
        <v>170</v>
      </c>
      <c r="N1766" t="s">
        <v>171</v>
      </c>
      <c r="O1766" t="s">
        <v>171</v>
      </c>
      <c r="P1766" t="s">
        <v>172</v>
      </c>
      <c r="Q1766" t="s">
        <v>172</v>
      </c>
      <c r="R1766" t="s">
        <v>4164</v>
      </c>
      <c r="S1766" t="s">
        <v>4133</v>
      </c>
      <c r="T1766" t="s">
        <v>4134</v>
      </c>
      <c r="U1766" t="s">
        <v>154</v>
      </c>
      <c r="V1766" t="s">
        <v>155</v>
      </c>
      <c r="Y1766" t="s">
        <v>4135</v>
      </c>
      <c r="Z1766" t="s">
        <v>4136</v>
      </c>
      <c r="AA1766" t="s">
        <v>2341</v>
      </c>
      <c r="AB1766" t="s">
        <v>2342</v>
      </c>
      <c r="AC1766" t="s">
        <v>100</v>
      </c>
      <c r="AD1766" t="s">
        <v>180</v>
      </c>
      <c r="AE1766" t="s">
        <v>71</v>
      </c>
      <c r="AF1766" t="s">
        <v>72</v>
      </c>
      <c r="AG1766" t="s">
        <v>194</v>
      </c>
      <c r="AH1766" t="s">
        <v>195</v>
      </c>
      <c r="AI1766">
        <v>15</v>
      </c>
      <c r="AJ1766">
        <v>192</v>
      </c>
      <c r="AK1766">
        <v>1850</v>
      </c>
      <c r="AL1766">
        <v>0.35510000000000003</v>
      </c>
      <c r="AM1766">
        <v>7</v>
      </c>
      <c r="AN1766">
        <v>2.4860000000000002</v>
      </c>
      <c r="AO1766">
        <v>7.8</v>
      </c>
      <c r="AP1766" t="s">
        <v>75</v>
      </c>
      <c r="AQ1766" t="s">
        <v>76</v>
      </c>
      <c r="AR1766" t="s">
        <v>182</v>
      </c>
      <c r="AS1766" t="s">
        <v>183</v>
      </c>
      <c r="AT1766">
        <v>107.3</v>
      </c>
      <c r="AU1766" t="s">
        <v>80</v>
      </c>
      <c r="AV1766">
        <v>0.5</v>
      </c>
      <c r="AW1766">
        <v>1.5269999999999999</v>
      </c>
      <c r="AX1766">
        <v>137.69</v>
      </c>
      <c r="AY1766" t="s">
        <v>80</v>
      </c>
      <c r="AZ1766" t="s">
        <v>184</v>
      </c>
      <c r="BA1766" t="s">
        <v>185</v>
      </c>
      <c r="BB1766" t="s">
        <v>186</v>
      </c>
      <c r="BE1766" t="s">
        <v>4165</v>
      </c>
      <c r="BF1766" t="s">
        <v>4166</v>
      </c>
    </row>
    <row r="1767" spans="1:58" x14ac:dyDescent="0.3">
      <c r="A1767" t="s">
        <v>4130</v>
      </c>
      <c r="B1767" t="s">
        <v>4131</v>
      </c>
      <c r="D1767">
        <v>4</v>
      </c>
      <c r="E1767">
        <v>6</v>
      </c>
      <c r="F1767">
        <v>2</v>
      </c>
      <c r="G1767">
        <v>2</v>
      </c>
      <c r="H1767">
        <v>3</v>
      </c>
      <c r="I1767">
        <v>2</v>
      </c>
      <c r="K1767">
        <v>6</v>
      </c>
      <c r="L1767">
        <v>1</v>
      </c>
      <c r="M1767" t="s">
        <v>170</v>
      </c>
      <c r="N1767" t="s">
        <v>171</v>
      </c>
      <c r="O1767" t="s">
        <v>171</v>
      </c>
      <c r="P1767" t="s">
        <v>172</v>
      </c>
      <c r="Q1767" t="s">
        <v>172</v>
      </c>
      <c r="R1767" t="s">
        <v>4164</v>
      </c>
      <c r="S1767" t="s">
        <v>4133</v>
      </c>
      <c r="T1767" t="s">
        <v>4134</v>
      </c>
      <c r="U1767" t="s">
        <v>154</v>
      </c>
      <c r="V1767" t="s">
        <v>155</v>
      </c>
      <c r="Y1767" t="s">
        <v>4135</v>
      </c>
      <c r="Z1767" t="s">
        <v>4136</v>
      </c>
      <c r="AA1767" t="s">
        <v>2341</v>
      </c>
      <c r="AB1767" t="s">
        <v>2342</v>
      </c>
      <c r="AC1767" t="s">
        <v>100</v>
      </c>
      <c r="AD1767" t="s">
        <v>180</v>
      </c>
      <c r="AE1767" t="s">
        <v>71</v>
      </c>
      <c r="AF1767" t="s">
        <v>72</v>
      </c>
      <c r="AG1767" t="s">
        <v>194</v>
      </c>
      <c r="AH1767" t="s">
        <v>195</v>
      </c>
      <c r="AI1767">
        <v>15</v>
      </c>
      <c r="AJ1767">
        <v>192</v>
      </c>
      <c r="AK1767">
        <v>2000</v>
      </c>
      <c r="AL1767">
        <v>0.38400000000000001</v>
      </c>
      <c r="AM1767">
        <v>7</v>
      </c>
      <c r="AN1767">
        <v>2.6880000000000002</v>
      </c>
      <c r="AO1767">
        <v>7.8</v>
      </c>
      <c r="AP1767" t="s">
        <v>75</v>
      </c>
      <c r="AQ1767" t="s">
        <v>76</v>
      </c>
      <c r="AR1767" t="s">
        <v>182</v>
      </c>
      <c r="AS1767" t="s">
        <v>183</v>
      </c>
      <c r="AT1767">
        <v>107.3</v>
      </c>
      <c r="AU1767" t="s">
        <v>80</v>
      </c>
      <c r="AV1767">
        <v>0.5</v>
      </c>
      <c r="AW1767">
        <v>1.5269999999999999</v>
      </c>
      <c r="AX1767">
        <v>137.69</v>
      </c>
      <c r="AY1767" t="s">
        <v>80</v>
      </c>
      <c r="AZ1767" t="s">
        <v>184</v>
      </c>
      <c r="BA1767" t="s">
        <v>185</v>
      </c>
      <c r="BB1767" t="s">
        <v>186</v>
      </c>
      <c r="BE1767" t="s">
        <v>4167</v>
      </c>
      <c r="BF1767" t="s">
        <v>4168</v>
      </c>
    </row>
    <row r="1768" spans="1:58" x14ac:dyDescent="0.3">
      <c r="A1768" t="s">
        <v>4130</v>
      </c>
      <c r="B1768" t="s">
        <v>4131</v>
      </c>
      <c r="D1768">
        <v>4</v>
      </c>
      <c r="E1768">
        <v>6</v>
      </c>
      <c r="F1768">
        <v>2</v>
      </c>
      <c r="G1768">
        <v>2</v>
      </c>
      <c r="H1768">
        <v>3</v>
      </c>
      <c r="I1768">
        <v>2</v>
      </c>
      <c r="K1768">
        <v>6</v>
      </c>
      <c r="L1768">
        <v>1</v>
      </c>
      <c r="M1768" t="s">
        <v>170</v>
      </c>
      <c r="N1768" t="s">
        <v>171</v>
      </c>
      <c r="O1768" t="s">
        <v>171</v>
      </c>
      <c r="P1768" t="s">
        <v>172</v>
      </c>
      <c r="Q1768" t="s">
        <v>172</v>
      </c>
      <c r="R1768" t="s">
        <v>4164</v>
      </c>
      <c r="S1768" t="s">
        <v>4133</v>
      </c>
      <c r="T1768" t="s">
        <v>4134</v>
      </c>
      <c r="U1768" t="s">
        <v>154</v>
      </c>
      <c r="V1768" t="s">
        <v>155</v>
      </c>
      <c r="Y1768" t="s">
        <v>4135</v>
      </c>
      <c r="Z1768" t="s">
        <v>4136</v>
      </c>
      <c r="AA1768" t="s">
        <v>2341</v>
      </c>
      <c r="AB1768" t="s">
        <v>2342</v>
      </c>
      <c r="AC1768" t="s">
        <v>100</v>
      </c>
      <c r="AD1768" t="s">
        <v>180</v>
      </c>
      <c r="AE1768" t="s">
        <v>71</v>
      </c>
      <c r="AF1768" t="s">
        <v>72</v>
      </c>
      <c r="AG1768" t="s">
        <v>194</v>
      </c>
      <c r="AH1768" t="s">
        <v>195</v>
      </c>
      <c r="AI1768">
        <v>15</v>
      </c>
      <c r="AJ1768">
        <v>192</v>
      </c>
      <c r="AK1768">
        <v>2400</v>
      </c>
      <c r="AL1768">
        <v>0.46089999999999998</v>
      </c>
      <c r="AM1768">
        <v>7</v>
      </c>
      <c r="AN1768">
        <v>3.226</v>
      </c>
      <c r="AO1768">
        <v>7.8</v>
      </c>
      <c r="AP1768" t="s">
        <v>75</v>
      </c>
      <c r="AQ1768" t="s">
        <v>76</v>
      </c>
      <c r="AR1768" t="s">
        <v>182</v>
      </c>
      <c r="AS1768" t="s">
        <v>183</v>
      </c>
      <c r="AT1768">
        <v>107.3</v>
      </c>
      <c r="AU1768" t="s">
        <v>80</v>
      </c>
      <c r="AV1768">
        <v>0.5</v>
      </c>
      <c r="AW1768">
        <v>1.5269999999999999</v>
      </c>
      <c r="AX1768">
        <v>137.69</v>
      </c>
      <c r="AY1768" t="s">
        <v>80</v>
      </c>
      <c r="AZ1768" t="s">
        <v>184</v>
      </c>
      <c r="BA1768" t="s">
        <v>185</v>
      </c>
      <c r="BB1768" t="s">
        <v>186</v>
      </c>
      <c r="BE1768" t="s">
        <v>4169</v>
      </c>
      <c r="BF1768" t="s">
        <v>4170</v>
      </c>
    </row>
    <row r="1769" spans="1:58" x14ac:dyDescent="0.3">
      <c r="A1769" t="s">
        <v>4130</v>
      </c>
      <c r="B1769" t="s">
        <v>4131</v>
      </c>
      <c r="D1769">
        <v>4</v>
      </c>
      <c r="E1769">
        <v>6</v>
      </c>
      <c r="F1769">
        <v>2</v>
      </c>
      <c r="G1769">
        <v>2</v>
      </c>
      <c r="H1769">
        <v>3</v>
      </c>
      <c r="I1769">
        <v>2</v>
      </c>
      <c r="J1769">
        <v>6</v>
      </c>
      <c r="K1769">
        <v>6</v>
      </c>
      <c r="L1769">
        <v>1</v>
      </c>
      <c r="M1769" t="s">
        <v>170</v>
      </c>
      <c r="N1769" t="s">
        <v>171</v>
      </c>
      <c r="O1769" t="s">
        <v>171</v>
      </c>
      <c r="P1769" t="s">
        <v>172</v>
      </c>
      <c r="Q1769" t="s">
        <v>172</v>
      </c>
      <c r="R1769" t="s">
        <v>4171</v>
      </c>
      <c r="S1769" t="s">
        <v>4133</v>
      </c>
      <c r="T1769" t="s">
        <v>4134</v>
      </c>
      <c r="U1769" t="s">
        <v>154</v>
      </c>
      <c r="V1769" t="s">
        <v>155</v>
      </c>
      <c r="Y1769" t="s">
        <v>4135</v>
      </c>
      <c r="Z1769" t="s">
        <v>4136</v>
      </c>
      <c r="AA1769" t="s">
        <v>2250</v>
      </c>
      <c r="AB1769" t="s">
        <v>2251</v>
      </c>
      <c r="AC1769" t="s">
        <v>100</v>
      </c>
      <c r="AD1769" t="s">
        <v>180</v>
      </c>
      <c r="AE1769" t="s">
        <v>71</v>
      </c>
      <c r="AF1769" t="s">
        <v>72</v>
      </c>
      <c r="AG1769" t="s">
        <v>194</v>
      </c>
      <c r="AH1769" t="s">
        <v>195</v>
      </c>
      <c r="AI1769">
        <v>15</v>
      </c>
      <c r="AJ1769">
        <v>192</v>
      </c>
      <c r="AK1769">
        <v>1850</v>
      </c>
      <c r="AL1769">
        <v>0.35510000000000003</v>
      </c>
      <c r="AM1769">
        <v>7</v>
      </c>
      <c r="AN1769">
        <v>2.4860000000000002</v>
      </c>
      <c r="AO1769">
        <v>7.8</v>
      </c>
      <c r="AP1769" t="s">
        <v>75</v>
      </c>
      <c r="AQ1769" t="s">
        <v>76</v>
      </c>
      <c r="AR1769" t="s">
        <v>182</v>
      </c>
      <c r="AS1769" t="s">
        <v>183</v>
      </c>
      <c r="AT1769">
        <v>107.3</v>
      </c>
      <c r="AU1769" t="s">
        <v>80</v>
      </c>
      <c r="AV1769">
        <v>0.5</v>
      </c>
      <c r="AW1769">
        <v>1.5269999999999999</v>
      </c>
      <c r="AX1769">
        <v>137.69</v>
      </c>
      <c r="AY1769" t="s">
        <v>80</v>
      </c>
      <c r="AZ1769" t="s">
        <v>184</v>
      </c>
      <c r="BA1769" t="s">
        <v>185</v>
      </c>
      <c r="BB1769" t="s">
        <v>186</v>
      </c>
      <c r="BE1769" t="s">
        <v>4172</v>
      </c>
      <c r="BF1769" t="s">
        <v>4173</v>
      </c>
    </row>
    <row r="1770" spans="1:58" x14ac:dyDescent="0.3">
      <c r="A1770" t="s">
        <v>4130</v>
      </c>
      <c r="B1770" t="s">
        <v>4131</v>
      </c>
      <c r="D1770">
        <v>4</v>
      </c>
      <c r="E1770">
        <v>6</v>
      </c>
      <c r="F1770">
        <v>2</v>
      </c>
      <c r="G1770">
        <v>2</v>
      </c>
      <c r="H1770">
        <v>3</v>
      </c>
      <c r="I1770">
        <v>2</v>
      </c>
      <c r="J1770">
        <v>6</v>
      </c>
      <c r="K1770">
        <v>6</v>
      </c>
      <c r="L1770">
        <v>1</v>
      </c>
      <c r="M1770" t="s">
        <v>170</v>
      </c>
      <c r="N1770" t="s">
        <v>171</v>
      </c>
      <c r="O1770" t="s">
        <v>171</v>
      </c>
      <c r="P1770" t="s">
        <v>172</v>
      </c>
      <c r="Q1770" t="s">
        <v>172</v>
      </c>
      <c r="R1770" t="s">
        <v>4171</v>
      </c>
      <c r="S1770" t="s">
        <v>4133</v>
      </c>
      <c r="T1770" t="s">
        <v>4134</v>
      </c>
      <c r="U1770" t="s">
        <v>154</v>
      </c>
      <c r="V1770" t="s">
        <v>155</v>
      </c>
      <c r="Y1770" t="s">
        <v>4135</v>
      </c>
      <c r="Z1770" t="s">
        <v>4136</v>
      </c>
      <c r="AA1770" t="s">
        <v>2250</v>
      </c>
      <c r="AB1770" t="s">
        <v>2251</v>
      </c>
      <c r="AC1770" t="s">
        <v>100</v>
      </c>
      <c r="AD1770" t="s">
        <v>180</v>
      </c>
      <c r="AE1770" t="s">
        <v>71</v>
      </c>
      <c r="AF1770" t="s">
        <v>72</v>
      </c>
      <c r="AG1770" t="s">
        <v>194</v>
      </c>
      <c r="AH1770" t="s">
        <v>195</v>
      </c>
      <c r="AI1770">
        <v>15</v>
      </c>
      <c r="AJ1770">
        <v>192</v>
      </c>
      <c r="AK1770">
        <v>2000</v>
      </c>
      <c r="AL1770">
        <v>0.38400000000000001</v>
      </c>
      <c r="AM1770">
        <v>7</v>
      </c>
      <c r="AN1770">
        <v>2.6880000000000002</v>
      </c>
      <c r="AO1770">
        <v>7.8</v>
      </c>
      <c r="AP1770" t="s">
        <v>75</v>
      </c>
      <c r="AQ1770" t="s">
        <v>76</v>
      </c>
      <c r="AR1770" t="s">
        <v>182</v>
      </c>
      <c r="AS1770" t="s">
        <v>183</v>
      </c>
      <c r="AT1770">
        <v>107.3</v>
      </c>
      <c r="AU1770" t="s">
        <v>80</v>
      </c>
      <c r="AV1770">
        <v>0.5</v>
      </c>
      <c r="AW1770">
        <v>1.5269999999999999</v>
      </c>
      <c r="AX1770">
        <v>137.69</v>
      </c>
      <c r="AY1770" t="s">
        <v>80</v>
      </c>
      <c r="AZ1770" t="s">
        <v>184</v>
      </c>
      <c r="BA1770" t="s">
        <v>185</v>
      </c>
      <c r="BB1770" t="s">
        <v>186</v>
      </c>
      <c r="BE1770" t="s">
        <v>4174</v>
      </c>
      <c r="BF1770" t="s">
        <v>4175</v>
      </c>
    </row>
    <row r="1771" spans="1:58" x14ac:dyDescent="0.3">
      <c r="A1771" t="s">
        <v>4130</v>
      </c>
      <c r="B1771" t="s">
        <v>4131</v>
      </c>
      <c r="D1771">
        <v>4</v>
      </c>
      <c r="E1771">
        <v>6</v>
      </c>
      <c r="F1771">
        <v>2</v>
      </c>
      <c r="G1771">
        <v>2</v>
      </c>
      <c r="H1771">
        <v>3</v>
      </c>
      <c r="I1771">
        <v>2</v>
      </c>
      <c r="J1771">
        <v>6</v>
      </c>
      <c r="K1771">
        <v>6</v>
      </c>
      <c r="L1771">
        <v>1</v>
      </c>
      <c r="M1771" t="s">
        <v>170</v>
      </c>
      <c r="N1771" t="s">
        <v>171</v>
      </c>
      <c r="O1771" t="s">
        <v>171</v>
      </c>
      <c r="P1771" t="s">
        <v>172</v>
      </c>
      <c r="Q1771" t="s">
        <v>172</v>
      </c>
      <c r="R1771" t="s">
        <v>4171</v>
      </c>
      <c r="S1771" t="s">
        <v>4133</v>
      </c>
      <c r="T1771" t="s">
        <v>4134</v>
      </c>
      <c r="U1771" t="s">
        <v>154</v>
      </c>
      <c r="V1771" t="s">
        <v>155</v>
      </c>
      <c r="Y1771" t="s">
        <v>4135</v>
      </c>
      <c r="Z1771" t="s">
        <v>4136</v>
      </c>
      <c r="AA1771" t="s">
        <v>2250</v>
      </c>
      <c r="AB1771" t="s">
        <v>2251</v>
      </c>
      <c r="AC1771" t="s">
        <v>100</v>
      </c>
      <c r="AD1771" t="s">
        <v>180</v>
      </c>
      <c r="AE1771" t="s">
        <v>71</v>
      </c>
      <c r="AF1771" t="s">
        <v>72</v>
      </c>
      <c r="AG1771" t="s">
        <v>194</v>
      </c>
      <c r="AH1771" t="s">
        <v>195</v>
      </c>
      <c r="AI1771">
        <v>15</v>
      </c>
      <c r="AJ1771">
        <v>192</v>
      </c>
      <c r="AK1771">
        <v>2400</v>
      </c>
      <c r="AL1771">
        <v>0.46089999999999998</v>
      </c>
      <c r="AM1771">
        <v>7</v>
      </c>
      <c r="AN1771">
        <v>3.226</v>
      </c>
      <c r="AO1771">
        <v>7.8</v>
      </c>
      <c r="AP1771" t="s">
        <v>75</v>
      </c>
      <c r="AQ1771" t="s">
        <v>76</v>
      </c>
      <c r="AR1771" t="s">
        <v>182</v>
      </c>
      <c r="AS1771" t="s">
        <v>183</v>
      </c>
      <c r="AT1771">
        <v>107.3</v>
      </c>
      <c r="AU1771" t="s">
        <v>80</v>
      </c>
      <c r="AV1771">
        <v>0.5</v>
      </c>
      <c r="AW1771">
        <v>1.5269999999999999</v>
      </c>
      <c r="AX1771">
        <v>137.69</v>
      </c>
      <c r="AY1771" t="s">
        <v>80</v>
      </c>
      <c r="AZ1771" t="s">
        <v>184</v>
      </c>
      <c r="BA1771" t="s">
        <v>185</v>
      </c>
      <c r="BB1771" t="s">
        <v>186</v>
      </c>
      <c r="BE1771" t="s">
        <v>4176</v>
      </c>
      <c r="BF1771" t="s">
        <v>4177</v>
      </c>
    </row>
    <row r="1772" spans="1:58" x14ac:dyDescent="0.3">
      <c r="A1772" t="s">
        <v>4178</v>
      </c>
      <c r="B1772" t="s">
        <v>4179</v>
      </c>
      <c r="D1772">
        <v>4</v>
      </c>
      <c r="E1772">
        <v>6</v>
      </c>
      <c r="F1772">
        <v>2</v>
      </c>
      <c r="G1772">
        <v>2</v>
      </c>
      <c r="H1772">
        <v>1</v>
      </c>
      <c r="I1772">
        <v>2</v>
      </c>
      <c r="K1772">
        <v>6</v>
      </c>
      <c r="L1772">
        <v>1</v>
      </c>
      <c r="M1772" t="s">
        <v>170</v>
      </c>
      <c r="N1772" t="s">
        <v>171</v>
      </c>
      <c r="O1772" t="s">
        <v>171</v>
      </c>
      <c r="P1772" t="s">
        <v>172</v>
      </c>
      <c r="Q1772" t="s">
        <v>172</v>
      </c>
      <c r="R1772" t="s">
        <v>4180</v>
      </c>
      <c r="S1772" t="s">
        <v>4181</v>
      </c>
      <c r="T1772" t="s">
        <v>4182</v>
      </c>
      <c r="U1772" t="s">
        <v>477</v>
      </c>
      <c r="V1772" t="s">
        <v>478</v>
      </c>
      <c r="Y1772" t="s">
        <v>4183</v>
      </c>
      <c r="Z1772" t="s">
        <v>4184</v>
      </c>
      <c r="AA1772" t="s">
        <v>67</v>
      </c>
      <c r="AB1772" t="s">
        <v>68</v>
      </c>
      <c r="AC1772" t="s">
        <v>100</v>
      </c>
      <c r="AD1772" t="s">
        <v>180</v>
      </c>
      <c r="AE1772" t="s">
        <v>71</v>
      </c>
      <c r="AF1772" t="s">
        <v>72</v>
      </c>
      <c r="AG1772" t="s">
        <v>73</v>
      </c>
      <c r="AH1772" t="s">
        <v>181</v>
      </c>
      <c r="AI1772">
        <v>15</v>
      </c>
      <c r="AJ1772">
        <v>158</v>
      </c>
      <c r="AK1772">
        <v>1850</v>
      </c>
      <c r="AL1772">
        <v>0.2923</v>
      </c>
      <c r="AM1772">
        <v>7</v>
      </c>
      <c r="AN1772">
        <v>2.0459999999999998</v>
      </c>
      <c r="AO1772">
        <v>7.8</v>
      </c>
      <c r="AP1772" t="s">
        <v>75</v>
      </c>
      <c r="AQ1772" t="s">
        <v>76</v>
      </c>
      <c r="AR1772" t="s">
        <v>182</v>
      </c>
      <c r="AS1772" t="s">
        <v>183</v>
      </c>
      <c r="AT1772">
        <v>110.6</v>
      </c>
      <c r="AU1772" t="s">
        <v>80</v>
      </c>
      <c r="AV1772">
        <v>0.5</v>
      </c>
      <c r="AW1772">
        <v>1.5269999999999999</v>
      </c>
      <c r="AX1772">
        <v>141.91999999999999</v>
      </c>
      <c r="AY1772" t="s">
        <v>80</v>
      </c>
      <c r="AZ1772" t="s">
        <v>184</v>
      </c>
      <c r="BA1772" t="s">
        <v>185</v>
      </c>
      <c r="BB1772" t="s">
        <v>186</v>
      </c>
      <c r="BE1772" t="s">
        <v>4185</v>
      </c>
      <c r="BF1772" t="s">
        <v>4186</v>
      </c>
    </row>
    <row r="1773" spans="1:58" x14ac:dyDescent="0.3">
      <c r="A1773" t="s">
        <v>4178</v>
      </c>
      <c r="B1773" t="s">
        <v>4179</v>
      </c>
      <c r="D1773">
        <v>4</v>
      </c>
      <c r="E1773">
        <v>6</v>
      </c>
      <c r="F1773">
        <v>2</v>
      </c>
      <c r="G1773">
        <v>2</v>
      </c>
      <c r="H1773">
        <v>1</v>
      </c>
      <c r="I1773">
        <v>2</v>
      </c>
      <c r="K1773">
        <v>6</v>
      </c>
      <c r="L1773">
        <v>1</v>
      </c>
      <c r="M1773" t="s">
        <v>170</v>
      </c>
      <c r="N1773" t="s">
        <v>171</v>
      </c>
      <c r="O1773" t="s">
        <v>171</v>
      </c>
      <c r="P1773" t="s">
        <v>172</v>
      </c>
      <c r="Q1773" t="s">
        <v>172</v>
      </c>
      <c r="R1773" t="s">
        <v>4180</v>
      </c>
      <c r="S1773" t="s">
        <v>4181</v>
      </c>
      <c r="T1773" t="s">
        <v>4182</v>
      </c>
      <c r="U1773" t="s">
        <v>477</v>
      </c>
      <c r="V1773" t="s">
        <v>478</v>
      </c>
      <c r="Y1773" t="s">
        <v>4183</v>
      </c>
      <c r="Z1773" t="s">
        <v>4184</v>
      </c>
      <c r="AA1773" t="s">
        <v>67</v>
      </c>
      <c r="AB1773" t="s">
        <v>68</v>
      </c>
      <c r="AC1773" t="s">
        <v>100</v>
      </c>
      <c r="AD1773" t="s">
        <v>180</v>
      </c>
      <c r="AE1773" t="s">
        <v>71</v>
      </c>
      <c r="AF1773" t="s">
        <v>72</v>
      </c>
      <c r="AG1773" t="s">
        <v>73</v>
      </c>
      <c r="AH1773" t="s">
        <v>181</v>
      </c>
      <c r="AI1773">
        <v>15</v>
      </c>
      <c r="AJ1773">
        <v>158</v>
      </c>
      <c r="AK1773">
        <v>2000</v>
      </c>
      <c r="AL1773">
        <v>0.316</v>
      </c>
      <c r="AM1773">
        <v>7</v>
      </c>
      <c r="AN1773">
        <v>2.2120000000000002</v>
      </c>
      <c r="AO1773">
        <v>7.8</v>
      </c>
      <c r="AP1773" t="s">
        <v>75</v>
      </c>
      <c r="AQ1773" t="s">
        <v>76</v>
      </c>
      <c r="AR1773" t="s">
        <v>182</v>
      </c>
      <c r="AS1773" t="s">
        <v>183</v>
      </c>
      <c r="AT1773">
        <v>110.6</v>
      </c>
      <c r="AU1773" t="s">
        <v>80</v>
      </c>
      <c r="AV1773">
        <v>0.5</v>
      </c>
      <c r="AW1773">
        <v>1.5269999999999999</v>
      </c>
      <c r="AX1773">
        <v>141.91999999999999</v>
      </c>
      <c r="AY1773" t="s">
        <v>80</v>
      </c>
      <c r="AZ1773" t="s">
        <v>184</v>
      </c>
      <c r="BA1773" t="s">
        <v>185</v>
      </c>
      <c r="BB1773" t="s">
        <v>186</v>
      </c>
      <c r="BE1773" t="s">
        <v>4187</v>
      </c>
      <c r="BF1773" t="s">
        <v>4188</v>
      </c>
    </row>
    <row r="1774" spans="1:58" x14ac:dyDescent="0.3">
      <c r="A1774" t="s">
        <v>4178</v>
      </c>
      <c r="B1774" t="s">
        <v>4179</v>
      </c>
      <c r="D1774">
        <v>4</v>
      </c>
      <c r="E1774">
        <v>6</v>
      </c>
      <c r="F1774">
        <v>2</v>
      </c>
      <c r="G1774">
        <v>2</v>
      </c>
      <c r="H1774">
        <v>1</v>
      </c>
      <c r="I1774">
        <v>2</v>
      </c>
      <c r="K1774">
        <v>6</v>
      </c>
      <c r="L1774">
        <v>1</v>
      </c>
      <c r="M1774" t="s">
        <v>170</v>
      </c>
      <c r="N1774" t="s">
        <v>171</v>
      </c>
      <c r="O1774" t="s">
        <v>171</v>
      </c>
      <c r="P1774" t="s">
        <v>172</v>
      </c>
      <c r="Q1774" t="s">
        <v>172</v>
      </c>
      <c r="R1774" t="s">
        <v>4180</v>
      </c>
      <c r="S1774" t="s">
        <v>4181</v>
      </c>
      <c r="T1774" t="s">
        <v>4182</v>
      </c>
      <c r="U1774" t="s">
        <v>477</v>
      </c>
      <c r="V1774" t="s">
        <v>478</v>
      </c>
      <c r="Y1774" t="s">
        <v>4183</v>
      </c>
      <c r="Z1774" t="s">
        <v>4184</v>
      </c>
      <c r="AA1774" t="s">
        <v>67</v>
      </c>
      <c r="AB1774" t="s">
        <v>68</v>
      </c>
      <c r="AC1774" t="s">
        <v>100</v>
      </c>
      <c r="AD1774" t="s">
        <v>180</v>
      </c>
      <c r="AE1774" t="s">
        <v>71</v>
      </c>
      <c r="AF1774" t="s">
        <v>72</v>
      </c>
      <c r="AG1774" t="s">
        <v>73</v>
      </c>
      <c r="AH1774" t="s">
        <v>181</v>
      </c>
      <c r="AI1774">
        <v>15</v>
      </c>
      <c r="AJ1774">
        <v>158</v>
      </c>
      <c r="AK1774">
        <v>2400</v>
      </c>
      <c r="AL1774">
        <v>0.37909999999999999</v>
      </c>
      <c r="AM1774">
        <v>7</v>
      </c>
      <c r="AN1774">
        <v>2.6539999999999999</v>
      </c>
      <c r="AO1774">
        <v>7.8</v>
      </c>
      <c r="AP1774" t="s">
        <v>75</v>
      </c>
      <c r="AQ1774" t="s">
        <v>76</v>
      </c>
      <c r="AR1774" t="s">
        <v>182</v>
      </c>
      <c r="AS1774" t="s">
        <v>183</v>
      </c>
      <c r="AT1774">
        <v>110.6</v>
      </c>
      <c r="AU1774" t="s">
        <v>80</v>
      </c>
      <c r="AV1774">
        <v>0.5</v>
      </c>
      <c r="AW1774">
        <v>1.5269999999999999</v>
      </c>
      <c r="AX1774">
        <v>141.91999999999999</v>
      </c>
      <c r="AY1774" t="s">
        <v>80</v>
      </c>
      <c r="AZ1774" t="s">
        <v>184</v>
      </c>
      <c r="BA1774" t="s">
        <v>185</v>
      </c>
      <c r="BB1774" t="s">
        <v>186</v>
      </c>
      <c r="BE1774" t="s">
        <v>4189</v>
      </c>
      <c r="BF1774" t="s">
        <v>4190</v>
      </c>
    </row>
    <row r="1775" spans="1:58" x14ac:dyDescent="0.3">
      <c r="A1775" t="s">
        <v>4178</v>
      </c>
      <c r="B1775" t="s">
        <v>4179</v>
      </c>
      <c r="D1775">
        <v>4</v>
      </c>
      <c r="E1775">
        <v>6</v>
      </c>
      <c r="F1775">
        <v>2</v>
      </c>
      <c r="G1775">
        <v>2</v>
      </c>
      <c r="H1775">
        <v>1</v>
      </c>
      <c r="I1775">
        <v>2</v>
      </c>
      <c r="K1775">
        <v>6</v>
      </c>
      <c r="L1775">
        <v>1</v>
      </c>
      <c r="M1775" t="s">
        <v>170</v>
      </c>
      <c r="N1775" t="s">
        <v>171</v>
      </c>
      <c r="O1775" t="s">
        <v>171</v>
      </c>
      <c r="P1775" t="s">
        <v>172</v>
      </c>
      <c r="Q1775" t="s">
        <v>172</v>
      </c>
      <c r="R1775" t="s">
        <v>4191</v>
      </c>
      <c r="S1775" t="s">
        <v>4181</v>
      </c>
      <c r="T1775" t="s">
        <v>4182</v>
      </c>
      <c r="U1775" t="s">
        <v>477</v>
      </c>
      <c r="V1775" t="s">
        <v>478</v>
      </c>
      <c r="Y1775" t="s">
        <v>4183</v>
      </c>
      <c r="Z1775" t="s">
        <v>4184</v>
      </c>
      <c r="AA1775" t="s">
        <v>2341</v>
      </c>
      <c r="AB1775" t="s">
        <v>2342</v>
      </c>
      <c r="AC1775" t="s">
        <v>100</v>
      </c>
      <c r="AD1775" t="s">
        <v>180</v>
      </c>
      <c r="AE1775" t="s">
        <v>71</v>
      </c>
      <c r="AF1775" t="s">
        <v>72</v>
      </c>
      <c r="AG1775" t="s">
        <v>73</v>
      </c>
      <c r="AH1775" t="s">
        <v>181</v>
      </c>
      <c r="AI1775">
        <v>15</v>
      </c>
      <c r="AJ1775">
        <v>158</v>
      </c>
      <c r="AK1775">
        <v>1850</v>
      </c>
      <c r="AL1775">
        <v>0.2923</v>
      </c>
      <c r="AM1775">
        <v>7</v>
      </c>
      <c r="AN1775">
        <v>2.0459999999999998</v>
      </c>
      <c r="AO1775">
        <v>7.8</v>
      </c>
      <c r="AP1775" t="s">
        <v>75</v>
      </c>
      <c r="AQ1775" t="s">
        <v>76</v>
      </c>
      <c r="AR1775" t="s">
        <v>182</v>
      </c>
      <c r="AS1775" t="s">
        <v>183</v>
      </c>
      <c r="AT1775">
        <v>115.8</v>
      </c>
      <c r="AU1775" t="s">
        <v>80</v>
      </c>
      <c r="AV1775">
        <v>0.5</v>
      </c>
      <c r="AW1775">
        <v>1.5269999999999999</v>
      </c>
      <c r="AX1775">
        <v>148.59</v>
      </c>
      <c r="AY1775" t="s">
        <v>80</v>
      </c>
      <c r="AZ1775" t="s">
        <v>184</v>
      </c>
      <c r="BA1775" t="s">
        <v>185</v>
      </c>
      <c r="BB1775" t="s">
        <v>186</v>
      </c>
      <c r="BE1775" t="s">
        <v>4192</v>
      </c>
      <c r="BF1775" t="s">
        <v>4193</v>
      </c>
    </row>
    <row r="1776" spans="1:58" x14ac:dyDescent="0.3">
      <c r="A1776" t="s">
        <v>4178</v>
      </c>
      <c r="B1776" t="s">
        <v>4179</v>
      </c>
      <c r="D1776">
        <v>4</v>
      </c>
      <c r="E1776">
        <v>6</v>
      </c>
      <c r="F1776">
        <v>2</v>
      </c>
      <c r="G1776">
        <v>2</v>
      </c>
      <c r="H1776">
        <v>1</v>
      </c>
      <c r="I1776">
        <v>2</v>
      </c>
      <c r="K1776">
        <v>6</v>
      </c>
      <c r="L1776">
        <v>1</v>
      </c>
      <c r="M1776" t="s">
        <v>170</v>
      </c>
      <c r="N1776" t="s">
        <v>171</v>
      </c>
      <c r="O1776" t="s">
        <v>171</v>
      </c>
      <c r="P1776" t="s">
        <v>172</v>
      </c>
      <c r="Q1776" t="s">
        <v>172</v>
      </c>
      <c r="R1776" t="s">
        <v>4191</v>
      </c>
      <c r="S1776" t="s">
        <v>4181</v>
      </c>
      <c r="T1776" t="s">
        <v>4182</v>
      </c>
      <c r="U1776" t="s">
        <v>477</v>
      </c>
      <c r="V1776" t="s">
        <v>478</v>
      </c>
      <c r="Y1776" t="s">
        <v>4183</v>
      </c>
      <c r="Z1776" t="s">
        <v>4184</v>
      </c>
      <c r="AA1776" t="s">
        <v>2341</v>
      </c>
      <c r="AB1776" t="s">
        <v>2342</v>
      </c>
      <c r="AC1776" t="s">
        <v>100</v>
      </c>
      <c r="AD1776" t="s">
        <v>180</v>
      </c>
      <c r="AE1776" t="s">
        <v>71</v>
      </c>
      <c r="AF1776" t="s">
        <v>72</v>
      </c>
      <c r="AG1776" t="s">
        <v>73</v>
      </c>
      <c r="AH1776" t="s">
        <v>181</v>
      </c>
      <c r="AI1776">
        <v>15</v>
      </c>
      <c r="AJ1776">
        <v>158</v>
      </c>
      <c r="AK1776">
        <v>2000</v>
      </c>
      <c r="AL1776">
        <v>0.316</v>
      </c>
      <c r="AM1776">
        <v>7</v>
      </c>
      <c r="AN1776">
        <v>2.2120000000000002</v>
      </c>
      <c r="AO1776">
        <v>7.8</v>
      </c>
      <c r="AP1776" t="s">
        <v>75</v>
      </c>
      <c r="AQ1776" t="s">
        <v>76</v>
      </c>
      <c r="AR1776" t="s">
        <v>182</v>
      </c>
      <c r="AS1776" t="s">
        <v>183</v>
      </c>
      <c r="AT1776">
        <v>115.8</v>
      </c>
      <c r="AU1776" t="s">
        <v>80</v>
      </c>
      <c r="AV1776">
        <v>0.5</v>
      </c>
      <c r="AW1776">
        <v>1.5269999999999999</v>
      </c>
      <c r="AX1776">
        <v>148.59</v>
      </c>
      <c r="AY1776" t="s">
        <v>80</v>
      </c>
      <c r="AZ1776" t="s">
        <v>184</v>
      </c>
      <c r="BA1776" t="s">
        <v>185</v>
      </c>
      <c r="BB1776" t="s">
        <v>186</v>
      </c>
      <c r="BE1776" t="s">
        <v>4194</v>
      </c>
      <c r="BF1776" t="s">
        <v>4195</v>
      </c>
    </row>
    <row r="1777" spans="1:58" x14ac:dyDescent="0.3">
      <c r="A1777" t="s">
        <v>4178</v>
      </c>
      <c r="B1777" t="s">
        <v>4179</v>
      </c>
      <c r="D1777">
        <v>4</v>
      </c>
      <c r="E1777">
        <v>6</v>
      </c>
      <c r="F1777">
        <v>2</v>
      </c>
      <c r="G1777">
        <v>2</v>
      </c>
      <c r="H1777">
        <v>1</v>
      </c>
      <c r="I1777">
        <v>2</v>
      </c>
      <c r="K1777">
        <v>6</v>
      </c>
      <c r="L1777">
        <v>1</v>
      </c>
      <c r="M1777" t="s">
        <v>170</v>
      </c>
      <c r="N1777" t="s">
        <v>171</v>
      </c>
      <c r="O1777" t="s">
        <v>171</v>
      </c>
      <c r="P1777" t="s">
        <v>172</v>
      </c>
      <c r="Q1777" t="s">
        <v>172</v>
      </c>
      <c r="R1777" t="s">
        <v>4191</v>
      </c>
      <c r="S1777" t="s">
        <v>4181</v>
      </c>
      <c r="T1777" t="s">
        <v>4182</v>
      </c>
      <c r="U1777" t="s">
        <v>477</v>
      </c>
      <c r="V1777" t="s">
        <v>478</v>
      </c>
      <c r="Y1777" t="s">
        <v>4183</v>
      </c>
      <c r="Z1777" t="s">
        <v>4184</v>
      </c>
      <c r="AA1777" t="s">
        <v>2341</v>
      </c>
      <c r="AB1777" t="s">
        <v>2342</v>
      </c>
      <c r="AC1777" t="s">
        <v>100</v>
      </c>
      <c r="AD1777" t="s">
        <v>180</v>
      </c>
      <c r="AE1777" t="s">
        <v>71</v>
      </c>
      <c r="AF1777" t="s">
        <v>72</v>
      </c>
      <c r="AG1777" t="s">
        <v>73</v>
      </c>
      <c r="AH1777" t="s">
        <v>181</v>
      </c>
      <c r="AI1777">
        <v>15</v>
      </c>
      <c r="AJ1777">
        <v>158</v>
      </c>
      <c r="AK1777">
        <v>2400</v>
      </c>
      <c r="AL1777">
        <v>0.37909999999999999</v>
      </c>
      <c r="AM1777">
        <v>7</v>
      </c>
      <c r="AN1777">
        <v>2.6539999999999999</v>
      </c>
      <c r="AO1777">
        <v>7.8</v>
      </c>
      <c r="AP1777" t="s">
        <v>75</v>
      </c>
      <c r="AQ1777" t="s">
        <v>76</v>
      </c>
      <c r="AR1777" t="s">
        <v>182</v>
      </c>
      <c r="AS1777" t="s">
        <v>183</v>
      </c>
      <c r="AT1777">
        <v>115.8</v>
      </c>
      <c r="AU1777" t="s">
        <v>80</v>
      </c>
      <c r="AV1777">
        <v>0.5</v>
      </c>
      <c r="AW1777">
        <v>1.5269999999999999</v>
      </c>
      <c r="AX1777">
        <v>148.59</v>
      </c>
      <c r="AY1777" t="s">
        <v>80</v>
      </c>
      <c r="AZ1777" t="s">
        <v>184</v>
      </c>
      <c r="BA1777" t="s">
        <v>185</v>
      </c>
      <c r="BB1777" t="s">
        <v>186</v>
      </c>
      <c r="BE1777" t="s">
        <v>4196</v>
      </c>
      <c r="BF1777" t="s">
        <v>4197</v>
      </c>
    </row>
    <row r="1778" spans="1:58" x14ac:dyDescent="0.3">
      <c r="A1778" t="s">
        <v>4178</v>
      </c>
      <c r="B1778" t="s">
        <v>4179</v>
      </c>
      <c r="D1778">
        <v>4</v>
      </c>
      <c r="E1778">
        <v>6</v>
      </c>
      <c r="F1778">
        <v>2</v>
      </c>
      <c r="G1778">
        <v>2</v>
      </c>
      <c r="H1778">
        <v>1</v>
      </c>
      <c r="I1778">
        <v>2</v>
      </c>
      <c r="K1778">
        <v>6</v>
      </c>
      <c r="L1778">
        <v>1</v>
      </c>
      <c r="M1778" t="s">
        <v>170</v>
      </c>
      <c r="N1778" t="s">
        <v>171</v>
      </c>
      <c r="O1778" t="s">
        <v>171</v>
      </c>
      <c r="P1778" t="s">
        <v>172</v>
      </c>
      <c r="Q1778" t="s">
        <v>172</v>
      </c>
      <c r="R1778" t="s">
        <v>4198</v>
      </c>
      <c r="S1778" t="s">
        <v>4181</v>
      </c>
      <c r="T1778" t="s">
        <v>4182</v>
      </c>
      <c r="U1778" t="s">
        <v>477</v>
      </c>
      <c r="V1778" t="s">
        <v>478</v>
      </c>
      <c r="Y1778" t="s">
        <v>4183</v>
      </c>
      <c r="Z1778" t="s">
        <v>4184</v>
      </c>
      <c r="AA1778" t="s">
        <v>67</v>
      </c>
      <c r="AB1778" t="s">
        <v>68</v>
      </c>
      <c r="AC1778" t="s">
        <v>100</v>
      </c>
      <c r="AD1778" t="s">
        <v>180</v>
      </c>
      <c r="AE1778" t="s">
        <v>71</v>
      </c>
      <c r="AF1778" t="s">
        <v>72</v>
      </c>
      <c r="AG1778" t="s">
        <v>73</v>
      </c>
      <c r="AH1778" t="s">
        <v>181</v>
      </c>
      <c r="AI1778">
        <v>15</v>
      </c>
      <c r="AJ1778">
        <v>192</v>
      </c>
      <c r="AK1778">
        <v>1850</v>
      </c>
      <c r="AL1778">
        <v>0.35510000000000003</v>
      </c>
      <c r="AM1778">
        <v>7</v>
      </c>
      <c r="AN1778">
        <v>2.4860000000000002</v>
      </c>
      <c r="AO1778">
        <v>7.8</v>
      </c>
      <c r="AP1778" t="s">
        <v>75</v>
      </c>
      <c r="AQ1778" t="s">
        <v>76</v>
      </c>
      <c r="AR1778" t="s">
        <v>182</v>
      </c>
      <c r="AS1778" t="s">
        <v>183</v>
      </c>
      <c r="AT1778">
        <v>121.3</v>
      </c>
      <c r="AU1778" t="s">
        <v>80</v>
      </c>
      <c r="AV1778">
        <v>0.5</v>
      </c>
      <c r="AW1778">
        <v>1.5269999999999999</v>
      </c>
      <c r="AX1778">
        <v>155.65</v>
      </c>
      <c r="AY1778" t="s">
        <v>80</v>
      </c>
      <c r="AZ1778" t="s">
        <v>184</v>
      </c>
      <c r="BA1778" t="s">
        <v>185</v>
      </c>
      <c r="BB1778" t="s">
        <v>186</v>
      </c>
      <c r="BE1778" t="s">
        <v>4199</v>
      </c>
      <c r="BF1778" t="s">
        <v>4200</v>
      </c>
    </row>
    <row r="1779" spans="1:58" x14ac:dyDescent="0.3">
      <c r="A1779" t="s">
        <v>4178</v>
      </c>
      <c r="B1779" t="s">
        <v>4179</v>
      </c>
      <c r="D1779">
        <v>4</v>
      </c>
      <c r="E1779">
        <v>6</v>
      </c>
      <c r="F1779">
        <v>2</v>
      </c>
      <c r="G1779">
        <v>2</v>
      </c>
      <c r="H1779">
        <v>1</v>
      </c>
      <c r="I1779">
        <v>2</v>
      </c>
      <c r="K1779">
        <v>6</v>
      </c>
      <c r="L1779">
        <v>1</v>
      </c>
      <c r="M1779" t="s">
        <v>170</v>
      </c>
      <c r="N1779" t="s">
        <v>171</v>
      </c>
      <c r="O1779" t="s">
        <v>171</v>
      </c>
      <c r="P1779" t="s">
        <v>172</v>
      </c>
      <c r="Q1779" t="s">
        <v>172</v>
      </c>
      <c r="R1779" t="s">
        <v>4198</v>
      </c>
      <c r="S1779" t="s">
        <v>4181</v>
      </c>
      <c r="T1779" t="s">
        <v>4182</v>
      </c>
      <c r="U1779" t="s">
        <v>477</v>
      </c>
      <c r="V1779" t="s">
        <v>478</v>
      </c>
      <c r="Y1779" t="s">
        <v>4183</v>
      </c>
      <c r="Z1779" t="s">
        <v>4184</v>
      </c>
      <c r="AA1779" t="s">
        <v>67</v>
      </c>
      <c r="AB1779" t="s">
        <v>68</v>
      </c>
      <c r="AC1779" t="s">
        <v>100</v>
      </c>
      <c r="AD1779" t="s">
        <v>180</v>
      </c>
      <c r="AE1779" t="s">
        <v>71</v>
      </c>
      <c r="AF1779" t="s">
        <v>72</v>
      </c>
      <c r="AG1779" t="s">
        <v>73</v>
      </c>
      <c r="AH1779" t="s">
        <v>181</v>
      </c>
      <c r="AI1779">
        <v>15</v>
      </c>
      <c r="AJ1779">
        <v>192</v>
      </c>
      <c r="AK1779">
        <v>2000</v>
      </c>
      <c r="AL1779">
        <v>0.38400000000000001</v>
      </c>
      <c r="AM1779">
        <v>7</v>
      </c>
      <c r="AN1779">
        <v>2.6880000000000002</v>
      </c>
      <c r="AO1779">
        <v>7.8</v>
      </c>
      <c r="AP1779" t="s">
        <v>75</v>
      </c>
      <c r="AQ1779" t="s">
        <v>76</v>
      </c>
      <c r="AR1779" t="s">
        <v>182</v>
      </c>
      <c r="AS1779" t="s">
        <v>183</v>
      </c>
      <c r="AT1779">
        <v>121.3</v>
      </c>
      <c r="AU1779" t="s">
        <v>80</v>
      </c>
      <c r="AV1779">
        <v>0.5</v>
      </c>
      <c r="AW1779">
        <v>1.5269999999999999</v>
      </c>
      <c r="AX1779">
        <v>155.65</v>
      </c>
      <c r="AY1779" t="s">
        <v>80</v>
      </c>
      <c r="AZ1779" t="s">
        <v>184</v>
      </c>
      <c r="BA1779" t="s">
        <v>185</v>
      </c>
      <c r="BB1779" t="s">
        <v>186</v>
      </c>
      <c r="BE1779" t="s">
        <v>4201</v>
      </c>
      <c r="BF1779" t="s">
        <v>4202</v>
      </c>
    </row>
    <row r="1780" spans="1:58" x14ac:dyDescent="0.3">
      <c r="A1780" t="s">
        <v>4178</v>
      </c>
      <c r="B1780" t="s">
        <v>4179</v>
      </c>
      <c r="D1780">
        <v>4</v>
      </c>
      <c r="E1780">
        <v>6</v>
      </c>
      <c r="F1780">
        <v>2</v>
      </c>
      <c r="G1780">
        <v>2</v>
      </c>
      <c r="H1780">
        <v>1</v>
      </c>
      <c r="I1780">
        <v>2</v>
      </c>
      <c r="K1780">
        <v>6</v>
      </c>
      <c r="L1780">
        <v>1</v>
      </c>
      <c r="M1780" t="s">
        <v>170</v>
      </c>
      <c r="N1780" t="s">
        <v>171</v>
      </c>
      <c r="O1780" t="s">
        <v>171</v>
      </c>
      <c r="P1780" t="s">
        <v>172</v>
      </c>
      <c r="Q1780" t="s">
        <v>172</v>
      </c>
      <c r="R1780" t="s">
        <v>4198</v>
      </c>
      <c r="S1780" t="s">
        <v>4181</v>
      </c>
      <c r="T1780" t="s">
        <v>4182</v>
      </c>
      <c r="U1780" t="s">
        <v>477</v>
      </c>
      <c r="V1780" t="s">
        <v>478</v>
      </c>
      <c r="Y1780" t="s">
        <v>4183</v>
      </c>
      <c r="Z1780" t="s">
        <v>4184</v>
      </c>
      <c r="AA1780" t="s">
        <v>67</v>
      </c>
      <c r="AB1780" t="s">
        <v>68</v>
      </c>
      <c r="AC1780" t="s">
        <v>100</v>
      </c>
      <c r="AD1780" t="s">
        <v>180</v>
      </c>
      <c r="AE1780" t="s">
        <v>71</v>
      </c>
      <c r="AF1780" t="s">
        <v>72</v>
      </c>
      <c r="AG1780" t="s">
        <v>73</v>
      </c>
      <c r="AH1780" t="s">
        <v>181</v>
      </c>
      <c r="AI1780">
        <v>15</v>
      </c>
      <c r="AJ1780">
        <v>192</v>
      </c>
      <c r="AK1780">
        <v>2400</v>
      </c>
      <c r="AL1780">
        <v>0.46089999999999998</v>
      </c>
      <c r="AM1780">
        <v>7</v>
      </c>
      <c r="AN1780">
        <v>3.226</v>
      </c>
      <c r="AO1780">
        <v>7.8</v>
      </c>
      <c r="AP1780" t="s">
        <v>75</v>
      </c>
      <c r="AQ1780" t="s">
        <v>76</v>
      </c>
      <c r="AR1780" t="s">
        <v>182</v>
      </c>
      <c r="AS1780" t="s">
        <v>183</v>
      </c>
      <c r="AT1780">
        <v>121.3</v>
      </c>
      <c r="AU1780" t="s">
        <v>80</v>
      </c>
      <c r="AV1780">
        <v>0.5</v>
      </c>
      <c r="AW1780">
        <v>1.5269999999999999</v>
      </c>
      <c r="AX1780">
        <v>155.65</v>
      </c>
      <c r="AY1780" t="s">
        <v>80</v>
      </c>
      <c r="AZ1780" t="s">
        <v>184</v>
      </c>
      <c r="BA1780" t="s">
        <v>185</v>
      </c>
      <c r="BB1780" t="s">
        <v>186</v>
      </c>
      <c r="BE1780" t="s">
        <v>4203</v>
      </c>
      <c r="BF1780" t="s">
        <v>4204</v>
      </c>
    </row>
    <row r="1781" spans="1:58" x14ac:dyDescent="0.3">
      <c r="A1781" t="s">
        <v>4178</v>
      </c>
      <c r="B1781" t="s">
        <v>4179</v>
      </c>
      <c r="D1781">
        <v>4</v>
      </c>
      <c r="E1781">
        <v>6</v>
      </c>
      <c r="F1781">
        <v>2</v>
      </c>
      <c r="G1781">
        <v>2</v>
      </c>
      <c r="H1781">
        <v>1</v>
      </c>
      <c r="I1781">
        <v>2</v>
      </c>
      <c r="K1781">
        <v>6</v>
      </c>
      <c r="L1781">
        <v>1</v>
      </c>
      <c r="M1781" t="s">
        <v>170</v>
      </c>
      <c r="N1781" t="s">
        <v>171</v>
      </c>
      <c r="O1781" t="s">
        <v>171</v>
      </c>
      <c r="P1781" t="s">
        <v>172</v>
      </c>
      <c r="Q1781" t="s">
        <v>172</v>
      </c>
      <c r="R1781" t="s">
        <v>4205</v>
      </c>
      <c r="S1781" t="s">
        <v>4181</v>
      </c>
      <c r="T1781" t="s">
        <v>4182</v>
      </c>
      <c r="U1781" t="s">
        <v>477</v>
      </c>
      <c r="V1781" t="s">
        <v>478</v>
      </c>
      <c r="Y1781" t="s">
        <v>4183</v>
      </c>
      <c r="Z1781" t="s">
        <v>4184</v>
      </c>
      <c r="AA1781" t="s">
        <v>2341</v>
      </c>
      <c r="AB1781" t="s">
        <v>2342</v>
      </c>
      <c r="AC1781" t="s">
        <v>100</v>
      </c>
      <c r="AD1781" t="s">
        <v>180</v>
      </c>
      <c r="AE1781" t="s">
        <v>71</v>
      </c>
      <c r="AF1781" t="s">
        <v>72</v>
      </c>
      <c r="AG1781" t="s">
        <v>73</v>
      </c>
      <c r="AH1781" t="s">
        <v>181</v>
      </c>
      <c r="AI1781">
        <v>15</v>
      </c>
      <c r="AJ1781">
        <v>192</v>
      </c>
      <c r="AK1781">
        <v>1850</v>
      </c>
      <c r="AL1781">
        <v>0.35510000000000003</v>
      </c>
      <c r="AM1781">
        <v>7</v>
      </c>
      <c r="AN1781">
        <v>2.4860000000000002</v>
      </c>
      <c r="AO1781">
        <v>7.8</v>
      </c>
      <c r="AP1781" t="s">
        <v>75</v>
      </c>
      <c r="AQ1781" t="s">
        <v>76</v>
      </c>
      <c r="AR1781" t="s">
        <v>182</v>
      </c>
      <c r="AS1781" t="s">
        <v>183</v>
      </c>
      <c r="AT1781">
        <v>126.5</v>
      </c>
      <c r="AU1781" t="s">
        <v>80</v>
      </c>
      <c r="AV1781">
        <v>0.5</v>
      </c>
      <c r="AW1781">
        <v>1.5269999999999999</v>
      </c>
      <c r="AX1781">
        <v>162.26</v>
      </c>
      <c r="AY1781" t="s">
        <v>80</v>
      </c>
      <c r="AZ1781" t="s">
        <v>184</v>
      </c>
      <c r="BA1781" t="s">
        <v>185</v>
      </c>
      <c r="BB1781" t="s">
        <v>186</v>
      </c>
      <c r="BE1781" t="s">
        <v>4206</v>
      </c>
      <c r="BF1781" t="s">
        <v>4207</v>
      </c>
    </row>
    <row r="1782" spans="1:58" x14ac:dyDescent="0.3">
      <c r="A1782" t="s">
        <v>4178</v>
      </c>
      <c r="B1782" t="s">
        <v>4179</v>
      </c>
      <c r="D1782">
        <v>4</v>
      </c>
      <c r="E1782">
        <v>6</v>
      </c>
      <c r="F1782">
        <v>2</v>
      </c>
      <c r="G1782">
        <v>2</v>
      </c>
      <c r="H1782">
        <v>1</v>
      </c>
      <c r="I1782">
        <v>2</v>
      </c>
      <c r="K1782">
        <v>6</v>
      </c>
      <c r="L1782">
        <v>1</v>
      </c>
      <c r="M1782" t="s">
        <v>170</v>
      </c>
      <c r="N1782" t="s">
        <v>171</v>
      </c>
      <c r="O1782" t="s">
        <v>171</v>
      </c>
      <c r="P1782" t="s">
        <v>172</v>
      </c>
      <c r="Q1782" t="s">
        <v>172</v>
      </c>
      <c r="R1782" t="s">
        <v>4205</v>
      </c>
      <c r="S1782" t="s">
        <v>4181</v>
      </c>
      <c r="T1782" t="s">
        <v>4182</v>
      </c>
      <c r="U1782" t="s">
        <v>477</v>
      </c>
      <c r="V1782" t="s">
        <v>478</v>
      </c>
      <c r="Y1782" t="s">
        <v>4183</v>
      </c>
      <c r="Z1782" t="s">
        <v>4184</v>
      </c>
      <c r="AA1782" t="s">
        <v>2341</v>
      </c>
      <c r="AB1782" t="s">
        <v>2342</v>
      </c>
      <c r="AC1782" t="s">
        <v>100</v>
      </c>
      <c r="AD1782" t="s">
        <v>180</v>
      </c>
      <c r="AE1782" t="s">
        <v>71</v>
      </c>
      <c r="AF1782" t="s">
        <v>72</v>
      </c>
      <c r="AG1782" t="s">
        <v>73</v>
      </c>
      <c r="AH1782" t="s">
        <v>181</v>
      </c>
      <c r="AI1782">
        <v>15</v>
      </c>
      <c r="AJ1782">
        <v>192</v>
      </c>
      <c r="AK1782">
        <v>2000</v>
      </c>
      <c r="AL1782">
        <v>0.38400000000000001</v>
      </c>
      <c r="AM1782">
        <v>7</v>
      </c>
      <c r="AN1782">
        <v>2.6880000000000002</v>
      </c>
      <c r="AO1782">
        <v>7.8</v>
      </c>
      <c r="AP1782" t="s">
        <v>75</v>
      </c>
      <c r="AQ1782" t="s">
        <v>76</v>
      </c>
      <c r="AR1782" t="s">
        <v>182</v>
      </c>
      <c r="AS1782" t="s">
        <v>183</v>
      </c>
      <c r="AT1782">
        <v>126.5</v>
      </c>
      <c r="AU1782" t="s">
        <v>80</v>
      </c>
      <c r="AV1782">
        <v>0.5</v>
      </c>
      <c r="AW1782">
        <v>1.5269999999999999</v>
      </c>
      <c r="AX1782">
        <v>162.26</v>
      </c>
      <c r="AY1782" t="s">
        <v>80</v>
      </c>
      <c r="AZ1782" t="s">
        <v>184</v>
      </c>
      <c r="BA1782" t="s">
        <v>185</v>
      </c>
      <c r="BB1782" t="s">
        <v>186</v>
      </c>
      <c r="BE1782" t="s">
        <v>4208</v>
      </c>
      <c r="BF1782" t="s">
        <v>4209</v>
      </c>
    </row>
    <row r="1783" spans="1:58" x14ac:dyDescent="0.3">
      <c r="A1783" t="s">
        <v>4178</v>
      </c>
      <c r="B1783" t="s">
        <v>4179</v>
      </c>
      <c r="D1783">
        <v>4</v>
      </c>
      <c r="E1783">
        <v>6</v>
      </c>
      <c r="F1783">
        <v>2</v>
      </c>
      <c r="G1783">
        <v>2</v>
      </c>
      <c r="H1783">
        <v>1</v>
      </c>
      <c r="I1783">
        <v>2</v>
      </c>
      <c r="K1783">
        <v>6</v>
      </c>
      <c r="L1783">
        <v>1</v>
      </c>
      <c r="M1783" t="s">
        <v>170</v>
      </c>
      <c r="N1783" t="s">
        <v>171</v>
      </c>
      <c r="O1783" t="s">
        <v>171</v>
      </c>
      <c r="P1783" t="s">
        <v>172</v>
      </c>
      <c r="Q1783" t="s">
        <v>172</v>
      </c>
      <c r="R1783" t="s">
        <v>4205</v>
      </c>
      <c r="S1783" t="s">
        <v>4181</v>
      </c>
      <c r="T1783" t="s">
        <v>4182</v>
      </c>
      <c r="U1783" t="s">
        <v>477</v>
      </c>
      <c r="V1783" t="s">
        <v>478</v>
      </c>
      <c r="Y1783" t="s">
        <v>4183</v>
      </c>
      <c r="Z1783" t="s">
        <v>4184</v>
      </c>
      <c r="AA1783" t="s">
        <v>2341</v>
      </c>
      <c r="AB1783" t="s">
        <v>2342</v>
      </c>
      <c r="AC1783" t="s">
        <v>100</v>
      </c>
      <c r="AD1783" t="s">
        <v>180</v>
      </c>
      <c r="AE1783" t="s">
        <v>71</v>
      </c>
      <c r="AF1783" t="s">
        <v>72</v>
      </c>
      <c r="AG1783" t="s">
        <v>73</v>
      </c>
      <c r="AH1783" t="s">
        <v>181</v>
      </c>
      <c r="AI1783">
        <v>15</v>
      </c>
      <c r="AJ1783">
        <v>192</v>
      </c>
      <c r="AK1783">
        <v>2400</v>
      </c>
      <c r="AL1783">
        <v>0.46089999999999998</v>
      </c>
      <c r="AM1783">
        <v>7</v>
      </c>
      <c r="AN1783">
        <v>3.226</v>
      </c>
      <c r="AO1783">
        <v>7.8</v>
      </c>
      <c r="AP1783" t="s">
        <v>75</v>
      </c>
      <c r="AQ1783" t="s">
        <v>76</v>
      </c>
      <c r="AR1783" t="s">
        <v>182</v>
      </c>
      <c r="AS1783" t="s">
        <v>183</v>
      </c>
      <c r="AT1783">
        <v>126.5</v>
      </c>
      <c r="AU1783" t="s">
        <v>80</v>
      </c>
      <c r="AV1783">
        <v>0.5</v>
      </c>
      <c r="AW1783">
        <v>1.5269999999999999</v>
      </c>
      <c r="AX1783">
        <v>162.26</v>
      </c>
      <c r="AY1783" t="s">
        <v>80</v>
      </c>
      <c r="AZ1783" t="s">
        <v>184</v>
      </c>
      <c r="BA1783" t="s">
        <v>185</v>
      </c>
      <c r="BB1783" t="s">
        <v>186</v>
      </c>
      <c r="BE1783" t="s">
        <v>4210</v>
      </c>
      <c r="BF1783" t="s">
        <v>4211</v>
      </c>
    </row>
    <row r="1784" spans="1:58" x14ac:dyDescent="0.3">
      <c r="A1784" t="s">
        <v>4178</v>
      </c>
      <c r="B1784" t="s">
        <v>4179</v>
      </c>
      <c r="D1784">
        <v>4</v>
      </c>
      <c r="E1784">
        <v>6</v>
      </c>
      <c r="F1784">
        <v>2</v>
      </c>
      <c r="G1784">
        <v>2</v>
      </c>
      <c r="H1784">
        <v>2</v>
      </c>
      <c r="I1784">
        <v>2</v>
      </c>
      <c r="K1784">
        <v>6</v>
      </c>
      <c r="L1784">
        <v>1</v>
      </c>
      <c r="M1784" t="s">
        <v>170</v>
      </c>
      <c r="N1784" t="s">
        <v>171</v>
      </c>
      <c r="O1784" t="s">
        <v>171</v>
      </c>
      <c r="P1784" t="s">
        <v>172</v>
      </c>
      <c r="Q1784" t="s">
        <v>172</v>
      </c>
      <c r="R1784" t="s">
        <v>4212</v>
      </c>
      <c r="S1784" t="s">
        <v>4181</v>
      </c>
      <c r="T1784" t="s">
        <v>4182</v>
      </c>
      <c r="U1784" t="s">
        <v>224</v>
      </c>
      <c r="V1784" t="s">
        <v>225</v>
      </c>
      <c r="Y1784" t="s">
        <v>4183</v>
      </c>
      <c r="Z1784" t="s">
        <v>4184</v>
      </c>
      <c r="AA1784" t="s">
        <v>67</v>
      </c>
      <c r="AB1784" t="s">
        <v>68</v>
      </c>
      <c r="AC1784" t="s">
        <v>100</v>
      </c>
      <c r="AD1784" t="s">
        <v>180</v>
      </c>
      <c r="AE1784" t="s">
        <v>71</v>
      </c>
      <c r="AF1784" t="s">
        <v>72</v>
      </c>
      <c r="AG1784" t="s">
        <v>73</v>
      </c>
      <c r="AH1784" t="s">
        <v>181</v>
      </c>
      <c r="AI1784">
        <v>15</v>
      </c>
      <c r="AJ1784">
        <v>158</v>
      </c>
      <c r="AK1784">
        <v>1850</v>
      </c>
      <c r="AL1784">
        <v>0.2923</v>
      </c>
      <c r="AM1784">
        <v>7</v>
      </c>
      <c r="AN1784">
        <v>2.0459999999999998</v>
      </c>
      <c r="AO1784">
        <v>7.8</v>
      </c>
      <c r="AP1784" t="s">
        <v>75</v>
      </c>
      <c r="AQ1784" t="s">
        <v>76</v>
      </c>
      <c r="AR1784" t="s">
        <v>182</v>
      </c>
      <c r="AS1784" t="s">
        <v>183</v>
      </c>
      <c r="AT1784">
        <v>105.5</v>
      </c>
      <c r="AU1784" t="s">
        <v>80</v>
      </c>
      <c r="AV1784">
        <v>0.5</v>
      </c>
      <c r="AW1784">
        <v>1.5269999999999999</v>
      </c>
      <c r="AX1784">
        <v>135.38</v>
      </c>
      <c r="AY1784" t="s">
        <v>80</v>
      </c>
      <c r="AZ1784" t="s">
        <v>184</v>
      </c>
      <c r="BA1784" t="s">
        <v>185</v>
      </c>
      <c r="BB1784" t="s">
        <v>186</v>
      </c>
      <c r="BE1784" t="s">
        <v>4213</v>
      </c>
      <c r="BF1784" t="s">
        <v>4214</v>
      </c>
    </row>
    <row r="1785" spans="1:58" x14ac:dyDescent="0.3">
      <c r="A1785" t="s">
        <v>4178</v>
      </c>
      <c r="B1785" t="s">
        <v>4179</v>
      </c>
      <c r="D1785">
        <v>4</v>
      </c>
      <c r="E1785">
        <v>6</v>
      </c>
      <c r="F1785">
        <v>2</v>
      </c>
      <c r="G1785">
        <v>2</v>
      </c>
      <c r="H1785">
        <v>2</v>
      </c>
      <c r="I1785">
        <v>2</v>
      </c>
      <c r="K1785">
        <v>6</v>
      </c>
      <c r="L1785">
        <v>1</v>
      </c>
      <c r="M1785" t="s">
        <v>170</v>
      </c>
      <c r="N1785" t="s">
        <v>171</v>
      </c>
      <c r="O1785" t="s">
        <v>171</v>
      </c>
      <c r="P1785" t="s">
        <v>172</v>
      </c>
      <c r="Q1785" t="s">
        <v>172</v>
      </c>
      <c r="R1785" t="s">
        <v>4212</v>
      </c>
      <c r="S1785" t="s">
        <v>4181</v>
      </c>
      <c r="T1785" t="s">
        <v>4182</v>
      </c>
      <c r="U1785" t="s">
        <v>224</v>
      </c>
      <c r="V1785" t="s">
        <v>225</v>
      </c>
      <c r="Y1785" t="s">
        <v>4183</v>
      </c>
      <c r="Z1785" t="s">
        <v>4184</v>
      </c>
      <c r="AA1785" t="s">
        <v>67</v>
      </c>
      <c r="AB1785" t="s">
        <v>68</v>
      </c>
      <c r="AC1785" t="s">
        <v>100</v>
      </c>
      <c r="AD1785" t="s">
        <v>180</v>
      </c>
      <c r="AE1785" t="s">
        <v>71</v>
      </c>
      <c r="AF1785" t="s">
        <v>72</v>
      </c>
      <c r="AG1785" t="s">
        <v>73</v>
      </c>
      <c r="AH1785" t="s">
        <v>181</v>
      </c>
      <c r="AI1785">
        <v>15</v>
      </c>
      <c r="AJ1785">
        <v>158</v>
      </c>
      <c r="AK1785">
        <v>2000</v>
      </c>
      <c r="AL1785">
        <v>0.316</v>
      </c>
      <c r="AM1785">
        <v>7</v>
      </c>
      <c r="AN1785">
        <v>2.2120000000000002</v>
      </c>
      <c r="AO1785">
        <v>7.8</v>
      </c>
      <c r="AP1785" t="s">
        <v>75</v>
      </c>
      <c r="AQ1785" t="s">
        <v>76</v>
      </c>
      <c r="AR1785" t="s">
        <v>182</v>
      </c>
      <c r="AS1785" t="s">
        <v>183</v>
      </c>
      <c r="AT1785">
        <v>105.5</v>
      </c>
      <c r="AU1785" t="s">
        <v>80</v>
      </c>
      <c r="AV1785">
        <v>0.5</v>
      </c>
      <c r="AW1785">
        <v>1.5269999999999999</v>
      </c>
      <c r="AX1785">
        <v>135.38</v>
      </c>
      <c r="AY1785" t="s">
        <v>80</v>
      </c>
      <c r="AZ1785" t="s">
        <v>184</v>
      </c>
      <c r="BA1785" t="s">
        <v>185</v>
      </c>
      <c r="BB1785" t="s">
        <v>186</v>
      </c>
      <c r="BE1785" t="s">
        <v>4215</v>
      </c>
      <c r="BF1785" t="s">
        <v>4216</v>
      </c>
    </row>
    <row r="1786" spans="1:58" x14ac:dyDescent="0.3">
      <c r="A1786" t="s">
        <v>4178</v>
      </c>
      <c r="B1786" t="s">
        <v>4179</v>
      </c>
      <c r="D1786">
        <v>4</v>
      </c>
      <c r="E1786">
        <v>6</v>
      </c>
      <c r="F1786">
        <v>2</v>
      </c>
      <c r="G1786">
        <v>2</v>
      </c>
      <c r="H1786">
        <v>2</v>
      </c>
      <c r="I1786">
        <v>2</v>
      </c>
      <c r="K1786">
        <v>6</v>
      </c>
      <c r="L1786">
        <v>1</v>
      </c>
      <c r="M1786" t="s">
        <v>170</v>
      </c>
      <c r="N1786" t="s">
        <v>171</v>
      </c>
      <c r="O1786" t="s">
        <v>171</v>
      </c>
      <c r="P1786" t="s">
        <v>172</v>
      </c>
      <c r="Q1786" t="s">
        <v>172</v>
      </c>
      <c r="R1786" t="s">
        <v>4212</v>
      </c>
      <c r="S1786" t="s">
        <v>4181</v>
      </c>
      <c r="T1786" t="s">
        <v>4182</v>
      </c>
      <c r="U1786" t="s">
        <v>224</v>
      </c>
      <c r="V1786" t="s">
        <v>225</v>
      </c>
      <c r="Y1786" t="s">
        <v>4183</v>
      </c>
      <c r="Z1786" t="s">
        <v>4184</v>
      </c>
      <c r="AA1786" t="s">
        <v>67</v>
      </c>
      <c r="AB1786" t="s">
        <v>68</v>
      </c>
      <c r="AC1786" t="s">
        <v>100</v>
      </c>
      <c r="AD1786" t="s">
        <v>180</v>
      </c>
      <c r="AE1786" t="s">
        <v>71</v>
      </c>
      <c r="AF1786" t="s">
        <v>72</v>
      </c>
      <c r="AG1786" t="s">
        <v>73</v>
      </c>
      <c r="AH1786" t="s">
        <v>181</v>
      </c>
      <c r="AI1786">
        <v>15</v>
      </c>
      <c r="AJ1786">
        <v>158</v>
      </c>
      <c r="AK1786">
        <v>2400</v>
      </c>
      <c r="AL1786">
        <v>0.37909999999999999</v>
      </c>
      <c r="AM1786">
        <v>7</v>
      </c>
      <c r="AN1786">
        <v>2.6539999999999999</v>
      </c>
      <c r="AO1786">
        <v>7.8</v>
      </c>
      <c r="AP1786" t="s">
        <v>75</v>
      </c>
      <c r="AQ1786" t="s">
        <v>76</v>
      </c>
      <c r="AR1786" t="s">
        <v>182</v>
      </c>
      <c r="AS1786" t="s">
        <v>183</v>
      </c>
      <c r="AT1786">
        <v>105.5</v>
      </c>
      <c r="AU1786" t="s">
        <v>80</v>
      </c>
      <c r="AV1786">
        <v>0.5</v>
      </c>
      <c r="AW1786">
        <v>1.5269999999999999</v>
      </c>
      <c r="AX1786">
        <v>135.38</v>
      </c>
      <c r="AY1786" t="s">
        <v>80</v>
      </c>
      <c r="AZ1786" t="s">
        <v>184</v>
      </c>
      <c r="BA1786" t="s">
        <v>185</v>
      </c>
      <c r="BB1786" t="s">
        <v>186</v>
      </c>
      <c r="BE1786" t="s">
        <v>4217</v>
      </c>
      <c r="BF1786" t="s">
        <v>4218</v>
      </c>
    </row>
    <row r="1787" spans="1:58" x14ac:dyDescent="0.3">
      <c r="A1787" t="s">
        <v>4178</v>
      </c>
      <c r="B1787" t="s">
        <v>4179</v>
      </c>
      <c r="D1787">
        <v>4</v>
      </c>
      <c r="E1787">
        <v>6</v>
      </c>
      <c r="F1787">
        <v>2</v>
      </c>
      <c r="G1787">
        <v>2</v>
      </c>
      <c r="H1787">
        <v>2</v>
      </c>
      <c r="I1787">
        <v>2</v>
      </c>
      <c r="K1787">
        <v>6</v>
      </c>
      <c r="L1787">
        <v>1</v>
      </c>
      <c r="M1787" t="s">
        <v>170</v>
      </c>
      <c r="N1787" t="s">
        <v>171</v>
      </c>
      <c r="O1787" t="s">
        <v>171</v>
      </c>
      <c r="P1787" t="s">
        <v>172</v>
      </c>
      <c r="Q1787" t="s">
        <v>172</v>
      </c>
      <c r="R1787" t="s">
        <v>4219</v>
      </c>
      <c r="S1787" t="s">
        <v>4181</v>
      </c>
      <c r="T1787" t="s">
        <v>4182</v>
      </c>
      <c r="U1787" t="s">
        <v>224</v>
      </c>
      <c r="V1787" t="s">
        <v>225</v>
      </c>
      <c r="Y1787" t="s">
        <v>4183</v>
      </c>
      <c r="Z1787" t="s">
        <v>4184</v>
      </c>
      <c r="AA1787" t="s">
        <v>2341</v>
      </c>
      <c r="AB1787" t="s">
        <v>2342</v>
      </c>
      <c r="AC1787" t="s">
        <v>100</v>
      </c>
      <c r="AD1787" t="s">
        <v>180</v>
      </c>
      <c r="AE1787" t="s">
        <v>71</v>
      </c>
      <c r="AF1787" t="s">
        <v>72</v>
      </c>
      <c r="AG1787" t="s">
        <v>73</v>
      </c>
      <c r="AH1787" t="s">
        <v>181</v>
      </c>
      <c r="AI1787">
        <v>15</v>
      </c>
      <c r="AJ1787">
        <v>158</v>
      </c>
      <c r="AK1787">
        <v>1850</v>
      </c>
      <c r="AL1787">
        <v>0.2923</v>
      </c>
      <c r="AM1787">
        <v>7</v>
      </c>
      <c r="AN1787">
        <v>2.0459999999999998</v>
      </c>
      <c r="AO1787">
        <v>7.8</v>
      </c>
      <c r="AP1787" t="s">
        <v>75</v>
      </c>
      <c r="AQ1787" t="s">
        <v>76</v>
      </c>
      <c r="AR1787" t="s">
        <v>182</v>
      </c>
      <c r="AS1787" t="s">
        <v>183</v>
      </c>
      <c r="AT1787">
        <v>110.6</v>
      </c>
      <c r="AU1787" t="s">
        <v>80</v>
      </c>
      <c r="AV1787">
        <v>0.5</v>
      </c>
      <c r="AW1787">
        <v>1.5269999999999999</v>
      </c>
      <c r="AX1787">
        <v>141.91999999999999</v>
      </c>
      <c r="AY1787" t="s">
        <v>80</v>
      </c>
      <c r="AZ1787" t="s">
        <v>184</v>
      </c>
      <c r="BA1787" t="s">
        <v>185</v>
      </c>
      <c r="BB1787" t="s">
        <v>186</v>
      </c>
      <c r="BE1787" t="s">
        <v>4220</v>
      </c>
      <c r="BF1787" t="s">
        <v>4221</v>
      </c>
    </row>
    <row r="1788" spans="1:58" x14ac:dyDescent="0.3">
      <c r="A1788" t="s">
        <v>4178</v>
      </c>
      <c r="B1788" t="s">
        <v>4179</v>
      </c>
      <c r="D1788">
        <v>4</v>
      </c>
      <c r="E1788">
        <v>6</v>
      </c>
      <c r="F1788">
        <v>2</v>
      </c>
      <c r="G1788">
        <v>2</v>
      </c>
      <c r="H1788">
        <v>2</v>
      </c>
      <c r="I1788">
        <v>2</v>
      </c>
      <c r="K1788">
        <v>6</v>
      </c>
      <c r="L1788">
        <v>1</v>
      </c>
      <c r="M1788" t="s">
        <v>170</v>
      </c>
      <c r="N1788" t="s">
        <v>171</v>
      </c>
      <c r="O1788" t="s">
        <v>171</v>
      </c>
      <c r="P1788" t="s">
        <v>172</v>
      </c>
      <c r="Q1788" t="s">
        <v>172</v>
      </c>
      <c r="R1788" t="s">
        <v>4219</v>
      </c>
      <c r="S1788" t="s">
        <v>4181</v>
      </c>
      <c r="T1788" t="s">
        <v>4182</v>
      </c>
      <c r="U1788" t="s">
        <v>224</v>
      </c>
      <c r="V1788" t="s">
        <v>225</v>
      </c>
      <c r="Y1788" t="s">
        <v>4183</v>
      </c>
      <c r="Z1788" t="s">
        <v>4184</v>
      </c>
      <c r="AA1788" t="s">
        <v>2341</v>
      </c>
      <c r="AB1788" t="s">
        <v>2342</v>
      </c>
      <c r="AC1788" t="s">
        <v>100</v>
      </c>
      <c r="AD1788" t="s">
        <v>180</v>
      </c>
      <c r="AE1788" t="s">
        <v>71</v>
      </c>
      <c r="AF1788" t="s">
        <v>72</v>
      </c>
      <c r="AG1788" t="s">
        <v>73</v>
      </c>
      <c r="AH1788" t="s">
        <v>181</v>
      </c>
      <c r="AI1788">
        <v>15</v>
      </c>
      <c r="AJ1788">
        <v>158</v>
      </c>
      <c r="AK1788">
        <v>2000</v>
      </c>
      <c r="AL1788">
        <v>0.316</v>
      </c>
      <c r="AM1788">
        <v>7</v>
      </c>
      <c r="AN1788">
        <v>2.2120000000000002</v>
      </c>
      <c r="AO1788">
        <v>7.8</v>
      </c>
      <c r="AP1788" t="s">
        <v>75</v>
      </c>
      <c r="AQ1788" t="s">
        <v>76</v>
      </c>
      <c r="AR1788" t="s">
        <v>182</v>
      </c>
      <c r="AS1788" t="s">
        <v>183</v>
      </c>
      <c r="AT1788">
        <v>110.6</v>
      </c>
      <c r="AU1788" t="s">
        <v>80</v>
      </c>
      <c r="AV1788">
        <v>0.5</v>
      </c>
      <c r="AW1788">
        <v>1.5269999999999999</v>
      </c>
      <c r="AX1788">
        <v>141.91999999999999</v>
      </c>
      <c r="AY1788" t="s">
        <v>80</v>
      </c>
      <c r="AZ1788" t="s">
        <v>184</v>
      </c>
      <c r="BA1788" t="s">
        <v>185</v>
      </c>
      <c r="BB1788" t="s">
        <v>186</v>
      </c>
      <c r="BE1788" t="s">
        <v>4222</v>
      </c>
      <c r="BF1788" t="s">
        <v>4223</v>
      </c>
    </row>
    <row r="1789" spans="1:58" x14ac:dyDescent="0.3">
      <c r="A1789" t="s">
        <v>4178</v>
      </c>
      <c r="B1789" t="s">
        <v>4179</v>
      </c>
      <c r="D1789">
        <v>4</v>
      </c>
      <c r="E1789">
        <v>6</v>
      </c>
      <c r="F1789">
        <v>2</v>
      </c>
      <c r="G1789">
        <v>2</v>
      </c>
      <c r="H1789">
        <v>2</v>
      </c>
      <c r="I1789">
        <v>2</v>
      </c>
      <c r="K1789">
        <v>6</v>
      </c>
      <c r="L1789">
        <v>1</v>
      </c>
      <c r="M1789" t="s">
        <v>170</v>
      </c>
      <c r="N1789" t="s">
        <v>171</v>
      </c>
      <c r="O1789" t="s">
        <v>171</v>
      </c>
      <c r="P1789" t="s">
        <v>172</v>
      </c>
      <c r="Q1789" t="s">
        <v>172</v>
      </c>
      <c r="R1789" t="s">
        <v>4219</v>
      </c>
      <c r="S1789" t="s">
        <v>4181</v>
      </c>
      <c r="T1789" t="s">
        <v>4182</v>
      </c>
      <c r="U1789" t="s">
        <v>224</v>
      </c>
      <c r="V1789" t="s">
        <v>225</v>
      </c>
      <c r="Y1789" t="s">
        <v>4183</v>
      </c>
      <c r="Z1789" t="s">
        <v>4184</v>
      </c>
      <c r="AA1789" t="s">
        <v>2341</v>
      </c>
      <c r="AB1789" t="s">
        <v>2342</v>
      </c>
      <c r="AC1789" t="s">
        <v>100</v>
      </c>
      <c r="AD1789" t="s">
        <v>180</v>
      </c>
      <c r="AE1789" t="s">
        <v>71</v>
      </c>
      <c r="AF1789" t="s">
        <v>72</v>
      </c>
      <c r="AG1789" t="s">
        <v>73</v>
      </c>
      <c r="AH1789" t="s">
        <v>181</v>
      </c>
      <c r="AI1789">
        <v>15</v>
      </c>
      <c r="AJ1789">
        <v>158</v>
      </c>
      <c r="AK1789">
        <v>2400</v>
      </c>
      <c r="AL1789">
        <v>0.37909999999999999</v>
      </c>
      <c r="AM1789">
        <v>7</v>
      </c>
      <c r="AN1789">
        <v>2.6539999999999999</v>
      </c>
      <c r="AO1789">
        <v>7.8</v>
      </c>
      <c r="AP1789" t="s">
        <v>75</v>
      </c>
      <c r="AQ1789" t="s">
        <v>76</v>
      </c>
      <c r="AR1789" t="s">
        <v>182</v>
      </c>
      <c r="AS1789" t="s">
        <v>183</v>
      </c>
      <c r="AT1789">
        <v>110.6</v>
      </c>
      <c r="AU1789" t="s">
        <v>80</v>
      </c>
      <c r="AV1789">
        <v>0.5</v>
      </c>
      <c r="AW1789">
        <v>1.5269999999999999</v>
      </c>
      <c r="AX1789">
        <v>141.91999999999999</v>
      </c>
      <c r="AY1789" t="s">
        <v>80</v>
      </c>
      <c r="AZ1789" t="s">
        <v>184</v>
      </c>
      <c r="BA1789" t="s">
        <v>185</v>
      </c>
      <c r="BB1789" t="s">
        <v>186</v>
      </c>
      <c r="BE1789" t="s">
        <v>4224</v>
      </c>
      <c r="BF1789" t="s">
        <v>4225</v>
      </c>
    </row>
    <row r="1790" spans="1:58" x14ac:dyDescent="0.3">
      <c r="A1790" t="s">
        <v>4178</v>
      </c>
      <c r="B1790" t="s">
        <v>4179</v>
      </c>
      <c r="D1790">
        <v>4</v>
      </c>
      <c r="E1790">
        <v>6</v>
      </c>
      <c r="F1790">
        <v>2</v>
      </c>
      <c r="G1790">
        <v>2</v>
      </c>
      <c r="H1790">
        <v>2</v>
      </c>
      <c r="I1790">
        <v>2</v>
      </c>
      <c r="K1790">
        <v>6</v>
      </c>
      <c r="L1790">
        <v>1</v>
      </c>
      <c r="M1790" t="s">
        <v>170</v>
      </c>
      <c r="N1790" t="s">
        <v>171</v>
      </c>
      <c r="O1790" t="s">
        <v>171</v>
      </c>
      <c r="P1790" t="s">
        <v>172</v>
      </c>
      <c r="Q1790" t="s">
        <v>172</v>
      </c>
      <c r="R1790" t="s">
        <v>4226</v>
      </c>
      <c r="S1790" t="s">
        <v>4181</v>
      </c>
      <c r="T1790" t="s">
        <v>4182</v>
      </c>
      <c r="U1790" t="s">
        <v>224</v>
      </c>
      <c r="V1790" t="s">
        <v>225</v>
      </c>
      <c r="Y1790" t="s">
        <v>4183</v>
      </c>
      <c r="Z1790" t="s">
        <v>4184</v>
      </c>
      <c r="AA1790" t="s">
        <v>67</v>
      </c>
      <c r="AB1790" t="s">
        <v>68</v>
      </c>
      <c r="AC1790" t="s">
        <v>100</v>
      </c>
      <c r="AD1790" t="s">
        <v>180</v>
      </c>
      <c r="AE1790" t="s">
        <v>71</v>
      </c>
      <c r="AF1790" t="s">
        <v>72</v>
      </c>
      <c r="AG1790" t="s">
        <v>73</v>
      </c>
      <c r="AH1790" t="s">
        <v>181</v>
      </c>
      <c r="AI1790">
        <v>15</v>
      </c>
      <c r="AJ1790">
        <v>192</v>
      </c>
      <c r="AK1790">
        <v>1850</v>
      </c>
      <c r="AL1790">
        <v>0.35510000000000003</v>
      </c>
      <c r="AM1790">
        <v>7</v>
      </c>
      <c r="AN1790">
        <v>2.4860000000000002</v>
      </c>
      <c r="AO1790">
        <v>7.8</v>
      </c>
      <c r="AP1790" t="s">
        <v>75</v>
      </c>
      <c r="AQ1790" t="s">
        <v>76</v>
      </c>
      <c r="AR1790" t="s">
        <v>182</v>
      </c>
      <c r="AS1790" t="s">
        <v>183</v>
      </c>
      <c r="AT1790">
        <v>116.2</v>
      </c>
      <c r="AU1790" t="s">
        <v>80</v>
      </c>
      <c r="AV1790">
        <v>0.5</v>
      </c>
      <c r="AW1790">
        <v>1.5269999999999999</v>
      </c>
      <c r="AX1790">
        <v>149.11000000000001</v>
      </c>
      <c r="AY1790" t="s">
        <v>80</v>
      </c>
      <c r="AZ1790" t="s">
        <v>184</v>
      </c>
      <c r="BA1790" t="s">
        <v>185</v>
      </c>
      <c r="BB1790" t="s">
        <v>186</v>
      </c>
      <c r="BE1790" t="s">
        <v>4227</v>
      </c>
      <c r="BF1790" t="s">
        <v>4228</v>
      </c>
    </row>
    <row r="1791" spans="1:58" x14ac:dyDescent="0.3">
      <c r="A1791" t="s">
        <v>4178</v>
      </c>
      <c r="B1791" t="s">
        <v>4179</v>
      </c>
      <c r="D1791">
        <v>4</v>
      </c>
      <c r="E1791">
        <v>6</v>
      </c>
      <c r="F1791">
        <v>2</v>
      </c>
      <c r="G1791">
        <v>2</v>
      </c>
      <c r="H1791">
        <v>2</v>
      </c>
      <c r="I1791">
        <v>2</v>
      </c>
      <c r="K1791">
        <v>6</v>
      </c>
      <c r="L1791">
        <v>1</v>
      </c>
      <c r="M1791" t="s">
        <v>170</v>
      </c>
      <c r="N1791" t="s">
        <v>171</v>
      </c>
      <c r="O1791" t="s">
        <v>171</v>
      </c>
      <c r="P1791" t="s">
        <v>172</v>
      </c>
      <c r="Q1791" t="s">
        <v>172</v>
      </c>
      <c r="R1791" t="s">
        <v>4226</v>
      </c>
      <c r="S1791" t="s">
        <v>4181</v>
      </c>
      <c r="T1791" t="s">
        <v>4182</v>
      </c>
      <c r="U1791" t="s">
        <v>224</v>
      </c>
      <c r="V1791" t="s">
        <v>225</v>
      </c>
      <c r="Y1791" t="s">
        <v>4183</v>
      </c>
      <c r="Z1791" t="s">
        <v>4184</v>
      </c>
      <c r="AA1791" t="s">
        <v>67</v>
      </c>
      <c r="AB1791" t="s">
        <v>68</v>
      </c>
      <c r="AC1791" t="s">
        <v>100</v>
      </c>
      <c r="AD1791" t="s">
        <v>180</v>
      </c>
      <c r="AE1791" t="s">
        <v>71</v>
      </c>
      <c r="AF1791" t="s">
        <v>72</v>
      </c>
      <c r="AG1791" t="s">
        <v>73</v>
      </c>
      <c r="AH1791" t="s">
        <v>181</v>
      </c>
      <c r="AI1791">
        <v>15</v>
      </c>
      <c r="AJ1791">
        <v>192</v>
      </c>
      <c r="AK1791">
        <v>2000</v>
      </c>
      <c r="AL1791">
        <v>0.38400000000000001</v>
      </c>
      <c r="AM1791">
        <v>7</v>
      </c>
      <c r="AN1791">
        <v>2.6880000000000002</v>
      </c>
      <c r="AO1791">
        <v>7.8</v>
      </c>
      <c r="AP1791" t="s">
        <v>75</v>
      </c>
      <c r="AQ1791" t="s">
        <v>76</v>
      </c>
      <c r="AR1791" t="s">
        <v>182</v>
      </c>
      <c r="AS1791" t="s">
        <v>183</v>
      </c>
      <c r="AT1791">
        <v>116.2</v>
      </c>
      <c r="AU1791" t="s">
        <v>80</v>
      </c>
      <c r="AV1791">
        <v>0.5</v>
      </c>
      <c r="AW1791">
        <v>1.5269999999999999</v>
      </c>
      <c r="AX1791">
        <v>149.11000000000001</v>
      </c>
      <c r="AY1791" t="s">
        <v>80</v>
      </c>
      <c r="AZ1791" t="s">
        <v>184</v>
      </c>
      <c r="BA1791" t="s">
        <v>185</v>
      </c>
      <c r="BB1791" t="s">
        <v>186</v>
      </c>
      <c r="BE1791" t="s">
        <v>4229</v>
      </c>
      <c r="BF1791" t="s">
        <v>4230</v>
      </c>
    </row>
    <row r="1792" spans="1:58" x14ac:dyDescent="0.3">
      <c r="A1792" t="s">
        <v>4178</v>
      </c>
      <c r="B1792" t="s">
        <v>4179</v>
      </c>
      <c r="D1792">
        <v>4</v>
      </c>
      <c r="E1792">
        <v>6</v>
      </c>
      <c r="F1792">
        <v>2</v>
      </c>
      <c r="G1792">
        <v>2</v>
      </c>
      <c r="H1792">
        <v>2</v>
      </c>
      <c r="I1792">
        <v>2</v>
      </c>
      <c r="K1792">
        <v>6</v>
      </c>
      <c r="L1792">
        <v>1</v>
      </c>
      <c r="M1792" t="s">
        <v>170</v>
      </c>
      <c r="N1792" t="s">
        <v>171</v>
      </c>
      <c r="O1792" t="s">
        <v>171</v>
      </c>
      <c r="P1792" t="s">
        <v>172</v>
      </c>
      <c r="Q1792" t="s">
        <v>172</v>
      </c>
      <c r="R1792" t="s">
        <v>4226</v>
      </c>
      <c r="S1792" t="s">
        <v>4181</v>
      </c>
      <c r="T1792" t="s">
        <v>4182</v>
      </c>
      <c r="U1792" t="s">
        <v>224</v>
      </c>
      <c r="V1792" t="s">
        <v>225</v>
      </c>
      <c r="Y1792" t="s">
        <v>4183</v>
      </c>
      <c r="Z1792" t="s">
        <v>4184</v>
      </c>
      <c r="AA1792" t="s">
        <v>67</v>
      </c>
      <c r="AB1792" t="s">
        <v>68</v>
      </c>
      <c r="AC1792" t="s">
        <v>100</v>
      </c>
      <c r="AD1792" t="s">
        <v>180</v>
      </c>
      <c r="AE1792" t="s">
        <v>71</v>
      </c>
      <c r="AF1792" t="s">
        <v>72</v>
      </c>
      <c r="AG1792" t="s">
        <v>73</v>
      </c>
      <c r="AH1792" t="s">
        <v>181</v>
      </c>
      <c r="AI1792">
        <v>15</v>
      </c>
      <c r="AJ1792">
        <v>192</v>
      </c>
      <c r="AK1792">
        <v>2400</v>
      </c>
      <c r="AL1792">
        <v>0.46089999999999998</v>
      </c>
      <c r="AM1792">
        <v>7</v>
      </c>
      <c r="AN1792">
        <v>3.226</v>
      </c>
      <c r="AO1792">
        <v>7.8</v>
      </c>
      <c r="AP1792" t="s">
        <v>75</v>
      </c>
      <c r="AQ1792" t="s">
        <v>76</v>
      </c>
      <c r="AR1792" t="s">
        <v>182</v>
      </c>
      <c r="AS1792" t="s">
        <v>183</v>
      </c>
      <c r="AT1792">
        <v>116.2</v>
      </c>
      <c r="AU1792" t="s">
        <v>80</v>
      </c>
      <c r="AV1792">
        <v>0.5</v>
      </c>
      <c r="AW1792">
        <v>1.5269999999999999</v>
      </c>
      <c r="AX1792">
        <v>149.11000000000001</v>
      </c>
      <c r="AY1792" t="s">
        <v>80</v>
      </c>
      <c r="AZ1792" t="s">
        <v>184</v>
      </c>
      <c r="BA1792" t="s">
        <v>185</v>
      </c>
      <c r="BB1792" t="s">
        <v>186</v>
      </c>
      <c r="BE1792" t="s">
        <v>4231</v>
      </c>
      <c r="BF1792" t="s">
        <v>4232</v>
      </c>
    </row>
    <row r="1793" spans="1:58" x14ac:dyDescent="0.3">
      <c r="A1793" t="s">
        <v>4178</v>
      </c>
      <c r="B1793" t="s">
        <v>4179</v>
      </c>
      <c r="D1793">
        <v>4</v>
      </c>
      <c r="E1793">
        <v>6</v>
      </c>
      <c r="F1793">
        <v>2</v>
      </c>
      <c r="G1793">
        <v>2</v>
      </c>
      <c r="H1793">
        <v>2</v>
      </c>
      <c r="I1793">
        <v>2</v>
      </c>
      <c r="K1793">
        <v>6</v>
      </c>
      <c r="L1793">
        <v>1</v>
      </c>
      <c r="M1793" t="s">
        <v>170</v>
      </c>
      <c r="N1793" t="s">
        <v>171</v>
      </c>
      <c r="O1793" t="s">
        <v>171</v>
      </c>
      <c r="P1793" t="s">
        <v>172</v>
      </c>
      <c r="Q1793" t="s">
        <v>172</v>
      </c>
      <c r="R1793" t="s">
        <v>4233</v>
      </c>
      <c r="S1793" t="s">
        <v>4181</v>
      </c>
      <c r="T1793" t="s">
        <v>4182</v>
      </c>
      <c r="U1793" t="s">
        <v>224</v>
      </c>
      <c r="V1793" t="s">
        <v>225</v>
      </c>
      <c r="Y1793" t="s">
        <v>4183</v>
      </c>
      <c r="Z1793" t="s">
        <v>4184</v>
      </c>
      <c r="AA1793" t="s">
        <v>2341</v>
      </c>
      <c r="AB1793" t="s">
        <v>2342</v>
      </c>
      <c r="AC1793" t="s">
        <v>100</v>
      </c>
      <c r="AD1793" t="s">
        <v>180</v>
      </c>
      <c r="AE1793" t="s">
        <v>71</v>
      </c>
      <c r="AF1793" t="s">
        <v>72</v>
      </c>
      <c r="AG1793" t="s">
        <v>73</v>
      </c>
      <c r="AH1793" t="s">
        <v>181</v>
      </c>
      <c r="AI1793">
        <v>15</v>
      </c>
      <c r="AJ1793">
        <v>192</v>
      </c>
      <c r="AK1793">
        <v>1850</v>
      </c>
      <c r="AL1793">
        <v>0.35510000000000003</v>
      </c>
      <c r="AM1793">
        <v>7</v>
      </c>
      <c r="AN1793">
        <v>2.4860000000000002</v>
      </c>
      <c r="AO1793">
        <v>7.8</v>
      </c>
      <c r="AP1793" t="s">
        <v>75</v>
      </c>
      <c r="AQ1793" t="s">
        <v>76</v>
      </c>
      <c r="AR1793" t="s">
        <v>182</v>
      </c>
      <c r="AS1793" t="s">
        <v>183</v>
      </c>
      <c r="AT1793">
        <v>121.3</v>
      </c>
      <c r="AU1793" t="s">
        <v>80</v>
      </c>
      <c r="AV1793">
        <v>0.5</v>
      </c>
      <c r="AW1793">
        <v>1.5269999999999999</v>
      </c>
      <c r="AX1793">
        <v>155.65</v>
      </c>
      <c r="AY1793" t="s">
        <v>80</v>
      </c>
      <c r="AZ1793" t="s">
        <v>184</v>
      </c>
      <c r="BA1793" t="s">
        <v>185</v>
      </c>
      <c r="BB1793" t="s">
        <v>186</v>
      </c>
      <c r="BE1793" t="s">
        <v>4234</v>
      </c>
      <c r="BF1793" t="s">
        <v>4235</v>
      </c>
    </row>
    <row r="1794" spans="1:58" x14ac:dyDescent="0.3">
      <c r="A1794" t="s">
        <v>4178</v>
      </c>
      <c r="B1794" t="s">
        <v>4179</v>
      </c>
      <c r="D1794">
        <v>4</v>
      </c>
      <c r="E1794">
        <v>6</v>
      </c>
      <c r="F1794">
        <v>2</v>
      </c>
      <c r="G1794">
        <v>2</v>
      </c>
      <c r="H1794">
        <v>2</v>
      </c>
      <c r="I1794">
        <v>2</v>
      </c>
      <c r="K1794">
        <v>6</v>
      </c>
      <c r="L1794">
        <v>1</v>
      </c>
      <c r="M1794" t="s">
        <v>170</v>
      </c>
      <c r="N1794" t="s">
        <v>171</v>
      </c>
      <c r="O1794" t="s">
        <v>171</v>
      </c>
      <c r="P1794" t="s">
        <v>172</v>
      </c>
      <c r="Q1794" t="s">
        <v>172</v>
      </c>
      <c r="R1794" t="s">
        <v>4233</v>
      </c>
      <c r="S1794" t="s">
        <v>4181</v>
      </c>
      <c r="T1794" t="s">
        <v>4182</v>
      </c>
      <c r="U1794" t="s">
        <v>224</v>
      </c>
      <c r="V1794" t="s">
        <v>225</v>
      </c>
      <c r="Y1794" t="s">
        <v>4183</v>
      </c>
      <c r="Z1794" t="s">
        <v>4184</v>
      </c>
      <c r="AA1794" t="s">
        <v>2341</v>
      </c>
      <c r="AB1794" t="s">
        <v>2342</v>
      </c>
      <c r="AC1794" t="s">
        <v>100</v>
      </c>
      <c r="AD1794" t="s">
        <v>180</v>
      </c>
      <c r="AE1794" t="s">
        <v>71</v>
      </c>
      <c r="AF1794" t="s">
        <v>72</v>
      </c>
      <c r="AG1794" t="s">
        <v>73</v>
      </c>
      <c r="AH1794" t="s">
        <v>181</v>
      </c>
      <c r="AI1794">
        <v>15</v>
      </c>
      <c r="AJ1794">
        <v>192</v>
      </c>
      <c r="AK1794">
        <v>2000</v>
      </c>
      <c r="AL1794">
        <v>0.38400000000000001</v>
      </c>
      <c r="AM1794">
        <v>7</v>
      </c>
      <c r="AN1794">
        <v>2.6880000000000002</v>
      </c>
      <c r="AO1794">
        <v>7.8</v>
      </c>
      <c r="AP1794" t="s">
        <v>75</v>
      </c>
      <c r="AQ1794" t="s">
        <v>76</v>
      </c>
      <c r="AR1794" t="s">
        <v>182</v>
      </c>
      <c r="AS1794" t="s">
        <v>183</v>
      </c>
      <c r="AT1794">
        <v>121.3</v>
      </c>
      <c r="AU1794" t="s">
        <v>80</v>
      </c>
      <c r="AV1794">
        <v>0.5</v>
      </c>
      <c r="AW1794">
        <v>1.5269999999999999</v>
      </c>
      <c r="AX1794">
        <v>155.65</v>
      </c>
      <c r="AY1794" t="s">
        <v>80</v>
      </c>
      <c r="AZ1794" t="s">
        <v>184</v>
      </c>
      <c r="BA1794" t="s">
        <v>185</v>
      </c>
      <c r="BB1794" t="s">
        <v>186</v>
      </c>
      <c r="BE1794" t="s">
        <v>4236</v>
      </c>
      <c r="BF1794" t="s">
        <v>4237</v>
      </c>
    </row>
    <row r="1795" spans="1:58" x14ac:dyDescent="0.3">
      <c r="A1795" t="s">
        <v>4178</v>
      </c>
      <c r="B1795" t="s">
        <v>4179</v>
      </c>
      <c r="D1795">
        <v>4</v>
      </c>
      <c r="E1795">
        <v>6</v>
      </c>
      <c r="F1795">
        <v>2</v>
      </c>
      <c r="G1795">
        <v>2</v>
      </c>
      <c r="H1795">
        <v>2</v>
      </c>
      <c r="I1795">
        <v>2</v>
      </c>
      <c r="K1795">
        <v>6</v>
      </c>
      <c r="L1795">
        <v>1</v>
      </c>
      <c r="M1795" t="s">
        <v>170</v>
      </c>
      <c r="N1795" t="s">
        <v>171</v>
      </c>
      <c r="O1795" t="s">
        <v>171</v>
      </c>
      <c r="P1795" t="s">
        <v>172</v>
      </c>
      <c r="Q1795" t="s">
        <v>172</v>
      </c>
      <c r="R1795" t="s">
        <v>4233</v>
      </c>
      <c r="S1795" t="s">
        <v>4181</v>
      </c>
      <c r="T1795" t="s">
        <v>4182</v>
      </c>
      <c r="U1795" t="s">
        <v>224</v>
      </c>
      <c r="V1795" t="s">
        <v>225</v>
      </c>
      <c r="Y1795" t="s">
        <v>4183</v>
      </c>
      <c r="Z1795" t="s">
        <v>4184</v>
      </c>
      <c r="AA1795" t="s">
        <v>2341</v>
      </c>
      <c r="AB1795" t="s">
        <v>2342</v>
      </c>
      <c r="AC1795" t="s">
        <v>100</v>
      </c>
      <c r="AD1795" t="s">
        <v>180</v>
      </c>
      <c r="AE1795" t="s">
        <v>71</v>
      </c>
      <c r="AF1795" t="s">
        <v>72</v>
      </c>
      <c r="AG1795" t="s">
        <v>73</v>
      </c>
      <c r="AH1795" t="s">
        <v>181</v>
      </c>
      <c r="AI1795">
        <v>15</v>
      </c>
      <c r="AJ1795">
        <v>192</v>
      </c>
      <c r="AK1795">
        <v>2400</v>
      </c>
      <c r="AL1795">
        <v>0.46089999999999998</v>
      </c>
      <c r="AM1795">
        <v>7</v>
      </c>
      <c r="AN1795">
        <v>3.226</v>
      </c>
      <c r="AO1795">
        <v>7.8</v>
      </c>
      <c r="AP1795" t="s">
        <v>75</v>
      </c>
      <c r="AQ1795" t="s">
        <v>76</v>
      </c>
      <c r="AR1795" t="s">
        <v>182</v>
      </c>
      <c r="AS1795" t="s">
        <v>183</v>
      </c>
      <c r="AT1795">
        <v>121.3</v>
      </c>
      <c r="AU1795" t="s">
        <v>80</v>
      </c>
      <c r="AV1795">
        <v>0.5</v>
      </c>
      <c r="AW1795">
        <v>1.5269999999999999</v>
      </c>
      <c r="AX1795">
        <v>155.65</v>
      </c>
      <c r="AY1795" t="s">
        <v>80</v>
      </c>
      <c r="AZ1795" t="s">
        <v>184</v>
      </c>
      <c r="BA1795" t="s">
        <v>185</v>
      </c>
      <c r="BB1795" t="s">
        <v>186</v>
      </c>
      <c r="BE1795" t="s">
        <v>4238</v>
      </c>
      <c r="BF1795" t="s">
        <v>4239</v>
      </c>
    </row>
    <row r="1796" spans="1:58" x14ac:dyDescent="0.3">
      <c r="A1796" t="s">
        <v>4178</v>
      </c>
      <c r="B1796" t="s">
        <v>4179</v>
      </c>
      <c r="D1796">
        <v>4</v>
      </c>
      <c r="E1796">
        <v>6</v>
      </c>
      <c r="F1796">
        <v>2</v>
      </c>
      <c r="G1796">
        <v>2</v>
      </c>
      <c r="H1796">
        <v>3</v>
      </c>
      <c r="I1796">
        <v>2</v>
      </c>
      <c r="K1796">
        <v>6</v>
      </c>
      <c r="L1796">
        <v>1</v>
      </c>
      <c r="M1796" t="s">
        <v>170</v>
      </c>
      <c r="N1796" t="s">
        <v>171</v>
      </c>
      <c r="O1796" t="s">
        <v>171</v>
      </c>
      <c r="P1796" t="s">
        <v>172</v>
      </c>
      <c r="Q1796" t="s">
        <v>172</v>
      </c>
      <c r="R1796" t="s">
        <v>4240</v>
      </c>
      <c r="S1796" t="s">
        <v>4181</v>
      </c>
      <c r="T1796" t="s">
        <v>4182</v>
      </c>
      <c r="U1796" t="s">
        <v>154</v>
      </c>
      <c r="V1796" t="s">
        <v>155</v>
      </c>
      <c r="Y1796" t="s">
        <v>4183</v>
      </c>
      <c r="Z1796" t="s">
        <v>4184</v>
      </c>
      <c r="AA1796" t="s">
        <v>67</v>
      </c>
      <c r="AB1796" t="s">
        <v>68</v>
      </c>
      <c r="AC1796" t="s">
        <v>100</v>
      </c>
      <c r="AD1796" t="s">
        <v>180</v>
      </c>
      <c r="AE1796" t="s">
        <v>71</v>
      </c>
      <c r="AF1796" t="s">
        <v>72</v>
      </c>
      <c r="AG1796" t="s">
        <v>73</v>
      </c>
      <c r="AH1796" t="s">
        <v>181</v>
      </c>
      <c r="AI1796">
        <v>15</v>
      </c>
      <c r="AJ1796">
        <v>158</v>
      </c>
      <c r="AK1796">
        <v>1850</v>
      </c>
      <c r="AL1796">
        <v>0.2923</v>
      </c>
      <c r="AM1796">
        <v>7</v>
      </c>
      <c r="AN1796">
        <v>2.0459999999999998</v>
      </c>
      <c r="AO1796">
        <v>7.8</v>
      </c>
      <c r="AP1796" t="s">
        <v>75</v>
      </c>
      <c r="AQ1796" t="s">
        <v>76</v>
      </c>
      <c r="AR1796" t="s">
        <v>182</v>
      </c>
      <c r="AS1796" t="s">
        <v>183</v>
      </c>
      <c r="AT1796">
        <v>92.2</v>
      </c>
      <c r="AU1796" t="s">
        <v>80</v>
      </c>
      <c r="AV1796">
        <v>0.5</v>
      </c>
      <c r="AW1796">
        <v>1.5269999999999999</v>
      </c>
      <c r="AX1796">
        <v>118.31</v>
      </c>
      <c r="AY1796" t="s">
        <v>80</v>
      </c>
      <c r="AZ1796" t="s">
        <v>184</v>
      </c>
      <c r="BA1796" t="s">
        <v>185</v>
      </c>
      <c r="BB1796" t="s">
        <v>186</v>
      </c>
      <c r="BE1796" t="s">
        <v>4241</v>
      </c>
      <c r="BF1796" t="s">
        <v>4242</v>
      </c>
    </row>
    <row r="1797" spans="1:58" x14ac:dyDescent="0.3">
      <c r="A1797" t="s">
        <v>4178</v>
      </c>
      <c r="B1797" t="s">
        <v>4179</v>
      </c>
      <c r="D1797">
        <v>4</v>
      </c>
      <c r="E1797">
        <v>6</v>
      </c>
      <c r="F1797">
        <v>2</v>
      </c>
      <c r="G1797">
        <v>2</v>
      </c>
      <c r="H1797">
        <v>3</v>
      </c>
      <c r="I1797">
        <v>2</v>
      </c>
      <c r="K1797">
        <v>6</v>
      </c>
      <c r="L1797">
        <v>1</v>
      </c>
      <c r="M1797" t="s">
        <v>170</v>
      </c>
      <c r="N1797" t="s">
        <v>171</v>
      </c>
      <c r="O1797" t="s">
        <v>171</v>
      </c>
      <c r="P1797" t="s">
        <v>172</v>
      </c>
      <c r="Q1797" t="s">
        <v>172</v>
      </c>
      <c r="R1797" t="s">
        <v>4240</v>
      </c>
      <c r="S1797" t="s">
        <v>4181</v>
      </c>
      <c r="T1797" t="s">
        <v>4182</v>
      </c>
      <c r="U1797" t="s">
        <v>154</v>
      </c>
      <c r="V1797" t="s">
        <v>155</v>
      </c>
      <c r="Y1797" t="s">
        <v>4183</v>
      </c>
      <c r="Z1797" t="s">
        <v>4184</v>
      </c>
      <c r="AA1797" t="s">
        <v>67</v>
      </c>
      <c r="AB1797" t="s">
        <v>68</v>
      </c>
      <c r="AC1797" t="s">
        <v>100</v>
      </c>
      <c r="AD1797" t="s">
        <v>180</v>
      </c>
      <c r="AE1797" t="s">
        <v>71</v>
      </c>
      <c r="AF1797" t="s">
        <v>72</v>
      </c>
      <c r="AG1797" t="s">
        <v>73</v>
      </c>
      <c r="AH1797" t="s">
        <v>181</v>
      </c>
      <c r="AI1797">
        <v>15</v>
      </c>
      <c r="AJ1797">
        <v>158</v>
      </c>
      <c r="AK1797">
        <v>2000</v>
      </c>
      <c r="AL1797">
        <v>0.316</v>
      </c>
      <c r="AM1797">
        <v>7</v>
      </c>
      <c r="AN1797">
        <v>2.2120000000000002</v>
      </c>
      <c r="AO1797">
        <v>7.8</v>
      </c>
      <c r="AP1797" t="s">
        <v>75</v>
      </c>
      <c r="AQ1797" t="s">
        <v>76</v>
      </c>
      <c r="AR1797" t="s">
        <v>182</v>
      </c>
      <c r="AS1797" t="s">
        <v>183</v>
      </c>
      <c r="AT1797">
        <v>92.2</v>
      </c>
      <c r="AU1797" t="s">
        <v>80</v>
      </c>
      <c r="AV1797">
        <v>0.5</v>
      </c>
      <c r="AW1797">
        <v>1.5269999999999999</v>
      </c>
      <c r="AX1797">
        <v>118.31</v>
      </c>
      <c r="AY1797" t="s">
        <v>80</v>
      </c>
      <c r="AZ1797" t="s">
        <v>184</v>
      </c>
      <c r="BA1797" t="s">
        <v>185</v>
      </c>
      <c r="BB1797" t="s">
        <v>186</v>
      </c>
      <c r="BE1797" t="s">
        <v>4243</v>
      </c>
      <c r="BF1797" t="s">
        <v>4244</v>
      </c>
    </row>
    <row r="1798" spans="1:58" x14ac:dyDescent="0.3">
      <c r="A1798" t="s">
        <v>4178</v>
      </c>
      <c r="B1798" t="s">
        <v>4179</v>
      </c>
      <c r="D1798">
        <v>4</v>
      </c>
      <c r="E1798">
        <v>6</v>
      </c>
      <c r="F1798">
        <v>2</v>
      </c>
      <c r="G1798">
        <v>2</v>
      </c>
      <c r="H1798">
        <v>3</v>
      </c>
      <c r="I1798">
        <v>2</v>
      </c>
      <c r="K1798">
        <v>6</v>
      </c>
      <c r="L1798">
        <v>1</v>
      </c>
      <c r="M1798" t="s">
        <v>170</v>
      </c>
      <c r="N1798" t="s">
        <v>171</v>
      </c>
      <c r="O1798" t="s">
        <v>171</v>
      </c>
      <c r="P1798" t="s">
        <v>172</v>
      </c>
      <c r="Q1798" t="s">
        <v>172</v>
      </c>
      <c r="R1798" t="s">
        <v>4240</v>
      </c>
      <c r="S1798" t="s">
        <v>4181</v>
      </c>
      <c r="T1798" t="s">
        <v>4182</v>
      </c>
      <c r="U1798" t="s">
        <v>154</v>
      </c>
      <c r="V1798" t="s">
        <v>155</v>
      </c>
      <c r="Y1798" t="s">
        <v>4183</v>
      </c>
      <c r="Z1798" t="s">
        <v>4184</v>
      </c>
      <c r="AA1798" t="s">
        <v>67</v>
      </c>
      <c r="AB1798" t="s">
        <v>68</v>
      </c>
      <c r="AC1798" t="s">
        <v>100</v>
      </c>
      <c r="AD1798" t="s">
        <v>180</v>
      </c>
      <c r="AE1798" t="s">
        <v>71</v>
      </c>
      <c r="AF1798" t="s">
        <v>72</v>
      </c>
      <c r="AG1798" t="s">
        <v>73</v>
      </c>
      <c r="AH1798" t="s">
        <v>181</v>
      </c>
      <c r="AI1798">
        <v>15</v>
      </c>
      <c r="AJ1798">
        <v>158</v>
      </c>
      <c r="AK1798">
        <v>2400</v>
      </c>
      <c r="AL1798">
        <v>0.37909999999999999</v>
      </c>
      <c r="AM1798">
        <v>7</v>
      </c>
      <c r="AN1798">
        <v>2.6539999999999999</v>
      </c>
      <c r="AO1798">
        <v>7.8</v>
      </c>
      <c r="AP1798" t="s">
        <v>75</v>
      </c>
      <c r="AQ1798" t="s">
        <v>76</v>
      </c>
      <c r="AR1798" t="s">
        <v>182</v>
      </c>
      <c r="AS1798" t="s">
        <v>183</v>
      </c>
      <c r="AT1798">
        <v>92.2</v>
      </c>
      <c r="AU1798" t="s">
        <v>80</v>
      </c>
      <c r="AV1798">
        <v>0.5</v>
      </c>
      <c r="AW1798">
        <v>1.5269999999999999</v>
      </c>
      <c r="AX1798">
        <v>118.31</v>
      </c>
      <c r="AY1798" t="s">
        <v>80</v>
      </c>
      <c r="AZ1798" t="s">
        <v>184</v>
      </c>
      <c r="BA1798" t="s">
        <v>185</v>
      </c>
      <c r="BB1798" t="s">
        <v>186</v>
      </c>
      <c r="BE1798" t="s">
        <v>4245</v>
      </c>
      <c r="BF1798" t="s">
        <v>4246</v>
      </c>
    </row>
    <row r="1799" spans="1:58" x14ac:dyDescent="0.3">
      <c r="A1799" t="s">
        <v>4178</v>
      </c>
      <c r="B1799" t="s">
        <v>4179</v>
      </c>
      <c r="D1799">
        <v>4</v>
      </c>
      <c r="E1799">
        <v>6</v>
      </c>
      <c r="F1799">
        <v>2</v>
      </c>
      <c r="G1799">
        <v>2</v>
      </c>
      <c r="H1799">
        <v>3</v>
      </c>
      <c r="I1799">
        <v>2</v>
      </c>
      <c r="K1799">
        <v>6</v>
      </c>
      <c r="L1799">
        <v>1</v>
      </c>
      <c r="M1799" t="s">
        <v>170</v>
      </c>
      <c r="N1799" t="s">
        <v>171</v>
      </c>
      <c r="O1799" t="s">
        <v>171</v>
      </c>
      <c r="P1799" t="s">
        <v>172</v>
      </c>
      <c r="Q1799" t="s">
        <v>172</v>
      </c>
      <c r="R1799" t="s">
        <v>4247</v>
      </c>
      <c r="S1799" t="s">
        <v>4181</v>
      </c>
      <c r="T1799" t="s">
        <v>4182</v>
      </c>
      <c r="U1799" t="s">
        <v>154</v>
      </c>
      <c r="V1799" t="s">
        <v>155</v>
      </c>
      <c r="Y1799" t="s">
        <v>4183</v>
      </c>
      <c r="Z1799" t="s">
        <v>4184</v>
      </c>
      <c r="AA1799" t="s">
        <v>2341</v>
      </c>
      <c r="AB1799" t="s">
        <v>2342</v>
      </c>
      <c r="AC1799" t="s">
        <v>100</v>
      </c>
      <c r="AD1799" t="s">
        <v>180</v>
      </c>
      <c r="AE1799" t="s">
        <v>71</v>
      </c>
      <c r="AF1799" t="s">
        <v>72</v>
      </c>
      <c r="AG1799" t="s">
        <v>73</v>
      </c>
      <c r="AH1799" t="s">
        <v>181</v>
      </c>
      <c r="AI1799">
        <v>15</v>
      </c>
      <c r="AJ1799">
        <v>158</v>
      </c>
      <c r="AK1799">
        <v>1850</v>
      </c>
      <c r="AL1799">
        <v>0.2923</v>
      </c>
      <c r="AM1799">
        <v>7</v>
      </c>
      <c r="AN1799">
        <v>2.0459999999999998</v>
      </c>
      <c r="AO1799">
        <v>7.8</v>
      </c>
      <c r="AP1799" t="s">
        <v>75</v>
      </c>
      <c r="AQ1799" t="s">
        <v>76</v>
      </c>
      <c r="AR1799" t="s">
        <v>182</v>
      </c>
      <c r="AS1799" t="s">
        <v>183</v>
      </c>
      <c r="AT1799">
        <v>97.4</v>
      </c>
      <c r="AU1799" t="s">
        <v>80</v>
      </c>
      <c r="AV1799">
        <v>0.5</v>
      </c>
      <c r="AW1799">
        <v>1.5269999999999999</v>
      </c>
      <c r="AX1799">
        <v>124.98</v>
      </c>
      <c r="AY1799" t="s">
        <v>80</v>
      </c>
      <c r="AZ1799" t="s">
        <v>184</v>
      </c>
      <c r="BA1799" t="s">
        <v>185</v>
      </c>
      <c r="BB1799" t="s">
        <v>186</v>
      </c>
      <c r="BE1799" t="s">
        <v>4248</v>
      </c>
      <c r="BF1799" t="s">
        <v>4249</v>
      </c>
    </row>
    <row r="1800" spans="1:58" x14ac:dyDescent="0.3">
      <c r="A1800" t="s">
        <v>4178</v>
      </c>
      <c r="B1800" t="s">
        <v>4179</v>
      </c>
      <c r="D1800">
        <v>4</v>
      </c>
      <c r="E1800">
        <v>6</v>
      </c>
      <c r="F1800">
        <v>2</v>
      </c>
      <c r="G1800">
        <v>2</v>
      </c>
      <c r="H1800">
        <v>3</v>
      </c>
      <c r="I1800">
        <v>2</v>
      </c>
      <c r="K1800">
        <v>6</v>
      </c>
      <c r="L1800">
        <v>1</v>
      </c>
      <c r="M1800" t="s">
        <v>170</v>
      </c>
      <c r="N1800" t="s">
        <v>171</v>
      </c>
      <c r="O1800" t="s">
        <v>171</v>
      </c>
      <c r="P1800" t="s">
        <v>172</v>
      </c>
      <c r="Q1800" t="s">
        <v>172</v>
      </c>
      <c r="R1800" t="s">
        <v>4247</v>
      </c>
      <c r="S1800" t="s">
        <v>4181</v>
      </c>
      <c r="T1800" t="s">
        <v>4182</v>
      </c>
      <c r="U1800" t="s">
        <v>154</v>
      </c>
      <c r="V1800" t="s">
        <v>155</v>
      </c>
      <c r="Y1800" t="s">
        <v>4183</v>
      </c>
      <c r="Z1800" t="s">
        <v>4184</v>
      </c>
      <c r="AA1800" t="s">
        <v>2341</v>
      </c>
      <c r="AB1800" t="s">
        <v>2342</v>
      </c>
      <c r="AC1800" t="s">
        <v>100</v>
      </c>
      <c r="AD1800" t="s">
        <v>180</v>
      </c>
      <c r="AE1800" t="s">
        <v>71</v>
      </c>
      <c r="AF1800" t="s">
        <v>72</v>
      </c>
      <c r="AG1800" t="s">
        <v>73</v>
      </c>
      <c r="AH1800" t="s">
        <v>181</v>
      </c>
      <c r="AI1800">
        <v>15</v>
      </c>
      <c r="AJ1800">
        <v>158</v>
      </c>
      <c r="AK1800">
        <v>2000</v>
      </c>
      <c r="AL1800">
        <v>0.316</v>
      </c>
      <c r="AM1800">
        <v>7</v>
      </c>
      <c r="AN1800">
        <v>2.2120000000000002</v>
      </c>
      <c r="AO1800">
        <v>7.8</v>
      </c>
      <c r="AP1800" t="s">
        <v>75</v>
      </c>
      <c r="AQ1800" t="s">
        <v>76</v>
      </c>
      <c r="AR1800" t="s">
        <v>182</v>
      </c>
      <c r="AS1800" t="s">
        <v>183</v>
      </c>
      <c r="AT1800">
        <v>97.4</v>
      </c>
      <c r="AU1800" t="s">
        <v>80</v>
      </c>
      <c r="AV1800">
        <v>0.5</v>
      </c>
      <c r="AW1800">
        <v>1.5269999999999999</v>
      </c>
      <c r="AX1800">
        <v>124.98</v>
      </c>
      <c r="AY1800" t="s">
        <v>80</v>
      </c>
      <c r="AZ1800" t="s">
        <v>184</v>
      </c>
      <c r="BA1800" t="s">
        <v>185</v>
      </c>
      <c r="BB1800" t="s">
        <v>186</v>
      </c>
      <c r="BE1800" t="s">
        <v>4250</v>
      </c>
      <c r="BF1800" t="s">
        <v>4251</v>
      </c>
    </row>
    <row r="1801" spans="1:58" x14ac:dyDescent="0.3">
      <c r="A1801" t="s">
        <v>4178</v>
      </c>
      <c r="B1801" t="s">
        <v>4179</v>
      </c>
      <c r="D1801">
        <v>4</v>
      </c>
      <c r="E1801">
        <v>6</v>
      </c>
      <c r="F1801">
        <v>2</v>
      </c>
      <c r="G1801">
        <v>2</v>
      </c>
      <c r="H1801">
        <v>3</v>
      </c>
      <c r="I1801">
        <v>2</v>
      </c>
      <c r="K1801">
        <v>6</v>
      </c>
      <c r="L1801">
        <v>1</v>
      </c>
      <c r="M1801" t="s">
        <v>170</v>
      </c>
      <c r="N1801" t="s">
        <v>171</v>
      </c>
      <c r="O1801" t="s">
        <v>171</v>
      </c>
      <c r="P1801" t="s">
        <v>172</v>
      </c>
      <c r="Q1801" t="s">
        <v>172</v>
      </c>
      <c r="R1801" t="s">
        <v>4247</v>
      </c>
      <c r="S1801" t="s">
        <v>4181</v>
      </c>
      <c r="T1801" t="s">
        <v>4182</v>
      </c>
      <c r="U1801" t="s">
        <v>154</v>
      </c>
      <c r="V1801" t="s">
        <v>155</v>
      </c>
      <c r="Y1801" t="s">
        <v>4183</v>
      </c>
      <c r="Z1801" t="s">
        <v>4184</v>
      </c>
      <c r="AA1801" t="s">
        <v>2341</v>
      </c>
      <c r="AB1801" t="s">
        <v>2342</v>
      </c>
      <c r="AC1801" t="s">
        <v>100</v>
      </c>
      <c r="AD1801" t="s">
        <v>180</v>
      </c>
      <c r="AE1801" t="s">
        <v>71</v>
      </c>
      <c r="AF1801" t="s">
        <v>72</v>
      </c>
      <c r="AG1801" t="s">
        <v>73</v>
      </c>
      <c r="AH1801" t="s">
        <v>181</v>
      </c>
      <c r="AI1801">
        <v>15</v>
      </c>
      <c r="AJ1801">
        <v>158</v>
      </c>
      <c r="AK1801">
        <v>2400</v>
      </c>
      <c r="AL1801">
        <v>0.37909999999999999</v>
      </c>
      <c r="AM1801">
        <v>7</v>
      </c>
      <c r="AN1801">
        <v>2.6539999999999999</v>
      </c>
      <c r="AO1801">
        <v>7.8</v>
      </c>
      <c r="AP1801" t="s">
        <v>75</v>
      </c>
      <c r="AQ1801" t="s">
        <v>76</v>
      </c>
      <c r="AR1801" t="s">
        <v>182</v>
      </c>
      <c r="AS1801" t="s">
        <v>183</v>
      </c>
      <c r="AT1801">
        <v>97.4</v>
      </c>
      <c r="AU1801" t="s">
        <v>80</v>
      </c>
      <c r="AV1801">
        <v>0.5</v>
      </c>
      <c r="AW1801">
        <v>1.5269999999999999</v>
      </c>
      <c r="AX1801">
        <v>124.98</v>
      </c>
      <c r="AY1801" t="s">
        <v>80</v>
      </c>
      <c r="AZ1801" t="s">
        <v>184</v>
      </c>
      <c r="BA1801" t="s">
        <v>185</v>
      </c>
      <c r="BB1801" t="s">
        <v>186</v>
      </c>
      <c r="BE1801" t="s">
        <v>4252</v>
      </c>
      <c r="BF1801" t="s">
        <v>4253</v>
      </c>
    </row>
    <row r="1802" spans="1:58" x14ac:dyDescent="0.3">
      <c r="A1802" t="s">
        <v>4178</v>
      </c>
      <c r="B1802" t="s">
        <v>4179</v>
      </c>
      <c r="D1802">
        <v>4</v>
      </c>
      <c r="E1802">
        <v>6</v>
      </c>
      <c r="F1802">
        <v>2</v>
      </c>
      <c r="G1802">
        <v>2</v>
      </c>
      <c r="H1802">
        <v>3</v>
      </c>
      <c r="I1802">
        <v>2</v>
      </c>
      <c r="K1802">
        <v>6</v>
      </c>
      <c r="L1802">
        <v>1</v>
      </c>
      <c r="M1802" t="s">
        <v>170</v>
      </c>
      <c r="N1802" t="s">
        <v>171</v>
      </c>
      <c r="O1802" t="s">
        <v>171</v>
      </c>
      <c r="P1802" t="s">
        <v>172</v>
      </c>
      <c r="Q1802" t="s">
        <v>172</v>
      </c>
      <c r="R1802" t="s">
        <v>4254</v>
      </c>
      <c r="S1802" t="s">
        <v>4181</v>
      </c>
      <c r="T1802" t="s">
        <v>4182</v>
      </c>
      <c r="U1802" t="s">
        <v>154</v>
      </c>
      <c r="V1802" t="s">
        <v>155</v>
      </c>
      <c r="Y1802" t="s">
        <v>4183</v>
      </c>
      <c r="Z1802" t="s">
        <v>4184</v>
      </c>
      <c r="AA1802" t="s">
        <v>67</v>
      </c>
      <c r="AB1802" t="s">
        <v>68</v>
      </c>
      <c r="AC1802" t="s">
        <v>100</v>
      </c>
      <c r="AD1802" t="s">
        <v>180</v>
      </c>
      <c r="AE1802" t="s">
        <v>71</v>
      </c>
      <c r="AF1802" t="s">
        <v>72</v>
      </c>
      <c r="AG1802" t="s">
        <v>73</v>
      </c>
      <c r="AH1802" t="s">
        <v>181</v>
      </c>
      <c r="AI1802">
        <v>15</v>
      </c>
      <c r="AJ1802">
        <v>192</v>
      </c>
      <c r="AK1802">
        <v>1850</v>
      </c>
      <c r="AL1802">
        <v>0.35510000000000003</v>
      </c>
      <c r="AM1802">
        <v>7</v>
      </c>
      <c r="AN1802">
        <v>2.4860000000000002</v>
      </c>
      <c r="AO1802">
        <v>7.8</v>
      </c>
      <c r="AP1802" t="s">
        <v>75</v>
      </c>
      <c r="AQ1802" t="s">
        <v>76</v>
      </c>
      <c r="AR1802" t="s">
        <v>182</v>
      </c>
      <c r="AS1802" t="s">
        <v>183</v>
      </c>
      <c r="AT1802">
        <v>102.9</v>
      </c>
      <c r="AU1802" t="s">
        <v>80</v>
      </c>
      <c r="AV1802">
        <v>0.5</v>
      </c>
      <c r="AW1802">
        <v>1.5269999999999999</v>
      </c>
      <c r="AX1802">
        <v>132.04</v>
      </c>
      <c r="AY1802" t="s">
        <v>80</v>
      </c>
      <c r="AZ1802" t="s">
        <v>184</v>
      </c>
      <c r="BA1802" t="s">
        <v>185</v>
      </c>
      <c r="BB1802" t="s">
        <v>186</v>
      </c>
      <c r="BE1802" t="s">
        <v>4255</v>
      </c>
      <c r="BF1802" t="s">
        <v>4256</v>
      </c>
    </row>
    <row r="1803" spans="1:58" x14ac:dyDescent="0.3">
      <c r="A1803" t="s">
        <v>4178</v>
      </c>
      <c r="B1803" t="s">
        <v>4179</v>
      </c>
      <c r="D1803">
        <v>4</v>
      </c>
      <c r="E1803">
        <v>6</v>
      </c>
      <c r="F1803">
        <v>2</v>
      </c>
      <c r="G1803">
        <v>2</v>
      </c>
      <c r="H1803">
        <v>3</v>
      </c>
      <c r="I1803">
        <v>2</v>
      </c>
      <c r="K1803">
        <v>6</v>
      </c>
      <c r="L1803">
        <v>1</v>
      </c>
      <c r="M1803" t="s">
        <v>170</v>
      </c>
      <c r="N1803" t="s">
        <v>171</v>
      </c>
      <c r="O1803" t="s">
        <v>171</v>
      </c>
      <c r="P1803" t="s">
        <v>172</v>
      </c>
      <c r="Q1803" t="s">
        <v>172</v>
      </c>
      <c r="R1803" t="s">
        <v>4254</v>
      </c>
      <c r="S1803" t="s">
        <v>4181</v>
      </c>
      <c r="T1803" t="s">
        <v>4182</v>
      </c>
      <c r="U1803" t="s">
        <v>154</v>
      </c>
      <c r="V1803" t="s">
        <v>155</v>
      </c>
      <c r="Y1803" t="s">
        <v>4183</v>
      </c>
      <c r="Z1803" t="s">
        <v>4184</v>
      </c>
      <c r="AA1803" t="s">
        <v>67</v>
      </c>
      <c r="AB1803" t="s">
        <v>68</v>
      </c>
      <c r="AC1803" t="s">
        <v>100</v>
      </c>
      <c r="AD1803" t="s">
        <v>180</v>
      </c>
      <c r="AE1803" t="s">
        <v>71</v>
      </c>
      <c r="AF1803" t="s">
        <v>72</v>
      </c>
      <c r="AG1803" t="s">
        <v>73</v>
      </c>
      <c r="AH1803" t="s">
        <v>181</v>
      </c>
      <c r="AI1803">
        <v>15</v>
      </c>
      <c r="AJ1803">
        <v>192</v>
      </c>
      <c r="AK1803">
        <v>2000</v>
      </c>
      <c r="AL1803">
        <v>0.38400000000000001</v>
      </c>
      <c r="AM1803">
        <v>7</v>
      </c>
      <c r="AN1803">
        <v>2.6880000000000002</v>
      </c>
      <c r="AO1803">
        <v>7.8</v>
      </c>
      <c r="AP1803" t="s">
        <v>75</v>
      </c>
      <c r="AQ1803" t="s">
        <v>76</v>
      </c>
      <c r="AR1803" t="s">
        <v>182</v>
      </c>
      <c r="AS1803" t="s">
        <v>183</v>
      </c>
      <c r="AT1803">
        <v>102.9</v>
      </c>
      <c r="AU1803" t="s">
        <v>80</v>
      </c>
      <c r="AV1803">
        <v>0.5</v>
      </c>
      <c r="AW1803">
        <v>1.5269999999999999</v>
      </c>
      <c r="AX1803">
        <v>132.04</v>
      </c>
      <c r="AY1803" t="s">
        <v>80</v>
      </c>
      <c r="AZ1803" t="s">
        <v>184</v>
      </c>
      <c r="BA1803" t="s">
        <v>185</v>
      </c>
      <c r="BB1803" t="s">
        <v>186</v>
      </c>
      <c r="BE1803" t="s">
        <v>4257</v>
      </c>
      <c r="BF1803" t="s">
        <v>4258</v>
      </c>
    </row>
    <row r="1804" spans="1:58" x14ac:dyDescent="0.3">
      <c r="A1804" t="s">
        <v>4178</v>
      </c>
      <c r="B1804" t="s">
        <v>4179</v>
      </c>
      <c r="D1804">
        <v>4</v>
      </c>
      <c r="E1804">
        <v>6</v>
      </c>
      <c r="F1804">
        <v>2</v>
      </c>
      <c r="G1804">
        <v>2</v>
      </c>
      <c r="H1804">
        <v>3</v>
      </c>
      <c r="I1804">
        <v>2</v>
      </c>
      <c r="K1804">
        <v>6</v>
      </c>
      <c r="L1804">
        <v>1</v>
      </c>
      <c r="M1804" t="s">
        <v>170</v>
      </c>
      <c r="N1804" t="s">
        <v>171</v>
      </c>
      <c r="O1804" t="s">
        <v>171</v>
      </c>
      <c r="P1804" t="s">
        <v>172</v>
      </c>
      <c r="Q1804" t="s">
        <v>172</v>
      </c>
      <c r="R1804" t="s">
        <v>4254</v>
      </c>
      <c r="S1804" t="s">
        <v>4181</v>
      </c>
      <c r="T1804" t="s">
        <v>4182</v>
      </c>
      <c r="U1804" t="s">
        <v>154</v>
      </c>
      <c r="V1804" t="s">
        <v>155</v>
      </c>
      <c r="Y1804" t="s">
        <v>4183</v>
      </c>
      <c r="Z1804" t="s">
        <v>4184</v>
      </c>
      <c r="AA1804" t="s">
        <v>67</v>
      </c>
      <c r="AB1804" t="s">
        <v>68</v>
      </c>
      <c r="AC1804" t="s">
        <v>100</v>
      </c>
      <c r="AD1804" t="s">
        <v>180</v>
      </c>
      <c r="AE1804" t="s">
        <v>71</v>
      </c>
      <c r="AF1804" t="s">
        <v>72</v>
      </c>
      <c r="AG1804" t="s">
        <v>73</v>
      </c>
      <c r="AH1804" t="s">
        <v>181</v>
      </c>
      <c r="AI1804">
        <v>15</v>
      </c>
      <c r="AJ1804">
        <v>192</v>
      </c>
      <c r="AK1804">
        <v>2400</v>
      </c>
      <c r="AL1804">
        <v>0.46089999999999998</v>
      </c>
      <c r="AM1804">
        <v>7</v>
      </c>
      <c r="AN1804">
        <v>3.226</v>
      </c>
      <c r="AO1804">
        <v>7.8</v>
      </c>
      <c r="AP1804" t="s">
        <v>75</v>
      </c>
      <c r="AQ1804" t="s">
        <v>76</v>
      </c>
      <c r="AR1804" t="s">
        <v>182</v>
      </c>
      <c r="AS1804" t="s">
        <v>183</v>
      </c>
      <c r="AT1804">
        <v>102.9</v>
      </c>
      <c r="AU1804" t="s">
        <v>80</v>
      </c>
      <c r="AV1804">
        <v>0.5</v>
      </c>
      <c r="AW1804">
        <v>1.5269999999999999</v>
      </c>
      <c r="AX1804">
        <v>132.04</v>
      </c>
      <c r="AY1804" t="s">
        <v>80</v>
      </c>
      <c r="AZ1804" t="s">
        <v>184</v>
      </c>
      <c r="BA1804" t="s">
        <v>185</v>
      </c>
      <c r="BB1804" t="s">
        <v>186</v>
      </c>
      <c r="BE1804" t="s">
        <v>4259</v>
      </c>
      <c r="BF1804" t="s">
        <v>4260</v>
      </c>
    </row>
    <row r="1805" spans="1:58" x14ac:dyDescent="0.3">
      <c r="A1805" t="s">
        <v>4178</v>
      </c>
      <c r="B1805" t="s">
        <v>4179</v>
      </c>
      <c r="D1805">
        <v>4</v>
      </c>
      <c r="E1805">
        <v>6</v>
      </c>
      <c r="F1805">
        <v>2</v>
      </c>
      <c r="G1805">
        <v>2</v>
      </c>
      <c r="H1805">
        <v>3</v>
      </c>
      <c r="I1805">
        <v>2</v>
      </c>
      <c r="K1805">
        <v>6</v>
      </c>
      <c r="L1805">
        <v>1</v>
      </c>
      <c r="M1805" t="s">
        <v>170</v>
      </c>
      <c r="N1805" t="s">
        <v>171</v>
      </c>
      <c r="O1805" t="s">
        <v>171</v>
      </c>
      <c r="P1805" t="s">
        <v>172</v>
      </c>
      <c r="Q1805" t="s">
        <v>172</v>
      </c>
      <c r="R1805" t="s">
        <v>4261</v>
      </c>
      <c r="S1805" t="s">
        <v>4181</v>
      </c>
      <c r="T1805" t="s">
        <v>4182</v>
      </c>
      <c r="U1805" t="s">
        <v>154</v>
      </c>
      <c r="V1805" t="s">
        <v>155</v>
      </c>
      <c r="Y1805" t="s">
        <v>4183</v>
      </c>
      <c r="Z1805" t="s">
        <v>4184</v>
      </c>
      <c r="AA1805" t="s">
        <v>2341</v>
      </c>
      <c r="AB1805" t="s">
        <v>2342</v>
      </c>
      <c r="AC1805" t="s">
        <v>100</v>
      </c>
      <c r="AD1805" t="s">
        <v>180</v>
      </c>
      <c r="AE1805" t="s">
        <v>71</v>
      </c>
      <c r="AF1805" t="s">
        <v>72</v>
      </c>
      <c r="AG1805" t="s">
        <v>73</v>
      </c>
      <c r="AH1805" t="s">
        <v>181</v>
      </c>
      <c r="AI1805">
        <v>15</v>
      </c>
      <c r="AJ1805">
        <v>192</v>
      </c>
      <c r="AK1805">
        <v>1850</v>
      </c>
      <c r="AL1805">
        <v>0.35510000000000003</v>
      </c>
      <c r="AM1805">
        <v>7</v>
      </c>
      <c r="AN1805">
        <v>2.4860000000000002</v>
      </c>
      <c r="AO1805">
        <v>7.8</v>
      </c>
      <c r="AP1805" t="s">
        <v>75</v>
      </c>
      <c r="AQ1805" t="s">
        <v>76</v>
      </c>
      <c r="AR1805" t="s">
        <v>182</v>
      </c>
      <c r="AS1805" t="s">
        <v>183</v>
      </c>
      <c r="AT1805">
        <v>108.1</v>
      </c>
      <c r="AU1805" t="s">
        <v>80</v>
      </c>
      <c r="AV1805">
        <v>0.5</v>
      </c>
      <c r="AW1805">
        <v>1.5269999999999999</v>
      </c>
      <c r="AX1805">
        <v>138.71</v>
      </c>
      <c r="AY1805" t="s">
        <v>80</v>
      </c>
      <c r="AZ1805" t="s">
        <v>184</v>
      </c>
      <c r="BA1805" t="s">
        <v>185</v>
      </c>
      <c r="BB1805" t="s">
        <v>186</v>
      </c>
      <c r="BE1805" t="s">
        <v>4262</v>
      </c>
      <c r="BF1805" t="s">
        <v>4263</v>
      </c>
    </row>
    <row r="1806" spans="1:58" x14ac:dyDescent="0.3">
      <c r="A1806" t="s">
        <v>4178</v>
      </c>
      <c r="B1806" t="s">
        <v>4179</v>
      </c>
      <c r="D1806">
        <v>4</v>
      </c>
      <c r="E1806">
        <v>6</v>
      </c>
      <c r="F1806">
        <v>2</v>
      </c>
      <c r="G1806">
        <v>2</v>
      </c>
      <c r="H1806">
        <v>3</v>
      </c>
      <c r="I1806">
        <v>2</v>
      </c>
      <c r="K1806">
        <v>6</v>
      </c>
      <c r="L1806">
        <v>1</v>
      </c>
      <c r="M1806" t="s">
        <v>170</v>
      </c>
      <c r="N1806" t="s">
        <v>171</v>
      </c>
      <c r="O1806" t="s">
        <v>171</v>
      </c>
      <c r="P1806" t="s">
        <v>172</v>
      </c>
      <c r="Q1806" t="s">
        <v>172</v>
      </c>
      <c r="R1806" t="s">
        <v>4261</v>
      </c>
      <c r="S1806" t="s">
        <v>4181</v>
      </c>
      <c r="T1806" t="s">
        <v>4182</v>
      </c>
      <c r="U1806" t="s">
        <v>154</v>
      </c>
      <c r="V1806" t="s">
        <v>155</v>
      </c>
      <c r="Y1806" t="s">
        <v>4183</v>
      </c>
      <c r="Z1806" t="s">
        <v>4184</v>
      </c>
      <c r="AA1806" t="s">
        <v>2341</v>
      </c>
      <c r="AB1806" t="s">
        <v>2342</v>
      </c>
      <c r="AC1806" t="s">
        <v>100</v>
      </c>
      <c r="AD1806" t="s">
        <v>180</v>
      </c>
      <c r="AE1806" t="s">
        <v>71</v>
      </c>
      <c r="AF1806" t="s">
        <v>72</v>
      </c>
      <c r="AG1806" t="s">
        <v>73</v>
      </c>
      <c r="AH1806" t="s">
        <v>181</v>
      </c>
      <c r="AI1806">
        <v>15</v>
      </c>
      <c r="AJ1806">
        <v>192</v>
      </c>
      <c r="AK1806">
        <v>2000</v>
      </c>
      <c r="AL1806">
        <v>0.38400000000000001</v>
      </c>
      <c r="AM1806">
        <v>7</v>
      </c>
      <c r="AN1806">
        <v>2.6880000000000002</v>
      </c>
      <c r="AO1806">
        <v>7.8</v>
      </c>
      <c r="AP1806" t="s">
        <v>75</v>
      </c>
      <c r="AQ1806" t="s">
        <v>76</v>
      </c>
      <c r="AR1806" t="s">
        <v>182</v>
      </c>
      <c r="AS1806" t="s">
        <v>183</v>
      </c>
      <c r="AT1806">
        <v>108.1</v>
      </c>
      <c r="AU1806" t="s">
        <v>80</v>
      </c>
      <c r="AV1806">
        <v>0.5</v>
      </c>
      <c r="AW1806">
        <v>1.5269999999999999</v>
      </c>
      <c r="AX1806">
        <v>138.71</v>
      </c>
      <c r="AY1806" t="s">
        <v>80</v>
      </c>
      <c r="AZ1806" t="s">
        <v>184</v>
      </c>
      <c r="BA1806" t="s">
        <v>185</v>
      </c>
      <c r="BB1806" t="s">
        <v>186</v>
      </c>
      <c r="BE1806" t="s">
        <v>4264</v>
      </c>
      <c r="BF1806" t="s">
        <v>4265</v>
      </c>
    </row>
    <row r="1807" spans="1:58" x14ac:dyDescent="0.3">
      <c r="A1807" t="s">
        <v>4178</v>
      </c>
      <c r="B1807" t="s">
        <v>4179</v>
      </c>
      <c r="D1807">
        <v>4</v>
      </c>
      <c r="E1807">
        <v>6</v>
      </c>
      <c r="F1807">
        <v>2</v>
      </c>
      <c r="G1807">
        <v>2</v>
      </c>
      <c r="H1807">
        <v>3</v>
      </c>
      <c r="I1807">
        <v>2</v>
      </c>
      <c r="K1807">
        <v>6</v>
      </c>
      <c r="L1807">
        <v>1</v>
      </c>
      <c r="M1807" t="s">
        <v>170</v>
      </c>
      <c r="N1807" t="s">
        <v>171</v>
      </c>
      <c r="O1807" t="s">
        <v>171</v>
      </c>
      <c r="P1807" t="s">
        <v>172</v>
      </c>
      <c r="Q1807" t="s">
        <v>172</v>
      </c>
      <c r="R1807" t="s">
        <v>4261</v>
      </c>
      <c r="S1807" t="s">
        <v>4181</v>
      </c>
      <c r="T1807" t="s">
        <v>4182</v>
      </c>
      <c r="U1807" t="s">
        <v>154</v>
      </c>
      <c r="V1807" t="s">
        <v>155</v>
      </c>
      <c r="Y1807" t="s">
        <v>4183</v>
      </c>
      <c r="Z1807" t="s">
        <v>4184</v>
      </c>
      <c r="AA1807" t="s">
        <v>2341</v>
      </c>
      <c r="AB1807" t="s">
        <v>2342</v>
      </c>
      <c r="AC1807" t="s">
        <v>100</v>
      </c>
      <c r="AD1807" t="s">
        <v>180</v>
      </c>
      <c r="AE1807" t="s">
        <v>71</v>
      </c>
      <c r="AF1807" t="s">
        <v>72</v>
      </c>
      <c r="AG1807" t="s">
        <v>73</v>
      </c>
      <c r="AH1807" t="s">
        <v>181</v>
      </c>
      <c r="AI1807">
        <v>15</v>
      </c>
      <c r="AJ1807">
        <v>192</v>
      </c>
      <c r="AK1807">
        <v>2400</v>
      </c>
      <c r="AL1807">
        <v>0.46089999999999998</v>
      </c>
      <c r="AM1807">
        <v>7</v>
      </c>
      <c r="AN1807">
        <v>3.226</v>
      </c>
      <c r="AO1807">
        <v>7.8</v>
      </c>
      <c r="AP1807" t="s">
        <v>75</v>
      </c>
      <c r="AQ1807" t="s">
        <v>76</v>
      </c>
      <c r="AR1807" t="s">
        <v>182</v>
      </c>
      <c r="AS1807" t="s">
        <v>183</v>
      </c>
      <c r="AT1807">
        <v>108.1</v>
      </c>
      <c r="AU1807" t="s">
        <v>80</v>
      </c>
      <c r="AV1807">
        <v>0.5</v>
      </c>
      <c r="AW1807">
        <v>1.5269999999999999</v>
      </c>
      <c r="AX1807">
        <v>138.71</v>
      </c>
      <c r="AY1807" t="s">
        <v>80</v>
      </c>
      <c r="AZ1807" t="s">
        <v>184</v>
      </c>
      <c r="BA1807" t="s">
        <v>185</v>
      </c>
      <c r="BB1807" t="s">
        <v>186</v>
      </c>
      <c r="BE1807" t="s">
        <v>4266</v>
      </c>
      <c r="BF1807" t="s">
        <v>4267</v>
      </c>
    </row>
    <row r="1808" spans="1:58" x14ac:dyDescent="0.3">
      <c r="A1808" t="s">
        <v>4268</v>
      </c>
      <c r="B1808" t="s">
        <v>4269</v>
      </c>
      <c r="D1808">
        <v>6</v>
      </c>
      <c r="F1808">
        <v>2</v>
      </c>
      <c r="G1808">
        <v>2</v>
      </c>
      <c r="H1808">
        <v>3</v>
      </c>
      <c r="I1808">
        <v>2</v>
      </c>
      <c r="K1808">
        <v>6</v>
      </c>
      <c r="L1808">
        <v>1</v>
      </c>
      <c r="M1808" t="s">
        <v>170</v>
      </c>
      <c r="N1808" t="s">
        <v>171</v>
      </c>
      <c r="O1808" t="s">
        <v>171</v>
      </c>
      <c r="P1808" t="s">
        <v>172</v>
      </c>
      <c r="Q1808" t="s">
        <v>172</v>
      </c>
      <c r="R1808" t="s">
        <v>4270</v>
      </c>
      <c r="S1808" t="s">
        <v>4271</v>
      </c>
      <c r="T1808" t="s">
        <v>4272</v>
      </c>
      <c r="U1808" t="s">
        <v>154</v>
      </c>
      <c r="V1808" t="s">
        <v>155</v>
      </c>
      <c r="Y1808" t="s">
        <v>4273</v>
      </c>
      <c r="Z1808" t="s">
        <v>4274</v>
      </c>
      <c r="AA1808" t="s">
        <v>67</v>
      </c>
      <c r="AB1808" t="s">
        <v>68</v>
      </c>
      <c r="AC1808" t="s">
        <v>100</v>
      </c>
      <c r="AD1808" t="s">
        <v>180</v>
      </c>
      <c r="AE1808" t="s">
        <v>71</v>
      </c>
      <c r="AF1808" t="s">
        <v>72</v>
      </c>
      <c r="AG1808" t="s">
        <v>73</v>
      </c>
      <c r="AH1808" t="s">
        <v>181</v>
      </c>
      <c r="AI1808">
        <v>15</v>
      </c>
      <c r="AJ1808">
        <v>158</v>
      </c>
      <c r="AK1808">
        <v>1850</v>
      </c>
      <c r="AL1808">
        <v>0.2923</v>
      </c>
      <c r="AM1808">
        <v>7</v>
      </c>
      <c r="AN1808">
        <v>2.0459999999999998</v>
      </c>
      <c r="AO1808">
        <v>7.8</v>
      </c>
      <c r="AP1808" t="s">
        <v>75</v>
      </c>
      <c r="AQ1808" t="s">
        <v>76</v>
      </c>
      <c r="AR1808" t="s">
        <v>182</v>
      </c>
      <c r="AS1808" t="s">
        <v>183</v>
      </c>
      <c r="AT1808">
        <v>96</v>
      </c>
      <c r="AU1808" t="s">
        <v>80</v>
      </c>
      <c r="AV1808">
        <v>0.5</v>
      </c>
      <c r="AW1808">
        <v>1.5269999999999999</v>
      </c>
      <c r="AX1808">
        <v>123.19</v>
      </c>
      <c r="AY1808" t="s">
        <v>80</v>
      </c>
      <c r="AZ1808" t="s">
        <v>184</v>
      </c>
      <c r="BA1808" t="s">
        <v>185</v>
      </c>
      <c r="BB1808" t="s">
        <v>186</v>
      </c>
      <c r="BE1808" t="s">
        <v>4275</v>
      </c>
      <c r="BF1808" t="s">
        <v>4276</v>
      </c>
    </row>
    <row r="1809" spans="1:58" x14ac:dyDescent="0.3">
      <c r="A1809" t="s">
        <v>4268</v>
      </c>
      <c r="B1809" t="s">
        <v>4269</v>
      </c>
      <c r="D1809">
        <v>6</v>
      </c>
      <c r="F1809">
        <v>2</v>
      </c>
      <c r="G1809">
        <v>2</v>
      </c>
      <c r="H1809">
        <v>3</v>
      </c>
      <c r="I1809">
        <v>2</v>
      </c>
      <c r="K1809">
        <v>6</v>
      </c>
      <c r="L1809">
        <v>1</v>
      </c>
      <c r="M1809" t="s">
        <v>170</v>
      </c>
      <c r="N1809" t="s">
        <v>171</v>
      </c>
      <c r="O1809" t="s">
        <v>171</v>
      </c>
      <c r="P1809" t="s">
        <v>172</v>
      </c>
      <c r="Q1809" t="s">
        <v>172</v>
      </c>
      <c r="R1809" t="s">
        <v>4270</v>
      </c>
      <c r="S1809" t="s">
        <v>4271</v>
      </c>
      <c r="T1809" t="s">
        <v>4272</v>
      </c>
      <c r="U1809" t="s">
        <v>154</v>
      </c>
      <c r="V1809" t="s">
        <v>155</v>
      </c>
      <c r="Y1809" t="s">
        <v>4273</v>
      </c>
      <c r="Z1809" t="s">
        <v>4274</v>
      </c>
      <c r="AA1809" t="s">
        <v>67</v>
      </c>
      <c r="AB1809" t="s">
        <v>68</v>
      </c>
      <c r="AC1809" t="s">
        <v>100</v>
      </c>
      <c r="AD1809" t="s">
        <v>180</v>
      </c>
      <c r="AE1809" t="s">
        <v>71</v>
      </c>
      <c r="AF1809" t="s">
        <v>72</v>
      </c>
      <c r="AG1809" t="s">
        <v>73</v>
      </c>
      <c r="AH1809" t="s">
        <v>181</v>
      </c>
      <c r="AI1809">
        <v>15</v>
      </c>
      <c r="AJ1809">
        <v>158</v>
      </c>
      <c r="AK1809">
        <v>2000</v>
      </c>
      <c r="AL1809">
        <v>0.316</v>
      </c>
      <c r="AM1809">
        <v>7</v>
      </c>
      <c r="AN1809">
        <v>2.2120000000000002</v>
      </c>
      <c r="AO1809">
        <v>7.8</v>
      </c>
      <c r="AP1809" t="s">
        <v>75</v>
      </c>
      <c r="AQ1809" t="s">
        <v>76</v>
      </c>
      <c r="AR1809" t="s">
        <v>182</v>
      </c>
      <c r="AS1809" t="s">
        <v>183</v>
      </c>
      <c r="AT1809">
        <v>96</v>
      </c>
      <c r="AU1809" t="s">
        <v>80</v>
      </c>
      <c r="AV1809">
        <v>0.5</v>
      </c>
      <c r="AW1809">
        <v>1.5269999999999999</v>
      </c>
      <c r="AX1809">
        <v>123.19</v>
      </c>
      <c r="AY1809" t="s">
        <v>80</v>
      </c>
      <c r="AZ1809" t="s">
        <v>184</v>
      </c>
      <c r="BA1809" t="s">
        <v>185</v>
      </c>
      <c r="BB1809" t="s">
        <v>186</v>
      </c>
      <c r="BE1809" t="s">
        <v>4277</v>
      </c>
      <c r="BF1809" t="s">
        <v>4278</v>
      </c>
    </row>
    <row r="1810" spans="1:58" x14ac:dyDescent="0.3">
      <c r="A1810" t="s">
        <v>4268</v>
      </c>
      <c r="B1810" t="s">
        <v>4269</v>
      </c>
      <c r="D1810">
        <v>6</v>
      </c>
      <c r="F1810">
        <v>2</v>
      </c>
      <c r="G1810">
        <v>2</v>
      </c>
      <c r="H1810">
        <v>3</v>
      </c>
      <c r="I1810">
        <v>2</v>
      </c>
      <c r="K1810">
        <v>6</v>
      </c>
      <c r="L1810">
        <v>1</v>
      </c>
      <c r="M1810" t="s">
        <v>170</v>
      </c>
      <c r="N1810" t="s">
        <v>171</v>
      </c>
      <c r="O1810" t="s">
        <v>171</v>
      </c>
      <c r="P1810" t="s">
        <v>172</v>
      </c>
      <c r="Q1810" t="s">
        <v>172</v>
      </c>
      <c r="R1810" t="s">
        <v>4270</v>
      </c>
      <c r="S1810" t="s">
        <v>4271</v>
      </c>
      <c r="T1810" t="s">
        <v>4272</v>
      </c>
      <c r="U1810" t="s">
        <v>154</v>
      </c>
      <c r="V1810" t="s">
        <v>155</v>
      </c>
      <c r="Y1810" t="s">
        <v>4273</v>
      </c>
      <c r="Z1810" t="s">
        <v>4274</v>
      </c>
      <c r="AA1810" t="s">
        <v>67</v>
      </c>
      <c r="AB1810" t="s">
        <v>68</v>
      </c>
      <c r="AC1810" t="s">
        <v>100</v>
      </c>
      <c r="AD1810" t="s">
        <v>180</v>
      </c>
      <c r="AE1810" t="s">
        <v>71</v>
      </c>
      <c r="AF1810" t="s">
        <v>72</v>
      </c>
      <c r="AG1810" t="s">
        <v>73</v>
      </c>
      <c r="AH1810" t="s">
        <v>181</v>
      </c>
      <c r="AI1810">
        <v>15</v>
      </c>
      <c r="AJ1810">
        <v>158</v>
      </c>
      <c r="AK1810">
        <v>2400</v>
      </c>
      <c r="AL1810">
        <v>0.37909999999999999</v>
      </c>
      <c r="AM1810">
        <v>7</v>
      </c>
      <c r="AN1810">
        <v>2.6539999999999999</v>
      </c>
      <c r="AO1810">
        <v>7.8</v>
      </c>
      <c r="AP1810" t="s">
        <v>75</v>
      </c>
      <c r="AQ1810" t="s">
        <v>76</v>
      </c>
      <c r="AR1810" t="s">
        <v>182</v>
      </c>
      <c r="AS1810" t="s">
        <v>183</v>
      </c>
      <c r="AT1810">
        <v>96</v>
      </c>
      <c r="AU1810" t="s">
        <v>80</v>
      </c>
      <c r="AV1810">
        <v>0.5</v>
      </c>
      <c r="AW1810">
        <v>1.5269999999999999</v>
      </c>
      <c r="AX1810">
        <v>123.19</v>
      </c>
      <c r="AY1810" t="s">
        <v>80</v>
      </c>
      <c r="AZ1810" t="s">
        <v>184</v>
      </c>
      <c r="BA1810" t="s">
        <v>185</v>
      </c>
      <c r="BB1810" t="s">
        <v>186</v>
      </c>
      <c r="BE1810" t="s">
        <v>4279</v>
      </c>
      <c r="BF1810" t="s">
        <v>4280</v>
      </c>
    </row>
    <row r="1811" spans="1:58" x14ac:dyDescent="0.3">
      <c r="A1811" t="s">
        <v>4268</v>
      </c>
      <c r="B1811" t="s">
        <v>4269</v>
      </c>
      <c r="D1811">
        <v>6</v>
      </c>
      <c r="F1811">
        <v>2</v>
      </c>
      <c r="G1811">
        <v>2</v>
      </c>
      <c r="H1811">
        <v>3</v>
      </c>
      <c r="I1811">
        <v>2</v>
      </c>
      <c r="K1811">
        <v>6</v>
      </c>
      <c r="L1811">
        <v>1</v>
      </c>
      <c r="M1811" t="s">
        <v>170</v>
      </c>
      <c r="N1811" t="s">
        <v>171</v>
      </c>
      <c r="O1811" t="s">
        <v>171</v>
      </c>
      <c r="P1811" t="s">
        <v>172</v>
      </c>
      <c r="Q1811" t="s">
        <v>172</v>
      </c>
      <c r="R1811" t="s">
        <v>4281</v>
      </c>
      <c r="S1811" t="s">
        <v>4271</v>
      </c>
      <c r="T1811" t="s">
        <v>4272</v>
      </c>
      <c r="U1811" t="s">
        <v>154</v>
      </c>
      <c r="V1811" t="s">
        <v>155</v>
      </c>
      <c r="Y1811" t="s">
        <v>4273</v>
      </c>
      <c r="Z1811" t="s">
        <v>4274</v>
      </c>
      <c r="AA1811" t="s">
        <v>67</v>
      </c>
      <c r="AB1811" t="s">
        <v>68</v>
      </c>
      <c r="AC1811" t="s">
        <v>100</v>
      </c>
      <c r="AD1811" t="s">
        <v>180</v>
      </c>
      <c r="AE1811" t="s">
        <v>71</v>
      </c>
      <c r="AF1811" t="s">
        <v>72</v>
      </c>
      <c r="AG1811" t="s">
        <v>194</v>
      </c>
      <c r="AH1811" t="s">
        <v>195</v>
      </c>
      <c r="AI1811">
        <v>15</v>
      </c>
      <c r="AJ1811">
        <v>158</v>
      </c>
      <c r="AK1811">
        <v>1850</v>
      </c>
      <c r="AL1811">
        <v>0.2923</v>
      </c>
      <c r="AM1811">
        <v>7</v>
      </c>
      <c r="AN1811">
        <v>2.0459999999999998</v>
      </c>
      <c r="AO1811">
        <v>7.8</v>
      </c>
      <c r="AP1811" t="s">
        <v>75</v>
      </c>
      <c r="AQ1811" t="s">
        <v>76</v>
      </c>
      <c r="AR1811" t="s">
        <v>182</v>
      </c>
      <c r="AS1811" t="s">
        <v>183</v>
      </c>
      <c r="AT1811">
        <v>98.5</v>
      </c>
      <c r="AU1811" t="s">
        <v>80</v>
      </c>
      <c r="AV1811">
        <v>0.5</v>
      </c>
      <c r="AW1811">
        <v>1.5269999999999999</v>
      </c>
      <c r="AX1811">
        <v>126.39</v>
      </c>
      <c r="AY1811" t="s">
        <v>80</v>
      </c>
      <c r="AZ1811" t="s">
        <v>184</v>
      </c>
      <c r="BA1811" t="s">
        <v>185</v>
      </c>
      <c r="BB1811" t="s">
        <v>186</v>
      </c>
      <c r="BE1811" t="s">
        <v>4282</v>
      </c>
      <c r="BF1811" t="s">
        <v>4283</v>
      </c>
    </row>
    <row r="1812" spans="1:58" x14ac:dyDescent="0.3">
      <c r="A1812" t="s">
        <v>4268</v>
      </c>
      <c r="B1812" t="s">
        <v>4269</v>
      </c>
      <c r="D1812">
        <v>6</v>
      </c>
      <c r="F1812">
        <v>2</v>
      </c>
      <c r="G1812">
        <v>2</v>
      </c>
      <c r="H1812">
        <v>3</v>
      </c>
      <c r="I1812">
        <v>2</v>
      </c>
      <c r="K1812">
        <v>6</v>
      </c>
      <c r="L1812">
        <v>1</v>
      </c>
      <c r="M1812" t="s">
        <v>170</v>
      </c>
      <c r="N1812" t="s">
        <v>171</v>
      </c>
      <c r="O1812" t="s">
        <v>171</v>
      </c>
      <c r="P1812" t="s">
        <v>172</v>
      </c>
      <c r="Q1812" t="s">
        <v>172</v>
      </c>
      <c r="R1812" t="s">
        <v>4281</v>
      </c>
      <c r="S1812" t="s">
        <v>4271</v>
      </c>
      <c r="T1812" t="s">
        <v>4272</v>
      </c>
      <c r="U1812" t="s">
        <v>154</v>
      </c>
      <c r="V1812" t="s">
        <v>155</v>
      </c>
      <c r="Y1812" t="s">
        <v>4273</v>
      </c>
      <c r="Z1812" t="s">
        <v>4274</v>
      </c>
      <c r="AA1812" t="s">
        <v>67</v>
      </c>
      <c r="AB1812" t="s">
        <v>68</v>
      </c>
      <c r="AC1812" t="s">
        <v>100</v>
      </c>
      <c r="AD1812" t="s">
        <v>180</v>
      </c>
      <c r="AE1812" t="s">
        <v>71</v>
      </c>
      <c r="AF1812" t="s">
        <v>72</v>
      </c>
      <c r="AG1812" t="s">
        <v>194</v>
      </c>
      <c r="AH1812" t="s">
        <v>195</v>
      </c>
      <c r="AI1812">
        <v>15</v>
      </c>
      <c r="AJ1812">
        <v>158</v>
      </c>
      <c r="AK1812">
        <v>2000</v>
      </c>
      <c r="AL1812">
        <v>0.316</v>
      </c>
      <c r="AM1812">
        <v>7</v>
      </c>
      <c r="AN1812">
        <v>2.2120000000000002</v>
      </c>
      <c r="AO1812">
        <v>7.8</v>
      </c>
      <c r="AP1812" t="s">
        <v>75</v>
      </c>
      <c r="AQ1812" t="s">
        <v>76</v>
      </c>
      <c r="AR1812" t="s">
        <v>182</v>
      </c>
      <c r="AS1812" t="s">
        <v>183</v>
      </c>
      <c r="AT1812">
        <v>98.5</v>
      </c>
      <c r="AU1812" t="s">
        <v>80</v>
      </c>
      <c r="AV1812">
        <v>0.5</v>
      </c>
      <c r="AW1812">
        <v>1.5269999999999999</v>
      </c>
      <c r="AX1812">
        <v>126.39</v>
      </c>
      <c r="AY1812" t="s">
        <v>80</v>
      </c>
      <c r="AZ1812" t="s">
        <v>184</v>
      </c>
      <c r="BA1812" t="s">
        <v>185</v>
      </c>
      <c r="BB1812" t="s">
        <v>186</v>
      </c>
      <c r="BE1812" t="s">
        <v>4284</v>
      </c>
      <c r="BF1812" t="s">
        <v>4285</v>
      </c>
    </row>
    <row r="1813" spans="1:58" x14ac:dyDescent="0.3">
      <c r="A1813" t="s">
        <v>4268</v>
      </c>
      <c r="B1813" t="s">
        <v>4269</v>
      </c>
      <c r="D1813">
        <v>6</v>
      </c>
      <c r="F1813">
        <v>2</v>
      </c>
      <c r="G1813">
        <v>2</v>
      </c>
      <c r="H1813">
        <v>3</v>
      </c>
      <c r="I1813">
        <v>2</v>
      </c>
      <c r="K1813">
        <v>6</v>
      </c>
      <c r="L1813">
        <v>1</v>
      </c>
      <c r="M1813" t="s">
        <v>170</v>
      </c>
      <c r="N1813" t="s">
        <v>171</v>
      </c>
      <c r="O1813" t="s">
        <v>171</v>
      </c>
      <c r="P1813" t="s">
        <v>172</v>
      </c>
      <c r="Q1813" t="s">
        <v>172</v>
      </c>
      <c r="R1813" t="s">
        <v>4281</v>
      </c>
      <c r="S1813" t="s">
        <v>4271</v>
      </c>
      <c r="T1813" t="s">
        <v>4272</v>
      </c>
      <c r="U1813" t="s">
        <v>154</v>
      </c>
      <c r="V1813" t="s">
        <v>155</v>
      </c>
      <c r="Y1813" t="s">
        <v>4273</v>
      </c>
      <c r="Z1813" t="s">
        <v>4274</v>
      </c>
      <c r="AA1813" t="s">
        <v>67</v>
      </c>
      <c r="AB1813" t="s">
        <v>68</v>
      </c>
      <c r="AC1813" t="s">
        <v>100</v>
      </c>
      <c r="AD1813" t="s">
        <v>180</v>
      </c>
      <c r="AE1813" t="s">
        <v>71</v>
      </c>
      <c r="AF1813" t="s">
        <v>72</v>
      </c>
      <c r="AG1813" t="s">
        <v>194</v>
      </c>
      <c r="AH1813" t="s">
        <v>195</v>
      </c>
      <c r="AI1813">
        <v>15</v>
      </c>
      <c r="AJ1813">
        <v>158</v>
      </c>
      <c r="AK1813">
        <v>2400</v>
      </c>
      <c r="AL1813">
        <v>0.37909999999999999</v>
      </c>
      <c r="AM1813">
        <v>7</v>
      </c>
      <c r="AN1813">
        <v>2.6539999999999999</v>
      </c>
      <c r="AO1813">
        <v>7.8</v>
      </c>
      <c r="AP1813" t="s">
        <v>75</v>
      </c>
      <c r="AQ1813" t="s">
        <v>76</v>
      </c>
      <c r="AR1813" t="s">
        <v>182</v>
      </c>
      <c r="AS1813" t="s">
        <v>183</v>
      </c>
      <c r="AT1813">
        <v>98.5</v>
      </c>
      <c r="AU1813" t="s">
        <v>80</v>
      </c>
      <c r="AV1813">
        <v>0.5</v>
      </c>
      <c r="AW1813">
        <v>1.5269999999999999</v>
      </c>
      <c r="AX1813">
        <v>126.39</v>
      </c>
      <c r="AY1813" t="s">
        <v>80</v>
      </c>
      <c r="AZ1813" t="s">
        <v>184</v>
      </c>
      <c r="BA1813" t="s">
        <v>185</v>
      </c>
      <c r="BB1813" t="s">
        <v>186</v>
      </c>
      <c r="BE1813" t="s">
        <v>4286</v>
      </c>
      <c r="BF1813" t="s">
        <v>4287</v>
      </c>
    </row>
    <row r="1814" spans="1:58" x14ac:dyDescent="0.3">
      <c r="A1814" t="s">
        <v>4268</v>
      </c>
      <c r="B1814" t="s">
        <v>4269</v>
      </c>
      <c r="D1814">
        <v>6</v>
      </c>
      <c r="F1814">
        <v>2</v>
      </c>
      <c r="G1814">
        <v>2</v>
      </c>
      <c r="H1814">
        <v>3</v>
      </c>
      <c r="I1814">
        <v>2</v>
      </c>
      <c r="K1814">
        <v>6</v>
      </c>
      <c r="L1814">
        <v>1</v>
      </c>
      <c r="M1814" t="s">
        <v>170</v>
      </c>
      <c r="N1814" t="s">
        <v>171</v>
      </c>
      <c r="O1814" t="s">
        <v>171</v>
      </c>
      <c r="P1814" t="s">
        <v>172</v>
      </c>
      <c r="Q1814" t="s">
        <v>172</v>
      </c>
      <c r="R1814" t="s">
        <v>4288</v>
      </c>
      <c r="S1814" t="s">
        <v>4271</v>
      </c>
      <c r="T1814" t="s">
        <v>4272</v>
      </c>
      <c r="U1814" t="s">
        <v>154</v>
      </c>
      <c r="V1814" t="s">
        <v>155</v>
      </c>
      <c r="Y1814" t="s">
        <v>4273</v>
      </c>
      <c r="Z1814" t="s">
        <v>4274</v>
      </c>
      <c r="AA1814" t="s">
        <v>2341</v>
      </c>
      <c r="AB1814" t="s">
        <v>2342</v>
      </c>
      <c r="AC1814" t="s">
        <v>100</v>
      </c>
      <c r="AD1814" t="s">
        <v>180</v>
      </c>
      <c r="AE1814" t="s">
        <v>71</v>
      </c>
      <c r="AF1814" t="s">
        <v>72</v>
      </c>
      <c r="AG1814" t="s">
        <v>73</v>
      </c>
      <c r="AH1814" t="s">
        <v>181</v>
      </c>
      <c r="AI1814">
        <v>15</v>
      </c>
      <c r="AJ1814">
        <v>158</v>
      </c>
      <c r="AK1814">
        <v>1850</v>
      </c>
      <c r="AL1814">
        <v>0.2923</v>
      </c>
      <c r="AM1814">
        <v>7</v>
      </c>
      <c r="AN1814">
        <v>2.0459999999999998</v>
      </c>
      <c r="AO1814">
        <v>7.8</v>
      </c>
      <c r="AP1814" t="s">
        <v>75</v>
      </c>
      <c r="AQ1814" t="s">
        <v>76</v>
      </c>
      <c r="AR1814" t="s">
        <v>182</v>
      </c>
      <c r="AS1814" t="s">
        <v>183</v>
      </c>
      <c r="AT1814">
        <v>103.7</v>
      </c>
      <c r="AU1814" t="s">
        <v>80</v>
      </c>
      <c r="AV1814">
        <v>0.5</v>
      </c>
      <c r="AW1814">
        <v>1.5269999999999999</v>
      </c>
      <c r="AX1814">
        <v>133.07</v>
      </c>
      <c r="AY1814" t="s">
        <v>80</v>
      </c>
      <c r="AZ1814" t="s">
        <v>184</v>
      </c>
      <c r="BA1814" t="s">
        <v>185</v>
      </c>
      <c r="BB1814" t="s">
        <v>186</v>
      </c>
      <c r="BE1814" t="s">
        <v>4289</v>
      </c>
      <c r="BF1814" t="s">
        <v>4290</v>
      </c>
    </row>
    <row r="1815" spans="1:58" x14ac:dyDescent="0.3">
      <c r="A1815" t="s">
        <v>4268</v>
      </c>
      <c r="B1815" t="s">
        <v>4269</v>
      </c>
      <c r="D1815">
        <v>6</v>
      </c>
      <c r="F1815">
        <v>2</v>
      </c>
      <c r="G1815">
        <v>2</v>
      </c>
      <c r="H1815">
        <v>3</v>
      </c>
      <c r="I1815">
        <v>2</v>
      </c>
      <c r="K1815">
        <v>6</v>
      </c>
      <c r="L1815">
        <v>1</v>
      </c>
      <c r="M1815" t="s">
        <v>170</v>
      </c>
      <c r="N1815" t="s">
        <v>171</v>
      </c>
      <c r="O1815" t="s">
        <v>171</v>
      </c>
      <c r="P1815" t="s">
        <v>172</v>
      </c>
      <c r="Q1815" t="s">
        <v>172</v>
      </c>
      <c r="R1815" t="s">
        <v>4288</v>
      </c>
      <c r="S1815" t="s">
        <v>4271</v>
      </c>
      <c r="T1815" t="s">
        <v>4272</v>
      </c>
      <c r="U1815" t="s">
        <v>154</v>
      </c>
      <c r="V1815" t="s">
        <v>155</v>
      </c>
      <c r="Y1815" t="s">
        <v>4273</v>
      </c>
      <c r="Z1815" t="s">
        <v>4274</v>
      </c>
      <c r="AA1815" t="s">
        <v>2341</v>
      </c>
      <c r="AB1815" t="s">
        <v>2342</v>
      </c>
      <c r="AC1815" t="s">
        <v>100</v>
      </c>
      <c r="AD1815" t="s">
        <v>180</v>
      </c>
      <c r="AE1815" t="s">
        <v>71</v>
      </c>
      <c r="AF1815" t="s">
        <v>72</v>
      </c>
      <c r="AG1815" t="s">
        <v>73</v>
      </c>
      <c r="AH1815" t="s">
        <v>181</v>
      </c>
      <c r="AI1815">
        <v>15</v>
      </c>
      <c r="AJ1815">
        <v>158</v>
      </c>
      <c r="AK1815">
        <v>2000</v>
      </c>
      <c r="AL1815">
        <v>0.316</v>
      </c>
      <c r="AM1815">
        <v>7</v>
      </c>
      <c r="AN1815">
        <v>2.2120000000000002</v>
      </c>
      <c r="AO1815">
        <v>7.8</v>
      </c>
      <c r="AP1815" t="s">
        <v>75</v>
      </c>
      <c r="AQ1815" t="s">
        <v>76</v>
      </c>
      <c r="AR1815" t="s">
        <v>182</v>
      </c>
      <c r="AS1815" t="s">
        <v>183</v>
      </c>
      <c r="AT1815">
        <v>103.7</v>
      </c>
      <c r="AU1815" t="s">
        <v>80</v>
      </c>
      <c r="AV1815">
        <v>0.5</v>
      </c>
      <c r="AW1815">
        <v>1.5269999999999999</v>
      </c>
      <c r="AX1815">
        <v>133.07</v>
      </c>
      <c r="AY1815" t="s">
        <v>80</v>
      </c>
      <c r="AZ1815" t="s">
        <v>184</v>
      </c>
      <c r="BA1815" t="s">
        <v>185</v>
      </c>
      <c r="BB1815" t="s">
        <v>186</v>
      </c>
      <c r="BE1815" t="s">
        <v>4291</v>
      </c>
      <c r="BF1815" t="s">
        <v>4292</v>
      </c>
    </row>
    <row r="1816" spans="1:58" x14ac:dyDescent="0.3">
      <c r="A1816" t="s">
        <v>4268</v>
      </c>
      <c r="B1816" t="s">
        <v>4269</v>
      </c>
      <c r="D1816">
        <v>6</v>
      </c>
      <c r="F1816">
        <v>2</v>
      </c>
      <c r="G1816">
        <v>2</v>
      </c>
      <c r="H1816">
        <v>3</v>
      </c>
      <c r="I1816">
        <v>2</v>
      </c>
      <c r="K1816">
        <v>6</v>
      </c>
      <c r="L1816">
        <v>1</v>
      </c>
      <c r="M1816" t="s">
        <v>170</v>
      </c>
      <c r="N1816" t="s">
        <v>171</v>
      </c>
      <c r="O1816" t="s">
        <v>171</v>
      </c>
      <c r="P1816" t="s">
        <v>172</v>
      </c>
      <c r="Q1816" t="s">
        <v>172</v>
      </c>
      <c r="R1816" t="s">
        <v>4288</v>
      </c>
      <c r="S1816" t="s">
        <v>4271</v>
      </c>
      <c r="T1816" t="s">
        <v>4272</v>
      </c>
      <c r="U1816" t="s">
        <v>154</v>
      </c>
      <c r="V1816" t="s">
        <v>155</v>
      </c>
      <c r="Y1816" t="s">
        <v>4273</v>
      </c>
      <c r="Z1816" t="s">
        <v>4274</v>
      </c>
      <c r="AA1816" t="s">
        <v>2341</v>
      </c>
      <c r="AB1816" t="s">
        <v>2342</v>
      </c>
      <c r="AC1816" t="s">
        <v>100</v>
      </c>
      <c r="AD1816" t="s">
        <v>180</v>
      </c>
      <c r="AE1816" t="s">
        <v>71</v>
      </c>
      <c r="AF1816" t="s">
        <v>72</v>
      </c>
      <c r="AG1816" t="s">
        <v>73</v>
      </c>
      <c r="AH1816" t="s">
        <v>181</v>
      </c>
      <c r="AI1816">
        <v>15</v>
      </c>
      <c r="AJ1816">
        <v>158</v>
      </c>
      <c r="AK1816">
        <v>2400</v>
      </c>
      <c r="AL1816">
        <v>0.37909999999999999</v>
      </c>
      <c r="AM1816">
        <v>7</v>
      </c>
      <c r="AN1816">
        <v>2.6539999999999999</v>
      </c>
      <c r="AO1816">
        <v>7.8</v>
      </c>
      <c r="AP1816" t="s">
        <v>75</v>
      </c>
      <c r="AQ1816" t="s">
        <v>76</v>
      </c>
      <c r="AR1816" t="s">
        <v>182</v>
      </c>
      <c r="AS1816" t="s">
        <v>183</v>
      </c>
      <c r="AT1816">
        <v>103.7</v>
      </c>
      <c r="AU1816" t="s">
        <v>80</v>
      </c>
      <c r="AV1816">
        <v>0.5</v>
      </c>
      <c r="AW1816">
        <v>1.5269999999999999</v>
      </c>
      <c r="AX1816">
        <v>133.07</v>
      </c>
      <c r="AY1816" t="s">
        <v>80</v>
      </c>
      <c r="AZ1816" t="s">
        <v>184</v>
      </c>
      <c r="BA1816" t="s">
        <v>185</v>
      </c>
      <c r="BB1816" t="s">
        <v>186</v>
      </c>
      <c r="BE1816" t="s">
        <v>4293</v>
      </c>
      <c r="BF1816" t="s">
        <v>4294</v>
      </c>
    </row>
    <row r="1817" spans="1:58" x14ac:dyDescent="0.3">
      <c r="A1817" t="s">
        <v>4268</v>
      </c>
      <c r="B1817" t="s">
        <v>4269</v>
      </c>
      <c r="D1817">
        <v>6</v>
      </c>
      <c r="F1817">
        <v>2</v>
      </c>
      <c r="G1817">
        <v>2</v>
      </c>
      <c r="H1817">
        <v>3</v>
      </c>
      <c r="I1817">
        <v>2</v>
      </c>
      <c r="K1817">
        <v>6</v>
      </c>
      <c r="L1817">
        <v>1</v>
      </c>
      <c r="M1817" t="s">
        <v>170</v>
      </c>
      <c r="N1817" t="s">
        <v>171</v>
      </c>
      <c r="O1817" t="s">
        <v>171</v>
      </c>
      <c r="P1817" t="s">
        <v>172</v>
      </c>
      <c r="Q1817" t="s">
        <v>172</v>
      </c>
      <c r="R1817" t="s">
        <v>4295</v>
      </c>
      <c r="S1817" t="s">
        <v>4271</v>
      </c>
      <c r="T1817" t="s">
        <v>4272</v>
      </c>
      <c r="U1817" t="s">
        <v>154</v>
      </c>
      <c r="V1817" t="s">
        <v>155</v>
      </c>
      <c r="Y1817" t="s">
        <v>4273</v>
      </c>
      <c r="Z1817" t="s">
        <v>4274</v>
      </c>
      <c r="AA1817" t="s">
        <v>67</v>
      </c>
      <c r="AB1817" t="s">
        <v>68</v>
      </c>
      <c r="AC1817" t="s">
        <v>100</v>
      </c>
      <c r="AD1817" t="s">
        <v>180</v>
      </c>
      <c r="AE1817" t="s">
        <v>71</v>
      </c>
      <c r="AF1817" t="s">
        <v>72</v>
      </c>
      <c r="AG1817" t="s">
        <v>73</v>
      </c>
      <c r="AH1817" t="s">
        <v>181</v>
      </c>
      <c r="AI1817">
        <v>15</v>
      </c>
      <c r="AJ1817">
        <v>192</v>
      </c>
      <c r="AK1817">
        <v>1850</v>
      </c>
      <c r="AL1817">
        <v>0.35510000000000003</v>
      </c>
      <c r="AM1817">
        <v>7</v>
      </c>
      <c r="AN1817">
        <v>2.4860000000000002</v>
      </c>
      <c r="AO1817">
        <v>7.8</v>
      </c>
      <c r="AP1817" t="s">
        <v>75</v>
      </c>
      <c r="AQ1817" t="s">
        <v>76</v>
      </c>
      <c r="AR1817" t="s">
        <v>182</v>
      </c>
      <c r="AS1817" t="s">
        <v>183</v>
      </c>
      <c r="AT1817">
        <v>106.7</v>
      </c>
      <c r="AU1817" t="s">
        <v>80</v>
      </c>
      <c r="AV1817">
        <v>0.5</v>
      </c>
      <c r="AW1817">
        <v>1.5269999999999999</v>
      </c>
      <c r="AX1817">
        <v>136.91999999999999</v>
      </c>
      <c r="AY1817" t="s">
        <v>80</v>
      </c>
      <c r="AZ1817" t="s">
        <v>184</v>
      </c>
      <c r="BA1817" t="s">
        <v>185</v>
      </c>
      <c r="BB1817" t="s">
        <v>186</v>
      </c>
      <c r="BE1817" t="s">
        <v>4296</v>
      </c>
      <c r="BF1817" t="s">
        <v>4297</v>
      </c>
    </row>
    <row r="1818" spans="1:58" x14ac:dyDescent="0.3">
      <c r="A1818" t="s">
        <v>4268</v>
      </c>
      <c r="B1818" t="s">
        <v>4269</v>
      </c>
      <c r="D1818">
        <v>6</v>
      </c>
      <c r="F1818">
        <v>2</v>
      </c>
      <c r="G1818">
        <v>2</v>
      </c>
      <c r="H1818">
        <v>3</v>
      </c>
      <c r="I1818">
        <v>2</v>
      </c>
      <c r="K1818">
        <v>6</v>
      </c>
      <c r="L1818">
        <v>1</v>
      </c>
      <c r="M1818" t="s">
        <v>170</v>
      </c>
      <c r="N1818" t="s">
        <v>171</v>
      </c>
      <c r="O1818" t="s">
        <v>171</v>
      </c>
      <c r="P1818" t="s">
        <v>172</v>
      </c>
      <c r="Q1818" t="s">
        <v>172</v>
      </c>
      <c r="R1818" t="s">
        <v>4295</v>
      </c>
      <c r="S1818" t="s">
        <v>4271</v>
      </c>
      <c r="T1818" t="s">
        <v>4272</v>
      </c>
      <c r="U1818" t="s">
        <v>154</v>
      </c>
      <c r="V1818" t="s">
        <v>155</v>
      </c>
      <c r="Y1818" t="s">
        <v>4273</v>
      </c>
      <c r="Z1818" t="s">
        <v>4274</v>
      </c>
      <c r="AA1818" t="s">
        <v>67</v>
      </c>
      <c r="AB1818" t="s">
        <v>68</v>
      </c>
      <c r="AC1818" t="s">
        <v>100</v>
      </c>
      <c r="AD1818" t="s">
        <v>180</v>
      </c>
      <c r="AE1818" t="s">
        <v>71</v>
      </c>
      <c r="AF1818" t="s">
        <v>72</v>
      </c>
      <c r="AG1818" t="s">
        <v>73</v>
      </c>
      <c r="AH1818" t="s">
        <v>181</v>
      </c>
      <c r="AI1818">
        <v>15</v>
      </c>
      <c r="AJ1818">
        <v>192</v>
      </c>
      <c r="AK1818">
        <v>2000</v>
      </c>
      <c r="AL1818">
        <v>0.38400000000000001</v>
      </c>
      <c r="AM1818">
        <v>7</v>
      </c>
      <c r="AN1818">
        <v>2.6880000000000002</v>
      </c>
      <c r="AO1818">
        <v>7.8</v>
      </c>
      <c r="AP1818" t="s">
        <v>75</v>
      </c>
      <c r="AQ1818" t="s">
        <v>76</v>
      </c>
      <c r="AR1818" t="s">
        <v>182</v>
      </c>
      <c r="AS1818" t="s">
        <v>183</v>
      </c>
      <c r="AT1818">
        <v>106.7</v>
      </c>
      <c r="AU1818" t="s">
        <v>80</v>
      </c>
      <c r="AV1818">
        <v>0.5</v>
      </c>
      <c r="AW1818">
        <v>1.5269999999999999</v>
      </c>
      <c r="AX1818">
        <v>136.91999999999999</v>
      </c>
      <c r="AY1818" t="s">
        <v>80</v>
      </c>
      <c r="AZ1818" t="s">
        <v>184</v>
      </c>
      <c r="BA1818" t="s">
        <v>185</v>
      </c>
      <c r="BB1818" t="s">
        <v>186</v>
      </c>
      <c r="BE1818" t="s">
        <v>4298</v>
      </c>
      <c r="BF1818" t="s">
        <v>4299</v>
      </c>
    </row>
    <row r="1819" spans="1:58" x14ac:dyDescent="0.3">
      <c r="A1819" t="s">
        <v>4268</v>
      </c>
      <c r="B1819" t="s">
        <v>4269</v>
      </c>
      <c r="D1819">
        <v>6</v>
      </c>
      <c r="F1819">
        <v>2</v>
      </c>
      <c r="G1819">
        <v>2</v>
      </c>
      <c r="H1819">
        <v>3</v>
      </c>
      <c r="I1819">
        <v>2</v>
      </c>
      <c r="K1819">
        <v>6</v>
      </c>
      <c r="L1819">
        <v>1</v>
      </c>
      <c r="M1819" t="s">
        <v>170</v>
      </c>
      <c r="N1819" t="s">
        <v>171</v>
      </c>
      <c r="O1819" t="s">
        <v>171</v>
      </c>
      <c r="P1819" t="s">
        <v>172</v>
      </c>
      <c r="Q1819" t="s">
        <v>172</v>
      </c>
      <c r="R1819" t="s">
        <v>4295</v>
      </c>
      <c r="S1819" t="s">
        <v>4271</v>
      </c>
      <c r="T1819" t="s">
        <v>4272</v>
      </c>
      <c r="U1819" t="s">
        <v>154</v>
      </c>
      <c r="V1819" t="s">
        <v>155</v>
      </c>
      <c r="Y1819" t="s">
        <v>4273</v>
      </c>
      <c r="Z1819" t="s">
        <v>4274</v>
      </c>
      <c r="AA1819" t="s">
        <v>67</v>
      </c>
      <c r="AB1819" t="s">
        <v>68</v>
      </c>
      <c r="AC1819" t="s">
        <v>100</v>
      </c>
      <c r="AD1819" t="s">
        <v>180</v>
      </c>
      <c r="AE1819" t="s">
        <v>71</v>
      </c>
      <c r="AF1819" t="s">
        <v>72</v>
      </c>
      <c r="AG1819" t="s">
        <v>73</v>
      </c>
      <c r="AH1819" t="s">
        <v>181</v>
      </c>
      <c r="AI1819">
        <v>15</v>
      </c>
      <c r="AJ1819">
        <v>192</v>
      </c>
      <c r="AK1819">
        <v>2400</v>
      </c>
      <c r="AL1819">
        <v>0.46089999999999998</v>
      </c>
      <c r="AM1819">
        <v>7</v>
      </c>
      <c r="AN1819">
        <v>3.226</v>
      </c>
      <c r="AO1819">
        <v>7.8</v>
      </c>
      <c r="AP1819" t="s">
        <v>75</v>
      </c>
      <c r="AQ1819" t="s">
        <v>76</v>
      </c>
      <c r="AR1819" t="s">
        <v>182</v>
      </c>
      <c r="AS1819" t="s">
        <v>183</v>
      </c>
      <c r="AT1819">
        <v>106.7</v>
      </c>
      <c r="AU1819" t="s">
        <v>80</v>
      </c>
      <c r="AV1819">
        <v>0.5</v>
      </c>
      <c r="AW1819">
        <v>1.5269999999999999</v>
      </c>
      <c r="AX1819">
        <v>136.91999999999999</v>
      </c>
      <c r="AY1819" t="s">
        <v>80</v>
      </c>
      <c r="AZ1819" t="s">
        <v>184</v>
      </c>
      <c r="BA1819" t="s">
        <v>185</v>
      </c>
      <c r="BB1819" t="s">
        <v>186</v>
      </c>
      <c r="BE1819" t="s">
        <v>4300</v>
      </c>
      <c r="BF1819" t="s">
        <v>4301</v>
      </c>
    </row>
    <row r="1820" spans="1:58" x14ac:dyDescent="0.3">
      <c r="A1820" t="s">
        <v>4268</v>
      </c>
      <c r="B1820" t="s">
        <v>4269</v>
      </c>
      <c r="D1820">
        <v>6</v>
      </c>
      <c r="F1820">
        <v>2</v>
      </c>
      <c r="G1820">
        <v>2</v>
      </c>
      <c r="H1820">
        <v>3</v>
      </c>
      <c r="I1820">
        <v>2</v>
      </c>
      <c r="K1820">
        <v>6</v>
      </c>
      <c r="L1820">
        <v>1</v>
      </c>
      <c r="M1820" t="s">
        <v>170</v>
      </c>
      <c r="N1820" t="s">
        <v>171</v>
      </c>
      <c r="O1820" t="s">
        <v>171</v>
      </c>
      <c r="P1820" t="s">
        <v>172</v>
      </c>
      <c r="Q1820" t="s">
        <v>172</v>
      </c>
      <c r="R1820" t="s">
        <v>4302</v>
      </c>
      <c r="S1820" t="s">
        <v>4271</v>
      </c>
      <c r="T1820" t="s">
        <v>4272</v>
      </c>
      <c r="U1820" t="s">
        <v>154</v>
      </c>
      <c r="V1820" t="s">
        <v>155</v>
      </c>
      <c r="Y1820" t="s">
        <v>4273</v>
      </c>
      <c r="Z1820" t="s">
        <v>4274</v>
      </c>
      <c r="AA1820" t="s">
        <v>67</v>
      </c>
      <c r="AB1820" t="s">
        <v>68</v>
      </c>
      <c r="AC1820" t="s">
        <v>100</v>
      </c>
      <c r="AD1820" t="s">
        <v>180</v>
      </c>
      <c r="AE1820" t="s">
        <v>71</v>
      </c>
      <c r="AF1820" t="s">
        <v>72</v>
      </c>
      <c r="AG1820" t="s">
        <v>194</v>
      </c>
      <c r="AH1820" t="s">
        <v>195</v>
      </c>
      <c r="AI1820">
        <v>15</v>
      </c>
      <c r="AJ1820">
        <v>192</v>
      </c>
      <c r="AK1820">
        <v>1850</v>
      </c>
      <c r="AL1820">
        <v>0.35510000000000003</v>
      </c>
      <c r="AM1820">
        <v>7</v>
      </c>
      <c r="AN1820">
        <v>2.4860000000000002</v>
      </c>
      <c r="AO1820">
        <v>7.8</v>
      </c>
      <c r="AP1820" t="s">
        <v>75</v>
      </c>
      <c r="AQ1820" t="s">
        <v>76</v>
      </c>
      <c r="AR1820" t="s">
        <v>182</v>
      </c>
      <c r="AS1820" t="s">
        <v>183</v>
      </c>
      <c r="AT1820">
        <v>109.2</v>
      </c>
      <c r="AU1820" t="s">
        <v>80</v>
      </c>
      <c r="AV1820">
        <v>0.5</v>
      </c>
      <c r="AW1820">
        <v>1.5269999999999999</v>
      </c>
      <c r="AX1820">
        <v>140.12</v>
      </c>
      <c r="AY1820" t="s">
        <v>80</v>
      </c>
      <c r="AZ1820" t="s">
        <v>184</v>
      </c>
      <c r="BA1820" t="s">
        <v>185</v>
      </c>
      <c r="BB1820" t="s">
        <v>186</v>
      </c>
      <c r="BE1820" t="s">
        <v>4303</v>
      </c>
      <c r="BF1820" t="s">
        <v>4304</v>
      </c>
    </row>
    <row r="1821" spans="1:58" x14ac:dyDescent="0.3">
      <c r="A1821" t="s">
        <v>4268</v>
      </c>
      <c r="B1821" t="s">
        <v>4269</v>
      </c>
      <c r="D1821">
        <v>6</v>
      </c>
      <c r="F1821">
        <v>2</v>
      </c>
      <c r="G1821">
        <v>2</v>
      </c>
      <c r="H1821">
        <v>3</v>
      </c>
      <c r="I1821">
        <v>2</v>
      </c>
      <c r="K1821">
        <v>6</v>
      </c>
      <c r="L1821">
        <v>1</v>
      </c>
      <c r="M1821" t="s">
        <v>170</v>
      </c>
      <c r="N1821" t="s">
        <v>171</v>
      </c>
      <c r="O1821" t="s">
        <v>171</v>
      </c>
      <c r="P1821" t="s">
        <v>172</v>
      </c>
      <c r="Q1821" t="s">
        <v>172</v>
      </c>
      <c r="R1821" t="s">
        <v>4302</v>
      </c>
      <c r="S1821" t="s">
        <v>4271</v>
      </c>
      <c r="T1821" t="s">
        <v>4272</v>
      </c>
      <c r="U1821" t="s">
        <v>154</v>
      </c>
      <c r="V1821" t="s">
        <v>155</v>
      </c>
      <c r="Y1821" t="s">
        <v>4273</v>
      </c>
      <c r="Z1821" t="s">
        <v>4274</v>
      </c>
      <c r="AA1821" t="s">
        <v>67</v>
      </c>
      <c r="AB1821" t="s">
        <v>68</v>
      </c>
      <c r="AC1821" t="s">
        <v>100</v>
      </c>
      <c r="AD1821" t="s">
        <v>180</v>
      </c>
      <c r="AE1821" t="s">
        <v>71</v>
      </c>
      <c r="AF1821" t="s">
        <v>72</v>
      </c>
      <c r="AG1821" t="s">
        <v>194</v>
      </c>
      <c r="AH1821" t="s">
        <v>195</v>
      </c>
      <c r="AI1821">
        <v>15</v>
      </c>
      <c r="AJ1821">
        <v>192</v>
      </c>
      <c r="AK1821">
        <v>2000</v>
      </c>
      <c r="AL1821">
        <v>0.38400000000000001</v>
      </c>
      <c r="AM1821">
        <v>7</v>
      </c>
      <c r="AN1821">
        <v>2.6880000000000002</v>
      </c>
      <c r="AO1821">
        <v>7.8</v>
      </c>
      <c r="AP1821" t="s">
        <v>75</v>
      </c>
      <c r="AQ1821" t="s">
        <v>76</v>
      </c>
      <c r="AR1821" t="s">
        <v>182</v>
      </c>
      <c r="AS1821" t="s">
        <v>183</v>
      </c>
      <c r="AT1821">
        <v>109.2</v>
      </c>
      <c r="AU1821" t="s">
        <v>80</v>
      </c>
      <c r="AV1821">
        <v>0.5</v>
      </c>
      <c r="AW1821">
        <v>1.5269999999999999</v>
      </c>
      <c r="AX1821">
        <v>140.12</v>
      </c>
      <c r="AY1821" t="s">
        <v>80</v>
      </c>
      <c r="AZ1821" t="s">
        <v>184</v>
      </c>
      <c r="BA1821" t="s">
        <v>185</v>
      </c>
      <c r="BB1821" t="s">
        <v>186</v>
      </c>
      <c r="BE1821" t="s">
        <v>4305</v>
      </c>
      <c r="BF1821" t="s">
        <v>4306</v>
      </c>
    </row>
    <row r="1822" spans="1:58" x14ac:dyDescent="0.3">
      <c r="A1822" t="s">
        <v>4268</v>
      </c>
      <c r="B1822" t="s">
        <v>4269</v>
      </c>
      <c r="D1822">
        <v>6</v>
      </c>
      <c r="F1822">
        <v>2</v>
      </c>
      <c r="G1822">
        <v>2</v>
      </c>
      <c r="H1822">
        <v>3</v>
      </c>
      <c r="I1822">
        <v>2</v>
      </c>
      <c r="K1822">
        <v>6</v>
      </c>
      <c r="L1822">
        <v>1</v>
      </c>
      <c r="M1822" t="s">
        <v>170</v>
      </c>
      <c r="N1822" t="s">
        <v>171</v>
      </c>
      <c r="O1822" t="s">
        <v>171</v>
      </c>
      <c r="P1822" t="s">
        <v>172</v>
      </c>
      <c r="Q1822" t="s">
        <v>172</v>
      </c>
      <c r="R1822" t="s">
        <v>4302</v>
      </c>
      <c r="S1822" t="s">
        <v>4271</v>
      </c>
      <c r="T1822" t="s">
        <v>4272</v>
      </c>
      <c r="U1822" t="s">
        <v>154</v>
      </c>
      <c r="V1822" t="s">
        <v>155</v>
      </c>
      <c r="Y1822" t="s">
        <v>4273</v>
      </c>
      <c r="Z1822" t="s">
        <v>4274</v>
      </c>
      <c r="AA1822" t="s">
        <v>67</v>
      </c>
      <c r="AB1822" t="s">
        <v>68</v>
      </c>
      <c r="AC1822" t="s">
        <v>100</v>
      </c>
      <c r="AD1822" t="s">
        <v>180</v>
      </c>
      <c r="AE1822" t="s">
        <v>71</v>
      </c>
      <c r="AF1822" t="s">
        <v>72</v>
      </c>
      <c r="AG1822" t="s">
        <v>194</v>
      </c>
      <c r="AH1822" t="s">
        <v>195</v>
      </c>
      <c r="AI1822">
        <v>15</v>
      </c>
      <c r="AJ1822">
        <v>192</v>
      </c>
      <c r="AK1822">
        <v>2400</v>
      </c>
      <c r="AL1822">
        <v>0.46089999999999998</v>
      </c>
      <c r="AM1822">
        <v>7</v>
      </c>
      <c r="AN1822">
        <v>3.226</v>
      </c>
      <c r="AO1822">
        <v>7.8</v>
      </c>
      <c r="AP1822" t="s">
        <v>75</v>
      </c>
      <c r="AQ1822" t="s">
        <v>76</v>
      </c>
      <c r="AR1822" t="s">
        <v>182</v>
      </c>
      <c r="AS1822" t="s">
        <v>183</v>
      </c>
      <c r="AT1822">
        <v>109.2</v>
      </c>
      <c r="AU1822" t="s">
        <v>80</v>
      </c>
      <c r="AV1822">
        <v>0.5</v>
      </c>
      <c r="AW1822">
        <v>1.5269999999999999</v>
      </c>
      <c r="AX1822">
        <v>140.12</v>
      </c>
      <c r="AY1822" t="s">
        <v>80</v>
      </c>
      <c r="AZ1822" t="s">
        <v>184</v>
      </c>
      <c r="BA1822" t="s">
        <v>185</v>
      </c>
      <c r="BB1822" t="s">
        <v>186</v>
      </c>
      <c r="BE1822" t="s">
        <v>4307</v>
      </c>
      <c r="BF1822" t="s">
        <v>4308</v>
      </c>
    </row>
    <row r="1823" spans="1:58" x14ac:dyDescent="0.3">
      <c r="A1823" t="s">
        <v>4268</v>
      </c>
      <c r="B1823" t="s">
        <v>4269</v>
      </c>
      <c r="D1823">
        <v>6</v>
      </c>
      <c r="F1823">
        <v>2</v>
      </c>
      <c r="G1823">
        <v>2</v>
      </c>
      <c r="H1823">
        <v>3</v>
      </c>
      <c r="I1823">
        <v>2</v>
      </c>
      <c r="K1823">
        <v>6</v>
      </c>
      <c r="L1823">
        <v>1</v>
      </c>
      <c r="M1823" t="s">
        <v>170</v>
      </c>
      <c r="N1823" t="s">
        <v>171</v>
      </c>
      <c r="O1823" t="s">
        <v>171</v>
      </c>
      <c r="P1823" t="s">
        <v>172</v>
      </c>
      <c r="Q1823" t="s">
        <v>172</v>
      </c>
      <c r="R1823" t="s">
        <v>4309</v>
      </c>
      <c r="S1823" t="s">
        <v>4271</v>
      </c>
      <c r="T1823" t="s">
        <v>4272</v>
      </c>
      <c r="U1823" t="s">
        <v>154</v>
      </c>
      <c r="V1823" t="s">
        <v>155</v>
      </c>
      <c r="Y1823" t="s">
        <v>4273</v>
      </c>
      <c r="Z1823" t="s">
        <v>4274</v>
      </c>
      <c r="AA1823" t="s">
        <v>2341</v>
      </c>
      <c r="AB1823" t="s">
        <v>2342</v>
      </c>
      <c r="AC1823" t="s">
        <v>100</v>
      </c>
      <c r="AD1823" t="s">
        <v>180</v>
      </c>
      <c r="AE1823" t="s">
        <v>71</v>
      </c>
      <c r="AF1823" t="s">
        <v>72</v>
      </c>
      <c r="AG1823" t="s">
        <v>73</v>
      </c>
      <c r="AH1823" t="s">
        <v>181</v>
      </c>
      <c r="AI1823">
        <v>15</v>
      </c>
      <c r="AJ1823">
        <v>192</v>
      </c>
      <c r="AK1823">
        <v>1850</v>
      </c>
      <c r="AL1823">
        <v>0.35510000000000003</v>
      </c>
      <c r="AM1823">
        <v>7</v>
      </c>
      <c r="AN1823">
        <v>2.4860000000000002</v>
      </c>
      <c r="AO1823">
        <v>7.8</v>
      </c>
      <c r="AP1823" t="s">
        <v>75</v>
      </c>
      <c r="AQ1823" t="s">
        <v>76</v>
      </c>
      <c r="AR1823" t="s">
        <v>182</v>
      </c>
      <c r="AS1823" t="s">
        <v>183</v>
      </c>
      <c r="AT1823">
        <v>114.4</v>
      </c>
      <c r="AU1823" t="s">
        <v>80</v>
      </c>
      <c r="AV1823">
        <v>0.5</v>
      </c>
      <c r="AW1823">
        <v>1.5269999999999999</v>
      </c>
      <c r="AX1823">
        <v>146.80000000000001</v>
      </c>
      <c r="AY1823" t="s">
        <v>80</v>
      </c>
      <c r="AZ1823" t="s">
        <v>184</v>
      </c>
      <c r="BA1823" t="s">
        <v>185</v>
      </c>
      <c r="BB1823" t="s">
        <v>186</v>
      </c>
      <c r="BE1823" t="s">
        <v>4310</v>
      </c>
      <c r="BF1823" t="s">
        <v>4311</v>
      </c>
    </row>
    <row r="1824" spans="1:58" x14ac:dyDescent="0.3">
      <c r="A1824" t="s">
        <v>4268</v>
      </c>
      <c r="B1824" t="s">
        <v>4269</v>
      </c>
      <c r="D1824">
        <v>6</v>
      </c>
      <c r="F1824">
        <v>2</v>
      </c>
      <c r="G1824">
        <v>2</v>
      </c>
      <c r="H1824">
        <v>3</v>
      </c>
      <c r="I1824">
        <v>2</v>
      </c>
      <c r="K1824">
        <v>6</v>
      </c>
      <c r="L1824">
        <v>1</v>
      </c>
      <c r="M1824" t="s">
        <v>170</v>
      </c>
      <c r="N1824" t="s">
        <v>171</v>
      </c>
      <c r="O1824" t="s">
        <v>171</v>
      </c>
      <c r="P1824" t="s">
        <v>172</v>
      </c>
      <c r="Q1824" t="s">
        <v>172</v>
      </c>
      <c r="R1824" t="s">
        <v>4309</v>
      </c>
      <c r="S1824" t="s">
        <v>4271</v>
      </c>
      <c r="T1824" t="s">
        <v>4272</v>
      </c>
      <c r="U1824" t="s">
        <v>154</v>
      </c>
      <c r="V1824" t="s">
        <v>155</v>
      </c>
      <c r="Y1824" t="s">
        <v>4273</v>
      </c>
      <c r="Z1824" t="s">
        <v>4274</v>
      </c>
      <c r="AA1824" t="s">
        <v>2341</v>
      </c>
      <c r="AB1824" t="s">
        <v>2342</v>
      </c>
      <c r="AC1824" t="s">
        <v>100</v>
      </c>
      <c r="AD1824" t="s">
        <v>180</v>
      </c>
      <c r="AE1824" t="s">
        <v>71</v>
      </c>
      <c r="AF1824" t="s">
        <v>72</v>
      </c>
      <c r="AG1824" t="s">
        <v>73</v>
      </c>
      <c r="AH1824" t="s">
        <v>181</v>
      </c>
      <c r="AI1824">
        <v>15</v>
      </c>
      <c r="AJ1824">
        <v>192</v>
      </c>
      <c r="AK1824">
        <v>2000</v>
      </c>
      <c r="AL1824">
        <v>0.38400000000000001</v>
      </c>
      <c r="AM1824">
        <v>7</v>
      </c>
      <c r="AN1824">
        <v>2.6880000000000002</v>
      </c>
      <c r="AO1824">
        <v>7.8</v>
      </c>
      <c r="AP1824" t="s">
        <v>75</v>
      </c>
      <c r="AQ1824" t="s">
        <v>76</v>
      </c>
      <c r="AR1824" t="s">
        <v>182</v>
      </c>
      <c r="AS1824" t="s">
        <v>183</v>
      </c>
      <c r="AT1824">
        <v>114.4</v>
      </c>
      <c r="AU1824" t="s">
        <v>80</v>
      </c>
      <c r="AV1824">
        <v>0.5</v>
      </c>
      <c r="AW1824">
        <v>1.5269999999999999</v>
      </c>
      <c r="AX1824">
        <v>146.80000000000001</v>
      </c>
      <c r="AY1824" t="s">
        <v>80</v>
      </c>
      <c r="AZ1824" t="s">
        <v>184</v>
      </c>
      <c r="BA1824" t="s">
        <v>185</v>
      </c>
      <c r="BB1824" t="s">
        <v>186</v>
      </c>
      <c r="BE1824" t="s">
        <v>4312</v>
      </c>
      <c r="BF1824" t="s">
        <v>4313</v>
      </c>
    </row>
    <row r="1825" spans="1:58" x14ac:dyDescent="0.3">
      <c r="A1825" t="s">
        <v>4268</v>
      </c>
      <c r="B1825" t="s">
        <v>4269</v>
      </c>
      <c r="D1825">
        <v>6</v>
      </c>
      <c r="F1825">
        <v>2</v>
      </c>
      <c r="G1825">
        <v>2</v>
      </c>
      <c r="H1825">
        <v>3</v>
      </c>
      <c r="I1825">
        <v>2</v>
      </c>
      <c r="K1825">
        <v>6</v>
      </c>
      <c r="L1825">
        <v>1</v>
      </c>
      <c r="M1825" t="s">
        <v>170</v>
      </c>
      <c r="N1825" t="s">
        <v>171</v>
      </c>
      <c r="O1825" t="s">
        <v>171</v>
      </c>
      <c r="P1825" t="s">
        <v>172</v>
      </c>
      <c r="Q1825" t="s">
        <v>172</v>
      </c>
      <c r="R1825" t="s">
        <v>4309</v>
      </c>
      <c r="S1825" t="s">
        <v>4271</v>
      </c>
      <c r="T1825" t="s">
        <v>4272</v>
      </c>
      <c r="U1825" t="s">
        <v>154</v>
      </c>
      <c r="V1825" t="s">
        <v>155</v>
      </c>
      <c r="Y1825" t="s">
        <v>4273</v>
      </c>
      <c r="Z1825" t="s">
        <v>4274</v>
      </c>
      <c r="AA1825" t="s">
        <v>2341</v>
      </c>
      <c r="AB1825" t="s">
        <v>2342</v>
      </c>
      <c r="AC1825" t="s">
        <v>100</v>
      </c>
      <c r="AD1825" t="s">
        <v>180</v>
      </c>
      <c r="AE1825" t="s">
        <v>71</v>
      </c>
      <c r="AF1825" t="s">
        <v>72</v>
      </c>
      <c r="AG1825" t="s">
        <v>73</v>
      </c>
      <c r="AH1825" t="s">
        <v>181</v>
      </c>
      <c r="AI1825">
        <v>15</v>
      </c>
      <c r="AJ1825">
        <v>192</v>
      </c>
      <c r="AK1825">
        <v>2400</v>
      </c>
      <c r="AL1825">
        <v>0.46089999999999998</v>
      </c>
      <c r="AM1825">
        <v>7</v>
      </c>
      <c r="AN1825">
        <v>3.226</v>
      </c>
      <c r="AO1825">
        <v>7.8</v>
      </c>
      <c r="AP1825" t="s">
        <v>75</v>
      </c>
      <c r="AQ1825" t="s">
        <v>76</v>
      </c>
      <c r="AR1825" t="s">
        <v>182</v>
      </c>
      <c r="AS1825" t="s">
        <v>183</v>
      </c>
      <c r="AT1825">
        <v>114.4</v>
      </c>
      <c r="AU1825" t="s">
        <v>80</v>
      </c>
      <c r="AV1825">
        <v>0.5</v>
      </c>
      <c r="AW1825">
        <v>1.5269999999999999</v>
      </c>
      <c r="AX1825">
        <v>146.80000000000001</v>
      </c>
      <c r="AY1825" t="s">
        <v>80</v>
      </c>
      <c r="AZ1825" t="s">
        <v>184</v>
      </c>
      <c r="BA1825" t="s">
        <v>185</v>
      </c>
      <c r="BB1825" t="s">
        <v>186</v>
      </c>
      <c r="BE1825" t="s">
        <v>4314</v>
      </c>
      <c r="BF1825" t="s">
        <v>4315</v>
      </c>
    </row>
    <row r="1826" spans="1:58" x14ac:dyDescent="0.3">
      <c r="A1826" t="s">
        <v>4316</v>
      </c>
      <c r="B1826" t="s">
        <v>4317</v>
      </c>
      <c r="D1826">
        <v>1</v>
      </c>
      <c r="F1826">
        <v>2</v>
      </c>
      <c r="G1826">
        <v>2</v>
      </c>
      <c r="H1826">
        <v>1</v>
      </c>
      <c r="I1826">
        <v>1</v>
      </c>
      <c r="K1826">
        <v>6</v>
      </c>
      <c r="L1826">
        <v>1</v>
      </c>
      <c r="M1826" t="s">
        <v>170</v>
      </c>
      <c r="N1826" t="s">
        <v>171</v>
      </c>
      <c r="O1826" t="s">
        <v>171</v>
      </c>
      <c r="P1826" t="s">
        <v>172</v>
      </c>
      <c r="Q1826" t="s">
        <v>172</v>
      </c>
      <c r="R1826" t="s">
        <v>4318</v>
      </c>
      <c r="S1826" t="s">
        <v>4319</v>
      </c>
      <c r="T1826" t="s">
        <v>4320</v>
      </c>
      <c r="U1826" t="s">
        <v>176</v>
      </c>
      <c r="V1826" t="s">
        <v>177</v>
      </c>
      <c r="Y1826" t="s">
        <v>4321</v>
      </c>
      <c r="Z1826" t="s">
        <v>4322</v>
      </c>
      <c r="AA1826" t="s">
        <v>341</v>
      </c>
      <c r="AB1826" t="s">
        <v>342</v>
      </c>
      <c r="AC1826" t="s">
        <v>100</v>
      </c>
      <c r="AD1826" t="s">
        <v>180</v>
      </c>
      <c r="AE1826" t="s">
        <v>71</v>
      </c>
      <c r="AF1826" t="s">
        <v>72</v>
      </c>
      <c r="AG1826" t="s">
        <v>73</v>
      </c>
      <c r="AH1826" t="s">
        <v>181</v>
      </c>
      <c r="AI1826">
        <v>15</v>
      </c>
      <c r="AJ1826">
        <v>188</v>
      </c>
      <c r="AK1826">
        <v>1850</v>
      </c>
      <c r="AL1826">
        <v>0.34789999999999999</v>
      </c>
      <c r="AM1826">
        <v>7</v>
      </c>
      <c r="AN1826">
        <v>2.4350000000000001</v>
      </c>
      <c r="AO1826">
        <v>7.7</v>
      </c>
      <c r="AP1826" t="s">
        <v>75</v>
      </c>
      <c r="AQ1826" t="s">
        <v>76</v>
      </c>
      <c r="AR1826" t="s">
        <v>182</v>
      </c>
      <c r="AS1826" t="s">
        <v>183</v>
      </c>
      <c r="AT1826">
        <v>128.6</v>
      </c>
      <c r="AU1826" t="s">
        <v>80</v>
      </c>
      <c r="AV1826">
        <v>0.5</v>
      </c>
      <c r="AW1826">
        <v>1.5269999999999999</v>
      </c>
      <c r="AX1826">
        <v>164.55</v>
      </c>
      <c r="AY1826" t="s">
        <v>80</v>
      </c>
      <c r="AZ1826" t="s">
        <v>184</v>
      </c>
      <c r="BA1826" t="s">
        <v>185</v>
      </c>
      <c r="BB1826" t="s">
        <v>186</v>
      </c>
      <c r="BE1826" t="s">
        <v>4323</v>
      </c>
      <c r="BF1826" t="s">
        <v>4324</v>
      </c>
    </row>
    <row r="1827" spans="1:58" x14ac:dyDescent="0.3">
      <c r="A1827" t="s">
        <v>4316</v>
      </c>
      <c r="B1827" t="s">
        <v>4317</v>
      </c>
      <c r="D1827">
        <v>1</v>
      </c>
      <c r="F1827">
        <v>2</v>
      </c>
      <c r="G1827">
        <v>2</v>
      </c>
      <c r="H1827">
        <v>1</v>
      </c>
      <c r="I1827">
        <v>1</v>
      </c>
      <c r="K1827">
        <v>6</v>
      </c>
      <c r="L1827">
        <v>1</v>
      </c>
      <c r="M1827" t="s">
        <v>170</v>
      </c>
      <c r="N1827" t="s">
        <v>171</v>
      </c>
      <c r="O1827" t="s">
        <v>171</v>
      </c>
      <c r="P1827" t="s">
        <v>172</v>
      </c>
      <c r="Q1827" t="s">
        <v>172</v>
      </c>
      <c r="R1827" t="s">
        <v>4318</v>
      </c>
      <c r="S1827" t="s">
        <v>4319</v>
      </c>
      <c r="T1827" t="s">
        <v>4320</v>
      </c>
      <c r="U1827" t="s">
        <v>176</v>
      </c>
      <c r="V1827" t="s">
        <v>177</v>
      </c>
      <c r="Y1827" t="s">
        <v>4321</v>
      </c>
      <c r="Z1827" t="s">
        <v>4322</v>
      </c>
      <c r="AA1827" t="s">
        <v>341</v>
      </c>
      <c r="AB1827" t="s">
        <v>342</v>
      </c>
      <c r="AC1827" t="s">
        <v>352</v>
      </c>
      <c r="AD1827" t="s">
        <v>353</v>
      </c>
      <c r="AE1827" t="s">
        <v>71</v>
      </c>
      <c r="AF1827" t="s">
        <v>72</v>
      </c>
      <c r="AG1827" t="s">
        <v>73</v>
      </c>
      <c r="AH1827" t="s">
        <v>181</v>
      </c>
      <c r="AI1827">
        <v>15</v>
      </c>
      <c r="AJ1827">
        <v>188</v>
      </c>
      <c r="AK1827">
        <v>1850</v>
      </c>
      <c r="AL1827">
        <v>0.34789999999999999</v>
      </c>
      <c r="AM1827">
        <v>7</v>
      </c>
      <c r="AN1827">
        <v>2.4350000000000001</v>
      </c>
      <c r="AO1827">
        <v>7.7</v>
      </c>
      <c r="AP1827" t="s">
        <v>75</v>
      </c>
      <c r="AQ1827" t="s">
        <v>76</v>
      </c>
      <c r="AR1827" t="s">
        <v>182</v>
      </c>
      <c r="AS1827" t="s">
        <v>183</v>
      </c>
      <c r="AT1827">
        <v>128.6</v>
      </c>
      <c r="AU1827" t="s">
        <v>80</v>
      </c>
      <c r="AV1827">
        <v>0.5</v>
      </c>
      <c r="AW1827">
        <v>1.5269999999999999</v>
      </c>
      <c r="AX1827">
        <v>164.55</v>
      </c>
      <c r="AY1827" t="s">
        <v>80</v>
      </c>
      <c r="AZ1827" t="s">
        <v>184</v>
      </c>
      <c r="BA1827" t="s">
        <v>185</v>
      </c>
      <c r="BB1827" t="s">
        <v>186</v>
      </c>
      <c r="BE1827" t="s">
        <v>4325</v>
      </c>
      <c r="BF1827" t="s">
        <v>4326</v>
      </c>
    </row>
    <row r="1828" spans="1:58" x14ac:dyDescent="0.3">
      <c r="A1828" t="s">
        <v>4316</v>
      </c>
      <c r="B1828" t="s">
        <v>4317</v>
      </c>
      <c r="D1828">
        <v>1</v>
      </c>
      <c r="F1828">
        <v>2</v>
      </c>
      <c r="G1828">
        <v>2</v>
      </c>
      <c r="H1828">
        <v>1</v>
      </c>
      <c r="I1828">
        <v>1</v>
      </c>
      <c r="K1828">
        <v>6</v>
      </c>
      <c r="L1828">
        <v>1</v>
      </c>
      <c r="M1828" t="s">
        <v>170</v>
      </c>
      <c r="N1828" t="s">
        <v>171</v>
      </c>
      <c r="O1828" t="s">
        <v>171</v>
      </c>
      <c r="P1828" t="s">
        <v>172</v>
      </c>
      <c r="Q1828" t="s">
        <v>172</v>
      </c>
      <c r="R1828" t="s">
        <v>4318</v>
      </c>
      <c r="S1828" t="s">
        <v>4319</v>
      </c>
      <c r="T1828" t="s">
        <v>4320</v>
      </c>
      <c r="U1828" t="s">
        <v>176</v>
      </c>
      <c r="V1828" t="s">
        <v>177</v>
      </c>
      <c r="Y1828" t="s">
        <v>4321</v>
      </c>
      <c r="Z1828" t="s">
        <v>4322</v>
      </c>
      <c r="AA1828" t="s">
        <v>341</v>
      </c>
      <c r="AB1828" t="s">
        <v>342</v>
      </c>
      <c r="AC1828" t="s">
        <v>356</v>
      </c>
      <c r="AD1828" t="s">
        <v>357</v>
      </c>
      <c r="AE1828" t="s">
        <v>71</v>
      </c>
      <c r="AF1828" t="s">
        <v>72</v>
      </c>
      <c r="AG1828" t="s">
        <v>73</v>
      </c>
      <c r="AH1828" t="s">
        <v>181</v>
      </c>
      <c r="AI1828">
        <v>15</v>
      </c>
      <c r="AJ1828">
        <v>188</v>
      </c>
      <c r="AK1828">
        <v>1850</v>
      </c>
      <c r="AL1828">
        <v>0.34789999999999999</v>
      </c>
      <c r="AM1828">
        <v>7</v>
      </c>
      <c r="AN1828">
        <v>2.4350000000000001</v>
      </c>
      <c r="AO1828">
        <v>7.7</v>
      </c>
      <c r="AP1828" t="s">
        <v>75</v>
      </c>
      <c r="AQ1828" t="s">
        <v>76</v>
      </c>
      <c r="AR1828" t="s">
        <v>182</v>
      </c>
      <c r="AS1828" t="s">
        <v>183</v>
      </c>
      <c r="AT1828">
        <v>128.6</v>
      </c>
      <c r="AU1828" t="s">
        <v>80</v>
      </c>
      <c r="AV1828">
        <v>0.5</v>
      </c>
      <c r="AW1828">
        <v>1.5269999999999999</v>
      </c>
      <c r="AX1828">
        <v>164.55</v>
      </c>
      <c r="AY1828" t="s">
        <v>80</v>
      </c>
      <c r="AZ1828" t="s">
        <v>184</v>
      </c>
      <c r="BA1828" t="s">
        <v>185</v>
      </c>
      <c r="BB1828" t="s">
        <v>186</v>
      </c>
      <c r="BE1828" t="s">
        <v>4327</v>
      </c>
      <c r="BF1828" t="s">
        <v>4328</v>
      </c>
    </row>
    <row r="1829" spans="1:58" x14ac:dyDescent="0.3">
      <c r="A1829" t="s">
        <v>4316</v>
      </c>
      <c r="B1829" t="s">
        <v>4317</v>
      </c>
      <c r="D1829">
        <v>1</v>
      </c>
      <c r="F1829">
        <v>2</v>
      </c>
      <c r="G1829">
        <v>2</v>
      </c>
      <c r="H1829">
        <v>1</v>
      </c>
      <c r="I1829">
        <v>1</v>
      </c>
      <c r="K1829">
        <v>6</v>
      </c>
      <c r="L1829">
        <v>1</v>
      </c>
      <c r="M1829" t="s">
        <v>170</v>
      </c>
      <c r="N1829" t="s">
        <v>171</v>
      </c>
      <c r="O1829" t="s">
        <v>171</v>
      </c>
      <c r="P1829" t="s">
        <v>172</v>
      </c>
      <c r="Q1829" t="s">
        <v>172</v>
      </c>
      <c r="R1829" t="s">
        <v>4318</v>
      </c>
      <c r="S1829" t="s">
        <v>4319</v>
      </c>
      <c r="T1829" t="s">
        <v>4320</v>
      </c>
      <c r="U1829" t="s">
        <v>176</v>
      </c>
      <c r="V1829" t="s">
        <v>177</v>
      </c>
      <c r="Y1829" t="s">
        <v>4321</v>
      </c>
      <c r="Z1829" t="s">
        <v>4322</v>
      </c>
      <c r="AA1829" t="s">
        <v>341</v>
      </c>
      <c r="AB1829" t="s">
        <v>342</v>
      </c>
      <c r="AC1829" t="s">
        <v>100</v>
      </c>
      <c r="AD1829" t="s">
        <v>180</v>
      </c>
      <c r="AE1829" t="s">
        <v>71</v>
      </c>
      <c r="AF1829" t="s">
        <v>72</v>
      </c>
      <c r="AG1829" t="s">
        <v>73</v>
      </c>
      <c r="AH1829" t="s">
        <v>181</v>
      </c>
      <c r="AI1829">
        <v>15</v>
      </c>
      <c r="AJ1829">
        <v>188</v>
      </c>
      <c r="AK1829">
        <v>2000</v>
      </c>
      <c r="AL1829">
        <v>0.376</v>
      </c>
      <c r="AM1829">
        <v>7</v>
      </c>
      <c r="AN1829">
        <v>2.6320000000000001</v>
      </c>
      <c r="AO1829">
        <v>7.7</v>
      </c>
      <c r="AP1829" t="s">
        <v>75</v>
      </c>
      <c r="AQ1829" t="s">
        <v>76</v>
      </c>
      <c r="AR1829" t="s">
        <v>182</v>
      </c>
      <c r="AS1829" t="s">
        <v>183</v>
      </c>
      <c r="AT1829">
        <v>128.6</v>
      </c>
      <c r="AU1829" t="s">
        <v>80</v>
      </c>
      <c r="AV1829">
        <v>0.5</v>
      </c>
      <c r="AW1829">
        <v>1.5269999999999999</v>
      </c>
      <c r="AX1829">
        <v>164.55</v>
      </c>
      <c r="AY1829" t="s">
        <v>80</v>
      </c>
      <c r="AZ1829" t="s">
        <v>184</v>
      </c>
      <c r="BA1829" t="s">
        <v>185</v>
      </c>
      <c r="BB1829" t="s">
        <v>186</v>
      </c>
      <c r="BE1829" t="s">
        <v>4329</v>
      </c>
      <c r="BF1829" t="s">
        <v>4330</v>
      </c>
    </row>
    <row r="1830" spans="1:58" x14ac:dyDescent="0.3">
      <c r="A1830" t="s">
        <v>4316</v>
      </c>
      <c r="B1830" t="s">
        <v>4317</v>
      </c>
      <c r="D1830">
        <v>1</v>
      </c>
      <c r="F1830">
        <v>2</v>
      </c>
      <c r="G1830">
        <v>2</v>
      </c>
      <c r="H1830">
        <v>1</v>
      </c>
      <c r="I1830">
        <v>1</v>
      </c>
      <c r="K1830">
        <v>6</v>
      </c>
      <c r="L1830">
        <v>1</v>
      </c>
      <c r="M1830" t="s">
        <v>170</v>
      </c>
      <c r="N1830" t="s">
        <v>171</v>
      </c>
      <c r="O1830" t="s">
        <v>171</v>
      </c>
      <c r="P1830" t="s">
        <v>172</v>
      </c>
      <c r="Q1830" t="s">
        <v>172</v>
      </c>
      <c r="R1830" t="s">
        <v>4318</v>
      </c>
      <c r="S1830" t="s">
        <v>4319</v>
      </c>
      <c r="T1830" t="s">
        <v>4320</v>
      </c>
      <c r="U1830" t="s">
        <v>176</v>
      </c>
      <c r="V1830" t="s">
        <v>177</v>
      </c>
      <c r="Y1830" t="s">
        <v>4321</v>
      </c>
      <c r="Z1830" t="s">
        <v>4322</v>
      </c>
      <c r="AA1830" t="s">
        <v>341</v>
      </c>
      <c r="AB1830" t="s">
        <v>342</v>
      </c>
      <c r="AC1830" t="s">
        <v>352</v>
      </c>
      <c r="AD1830" t="s">
        <v>353</v>
      </c>
      <c r="AE1830" t="s">
        <v>71</v>
      </c>
      <c r="AF1830" t="s">
        <v>72</v>
      </c>
      <c r="AG1830" t="s">
        <v>73</v>
      </c>
      <c r="AH1830" t="s">
        <v>181</v>
      </c>
      <c r="AI1830">
        <v>15</v>
      </c>
      <c r="AJ1830">
        <v>188</v>
      </c>
      <c r="AK1830">
        <v>2000</v>
      </c>
      <c r="AL1830">
        <v>0.376</v>
      </c>
      <c r="AM1830">
        <v>7</v>
      </c>
      <c r="AN1830">
        <v>2.6320000000000001</v>
      </c>
      <c r="AO1830">
        <v>7.7</v>
      </c>
      <c r="AP1830" t="s">
        <v>75</v>
      </c>
      <c r="AQ1830" t="s">
        <v>76</v>
      </c>
      <c r="AR1830" t="s">
        <v>182</v>
      </c>
      <c r="AS1830" t="s">
        <v>183</v>
      </c>
      <c r="AT1830">
        <v>128.6</v>
      </c>
      <c r="AU1830" t="s">
        <v>80</v>
      </c>
      <c r="AV1830">
        <v>0.5</v>
      </c>
      <c r="AW1830">
        <v>1.5269999999999999</v>
      </c>
      <c r="AX1830">
        <v>164.55</v>
      </c>
      <c r="AY1830" t="s">
        <v>80</v>
      </c>
      <c r="AZ1830" t="s">
        <v>184</v>
      </c>
      <c r="BA1830" t="s">
        <v>185</v>
      </c>
      <c r="BB1830" t="s">
        <v>186</v>
      </c>
      <c r="BE1830" t="s">
        <v>4331</v>
      </c>
      <c r="BF1830" t="s">
        <v>4332</v>
      </c>
    </row>
    <row r="1831" spans="1:58" x14ac:dyDescent="0.3">
      <c r="A1831" t="s">
        <v>4316</v>
      </c>
      <c r="B1831" t="s">
        <v>4317</v>
      </c>
      <c r="D1831">
        <v>1</v>
      </c>
      <c r="F1831">
        <v>2</v>
      </c>
      <c r="G1831">
        <v>2</v>
      </c>
      <c r="H1831">
        <v>1</v>
      </c>
      <c r="I1831">
        <v>1</v>
      </c>
      <c r="K1831">
        <v>6</v>
      </c>
      <c r="L1831">
        <v>1</v>
      </c>
      <c r="M1831" t="s">
        <v>170</v>
      </c>
      <c r="N1831" t="s">
        <v>171</v>
      </c>
      <c r="O1831" t="s">
        <v>171</v>
      </c>
      <c r="P1831" t="s">
        <v>172</v>
      </c>
      <c r="Q1831" t="s">
        <v>172</v>
      </c>
      <c r="R1831" t="s">
        <v>4318</v>
      </c>
      <c r="S1831" t="s">
        <v>4319</v>
      </c>
      <c r="T1831" t="s">
        <v>4320</v>
      </c>
      <c r="U1831" t="s">
        <v>176</v>
      </c>
      <c r="V1831" t="s">
        <v>177</v>
      </c>
      <c r="Y1831" t="s">
        <v>4321</v>
      </c>
      <c r="Z1831" t="s">
        <v>4322</v>
      </c>
      <c r="AA1831" t="s">
        <v>341</v>
      </c>
      <c r="AB1831" t="s">
        <v>342</v>
      </c>
      <c r="AC1831" t="s">
        <v>356</v>
      </c>
      <c r="AD1831" t="s">
        <v>357</v>
      </c>
      <c r="AE1831" t="s">
        <v>71</v>
      </c>
      <c r="AF1831" t="s">
        <v>72</v>
      </c>
      <c r="AG1831" t="s">
        <v>73</v>
      </c>
      <c r="AH1831" t="s">
        <v>181</v>
      </c>
      <c r="AI1831">
        <v>15</v>
      </c>
      <c r="AJ1831">
        <v>188</v>
      </c>
      <c r="AK1831">
        <v>2000</v>
      </c>
      <c r="AL1831">
        <v>0.376</v>
      </c>
      <c r="AM1831">
        <v>7</v>
      </c>
      <c r="AN1831">
        <v>2.6320000000000001</v>
      </c>
      <c r="AO1831">
        <v>7.7</v>
      </c>
      <c r="AP1831" t="s">
        <v>75</v>
      </c>
      <c r="AQ1831" t="s">
        <v>76</v>
      </c>
      <c r="AR1831" t="s">
        <v>182</v>
      </c>
      <c r="AS1831" t="s">
        <v>183</v>
      </c>
      <c r="AT1831">
        <v>128.6</v>
      </c>
      <c r="AU1831" t="s">
        <v>80</v>
      </c>
      <c r="AV1831">
        <v>0.5</v>
      </c>
      <c r="AW1831">
        <v>1.5269999999999999</v>
      </c>
      <c r="AX1831">
        <v>164.55</v>
      </c>
      <c r="AY1831" t="s">
        <v>80</v>
      </c>
      <c r="AZ1831" t="s">
        <v>184</v>
      </c>
      <c r="BA1831" t="s">
        <v>185</v>
      </c>
      <c r="BB1831" t="s">
        <v>186</v>
      </c>
      <c r="BE1831" t="s">
        <v>4333</v>
      </c>
      <c r="BF1831" t="s">
        <v>4334</v>
      </c>
    </row>
    <row r="1832" spans="1:58" x14ac:dyDescent="0.3">
      <c r="A1832" t="s">
        <v>4316</v>
      </c>
      <c r="B1832" t="s">
        <v>4317</v>
      </c>
      <c r="D1832">
        <v>1</v>
      </c>
      <c r="F1832">
        <v>2</v>
      </c>
      <c r="G1832">
        <v>2</v>
      </c>
      <c r="H1832">
        <v>1</v>
      </c>
      <c r="I1832">
        <v>2</v>
      </c>
      <c r="K1832">
        <v>6</v>
      </c>
      <c r="L1832">
        <v>1</v>
      </c>
      <c r="M1832" t="s">
        <v>170</v>
      </c>
      <c r="N1832" t="s">
        <v>171</v>
      </c>
      <c r="O1832" t="s">
        <v>171</v>
      </c>
      <c r="P1832" t="s">
        <v>172</v>
      </c>
      <c r="Q1832" t="s">
        <v>172</v>
      </c>
      <c r="R1832" t="s">
        <v>4335</v>
      </c>
      <c r="S1832" t="s">
        <v>4319</v>
      </c>
      <c r="T1832" t="s">
        <v>4320</v>
      </c>
      <c r="U1832" t="s">
        <v>176</v>
      </c>
      <c r="V1832" t="s">
        <v>177</v>
      </c>
      <c r="Y1832" t="s">
        <v>4321</v>
      </c>
      <c r="Z1832" t="s">
        <v>4322</v>
      </c>
      <c r="AA1832" t="s">
        <v>67</v>
      </c>
      <c r="AB1832" t="s">
        <v>68</v>
      </c>
      <c r="AC1832" t="s">
        <v>100</v>
      </c>
      <c r="AD1832" t="s">
        <v>180</v>
      </c>
      <c r="AE1832" t="s">
        <v>71</v>
      </c>
      <c r="AF1832" t="s">
        <v>72</v>
      </c>
      <c r="AG1832" t="s">
        <v>73</v>
      </c>
      <c r="AH1832" t="s">
        <v>181</v>
      </c>
      <c r="AI1832">
        <v>15</v>
      </c>
      <c r="AJ1832">
        <v>188</v>
      </c>
      <c r="AK1832">
        <v>1850</v>
      </c>
      <c r="AL1832">
        <v>0.34789999999999999</v>
      </c>
      <c r="AM1832">
        <v>7</v>
      </c>
      <c r="AN1832">
        <v>2.4350000000000001</v>
      </c>
      <c r="AO1832">
        <v>7.7</v>
      </c>
      <c r="AP1832" t="s">
        <v>75</v>
      </c>
      <c r="AQ1832" t="s">
        <v>76</v>
      </c>
      <c r="AR1832" t="s">
        <v>182</v>
      </c>
      <c r="AS1832" t="s">
        <v>183</v>
      </c>
      <c r="AT1832">
        <v>128.6</v>
      </c>
      <c r="AU1832" t="s">
        <v>80</v>
      </c>
      <c r="AV1832">
        <v>0.5</v>
      </c>
      <c r="AW1832">
        <v>1.5269999999999999</v>
      </c>
      <c r="AX1832">
        <v>164.55</v>
      </c>
      <c r="AY1832" t="s">
        <v>80</v>
      </c>
      <c r="AZ1832" t="s">
        <v>184</v>
      </c>
      <c r="BA1832" t="s">
        <v>185</v>
      </c>
      <c r="BB1832" t="s">
        <v>186</v>
      </c>
      <c r="BE1832" t="s">
        <v>4336</v>
      </c>
      <c r="BF1832" t="s">
        <v>4337</v>
      </c>
    </row>
    <row r="1833" spans="1:58" x14ac:dyDescent="0.3">
      <c r="A1833" t="s">
        <v>4316</v>
      </c>
      <c r="B1833" t="s">
        <v>4317</v>
      </c>
      <c r="D1833">
        <v>1</v>
      </c>
      <c r="F1833">
        <v>2</v>
      </c>
      <c r="G1833">
        <v>2</v>
      </c>
      <c r="H1833">
        <v>1</v>
      </c>
      <c r="I1833">
        <v>2</v>
      </c>
      <c r="K1833">
        <v>6</v>
      </c>
      <c r="L1833">
        <v>1</v>
      </c>
      <c r="M1833" t="s">
        <v>170</v>
      </c>
      <c r="N1833" t="s">
        <v>171</v>
      </c>
      <c r="O1833" t="s">
        <v>171</v>
      </c>
      <c r="P1833" t="s">
        <v>172</v>
      </c>
      <c r="Q1833" t="s">
        <v>172</v>
      </c>
      <c r="R1833" t="s">
        <v>4335</v>
      </c>
      <c r="S1833" t="s">
        <v>4319</v>
      </c>
      <c r="T1833" t="s">
        <v>4320</v>
      </c>
      <c r="U1833" t="s">
        <v>176</v>
      </c>
      <c r="V1833" t="s">
        <v>177</v>
      </c>
      <c r="Y1833" t="s">
        <v>4321</v>
      </c>
      <c r="Z1833" t="s">
        <v>4322</v>
      </c>
      <c r="AA1833" t="s">
        <v>67</v>
      </c>
      <c r="AB1833" t="s">
        <v>68</v>
      </c>
      <c r="AC1833" t="s">
        <v>352</v>
      </c>
      <c r="AD1833" t="s">
        <v>353</v>
      </c>
      <c r="AE1833" t="s">
        <v>71</v>
      </c>
      <c r="AF1833" t="s">
        <v>72</v>
      </c>
      <c r="AG1833" t="s">
        <v>73</v>
      </c>
      <c r="AH1833" t="s">
        <v>181</v>
      </c>
      <c r="AI1833">
        <v>15</v>
      </c>
      <c r="AJ1833">
        <v>188</v>
      </c>
      <c r="AK1833">
        <v>1850</v>
      </c>
      <c r="AL1833">
        <v>0.34789999999999999</v>
      </c>
      <c r="AM1833">
        <v>7</v>
      </c>
      <c r="AN1833">
        <v>2.4350000000000001</v>
      </c>
      <c r="AO1833">
        <v>7.7</v>
      </c>
      <c r="AP1833" t="s">
        <v>75</v>
      </c>
      <c r="AQ1833" t="s">
        <v>76</v>
      </c>
      <c r="AR1833" t="s">
        <v>182</v>
      </c>
      <c r="AS1833" t="s">
        <v>183</v>
      </c>
      <c r="AT1833">
        <v>128.6</v>
      </c>
      <c r="AU1833" t="s">
        <v>80</v>
      </c>
      <c r="AV1833">
        <v>0.5</v>
      </c>
      <c r="AW1833">
        <v>1.5269999999999999</v>
      </c>
      <c r="AX1833">
        <v>164.55</v>
      </c>
      <c r="AY1833" t="s">
        <v>80</v>
      </c>
      <c r="AZ1833" t="s">
        <v>184</v>
      </c>
      <c r="BA1833" t="s">
        <v>185</v>
      </c>
      <c r="BB1833" t="s">
        <v>186</v>
      </c>
      <c r="BE1833" t="s">
        <v>4338</v>
      </c>
      <c r="BF1833" t="s">
        <v>4339</v>
      </c>
    </row>
    <row r="1834" spans="1:58" x14ac:dyDescent="0.3">
      <c r="A1834" t="s">
        <v>4316</v>
      </c>
      <c r="B1834" t="s">
        <v>4317</v>
      </c>
      <c r="D1834">
        <v>1</v>
      </c>
      <c r="F1834">
        <v>2</v>
      </c>
      <c r="G1834">
        <v>2</v>
      </c>
      <c r="H1834">
        <v>1</v>
      </c>
      <c r="I1834">
        <v>2</v>
      </c>
      <c r="K1834">
        <v>6</v>
      </c>
      <c r="L1834">
        <v>1</v>
      </c>
      <c r="M1834" t="s">
        <v>170</v>
      </c>
      <c r="N1834" t="s">
        <v>171</v>
      </c>
      <c r="O1834" t="s">
        <v>171</v>
      </c>
      <c r="P1834" t="s">
        <v>172</v>
      </c>
      <c r="Q1834" t="s">
        <v>172</v>
      </c>
      <c r="R1834" t="s">
        <v>4335</v>
      </c>
      <c r="S1834" t="s">
        <v>4319</v>
      </c>
      <c r="T1834" t="s">
        <v>4320</v>
      </c>
      <c r="U1834" t="s">
        <v>176</v>
      </c>
      <c r="V1834" t="s">
        <v>177</v>
      </c>
      <c r="Y1834" t="s">
        <v>4321</v>
      </c>
      <c r="Z1834" t="s">
        <v>4322</v>
      </c>
      <c r="AA1834" t="s">
        <v>67</v>
      </c>
      <c r="AB1834" t="s">
        <v>68</v>
      </c>
      <c r="AC1834" t="s">
        <v>356</v>
      </c>
      <c r="AD1834" t="s">
        <v>357</v>
      </c>
      <c r="AE1834" t="s">
        <v>71</v>
      </c>
      <c r="AF1834" t="s">
        <v>72</v>
      </c>
      <c r="AG1834" t="s">
        <v>73</v>
      </c>
      <c r="AH1834" t="s">
        <v>181</v>
      </c>
      <c r="AI1834">
        <v>15</v>
      </c>
      <c r="AJ1834">
        <v>188</v>
      </c>
      <c r="AK1834">
        <v>1850</v>
      </c>
      <c r="AL1834">
        <v>0.34789999999999999</v>
      </c>
      <c r="AM1834">
        <v>7</v>
      </c>
      <c r="AN1834">
        <v>2.4350000000000001</v>
      </c>
      <c r="AO1834">
        <v>7.7</v>
      </c>
      <c r="AP1834" t="s">
        <v>75</v>
      </c>
      <c r="AQ1834" t="s">
        <v>76</v>
      </c>
      <c r="AR1834" t="s">
        <v>182</v>
      </c>
      <c r="AS1834" t="s">
        <v>183</v>
      </c>
      <c r="AT1834">
        <v>128.6</v>
      </c>
      <c r="AU1834" t="s">
        <v>80</v>
      </c>
      <c r="AV1834">
        <v>0.5</v>
      </c>
      <c r="AW1834">
        <v>1.5269999999999999</v>
      </c>
      <c r="AX1834">
        <v>164.55</v>
      </c>
      <c r="AY1834" t="s">
        <v>80</v>
      </c>
      <c r="AZ1834" t="s">
        <v>184</v>
      </c>
      <c r="BA1834" t="s">
        <v>185</v>
      </c>
      <c r="BB1834" t="s">
        <v>186</v>
      </c>
      <c r="BE1834" t="s">
        <v>4340</v>
      </c>
      <c r="BF1834" t="s">
        <v>4341</v>
      </c>
    </row>
    <row r="1835" spans="1:58" x14ac:dyDescent="0.3">
      <c r="A1835" t="s">
        <v>4316</v>
      </c>
      <c r="B1835" t="s">
        <v>4317</v>
      </c>
      <c r="D1835">
        <v>1</v>
      </c>
      <c r="F1835">
        <v>2</v>
      </c>
      <c r="G1835">
        <v>2</v>
      </c>
      <c r="H1835">
        <v>1</v>
      </c>
      <c r="I1835">
        <v>2</v>
      </c>
      <c r="K1835">
        <v>6</v>
      </c>
      <c r="L1835">
        <v>1</v>
      </c>
      <c r="M1835" t="s">
        <v>170</v>
      </c>
      <c r="N1835" t="s">
        <v>171</v>
      </c>
      <c r="O1835" t="s">
        <v>171</v>
      </c>
      <c r="P1835" t="s">
        <v>172</v>
      </c>
      <c r="Q1835" t="s">
        <v>172</v>
      </c>
      <c r="R1835" t="s">
        <v>4335</v>
      </c>
      <c r="S1835" t="s">
        <v>4319</v>
      </c>
      <c r="T1835" t="s">
        <v>4320</v>
      </c>
      <c r="U1835" t="s">
        <v>176</v>
      </c>
      <c r="V1835" t="s">
        <v>177</v>
      </c>
      <c r="Y1835" t="s">
        <v>4321</v>
      </c>
      <c r="Z1835" t="s">
        <v>4322</v>
      </c>
      <c r="AA1835" t="s">
        <v>67</v>
      </c>
      <c r="AB1835" t="s">
        <v>68</v>
      </c>
      <c r="AC1835" t="s">
        <v>100</v>
      </c>
      <c r="AD1835" t="s">
        <v>180</v>
      </c>
      <c r="AE1835" t="s">
        <v>71</v>
      </c>
      <c r="AF1835" t="s">
        <v>72</v>
      </c>
      <c r="AG1835" t="s">
        <v>73</v>
      </c>
      <c r="AH1835" t="s">
        <v>181</v>
      </c>
      <c r="AI1835">
        <v>15</v>
      </c>
      <c r="AJ1835">
        <v>188</v>
      </c>
      <c r="AK1835">
        <v>2000</v>
      </c>
      <c r="AL1835">
        <v>0.376</v>
      </c>
      <c r="AM1835">
        <v>7</v>
      </c>
      <c r="AN1835">
        <v>2.6320000000000001</v>
      </c>
      <c r="AO1835">
        <v>7.7</v>
      </c>
      <c r="AP1835" t="s">
        <v>75</v>
      </c>
      <c r="AQ1835" t="s">
        <v>76</v>
      </c>
      <c r="AR1835" t="s">
        <v>182</v>
      </c>
      <c r="AS1835" t="s">
        <v>183</v>
      </c>
      <c r="AT1835">
        <v>128.6</v>
      </c>
      <c r="AU1835" t="s">
        <v>80</v>
      </c>
      <c r="AV1835">
        <v>0.5</v>
      </c>
      <c r="AW1835">
        <v>1.5269999999999999</v>
      </c>
      <c r="AX1835">
        <v>164.55</v>
      </c>
      <c r="AY1835" t="s">
        <v>80</v>
      </c>
      <c r="AZ1835" t="s">
        <v>184</v>
      </c>
      <c r="BA1835" t="s">
        <v>185</v>
      </c>
      <c r="BB1835" t="s">
        <v>186</v>
      </c>
      <c r="BE1835" t="s">
        <v>4342</v>
      </c>
      <c r="BF1835" t="s">
        <v>4343</v>
      </c>
    </row>
    <row r="1836" spans="1:58" x14ac:dyDescent="0.3">
      <c r="A1836" t="s">
        <v>4316</v>
      </c>
      <c r="B1836" t="s">
        <v>4317</v>
      </c>
      <c r="D1836">
        <v>1</v>
      </c>
      <c r="F1836">
        <v>2</v>
      </c>
      <c r="G1836">
        <v>2</v>
      </c>
      <c r="H1836">
        <v>1</v>
      </c>
      <c r="I1836">
        <v>2</v>
      </c>
      <c r="K1836">
        <v>6</v>
      </c>
      <c r="L1836">
        <v>1</v>
      </c>
      <c r="M1836" t="s">
        <v>170</v>
      </c>
      <c r="N1836" t="s">
        <v>171</v>
      </c>
      <c r="O1836" t="s">
        <v>171</v>
      </c>
      <c r="P1836" t="s">
        <v>172</v>
      </c>
      <c r="Q1836" t="s">
        <v>172</v>
      </c>
      <c r="R1836" t="s">
        <v>4335</v>
      </c>
      <c r="S1836" t="s">
        <v>4319</v>
      </c>
      <c r="T1836" t="s">
        <v>4320</v>
      </c>
      <c r="U1836" t="s">
        <v>176</v>
      </c>
      <c r="V1836" t="s">
        <v>177</v>
      </c>
      <c r="Y1836" t="s">
        <v>4321</v>
      </c>
      <c r="Z1836" t="s">
        <v>4322</v>
      </c>
      <c r="AA1836" t="s">
        <v>67</v>
      </c>
      <c r="AB1836" t="s">
        <v>68</v>
      </c>
      <c r="AC1836" t="s">
        <v>352</v>
      </c>
      <c r="AD1836" t="s">
        <v>353</v>
      </c>
      <c r="AE1836" t="s">
        <v>71</v>
      </c>
      <c r="AF1836" t="s">
        <v>72</v>
      </c>
      <c r="AG1836" t="s">
        <v>73</v>
      </c>
      <c r="AH1836" t="s">
        <v>181</v>
      </c>
      <c r="AI1836">
        <v>15</v>
      </c>
      <c r="AJ1836">
        <v>188</v>
      </c>
      <c r="AK1836">
        <v>2000</v>
      </c>
      <c r="AL1836">
        <v>0.376</v>
      </c>
      <c r="AM1836">
        <v>7</v>
      </c>
      <c r="AN1836">
        <v>2.6320000000000001</v>
      </c>
      <c r="AO1836">
        <v>7.7</v>
      </c>
      <c r="AP1836" t="s">
        <v>75</v>
      </c>
      <c r="AQ1836" t="s">
        <v>76</v>
      </c>
      <c r="AR1836" t="s">
        <v>182</v>
      </c>
      <c r="AS1836" t="s">
        <v>183</v>
      </c>
      <c r="AT1836">
        <v>128.6</v>
      </c>
      <c r="AU1836" t="s">
        <v>80</v>
      </c>
      <c r="AV1836">
        <v>0.5</v>
      </c>
      <c r="AW1836">
        <v>1.5269999999999999</v>
      </c>
      <c r="AX1836">
        <v>164.55</v>
      </c>
      <c r="AY1836" t="s">
        <v>80</v>
      </c>
      <c r="AZ1836" t="s">
        <v>184</v>
      </c>
      <c r="BA1836" t="s">
        <v>185</v>
      </c>
      <c r="BB1836" t="s">
        <v>186</v>
      </c>
      <c r="BE1836" t="s">
        <v>4344</v>
      </c>
      <c r="BF1836" t="s">
        <v>4345</v>
      </c>
    </row>
    <row r="1837" spans="1:58" x14ac:dyDescent="0.3">
      <c r="A1837" t="s">
        <v>4316</v>
      </c>
      <c r="B1837" t="s">
        <v>4317</v>
      </c>
      <c r="D1837">
        <v>1</v>
      </c>
      <c r="F1837">
        <v>2</v>
      </c>
      <c r="G1837">
        <v>2</v>
      </c>
      <c r="H1837">
        <v>1</v>
      </c>
      <c r="I1837">
        <v>2</v>
      </c>
      <c r="K1837">
        <v>6</v>
      </c>
      <c r="L1837">
        <v>1</v>
      </c>
      <c r="M1837" t="s">
        <v>170</v>
      </c>
      <c r="N1837" t="s">
        <v>171</v>
      </c>
      <c r="O1837" t="s">
        <v>171</v>
      </c>
      <c r="P1837" t="s">
        <v>172</v>
      </c>
      <c r="Q1837" t="s">
        <v>172</v>
      </c>
      <c r="R1837" t="s">
        <v>4335</v>
      </c>
      <c r="S1837" t="s">
        <v>4319</v>
      </c>
      <c r="T1837" t="s">
        <v>4320</v>
      </c>
      <c r="U1837" t="s">
        <v>176</v>
      </c>
      <c r="V1837" t="s">
        <v>177</v>
      </c>
      <c r="Y1837" t="s">
        <v>4321</v>
      </c>
      <c r="Z1837" t="s">
        <v>4322</v>
      </c>
      <c r="AA1837" t="s">
        <v>67</v>
      </c>
      <c r="AB1837" t="s">
        <v>68</v>
      </c>
      <c r="AC1837" t="s">
        <v>356</v>
      </c>
      <c r="AD1837" t="s">
        <v>357</v>
      </c>
      <c r="AE1837" t="s">
        <v>71</v>
      </c>
      <c r="AF1837" t="s">
        <v>72</v>
      </c>
      <c r="AG1837" t="s">
        <v>73</v>
      </c>
      <c r="AH1837" t="s">
        <v>181</v>
      </c>
      <c r="AI1837">
        <v>15</v>
      </c>
      <c r="AJ1837">
        <v>188</v>
      </c>
      <c r="AK1837">
        <v>2000</v>
      </c>
      <c r="AL1837">
        <v>0.376</v>
      </c>
      <c r="AM1837">
        <v>7</v>
      </c>
      <c r="AN1837">
        <v>2.6320000000000001</v>
      </c>
      <c r="AO1837">
        <v>7.7</v>
      </c>
      <c r="AP1837" t="s">
        <v>75</v>
      </c>
      <c r="AQ1837" t="s">
        <v>76</v>
      </c>
      <c r="AR1837" t="s">
        <v>182</v>
      </c>
      <c r="AS1837" t="s">
        <v>183</v>
      </c>
      <c r="AT1837">
        <v>128.6</v>
      </c>
      <c r="AU1837" t="s">
        <v>80</v>
      </c>
      <c r="AV1837">
        <v>0.5</v>
      </c>
      <c r="AW1837">
        <v>1.5269999999999999</v>
      </c>
      <c r="AX1837">
        <v>164.55</v>
      </c>
      <c r="AY1837" t="s">
        <v>80</v>
      </c>
      <c r="AZ1837" t="s">
        <v>184</v>
      </c>
      <c r="BA1837" t="s">
        <v>185</v>
      </c>
      <c r="BB1837" t="s">
        <v>186</v>
      </c>
      <c r="BE1837" t="s">
        <v>4346</v>
      </c>
      <c r="BF1837" t="s">
        <v>4347</v>
      </c>
    </row>
    <row r="1838" spans="1:58" x14ac:dyDescent="0.3">
      <c r="A1838" t="s">
        <v>4348</v>
      </c>
      <c r="B1838" t="s">
        <v>4349</v>
      </c>
      <c r="D1838">
        <v>1</v>
      </c>
      <c r="F1838">
        <v>2</v>
      </c>
      <c r="G1838">
        <v>2</v>
      </c>
      <c r="H1838">
        <v>2</v>
      </c>
      <c r="I1838">
        <v>1</v>
      </c>
      <c r="K1838">
        <v>6</v>
      </c>
      <c r="L1838">
        <v>1</v>
      </c>
      <c r="M1838" t="s">
        <v>170</v>
      </c>
      <c r="N1838" t="s">
        <v>171</v>
      </c>
      <c r="O1838" t="s">
        <v>171</v>
      </c>
      <c r="P1838" t="s">
        <v>283</v>
      </c>
      <c r="Q1838" t="s">
        <v>283</v>
      </c>
      <c r="R1838" t="s">
        <v>4350</v>
      </c>
      <c r="S1838" t="s">
        <v>4319</v>
      </c>
      <c r="T1838" t="s">
        <v>4320</v>
      </c>
      <c r="U1838" t="s">
        <v>224</v>
      </c>
      <c r="V1838" t="s">
        <v>225</v>
      </c>
      <c r="Y1838" t="s">
        <v>4321</v>
      </c>
      <c r="Z1838" t="s">
        <v>4322</v>
      </c>
      <c r="AA1838" t="s">
        <v>341</v>
      </c>
      <c r="AB1838" t="s">
        <v>342</v>
      </c>
      <c r="AC1838" t="s">
        <v>100</v>
      </c>
      <c r="AD1838" t="s">
        <v>180</v>
      </c>
      <c r="AE1838" t="s">
        <v>287</v>
      </c>
      <c r="AF1838" t="s">
        <v>288</v>
      </c>
      <c r="AG1838" t="s">
        <v>73</v>
      </c>
      <c r="AH1838" t="s">
        <v>181</v>
      </c>
      <c r="AI1838">
        <v>10</v>
      </c>
      <c r="AJ1838">
        <v>120</v>
      </c>
      <c r="AK1838">
        <v>1200</v>
      </c>
      <c r="AL1838">
        <v>0.14399999999999999</v>
      </c>
      <c r="AM1838">
        <v>11</v>
      </c>
      <c r="AN1838">
        <v>1.5840000000000001</v>
      </c>
      <c r="AO1838">
        <v>5.7</v>
      </c>
      <c r="AP1838" t="s">
        <v>75</v>
      </c>
      <c r="AQ1838" t="s">
        <v>76</v>
      </c>
      <c r="AR1838" t="s">
        <v>182</v>
      </c>
      <c r="AS1838" t="s">
        <v>183</v>
      </c>
      <c r="AT1838">
        <v>80.099999999999994</v>
      </c>
      <c r="AU1838" t="s">
        <v>80</v>
      </c>
      <c r="AV1838">
        <v>0.5</v>
      </c>
      <c r="AW1838">
        <v>1.5269999999999999</v>
      </c>
      <c r="AX1838">
        <v>102.78</v>
      </c>
      <c r="AY1838" t="s">
        <v>80</v>
      </c>
      <c r="AZ1838" t="s">
        <v>184</v>
      </c>
      <c r="BA1838" t="s">
        <v>185</v>
      </c>
      <c r="BB1838" t="s">
        <v>186</v>
      </c>
      <c r="BE1838" t="s">
        <v>4351</v>
      </c>
      <c r="BF1838" t="s">
        <v>4352</v>
      </c>
    </row>
    <row r="1839" spans="1:58" x14ac:dyDescent="0.3">
      <c r="A1839" t="s">
        <v>4348</v>
      </c>
      <c r="B1839" t="s">
        <v>4349</v>
      </c>
      <c r="D1839">
        <v>1</v>
      </c>
      <c r="F1839">
        <v>2</v>
      </c>
      <c r="G1839">
        <v>2</v>
      </c>
      <c r="H1839">
        <v>2</v>
      </c>
      <c r="I1839">
        <v>1</v>
      </c>
      <c r="K1839">
        <v>6</v>
      </c>
      <c r="L1839">
        <v>1</v>
      </c>
      <c r="M1839" t="s">
        <v>170</v>
      </c>
      <c r="N1839" t="s">
        <v>171</v>
      </c>
      <c r="O1839" t="s">
        <v>171</v>
      </c>
      <c r="P1839" t="s">
        <v>283</v>
      </c>
      <c r="Q1839" t="s">
        <v>283</v>
      </c>
      <c r="R1839" t="s">
        <v>4350</v>
      </c>
      <c r="S1839" t="s">
        <v>4319</v>
      </c>
      <c r="T1839" t="s">
        <v>4320</v>
      </c>
      <c r="U1839" t="s">
        <v>224</v>
      </c>
      <c r="V1839" t="s">
        <v>225</v>
      </c>
      <c r="Y1839" t="s">
        <v>4321</v>
      </c>
      <c r="Z1839" t="s">
        <v>4322</v>
      </c>
      <c r="AA1839" t="s">
        <v>341</v>
      </c>
      <c r="AB1839" t="s">
        <v>342</v>
      </c>
      <c r="AC1839" t="s">
        <v>352</v>
      </c>
      <c r="AD1839" t="s">
        <v>353</v>
      </c>
      <c r="AE1839" t="s">
        <v>287</v>
      </c>
      <c r="AF1839" t="s">
        <v>288</v>
      </c>
      <c r="AG1839" t="s">
        <v>73</v>
      </c>
      <c r="AH1839" t="s">
        <v>181</v>
      </c>
      <c r="AI1839">
        <v>10</v>
      </c>
      <c r="AJ1839">
        <v>120</v>
      </c>
      <c r="AK1839">
        <v>1200</v>
      </c>
      <c r="AL1839">
        <v>0.14399999999999999</v>
      </c>
      <c r="AM1839">
        <v>11</v>
      </c>
      <c r="AN1839">
        <v>1.5840000000000001</v>
      </c>
      <c r="AO1839">
        <v>5.7</v>
      </c>
      <c r="AP1839" t="s">
        <v>75</v>
      </c>
      <c r="AQ1839" t="s">
        <v>76</v>
      </c>
      <c r="AR1839" t="s">
        <v>182</v>
      </c>
      <c r="AS1839" t="s">
        <v>183</v>
      </c>
      <c r="AT1839">
        <v>80.099999999999994</v>
      </c>
      <c r="AU1839" t="s">
        <v>80</v>
      </c>
      <c r="AV1839">
        <v>0.5</v>
      </c>
      <c r="AW1839">
        <v>1.5269999999999999</v>
      </c>
      <c r="AX1839">
        <v>102.78</v>
      </c>
      <c r="AY1839" t="s">
        <v>80</v>
      </c>
      <c r="AZ1839" t="s">
        <v>184</v>
      </c>
      <c r="BA1839" t="s">
        <v>185</v>
      </c>
      <c r="BB1839" t="s">
        <v>186</v>
      </c>
      <c r="BE1839" t="s">
        <v>4353</v>
      </c>
      <c r="BF1839" t="s">
        <v>4354</v>
      </c>
    </row>
    <row r="1840" spans="1:58" x14ac:dyDescent="0.3">
      <c r="A1840" t="s">
        <v>4348</v>
      </c>
      <c r="B1840" t="s">
        <v>4349</v>
      </c>
      <c r="D1840">
        <v>1</v>
      </c>
      <c r="F1840">
        <v>2</v>
      </c>
      <c r="G1840">
        <v>2</v>
      </c>
      <c r="H1840">
        <v>2</v>
      </c>
      <c r="I1840">
        <v>1</v>
      </c>
      <c r="K1840">
        <v>6</v>
      </c>
      <c r="L1840">
        <v>1</v>
      </c>
      <c r="M1840" t="s">
        <v>170</v>
      </c>
      <c r="N1840" t="s">
        <v>171</v>
      </c>
      <c r="O1840" t="s">
        <v>171</v>
      </c>
      <c r="P1840" t="s">
        <v>283</v>
      </c>
      <c r="Q1840" t="s">
        <v>283</v>
      </c>
      <c r="R1840" t="s">
        <v>4350</v>
      </c>
      <c r="S1840" t="s">
        <v>4319</v>
      </c>
      <c r="T1840" t="s">
        <v>4320</v>
      </c>
      <c r="U1840" t="s">
        <v>224</v>
      </c>
      <c r="V1840" t="s">
        <v>225</v>
      </c>
      <c r="Y1840" t="s">
        <v>4321</v>
      </c>
      <c r="Z1840" t="s">
        <v>4322</v>
      </c>
      <c r="AA1840" t="s">
        <v>341</v>
      </c>
      <c r="AB1840" t="s">
        <v>342</v>
      </c>
      <c r="AC1840" t="s">
        <v>356</v>
      </c>
      <c r="AD1840" t="s">
        <v>357</v>
      </c>
      <c r="AE1840" t="s">
        <v>287</v>
      </c>
      <c r="AF1840" t="s">
        <v>288</v>
      </c>
      <c r="AG1840" t="s">
        <v>73</v>
      </c>
      <c r="AH1840" t="s">
        <v>181</v>
      </c>
      <c r="AI1840">
        <v>10</v>
      </c>
      <c r="AJ1840">
        <v>120</v>
      </c>
      <c r="AK1840">
        <v>1200</v>
      </c>
      <c r="AL1840">
        <v>0.14399999999999999</v>
      </c>
      <c r="AM1840">
        <v>11</v>
      </c>
      <c r="AN1840">
        <v>1.5840000000000001</v>
      </c>
      <c r="AO1840">
        <v>5.7</v>
      </c>
      <c r="AP1840" t="s">
        <v>75</v>
      </c>
      <c r="AQ1840" t="s">
        <v>76</v>
      </c>
      <c r="AR1840" t="s">
        <v>182</v>
      </c>
      <c r="AS1840" t="s">
        <v>183</v>
      </c>
      <c r="AT1840">
        <v>80.099999999999994</v>
      </c>
      <c r="AU1840" t="s">
        <v>80</v>
      </c>
      <c r="AV1840">
        <v>0.5</v>
      </c>
      <c r="AW1840">
        <v>1.5269999999999999</v>
      </c>
      <c r="AX1840">
        <v>102.78</v>
      </c>
      <c r="AY1840" t="s">
        <v>80</v>
      </c>
      <c r="AZ1840" t="s">
        <v>184</v>
      </c>
      <c r="BA1840" t="s">
        <v>185</v>
      </c>
      <c r="BB1840" t="s">
        <v>186</v>
      </c>
      <c r="BE1840" t="s">
        <v>4355</v>
      </c>
      <c r="BF1840" t="s">
        <v>4356</v>
      </c>
    </row>
    <row r="1841" spans="1:58" x14ac:dyDescent="0.3">
      <c r="A1841" t="s">
        <v>4348</v>
      </c>
      <c r="B1841" t="s">
        <v>4349</v>
      </c>
      <c r="D1841">
        <v>1</v>
      </c>
      <c r="F1841">
        <v>2</v>
      </c>
      <c r="G1841">
        <v>2</v>
      </c>
      <c r="H1841">
        <v>2</v>
      </c>
      <c r="I1841">
        <v>2</v>
      </c>
      <c r="K1841">
        <v>6</v>
      </c>
      <c r="L1841">
        <v>1</v>
      </c>
      <c r="M1841" t="s">
        <v>170</v>
      </c>
      <c r="N1841" t="s">
        <v>171</v>
      </c>
      <c r="O1841" t="s">
        <v>171</v>
      </c>
      <c r="P1841" t="s">
        <v>283</v>
      </c>
      <c r="Q1841" t="s">
        <v>283</v>
      </c>
      <c r="R1841" t="s">
        <v>4357</v>
      </c>
      <c r="S1841" t="s">
        <v>4319</v>
      </c>
      <c r="T1841" t="s">
        <v>4320</v>
      </c>
      <c r="U1841" t="s">
        <v>224</v>
      </c>
      <c r="V1841" t="s">
        <v>225</v>
      </c>
      <c r="Y1841" t="s">
        <v>4321</v>
      </c>
      <c r="Z1841" t="s">
        <v>4322</v>
      </c>
      <c r="AA1841" t="s">
        <v>67</v>
      </c>
      <c r="AB1841" t="s">
        <v>68</v>
      </c>
      <c r="AC1841" t="s">
        <v>100</v>
      </c>
      <c r="AD1841" t="s">
        <v>180</v>
      </c>
      <c r="AE1841" t="s">
        <v>287</v>
      </c>
      <c r="AF1841" t="s">
        <v>288</v>
      </c>
      <c r="AG1841" t="s">
        <v>73</v>
      </c>
      <c r="AH1841" t="s">
        <v>181</v>
      </c>
      <c r="AI1841">
        <v>10</v>
      </c>
      <c r="AJ1841">
        <v>120</v>
      </c>
      <c r="AK1841">
        <v>1200</v>
      </c>
      <c r="AL1841">
        <v>0.14399999999999999</v>
      </c>
      <c r="AM1841">
        <v>11</v>
      </c>
      <c r="AN1841">
        <v>1.5840000000000001</v>
      </c>
      <c r="AO1841">
        <v>5.7</v>
      </c>
      <c r="AP1841" t="s">
        <v>75</v>
      </c>
      <c r="AQ1841" t="s">
        <v>76</v>
      </c>
      <c r="AR1841" t="s">
        <v>182</v>
      </c>
      <c r="AS1841" t="s">
        <v>183</v>
      </c>
      <c r="AT1841">
        <v>80.099999999999994</v>
      </c>
      <c r="AU1841" t="s">
        <v>80</v>
      </c>
      <c r="AV1841">
        <v>0.5</v>
      </c>
      <c r="AW1841">
        <v>1.5269999999999999</v>
      </c>
      <c r="AX1841">
        <v>102.78</v>
      </c>
      <c r="AY1841" t="s">
        <v>80</v>
      </c>
      <c r="AZ1841" t="s">
        <v>184</v>
      </c>
      <c r="BA1841" t="s">
        <v>185</v>
      </c>
      <c r="BB1841" t="s">
        <v>186</v>
      </c>
      <c r="BE1841" t="s">
        <v>4358</v>
      </c>
      <c r="BF1841" t="s">
        <v>4359</v>
      </c>
    </row>
    <row r="1842" spans="1:58" x14ac:dyDescent="0.3">
      <c r="A1842" t="s">
        <v>4348</v>
      </c>
      <c r="B1842" t="s">
        <v>4349</v>
      </c>
      <c r="D1842">
        <v>1</v>
      </c>
      <c r="F1842">
        <v>2</v>
      </c>
      <c r="G1842">
        <v>2</v>
      </c>
      <c r="H1842">
        <v>2</v>
      </c>
      <c r="I1842">
        <v>2</v>
      </c>
      <c r="K1842">
        <v>6</v>
      </c>
      <c r="L1842">
        <v>1</v>
      </c>
      <c r="M1842" t="s">
        <v>170</v>
      </c>
      <c r="N1842" t="s">
        <v>171</v>
      </c>
      <c r="O1842" t="s">
        <v>171</v>
      </c>
      <c r="P1842" t="s">
        <v>283</v>
      </c>
      <c r="Q1842" t="s">
        <v>283</v>
      </c>
      <c r="R1842" t="s">
        <v>4357</v>
      </c>
      <c r="S1842" t="s">
        <v>4319</v>
      </c>
      <c r="T1842" t="s">
        <v>4320</v>
      </c>
      <c r="U1842" t="s">
        <v>224</v>
      </c>
      <c r="V1842" t="s">
        <v>225</v>
      </c>
      <c r="Y1842" t="s">
        <v>4321</v>
      </c>
      <c r="Z1842" t="s">
        <v>4322</v>
      </c>
      <c r="AA1842" t="s">
        <v>67</v>
      </c>
      <c r="AB1842" t="s">
        <v>68</v>
      </c>
      <c r="AC1842" t="s">
        <v>352</v>
      </c>
      <c r="AD1842" t="s">
        <v>353</v>
      </c>
      <c r="AE1842" t="s">
        <v>287</v>
      </c>
      <c r="AF1842" t="s">
        <v>288</v>
      </c>
      <c r="AG1842" t="s">
        <v>73</v>
      </c>
      <c r="AH1842" t="s">
        <v>181</v>
      </c>
      <c r="AI1842">
        <v>10</v>
      </c>
      <c r="AJ1842">
        <v>120</v>
      </c>
      <c r="AK1842">
        <v>1200</v>
      </c>
      <c r="AL1842">
        <v>0.14399999999999999</v>
      </c>
      <c r="AM1842">
        <v>11</v>
      </c>
      <c r="AN1842">
        <v>1.5840000000000001</v>
      </c>
      <c r="AO1842">
        <v>5.7</v>
      </c>
      <c r="AP1842" t="s">
        <v>75</v>
      </c>
      <c r="AQ1842" t="s">
        <v>76</v>
      </c>
      <c r="AR1842" t="s">
        <v>182</v>
      </c>
      <c r="AS1842" t="s">
        <v>183</v>
      </c>
      <c r="AT1842">
        <v>80.099999999999994</v>
      </c>
      <c r="AU1842" t="s">
        <v>80</v>
      </c>
      <c r="AV1842">
        <v>0.5</v>
      </c>
      <c r="AW1842">
        <v>1.5269999999999999</v>
      </c>
      <c r="AX1842">
        <v>102.78</v>
      </c>
      <c r="AY1842" t="s">
        <v>80</v>
      </c>
      <c r="AZ1842" t="s">
        <v>184</v>
      </c>
      <c r="BA1842" t="s">
        <v>185</v>
      </c>
      <c r="BB1842" t="s">
        <v>186</v>
      </c>
      <c r="BE1842" t="s">
        <v>4360</v>
      </c>
      <c r="BF1842" t="s">
        <v>4361</v>
      </c>
    </row>
    <row r="1843" spans="1:58" x14ac:dyDescent="0.3">
      <c r="A1843" t="s">
        <v>4348</v>
      </c>
      <c r="B1843" t="s">
        <v>4349</v>
      </c>
      <c r="D1843">
        <v>1</v>
      </c>
      <c r="F1843">
        <v>2</v>
      </c>
      <c r="G1843">
        <v>2</v>
      </c>
      <c r="H1843">
        <v>2</v>
      </c>
      <c r="I1843">
        <v>2</v>
      </c>
      <c r="K1843">
        <v>6</v>
      </c>
      <c r="L1843">
        <v>1</v>
      </c>
      <c r="M1843" t="s">
        <v>170</v>
      </c>
      <c r="N1843" t="s">
        <v>171</v>
      </c>
      <c r="O1843" t="s">
        <v>171</v>
      </c>
      <c r="P1843" t="s">
        <v>283</v>
      </c>
      <c r="Q1843" t="s">
        <v>283</v>
      </c>
      <c r="R1843" t="s">
        <v>4357</v>
      </c>
      <c r="S1843" t="s">
        <v>4319</v>
      </c>
      <c r="T1843" t="s">
        <v>4320</v>
      </c>
      <c r="U1843" t="s">
        <v>224</v>
      </c>
      <c r="V1843" t="s">
        <v>225</v>
      </c>
      <c r="Y1843" t="s">
        <v>4321</v>
      </c>
      <c r="Z1843" t="s">
        <v>4322</v>
      </c>
      <c r="AA1843" t="s">
        <v>67</v>
      </c>
      <c r="AB1843" t="s">
        <v>68</v>
      </c>
      <c r="AC1843" t="s">
        <v>356</v>
      </c>
      <c r="AD1843" t="s">
        <v>357</v>
      </c>
      <c r="AE1843" t="s">
        <v>287</v>
      </c>
      <c r="AF1843" t="s">
        <v>288</v>
      </c>
      <c r="AG1843" t="s">
        <v>73</v>
      </c>
      <c r="AH1843" t="s">
        <v>181</v>
      </c>
      <c r="AI1843">
        <v>10</v>
      </c>
      <c r="AJ1843">
        <v>120</v>
      </c>
      <c r="AK1843">
        <v>1200</v>
      </c>
      <c r="AL1843">
        <v>0.14399999999999999</v>
      </c>
      <c r="AM1843">
        <v>11</v>
      </c>
      <c r="AN1843">
        <v>1.5840000000000001</v>
      </c>
      <c r="AO1843">
        <v>5.7</v>
      </c>
      <c r="AP1843" t="s">
        <v>75</v>
      </c>
      <c r="AQ1843" t="s">
        <v>76</v>
      </c>
      <c r="AR1843" t="s">
        <v>182</v>
      </c>
      <c r="AS1843" t="s">
        <v>183</v>
      </c>
      <c r="AT1843">
        <v>80.099999999999994</v>
      </c>
      <c r="AU1843" t="s">
        <v>80</v>
      </c>
      <c r="AV1843">
        <v>0.5</v>
      </c>
      <c r="AW1843">
        <v>1.5269999999999999</v>
      </c>
      <c r="AX1843">
        <v>102.78</v>
      </c>
      <c r="AY1843" t="s">
        <v>80</v>
      </c>
      <c r="AZ1843" t="s">
        <v>184</v>
      </c>
      <c r="BA1843" t="s">
        <v>185</v>
      </c>
      <c r="BB1843" t="s">
        <v>186</v>
      </c>
      <c r="BE1843" t="s">
        <v>4362</v>
      </c>
      <c r="BF1843" t="s">
        <v>4363</v>
      </c>
    </row>
    <row r="1844" spans="1:58" x14ac:dyDescent="0.3">
      <c r="A1844" t="s">
        <v>4348</v>
      </c>
      <c r="B1844" t="s">
        <v>4349</v>
      </c>
      <c r="D1844">
        <v>1</v>
      </c>
      <c r="F1844">
        <v>2</v>
      </c>
      <c r="G1844">
        <v>2</v>
      </c>
      <c r="H1844">
        <v>2</v>
      </c>
      <c r="I1844">
        <v>1</v>
      </c>
      <c r="K1844">
        <v>6</v>
      </c>
      <c r="L1844">
        <v>1</v>
      </c>
      <c r="M1844" t="s">
        <v>170</v>
      </c>
      <c r="N1844" t="s">
        <v>171</v>
      </c>
      <c r="O1844" t="s">
        <v>171</v>
      </c>
      <c r="P1844" t="s">
        <v>283</v>
      </c>
      <c r="Q1844" t="s">
        <v>283</v>
      </c>
      <c r="R1844" t="s">
        <v>4364</v>
      </c>
      <c r="S1844" t="s">
        <v>4319</v>
      </c>
      <c r="T1844" t="s">
        <v>4320</v>
      </c>
      <c r="U1844" t="s">
        <v>224</v>
      </c>
      <c r="V1844" t="s">
        <v>225</v>
      </c>
      <c r="Y1844" t="s">
        <v>4321</v>
      </c>
      <c r="Z1844" t="s">
        <v>4322</v>
      </c>
      <c r="AA1844" t="s">
        <v>341</v>
      </c>
      <c r="AB1844" t="s">
        <v>342</v>
      </c>
      <c r="AC1844" t="s">
        <v>100</v>
      </c>
      <c r="AD1844" t="s">
        <v>180</v>
      </c>
      <c r="AE1844" t="s">
        <v>71</v>
      </c>
      <c r="AF1844" t="s">
        <v>72</v>
      </c>
      <c r="AG1844" t="s">
        <v>194</v>
      </c>
      <c r="AH1844" t="s">
        <v>195</v>
      </c>
      <c r="AI1844">
        <v>13</v>
      </c>
      <c r="AJ1844">
        <v>118</v>
      </c>
      <c r="AK1844">
        <v>1200</v>
      </c>
      <c r="AL1844">
        <v>0.1416</v>
      </c>
      <c r="AM1844">
        <v>8</v>
      </c>
      <c r="AN1844">
        <v>1.133</v>
      </c>
      <c r="AO1844">
        <v>6.9</v>
      </c>
      <c r="AP1844" t="s">
        <v>75</v>
      </c>
      <c r="AQ1844" t="s">
        <v>76</v>
      </c>
      <c r="AR1844" t="s">
        <v>182</v>
      </c>
      <c r="AS1844" t="s">
        <v>183</v>
      </c>
      <c r="AT1844">
        <v>87.3</v>
      </c>
      <c r="AU1844" t="s">
        <v>80</v>
      </c>
      <c r="AV1844">
        <v>0.5</v>
      </c>
      <c r="AW1844">
        <v>1.5269999999999999</v>
      </c>
      <c r="AX1844">
        <v>112.02</v>
      </c>
      <c r="AY1844" t="s">
        <v>80</v>
      </c>
      <c r="AZ1844" t="s">
        <v>184</v>
      </c>
      <c r="BA1844" t="s">
        <v>185</v>
      </c>
      <c r="BB1844" t="s">
        <v>186</v>
      </c>
      <c r="BE1844" t="s">
        <v>4365</v>
      </c>
      <c r="BF1844" t="s">
        <v>4366</v>
      </c>
    </row>
    <row r="1845" spans="1:58" x14ac:dyDescent="0.3">
      <c r="A1845" t="s">
        <v>4348</v>
      </c>
      <c r="B1845" t="s">
        <v>4349</v>
      </c>
      <c r="D1845">
        <v>1</v>
      </c>
      <c r="F1845">
        <v>2</v>
      </c>
      <c r="G1845">
        <v>2</v>
      </c>
      <c r="H1845">
        <v>2</v>
      </c>
      <c r="I1845">
        <v>1</v>
      </c>
      <c r="K1845">
        <v>6</v>
      </c>
      <c r="L1845">
        <v>1</v>
      </c>
      <c r="M1845" t="s">
        <v>170</v>
      </c>
      <c r="N1845" t="s">
        <v>171</v>
      </c>
      <c r="O1845" t="s">
        <v>171</v>
      </c>
      <c r="P1845" t="s">
        <v>283</v>
      </c>
      <c r="Q1845" t="s">
        <v>283</v>
      </c>
      <c r="R1845" t="s">
        <v>4364</v>
      </c>
      <c r="S1845" t="s">
        <v>4319</v>
      </c>
      <c r="T1845" t="s">
        <v>4320</v>
      </c>
      <c r="U1845" t="s">
        <v>224</v>
      </c>
      <c r="V1845" t="s">
        <v>225</v>
      </c>
      <c r="Y1845" t="s">
        <v>4321</v>
      </c>
      <c r="Z1845" t="s">
        <v>4322</v>
      </c>
      <c r="AA1845" t="s">
        <v>341</v>
      </c>
      <c r="AB1845" t="s">
        <v>342</v>
      </c>
      <c r="AC1845" t="s">
        <v>352</v>
      </c>
      <c r="AD1845" t="s">
        <v>353</v>
      </c>
      <c r="AE1845" t="s">
        <v>71</v>
      </c>
      <c r="AF1845" t="s">
        <v>72</v>
      </c>
      <c r="AG1845" t="s">
        <v>194</v>
      </c>
      <c r="AH1845" t="s">
        <v>195</v>
      </c>
      <c r="AI1845">
        <v>13</v>
      </c>
      <c r="AJ1845">
        <v>118</v>
      </c>
      <c r="AK1845">
        <v>1200</v>
      </c>
      <c r="AL1845">
        <v>0.1416</v>
      </c>
      <c r="AM1845">
        <v>8</v>
      </c>
      <c r="AN1845">
        <v>1.133</v>
      </c>
      <c r="AO1845">
        <v>6.9</v>
      </c>
      <c r="AP1845" t="s">
        <v>75</v>
      </c>
      <c r="AQ1845" t="s">
        <v>76</v>
      </c>
      <c r="AR1845" t="s">
        <v>182</v>
      </c>
      <c r="AS1845" t="s">
        <v>183</v>
      </c>
      <c r="AT1845">
        <v>87.3</v>
      </c>
      <c r="AU1845" t="s">
        <v>80</v>
      </c>
      <c r="AV1845">
        <v>0.5</v>
      </c>
      <c r="AW1845">
        <v>1.5269999999999999</v>
      </c>
      <c r="AX1845">
        <v>112.02</v>
      </c>
      <c r="AY1845" t="s">
        <v>80</v>
      </c>
      <c r="AZ1845" t="s">
        <v>184</v>
      </c>
      <c r="BA1845" t="s">
        <v>185</v>
      </c>
      <c r="BB1845" t="s">
        <v>186</v>
      </c>
      <c r="BE1845" t="s">
        <v>4367</v>
      </c>
      <c r="BF1845" t="s">
        <v>4368</v>
      </c>
    </row>
    <row r="1846" spans="1:58" x14ac:dyDescent="0.3">
      <c r="A1846" t="s">
        <v>4348</v>
      </c>
      <c r="B1846" t="s">
        <v>4349</v>
      </c>
      <c r="D1846">
        <v>1</v>
      </c>
      <c r="F1846">
        <v>2</v>
      </c>
      <c r="G1846">
        <v>2</v>
      </c>
      <c r="H1846">
        <v>2</v>
      </c>
      <c r="I1846">
        <v>1</v>
      </c>
      <c r="K1846">
        <v>6</v>
      </c>
      <c r="L1846">
        <v>1</v>
      </c>
      <c r="M1846" t="s">
        <v>170</v>
      </c>
      <c r="N1846" t="s">
        <v>171</v>
      </c>
      <c r="O1846" t="s">
        <v>171</v>
      </c>
      <c r="P1846" t="s">
        <v>283</v>
      </c>
      <c r="Q1846" t="s">
        <v>283</v>
      </c>
      <c r="R1846" t="s">
        <v>4364</v>
      </c>
      <c r="S1846" t="s">
        <v>4319</v>
      </c>
      <c r="T1846" t="s">
        <v>4320</v>
      </c>
      <c r="U1846" t="s">
        <v>224</v>
      </c>
      <c r="V1846" t="s">
        <v>225</v>
      </c>
      <c r="Y1846" t="s">
        <v>4321</v>
      </c>
      <c r="Z1846" t="s">
        <v>4322</v>
      </c>
      <c r="AA1846" t="s">
        <v>341</v>
      </c>
      <c r="AB1846" t="s">
        <v>342</v>
      </c>
      <c r="AC1846" t="s">
        <v>356</v>
      </c>
      <c r="AD1846" t="s">
        <v>357</v>
      </c>
      <c r="AE1846" t="s">
        <v>71</v>
      </c>
      <c r="AF1846" t="s">
        <v>72</v>
      </c>
      <c r="AG1846" t="s">
        <v>194</v>
      </c>
      <c r="AH1846" t="s">
        <v>195</v>
      </c>
      <c r="AI1846">
        <v>13</v>
      </c>
      <c r="AJ1846">
        <v>118</v>
      </c>
      <c r="AK1846">
        <v>1200</v>
      </c>
      <c r="AL1846">
        <v>0.1416</v>
      </c>
      <c r="AM1846">
        <v>8</v>
      </c>
      <c r="AN1846">
        <v>1.133</v>
      </c>
      <c r="AO1846">
        <v>6.9</v>
      </c>
      <c r="AP1846" t="s">
        <v>75</v>
      </c>
      <c r="AQ1846" t="s">
        <v>76</v>
      </c>
      <c r="AR1846" t="s">
        <v>182</v>
      </c>
      <c r="AS1846" t="s">
        <v>183</v>
      </c>
      <c r="AT1846">
        <v>87.3</v>
      </c>
      <c r="AU1846" t="s">
        <v>80</v>
      </c>
      <c r="AV1846">
        <v>0.5</v>
      </c>
      <c r="AW1846">
        <v>1.5269999999999999</v>
      </c>
      <c r="AX1846">
        <v>112.02</v>
      </c>
      <c r="AY1846" t="s">
        <v>80</v>
      </c>
      <c r="AZ1846" t="s">
        <v>184</v>
      </c>
      <c r="BA1846" t="s">
        <v>185</v>
      </c>
      <c r="BB1846" t="s">
        <v>186</v>
      </c>
      <c r="BE1846" t="s">
        <v>4369</v>
      </c>
      <c r="BF1846" t="s">
        <v>4370</v>
      </c>
    </row>
    <row r="1847" spans="1:58" x14ac:dyDescent="0.3">
      <c r="A1847" t="s">
        <v>4348</v>
      </c>
      <c r="B1847" t="s">
        <v>4349</v>
      </c>
      <c r="D1847">
        <v>1</v>
      </c>
      <c r="F1847">
        <v>2</v>
      </c>
      <c r="G1847">
        <v>2</v>
      </c>
      <c r="H1847">
        <v>2</v>
      </c>
      <c r="I1847">
        <v>2</v>
      </c>
      <c r="K1847">
        <v>6</v>
      </c>
      <c r="L1847">
        <v>1</v>
      </c>
      <c r="M1847" t="s">
        <v>170</v>
      </c>
      <c r="N1847" t="s">
        <v>171</v>
      </c>
      <c r="O1847" t="s">
        <v>171</v>
      </c>
      <c r="P1847" t="s">
        <v>283</v>
      </c>
      <c r="Q1847" t="s">
        <v>283</v>
      </c>
      <c r="R1847" t="s">
        <v>4371</v>
      </c>
      <c r="S1847" t="s">
        <v>4319</v>
      </c>
      <c r="T1847" t="s">
        <v>4320</v>
      </c>
      <c r="U1847" t="s">
        <v>224</v>
      </c>
      <c r="V1847" t="s">
        <v>225</v>
      </c>
      <c r="Y1847" t="s">
        <v>4321</v>
      </c>
      <c r="Z1847" t="s">
        <v>4322</v>
      </c>
      <c r="AA1847" t="s">
        <v>67</v>
      </c>
      <c r="AB1847" t="s">
        <v>68</v>
      </c>
      <c r="AC1847" t="s">
        <v>100</v>
      </c>
      <c r="AD1847" t="s">
        <v>180</v>
      </c>
      <c r="AE1847" t="s">
        <v>71</v>
      </c>
      <c r="AF1847" t="s">
        <v>72</v>
      </c>
      <c r="AG1847" t="s">
        <v>194</v>
      </c>
      <c r="AH1847" t="s">
        <v>195</v>
      </c>
      <c r="AI1847">
        <v>13</v>
      </c>
      <c r="AJ1847">
        <v>118</v>
      </c>
      <c r="AK1847">
        <v>1200</v>
      </c>
      <c r="AL1847">
        <v>0.1416</v>
      </c>
      <c r="AM1847">
        <v>8</v>
      </c>
      <c r="AN1847">
        <v>1.133</v>
      </c>
      <c r="AO1847">
        <v>6.9</v>
      </c>
      <c r="AP1847" t="s">
        <v>75</v>
      </c>
      <c r="AQ1847" t="s">
        <v>76</v>
      </c>
      <c r="AR1847" t="s">
        <v>182</v>
      </c>
      <c r="AS1847" t="s">
        <v>183</v>
      </c>
      <c r="AT1847">
        <v>87.3</v>
      </c>
      <c r="AU1847" t="s">
        <v>80</v>
      </c>
      <c r="AV1847">
        <v>0.5</v>
      </c>
      <c r="AW1847">
        <v>1.5269999999999999</v>
      </c>
      <c r="AX1847">
        <v>112.02</v>
      </c>
      <c r="AY1847" t="s">
        <v>80</v>
      </c>
      <c r="AZ1847" t="s">
        <v>184</v>
      </c>
      <c r="BA1847" t="s">
        <v>185</v>
      </c>
      <c r="BB1847" t="s">
        <v>186</v>
      </c>
      <c r="BE1847" t="s">
        <v>4372</v>
      </c>
      <c r="BF1847" t="s">
        <v>4373</v>
      </c>
    </row>
    <row r="1848" spans="1:58" x14ac:dyDescent="0.3">
      <c r="A1848" t="s">
        <v>4348</v>
      </c>
      <c r="B1848" t="s">
        <v>4349</v>
      </c>
      <c r="D1848">
        <v>1</v>
      </c>
      <c r="F1848">
        <v>2</v>
      </c>
      <c r="G1848">
        <v>2</v>
      </c>
      <c r="H1848">
        <v>2</v>
      </c>
      <c r="I1848">
        <v>2</v>
      </c>
      <c r="K1848">
        <v>6</v>
      </c>
      <c r="L1848">
        <v>1</v>
      </c>
      <c r="M1848" t="s">
        <v>170</v>
      </c>
      <c r="N1848" t="s">
        <v>171</v>
      </c>
      <c r="O1848" t="s">
        <v>171</v>
      </c>
      <c r="P1848" t="s">
        <v>283</v>
      </c>
      <c r="Q1848" t="s">
        <v>283</v>
      </c>
      <c r="R1848" t="s">
        <v>4371</v>
      </c>
      <c r="S1848" t="s">
        <v>4319</v>
      </c>
      <c r="T1848" t="s">
        <v>4320</v>
      </c>
      <c r="U1848" t="s">
        <v>224</v>
      </c>
      <c r="V1848" t="s">
        <v>225</v>
      </c>
      <c r="Y1848" t="s">
        <v>4321</v>
      </c>
      <c r="Z1848" t="s">
        <v>4322</v>
      </c>
      <c r="AA1848" t="s">
        <v>67</v>
      </c>
      <c r="AB1848" t="s">
        <v>68</v>
      </c>
      <c r="AC1848" t="s">
        <v>352</v>
      </c>
      <c r="AD1848" t="s">
        <v>353</v>
      </c>
      <c r="AE1848" t="s">
        <v>71</v>
      </c>
      <c r="AF1848" t="s">
        <v>72</v>
      </c>
      <c r="AG1848" t="s">
        <v>194</v>
      </c>
      <c r="AH1848" t="s">
        <v>195</v>
      </c>
      <c r="AI1848">
        <v>13</v>
      </c>
      <c r="AJ1848">
        <v>118</v>
      </c>
      <c r="AK1848">
        <v>1200</v>
      </c>
      <c r="AL1848">
        <v>0.1416</v>
      </c>
      <c r="AM1848">
        <v>8</v>
      </c>
      <c r="AN1848">
        <v>1.133</v>
      </c>
      <c r="AO1848">
        <v>6.9</v>
      </c>
      <c r="AP1848" t="s">
        <v>75</v>
      </c>
      <c r="AQ1848" t="s">
        <v>76</v>
      </c>
      <c r="AR1848" t="s">
        <v>182</v>
      </c>
      <c r="AS1848" t="s">
        <v>183</v>
      </c>
      <c r="AT1848">
        <v>87.3</v>
      </c>
      <c r="AU1848" t="s">
        <v>80</v>
      </c>
      <c r="AV1848">
        <v>0.5</v>
      </c>
      <c r="AW1848">
        <v>1.5269999999999999</v>
      </c>
      <c r="AX1848">
        <v>112.02</v>
      </c>
      <c r="AY1848" t="s">
        <v>80</v>
      </c>
      <c r="AZ1848" t="s">
        <v>184</v>
      </c>
      <c r="BA1848" t="s">
        <v>185</v>
      </c>
      <c r="BB1848" t="s">
        <v>186</v>
      </c>
      <c r="BE1848" t="s">
        <v>4374</v>
      </c>
      <c r="BF1848" t="s">
        <v>4375</v>
      </c>
    </row>
    <row r="1849" spans="1:58" x14ac:dyDescent="0.3">
      <c r="A1849" t="s">
        <v>4348</v>
      </c>
      <c r="B1849" t="s">
        <v>4349</v>
      </c>
      <c r="D1849">
        <v>1</v>
      </c>
      <c r="F1849">
        <v>2</v>
      </c>
      <c r="G1849">
        <v>2</v>
      </c>
      <c r="H1849">
        <v>2</v>
      </c>
      <c r="I1849">
        <v>2</v>
      </c>
      <c r="K1849">
        <v>6</v>
      </c>
      <c r="L1849">
        <v>1</v>
      </c>
      <c r="M1849" t="s">
        <v>170</v>
      </c>
      <c r="N1849" t="s">
        <v>171</v>
      </c>
      <c r="O1849" t="s">
        <v>171</v>
      </c>
      <c r="P1849" t="s">
        <v>283</v>
      </c>
      <c r="Q1849" t="s">
        <v>283</v>
      </c>
      <c r="R1849" t="s">
        <v>4371</v>
      </c>
      <c r="S1849" t="s">
        <v>4319</v>
      </c>
      <c r="T1849" t="s">
        <v>4320</v>
      </c>
      <c r="U1849" t="s">
        <v>224</v>
      </c>
      <c r="V1849" t="s">
        <v>225</v>
      </c>
      <c r="Y1849" t="s">
        <v>4321</v>
      </c>
      <c r="Z1849" t="s">
        <v>4322</v>
      </c>
      <c r="AA1849" t="s">
        <v>67</v>
      </c>
      <c r="AB1849" t="s">
        <v>68</v>
      </c>
      <c r="AC1849" t="s">
        <v>356</v>
      </c>
      <c r="AD1849" t="s">
        <v>357</v>
      </c>
      <c r="AE1849" t="s">
        <v>71</v>
      </c>
      <c r="AF1849" t="s">
        <v>72</v>
      </c>
      <c r="AG1849" t="s">
        <v>194</v>
      </c>
      <c r="AH1849" t="s">
        <v>195</v>
      </c>
      <c r="AI1849">
        <v>13</v>
      </c>
      <c r="AJ1849">
        <v>118</v>
      </c>
      <c r="AK1849">
        <v>1200</v>
      </c>
      <c r="AL1849">
        <v>0.1416</v>
      </c>
      <c r="AM1849">
        <v>8</v>
      </c>
      <c r="AN1849">
        <v>1.133</v>
      </c>
      <c r="AO1849">
        <v>6.9</v>
      </c>
      <c r="AP1849" t="s">
        <v>75</v>
      </c>
      <c r="AQ1849" t="s">
        <v>76</v>
      </c>
      <c r="AR1849" t="s">
        <v>182</v>
      </c>
      <c r="AS1849" t="s">
        <v>183</v>
      </c>
      <c r="AT1849">
        <v>87.3</v>
      </c>
      <c r="AU1849" t="s">
        <v>80</v>
      </c>
      <c r="AV1849">
        <v>0.5</v>
      </c>
      <c r="AW1849">
        <v>1.5269999999999999</v>
      </c>
      <c r="AX1849">
        <v>112.02</v>
      </c>
      <c r="AY1849" t="s">
        <v>80</v>
      </c>
      <c r="AZ1849" t="s">
        <v>184</v>
      </c>
      <c r="BA1849" t="s">
        <v>185</v>
      </c>
      <c r="BB1849" t="s">
        <v>186</v>
      </c>
      <c r="BE1849" t="s">
        <v>4376</v>
      </c>
      <c r="BF1849" t="s">
        <v>4377</v>
      </c>
    </row>
    <row r="1850" spans="1:58" x14ac:dyDescent="0.3">
      <c r="A1850" t="s">
        <v>4316</v>
      </c>
      <c r="B1850" t="s">
        <v>4317</v>
      </c>
      <c r="D1850">
        <v>1</v>
      </c>
      <c r="F1850">
        <v>2</v>
      </c>
      <c r="G1850">
        <v>2</v>
      </c>
      <c r="H1850">
        <v>2</v>
      </c>
      <c r="I1850">
        <v>1</v>
      </c>
      <c r="K1850">
        <v>6</v>
      </c>
      <c r="L1850">
        <v>1</v>
      </c>
      <c r="M1850" t="s">
        <v>170</v>
      </c>
      <c r="N1850" t="s">
        <v>171</v>
      </c>
      <c r="O1850" t="s">
        <v>171</v>
      </c>
      <c r="P1850" t="s">
        <v>172</v>
      </c>
      <c r="Q1850" t="s">
        <v>172</v>
      </c>
      <c r="R1850" t="s">
        <v>4378</v>
      </c>
      <c r="S1850" t="s">
        <v>4319</v>
      </c>
      <c r="T1850" t="s">
        <v>4320</v>
      </c>
      <c r="U1850" t="s">
        <v>224</v>
      </c>
      <c r="V1850" t="s">
        <v>225</v>
      </c>
      <c r="Y1850" t="s">
        <v>4321</v>
      </c>
      <c r="Z1850" t="s">
        <v>4322</v>
      </c>
      <c r="AA1850" t="s">
        <v>341</v>
      </c>
      <c r="AB1850" t="s">
        <v>342</v>
      </c>
      <c r="AC1850" t="s">
        <v>100</v>
      </c>
      <c r="AD1850" t="s">
        <v>180</v>
      </c>
      <c r="AE1850" t="s">
        <v>71</v>
      </c>
      <c r="AF1850" t="s">
        <v>72</v>
      </c>
      <c r="AG1850" t="s">
        <v>73</v>
      </c>
      <c r="AH1850" t="s">
        <v>181</v>
      </c>
      <c r="AI1850">
        <v>15</v>
      </c>
      <c r="AJ1850">
        <v>188</v>
      </c>
      <c r="AK1850">
        <v>1850</v>
      </c>
      <c r="AL1850">
        <v>0.34789999999999999</v>
      </c>
      <c r="AM1850">
        <v>7</v>
      </c>
      <c r="AN1850">
        <v>2.4350000000000001</v>
      </c>
      <c r="AO1850">
        <v>7.7</v>
      </c>
      <c r="AP1850" t="s">
        <v>75</v>
      </c>
      <c r="AQ1850" t="s">
        <v>76</v>
      </c>
      <c r="AR1850" t="s">
        <v>182</v>
      </c>
      <c r="AS1850" t="s">
        <v>183</v>
      </c>
      <c r="AT1850">
        <v>124.9</v>
      </c>
      <c r="AU1850" t="s">
        <v>80</v>
      </c>
      <c r="AV1850">
        <v>0.5</v>
      </c>
      <c r="AW1850">
        <v>1.5269999999999999</v>
      </c>
      <c r="AX1850">
        <v>160.27000000000001</v>
      </c>
      <c r="AY1850" t="s">
        <v>80</v>
      </c>
      <c r="AZ1850" t="s">
        <v>184</v>
      </c>
      <c r="BA1850" t="s">
        <v>185</v>
      </c>
      <c r="BB1850" t="s">
        <v>186</v>
      </c>
      <c r="BE1850" t="s">
        <v>4379</v>
      </c>
      <c r="BF1850" t="s">
        <v>4380</v>
      </c>
    </row>
    <row r="1851" spans="1:58" x14ac:dyDescent="0.3">
      <c r="A1851" t="s">
        <v>4316</v>
      </c>
      <c r="B1851" t="s">
        <v>4317</v>
      </c>
      <c r="D1851">
        <v>1</v>
      </c>
      <c r="F1851">
        <v>2</v>
      </c>
      <c r="G1851">
        <v>2</v>
      </c>
      <c r="H1851">
        <v>2</v>
      </c>
      <c r="I1851">
        <v>1</v>
      </c>
      <c r="K1851">
        <v>6</v>
      </c>
      <c r="L1851">
        <v>1</v>
      </c>
      <c r="M1851" t="s">
        <v>170</v>
      </c>
      <c r="N1851" t="s">
        <v>171</v>
      </c>
      <c r="O1851" t="s">
        <v>171</v>
      </c>
      <c r="P1851" t="s">
        <v>172</v>
      </c>
      <c r="Q1851" t="s">
        <v>172</v>
      </c>
      <c r="R1851" t="s">
        <v>4378</v>
      </c>
      <c r="S1851" t="s">
        <v>4319</v>
      </c>
      <c r="T1851" t="s">
        <v>4320</v>
      </c>
      <c r="U1851" t="s">
        <v>224</v>
      </c>
      <c r="V1851" t="s">
        <v>225</v>
      </c>
      <c r="Y1851" t="s">
        <v>4321</v>
      </c>
      <c r="Z1851" t="s">
        <v>4322</v>
      </c>
      <c r="AA1851" t="s">
        <v>341</v>
      </c>
      <c r="AB1851" t="s">
        <v>342</v>
      </c>
      <c r="AC1851" t="s">
        <v>352</v>
      </c>
      <c r="AD1851" t="s">
        <v>353</v>
      </c>
      <c r="AE1851" t="s">
        <v>71</v>
      </c>
      <c r="AF1851" t="s">
        <v>72</v>
      </c>
      <c r="AG1851" t="s">
        <v>73</v>
      </c>
      <c r="AH1851" t="s">
        <v>181</v>
      </c>
      <c r="AI1851">
        <v>15</v>
      </c>
      <c r="AJ1851">
        <v>188</v>
      </c>
      <c r="AK1851">
        <v>1850</v>
      </c>
      <c r="AL1851">
        <v>0.34789999999999999</v>
      </c>
      <c r="AM1851">
        <v>7</v>
      </c>
      <c r="AN1851">
        <v>2.4350000000000001</v>
      </c>
      <c r="AO1851">
        <v>7.7</v>
      </c>
      <c r="AP1851" t="s">
        <v>75</v>
      </c>
      <c r="AQ1851" t="s">
        <v>76</v>
      </c>
      <c r="AR1851" t="s">
        <v>182</v>
      </c>
      <c r="AS1851" t="s">
        <v>183</v>
      </c>
      <c r="AT1851">
        <v>124.9</v>
      </c>
      <c r="AU1851" t="s">
        <v>80</v>
      </c>
      <c r="AV1851">
        <v>0.5</v>
      </c>
      <c r="AW1851">
        <v>1.5269999999999999</v>
      </c>
      <c r="AX1851">
        <v>160.27000000000001</v>
      </c>
      <c r="AY1851" t="s">
        <v>80</v>
      </c>
      <c r="AZ1851" t="s">
        <v>184</v>
      </c>
      <c r="BA1851" t="s">
        <v>185</v>
      </c>
      <c r="BB1851" t="s">
        <v>186</v>
      </c>
      <c r="BE1851" t="s">
        <v>4381</v>
      </c>
      <c r="BF1851" t="s">
        <v>4382</v>
      </c>
    </row>
    <row r="1852" spans="1:58" x14ac:dyDescent="0.3">
      <c r="A1852" t="s">
        <v>4316</v>
      </c>
      <c r="B1852" t="s">
        <v>4317</v>
      </c>
      <c r="D1852">
        <v>1</v>
      </c>
      <c r="F1852">
        <v>2</v>
      </c>
      <c r="G1852">
        <v>2</v>
      </c>
      <c r="H1852">
        <v>2</v>
      </c>
      <c r="I1852">
        <v>1</v>
      </c>
      <c r="K1852">
        <v>6</v>
      </c>
      <c r="L1852">
        <v>1</v>
      </c>
      <c r="M1852" t="s">
        <v>170</v>
      </c>
      <c r="N1852" t="s">
        <v>171</v>
      </c>
      <c r="O1852" t="s">
        <v>171</v>
      </c>
      <c r="P1852" t="s">
        <v>172</v>
      </c>
      <c r="Q1852" t="s">
        <v>172</v>
      </c>
      <c r="R1852" t="s">
        <v>4378</v>
      </c>
      <c r="S1852" t="s">
        <v>4319</v>
      </c>
      <c r="T1852" t="s">
        <v>4320</v>
      </c>
      <c r="U1852" t="s">
        <v>224</v>
      </c>
      <c r="V1852" t="s">
        <v>225</v>
      </c>
      <c r="Y1852" t="s">
        <v>4321</v>
      </c>
      <c r="Z1852" t="s">
        <v>4322</v>
      </c>
      <c r="AA1852" t="s">
        <v>341</v>
      </c>
      <c r="AB1852" t="s">
        <v>342</v>
      </c>
      <c r="AC1852" t="s">
        <v>356</v>
      </c>
      <c r="AD1852" t="s">
        <v>357</v>
      </c>
      <c r="AE1852" t="s">
        <v>71</v>
      </c>
      <c r="AF1852" t="s">
        <v>72</v>
      </c>
      <c r="AG1852" t="s">
        <v>73</v>
      </c>
      <c r="AH1852" t="s">
        <v>181</v>
      </c>
      <c r="AI1852">
        <v>15</v>
      </c>
      <c r="AJ1852">
        <v>188</v>
      </c>
      <c r="AK1852">
        <v>1850</v>
      </c>
      <c r="AL1852">
        <v>0.34789999999999999</v>
      </c>
      <c r="AM1852">
        <v>7</v>
      </c>
      <c r="AN1852">
        <v>2.4350000000000001</v>
      </c>
      <c r="AO1852">
        <v>7.7</v>
      </c>
      <c r="AP1852" t="s">
        <v>75</v>
      </c>
      <c r="AQ1852" t="s">
        <v>76</v>
      </c>
      <c r="AR1852" t="s">
        <v>182</v>
      </c>
      <c r="AS1852" t="s">
        <v>183</v>
      </c>
      <c r="AT1852">
        <v>124.9</v>
      </c>
      <c r="AU1852" t="s">
        <v>80</v>
      </c>
      <c r="AV1852">
        <v>0.5</v>
      </c>
      <c r="AW1852">
        <v>1.5269999999999999</v>
      </c>
      <c r="AX1852">
        <v>160.27000000000001</v>
      </c>
      <c r="AY1852" t="s">
        <v>80</v>
      </c>
      <c r="AZ1852" t="s">
        <v>184</v>
      </c>
      <c r="BA1852" t="s">
        <v>185</v>
      </c>
      <c r="BB1852" t="s">
        <v>186</v>
      </c>
      <c r="BE1852" t="s">
        <v>4383</v>
      </c>
      <c r="BF1852" t="s">
        <v>4384</v>
      </c>
    </row>
    <row r="1853" spans="1:58" x14ac:dyDescent="0.3">
      <c r="A1853" t="s">
        <v>4316</v>
      </c>
      <c r="B1853" t="s">
        <v>4317</v>
      </c>
      <c r="D1853">
        <v>1</v>
      </c>
      <c r="F1853">
        <v>2</v>
      </c>
      <c r="G1853">
        <v>2</v>
      </c>
      <c r="H1853">
        <v>2</v>
      </c>
      <c r="I1853">
        <v>1</v>
      </c>
      <c r="K1853">
        <v>6</v>
      </c>
      <c r="L1853">
        <v>1</v>
      </c>
      <c r="M1853" t="s">
        <v>170</v>
      </c>
      <c r="N1853" t="s">
        <v>171</v>
      </c>
      <c r="O1853" t="s">
        <v>171</v>
      </c>
      <c r="P1853" t="s">
        <v>172</v>
      </c>
      <c r="Q1853" t="s">
        <v>172</v>
      </c>
      <c r="R1853" t="s">
        <v>4378</v>
      </c>
      <c r="S1853" t="s">
        <v>4319</v>
      </c>
      <c r="T1853" t="s">
        <v>4320</v>
      </c>
      <c r="U1853" t="s">
        <v>224</v>
      </c>
      <c r="V1853" t="s">
        <v>225</v>
      </c>
      <c r="Y1853" t="s">
        <v>4321</v>
      </c>
      <c r="Z1853" t="s">
        <v>4322</v>
      </c>
      <c r="AA1853" t="s">
        <v>341</v>
      </c>
      <c r="AB1853" t="s">
        <v>342</v>
      </c>
      <c r="AC1853" t="s">
        <v>100</v>
      </c>
      <c r="AD1853" t="s">
        <v>180</v>
      </c>
      <c r="AE1853" t="s">
        <v>71</v>
      </c>
      <c r="AF1853" t="s">
        <v>72</v>
      </c>
      <c r="AG1853" t="s">
        <v>73</v>
      </c>
      <c r="AH1853" t="s">
        <v>181</v>
      </c>
      <c r="AI1853">
        <v>15</v>
      </c>
      <c r="AJ1853">
        <v>188</v>
      </c>
      <c r="AK1853">
        <v>2000</v>
      </c>
      <c r="AL1853">
        <v>0.376</v>
      </c>
      <c r="AM1853">
        <v>7</v>
      </c>
      <c r="AN1853">
        <v>2.6320000000000001</v>
      </c>
      <c r="AO1853">
        <v>7.7</v>
      </c>
      <c r="AP1853" t="s">
        <v>75</v>
      </c>
      <c r="AQ1853" t="s">
        <v>76</v>
      </c>
      <c r="AR1853" t="s">
        <v>182</v>
      </c>
      <c r="AS1853" t="s">
        <v>183</v>
      </c>
      <c r="AT1853">
        <v>124.9</v>
      </c>
      <c r="AU1853" t="s">
        <v>80</v>
      </c>
      <c r="AV1853">
        <v>0.5</v>
      </c>
      <c r="AW1853">
        <v>1.5269999999999999</v>
      </c>
      <c r="AX1853">
        <v>160.27000000000001</v>
      </c>
      <c r="AY1853" t="s">
        <v>80</v>
      </c>
      <c r="AZ1853" t="s">
        <v>184</v>
      </c>
      <c r="BA1853" t="s">
        <v>185</v>
      </c>
      <c r="BB1853" t="s">
        <v>186</v>
      </c>
      <c r="BE1853" t="s">
        <v>4385</v>
      </c>
      <c r="BF1853" t="s">
        <v>4386</v>
      </c>
    </row>
    <row r="1854" spans="1:58" x14ac:dyDescent="0.3">
      <c r="A1854" t="s">
        <v>4316</v>
      </c>
      <c r="B1854" t="s">
        <v>4317</v>
      </c>
      <c r="D1854">
        <v>1</v>
      </c>
      <c r="F1854">
        <v>2</v>
      </c>
      <c r="G1854">
        <v>2</v>
      </c>
      <c r="H1854">
        <v>2</v>
      </c>
      <c r="I1854">
        <v>1</v>
      </c>
      <c r="K1854">
        <v>6</v>
      </c>
      <c r="L1854">
        <v>1</v>
      </c>
      <c r="M1854" t="s">
        <v>170</v>
      </c>
      <c r="N1854" t="s">
        <v>171</v>
      </c>
      <c r="O1854" t="s">
        <v>171</v>
      </c>
      <c r="P1854" t="s">
        <v>172</v>
      </c>
      <c r="Q1854" t="s">
        <v>172</v>
      </c>
      <c r="R1854" t="s">
        <v>4378</v>
      </c>
      <c r="S1854" t="s">
        <v>4319</v>
      </c>
      <c r="T1854" t="s">
        <v>4320</v>
      </c>
      <c r="U1854" t="s">
        <v>224</v>
      </c>
      <c r="V1854" t="s">
        <v>225</v>
      </c>
      <c r="Y1854" t="s">
        <v>4321</v>
      </c>
      <c r="Z1854" t="s">
        <v>4322</v>
      </c>
      <c r="AA1854" t="s">
        <v>341</v>
      </c>
      <c r="AB1854" t="s">
        <v>342</v>
      </c>
      <c r="AC1854" t="s">
        <v>352</v>
      </c>
      <c r="AD1854" t="s">
        <v>353</v>
      </c>
      <c r="AE1854" t="s">
        <v>71</v>
      </c>
      <c r="AF1854" t="s">
        <v>72</v>
      </c>
      <c r="AG1854" t="s">
        <v>73</v>
      </c>
      <c r="AH1854" t="s">
        <v>181</v>
      </c>
      <c r="AI1854">
        <v>15</v>
      </c>
      <c r="AJ1854">
        <v>188</v>
      </c>
      <c r="AK1854">
        <v>2000</v>
      </c>
      <c r="AL1854">
        <v>0.376</v>
      </c>
      <c r="AM1854">
        <v>7</v>
      </c>
      <c r="AN1854">
        <v>2.6320000000000001</v>
      </c>
      <c r="AO1854">
        <v>7.7</v>
      </c>
      <c r="AP1854" t="s">
        <v>75</v>
      </c>
      <c r="AQ1854" t="s">
        <v>76</v>
      </c>
      <c r="AR1854" t="s">
        <v>182</v>
      </c>
      <c r="AS1854" t="s">
        <v>183</v>
      </c>
      <c r="AT1854">
        <v>124.9</v>
      </c>
      <c r="AU1854" t="s">
        <v>80</v>
      </c>
      <c r="AV1854">
        <v>0.5</v>
      </c>
      <c r="AW1854">
        <v>1.5269999999999999</v>
      </c>
      <c r="AX1854">
        <v>160.27000000000001</v>
      </c>
      <c r="AY1854" t="s">
        <v>80</v>
      </c>
      <c r="AZ1854" t="s">
        <v>184</v>
      </c>
      <c r="BA1854" t="s">
        <v>185</v>
      </c>
      <c r="BB1854" t="s">
        <v>186</v>
      </c>
      <c r="BE1854" t="s">
        <v>4387</v>
      </c>
      <c r="BF1854" t="s">
        <v>4388</v>
      </c>
    </row>
    <row r="1855" spans="1:58" x14ac:dyDescent="0.3">
      <c r="A1855" t="s">
        <v>4316</v>
      </c>
      <c r="B1855" t="s">
        <v>4317</v>
      </c>
      <c r="D1855">
        <v>1</v>
      </c>
      <c r="F1855">
        <v>2</v>
      </c>
      <c r="G1855">
        <v>2</v>
      </c>
      <c r="H1855">
        <v>2</v>
      </c>
      <c r="I1855">
        <v>1</v>
      </c>
      <c r="K1855">
        <v>6</v>
      </c>
      <c r="L1855">
        <v>1</v>
      </c>
      <c r="M1855" t="s">
        <v>170</v>
      </c>
      <c r="N1855" t="s">
        <v>171</v>
      </c>
      <c r="O1855" t="s">
        <v>171</v>
      </c>
      <c r="P1855" t="s">
        <v>172</v>
      </c>
      <c r="Q1855" t="s">
        <v>172</v>
      </c>
      <c r="R1855" t="s">
        <v>4378</v>
      </c>
      <c r="S1855" t="s">
        <v>4319</v>
      </c>
      <c r="T1855" t="s">
        <v>4320</v>
      </c>
      <c r="U1855" t="s">
        <v>224</v>
      </c>
      <c r="V1855" t="s">
        <v>225</v>
      </c>
      <c r="Y1855" t="s">
        <v>4321</v>
      </c>
      <c r="Z1855" t="s">
        <v>4322</v>
      </c>
      <c r="AA1855" t="s">
        <v>341</v>
      </c>
      <c r="AB1855" t="s">
        <v>342</v>
      </c>
      <c r="AC1855" t="s">
        <v>356</v>
      </c>
      <c r="AD1855" t="s">
        <v>357</v>
      </c>
      <c r="AE1855" t="s">
        <v>71</v>
      </c>
      <c r="AF1855" t="s">
        <v>72</v>
      </c>
      <c r="AG1855" t="s">
        <v>73</v>
      </c>
      <c r="AH1855" t="s">
        <v>181</v>
      </c>
      <c r="AI1855">
        <v>15</v>
      </c>
      <c r="AJ1855">
        <v>188</v>
      </c>
      <c r="AK1855">
        <v>2000</v>
      </c>
      <c r="AL1855">
        <v>0.376</v>
      </c>
      <c r="AM1855">
        <v>7</v>
      </c>
      <c r="AN1855">
        <v>2.6320000000000001</v>
      </c>
      <c r="AO1855">
        <v>7.7</v>
      </c>
      <c r="AP1855" t="s">
        <v>75</v>
      </c>
      <c r="AQ1855" t="s">
        <v>76</v>
      </c>
      <c r="AR1855" t="s">
        <v>182</v>
      </c>
      <c r="AS1855" t="s">
        <v>183</v>
      </c>
      <c r="AT1855">
        <v>124.9</v>
      </c>
      <c r="AU1855" t="s">
        <v>80</v>
      </c>
      <c r="AV1855">
        <v>0.5</v>
      </c>
      <c r="AW1855">
        <v>1.5269999999999999</v>
      </c>
      <c r="AX1855">
        <v>160.27000000000001</v>
      </c>
      <c r="AY1855" t="s">
        <v>80</v>
      </c>
      <c r="AZ1855" t="s">
        <v>184</v>
      </c>
      <c r="BA1855" t="s">
        <v>185</v>
      </c>
      <c r="BB1855" t="s">
        <v>186</v>
      </c>
      <c r="BE1855" t="s">
        <v>4389</v>
      </c>
      <c r="BF1855" t="s">
        <v>4390</v>
      </c>
    </row>
    <row r="1856" spans="1:58" x14ac:dyDescent="0.3">
      <c r="A1856" t="s">
        <v>4316</v>
      </c>
      <c r="B1856" t="s">
        <v>4317</v>
      </c>
      <c r="D1856">
        <v>1</v>
      </c>
      <c r="F1856">
        <v>2</v>
      </c>
      <c r="G1856">
        <v>2</v>
      </c>
      <c r="H1856">
        <v>2</v>
      </c>
      <c r="I1856">
        <v>2</v>
      </c>
      <c r="K1856">
        <v>6</v>
      </c>
      <c r="L1856">
        <v>1</v>
      </c>
      <c r="M1856" t="s">
        <v>170</v>
      </c>
      <c r="N1856" t="s">
        <v>171</v>
      </c>
      <c r="O1856" t="s">
        <v>171</v>
      </c>
      <c r="P1856" t="s">
        <v>172</v>
      </c>
      <c r="Q1856" t="s">
        <v>172</v>
      </c>
      <c r="R1856" t="s">
        <v>4391</v>
      </c>
      <c r="S1856" t="s">
        <v>4319</v>
      </c>
      <c r="T1856" t="s">
        <v>4320</v>
      </c>
      <c r="U1856" t="s">
        <v>224</v>
      </c>
      <c r="V1856" t="s">
        <v>225</v>
      </c>
      <c r="Y1856" t="s">
        <v>4321</v>
      </c>
      <c r="Z1856" t="s">
        <v>4322</v>
      </c>
      <c r="AA1856" t="s">
        <v>67</v>
      </c>
      <c r="AB1856" t="s">
        <v>68</v>
      </c>
      <c r="AC1856" t="s">
        <v>100</v>
      </c>
      <c r="AD1856" t="s">
        <v>180</v>
      </c>
      <c r="AE1856" t="s">
        <v>71</v>
      </c>
      <c r="AF1856" t="s">
        <v>72</v>
      </c>
      <c r="AG1856" t="s">
        <v>73</v>
      </c>
      <c r="AH1856" t="s">
        <v>181</v>
      </c>
      <c r="AI1856">
        <v>15</v>
      </c>
      <c r="AJ1856">
        <v>188</v>
      </c>
      <c r="AK1856">
        <v>1850</v>
      </c>
      <c r="AL1856">
        <v>0.34789999999999999</v>
      </c>
      <c r="AM1856">
        <v>7</v>
      </c>
      <c r="AN1856">
        <v>2.4350000000000001</v>
      </c>
      <c r="AO1856">
        <v>7.7</v>
      </c>
      <c r="AP1856" t="s">
        <v>75</v>
      </c>
      <c r="AQ1856" t="s">
        <v>76</v>
      </c>
      <c r="AR1856" t="s">
        <v>182</v>
      </c>
      <c r="AS1856" t="s">
        <v>183</v>
      </c>
      <c r="AT1856">
        <v>124.9</v>
      </c>
      <c r="AU1856" t="s">
        <v>80</v>
      </c>
      <c r="AV1856">
        <v>0.5</v>
      </c>
      <c r="AW1856">
        <v>1.5269999999999999</v>
      </c>
      <c r="AX1856">
        <v>160.27000000000001</v>
      </c>
      <c r="AY1856" t="s">
        <v>80</v>
      </c>
      <c r="AZ1856" t="s">
        <v>184</v>
      </c>
      <c r="BA1856" t="s">
        <v>185</v>
      </c>
      <c r="BB1856" t="s">
        <v>186</v>
      </c>
      <c r="BE1856" t="s">
        <v>4392</v>
      </c>
      <c r="BF1856" t="s">
        <v>4393</v>
      </c>
    </row>
    <row r="1857" spans="1:58" x14ac:dyDescent="0.3">
      <c r="A1857" t="s">
        <v>4316</v>
      </c>
      <c r="B1857" t="s">
        <v>4317</v>
      </c>
      <c r="D1857">
        <v>1</v>
      </c>
      <c r="F1857">
        <v>2</v>
      </c>
      <c r="G1857">
        <v>2</v>
      </c>
      <c r="H1857">
        <v>2</v>
      </c>
      <c r="I1857">
        <v>2</v>
      </c>
      <c r="K1857">
        <v>6</v>
      </c>
      <c r="L1857">
        <v>1</v>
      </c>
      <c r="M1857" t="s">
        <v>170</v>
      </c>
      <c r="N1857" t="s">
        <v>171</v>
      </c>
      <c r="O1857" t="s">
        <v>171</v>
      </c>
      <c r="P1857" t="s">
        <v>172</v>
      </c>
      <c r="Q1857" t="s">
        <v>172</v>
      </c>
      <c r="R1857" t="s">
        <v>4391</v>
      </c>
      <c r="S1857" t="s">
        <v>4319</v>
      </c>
      <c r="T1857" t="s">
        <v>4320</v>
      </c>
      <c r="U1857" t="s">
        <v>224</v>
      </c>
      <c r="V1857" t="s">
        <v>225</v>
      </c>
      <c r="Y1857" t="s">
        <v>4321</v>
      </c>
      <c r="Z1857" t="s">
        <v>4322</v>
      </c>
      <c r="AA1857" t="s">
        <v>67</v>
      </c>
      <c r="AB1857" t="s">
        <v>68</v>
      </c>
      <c r="AC1857" t="s">
        <v>352</v>
      </c>
      <c r="AD1857" t="s">
        <v>353</v>
      </c>
      <c r="AE1857" t="s">
        <v>71</v>
      </c>
      <c r="AF1857" t="s">
        <v>72</v>
      </c>
      <c r="AG1857" t="s">
        <v>73</v>
      </c>
      <c r="AH1857" t="s">
        <v>181</v>
      </c>
      <c r="AI1857">
        <v>15</v>
      </c>
      <c r="AJ1857">
        <v>188</v>
      </c>
      <c r="AK1857">
        <v>1850</v>
      </c>
      <c r="AL1857">
        <v>0.34789999999999999</v>
      </c>
      <c r="AM1857">
        <v>7</v>
      </c>
      <c r="AN1857">
        <v>2.4350000000000001</v>
      </c>
      <c r="AO1857">
        <v>7.7</v>
      </c>
      <c r="AP1857" t="s">
        <v>75</v>
      </c>
      <c r="AQ1857" t="s">
        <v>76</v>
      </c>
      <c r="AR1857" t="s">
        <v>182</v>
      </c>
      <c r="AS1857" t="s">
        <v>183</v>
      </c>
      <c r="AT1857">
        <v>124.9</v>
      </c>
      <c r="AU1857" t="s">
        <v>80</v>
      </c>
      <c r="AV1857">
        <v>0.5</v>
      </c>
      <c r="AW1857">
        <v>1.5269999999999999</v>
      </c>
      <c r="AX1857">
        <v>160.27000000000001</v>
      </c>
      <c r="AY1857" t="s">
        <v>80</v>
      </c>
      <c r="AZ1857" t="s">
        <v>184</v>
      </c>
      <c r="BA1857" t="s">
        <v>185</v>
      </c>
      <c r="BB1857" t="s">
        <v>186</v>
      </c>
      <c r="BE1857" t="s">
        <v>4394</v>
      </c>
      <c r="BF1857" t="s">
        <v>4395</v>
      </c>
    </row>
    <row r="1858" spans="1:58" x14ac:dyDescent="0.3">
      <c r="A1858" t="s">
        <v>4316</v>
      </c>
      <c r="B1858" t="s">
        <v>4317</v>
      </c>
      <c r="D1858">
        <v>1</v>
      </c>
      <c r="F1858">
        <v>2</v>
      </c>
      <c r="G1858">
        <v>2</v>
      </c>
      <c r="H1858">
        <v>2</v>
      </c>
      <c r="I1858">
        <v>2</v>
      </c>
      <c r="K1858">
        <v>6</v>
      </c>
      <c r="L1858">
        <v>1</v>
      </c>
      <c r="M1858" t="s">
        <v>170</v>
      </c>
      <c r="N1858" t="s">
        <v>171</v>
      </c>
      <c r="O1858" t="s">
        <v>171</v>
      </c>
      <c r="P1858" t="s">
        <v>172</v>
      </c>
      <c r="Q1858" t="s">
        <v>172</v>
      </c>
      <c r="R1858" t="s">
        <v>4391</v>
      </c>
      <c r="S1858" t="s">
        <v>4319</v>
      </c>
      <c r="T1858" t="s">
        <v>4320</v>
      </c>
      <c r="U1858" t="s">
        <v>224</v>
      </c>
      <c r="V1858" t="s">
        <v>225</v>
      </c>
      <c r="Y1858" t="s">
        <v>4321</v>
      </c>
      <c r="Z1858" t="s">
        <v>4322</v>
      </c>
      <c r="AA1858" t="s">
        <v>67</v>
      </c>
      <c r="AB1858" t="s">
        <v>68</v>
      </c>
      <c r="AC1858" t="s">
        <v>356</v>
      </c>
      <c r="AD1858" t="s">
        <v>357</v>
      </c>
      <c r="AE1858" t="s">
        <v>71</v>
      </c>
      <c r="AF1858" t="s">
        <v>72</v>
      </c>
      <c r="AG1858" t="s">
        <v>73</v>
      </c>
      <c r="AH1858" t="s">
        <v>181</v>
      </c>
      <c r="AI1858">
        <v>15</v>
      </c>
      <c r="AJ1858">
        <v>188</v>
      </c>
      <c r="AK1858">
        <v>1850</v>
      </c>
      <c r="AL1858">
        <v>0.34789999999999999</v>
      </c>
      <c r="AM1858">
        <v>7</v>
      </c>
      <c r="AN1858">
        <v>2.4350000000000001</v>
      </c>
      <c r="AO1858">
        <v>7.7</v>
      </c>
      <c r="AP1858" t="s">
        <v>75</v>
      </c>
      <c r="AQ1858" t="s">
        <v>76</v>
      </c>
      <c r="AR1858" t="s">
        <v>182</v>
      </c>
      <c r="AS1858" t="s">
        <v>183</v>
      </c>
      <c r="AT1858">
        <v>124.9</v>
      </c>
      <c r="AU1858" t="s">
        <v>80</v>
      </c>
      <c r="AV1858">
        <v>0.5</v>
      </c>
      <c r="AW1858">
        <v>1.5269999999999999</v>
      </c>
      <c r="AX1858">
        <v>160.27000000000001</v>
      </c>
      <c r="AY1858" t="s">
        <v>80</v>
      </c>
      <c r="AZ1858" t="s">
        <v>184</v>
      </c>
      <c r="BA1858" t="s">
        <v>185</v>
      </c>
      <c r="BB1858" t="s">
        <v>186</v>
      </c>
      <c r="BE1858" t="s">
        <v>4396</v>
      </c>
      <c r="BF1858" t="s">
        <v>4397</v>
      </c>
    </row>
    <row r="1859" spans="1:58" x14ac:dyDescent="0.3">
      <c r="A1859" t="s">
        <v>4316</v>
      </c>
      <c r="B1859" t="s">
        <v>4317</v>
      </c>
      <c r="D1859">
        <v>1</v>
      </c>
      <c r="F1859">
        <v>2</v>
      </c>
      <c r="G1859">
        <v>2</v>
      </c>
      <c r="H1859">
        <v>2</v>
      </c>
      <c r="I1859">
        <v>2</v>
      </c>
      <c r="K1859">
        <v>6</v>
      </c>
      <c r="L1859">
        <v>1</v>
      </c>
      <c r="M1859" t="s">
        <v>170</v>
      </c>
      <c r="N1859" t="s">
        <v>171</v>
      </c>
      <c r="O1859" t="s">
        <v>171</v>
      </c>
      <c r="P1859" t="s">
        <v>172</v>
      </c>
      <c r="Q1859" t="s">
        <v>172</v>
      </c>
      <c r="R1859" t="s">
        <v>4391</v>
      </c>
      <c r="S1859" t="s">
        <v>4319</v>
      </c>
      <c r="T1859" t="s">
        <v>4320</v>
      </c>
      <c r="U1859" t="s">
        <v>224</v>
      </c>
      <c r="V1859" t="s">
        <v>225</v>
      </c>
      <c r="Y1859" t="s">
        <v>4321</v>
      </c>
      <c r="Z1859" t="s">
        <v>4322</v>
      </c>
      <c r="AA1859" t="s">
        <v>67</v>
      </c>
      <c r="AB1859" t="s">
        <v>68</v>
      </c>
      <c r="AC1859" t="s">
        <v>100</v>
      </c>
      <c r="AD1859" t="s">
        <v>180</v>
      </c>
      <c r="AE1859" t="s">
        <v>71</v>
      </c>
      <c r="AF1859" t="s">
        <v>72</v>
      </c>
      <c r="AG1859" t="s">
        <v>73</v>
      </c>
      <c r="AH1859" t="s">
        <v>181</v>
      </c>
      <c r="AI1859">
        <v>15</v>
      </c>
      <c r="AJ1859">
        <v>188</v>
      </c>
      <c r="AK1859">
        <v>2000</v>
      </c>
      <c r="AL1859">
        <v>0.376</v>
      </c>
      <c r="AM1859">
        <v>7</v>
      </c>
      <c r="AN1859">
        <v>2.6320000000000001</v>
      </c>
      <c r="AO1859">
        <v>7.7</v>
      </c>
      <c r="AP1859" t="s">
        <v>75</v>
      </c>
      <c r="AQ1859" t="s">
        <v>76</v>
      </c>
      <c r="AR1859" t="s">
        <v>182</v>
      </c>
      <c r="AS1859" t="s">
        <v>183</v>
      </c>
      <c r="AT1859">
        <v>124.9</v>
      </c>
      <c r="AU1859" t="s">
        <v>80</v>
      </c>
      <c r="AV1859">
        <v>0.5</v>
      </c>
      <c r="AW1859">
        <v>1.5269999999999999</v>
      </c>
      <c r="AX1859">
        <v>160.27000000000001</v>
      </c>
      <c r="AY1859" t="s">
        <v>80</v>
      </c>
      <c r="AZ1859" t="s">
        <v>184</v>
      </c>
      <c r="BA1859" t="s">
        <v>185</v>
      </c>
      <c r="BB1859" t="s">
        <v>186</v>
      </c>
      <c r="BE1859" t="s">
        <v>4398</v>
      </c>
      <c r="BF1859" t="s">
        <v>4399</v>
      </c>
    </row>
    <row r="1860" spans="1:58" x14ac:dyDescent="0.3">
      <c r="A1860" t="s">
        <v>4316</v>
      </c>
      <c r="B1860" t="s">
        <v>4317</v>
      </c>
      <c r="D1860">
        <v>1</v>
      </c>
      <c r="F1860">
        <v>2</v>
      </c>
      <c r="G1860">
        <v>2</v>
      </c>
      <c r="H1860">
        <v>2</v>
      </c>
      <c r="I1860">
        <v>2</v>
      </c>
      <c r="K1860">
        <v>6</v>
      </c>
      <c r="L1860">
        <v>1</v>
      </c>
      <c r="M1860" t="s">
        <v>170</v>
      </c>
      <c r="N1860" t="s">
        <v>171</v>
      </c>
      <c r="O1860" t="s">
        <v>171</v>
      </c>
      <c r="P1860" t="s">
        <v>172</v>
      </c>
      <c r="Q1860" t="s">
        <v>172</v>
      </c>
      <c r="R1860" t="s">
        <v>4391</v>
      </c>
      <c r="S1860" t="s">
        <v>4319</v>
      </c>
      <c r="T1860" t="s">
        <v>4320</v>
      </c>
      <c r="U1860" t="s">
        <v>224</v>
      </c>
      <c r="V1860" t="s">
        <v>225</v>
      </c>
      <c r="Y1860" t="s">
        <v>4321</v>
      </c>
      <c r="Z1860" t="s">
        <v>4322</v>
      </c>
      <c r="AA1860" t="s">
        <v>67</v>
      </c>
      <c r="AB1860" t="s">
        <v>68</v>
      </c>
      <c r="AC1860" t="s">
        <v>352</v>
      </c>
      <c r="AD1860" t="s">
        <v>353</v>
      </c>
      <c r="AE1860" t="s">
        <v>71</v>
      </c>
      <c r="AF1860" t="s">
        <v>72</v>
      </c>
      <c r="AG1860" t="s">
        <v>73</v>
      </c>
      <c r="AH1860" t="s">
        <v>181</v>
      </c>
      <c r="AI1860">
        <v>15</v>
      </c>
      <c r="AJ1860">
        <v>188</v>
      </c>
      <c r="AK1860">
        <v>2000</v>
      </c>
      <c r="AL1860">
        <v>0.376</v>
      </c>
      <c r="AM1860">
        <v>7</v>
      </c>
      <c r="AN1860">
        <v>2.6320000000000001</v>
      </c>
      <c r="AO1860">
        <v>7.7</v>
      </c>
      <c r="AP1860" t="s">
        <v>75</v>
      </c>
      <c r="AQ1860" t="s">
        <v>76</v>
      </c>
      <c r="AR1860" t="s">
        <v>182</v>
      </c>
      <c r="AS1860" t="s">
        <v>183</v>
      </c>
      <c r="AT1860">
        <v>124.9</v>
      </c>
      <c r="AU1860" t="s">
        <v>80</v>
      </c>
      <c r="AV1860">
        <v>0.5</v>
      </c>
      <c r="AW1860">
        <v>1.5269999999999999</v>
      </c>
      <c r="AX1860">
        <v>160.27000000000001</v>
      </c>
      <c r="AY1860" t="s">
        <v>80</v>
      </c>
      <c r="AZ1860" t="s">
        <v>184</v>
      </c>
      <c r="BA1860" t="s">
        <v>185</v>
      </c>
      <c r="BB1860" t="s">
        <v>186</v>
      </c>
      <c r="BE1860" t="s">
        <v>4400</v>
      </c>
      <c r="BF1860" t="s">
        <v>4401</v>
      </c>
    </row>
    <row r="1861" spans="1:58" x14ac:dyDescent="0.3">
      <c r="A1861" t="s">
        <v>4316</v>
      </c>
      <c r="B1861" t="s">
        <v>4317</v>
      </c>
      <c r="D1861">
        <v>1</v>
      </c>
      <c r="F1861">
        <v>2</v>
      </c>
      <c r="G1861">
        <v>2</v>
      </c>
      <c r="H1861">
        <v>2</v>
      </c>
      <c r="I1861">
        <v>2</v>
      </c>
      <c r="K1861">
        <v>6</v>
      </c>
      <c r="L1861">
        <v>1</v>
      </c>
      <c r="M1861" t="s">
        <v>170</v>
      </c>
      <c r="N1861" t="s">
        <v>171</v>
      </c>
      <c r="O1861" t="s">
        <v>171</v>
      </c>
      <c r="P1861" t="s">
        <v>172</v>
      </c>
      <c r="Q1861" t="s">
        <v>172</v>
      </c>
      <c r="R1861" t="s">
        <v>4391</v>
      </c>
      <c r="S1861" t="s">
        <v>4319</v>
      </c>
      <c r="T1861" t="s">
        <v>4320</v>
      </c>
      <c r="U1861" t="s">
        <v>224</v>
      </c>
      <c r="V1861" t="s">
        <v>225</v>
      </c>
      <c r="Y1861" t="s">
        <v>4321</v>
      </c>
      <c r="Z1861" t="s">
        <v>4322</v>
      </c>
      <c r="AA1861" t="s">
        <v>67</v>
      </c>
      <c r="AB1861" t="s">
        <v>68</v>
      </c>
      <c r="AC1861" t="s">
        <v>356</v>
      </c>
      <c r="AD1861" t="s">
        <v>357</v>
      </c>
      <c r="AE1861" t="s">
        <v>71</v>
      </c>
      <c r="AF1861" t="s">
        <v>72</v>
      </c>
      <c r="AG1861" t="s">
        <v>73</v>
      </c>
      <c r="AH1861" t="s">
        <v>181</v>
      </c>
      <c r="AI1861">
        <v>15</v>
      </c>
      <c r="AJ1861">
        <v>188</v>
      </c>
      <c r="AK1861">
        <v>2000</v>
      </c>
      <c r="AL1861">
        <v>0.376</v>
      </c>
      <c r="AM1861">
        <v>7</v>
      </c>
      <c r="AN1861">
        <v>2.6320000000000001</v>
      </c>
      <c r="AO1861">
        <v>7.7</v>
      </c>
      <c r="AP1861" t="s">
        <v>75</v>
      </c>
      <c r="AQ1861" t="s">
        <v>76</v>
      </c>
      <c r="AR1861" t="s">
        <v>182</v>
      </c>
      <c r="AS1861" t="s">
        <v>183</v>
      </c>
      <c r="AT1861">
        <v>124.9</v>
      </c>
      <c r="AU1861" t="s">
        <v>80</v>
      </c>
      <c r="AV1861">
        <v>0.5</v>
      </c>
      <c r="AW1861">
        <v>1.5269999999999999</v>
      </c>
      <c r="AX1861">
        <v>160.27000000000001</v>
      </c>
      <c r="AY1861" t="s">
        <v>80</v>
      </c>
      <c r="AZ1861" t="s">
        <v>184</v>
      </c>
      <c r="BA1861" t="s">
        <v>185</v>
      </c>
      <c r="BB1861" t="s">
        <v>186</v>
      </c>
      <c r="BE1861" t="s">
        <v>4402</v>
      </c>
      <c r="BF1861" t="s">
        <v>4403</v>
      </c>
    </row>
    <row r="1862" spans="1:58" x14ac:dyDescent="0.3">
      <c r="A1862" t="s">
        <v>4404</v>
      </c>
      <c r="B1862" t="s">
        <v>4405</v>
      </c>
      <c r="D1862">
        <v>6</v>
      </c>
      <c r="F1862">
        <v>2</v>
      </c>
      <c r="G1862">
        <v>2</v>
      </c>
      <c r="H1862">
        <v>2</v>
      </c>
      <c r="I1862">
        <v>2</v>
      </c>
      <c r="K1862">
        <v>6</v>
      </c>
      <c r="L1862">
        <v>1</v>
      </c>
      <c r="M1862" t="s">
        <v>170</v>
      </c>
      <c r="N1862" t="s">
        <v>171</v>
      </c>
      <c r="O1862" t="s">
        <v>171</v>
      </c>
      <c r="P1862" t="s">
        <v>172</v>
      </c>
      <c r="Q1862" t="s">
        <v>172</v>
      </c>
      <c r="R1862" t="s">
        <v>4406</v>
      </c>
      <c r="S1862" t="s">
        <v>4407</v>
      </c>
      <c r="T1862" t="s">
        <v>4408</v>
      </c>
      <c r="U1862" t="s">
        <v>224</v>
      </c>
      <c r="V1862" t="s">
        <v>225</v>
      </c>
      <c r="Y1862" t="s">
        <v>4409</v>
      </c>
      <c r="Z1862" t="s">
        <v>4410</v>
      </c>
      <c r="AA1862" t="s">
        <v>67</v>
      </c>
      <c r="AB1862" t="s">
        <v>68</v>
      </c>
      <c r="AC1862" t="s">
        <v>100</v>
      </c>
      <c r="AD1862" t="s">
        <v>180</v>
      </c>
      <c r="AE1862" t="s">
        <v>71</v>
      </c>
      <c r="AF1862" t="s">
        <v>72</v>
      </c>
      <c r="AG1862" t="s">
        <v>73</v>
      </c>
      <c r="AH1862" t="s">
        <v>181</v>
      </c>
      <c r="AI1862">
        <v>15</v>
      </c>
      <c r="AJ1862">
        <v>192</v>
      </c>
      <c r="AK1862">
        <v>1850</v>
      </c>
      <c r="AL1862">
        <v>0.35510000000000003</v>
      </c>
      <c r="AM1862">
        <v>7</v>
      </c>
      <c r="AN1862">
        <v>2.4860000000000002</v>
      </c>
      <c r="AO1862">
        <v>7.8</v>
      </c>
      <c r="AP1862" t="s">
        <v>75</v>
      </c>
      <c r="AQ1862" t="s">
        <v>76</v>
      </c>
      <c r="AR1862" t="s">
        <v>182</v>
      </c>
      <c r="AS1862" t="s">
        <v>183</v>
      </c>
      <c r="AT1862">
        <v>112.9</v>
      </c>
      <c r="AU1862" t="s">
        <v>80</v>
      </c>
      <c r="AV1862">
        <v>0.5</v>
      </c>
      <c r="AW1862">
        <v>1.5269999999999999</v>
      </c>
      <c r="AX1862">
        <v>144.87</v>
      </c>
      <c r="AY1862" t="s">
        <v>80</v>
      </c>
      <c r="AZ1862" t="s">
        <v>184</v>
      </c>
      <c r="BA1862" t="s">
        <v>185</v>
      </c>
      <c r="BB1862" t="s">
        <v>186</v>
      </c>
      <c r="BE1862" t="s">
        <v>4411</v>
      </c>
      <c r="BF1862" t="s">
        <v>4412</v>
      </c>
    </row>
    <row r="1863" spans="1:58" x14ac:dyDescent="0.3">
      <c r="A1863" t="s">
        <v>4404</v>
      </c>
      <c r="B1863" t="s">
        <v>4405</v>
      </c>
      <c r="D1863">
        <v>6</v>
      </c>
      <c r="F1863">
        <v>2</v>
      </c>
      <c r="G1863">
        <v>2</v>
      </c>
      <c r="H1863">
        <v>2</v>
      </c>
      <c r="I1863">
        <v>2</v>
      </c>
      <c r="K1863">
        <v>6</v>
      </c>
      <c r="L1863">
        <v>1</v>
      </c>
      <c r="M1863" t="s">
        <v>170</v>
      </c>
      <c r="N1863" t="s">
        <v>171</v>
      </c>
      <c r="O1863" t="s">
        <v>171</v>
      </c>
      <c r="P1863" t="s">
        <v>172</v>
      </c>
      <c r="Q1863" t="s">
        <v>172</v>
      </c>
      <c r="R1863" t="s">
        <v>4406</v>
      </c>
      <c r="S1863" t="s">
        <v>4407</v>
      </c>
      <c r="T1863" t="s">
        <v>4408</v>
      </c>
      <c r="U1863" t="s">
        <v>224</v>
      </c>
      <c r="V1863" t="s">
        <v>225</v>
      </c>
      <c r="Y1863" t="s">
        <v>4409</v>
      </c>
      <c r="Z1863" t="s">
        <v>4410</v>
      </c>
      <c r="AA1863" t="s">
        <v>67</v>
      </c>
      <c r="AB1863" t="s">
        <v>68</v>
      </c>
      <c r="AC1863" t="s">
        <v>100</v>
      </c>
      <c r="AD1863" t="s">
        <v>180</v>
      </c>
      <c r="AE1863" t="s">
        <v>71</v>
      </c>
      <c r="AF1863" t="s">
        <v>72</v>
      </c>
      <c r="AG1863" t="s">
        <v>73</v>
      </c>
      <c r="AH1863" t="s">
        <v>181</v>
      </c>
      <c r="AI1863">
        <v>15</v>
      </c>
      <c r="AJ1863">
        <v>192</v>
      </c>
      <c r="AK1863">
        <v>2000</v>
      </c>
      <c r="AL1863">
        <v>0.38400000000000001</v>
      </c>
      <c r="AM1863">
        <v>7</v>
      </c>
      <c r="AN1863">
        <v>2.6880000000000002</v>
      </c>
      <c r="AO1863">
        <v>7.8</v>
      </c>
      <c r="AP1863" t="s">
        <v>75</v>
      </c>
      <c r="AQ1863" t="s">
        <v>76</v>
      </c>
      <c r="AR1863" t="s">
        <v>182</v>
      </c>
      <c r="AS1863" t="s">
        <v>183</v>
      </c>
      <c r="AT1863">
        <v>112.9</v>
      </c>
      <c r="AU1863" t="s">
        <v>80</v>
      </c>
      <c r="AV1863">
        <v>0.5</v>
      </c>
      <c r="AW1863">
        <v>1.5269999999999999</v>
      </c>
      <c r="AX1863">
        <v>144.87</v>
      </c>
      <c r="AY1863" t="s">
        <v>80</v>
      </c>
      <c r="AZ1863" t="s">
        <v>184</v>
      </c>
      <c r="BA1863" t="s">
        <v>185</v>
      </c>
      <c r="BB1863" t="s">
        <v>186</v>
      </c>
      <c r="BE1863" t="s">
        <v>4413</v>
      </c>
      <c r="BF1863" t="s">
        <v>4414</v>
      </c>
    </row>
    <row r="1864" spans="1:58" x14ac:dyDescent="0.3">
      <c r="A1864" t="s">
        <v>4404</v>
      </c>
      <c r="B1864" t="s">
        <v>4405</v>
      </c>
      <c r="D1864">
        <v>6</v>
      </c>
      <c r="F1864">
        <v>2</v>
      </c>
      <c r="G1864">
        <v>2</v>
      </c>
      <c r="H1864">
        <v>2</v>
      </c>
      <c r="I1864">
        <v>2</v>
      </c>
      <c r="K1864">
        <v>6</v>
      </c>
      <c r="L1864">
        <v>1</v>
      </c>
      <c r="M1864" t="s">
        <v>170</v>
      </c>
      <c r="N1864" t="s">
        <v>171</v>
      </c>
      <c r="O1864" t="s">
        <v>171</v>
      </c>
      <c r="P1864" t="s">
        <v>172</v>
      </c>
      <c r="Q1864" t="s">
        <v>172</v>
      </c>
      <c r="R1864" t="s">
        <v>4406</v>
      </c>
      <c r="S1864" t="s">
        <v>4407</v>
      </c>
      <c r="T1864" t="s">
        <v>4408</v>
      </c>
      <c r="U1864" t="s">
        <v>224</v>
      </c>
      <c r="V1864" t="s">
        <v>225</v>
      </c>
      <c r="Y1864" t="s">
        <v>4409</v>
      </c>
      <c r="Z1864" t="s">
        <v>4410</v>
      </c>
      <c r="AA1864" t="s">
        <v>67</v>
      </c>
      <c r="AB1864" t="s">
        <v>68</v>
      </c>
      <c r="AC1864" t="s">
        <v>100</v>
      </c>
      <c r="AD1864" t="s">
        <v>180</v>
      </c>
      <c r="AE1864" t="s">
        <v>71</v>
      </c>
      <c r="AF1864" t="s">
        <v>72</v>
      </c>
      <c r="AG1864" t="s">
        <v>73</v>
      </c>
      <c r="AH1864" t="s">
        <v>181</v>
      </c>
      <c r="AI1864">
        <v>15</v>
      </c>
      <c r="AJ1864">
        <v>192</v>
      </c>
      <c r="AK1864">
        <v>2400</v>
      </c>
      <c r="AL1864">
        <v>0.46089999999999998</v>
      </c>
      <c r="AM1864">
        <v>7</v>
      </c>
      <c r="AN1864">
        <v>3.226</v>
      </c>
      <c r="AO1864">
        <v>7.8</v>
      </c>
      <c r="AP1864" t="s">
        <v>75</v>
      </c>
      <c r="AQ1864" t="s">
        <v>76</v>
      </c>
      <c r="AR1864" t="s">
        <v>182</v>
      </c>
      <c r="AS1864" t="s">
        <v>183</v>
      </c>
      <c r="AT1864">
        <v>112.9</v>
      </c>
      <c r="AU1864" t="s">
        <v>80</v>
      </c>
      <c r="AV1864">
        <v>0.5</v>
      </c>
      <c r="AW1864">
        <v>1.5269999999999999</v>
      </c>
      <c r="AX1864">
        <v>144.87</v>
      </c>
      <c r="AY1864" t="s">
        <v>80</v>
      </c>
      <c r="AZ1864" t="s">
        <v>184</v>
      </c>
      <c r="BA1864" t="s">
        <v>185</v>
      </c>
      <c r="BB1864" t="s">
        <v>186</v>
      </c>
      <c r="BE1864" t="s">
        <v>4415</v>
      </c>
      <c r="BF1864" t="s">
        <v>4416</v>
      </c>
    </row>
    <row r="1865" spans="1:58" x14ac:dyDescent="0.3">
      <c r="A1865" t="s">
        <v>4404</v>
      </c>
      <c r="B1865" t="s">
        <v>4405</v>
      </c>
      <c r="D1865">
        <v>6</v>
      </c>
      <c r="F1865">
        <v>2</v>
      </c>
      <c r="G1865">
        <v>2</v>
      </c>
      <c r="H1865">
        <v>2</v>
      </c>
      <c r="I1865">
        <v>2</v>
      </c>
      <c r="K1865">
        <v>6</v>
      </c>
      <c r="L1865">
        <v>1</v>
      </c>
      <c r="M1865" t="s">
        <v>170</v>
      </c>
      <c r="N1865" t="s">
        <v>171</v>
      </c>
      <c r="O1865" t="s">
        <v>171</v>
      </c>
      <c r="P1865" t="s">
        <v>172</v>
      </c>
      <c r="Q1865" t="s">
        <v>172</v>
      </c>
      <c r="R1865" t="s">
        <v>4417</v>
      </c>
      <c r="S1865" t="s">
        <v>4407</v>
      </c>
      <c r="T1865" t="s">
        <v>4408</v>
      </c>
      <c r="U1865" t="s">
        <v>224</v>
      </c>
      <c r="V1865" t="s">
        <v>225</v>
      </c>
      <c r="Y1865" t="s">
        <v>4409</v>
      </c>
      <c r="Z1865" t="s">
        <v>4410</v>
      </c>
      <c r="AA1865" t="s">
        <v>2341</v>
      </c>
      <c r="AB1865" t="s">
        <v>2342</v>
      </c>
      <c r="AC1865" t="s">
        <v>100</v>
      </c>
      <c r="AD1865" t="s">
        <v>180</v>
      </c>
      <c r="AE1865" t="s">
        <v>71</v>
      </c>
      <c r="AF1865" t="s">
        <v>72</v>
      </c>
      <c r="AG1865" t="s">
        <v>73</v>
      </c>
      <c r="AH1865" t="s">
        <v>181</v>
      </c>
      <c r="AI1865">
        <v>15</v>
      </c>
      <c r="AJ1865">
        <v>192</v>
      </c>
      <c r="AK1865">
        <v>1850</v>
      </c>
      <c r="AL1865">
        <v>0.35510000000000003</v>
      </c>
      <c r="AM1865">
        <v>7</v>
      </c>
      <c r="AN1865">
        <v>2.4860000000000002</v>
      </c>
      <c r="AO1865">
        <v>7.8</v>
      </c>
      <c r="AP1865" t="s">
        <v>75</v>
      </c>
      <c r="AQ1865" t="s">
        <v>76</v>
      </c>
      <c r="AR1865" t="s">
        <v>182</v>
      </c>
      <c r="AS1865" t="s">
        <v>183</v>
      </c>
      <c r="AT1865">
        <v>118</v>
      </c>
      <c r="AU1865" t="s">
        <v>80</v>
      </c>
      <c r="AV1865">
        <v>0.5</v>
      </c>
      <c r="AW1865">
        <v>1.5269999999999999</v>
      </c>
      <c r="AX1865">
        <v>151.41999999999999</v>
      </c>
      <c r="AY1865" t="s">
        <v>80</v>
      </c>
      <c r="AZ1865" t="s">
        <v>184</v>
      </c>
      <c r="BA1865" t="s">
        <v>185</v>
      </c>
      <c r="BB1865" t="s">
        <v>186</v>
      </c>
      <c r="BE1865" t="s">
        <v>4418</v>
      </c>
      <c r="BF1865" t="s">
        <v>4419</v>
      </c>
    </row>
    <row r="1866" spans="1:58" x14ac:dyDescent="0.3">
      <c r="A1866" t="s">
        <v>4404</v>
      </c>
      <c r="B1866" t="s">
        <v>4405</v>
      </c>
      <c r="D1866">
        <v>6</v>
      </c>
      <c r="F1866">
        <v>2</v>
      </c>
      <c r="G1866">
        <v>2</v>
      </c>
      <c r="H1866">
        <v>2</v>
      </c>
      <c r="I1866">
        <v>2</v>
      </c>
      <c r="K1866">
        <v>6</v>
      </c>
      <c r="L1866">
        <v>1</v>
      </c>
      <c r="M1866" t="s">
        <v>170</v>
      </c>
      <c r="N1866" t="s">
        <v>171</v>
      </c>
      <c r="O1866" t="s">
        <v>171</v>
      </c>
      <c r="P1866" t="s">
        <v>172</v>
      </c>
      <c r="Q1866" t="s">
        <v>172</v>
      </c>
      <c r="R1866" t="s">
        <v>4417</v>
      </c>
      <c r="S1866" t="s">
        <v>4407</v>
      </c>
      <c r="T1866" t="s">
        <v>4408</v>
      </c>
      <c r="U1866" t="s">
        <v>224</v>
      </c>
      <c r="V1866" t="s">
        <v>225</v>
      </c>
      <c r="Y1866" t="s">
        <v>4409</v>
      </c>
      <c r="Z1866" t="s">
        <v>4410</v>
      </c>
      <c r="AA1866" t="s">
        <v>2341</v>
      </c>
      <c r="AB1866" t="s">
        <v>2342</v>
      </c>
      <c r="AC1866" t="s">
        <v>100</v>
      </c>
      <c r="AD1866" t="s">
        <v>180</v>
      </c>
      <c r="AE1866" t="s">
        <v>71</v>
      </c>
      <c r="AF1866" t="s">
        <v>72</v>
      </c>
      <c r="AG1866" t="s">
        <v>73</v>
      </c>
      <c r="AH1866" t="s">
        <v>181</v>
      </c>
      <c r="AI1866">
        <v>15</v>
      </c>
      <c r="AJ1866">
        <v>192</v>
      </c>
      <c r="AK1866">
        <v>2000</v>
      </c>
      <c r="AL1866">
        <v>0.38400000000000001</v>
      </c>
      <c r="AM1866">
        <v>7</v>
      </c>
      <c r="AN1866">
        <v>2.6880000000000002</v>
      </c>
      <c r="AO1866">
        <v>7.8</v>
      </c>
      <c r="AP1866" t="s">
        <v>75</v>
      </c>
      <c r="AQ1866" t="s">
        <v>76</v>
      </c>
      <c r="AR1866" t="s">
        <v>182</v>
      </c>
      <c r="AS1866" t="s">
        <v>183</v>
      </c>
      <c r="AT1866">
        <v>118</v>
      </c>
      <c r="AU1866" t="s">
        <v>80</v>
      </c>
      <c r="AV1866">
        <v>0.5</v>
      </c>
      <c r="AW1866">
        <v>1.5269999999999999</v>
      </c>
      <c r="AX1866">
        <v>151.41999999999999</v>
      </c>
      <c r="AY1866" t="s">
        <v>80</v>
      </c>
      <c r="AZ1866" t="s">
        <v>184</v>
      </c>
      <c r="BA1866" t="s">
        <v>185</v>
      </c>
      <c r="BB1866" t="s">
        <v>186</v>
      </c>
      <c r="BE1866" t="s">
        <v>4420</v>
      </c>
      <c r="BF1866" t="s">
        <v>4421</v>
      </c>
    </row>
    <row r="1867" spans="1:58" x14ac:dyDescent="0.3">
      <c r="A1867" t="s">
        <v>4404</v>
      </c>
      <c r="B1867" t="s">
        <v>4405</v>
      </c>
      <c r="D1867">
        <v>6</v>
      </c>
      <c r="F1867">
        <v>2</v>
      </c>
      <c r="G1867">
        <v>2</v>
      </c>
      <c r="H1867">
        <v>2</v>
      </c>
      <c r="I1867">
        <v>2</v>
      </c>
      <c r="K1867">
        <v>6</v>
      </c>
      <c r="L1867">
        <v>1</v>
      </c>
      <c r="M1867" t="s">
        <v>170</v>
      </c>
      <c r="N1867" t="s">
        <v>171</v>
      </c>
      <c r="O1867" t="s">
        <v>171</v>
      </c>
      <c r="P1867" t="s">
        <v>172</v>
      </c>
      <c r="Q1867" t="s">
        <v>172</v>
      </c>
      <c r="R1867" t="s">
        <v>4417</v>
      </c>
      <c r="S1867" t="s">
        <v>4407</v>
      </c>
      <c r="T1867" t="s">
        <v>4408</v>
      </c>
      <c r="U1867" t="s">
        <v>224</v>
      </c>
      <c r="V1867" t="s">
        <v>225</v>
      </c>
      <c r="Y1867" t="s">
        <v>4409</v>
      </c>
      <c r="Z1867" t="s">
        <v>4410</v>
      </c>
      <c r="AA1867" t="s">
        <v>2341</v>
      </c>
      <c r="AB1867" t="s">
        <v>2342</v>
      </c>
      <c r="AC1867" t="s">
        <v>100</v>
      </c>
      <c r="AD1867" t="s">
        <v>180</v>
      </c>
      <c r="AE1867" t="s">
        <v>71</v>
      </c>
      <c r="AF1867" t="s">
        <v>72</v>
      </c>
      <c r="AG1867" t="s">
        <v>73</v>
      </c>
      <c r="AH1867" t="s">
        <v>181</v>
      </c>
      <c r="AI1867">
        <v>15</v>
      </c>
      <c r="AJ1867">
        <v>192</v>
      </c>
      <c r="AK1867">
        <v>2400</v>
      </c>
      <c r="AL1867">
        <v>0.46089999999999998</v>
      </c>
      <c r="AM1867">
        <v>7</v>
      </c>
      <c r="AN1867">
        <v>3.226</v>
      </c>
      <c r="AO1867">
        <v>7.8</v>
      </c>
      <c r="AP1867" t="s">
        <v>75</v>
      </c>
      <c r="AQ1867" t="s">
        <v>76</v>
      </c>
      <c r="AR1867" t="s">
        <v>182</v>
      </c>
      <c r="AS1867" t="s">
        <v>183</v>
      </c>
      <c r="AT1867">
        <v>118</v>
      </c>
      <c r="AU1867" t="s">
        <v>80</v>
      </c>
      <c r="AV1867">
        <v>0.5</v>
      </c>
      <c r="AW1867">
        <v>1.5269999999999999</v>
      </c>
      <c r="AX1867">
        <v>151.41999999999999</v>
      </c>
      <c r="AY1867" t="s">
        <v>80</v>
      </c>
      <c r="AZ1867" t="s">
        <v>184</v>
      </c>
      <c r="BA1867" t="s">
        <v>185</v>
      </c>
      <c r="BB1867" t="s">
        <v>186</v>
      </c>
      <c r="BE1867" t="s">
        <v>4422</v>
      </c>
      <c r="BF1867" t="s">
        <v>4423</v>
      </c>
    </row>
    <row r="1868" spans="1:58" x14ac:dyDescent="0.3">
      <c r="A1868" t="s">
        <v>4404</v>
      </c>
      <c r="B1868" t="s">
        <v>4405</v>
      </c>
      <c r="D1868">
        <v>6</v>
      </c>
      <c r="F1868">
        <v>2</v>
      </c>
      <c r="G1868">
        <v>2</v>
      </c>
      <c r="H1868">
        <v>2</v>
      </c>
      <c r="I1868">
        <v>2</v>
      </c>
      <c r="J1868">
        <v>6</v>
      </c>
      <c r="K1868">
        <v>6</v>
      </c>
      <c r="L1868">
        <v>1</v>
      </c>
      <c r="M1868" t="s">
        <v>170</v>
      </c>
      <c r="N1868" t="s">
        <v>171</v>
      </c>
      <c r="O1868" t="s">
        <v>171</v>
      </c>
      <c r="P1868" t="s">
        <v>172</v>
      </c>
      <c r="Q1868" t="s">
        <v>172</v>
      </c>
      <c r="R1868" t="s">
        <v>4424</v>
      </c>
      <c r="S1868" t="s">
        <v>4407</v>
      </c>
      <c r="T1868" t="s">
        <v>4408</v>
      </c>
      <c r="U1868" t="s">
        <v>224</v>
      </c>
      <c r="V1868" t="s">
        <v>225</v>
      </c>
      <c r="Y1868" t="s">
        <v>4409</v>
      </c>
      <c r="Z1868" t="s">
        <v>4410</v>
      </c>
      <c r="AA1868" t="s">
        <v>2250</v>
      </c>
      <c r="AB1868" t="s">
        <v>2251</v>
      </c>
      <c r="AC1868" t="s">
        <v>100</v>
      </c>
      <c r="AD1868" t="s">
        <v>180</v>
      </c>
      <c r="AE1868" t="s">
        <v>71</v>
      </c>
      <c r="AF1868" t="s">
        <v>72</v>
      </c>
      <c r="AG1868" t="s">
        <v>73</v>
      </c>
      <c r="AH1868" t="s">
        <v>181</v>
      </c>
      <c r="AI1868">
        <v>15</v>
      </c>
      <c r="AJ1868">
        <v>192</v>
      </c>
      <c r="AK1868">
        <v>1850</v>
      </c>
      <c r="AL1868">
        <v>0.35510000000000003</v>
      </c>
      <c r="AM1868">
        <v>7</v>
      </c>
      <c r="AN1868">
        <v>2.4860000000000002</v>
      </c>
      <c r="AO1868">
        <v>7.8</v>
      </c>
      <c r="AP1868" t="s">
        <v>75</v>
      </c>
      <c r="AQ1868" t="s">
        <v>76</v>
      </c>
      <c r="AR1868" t="s">
        <v>182</v>
      </c>
      <c r="AS1868" t="s">
        <v>183</v>
      </c>
      <c r="AT1868">
        <v>118</v>
      </c>
      <c r="AU1868" t="s">
        <v>80</v>
      </c>
      <c r="AV1868">
        <v>0.5</v>
      </c>
      <c r="AW1868">
        <v>1.5269999999999999</v>
      </c>
      <c r="AX1868">
        <v>151.41999999999999</v>
      </c>
      <c r="AY1868" t="s">
        <v>80</v>
      </c>
      <c r="AZ1868" t="s">
        <v>184</v>
      </c>
      <c r="BA1868" t="s">
        <v>185</v>
      </c>
      <c r="BB1868" t="s">
        <v>186</v>
      </c>
      <c r="BE1868" t="s">
        <v>4425</v>
      </c>
      <c r="BF1868" t="s">
        <v>4426</v>
      </c>
    </row>
    <row r="1869" spans="1:58" x14ac:dyDescent="0.3">
      <c r="A1869" t="s">
        <v>4404</v>
      </c>
      <c r="B1869" t="s">
        <v>4405</v>
      </c>
      <c r="D1869">
        <v>6</v>
      </c>
      <c r="F1869">
        <v>2</v>
      </c>
      <c r="G1869">
        <v>2</v>
      </c>
      <c r="H1869">
        <v>2</v>
      </c>
      <c r="I1869">
        <v>2</v>
      </c>
      <c r="J1869">
        <v>6</v>
      </c>
      <c r="K1869">
        <v>6</v>
      </c>
      <c r="L1869">
        <v>1</v>
      </c>
      <c r="M1869" t="s">
        <v>170</v>
      </c>
      <c r="N1869" t="s">
        <v>171</v>
      </c>
      <c r="O1869" t="s">
        <v>171</v>
      </c>
      <c r="P1869" t="s">
        <v>172</v>
      </c>
      <c r="Q1869" t="s">
        <v>172</v>
      </c>
      <c r="R1869" t="s">
        <v>4424</v>
      </c>
      <c r="S1869" t="s">
        <v>4407</v>
      </c>
      <c r="T1869" t="s">
        <v>4408</v>
      </c>
      <c r="U1869" t="s">
        <v>224</v>
      </c>
      <c r="V1869" t="s">
        <v>225</v>
      </c>
      <c r="Y1869" t="s">
        <v>4409</v>
      </c>
      <c r="Z1869" t="s">
        <v>4410</v>
      </c>
      <c r="AA1869" t="s">
        <v>2250</v>
      </c>
      <c r="AB1869" t="s">
        <v>2251</v>
      </c>
      <c r="AC1869" t="s">
        <v>100</v>
      </c>
      <c r="AD1869" t="s">
        <v>180</v>
      </c>
      <c r="AE1869" t="s">
        <v>71</v>
      </c>
      <c r="AF1869" t="s">
        <v>72</v>
      </c>
      <c r="AG1869" t="s">
        <v>73</v>
      </c>
      <c r="AH1869" t="s">
        <v>181</v>
      </c>
      <c r="AI1869">
        <v>15</v>
      </c>
      <c r="AJ1869">
        <v>192</v>
      </c>
      <c r="AK1869">
        <v>2000</v>
      </c>
      <c r="AL1869">
        <v>0.38400000000000001</v>
      </c>
      <c r="AM1869">
        <v>7</v>
      </c>
      <c r="AN1869">
        <v>2.6880000000000002</v>
      </c>
      <c r="AO1869">
        <v>7.8</v>
      </c>
      <c r="AP1869" t="s">
        <v>75</v>
      </c>
      <c r="AQ1869" t="s">
        <v>76</v>
      </c>
      <c r="AR1869" t="s">
        <v>182</v>
      </c>
      <c r="AS1869" t="s">
        <v>183</v>
      </c>
      <c r="AT1869">
        <v>118</v>
      </c>
      <c r="AU1869" t="s">
        <v>80</v>
      </c>
      <c r="AV1869">
        <v>0.5</v>
      </c>
      <c r="AW1869">
        <v>1.5269999999999999</v>
      </c>
      <c r="AX1869">
        <v>151.41999999999999</v>
      </c>
      <c r="AY1869" t="s">
        <v>80</v>
      </c>
      <c r="AZ1869" t="s">
        <v>184</v>
      </c>
      <c r="BA1869" t="s">
        <v>185</v>
      </c>
      <c r="BB1869" t="s">
        <v>186</v>
      </c>
      <c r="BE1869" t="s">
        <v>4427</v>
      </c>
      <c r="BF1869" t="s">
        <v>4428</v>
      </c>
    </row>
    <row r="1870" spans="1:58" x14ac:dyDescent="0.3">
      <c r="A1870" t="s">
        <v>4404</v>
      </c>
      <c r="B1870" t="s">
        <v>4405</v>
      </c>
      <c r="D1870">
        <v>6</v>
      </c>
      <c r="F1870">
        <v>2</v>
      </c>
      <c r="G1870">
        <v>2</v>
      </c>
      <c r="H1870">
        <v>2</v>
      </c>
      <c r="I1870">
        <v>2</v>
      </c>
      <c r="J1870">
        <v>6</v>
      </c>
      <c r="K1870">
        <v>6</v>
      </c>
      <c r="L1870">
        <v>1</v>
      </c>
      <c r="M1870" t="s">
        <v>170</v>
      </c>
      <c r="N1870" t="s">
        <v>171</v>
      </c>
      <c r="O1870" t="s">
        <v>171</v>
      </c>
      <c r="P1870" t="s">
        <v>172</v>
      </c>
      <c r="Q1870" t="s">
        <v>172</v>
      </c>
      <c r="R1870" t="s">
        <v>4424</v>
      </c>
      <c r="S1870" t="s">
        <v>4407</v>
      </c>
      <c r="T1870" t="s">
        <v>4408</v>
      </c>
      <c r="U1870" t="s">
        <v>224</v>
      </c>
      <c r="V1870" t="s">
        <v>225</v>
      </c>
      <c r="Y1870" t="s">
        <v>4409</v>
      </c>
      <c r="Z1870" t="s">
        <v>4410</v>
      </c>
      <c r="AA1870" t="s">
        <v>2250</v>
      </c>
      <c r="AB1870" t="s">
        <v>2251</v>
      </c>
      <c r="AC1870" t="s">
        <v>100</v>
      </c>
      <c r="AD1870" t="s">
        <v>180</v>
      </c>
      <c r="AE1870" t="s">
        <v>71</v>
      </c>
      <c r="AF1870" t="s">
        <v>72</v>
      </c>
      <c r="AG1870" t="s">
        <v>73</v>
      </c>
      <c r="AH1870" t="s">
        <v>181</v>
      </c>
      <c r="AI1870">
        <v>15</v>
      </c>
      <c r="AJ1870">
        <v>192</v>
      </c>
      <c r="AK1870">
        <v>2400</v>
      </c>
      <c r="AL1870">
        <v>0.46089999999999998</v>
      </c>
      <c r="AM1870">
        <v>7</v>
      </c>
      <c r="AN1870">
        <v>3.226</v>
      </c>
      <c r="AO1870">
        <v>7.8</v>
      </c>
      <c r="AP1870" t="s">
        <v>75</v>
      </c>
      <c r="AQ1870" t="s">
        <v>76</v>
      </c>
      <c r="AR1870" t="s">
        <v>182</v>
      </c>
      <c r="AS1870" t="s">
        <v>183</v>
      </c>
      <c r="AT1870">
        <v>118</v>
      </c>
      <c r="AU1870" t="s">
        <v>80</v>
      </c>
      <c r="AV1870">
        <v>0.5</v>
      </c>
      <c r="AW1870">
        <v>1.5269999999999999</v>
      </c>
      <c r="AX1870">
        <v>151.41999999999999</v>
      </c>
      <c r="AY1870" t="s">
        <v>80</v>
      </c>
      <c r="AZ1870" t="s">
        <v>184</v>
      </c>
      <c r="BA1870" t="s">
        <v>185</v>
      </c>
      <c r="BB1870" t="s">
        <v>186</v>
      </c>
      <c r="BE1870" t="s">
        <v>4429</v>
      </c>
      <c r="BF1870" t="s">
        <v>4430</v>
      </c>
    </row>
    <row r="1871" spans="1:58" x14ac:dyDescent="0.3">
      <c r="A1871" t="s">
        <v>4404</v>
      </c>
      <c r="B1871" t="s">
        <v>4405</v>
      </c>
      <c r="D1871">
        <v>6</v>
      </c>
      <c r="F1871">
        <v>2</v>
      </c>
      <c r="G1871">
        <v>2</v>
      </c>
      <c r="H1871">
        <v>2</v>
      </c>
      <c r="I1871">
        <v>2</v>
      </c>
      <c r="K1871">
        <v>6</v>
      </c>
      <c r="L1871">
        <v>1</v>
      </c>
      <c r="M1871" t="s">
        <v>170</v>
      </c>
      <c r="N1871" t="s">
        <v>171</v>
      </c>
      <c r="O1871" t="s">
        <v>171</v>
      </c>
      <c r="P1871" t="s">
        <v>172</v>
      </c>
      <c r="Q1871" t="s">
        <v>172</v>
      </c>
      <c r="R1871" t="s">
        <v>4431</v>
      </c>
      <c r="S1871" t="s">
        <v>4407</v>
      </c>
      <c r="T1871" t="s">
        <v>4408</v>
      </c>
      <c r="U1871" t="s">
        <v>224</v>
      </c>
      <c r="V1871" t="s">
        <v>225</v>
      </c>
      <c r="Y1871" t="s">
        <v>4409</v>
      </c>
      <c r="Z1871" t="s">
        <v>4410</v>
      </c>
      <c r="AA1871" t="s">
        <v>67</v>
      </c>
      <c r="AB1871" t="s">
        <v>68</v>
      </c>
      <c r="AC1871" t="s">
        <v>100</v>
      </c>
      <c r="AD1871" t="s">
        <v>180</v>
      </c>
      <c r="AE1871" t="s">
        <v>71</v>
      </c>
      <c r="AF1871" t="s">
        <v>72</v>
      </c>
      <c r="AG1871" t="s">
        <v>194</v>
      </c>
      <c r="AH1871" t="s">
        <v>195</v>
      </c>
      <c r="AI1871">
        <v>15</v>
      </c>
      <c r="AJ1871">
        <v>192</v>
      </c>
      <c r="AK1871">
        <v>1850</v>
      </c>
      <c r="AL1871">
        <v>0.35510000000000003</v>
      </c>
      <c r="AM1871">
        <v>7</v>
      </c>
      <c r="AN1871">
        <v>2.4860000000000002</v>
      </c>
      <c r="AO1871">
        <v>7.8</v>
      </c>
      <c r="AP1871" t="s">
        <v>75</v>
      </c>
      <c r="AQ1871" t="s">
        <v>76</v>
      </c>
      <c r="AR1871" t="s">
        <v>182</v>
      </c>
      <c r="AS1871" t="s">
        <v>183</v>
      </c>
      <c r="AT1871">
        <v>115.5</v>
      </c>
      <c r="AU1871" t="s">
        <v>80</v>
      </c>
      <c r="AV1871">
        <v>0.5</v>
      </c>
      <c r="AW1871">
        <v>1.5269999999999999</v>
      </c>
      <c r="AX1871">
        <v>148.21</v>
      </c>
      <c r="AY1871" t="s">
        <v>80</v>
      </c>
      <c r="AZ1871" t="s">
        <v>184</v>
      </c>
      <c r="BA1871" t="s">
        <v>185</v>
      </c>
      <c r="BB1871" t="s">
        <v>186</v>
      </c>
      <c r="BE1871" t="s">
        <v>4432</v>
      </c>
      <c r="BF1871" t="s">
        <v>4433</v>
      </c>
    </row>
    <row r="1872" spans="1:58" x14ac:dyDescent="0.3">
      <c r="A1872" t="s">
        <v>4404</v>
      </c>
      <c r="B1872" t="s">
        <v>4405</v>
      </c>
      <c r="D1872">
        <v>6</v>
      </c>
      <c r="F1872">
        <v>2</v>
      </c>
      <c r="G1872">
        <v>2</v>
      </c>
      <c r="H1872">
        <v>2</v>
      </c>
      <c r="I1872">
        <v>2</v>
      </c>
      <c r="K1872">
        <v>6</v>
      </c>
      <c r="L1872">
        <v>1</v>
      </c>
      <c r="M1872" t="s">
        <v>170</v>
      </c>
      <c r="N1872" t="s">
        <v>171</v>
      </c>
      <c r="O1872" t="s">
        <v>171</v>
      </c>
      <c r="P1872" t="s">
        <v>172</v>
      </c>
      <c r="Q1872" t="s">
        <v>172</v>
      </c>
      <c r="R1872" t="s">
        <v>4431</v>
      </c>
      <c r="S1872" t="s">
        <v>4407</v>
      </c>
      <c r="T1872" t="s">
        <v>4408</v>
      </c>
      <c r="U1872" t="s">
        <v>224</v>
      </c>
      <c r="V1872" t="s">
        <v>225</v>
      </c>
      <c r="Y1872" t="s">
        <v>4409</v>
      </c>
      <c r="Z1872" t="s">
        <v>4410</v>
      </c>
      <c r="AA1872" t="s">
        <v>67</v>
      </c>
      <c r="AB1872" t="s">
        <v>68</v>
      </c>
      <c r="AC1872" t="s">
        <v>100</v>
      </c>
      <c r="AD1872" t="s">
        <v>180</v>
      </c>
      <c r="AE1872" t="s">
        <v>71</v>
      </c>
      <c r="AF1872" t="s">
        <v>72</v>
      </c>
      <c r="AG1872" t="s">
        <v>194</v>
      </c>
      <c r="AH1872" t="s">
        <v>195</v>
      </c>
      <c r="AI1872">
        <v>15</v>
      </c>
      <c r="AJ1872">
        <v>192</v>
      </c>
      <c r="AK1872">
        <v>2000</v>
      </c>
      <c r="AL1872">
        <v>0.38400000000000001</v>
      </c>
      <c r="AM1872">
        <v>7</v>
      </c>
      <c r="AN1872">
        <v>2.6880000000000002</v>
      </c>
      <c r="AO1872">
        <v>7.8</v>
      </c>
      <c r="AP1872" t="s">
        <v>75</v>
      </c>
      <c r="AQ1872" t="s">
        <v>76</v>
      </c>
      <c r="AR1872" t="s">
        <v>182</v>
      </c>
      <c r="AS1872" t="s">
        <v>183</v>
      </c>
      <c r="AT1872">
        <v>115.5</v>
      </c>
      <c r="AU1872" t="s">
        <v>80</v>
      </c>
      <c r="AV1872">
        <v>0.5</v>
      </c>
      <c r="AW1872">
        <v>1.5269999999999999</v>
      </c>
      <c r="AX1872">
        <v>148.21</v>
      </c>
      <c r="AY1872" t="s">
        <v>80</v>
      </c>
      <c r="AZ1872" t="s">
        <v>184</v>
      </c>
      <c r="BA1872" t="s">
        <v>185</v>
      </c>
      <c r="BB1872" t="s">
        <v>186</v>
      </c>
      <c r="BE1872" t="s">
        <v>4434</v>
      </c>
      <c r="BF1872" t="s">
        <v>4435</v>
      </c>
    </row>
    <row r="1873" spans="1:58" x14ac:dyDescent="0.3">
      <c r="A1873" t="s">
        <v>4404</v>
      </c>
      <c r="B1873" t="s">
        <v>4405</v>
      </c>
      <c r="D1873">
        <v>6</v>
      </c>
      <c r="F1873">
        <v>2</v>
      </c>
      <c r="G1873">
        <v>2</v>
      </c>
      <c r="H1873">
        <v>2</v>
      </c>
      <c r="I1873">
        <v>2</v>
      </c>
      <c r="K1873">
        <v>6</v>
      </c>
      <c r="L1873">
        <v>1</v>
      </c>
      <c r="M1873" t="s">
        <v>170</v>
      </c>
      <c r="N1873" t="s">
        <v>171</v>
      </c>
      <c r="O1873" t="s">
        <v>171</v>
      </c>
      <c r="P1873" t="s">
        <v>172</v>
      </c>
      <c r="Q1873" t="s">
        <v>172</v>
      </c>
      <c r="R1873" t="s">
        <v>4431</v>
      </c>
      <c r="S1873" t="s">
        <v>4407</v>
      </c>
      <c r="T1873" t="s">
        <v>4408</v>
      </c>
      <c r="U1873" t="s">
        <v>224</v>
      </c>
      <c r="V1873" t="s">
        <v>225</v>
      </c>
      <c r="Y1873" t="s">
        <v>4409</v>
      </c>
      <c r="Z1873" t="s">
        <v>4410</v>
      </c>
      <c r="AA1873" t="s">
        <v>67</v>
      </c>
      <c r="AB1873" t="s">
        <v>68</v>
      </c>
      <c r="AC1873" t="s">
        <v>100</v>
      </c>
      <c r="AD1873" t="s">
        <v>180</v>
      </c>
      <c r="AE1873" t="s">
        <v>71</v>
      </c>
      <c r="AF1873" t="s">
        <v>72</v>
      </c>
      <c r="AG1873" t="s">
        <v>194</v>
      </c>
      <c r="AH1873" t="s">
        <v>195</v>
      </c>
      <c r="AI1873">
        <v>15</v>
      </c>
      <c r="AJ1873">
        <v>192</v>
      </c>
      <c r="AK1873">
        <v>2400</v>
      </c>
      <c r="AL1873">
        <v>0.46089999999999998</v>
      </c>
      <c r="AM1873">
        <v>7</v>
      </c>
      <c r="AN1873">
        <v>3.226</v>
      </c>
      <c r="AO1873">
        <v>7.8</v>
      </c>
      <c r="AP1873" t="s">
        <v>75</v>
      </c>
      <c r="AQ1873" t="s">
        <v>76</v>
      </c>
      <c r="AR1873" t="s">
        <v>182</v>
      </c>
      <c r="AS1873" t="s">
        <v>183</v>
      </c>
      <c r="AT1873">
        <v>115.5</v>
      </c>
      <c r="AU1873" t="s">
        <v>80</v>
      </c>
      <c r="AV1873">
        <v>0.5</v>
      </c>
      <c r="AW1873">
        <v>1.5269999999999999</v>
      </c>
      <c r="AX1873">
        <v>148.21</v>
      </c>
      <c r="AY1873" t="s">
        <v>80</v>
      </c>
      <c r="AZ1873" t="s">
        <v>184</v>
      </c>
      <c r="BA1873" t="s">
        <v>185</v>
      </c>
      <c r="BB1873" t="s">
        <v>186</v>
      </c>
      <c r="BE1873" t="s">
        <v>4436</v>
      </c>
      <c r="BF1873" t="s">
        <v>4437</v>
      </c>
    </row>
    <row r="1874" spans="1:58" x14ac:dyDescent="0.3">
      <c r="A1874" t="s">
        <v>4404</v>
      </c>
      <c r="B1874" t="s">
        <v>4405</v>
      </c>
      <c r="D1874">
        <v>6</v>
      </c>
      <c r="F1874">
        <v>2</v>
      </c>
      <c r="G1874">
        <v>2</v>
      </c>
      <c r="H1874">
        <v>2</v>
      </c>
      <c r="I1874">
        <v>2</v>
      </c>
      <c r="K1874">
        <v>6</v>
      </c>
      <c r="L1874">
        <v>1</v>
      </c>
      <c r="M1874" t="s">
        <v>170</v>
      </c>
      <c r="N1874" t="s">
        <v>171</v>
      </c>
      <c r="O1874" t="s">
        <v>171</v>
      </c>
      <c r="P1874" t="s">
        <v>172</v>
      </c>
      <c r="Q1874" t="s">
        <v>172</v>
      </c>
      <c r="R1874" t="s">
        <v>4438</v>
      </c>
      <c r="S1874" t="s">
        <v>4407</v>
      </c>
      <c r="T1874" t="s">
        <v>4408</v>
      </c>
      <c r="U1874" t="s">
        <v>224</v>
      </c>
      <c r="V1874" t="s">
        <v>225</v>
      </c>
      <c r="Y1874" t="s">
        <v>4409</v>
      </c>
      <c r="Z1874" t="s">
        <v>4410</v>
      </c>
      <c r="AA1874" t="s">
        <v>2341</v>
      </c>
      <c r="AB1874" t="s">
        <v>2342</v>
      </c>
      <c r="AC1874" t="s">
        <v>100</v>
      </c>
      <c r="AD1874" t="s">
        <v>180</v>
      </c>
      <c r="AE1874" t="s">
        <v>71</v>
      </c>
      <c r="AF1874" t="s">
        <v>72</v>
      </c>
      <c r="AG1874" t="s">
        <v>194</v>
      </c>
      <c r="AH1874" t="s">
        <v>195</v>
      </c>
      <c r="AI1874">
        <v>15</v>
      </c>
      <c r="AJ1874">
        <v>192</v>
      </c>
      <c r="AK1874">
        <v>1850</v>
      </c>
      <c r="AL1874">
        <v>0.35510000000000003</v>
      </c>
      <c r="AM1874">
        <v>7</v>
      </c>
      <c r="AN1874">
        <v>2.4860000000000002</v>
      </c>
      <c r="AO1874">
        <v>7.8</v>
      </c>
      <c r="AP1874" t="s">
        <v>75</v>
      </c>
      <c r="AQ1874" t="s">
        <v>76</v>
      </c>
      <c r="AR1874" t="s">
        <v>182</v>
      </c>
      <c r="AS1874" t="s">
        <v>183</v>
      </c>
      <c r="AT1874">
        <v>120.6</v>
      </c>
      <c r="AU1874" t="s">
        <v>80</v>
      </c>
      <c r="AV1874">
        <v>0.5</v>
      </c>
      <c r="AW1874">
        <v>1.5269999999999999</v>
      </c>
      <c r="AX1874">
        <v>154.75</v>
      </c>
      <c r="AY1874" t="s">
        <v>80</v>
      </c>
      <c r="AZ1874" t="s">
        <v>184</v>
      </c>
      <c r="BA1874" t="s">
        <v>185</v>
      </c>
      <c r="BB1874" t="s">
        <v>186</v>
      </c>
      <c r="BE1874" t="s">
        <v>4439</v>
      </c>
      <c r="BF1874" t="s">
        <v>4440</v>
      </c>
    </row>
    <row r="1875" spans="1:58" x14ac:dyDescent="0.3">
      <c r="A1875" t="s">
        <v>4404</v>
      </c>
      <c r="B1875" t="s">
        <v>4405</v>
      </c>
      <c r="D1875">
        <v>6</v>
      </c>
      <c r="F1875">
        <v>2</v>
      </c>
      <c r="G1875">
        <v>2</v>
      </c>
      <c r="H1875">
        <v>2</v>
      </c>
      <c r="I1875">
        <v>2</v>
      </c>
      <c r="K1875">
        <v>6</v>
      </c>
      <c r="L1875">
        <v>1</v>
      </c>
      <c r="M1875" t="s">
        <v>170</v>
      </c>
      <c r="N1875" t="s">
        <v>171</v>
      </c>
      <c r="O1875" t="s">
        <v>171</v>
      </c>
      <c r="P1875" t="s">
        <v>172</v>
      </c>
      <c r="Q1875" t="s">
        <v>172</v>
      </c>
      <c r="R1875" t="s">
        <v>4438</v>
      </c>
      <c r="S1875" t="s">
        <v>4407</v>
      </c>
      <c r="T1875" t="s">
        <v>4408</v>
      </c>
      <c r="U1875" t="s">
        <v>224</v>
      </c>
      <c r="V1875" t="s">
        <v>225</v>
      </c>
      <c r="Y1875" t="s">
        <v>4409</v>
      </c>
      <c r="Z1875" t="s">
        <v>4410</v>
      </c>
      <c r="AA1875" t="s">
        <v>2341</v>
      </c>
      <c r="AB1875" t="s">
        <v>2342</v>
      </c>
      <c r="AC1875" t="s">
        <v>100</v>
      </c>
      <c r="AD1875" t="s">
        <v>180</v>
      </c>
      <c r="AE1875" t="s">
        <v>71</v>
      </c>
      <c r="AF1875" t="s">
        <v>72</v>
      </c>
      <c r="AG1875" t="s">
        <v>194</v>
      </c>
      <c r="AH1875" t="s">
        <v>195</v>
      </c>
      <c r="AI1875">
        <v>15</v>
      </c>
      <c r="AJ1875">
        <v>192</v>
      </c>
      <c r="AK1875">
        <v>2000</v>
      </c>
      <c r="AL1875">
        <v>0.38400000000000001</v>
      </c>
      <c r="AM1875">
        <v>7</v>
      </c>
      <c r="AN1875">
        <v>2.6880000000000002</v>
      </c>
      <c r="AO1875">
        <v>7.8</v>
      </c>
      <c r="AP1875" t="s">
        <v>75</v>
      </c>
      <c r="AQ1875" t="s">
        <v>76</v>
      </c>
      <c r="AR1875" t="s">
        <v>182</v>
      </c>
      <c r="AS1875" t="s">
        <v>183</v>
      </c>
      <c r="AT1875">
        <v>120.6</v>
      </c>
      <c r="AU1875" t="s">
        <v>80</v>
      </c>
      <c r="AV1875">
        <v>0.5</v>
      </c>
      <c r="AW1875">
        <v>1.5269999999999999</v>
      </c>
      <c r="AX1875">
        <v>154.75</v>
      </c>
      <c r="AY1875" t="s">
        <v>80</v>
      </c>
      <c r="AZ1875" t="s">
        <v>184</v>
      </c>
      <c r="BA1875" t="s">
        <v>185</v>
      </c>
      <c r="BB1875" t="s">
        <v>186</v>
      </c>
      <c r="BE1875" t="s">
        <v>4441</v>
      </c>
      <c r="BF1875" t="s">
        <v>4442</v>
      </c>
    </row>
    <row r="1876" spans="1:58" x14ac:dyDescent="0.3">
      <c r="A1876" t="s">
        <v>4404</v>
      </c>
      <c r="B1876" t="s">
        <v>4405</v>
      </c>
      <c r="D1876">
        <v>6</v>
      </c>
      <c r="F1876">
        <v>2</v>
      </c>
      <c r="G1876">
        <v>2</v>
      </c>
      <c r="H1876">
        <v>2</v>
      </c>
      <c r="I1876">
        <v>2</v>
      </c>
      <c r="K1876">
        <v>6</v>
      </c>
      <c r="L1876">
        <v>1</v>
      </c>
      <c r="M1876" t="s">
        <v>170</v>
      </c>
      <c r="N1876" t="s">
        <v>171</v>
      </c>
      <c r="O1876" t="s">
        <v>171</v>
      </c>
      <c r="P1876" t="s">
        <v>172</v>
      </c>
      <c r="Q1876" t="s">
        <v>172</v>
      </c>
      <c r="R1876" t="s">
        <v>4438</v>
      </c>
      <c r="S1876" t="s">
        <v>4407</v>
      </c>
      <c r="T1876" t="s">
        <v>4408</v>
      </c>
      <c r="U1876" t="s">
        <v>224</v>
      </c>
      <c r="V1876" t="s">
        <v>225</v>
      </c>
      <c r="Y1876" t="s">
        <v>4409</v>
      </c>
      <c r="Z1876" t="s">
        <v>4410</v>
      </c>
      <c r="AA1876" t="s">
        <v>2341</v>
      </c>
      <c r="AB1876" t="s">
        <v>2342</v>
      </c>
      <c r="AC1876" t="s">
        <v>100</v>
      </c>
      <c r="AD1876" t="s">
        <v>180</v>
      </c>
      <c r="AE1876" t="s">
        <v>71</v>
      </c>
      <c r="AF1876" t="s">
        <v>72</v>
      </c>
      <c r="AG1876" t="s">
        <v>194</v>
      </c>
      <c r="AH1876" t="s">
        <v>195</v>
      </c>
      <c r="AI1876">
        <v>15</v>
      </c>
      <c r="AJ1876">
        <v>192</v>
      </c>
      <c r="AK1876">
        <v>2400</v>
      </c>
      <c r="AL1876">
        <v>0.46089999999999998</v>
      </c>
      <c r="AM1876">
        <v>7</v>
      </c>
      <c r="AN1876">
        <v>3.226</v>
      </c>
      <c r="AO1876">
        <v>7.8</v>
      </c>
      <c r="AP1876" t="s">
        <v>75</v>
      </c>
      <c r="AQ1876" t="s">
        <v>76</v>
      </c>
      <c r="AR1876" t="s">
        <v>182</v>
      </c>
      <c r="AS1876" t="s">
        <v>183</v>
      </c>
      <c r="AT1876">
        <v>120.6</v>
      </c>
      <c r="AU1876" t="s">
        <v>80</v>
      </c>
      <c r="AV1876">
        <v>0.5</v>
      </c>
      <c r="AW1876">
        <v>1.5269999999999999</v>
      </c>
      <c r="AX1876">
        <v>154.75</v>
      </c>
      <c r="AY1876" t="s">
        <v>80</v>
      </c>
      <c r="AZ1876" t="s">
        <v>184</v>
      </c>
      <c r="BA1876" t="s">
        <v>185</v>
      </c>
      <c r="BB1876" t="s">
        <v>186</v>
      </c>
      <c r="BE1876" t="s">
        <v>4443</v>
      </c>
      <c r="BF1876" t="s">
        <v>4444</v>
      </c>
    </row>
    <row r="1877" spans="1:58" x14ac:dyDescent="0.3">
      <c r="A1877" t="s">
        <v>4404</v>
      </c>
      <c r="B1877" t="s">
        <v>4405</v>
      </c>
      <c r="D1877">
        <v>6</v>
      </c>
      <c r="F1877">
        <v>2</v>
      </c>
      <c r="G1877">
        <v>2</v>
      </c>
      <c r="H1877">
        <v>2</v>
      </c>
      <c r="I1877">
        <v>2</v>
      </c>
      <c r="J1877">
        <v>6</v>
      </c>
      <c r="K1877">
        <v>6</v>
      </c>
      <c r="L1877">
        <v>1</v>
      </c>
      <c r="M1877" t="s">
        <v>170</v>
      </c>
      <c r="N1877" t="s">
        <v>171</v>
      </c>
      <c r="O1877" t="s">
        <v>171</v>
      </c>
      <c r="P1877" t="s">
        <v>172</v>
      </c>
      <c r="Q1877" t="s">
        <v>172</v>
      </c>
      <c r="R1877" t="s">
        <v>4445</v>
      </c>
      <c r="S1877" t="s">
        <v>4407</v>
      </c>
      <c r="T1877" t="s">
        <v>4408</v>
      </c>
      <c r="U1877" t="s">
        <v>224</v>
      </c>
      <c r="V1877" t="s">
        <v>225</v>
      </c>
      <c r="Y1877" t="s">
        <v>4409</v>
      </c>
      <c r="Z1877" t="s">
        <v>4410</v>
      </c>
      <c r="AA1877" t="s">
        <v>2250</v>
      </c>
      <c r="AB1877" t="s">
        <v>2251</v>
      </c>
      <c r="AC1877" t="s">
        <v>100</v>
      </c>
      <c r="AD1877" t="s">
        <v>180</v>
      </c>
      <c r="AE1877" t="s">
        <v>71</v>
      </c>
      <c r="AF1877" t="s">
        <v>72</v>
      </c>
      <c r="AG1877" t="s">
        <v>194</v>
      </c>
      <c r="AH1877" t="s">
        <v>195</v>
      </c>
      <c r="AI1877">
        <v>15</v>
      </c>
      <c r="AJ1877">
        <v>192</v>
      </c>
      <c r="AK1877">
        <v>1850</v>
      </c>
      <c r="AL1877">
        <v>0.35510000000000003</v>
      </c>
      <c r="AM1877">
        <v>7</v>
      </c>
      <c r="AN1877">
        <v>2.4860000000000002</v>
      </c>
      <c r="AO1877">
        <v>7.8</v>
      </c>
      <c r="AP1877" t="s">
        <v>75</v>
      </c>
      <c r="AQ1877" t="s">
        <v>76</v>
      </c>
      <c r="AR1877" t="s">
        <v>182</v>
      </c>
      <c r="AS1877" t="s">
        <v>183</v>
      </c>
      <c r="AT1877">
        <v>120.6</v>
      </c>
      <c r="AU1877" t="s">
        <v>80</v>
      </c>
      <c r="AV1877">
        <v>0.5</v>
      </c>
      <c r="AW1877">
        <v>1.5269999999999999</v>
      </c>
      <c r="AX1877">
        <v>154.75</v>
      </c>
      <c r="AY1877" t="s">
        <v>80</v>
      </c>
      <c r="AZ1877" t="s">
        <v>184</v>
      </c>
      <c r="BA1877" t="s">
        <v>185</v>
      </c>
      <c r="BB1877" t="s">
        <v>186</v>
      </c>
      <c r="BE1877" t="s">
        <v>4446</v>
      </c>
      <c r="BF1877" t="s">
        <v>4447</v>
      </c>
    </row>
    <row r="1878" spans="1:58" x14ac:dyDescent="0.3">
      <c r="A1878" t="s">
        <v>4404</v>
      </c>
      <c r="B1878" t="s">
        <v>4405</v>
      </c>
      <c r="D1878">
        <v>6</v>
      </c>
      <c r="F1878">
        <v>2</v>
      </c>
      <c r="G1878">
        <v>2</v>
      </c>
      <c r="H1878">
        <v>2</v>
      </c>
      <c r="I1878">
        <v>2</v>
      </c>
      <c r="J1878">
        <v>6</v>
      </c>
      <c r="K1878">
        <v>6</v>
      </c>
      <c r="L1878">
        <v>1</v>
      </c>
      <c r="M1878" t="s">
        <v>170</v>
      </c>
      <c r="N1878" t="s">
        <v>171</v>
      </c>
      <c r="O1878" t="s">
        <v>171</v>
      </c>
      <c r="P1878" t="s">
        <v>172</v>
      </c>
      <c r="Q1878" t="s">
        <v>172</v>
      </c>
      <c r="R1878" t="s">
        <v>4445</v>
      </c>
      <c r="S1878" t="s">
        <v>4407</v>
      </c>
      <c r="T1878" t="s">
        <v>4408</v>
      </c>
      <c r="U1878" t="s">
        <v>224</v>
      </c>
      <c r="V1878" t="s">
        <v>225</v>
      </c>
      <c r="Y1878" t="s">
        <v>4409</v>
      </c>
      <c r="Z1878" t="s">
        <v>4410</v>
      </c>
      <c r="AA1878" t="s">
        <v>2250</v>
      </c>
      <c r="AB1878" t="s">
        <v>2251</v>
      </c>
      <c r="AC1878" t="s">
        <v>100</v>
      </c>
      <c r="AD1878" t="s">
        <v>180</v>
      </c>
      <c r="AE1878" t="s">
        <v>71</v>
      </c>
      <c r="AF1878" t="s">
        <v>72</v>
      </c>
      <c r="AG1878" t="s">
        <v>194</v>
      </c>
      <c r="AH1878" t="s">
        <v>195</v>
      </c>
      <c r="AI1878">
        <v>15</v>
      </c>
      <c r="AJ1878">
        <v>192</v>
      </c>
      <c r="AK1878">
        <v>2000</v>
      </c>
      <c r="AL1878">
        <v>0.38400000000000001</v>
      </c>
      <c r="AM1878">
        <v>7</v>
      </c>
      <c r="AN1878">
        <v>2.6880000000000002</v>
      </c>
      <c r="AO1878">
        <v>7.8</v>
      </c>
      <c r="AP1878" t="s">
        <v>75</v>
      </c>
      <c r="AQ1878" t="s">
        <v>76</v>
      </c>
      <c r="AR1878" t="s">
        <v>182</v>
      </c>
      <c r="AS1878" t="s">
        <v>183</v>
      </c>
      <c r="AT1878">
        <v>120.6</v>
      </c>
      <c r="AU1878" t="s">
        <v>80</v>
      </c>
      <c r="AV1878">
        <v>0.5</v>
      </c>
      <c r="AW1878">
        <v>1.5269999999999999</v>
      </c>
      <c r="AX1878">
        <v>154.75</v>
      </c>
      <c r="AY1878" t="s">
        <v>80</v>
      </c>
      <c r="AZ1878" t="s">
        <v>184</v>
      </c>
      <c r="BA1878" t="s">
        <v>185</v>
      </c>
      <c r="BB1878" t="s">
        <v>186</v>
      </c>
      <c r="BE1878" t="s">
        <v>4448</v>
      </c>
      <c r="BF1878" t="s">
        <v>4449</v>
      </c>
    </row>
    <row r="1879" spans="1:58" x14ac:dyDescent="0.3">
      <c r="A1879" t="s">
        <v>4404</v>
      </c>
      <c r="B1879" t="s">
        <v>4405</v>
      </c>
      <c r="D1879">
        <v>6</v>
      </c>
      <c r="F1879">
        <v>2</v>
      </c>
      <c r="G1879">
        <v>2</v>
      </c>
      <c r="H1879">
        <v>2</v>
      </c>
      <c r="I1879">
        <v>2</v>
      </c>
      <c r="J1879">
        <v>6</v>
      </c>
      <c r="K1879">
        <v>6</v>
      </c>
      <c r="L1879">
        <v>1</v>
      </c>
      <c r="M1879" t="s">
        <v>170</v>
      </c>
      <c r="N1879" t="s">
        <v>171</v>
      </c>
      <c r="O1879" t="s">
        <v>171</v>
      </c>
      <c r="P1879" t="s">
        <v>172</v>
      </c>
      <c r="Q1879" t="s">
        <v>172</v>
      </c>
      <c r="R1879" t="s">
        <v>4445</v>
      </c>
      <c r="S1879" t="s">
        <v>4407</v>
      </c>
      <c r="T1879" t="s">
        <v>4408</v>
      </c>
      <c r="U1879" t="s">
        <v>224</v>
      </c>
      <c r="V1879" t="s">
        <v>225</v>
      </c>
      <c r="Y1879" t="s">
        <v>4409</v>
      </c>
      <c r="Z1879" t="s">
        <v>4410</v>
      </c>
      <c r="AA1879" t="s">
        <v>2250</v>
      </c>
      <c r="AB1879" t="s">
        <v>2251</v>
      </c>
      <c r="AC1879" t="s">
        <v>100</v>
      </c>
      <c r="AD1879" t="s">
        <v>180</v>
      </c>
      <c r="AE1879" t="s">
        <v>71</v>
      </c>
      <c r="AF1879" t="s">
        <v>72</v>
      </c>
      <c r="AG1879" t="s">
        <v>194</v>
      </c>
      <c r="AH1879" t="s">
        <v>195</v>
      </c>
      <c r="AI1879">
        <v>15</v>
      </c>
      <c r="AJ1879">
        <v>192</v>
      </c>
      <c r="AK1879">
        <v>2400</v>
      </c>
      <c r="AL1879">
        <v>0.46089999999999998</v>
      </c>
      <c r="AM1879">
        <v>7</v>
      </c>
      <c r="AN1879">
        <v>3.226</v>
      </c>
      <c r="AO1879">
        <v>7.8</v>
      </c>
      <c r="AP1879" t="s">
        <v>75</v>
      </c>
      <c r="AQ1879" t="s">
        <v>76</v>
      </c>
      <c r="AR1879" t="s">
        <v>182</v>
      </c>
      <c r="AS1879" t="s">
        <v>183</v>
      </c>
      <c r="AT1879">
        <v>120.6</v>
      </c>
      <c r="AU1879" t="s">
        <v>80</v>
      </c>
      <c r="AV1879">
        <v>0.5</v>
      </c>
      <c r="AW1879">
        <v>1.5269999999999999</v>
      </c>
      <c r="AX1879">
        <v>154.75</v>
      </c>
      <c r="AY1879" t="s">
        <v>80</v>
      </c>
      <c r="AZ1879" t="s">
        <v>184</v>
      </c>
      <c r="BA1879" t="s">
        <v>185</v>
      </c>
      <c r="BB1879" t="s">
        <v>186</v>
      </c>
      <c r="BE1879" t="s">
        <v>4450</v>
      </c>
      <c r="BF1879" t="s">
        <v>4451</v>
      </c>
    </row>
    <row r="1880" spans="1:58" x14ac:dyDescent="0.3">
      <c r="A1880" t="s">
        <v>4404</v>
      </c>
      <c r="B1880" t="s">
        <v>4405</v>
      </c>
      <c r="D1880">
        <v>6</v>
      </c>
      <c r="F1880">
        <v>2</v>
      </c>
      <c r="G1880">
        <v>2</v>
      </c>
      <c r="H1880">
        <v>3</v>
      </c>
      <c r="I1880">
        <v>2</v>
      </c>
      <c r="K1880">
        <v>6</v>
      </c>
      <c r="L1880">
        <v>1</v>
      </c>
      <c r="M1880" t="s">
        <v>170</v>
      </c>
      <c r="N1880" t="s">
        <v>171</v>
      </c>
      <c r="O1880" t="s">
        <v>171</v>
      </c>
      <c r="P1880" t="s">
        <v>172</v>
      </c>
      <c r="Q1880" t="s">
        <v>172</v>
      </c>
      <c r="R1880" t="s">
        <v>4452</v>
      </c>
      <c r="S1880" t="s">
        <v>4407</v>
      </c>
      <c r="T1880" t="s">
        <v>4408</v>
      </c>
      <c r="U1880" t="s">
        <v>154</v>
      </c>
      <c r="V1880" t="s">
        <v>155</v>
      </c>
      <c r="Y1880" t="s">
        <v>4409</v>
      </c>
      <c r="Z1880" t="s">
        <v>4410</v>
      </c>
      <c r="AA1880" t="s">
        <v>67</v>
      </c>
      <c r="AB1880" t="s">
        <v>68</v>
      </c>
      <c r="AC1880" t="s">
        <v>100</v>
      </c>
      <c r="AD1880" t="s">
        <v>180</v>
      </c>
      <c r="AE1880" t="s">
        <v>287</v>
      </c>
      <c r="AF1880" t="s">
        <v>288</v>
      </c>
      <c r="AG1880" t="s">
        <v>194</v>
      </c>
      <c r="AH1880" t="s">
        <v>195</v>
      </c>
      <c r="AI1880">
        <v>10</v>
      </c>
      <c r="AJ1880">
        <v>158</v>
      </c>
      <c r="AK1880">
        <v>2000</v>
      </c>
      <c r="AL1880">
        <v>0.45140000000000002</v>
      </c>
      <c r="AM1880">
        <v>7</v>
      </c>
      <c r="AN1880">
        <v>3.16</v>
      </c>
      <c r="AO1880">
        <v>5.7</v>
      </c>
      <c r="AP1880" t="s">
        <v>75</v>
      </c>
      <c r="AQ1880" t="s">
        <v>76</v>
      </c>
      <c r="AR1880" t="s">
        <v>182</v>
      </c>
      <c r="AS1880" t="s">
        <v>183</v>
      </c>
      <c r="AT1880">
        <v>85</v>
      </c>
      <c r="AU1880" t="s">
        <v>80</v>
      </c>
      <c r="AV1880">
        <v>0.5</v>
      </c>
      <c r="AW1880">
        <v>1.5269999999999999</v>
      </c>
      <c r="AX1880">
        <v>109.07</v>
      </c>
      <c r="AY1880" t="s">
        <v>80</v>
      </c>
      <c r="AZ1880" t="s">
        <v>184</v>
      </c>
      <c r="BA1880" t="s">
        <v>185</v>
      </c>
      <c r="BB1880" t="s">
        <v>186</v>
      </c>
      <c r="BE1880" t="s">
        <v>4453</v>
      </c>
      <c r="BF1880" t="s">
        <v>4454</v>
      </c>
    </row>
    <row r="1881" spans="1:58" x14ac:dyDescent="0.3">
      <c r="A1881" t="s">
        <v>4404</v>
      </c>
      <c r="B1881" t="s">
        <v>4405</v>
      </c>
      <c r="D1881">
        <v>6</v>
      </c>
      <c r="F1881">
        <v>2</v>
      </c>
      <c r="G1881">
        <v>2</v>
      </c>
      <c r="H1881">
        <v>3</v>
      </c>
      <c r="I1881">
        <v>2</v>
      </c>
      <c r="K1881">
        <v>6</v>
      </c>
      <c r="L1881">
        <v>1</v>
      </c>
      <c r="M1881" t="s">
        <v>170</v>
      </c>
      <c r="N1881" t="s">
        <v>171</v>
      </c>
      <c r="O1881" t="s">
        <v>171</v>
      </c>
      <c r="P1881" t="s">
        <v>172</v>
      </c>
      <c r="Q1881" t="s">
        <v>172</v>
      </c>
      <c r="R1881" t="s">
        <v>4455</v>
      </c>
      <c r="S1881" t="s">
        <v>4407</v>
      </c>
      <c r="T1881" t="s">
        <v>4408</v>
      </c>
      <c r="U1881" t="s">
        <v>154</v>
      </c>
      <c r="V1881" t="s">
        <v>155</v>
      </c>
      <c r="Y1881" t="s">
        <v>4409</v>
      </c>
      <c r="Z1881" t="s">
        <v>4410</v>
      </c>
      <c r="AA1881" t="s">
        <v>67</v>
      </c>
      <c r="AB1881" t="s">
        <v>68</v>
      </c>
      <c r="AC1881" t="s">
        <v>100</v>
      </c>
      <c r="AD1881" t="s">
        <v>180</v>
      </c>
      <c r="AE1881" t="s">
        <v>287</v>
      </c>
      <c r="AF1881" t="s">
        <v>288</v>
      </c>
      <c r="AG1881" t="s">
        <v>194</v>
      </c>
      <c r="AH1881" t="s">
        <v>195</v>
      </c>
      <c r="AI1881">
        <v>10</v>
      </c>
      <c r="AJ1881">
        <v>180</v>
      </c>
      <c r="AK1881">
        <v>2000</v>
      </c>
      <c r="AL1881">
        <v>0.51429999999999998</v>
      </c>
      <c r="AM1881">
        <v>7</v>
      </c>
      <c r="AN1881">
        <v>3.6</v>
      </c>
      <c r="AO1881">
        <v>5.7</v>
      </c>
      <c r="AP1881" t="s">
        <v>75</v>
      </c>
      <c r="AQ1881" t="s">
        <v>76</v>
      </c>
      <c r="AR1881" t="s">
        <v>182</v>
      </c>
      <c r="AS1881" t="s">
        <v>183</v>
      </c>
      <c r="AT1881">
        <v>95.7</v>
      </c>
      <c r="AU1881" t="s">
        <v>80</v>
      </c>
      <c r="AV1881">
        <v>0.5</v>
      </c>
      <c r="AW1881">
        <v>1.5269999999999999</v>
      </c>
      <c r="AX1881">
        <v>122.8</v>
      </c>
      <c r="AY1881" t="s">
        <v>80</v>
      </c>
      <c r="AZ1881" t="s">
        <v>184</v>
      </c>
      <c r="BA1881" t="s">
        <v>185</v>
      </c>
      <c r="BB1881" t="s">
        <v>186</v>
      </c>
      <c r="BE1881" t="s">
        <v>4456</v>
      </c>
      <c r="BF1881" t="s">
        <v>4457</v>
      </c>
    </row>
    <row r="1882" spans="1:58" x14ac:dyDescent="0.3">
      <c r="A1882" t="s">
        <v>4404</v>
      </c>
      <c r="B1882" t="s">
        <v>4405</v>
      </c>
      <c r="D1882">
        <v>6</v>
      </c>
      <c r="F1882">
        <v>2</v>
      </c>
      <c r="G1882">
        <v>2</v>
      </c>
      <c r="H1882">
        <v>3</v>
      </c>
      <c r="I1882">
        <v>2</v>
      </c>
      <c r="K1882">
        <v>6</v>
      </c>
      <c r="L1882">
        <v>1</v>
      </c>
      <c r="M1882" t="s">
        <v>170</v>
      </c>
      <c r="N1882" t="s">
        <v>171</v>
      </c>
      <c r="O1882" t="s">
        <v>171</v>
      </c>
      <c r="P1882" t="s">
        <v>172</v>
      </c>
      <c r="Q1882" t="s">
        <v>172</v>
      </c>
      <c r="R1882" t="s">
        <v>4458</v>
      </c>
      <c r="S1882" t="s">
        <v>4407</v>
      </c>
      <c r="T1882" t="s">
        <v>4408</v>
      </c>
      <c r="U1882" t="s">
        <v>154</v>
      </c>
      <c r="V1882" t="s">
        <v>155</v>
      </c>
      <c r="Y1882" t="s">
        <v>4409</v>
      </c>
      <c r="Z1882" t="s">
        <v>4410</v>
      </c>
      <c r="AA1882" t="s">
        <v>67</v>
      </c>
      <c r="AB1882" t="s">
        <v>68</v>
      </c>
      <c r="AC1882" t="s">
        <v>100</v>
      </c>
      <c r="AD1882" t="s">
        <v>180</v>
      </c>
      <c r="AE1882" t="s">
        <v>71</v>
      </c>
      <c r="AF1882" t="s">
        <v>72</v>
      </c>
      <c r="AG1882" t="s">
        <v>73</v>
      </c>
      <c r="AH1882" t="s">
        <v>181</v>
      </c>
      <c r="AI1882">
        <v>15</v>
      </c>
      <c r="AJ1882">
        <v>192</v>
      </c>
      <c r="AK1882">
        <v>1850</v>
      </c>
      <c r="AL1882">
        <v>0.35510000000000003</v>
      </c>
      <c r="AM1882">
        <v>7</v>
      </c>
      <c r="AN1882">
        <v>2.4860000000000002</v>
      </c>
      <c r="AO1882">
        <v>7.8</v>
      </c>
      <c r="AP1882" t="s">
        <v>75</v>
      </c>
      <c r="AQ1882" t="s">
        <v>76</v>
      </c>
      <c r="AR1882" t="s">
        <v>182</v>
      </c>
      <c r="AS1882" t="s">
        <v>183</v>
      </c>
      <c r="AT1882">
        <v>99.6</v>
      </c>
      <c r="AU1882" t="s">
        <v>80</v>
      </c>
      <c r="AV1882">
        <v>0.5</v>
      </c>
      <c r="AW1882">
        <v>1.5269999999999999</v>
      </c>
      <c r="AX1882">
        <v>127.81</v>
      </c>
      <c r="AY1882" t="s">
        <v>80</v>
      </c>
      <c r="AZ1882" t="s">
        <v>184</v>
      </c>
      <c r="BA1882" t="s">
        <v>185</v>
      </c>
      <c r="BB1882" t="s">
        <v>186</v>
      </c>
      <c r="BE1882" t="s">
        <v>4459</v>
      </c>
      <c r="BF1882" t="s">
        <v>4460</v>
      </c>
    </row>
    <row r="1883" spans="1:58" x14ac:dyDescent="0.3">
      <c r="A1883" t="s">
        <v>4404</v>
      </c>
      <c r="B1883" t="s">
        <v>4405</v>
      </c>
      <c r="D1883">
        <v>6</v>
      </c>
      <c r="F1883">
        <v>2</v>
      </c>
      <c r="G1883">
        <v>2</v>
      </c>
      <c r="H1883">
        <v>3</v>
      </c>
      <c r="I1883">
        <v>2</v>
      </c>
      <c r="K1883">
        <v>6</v>
      </c>
      <c r="L1883">
        <v>1</v>
      </c>
      <c r="M1883" t="s">
        <v>170</v>
      </c>
      <c r="N1883" t="s">
        <v>171</v>
      </c>
      <c r="O1883" t="s">
        <v>171</v>
      </c>
      <c r="P1883" t="s">
        <v>172</v>
      </c>
      <c r="Q1883" t="s">
        <v>172</v>
      </c>
      <c r="R1883" t="s">
        <v>4458</v>
      </c>
      <c r="S1883" t="s">
        <v>4407</v>
      </c>
      <c r="T1883" t="s">
        <v>4408</v>
      </c>
      <c r="U1883" t="s">
        <v>154</v>
      </c>
      <c r="V1883" t="s">
        <v>155</v>
      </c>
      <c r="Y1883" t="s">
        <v>4409</v>
      </c>
      <c r="Z1883" t="s">
        <v>4410</v>
      </c>
      <c r="AA1883" t="s">
        <v>67</v>
      </c>
      <c r="AB1883" t="s">
        <v>68</v>
      </c>
      <c r="AC1883" t="s">
        <v>100</v>
      </c>
      <c r="AD1883" t="s">
        <v>180</v>
      </c>
      <c r="AE1883" t="s">
        <v>71</v>
      </c>
      <c r="AF1883" t="s">
        <v>72</v>
      </c>
      <c r="AG1883" t="s">
        <v>73</v>
      </c>
      <c r="AH1883" t="s">
        <v>181</v>
      </c>
      <c r="AI1883">
        <v>15</v>
      </c>
      <c r="AJ1883">
        <v>192</v>
      </c>
      <c r="AK1883">
        <v>2000</v>
      </c>
      <c r="AL1883">
        <v>0.38400000000000001</v>
      </c>
      <c r="AM1883">
        <v>7</v>
      </c>
      <c r="AN1883">
        <v>2.6880000000000002</v>
      </c>
      <c r="AO1883">
        <v>7.8</v>
      </c>
      <c r="AP1883" t="s">
        <v>75</v>
      </c>
      <c r="AQ1883" t="s">
        <v>76</v>
      </c>
      <c r="AR1883" t="s">
        <v>182</v>
      </c>
      <c r="AS1883" t="s">
        <v>183</v>
      </c>
      <c r="AT1883">
        <v>99.6</v>
      </c>
      <c r="AU1883" t="s">
        <v>80</v>
      </c>
      <c r="AV1883">
        <v>0.5</v>
      </c>
      <c r="AW1883">
        <v>1.5269999999999999</v>
      </c>
      <c r="AX1883">
        <v>127.81</v>
      </c>
      <c r="AY1883" t="s">
        <v>80</v>
      </c>
      <c r="AZ1883" t="s">
        <v>184</v>
      </c>
      <c r="BA1883" t="s">
        <v>185</v>
      </c>
      <c r="BB1883" t="s">
        <v>186</v>
      </c>
      <c r="BE1883" t="s">
        <v>4461</v>
      </c>
      <c r="BF1883" t="s">
        <v>4462</v>
      </c>
    </row>
    <row r="1884" spans="1:58" x14ac:dyDescent="0.3">
      <c r="A1884" t="s">
        <v>4404</v>
      </c>
      <c r="B1884" t="s">
        <v>4405</v>
      </c>
      <c r="D1884">
        <v>6</v>
      </c>
      <c r="F1884">
        <v>2</v>
      </c>
      <c r="G1884">
        <v>2</v>
      </c>
      <c r="H1884">
        <v>3</v>
      </c>
      <c r="I1884">
        <v>2</v>
      </c>
      <c r="K1884">
        <v>6</v>
      </c>
      <c r="L1884">
        <v>1</v>
      </c>
      <c r="M1884" t="s">
        <v>170</v>
      </c>
      <c r="N1884" t="s">
        <v>171</v>
      </c>
      <c r="O1884" t="s">
        <v>171</v>
      </c>
      <c r="P1884" t="s">
        <v>172</v>
      </c>
      <c r="Q1884" t="s">
        <v>172</v>
      </c>
      <c r="R1884" t="s">
        <v>4458</v>
      </c>
      <c r="S1884" t="s">
        <v>4407</v>
      </c>
      <c r="T1884" t="s">
        <v>4408</v>
      </c>
      <c r="U1884" t="s">
        <v>154</v>
      </c>
      <c r="V1884" t="s">
        <v>155</v>
      </c>
      <c r="Y1884" t="s">
        <v>4409</v>
      </c>
      <c r="Z1884" t="s">
        <v>4410</v>
      </c>
      <c r="AA1884" t="s">
        <v>67</v>
      </c>
      <c r="AB1884" t="s">
        <v>68</v>
      </c>
      <c r="AC1884" t="s">
        <v>100</v>
      </c>
      <c r="AD1884" t="s">
        <v>180</v>
      </c>
      <c r="AE1884" t="s">
        <v>71</v>
      </c>
      <c r="AF1884" t="s">
        <v>72</v>
      </c>
      <c r="AG1884" t="s">
        <v>73</v>
      </c>
      <c r="AH1884" t="s">
        <v>181</v>
      </c>
      <c r="AI1884">
        <v>15</v>
      </c>
      <c r="AJ1884">
        <v>192</v>
      </c>
      <c r="AK1884">
        <v>2400</v>
      </c>
      <c r="AL1884">
        <v>0.46089999999999998</v>
      </c>
      <c r="AM1884">
        <v>7</v>
      </c>
      <c r="AN1884">
        <v>3.226</v>
      </c>
      <c r="AO1884">
        <v>7.8</v>
      </c>
      <c r="AP1884" t="s">
        <v>75</v>
      </c>
      <c r="AQ1884" t="s">
        <v>76</v>
      </c>
      <c r="AR1884" t="s">
        <v>182</v>
      </c>
      <c r="AS1884" t="s">
        <v>183</v>
      </c>
      <c r="AT1884">
        <v>99.6</v>
      </c>
      <c r="AU1884" t="s">
        <v>80</v>
      </c>
      <c r="AV1884">
        <v>0.5</v>
      </c>
      <c r="AW1884">
        <v>1.5269999999999999</v>
      </c>
      <c r="AX1884">
        <v>127.81</v>
      </c>
      <c r="AY1884" t="s">
        <v>80</v>
      </c>
      <c r="AZ1884" t="s">
        <v>184</v>
      </c>
      <c r="BA1884" t="s">
        <v>185</v>
      </c>
      <c r="BB1884" t="s">
        <v>186</v>
      </c>
      <c r="BE1884" t="s">
        <v>4463</v>
      </c>
      <c r="BF1884" t="s">
        <v>4464</v>
      </c>
    </row>
    <row r="1885" spans="1:58" x14ac:dyDescent="0.3">
      <c r="A1885" t="s">
        <v>4404</v>
      </c>
      <c r="B1885" t="s">
        <v>4405</v>
      </c>
      <c r="D1885">
        <v>6</v>
      </c>
      <c r="F1885">
        <v>2</v>
      </c>
      <c r="G1885">
        <v>2</v>
      </c>
      <c r="H1885">
        <v>3</v>
      </c>
      <c r="I1885">
        <v>2</v>
      </c>
      <c r="K1885">
        <v>6</v>
      </c>
      <c r="L1885">
        <v>1</v>
      </c>
      <c r="M1885" t="s">
        <v>170</v>
      </c>
      <c r="N1885" t="s">
        <v>171</v>
      </c>
      <c r="O1885" t="s">
        <v>171</v>
      </c>
      <c r="P1885" t="s">
        <v>172</v>
      </c>
      <c r="Q1885" t="s">
        <v>172</v>
      </c>
      <c r="R1885" t="s">
        <v>4465</v>
      </c>
      <c r="S1885" t="s">
        <v>4407</v>
      </c>
      <c r="T1885" t="s">
        <v>4408</v>
      </c>
      <c r="U1885" t="s">
        <v>154</v>
      </c>
      <c r="V1885" t="s">
        <v>155</v>
      </c>
      <c r="Y1885" t="s">
        <v>4409</v>
      </c>
      <c r="Z1885" t="s">
        <v>4410</v>
      </c>
      <c r="AA1885" t="s">
        <v>2341</v>
      </c>
      <c r="AB1885" t="s">
        <v>2342</v>
      </c>
      <c r="AC1885" t="s">
        <v>100</v>
      </c>
      <c r="AD1885" t="s">
        <v>180</v>
      </c>
      <c r="AE1885" t="s">
        <v>71</v>
      </c>
      <c r="AF1885" t="s">
        <v>72</v>
      </c>
      <c r="AG1885" t="s">
        <v>73</v>
      </c>
      <c r="AH1885" t="s">
        <v>181</v>
      </c>
      <c r="AI1885">
        <v>15</v>
      </c>
      <c r="AJ1885">
        <v>192</v>
      </c>
      <c r="AK1885">
        <v>1850</v>
      </c>
      <c r="AL1885">
        <v>0.35510000000000003</v>
      </c>
      <c r="AM1885">
        <v>7</v>
      </c>
      <c r="AN1885">
        <v>2.4860000000000002</v>
      </c>
      <c r="AO1885">
        <v>7.8</v>
      </c>
      <c r="AP1885" t="s">
        <v>75</v>
      </c>
      <c r="AQ1885" t="s">
        <v>76</v>
      </c>
      <c r="AR1885" t="s">
        <v>182</v>
      </c>
      <c r="AS1885" t="s">
        <v>183</v>
      </c>
      <c r="AT1885">
        <v>104.8</v>
      </c>
      <c r="AU1885" t="s">
        <v>80</v>
      </c>
      <c r="AV1885">
        <v>0.5</v>
      </c>
      <c r="AW1885">
        <v>1.5269999999999999</v>
      </c>
      <c r="AX1885">
        <v>134.47999999999999</v>
      </c>
      <c r="AY1885" t="s">
        <v>80</v>
      </c>
      <c r="AZ1885" t="s">
        <v>184</v>
      </c>
      <c r="BA1885" t="s">
        <v>185</v>
      </c>
      <c r="BB1885" t="s">
        <v>186</v>
      </c>
      <c r="BE1885" t="s">
        <v>4466</v>
      </c>
      <c r="BF1885" t="s">
        <v>4467</v>
      </c>
    </row>
    <row r="1886" spans="1:58" x14ac:dyDescent="0.3">
      <c r="A1886" t="s">
        <v>4404</v>
      </c>
      <c r="B1886" t="s">
        <v>4405</v>
      </c>
      <c r="D1886">
        <v>6</v>
      </c>
      <c r="F1886">
        <v>2</v>
      </c>
      <c r="G1886">
        <v>2</v>
      </c>
      <c r="H1886">
        <v>3</v>
      </c>
      <c r="I1886">
        <v>2</v>
      </c>
      <c r="K1886">
        <v>6</v>
      </c>
      <c r="L1886">
        <v>1</v>
      </c>
      <c r="M1886" t="s">
        <v>170</v>
      </c>
      <c r="N1886" t="s">
        <v>171</v>
      </c>
      <c r="O1886" t="s">
        <v>171</v>
      </c>
      <c r="P1886" t="s">
        <v>172</v>
      </c>
      <c r="Q1886" t="s">
        <v>172</v>
      </c>
      <c r="R1886" t="s">
        <v>4465</v>
      </c>
      <c r="S1886" t="s">
        <v>4407</v>
      </c>
      <c r="T1886" t="s">
        <v>4408</v>
      </c>
      <c r="U1886" t="s">
        <v>154</v>
      </c>
      <c r="V1886" t="s">
        <v>155</v>
      </c>
      <c r="Y1886" t="s">
        <v>4409</v>
      </c>
      <c r="Z1886" t="s">
        <v>4410</v>
      </c>
      <c r="AA1886" t="s">
        <v>2341</v>
      </c>
      <c r="AB1886" t="s">
        <v>2342</v>
      </c>
      <c r="AC1886" t="s">
        <v>100</v>
      </c>
      <c r="AD1886" t="s">
        <v>180</v>
      </c>
      <c r="AE1886" t="s">
        <v>71</v>
      </c>
      <c r="AF1886" t="s">
        <v>72</v>
      </c>
      <c r="AG1886" t="s">
        <v>73</v>
      </c>
      <c r="AH1886" t="s">
        <v>181</v>
      </c>
      <c r="AI1886">
        <v>15</v>
      </c>
      <c r="AJ1886">
        <v>192</v>
      </c>
      <c r="AK1886">
        <v>2000</v>
      </c>
      <c r="AL1886">
        <v>0.38400000000000001</v>
      </c>
      <c r="AM1886">
        <v>7</v>
      </c>
      <c r="AN1886">
        <v>2.6880000000000002</v>
      </c>
      <c r="AO1886">
        <v>7.8</v>
      </c>
      <c r="AP1886" t="s">
        <v>75</v>
      </c>
      <c r="AQ1886" t="s">
        <v>76</v>
      </c>
      <c r="AR1886" t="s">
        <v>182</v>
      </c>
      <c r="AS1886" t="s">
        <v>183</v>
      </c>
      <c r="AT1886">
        <v>104.8</v>
      </c>
      <c r="AU1886" t="s">
        <v>80</v>
      </c>
      <c r="AV1886">
        <v>0.5</v>
      </c>
      <c r="AW1886">
        <v>1.5269999999999999</v>
      </c>
      <c r="AX1886">
        <v>134.47999999999999</v>
      </c>
      <c r="AY1886" t="s">
        <v>80</v>
      </c>
      <c r="AZ1886" t="s">
        <v>184</v>
      </c>
      <c r="BA1886" t="s">
        <v>185</v>
      </c>
      <c r="BB1886" t="s">
        <v>186</v>
      </c>
      <c r="BE1886" t="s">
        <v>4468</v>
      </c>
      <c r="BF1886" t="s">
        <v>4469</v>
      </c>
    </row>
    <row r="1887" spans="1:58" x14ac:dyDescent="0.3">
      <c r="A1887" t="s">
        <v>4404</v>
      </c>
      <c r="B1887" t="s">
        <v>4405</v>
      </c>
      <c r="D1887">
        <v>6</v>
      </c>
      <c r="F1887">
        <v>2</v>
      </c>
      <c r="G1887">
        <v>2</v>
      </c>
      <c r="H1887">
        <v>3</v>
      </c>
      <c r="I1887">
        <v>2</v>
      </c>
      <c r="K1887">
        <v>6</v>
      </c>
      <c r="L1887">
        <v>1</v>
      </c>
      <c r="M1887" t="s">
        <v>170</v>
      </c>
      <c r="N1887" t="s">
        <v>171</v>
      </c>
      <c r="O1887" t="s">
        <v>171</v>
      </c>
      <c r="P1887" t="s">
        <v>172</v>
      </c>
      <c r="Q1887" t="s">
        <v>172</v>
      </c>
      <c r="R1887" t="s">
        <v>4465</v>
      </c>
      <c r="S1887" t="s">
        <v>4407</v>
      </c>
      <c r="T1887" t="s">
        <v>4408</v>
      </c>
      <c r="U1887" t="s">
        <v>154</v>
      </c>
      <c r="V1887" t="s">
        <v>155</v>
      </c>
      <c r="Y1887" t="s">
        <v>4409</v>
      </c>
      <c r="Z1887" t="s">
        <v>4410</v>
      </c>
      <c r="AA1887" t="s">
        <v>2341</v>
      </c>
      <c r="AB1887" t="s">
        <v>2342</v>
      </c>
      <c r="AC1887" t="s">
        <v>100</v>
      </c>
      <c r="AD1887" t="s">
        <v>180</v>
      </c>
      <c r="AE1887" t="s">
        <v>71</v>
      </c>
      <c r="AF1887" t="s">
        <v>72</v>
      </c>
      <c r="AG1887" t="s">
        <v>73</v>
      </c>
      <c r="AH1887" t="s">
        <v>181</v>
      </c>
      <c r="AI1887">
        <v>15</v>
      </c>
      <c r="AJ1887">
        <v>192</v>
      </c>
      <c r="AK1887">
        <v>2400</v>
      </c>
      <c r="AL1887">
        <v>0.46089999999999998</v>
      </c>
      <c r="AM1887">
        <v>7</v>
      </c>
      <c r="AN1887">
        <v>3.226</v>
      </c>
      <c r="AO1887">
        <v>7.8</v>
      </c>
      <c r="AP1887" t="s">
        <v>75</v>
      </c>
      <c r="AQ1887" t="s">
        <v>76</v>
      </c>
      <c r="AR1887" t="s">
        <v>182</v>
      </c>
      <c r="AS1887" t="s">
        <v>183</v>
      </c>
      <c r="AT1887">
        <v>104.8</v>
      </c>
      <c r="AU1887" t="s">
        <v>80</v>
      </c>
      <c r="AV1887">
        <v>0.5</v>
      </c>
      <c r="AW1887">
        <v>1.5269999999999999</v>
      </c>
      <c r="AX1887">
        <v>134.47999999999999</v>
      </c>
      <c r="AY1887" t="s">
        <v>80</v>
      </c>
      <c r="AZ1887" t="s">
        <v>184</v>
      </c>
      <c r="BA1887" t="s">
        <v>185</v>
      </c>
      <c r="BB1887" t="s">
        <v>186</v>
      </c>
      <c r="BE1887" t="s">
        <v>4470</v>
      </c>
      <c r="BF1887" t="s">
        <v>4471</v>
      </c>
    </row>
    <row r="1888" spans="1:58" x14ac:dyDescent="0.3">
      <c r="A1888" t="s">
        <v>4404</v>
      </c>
      <c r="B1888" t="s">
        <v>4405</v>
      </c>
      <c r="D1888">
        <v>6</v>
      </c>
      <c r="F1888">
        <v>2</v>
      </c>
      <c r="G1888">
        <v>2</v>
      </c>
      <c r="H1888">
        <v>3</v>
      </c>
      <c r="I1888">
        <v>2</v>
      </c>
      <c r="J1888">
        <v>6</v>
      </c>
      <c r="K1888">
        <v>6</v>
      </c>
      <c r="L1888">
        <v>1</v>
      </c>
      <c r="M1888" t="s">
        <v>170</v>
      </c>
      <c r="N1888" t="s">
        <v>171</v>
      </c>
      <c r="O1888" t="s">
        <v>171</v>
      </c>
      <c r="P1888" t="s">
        <v>172</v>
      </c>
      <c r="Q1888" t="s">
        <v>172</v>
      </c>
      <c r="R1888" t="s">
        <v>4472</v>
      </c>
      <c r="S1888" t="s">
        <v>4407</v>
      </c>
      <c r="T1888" t="s">
        <v>4408</v>
      </c>
      <c r="U1888" t="s">
        <v>154</v>
      </c>
      <c r="V1888" t="s">
        <v>155</v>
      </c>
      <c r="Y1888" t="s">
        <v>4409</v>
      </c>
      <c r="Z1888" t="s">
        <v>4410</v>
      </c>
      <c r="AA1888" t="s">
        <v>2250</v>
      </c>
      <c r="AB1888" t="s">
        <v>2251</v>
      </c>
      <c r="AC1888" t="s">
        <v>100</v>
      </c>
      <c r="AD1888" t="s">
        <v>180</v>
      </c>
      <c r="AE1888" t="s">
        <v>71</v>
      </c>
      <c r="AF1888" t="s">
        <v>72</v>
      </c>
      <c r="AG1888" t="s">
        <v>73</v>
      </c>
      <c r="AH1888" t="s">
        <v>181</v>
      </c>
      <c r="AI1888">
        <v>15</v>
      </c>
      <c r="AJ1888">
        <v>192</v>
      </c>
      <c r="AK1888">
        <v>1850</v>
      </c>
      <c r="AL1888">
        <v>0.35510000000000003</v>
      </c>
      <c r="AM1888">
        <v>7</v>
      </c>
      <c r="AN1888">
        <v>2.4860000000000002</v>
      </c>
      <c r="AO1888">
        <v>7.8</v>
      </c>
      <c r="AP1888" t="s">
        <v>75</v>
      </c>
      <c r="AQ1888" t="s">
        <v>76</v>
      </c>
      <c r="AR1888" t="s">
        <v>182</v>
      </c>
      <c r="AS1888" t="s">
        <v>183</v>
      </c>
      <c r="AT1888">
        <v>104.8</v>
      </c>
      <c r="AU1888" t="s">
        <v>80</v>
      </c>
      <c r="AV1888">
        <v>0.5</v>
      </c>
      <c r="AW1888">
        <v>1.5269999999999999</v>
      </c>
      <c r="AX1888">
        <v>134.47999999999999</v>
      </c>
      <c r="AY1888" t="s">
        <v>80</v>
      </c>
      <c r="AZ1888" t="s">
        <v>184</v>
      </c>
      <c r="BA1888" t="s">
        <v>185</v>
      </c>
      <c r="BB1888" t="s">
        <v>186</v>
      </c>
      <c r="BE1888" t="s">
        <v>4473</v>
      </c>
      <c r="BF1888" t="s">
        <v>4474</v>
      </c>
    </row>
    <row r="1889" spans="1:58" x14ac:dyDescent="0.3">
      <c r="A1889" t="s">
        <v>4404</v>
      </c>
      <c r="B1889" t="s">
        <v>4405</v>
      </c>
      <c r="D1889">
        <v>6</v>
      </c>
      <c r="F1889">
        <v>2</v>
      </c>
      <c r="G1889">
        <v>2</v>
      </c>
      <c r="H1889">
        <v>3</v>
      </c>
      <c r="I1889">
        <v>2</v>
      </c>
      <c r="J1889">
        <v>6</v>
      </c>
      <c r="K1889">
        <v>6</v>
      </c>
      <c r="L1889">
        <v>1</v>
      </c>
      <c r="M1889" t="s">
        <v>170</v>
      </c>
      <c r="N1889" t="s">
        <v>171</v>
      </c>
      <c r="O1889" t="s">
        <v>171</v>
      </c>
      <c r="P1889" t="s">
        <v>172</v>
      </c>
      <c r="Q1889" t="s">
        <v>172</v>
      </c>
      <c r="R1889" t="s">
        <v>4472</v>
      </c>
      <c r="S1889" t="s">
        <v>4407</v>
      </c>
      <c r="T1889" t="s">
        <v>4408</v>
      </c>
      <c r="U1889" t="s">
        <v>154</v>
      </c>
      <c r="V1889" t="s">
        <v>155</v>
      </c>
      <c r="Y1889" t="s">
        <v>4409</v>
      </c>
      <c r="Z1889" t="s">
        <v>4410</v>
      </c>
      <c r="AA1889" t="s">
        <v>2250</v>
      </c>
      <c r="AB1889" t="s">
        <v>2251</v>
      </c>
      <c r="AC1889" t="s">
        <v>100</v>
      </c>
      <c r="AD1889" t="s">
        <v>180</v>
      </c>
      <c r="AE1889" t="s">
        <v>71</v>
      </c>
      <c r="AF1889" t="s">
        <v>72</v>
      </c>
      <c r="AG1889" t="s">
        <v>73</v>
      </c>
      <c r="AH1889" t="s">
        <v>181</v>
      </c>
      <c r="AI1889">
        <v>15</v>
      </c>
      <c r="AJ1889">
        <v>192</v>
      </c>
      <c r="AK1889">
        <v>2000</v>
      </c>
      <c r="AL1889">
        <v>0.38400000000000001</v>
      </c>
      <c r="AM1889">
        <v>7</v>
      </c>
      <c r="AN1889">
        <v>2.6880000000000002</v>
      </c>
      <c r="AO1889">
        <v>7.8</v>
      </c>
      <c r="AP1889" t="s">
        <v>75</v>
      </c>
      <c r="AQ1889" t="s">
        <v>76</v>
      </c>
      <c r="AR1889" t="s">
        <v>182</v>
      </c>
      <c r="AS1889" t="s">
        <v>183</v>
      </c>
      <c r="AT1889">
        <v>104.8</v>
      </c>
      <c r="AU1889" t="s">
        <v>80</v>
      </c>
      <c r="AV1889">
        <v>0.5</v>
      </c>
      <c r="AW1889">
        <v>1.5269999999999999</v>
      </c>
      <c r="AX1889">
        <v>134.47999999999999</v>
      </c>
      <c r="AY1889" t="s">
        <v>80</v>
      </c>
      <c r="AZ1889" t="s">
        <v>184</v>
      </c>
      <c r="BA1889" t="s">
        <v>185</v>
      </c>
      <c r="BB1889" t="s">
        <v>186</v>
      </c>
      <c r="BE1889" t="s">
        <v>4475</v>
      </c>
      <c r="BF1889" t="s">
        <v>4476</v>
      </c>
    </row>
    <row r="1890" spans="1:58" x14ac:dyDescent="0.3">
      <c r="A1890" t="s">
        <v>4404</v>
      </c>
      <c r="B1890" t="s">
        <v>4405</v>
      </c>
      <c r="D1890">
        <v>6</v>
      </c>
      <c r="F1890">
        <v>2</v>
      </c>
      <c r="G1890">
        <v>2</v>
      </c>
      <c r="H1890">
        <v>3</v>
      </c>
      <c r="I1890">
        <v>2</v>
      </c>
      <c r="J1890">
        <v>6</v>
      </c>
      <c r="K1890">
        <v>6</v>
      </c>
      <c r="L1890">
        <v>1</v>
      </c>
      <c r="M1890" t="s">
        <v>170</v>
      </c>
      <c r="N1890" t="s">
        <v>171</v>
      </c>
      <c r="O1890" t="s">
        <v>171</v>
      </c>
      <c r="P1890" t="s">
        <v>172</v>
      </c>
      <c r="Q1890" t="s">
        <v>172</v>
      </c>
      <c r="R1890" t="s">
        <v>4472</v>
      </c>
      <c r="S1890" t="s">
        <v>4407</v>
      </c>
      <c r="T1890" t="s">
        <v>4408</v>
      </c>
      <c r="U1890" t="s">
        <v>154</v>
      </c>
      <c r="V1890" t="s">
        <v>155</v>
      </c>
      <c r="Y1890" t="s">
        <v>4409</v>
      </c>
      <c r="Z1890" t="s">
        <v>4410</v>
      </c>
      <c r="AA1890" t="s">
        <v>2250</v>
      </c>
      <c r="AB1890" t="s">
        <v>2251</v>
      </c>
      <c r="AC1890" t="s">
        <v>100</v>
      </c>
      <c r="AD1890" t="s">
        <v>180</v>
      </c>
      <c r="AE1890" t="s">
        <v>71</v>
      </c>
      <c r="AF1890" t="s">
        <v>72</v>
      </c>
      <c r="AG1890" t="s">
        <v>73</v>
      </c>
      <c r="AH1890" t="s">
        <v>181</v>
      </c>
      <c r="AI1890">
        <v>15</v>
      </c>
      <c r="AJ1890">
        <v>192</v>
      </c>
      <c r="AK1890">
        <v>2400</v>
      </c>
      <c r="AL1890">
        <v>0.46089999999999998</v>
      </c>
      <c r="AM1890">
        <v>7</v>
      </c>
      <c r="AN1890">
        <v>3.226</v>
      </c>
      <c r="AO1890">
        <v>7.8</v>
      </c>
      <c r="AP1890" t="s">
        <v>75</v>
      </c>
      <c r="AQ1890" t="s">
        <v>76</v>
      </c>
      <c r="AR1890" t="s">
        <v>182</v>
      </c>
      <c r="AS1890" t="s">
        <v>183</v>
      </c>
      <c r="AT1890">
        <v>104.8</v>
      </c>
      <c r="AU1890" t="s">
        <v>80</v>
      </c>
      <c r="AV1890">
        <v>0.5</v>
      </c>
      <c r="AW1890">
        <v>1.5269999999999999</v>
      </c>
      <c r="AX1890">
        <v>134.47999999999999</v>
      </c>
      <c r="AY1890" t="s">
        <v>80</v>
      </c>
      <c r="AZ1890" t="s">
        <v>184</v>
      </c>
      <c r="BA1890" t="s">
        <v>185</v>
      </c>
      <c r="BB1890" t="s">
        <v>186</v>
      </c>
      <c r="BE1890" t="s">
        <v>4477</v>
      </c>
      <c r="BF1890" t="s">
        <v>4478</v>
      </c>
    </row>
    <row r="1891" spans="1:58" x14ac:dyDescent="0.3">
      <c r="A1891" t="s">
        <v>4404</v>
      </c>
      <c r="B1891" t="s">
        <v>4405</v>
      </c>
      <c r="D1891">
        <v>6</v>
      </c>
      <c r="F1891">
        <v>2</v>
      </c>
      <c r="G1891">
        <v>2</v>
      </c>
      <c r="H1891">
        <v>3</v>
      </c>
      <c r="I1891">
        <v>2</v>
      </c>
      <c r="K1891">
        <v>6</v>
      </c>
      <c r="L1891">
        <v>1</v>
      </c>
      <c r="M1891" t="s">
        <v>170</v>
      </c>
      <c r="N1891" t="s">
        <v>171</v>
      </c>
      <c r="O1891" t="s">
        <v>171</v>
      </c>
      <c r="P1891" t="s">
        <v>172</v>
      </c>
      <c r="Q1891" t="s">
        <v>172</v>
      </c>
      <c r="R1891" t="s">
        <v>4479</v>
      </c>
      <c r="S1891" t="s">
        <v>4407</v>
      </c>
      <c r="T1891" t="s">
        <v>4408</v>
      </c>
      <c r="U1891" t="s">
        <v>154</v>
      </c>
      <c r="V1891" t="s">
        <v>155</v>
      </c>
      <c r="Y1891" t="s">
        <v>4409</v>
      </c>
      <c r="Z1891" t="s">
        <v>4410</v>
      </c>
      <c r="AA1891" t="s">
        <v>67</v>
      </c>
      <c r="AB1891" t="s">
        <v>68</v>
      </c>
      <c r="AC1891" t="s">
        <v>100</v>
      </c>
      <c r="AD1891" t="s">
        <v>180</v>
      </c>
      <c r="AE1891" t="s">
        <v>71</v>
      </c>
      <c r="AF1891" t="s">
        <v>72</v>
      </c>
      <c r="AG1891" t="s">
        <v>194</v>
      </c>
      <c r="AH1891" t="s">
        <v>195</v>
      </c>
      <c r="AI1891">
        <v>15</v>
      </c>
      <c r="AJ1891">
        <v>192</v>
      </c>
      <c r="AK1891">
        <v>1850</v>
      </c>
      <c r="AL1891">
        <v>0.35510000000000003</v>
      </c>
      <c r="AM1891">
        <v>7</v>
      </c>
      <c r="AN1891">
        <v>2.4860000000000002</v>
      </c>
      <c r="AO1891">
        <v>7.8</v>
      </c>
      <c r="AP1891" t="s">
        <v>75</v>
      </c>
      <c r="AQ1891" t="s">
        <v>76</v>
      </c>
      <c r="AR1891" t="s">
        <v>182</v>
      </c>
      <c r="AS1891" t="s">
        <v>183</v>
      </c>
      <c r="AT1891">
        <v>102.2</v>
      </c>
      <c r="AU1891" t="s">
        <v>80</v>
      </c>
      <c r="AV1891">
        <v>0.5</v>
      </c>
      <c r="AW1891">
        <v>1.5269999999999999</v>
      </c>
      <c r="AX1891">
        <v>131.13999999999999</v>
      </c>
      <c r="AY1891" t="s">
        <v>80</v>
      </c>
      <c r="AZ1891" t="s">
        <v>184</v>
      </c>
      <c r="BA1891" t="s">
        <v>185</v>
      </c>
      <c r="BB1891" t="s">
        <v>186</v>
      </c>
      <c r="BE1891" t="s">
        <v>4480</v>
      </c>
      <c r="BF1891" t="s">
        <v>4481</v>
      </c>
    </row>
    <row r="1892" spans="1:58" x14ac:dyDescent="0.3">
      <c r="A1892" t="s">
        <v>4404</v>
      </c>
      <c r="B1892" t="s">
        <v>4405</v>
      </c>
      <c r="D1892">
        <v>6</v>
      </c>
      <c r="F1892">
        <v>2</v>
      </c>
      <c r="G1892">
        <v>2</v>
      </c>
      <c r="H1892">
        <v>3</v>
      </c>
      <c r="I1892">
        <v>2</v>
      </c>
      <c r="K1892">
        <v>6</v>
      </c>
      <c r="L1892">
        <v>1</v>
      </c>
      <c r="M1892" t="s">
        <v>170</v>
      </c>
      <c r="N1892" t="s">
        <v>171</v>
      </c>
      <c r="O1892" t="s">
        <v>171</v>
      </c>
      <c r="P1892" t="s">
        <v>172</v>
      </c>
      <c r="Q1892" t="s">
        <v>172</v>
      </c>
      <c r="R1892" t="s">
        <v>4479</v>
      </c>
      <c r="S1892" t="s">
        <v>4407</v>
      </c>
      <c r="T1892" t="s">
        <v>4408</v>
      </c>
      <c r="U1892" t="s">
        <v>154</v>
      </c>
      <c r="V1892" t="s">
        <v>155</v>
      </c>
      <c r="Y1892" t="s">
        <v>4409</v>
      </c>
      <c r="Z1892" t="s">
        <v>4410</v>
      </c>
      <c r="AA1892" t="s">
        <v>67</v>
      </c>
      <c r="AB1892" t="s">
        <v>68</v>
      </c>
      <c r="AC1892" t="s">
        <v>100</v>
      </c>
      <c r="AD1892" t="s">
        <v>180</v>
      </c>
      <c r="AE1892" t="s">
        <v>71</v>
      </c>
      <c r="AF1892" t="s">
        <v>72</v>
      </c>
      <c r="AG1892" t="s">
        <v>194</v>
      </c>
      <c r="AH1892" t="s">
        <v>195</v>
      </c>
      <c r="AI1892">
        <v>15</v>
      </c>
      <c r="AJ1892">
        <v>192</v>
      </c>
      <c r="AK1892">
        <v>2000</v>
      </c>
      <c r="AL1892">
        <v>0.38400000000000001</v>
      </c>
      <c r="AM1892">
        <v>7</v>
      </c>
      <c r="AN1892">
        <v>2.6880000000000002</v>
      </c>
      <c r="AO1892">
        <v>7.8</v>
      </c>
      <c r="AP1892" t="s">
        <v>75</v>
      </c>
      <c r="AQ1892" t="s">
        <v>76</v>
      </c>
      <c r="AR1892" t="s">
        <v>182</v>
      </c>
      <c r="AS1892" t="s">
        <v>183</v>
      </c>
      <c r="AT1892">
        <v>102.2</v>
      </c>
      <c r="AU1892" t="s">
        <v>80</v>
      </c>
      <c r="AV1892">
        <v>0.5</v>
      </c>
      <c r="AW1892">
        <v>1.5269999999999999</v>
      </c>
      <c r="AX1892">
        <v>131.13999999999999</v>
      </c>
      <c r="AY1892" t="s">
        <v>80</v>
      </c>
      <c r="AZ1892" t="s">
        <v>184</v>
      </c>
      <c r="BA1892" t="s">
        <v>185</v>
      </c>
      <c r="BB1892" t="s">
        <v>186</v>
      </c>
      <c r="BE1892" t="s">
        <v>4482</v>
      </c>
      <c r="BF1892" t="s">
        <v>4483</v>
      </c>
    </row>
    <row r="1893" spans="1:58" x14ac:dyDescent="0.3">
      <c r="A1893" t="s">
        <v>4404</v>
      </c>
      <c r="B1893" t="s">
        <v>4405</v>
      </c>
      <c r="D1893">
        <v>6</v>
      </c>
      <c r="F1893">
        <v>2</v>
      </c>
      <c r="G1893">
        <v>2</v>
      </c>
      <c r="H1893">
        <v>3</v>
      </c>
      <c r="I1893">
        <v>2</v>
      </c>
      <c r="K1893">
        <v>6</v>
      </c>
      <c r="L1893">
        <v>1</v>
      </c>
      <c r="M1893" t="s">
        <v>170</v>
      </c>
      <c r="N1893" t="s">
        <v>171</v>
      </c>
      <c r="O1893" t="s">
        <v>171</v>
      </c>
      <c r="P1893" t="s">
        <v>172</v>
      </c>
      <c r="Q1893" t="s">
        <v>172</v>
      </c>
      <c r="R1893" t="s">
        <v>4479</v>
      </c>
      <c r="S1893" t="s">
        <v>4407</v>
      </c>
      <c r="T1893" t="s">
        <v>4408</v>
      </c>
      <c r="U1893" t="s">
        <v>154</v>
      </c>
      <c r="V1893" t="s">
        <v>155</v>
      </c>
      <c r="Y1893" t="s">
        <v>4409</v>
      </c>
      <c r="Z1893" t="s">
        <v>4410</v>
      </c>
      <c r="AA1893" t="s">
        <v>67</v>
      </c>
      <c r="AB1893" t="s">
        <v>68</v>
      </c>
      <c r="AC1893" t="s">
        <v>100</v>
      </c>
      <c r="AD1893" t="s">
        <v>180</v>
      </c>
      <c r="AE1893" t="s">
        <v>71</v>
      </c>
      <c r="AF1893" t="s">
        <v>72</v>
      </c>
      <c r="AG1893" t="s">
        <v>194</v>
      </c>
      <c r="AH1893" t="s">
        <v>195</v>
      </c>
      <c r="AI1893">
        <v>15</v>
      </c>
      <c r="AJ1893">
        <v>192</v>
      </c>
      <c r="AK1893">
        <v>2400</v>
      </c>
      <c r="AL1893">
        <v>0.46089999999999998</v>
      </c>
      <c r="AM1893">
        <v>7</v>
      </c>
      <c r="AN1893">
        <v>3.226</v>
      </c>
      <c r="AO1893">
        <v>7.8</v>
      </c>
      <c r="AP1893" t="s">
        <v>75</v>
      </c>
      <c r="AQ1893" t="s">
        <v>76</v>
      </c>
      <c r="AR1893" t="s">
        <v>182</v>
      </c>
      <c r="AS1893" t="s">
        <v>183</v>
      </c>
      <c r="AT1893">
        <v>102.2</v>
      </c>
      <c r="AU1893" t="s">
        <v>80</v>
      </c>
      <c r="AV1893">
        <v>0.5</v>
      </c>
      <c r="AW1893">
        <v>1.5269999999999999</v>
      </c>
      <c r="AX1893">
        <v>131.13999999999999</v>
      </c>
      <c r="AY1893" t="s">
        <v>80</v>
      </c>
      <c r="AZ1893" t="s">
        <v>184</v>
      </c>
      <c r="BA1893" t="s">
        <v>185</v>
      </c>
      <c r="BB1893" t="s">
        <v>186</v>
      </c>
      <c r="BE1893" t="s">
        <v>4484</v>
      </c>
      <c r="BF1893" t="s">
        <v>4485</v>
      </c>
    </row>
    <row r="1894" spans="1:58" x14ac:dyDescent="0.3">
      <c r="A1894" t="s">
        <v>4404</v>
      </c>
      <c r="B1894" t="s">
        <v>4405</v>
      </c>
      <c r="D1894">
        <v>6</v>
      </c>
      <c r="F1894">
        <v>2</v>
      </c>
      <c r="G1894">
        <v>2</v>
      </c>
      <c r="H1894">
        <v>3</v>
      </c>
      <c r="I1894">
        <v>2</v>
      </c>
      <c r="K1894">
        <v>6</v>
      </c>
      <c r="L1894">
        <v>1</v>
      </c>
      <c r="M1894" t="s">
        <v>170</v>
      </c>
      <c r="N1894" t="s">
        <v>171</v>
      </c>
      <c r="O1894" t="s">
        <v>171</v>
      </c>
      <c r="P1894" t="s">
        <v>172</v>
      </c>
      <c r="Q1894" t="s">
        <v>172</v>
      </c>
      <c r="R1894" t="s">
        <v>4486</v>
      </c>
      <c r="S1894" t="s">
        <v>4407</v>
      </c>
      <c r="T1894" t="s">
        <v>4408</v>
      </c>
      <c r="U1894" t="s">
        <v>154</v>
      </c>
      <c r="V1894" t="s">
        <v>155</v>
      </c>
      <c r="Y1894" t="s">
        <v>4409</v>
      </c>
      <c r="Z1894" t="s">
        <v>4410</v>
      </c>
      <c r="AA1894" t="s">
        <v>2341</v>
      </c>
      <c r="AB1894" t="s">
        <v>2342</v>
      </c>
      <c r="AC1894" t="s">
        <v>100</v>
      </c>
      <c r="AD1894" t="s">
        <v>180</v>
      </c>
      <c r="AE1894" t="s">
        <v>71</v>
      </c>
      <c r="AF1894" t="s">
        <v>72</v>
      </c>
      <c r="AG1894" t="s">
        <v>194</v>
      </c>
      <c r="AH1894" t="s">
        <v>195</v>
      </c>
      <c r="AI1894">
        <v>15</v>
      </c>
      <c r="AJ1894">
        <v>192</v>
      </c>
      <c r="AK1894">
        <v>1850</v>
      </c>
      <c r="AL1894">
        <v>0.35510000000000003</v>
      </c>
      <c r="AM1894">
        <v>7</v>
      </c>
      <c r="AN1894">
        <v>2.4860000000000002</v>
      </c>
      <c r="AO1894">
        <v>7.8</v>
      </c>
      <c r="AP1894" t="s">
        <v>75</v>
      </c>
      <c r="AQ1894" t="s">
        <v>76</v>
      </c>
      <c r="AR1894" t="s">
        <v>182</v>
      </c>
      <c r="AS1894" t="s">
        <v>183</v>
      </c>
      <c r="AT1894">
        <v>107.3</v>
      </c>
      <c r="AU1894" t="s">
        <v>80</v>
      </c>
      <c r="AV1894">
        <v>0.5</v>
      </c>
      <c r="AW1894">
        <v>1.5269999999999999</v>
      </c>
      <c r="AX1894">
        <v>137.69</v>
      </c>
      <c r="AY1894" t="s">
        <v>80</v>
      </c>
      <c r="AZ1894" t="s">
        <v>184</v>
      </c>
      <c r="BA1894" t="s">
        <v>185</v>
      </c>
      <c r="BB1894" t="s">
        <v>186</v>
      </c>
      <c r="BE1894" t="s">
        <v>4487</v>
      </c>
      <c r="BF1894" t="s">
        <v>4488</v>
      </c>
    </row>
    <row r="1895" spans="1:58" x14ac:dyDescent="0.3">
      <c r="A1895" t="s">
        <v>4404</v>
      </c>
      <c r="B1895" t="s">
        <v>4405</v>
      </c>
      <c r="D1895">
        <v>6</v>
      </c>
      <c r="F1895">
        <v>2</v>
      </c>
      <c r="G1895">
        <v>2</v>
      </c>
      <c r="H1895">
        <v>3</v>
      </c>
      <c r="I1895">
        <v>2</v>
      </c>
      <c r="K1895">
        <v>6</v>
      </c>
      <c r="L1895">
        <v>1</v>
      </c>
      <c r="M1895" t="s">
        <v>170</v>
      </c>
      <c r="N1895" t="s">
        <v>171</v>
      </c>
      <c r="O1895" t="s">
        <v>171</v>
      </c>
      <c r="P1895" t="s">
        <v>172</v>
      </c>
      <c r="Q1895" t="s">
        <v>172</v>
      </c>
      <c r="R1895" t="s">
        <v>4486</v>
      </c>
      <c r="S1895" t="s">
        <v>4407</v>
      </c>
      <c r="T1895" t="s">
        <v>4408</v>
      </c>
      <c r="U1895" t="s">
        <v>154</v>
      </c>
      <c r="V1895" t="s">
        <v>155</v>
      </c>
      <c r="Y1895" t="s">
        <v>4409</v>
      </c>
      <c r="Z1895" t="s">
        <v>4410</v>
      </c>
      <c r="AA1895" t="s">
        <v>2341</v>
      </c>
      <c r="AB1895" t="s">
        <v>2342</v>
      </c>
      <c r="AC1895" t="s">
        <v>100</v>
      </c>
      <c r="AD1895" t="s">
        <v>180</v>
      </c>
      <c r="AE1895" t="s">
        <v>71</v>
      </c>
      <c r="AF1895" t="s">
        <v>72</v>
      </c>
      <c r="AG1895" t="s">
        <v>194</v>
      </c>
      <c r="AH1895" t="s">
        <v>195</v>
      </c>
      <c r="AI1895">
        <v>15</v>
      </c>
      <c r="AJ1895">
        <v>192</v>
      </c>
      <c r="AK1895">
        <v>2000</v>
      </c>
      <c r="AL1895">
        <v>0.38400000000000001</v>
      </c>
      <c r="AM1895">
        <v>7</v>
      </c>
      <c r="AN1895">
        <v>2.6880000000000002</v>
      </c>
      <c r="AO1895">
        <v>7.8</v>
      </c>
      <c r="AP1895" t="s">
        <v>75</v>
      </c>
      <c r="AQ1895" t="s">
        <v>76</v>
      </c>
      <c r="AR1895" t="s">
        <v>182</v>
      </c>
      <c r="AS1895" t="s">
        <v>183</v>
      </c>
      <c r="AT1895">
        <v>107.3</v>
      </c>
      <c r="AU1895" t="s">
        <v>80</v>
      </c>
      <c r="AV1895">
        <v>0.5</v>
      </c>
      <c r="AW1895">
        <v>1.5269999999999999</v>
      </c>
      <c r="AX1895">
        <v>137.69</v>
      </c>
      <c r="AY1895" t="s">
        <v>80</v>
      </c>
      <c r="AZ1895" t="s">
        <v>184</v>
      </c>
      <c r="BA1895" t="s">
        <v>185</v>
      </c>
      <c r="BB1895" t="s">
        <v>186</v>
      </c>
      <c r="BE1895" t="s">
        <v>4489</v>
      </c>
      <c r="BF1895" t="s">
        <v>4490</v>
      </c>
    </row>
    <row r="1896" spans="1:58" x14ac:dyDescent="0.3">
      <c r="A1896" t="s">
        <v>4404</v>
      </c>
      <c r="B1896" t="s">
        <v>4405</v>
      </c>
      <c r="D1896">
        <v>6</v>
      </c>
      <c r="F1896">
        <v>2</v>
      </c>
      <c r="G1896">
        <v>2</v>
      </c>
      <c r="H1896">
        <v>3</v>
      </c>
      <c r="I1896">
        <v>2</v>
      </c>
      <c r="K1896">
        <v>6</v>
      </c>
      <c r="L1896">
        <v>1</v>
      </c>
      <c r="M1896" t="s">
        <v>170</v>
      </c>
      <c r="N1896" t="s">
        <v>171</v>
      </c>
      <c r="O1896" t="s">
        <v>171</v>
      </c>
      <c r="P1896" t="s">
        <v>172</v>
      </c>
      <c r="Q1896" t="s">
        <v>172</v>
      </c>
      <c r="R1896" t="s">
        <v>4486</v>
      </c>
      <c r="S1896" t="s">
        <v>4407</v>
      </c>
      <c r="T1896" t="s">
        <v>4408</v>
      </c>
      <c r="U1896" t="s">
        <v>154</v>
      </c>
      <c r="V1896" t="s">
        <v>155</v>
      </c>
      <c r="Y1896" t="s">
        <v>4409</v>
      </c>
      <c r="Z1896" t="s">
        <v>4410</v>
      </c>
      <c r="AA1896" t="s">
        <v>2341</v>
      </c>
      <c r="AB1896" t="s">
        <v>2342</v>
      </c>
      <c r="AC1896" t="s">
        <v>100</v>
      </c>
      <c r="AD1896" t="s">
        <v>180</v>
      </c>
      <c r="AE1896" t="s">
        <v>71</v>
      </c>
      <c r="AF1896" t="s">
        <v>72</v>
      </c>
      <c r="AG1896" t="s">
        <v>194</v>
      </c>
      <c r="AH1896" t="s">
        <v>195</v>
      </c>
      <c r="AI1896">
        <v>15</v>
      </c>
      <c r="AJ1896">
        <v>192</v>
      </c>
      <c r="AK1896">
        <v>2400</v>
      </c>
      <c r="AL1896">
        <v>0.46089999999999998</v>
      </c>
      <c r="AM1896">
        <v>7</v>
      </c>
      <c r="AN1896">
        <v>3.226</v>
      </c>
      <c r="AO1896">
        <v>7.8</v>
      </c>
      <c r="AP1896" t="s">
        <v>75</v>
      </c>
      <c r="AQ1896" t="s">
        <v>76</v>
      </c>
      <c r="AR1896" t="s">
        <v>182</v>
      </c>
      <c r="AS1896" t="s">
        <v>183</v>
      </c>
      <c r="AT1896">
        <v>107.3</v>
      </c>
      <c r="AU1896" t="s">
        <v>80</v>
      </c>
      <c r="AV1896">
        <v>0.5</v>
      </c>
      <c r="AW1896">
        <v>1.5269999999999999</v>
      </c>
      <c r="AX1896">
        <v>137.69</v>
      </c>
      <c r="AY1896" t="s">
        <v>80</v>
      </c>
      <c r="AZ1896" t="s">
        <v>184</v>
      </c>
      <c r="BA1896" t="s">
        <v>185</v>
      </c>
      <c r="BB1896" t="s">
        <v>186</v>
      </c>
      <c r="BE1896" t="s">
        <v>4491</v>
      </c>
      <c r="BF1896" t="s">
        <v>4492</v>
      </c>
    </row>
    <row r="1897" spans="1:58" x14ac:dyDescent="0.3">
      <c r="A1897" t="s">
        <v>4404</v>
      </c>
      <c r="B1897" t="s">
        <v>4405</v>
      </c>
      <c r="D1897">
        <v>6</v>
      </c>
      <c r="F1897">
        <v>2</v>
      </c>
      <c r="G1897">
        <v>2</v>
      </c>
      <c r="H1897">
        <v>3</v>
      </c>
      <c r="I1897">
        <v>2</v>
      </c>
      <c r="J1897">
        <v>6</v>
      </c>
      <c r="K1897">
        <v>6</v>
      </c>
      <c r="L1897">
        <v>1</v>
      </c>
      <c r="M1897" t="s">
        <v>170</v>
      </c>
      <c r="N1897" t="s">
        <v>171</v>
      </c>
      <c r="O1897" t="s">
        <v>171</v>
      </c>
      <c r="P1897" t="s">
        <v>172</v>
      </c>
      <c r="Q1897" t="s">
        <v>172</v>
      </c>
      <c r="R1897" t="s">
        <v>4493</v>
      </c>
      <c r="S1897" t="s">
        <v>4407</v>
      </c>
      <c r="T1897" t="s">
        <v>4408</v>
      </c>
      <c r="U1897" t="s">
        <v>154</v>
      </c>
      <c r="V1897" t="s">
        <v>155</v>
      </c>
      <c r="Y1897" t="s">
        <v>4409</v>
      </c>
      <c r="Z1897" t="s">
        <v>4410</v>
      </c>
      <c r="AA1897" t="s">
        <v>2250</v>
      </c>
      <c r="AB1897" t="s">
        <v>2251</v>
      </c>
      <c r="AC1897" t="s">
        <v>100</v>
      </c>
      <c r="AD1897" t="s">
        <v>180</v>
      </c>
      <c r="AE1897" t="s">
        <v>71</v>
      </c>
      <c r="AF1897" t="s">
        <v>72</v>
      </c>
      <c r="AG1897" t="s">
        <v>194</v>
      </c>
      <c r="AH1897" t="s">
        <v>195</v>
      </c>
      <c r="AI1897">
        <v>15</v>
      </c>
      <c r="AJ1897">
        <v>192</v>
      </c>
      <c r="AK1897">
        <v>1850</v>
      </c>
      <c r="AL1897">
        <v>0.35510000000000003</v>
      </c>
      <c r="AM1897">
        <v>7</v>
      </c>
      <c r="AN1897">
        <v>2.4860000000000002</v>
      </c>
      <c r="AO1897">
        <v>7.8</v>
      </c>
      <c r="AP1897" t="s">
        <v>75</v>
      </c>
      <c r="AQ1897" t="s">
        <v>76</v>
      </c>
      <c r="AR1897" t="s">
        <v>182</v>
      </c>
      <c r="AS1897" t="s">
        <v>183</v>
      </c>
      <c r="AT1897">
        <v>107.3</v>
      </c>
      <c r="AU1897" t="s">
        <v>80</v>
      </c>
      <c r="AV1897">
        <v>0.5</v>
      </c>
      <c r="AW1897">
        <v>1.5269999999999999</v>
      </c>
      <c r="AX1897">
        <v>137.69</v>
      </c>
      <c r="AY1897" t="s">
        <v>80</v>
      </c>
      <c r="AZ1897" t="s">
        <v>184</v>
      </c>
      <c r="BA1897" t="s">
        <v>185</v>
      </c>
      <c r="BB1897" t="s">
        <v>186</v>
      </c>
      <c r="BE1897" t="s">
        <v>4494</v>
      </c>
      <c r="BF1897" t="s">
        <v>4495</v>
      </c>
    </row>
    <row r="1898" spans="1:58" x14ac:dyDescent="0.3">
      <c r="A1898" t="s">
        <v>4404</v>
      </c>
      <c r="B1898" t="s">
        <v>4405</v>
      </c>
      <c r="D1898">
        <v>6</v>
      </c>
      <c r="F1898">
        <v>2</v>
      </c>
      <c r="G1898">
        <v>2</v>
      </c>
      <c r="H1898">
        <v>3</v>
      </c>
      <c r="I1898">
        <v>2</v>
      </c>
      <c r="J1898">
        <v>6</v>
      </c>
      <c r="K1898">
        <v>6</v>
      </c>
      <c r="L1898">
        <v>1</v>
      </c>
      <c r="M1898" t="s">
        <v>170</v>
      </c>
      <c r="N1898" t="s">
        <v>171</v>
      </c>
      <c r="O1898" t="s">
        <v>171</v>
      </c>
      <c r="P1898" t="s">
        <v>172</v>
      </c>
      <c r="Q1898" t="s">
        <v>172</v>
      </c>
      <c r="R1898" t="s">
        <v>4493</v>
      </c>
      <c r="S1898" t="s">
        <v>4407</v>
      </c>
      <c r="T1898" t="s">
        <v>4408</v>
      </c>
      <c r="U1898" t="s">
        <v>154</v>
      </c>
      <c r="V1898" t="s">
        <v>155</v>
      </c>
      <c r="Y1898" t="s">
        <v>4409</v>
      </c>
      <c r="Z1898" t="s">
        <v>4410</v>
      </c>
      <c r="AA1898" t="s">
        <v>2250</v>
      </c>
      <c r="AB1898" t="s">
        <v>2251</v>
      </c>
      <c r="AC1898" t="s">
        <v>100</v>
      </c>
      <c r="AD1898" t="s">
        <v>180</v>
      </c>
      <c r="AE1898" t="s">
        <v>71</v>
      </c>
      <c r="AF1898" t="s">
        <v>72</v>
      </c>
      <c r="AG1898" t="s">
        <v>194</v>
      </c>
      <c r="AH1898" t="s">
        <v>195</v>
      </c>
      <c r="AI1898">
        <v>15</v>
      </c>
      <c r="AJ1898">
        <v>192</v>
      </c>
      <c r="AK1898">
        <v>2000</v>
      </c>
      <c r="AL1898">
        <v>0.38400000000000001</v>
      </c>
      <c r="AM1898">
        <v>7</v>
      </c>
      <c r="AN1898">
        <v>2.6880000000000002</v>
      </c>
      <c r="AO1898">
        <v>7.8</v>
      </c>
      <c r="AP1898" t="s">
        <v>75</v>
      </c>
      <c r="AQ1898" t="s">
        <v>76</v>
      </c>
      <c r="AR1898" t="s">
        <v>182</v>
      </c>
      <c r="AS1898" t="s">
        <v>183</v>
      </c>
      <c r="AT1898">
        <v>107.3</v>
      </c>
      <c r="AU1898" t="s">
        <v>80</v>
      </c>
      <c r="AV1898">
        <v>0.5</v>
      </c>
      <c r="AW1898">
        <v>1.5269999999999999</v>
      </c>
      <c r="AX1898">
        <v>137.69</v>
      </c>
      <c r="AY1898" t="s">
        <v>80</v>
      </c>
      <c r="AZ1898" t="s">
        <v>184</v>
      </c>
      <c r="BA1898" t="s">
        <v>185</v>
      </c>
      <c r="BB1898" t="s">
        <v>186</v>
      </c>
      <c r="BE1898" t="s">
        <v>4496</v>
      </c>
      <c r="BF1898" t="s">
        <v>4497</v>
      </c>
    </row>
    <row r="1899" spans="1:58" x14ac:dyDescent="0.3">
      <c r="A1899" t="s">
        <v>4404</v>
      </c>
      <c r="B1899" t="s">
        <v>4405</v>
      </c>
      <c r="D1899">
        <v>6</v>
      </c>
      <c r="F1899">
        <v>2</v>
      </c>
      <c r="G1899">
        <v>2</v>
      </c>
      <c r="H1899">
        <v>3</v>
      </c>
      <c r="I1899">
        <v>2</v>
      </c>
      <c r="J1899">
        <v>6</v>
      </c>
      <c r="K1899">
        <v>6</v>
      </c>
      <c r="L1899">
        <v>1</v>
      </c>
      <c r="M1899" t="s">
        <v>170</v>
      </c>
      <c r="N1899" t="s">
        <v>171</v>
      </c>
      <c r="O1899" t="s">
        <v>171</v>
      </c>
      <c r="P1899" t="s">
        <v>172</v>
      </c>
      <c r="Q1899" t="s">
        <v>172</v>
      </c>
      <c r="R1899" t="s">
        <v>4493</v>
      </c>
      <c r="S1899" t="s">
        <v>4407</v>
      </c>
      <c r="T1899" t="s">
        <v>4408</v>
      </c>
      <c r="U1899" t="s">
        <v>154</v>
      </c>
      <c r="V1899" t="s">
        <v>155</v>
      </c>
      <c r="Y1899" t="s">
        <v>4409</v>
      </c>
      <c r="Z1899" t="s">
        <v>4410</v>
      </c>
      <c r="AA1899" t="s">
        <v>2250</v>
      </c>
      <c r="AB1899" t="s">
        <v>2251</v>
      </c>
      <c r="AC1899" t="s">
        <v>100</v>
      </c>
      <c r="AD1899" t="s">
        <v>180</v>
      </c>
      <c r="AE1899" t="s">
        <v>71</v>
      </c>
      <c r="AF1899" t="s">
        <v>72</v>
      </c>
      <c r="AG1899" t="s">
        <v>194</v>
      </c>
      <c r="AH1899" t="s">
        <v>195</v>
      </c>
      <c r="AI1899">
        <v>15</v>
      </c>
      <c r="AJ1899">
        <v>192</v>
      </c>
      <c r="AK1899">
        <v>2400</v>
      </c>
      <c r="AL1899">
        <v>0.46089999999999998</v>
      </c>
      <c r="AM1899">
        <v>7</v>
      </c>
      <c r="AN1899">
        <v>3.226</v>
      </c>
      <c r="AO1899">
        <v>7.8</v>
      </c>
      <c r="AP1899" t="s">
        <v>75</v>
      </c>
      <c r="AQ1899" t="s">
        <v>76</v>
      </c>
      <c r="AR1899" t="s">
        <v>182</v>
      </c>
      <c r="AS1899" t="s">
        <v>183</v>
      </c>
      <c r="AT1899">
        <v>107.3</v>
      </c>
      <c r="AU1899" t="s">
        <v>80</v>
      </c>
      <c r="AV1899">
        <v>0.5</v>
      </c>
      <c r="AW1899">
        <v>1.5269999999999999</v>
      </c>
      <c r="AX1899">
        <v>137.69</v>
      </c>
      <c r="AY1899" t="s">
        <v>80</v>
      </c>
      <c r="AZ1899" t="s">
        <v>184</v>
      </c>
      <c r="BA1899" t="s">
        <v>185</v>
      </c>
      <c r="BB1899" t="s">
        <v>186</v>
      </c>
      <c r="BE1899" t="s">
        <v>4498</v>
      </c>
      <c r="BF1899" t="s">
        <v>4499</v>
      </c>
    </row>
    <row r="1900" spans="1:58" x14ac:dyDescent="0.3">
      <c r="A1900" t="s">
        <v>4500</v>
      </c>
      <c r="B1900" t="s">
        <v>4501</v>
      </c>
      <c r="D1900">
        <v>6</v>
      </c>
      <c r="F1900">
        <v>2</v>
      </c>
      <c r="G1900">
        <v>2</v>
      </c>
      <c r="H1900">
        <v>1</v>
      </c>
      <c r="I1900">
        <v>1</v>
      </c>
      <c r="K1900">
        <v>6</v>
      </c>
      <c r="L1900">
        <v>1</v>
      </c>
      <c r="M1900" t="s">
        <v>170</v>
      </c>
      <c r="N1900" t="s">
        <v>171</v>
      </c>
      <c r="O1900" t="s">
        <v>171</v>
      </c>
      <c r="P1900" t="s">
        <v>172</v>
      </c>
      <c r="Q1900" t="s">
        <v>172</v>
      </c>
      <c r="R1900" t="s">
        <v>4502</v>
      </c>
      <c r="S1900" t="s">
        <v>4503</v>
      </c>
      <c r="T1900" t="s">
        <v>4504</v>
      </c>
      <c r="U1900" t="s">
        <v>176</v>
      </c>
      <c r="V1900" t="s">
        <v>177</v>
      </c>
      <c r="Y1900" t="s">
        <v>4505</v>
      </c>
      <c r="Z1900" t="s">
        <v>4506</v>
      </c>
      <c r="AA1900" t="s">
        <v>341</v>
      </c>
      <c r="AB1900" t="s">
        <v>342</v>
      </c>
      <c r="AC1900" t="s">
        <v>100</v>
      </c>
      <c r="AD1900" t="s">
        <v>180</v>
      </c>
      <c r="AE1900" t="s">
        <v>71</v>
      </c>
      <c r="AF1900" t="s">
        <v>72</v>
      </c>
      <c r="AG1900" t="s">
        <v>73</v>
      </c>
      <c r="AH1900" t="s">
        <v>181</v>
      </c>
      <c r="AI1900">
        <v>15</v>
      </c>
      <c r="AJ1900">
        <v>154</v>
      </c>
      <c r="AK1900">
        <v>1850</v>
      </c>
      <c r="AL1900">
        <v>0.28489999999999999</v>
      </c>
      <c r="AM1900">
        <v>7</v>
      </c>
      <c r="AN1900">
        <v>1.994</v>
      </c>
      <c r="AO1900">
        <v>7.7</v>
      </c>
      <c r="AP1900" t="s">
        <v>75</v>
      </c>
      <c r="AQ1900" t="s">
        <v>76</v>
      </c>
      <c r="AR1900" t="s">
        <v>182</v>
      </c>
      <c r="AS1900" t="s">
        <v>183</v>
      </c>
      <c r="AT1900">
        <v>117.9</v>
      </c>
      <c r="AU1900" t="s">
        <v>80</v>
      </c>
      <c r="AV1900">
        <v>0.5</v>
      </c>
      <c r="AW1900">
        <v>1.5269999999999999</v>
      </c>
      <c r="AX1900">
        <v>151.29</v>
      </c>
      <c r="AY1900" t="s">
        <v>80</v>
      </c>
      <c r="AZ1900" t="s">
        <v>184</v>
      </c>
      <c r="BA1900" t="s">
        <v>185</v>
      </c>
      <c r="BB1900" t="s">
        <v>186</v>
      </c>
      <c r="BE1900" t="s">
        <v>4507</v>
      </c>
      <c r="BF1900" t="s">
        <v>4508</v>
      </c>
    </row>
    <row r="1901" spans="1:58" x14ac:dyDescent="0.3">
      <c r="A1901" t="s">
        <v>4500</v>
      </c>
      <c r="B1901" t="s">
        <v>4501</v>
      </c>
      <c r="D1901">
        <v>6</v>
      </c>
      <c r="F1901">
        <v>2</v>
      </c>
      <c r="G1901">
        <v>2</v>
      </c>
      <c r="H1901">
        <v>1</v>
      </c>
      <c r="I1901">
        <v>1</v>
      </c>
      <c r="K1901">
        <v>6</v>
      </c>
      <c r="L1901">
        <v>1</v>
      </c>
      <c r="M1901" t="s">
        <v>170</v>
      </c>
      <c r="N1901" t="s">
        <v>171</v>
      </c>
      <c r="O1901" t="s">
        <v>171</v>
      </c>
      <c r="P1901" t="s">
        <v>172</v>
      </c>
      <c r="Q1901" t="s">
        <v>172</v>
      </c>
      <c r="R1901" t="s">
        <v>4502</v>
      </c>
      <c r="S1901" t="s">
        <v>4503</v>
      </c>
      <c r="T1901" t="s">
        <v>4504</v>
      </c>
      <c r="U1901" t="s">
        <v>176</v>
      </c>
      <c r="V1901" t="s">
        <v>177</v>
      </c>
      <c r="Y1901" t="s">
        <v>4505</v>
      </c>
      <c r="Z1901" t="s">
        <v>4506</v>
      </c>
      <c r="AA1901" t="s">
        <v>341</v>
      </c>
      <c r="AB1901" t="s">
        <v>342</v>
      </c>
      <c r="AC1901" t="s">
        <v>352</v>
      </c>
      <c r="AD1901" t="s">
        <v>353</v>
      </c>
      <c r="AE1901" t="s">
        <v>71</v>
      </c>
      <c r="AF1901" t="s">
        <v>72</v>
      </c>
      <c r="AG1901" t="s">
        <v>73</v>
      </c>
      <c r="AH1901" t="s">
        <v>181</v>
      </c>
      <c r="AI1901">
        <v>15</v>
      </c>
      <c r="AJ1901">
        <v>154</v>
      </c>
      <c r="AK1901">
        <v>1850</v>
      </c>
      <c r="AL1901">
        <v>0.28489999999999999</v>
      </c>
      <c r="AM1901">
        <v>7</v>
      </c>
      <c r="AN1901">
        <v>1.994</v>
      </c>
      <c r="AO1901">
        <v>7.7</v>
      </c>
      <c r="AP1901" t="s">
        <v>75</v>
      </c>
      <c r="AQ1901" t="s">
        <v>76</v>
      </c>
      <c r="AR1901" t="s">
        <v>182</v>
      </c>
      <c r="AS1901" t="s">
        <v>183</v>
      </c>
      <c r="AT1901">
        <v>117.9</v>
      </c>
      <c r="AU1901" t="s">
        <v>80</v>
      </c>
      <c r="AV1901">
        <v>0.5</v>
      </c>
      <c r="AW1901">
        <v>1.5269999999999999</v>
      </c>
      <c r="AX1901">
        <v>151.29</v>
      </c>
      <c r="AY1901" t="s">
        <v>80</v>
      </c>
      <c r="AZ1901" t="s">
        <v>184</v>
      </c>
      <c r="BA1901" t="s">
        <v>185</v>
      </c>
      <c r="BB1901" t="s">
        <v>186</v>
      </c>
      <c r="BE1901" t="s">
        <v>4509</v>
      </c>
      <c r="BF1901" t="s">
        <v>4510</v>
      </c>
    </row>
    <row r="1902" spans="1:58" x14ac:dyDescent="0.3">
      <c r="A1902" t="s">
        <v>4500</v>
      </c>
      <c r="B1902" t="s">
        <v>4501</v>
      </c>
      <c r="D1902">
        <v>6</v>
      </c>
      <c r="F1902">
        <v>2</v>
      </c>
      <c r="G1902">
        <v>2</v>
      </c>
      <c r="H1902">
        <v>1</v>
      </c>
      <c r="I1902">
        <v>1</v>
      </c>
      <c r="K1902">
        <v>6</v>
      </c>
      <c r="L1902">
        <v>1</v>
      </c>
      <c r="M1902" t="s">
        <v>170</v>
      </c>
      <c r="N1902" t="s">
        <v>171</v>
      </c>
      <c r="O1902" t="s">
        <v>171</v>
      </c>
      <c r="P1902" t="s">
        <v>172</v>
      </c>
      <c r="Q1902" t="s">
        <v>172</v>
      </c>
      <c r="R1902" t="s">
        <v>4502</v>
      </c>
      <c r="S1902" t="s">
        <v>4503</v>
      </c>
      <c r="T1902" t="s">
        <v>4504</v>
      </c>
      <c r="U1902" t="s">
        <v>176</v>
      </c>
      <c r="V1902" t="s">
        <v>177</v>
      </c>
      <c r="Y1902" t="s">
        <v>4505</v>
      </c>
      <c r="Z1902" t="s">
        <v>4506</v>
      </c>
      <c r="AA1902" t="s">
        <v>341</v>
      </c>
      <c r="AB1902" t="s">
        <v>342</v>
      </c>
      <c r="AC1902" t="s">
        <v>356</v>
      </c>
      <c r="AD1902" t="s">
        <v>357</v>
      </c>
      <c r="AE1902" t="s">
        <v>71</v>
      </c>
      <c r="AF1902" t="s">
        <v>72</v>
      </c>
      <c r="AG1902" t="s">
        <v>73</v>
      </c>
      <c r="AH1902" t="s">
        <v>181</v>
      </c>
      <c r="AI1902">
        <v>15</v>
      </c>
      <c r="AJ1902">
        <v>154</v>
      </c>
      <c r="AK1902">
        <v>1850</v>
      </c>
      <c r="AL1902">
        <v>0.28489999999999999</v>
      </c>
      <c r="AM1902">
        <v>7</v>
      </c>
      <c r="AN1902">
        <v>1.994</v>
      </c>
      <c r="AO1902">
        <v>7.7</v>
      </c>
      <c r="AP1902" t="s">
        <v>75</v>
      </c>
      <c r="AQ1902" t="s">
        <v>76</v>
      </c>
      <c r="AR1902" t="s">
        <v>182</v>
      </c>
      <c r="AS1902" t="s">
        <v>183</v>
      </c>
      <c r="AT1902">
        <v>117.9</v>
      </c>
      <c r="AU1902" t="s">
        <v>80</v>
      </c>
      <c r="AV1902">
        <v>0.5</v>
      </c>
      <c r="AW1902">
        <v>1.5269999999999999</v>
      </c>
      <c r="AX1902">
        <v>151.29</v>
      </c>
      <c r="AY1902" t="s">
        <v>80</v>
      </c>
      <c r="AZ1902" t="s">
        <v>184</v>
      </c>
      <c r="BA1902" t="s">
        <v>185</v>
      </c>
      <c r="BB1902" t="s">
        <v>186</v>
      </c>
      <c r="BE1902" t="s">
        <v>4511</v>
      </c>
      <c r="BF1902" t="s">
        <v>4512</v>
      </c>
    </row>
    <row r="1903" spans="1:58" x14ac:dyDescent="0.3">
      <c r="A1903" t="s">
        <v>4500</v>
      </c>
      <c r="B1903" t="s">
        <v>4501</v>
      </c>
      <c r="D1903">
        <v>6</v>
      </c>
      <c r="F1903">
        <v>2</v>
      </c>
      <c r="G1903">
        <v>2</v>
      </c>
      <c r="H1903">
        <v>1</v>
      </c>
      <c r="I1903">
        <v>1</v>
      </c>
      <c r="K1903">
        <v>6</v>
      </c>
      <c r="L1903">
        <v>1</v>
      </c>
      <c r="M1903" t="s">
        <v>170</v>
      </c>
      <c r="N1903" t="s">
        <v>171</v>
      </c>
      <c r="O1903" t="s">
        <v>171</v>
      </c>
      <c r="P1903" t="s">
        <v>172</v>
      </c>
      <c r="Q1903" t="s">
        <v>172</v>
      </c>
      <c r="R1903" t="s">
        <v>4502</v>
      </c>
      <c r="S1903" t="s">
        <v>4503</v>
      </c>
      <c r="T1903" t="s">
        <v>4504</v>
      </c>
      <c r="U1903" t="s">
        <v>176</v>
      </c>
      <c r="V1903" t="s">
        <v>177</v>
      </c>
      <c r="Y1903" t="s">
        <v>4505</v>
      </c>
      <c r="Z1903" t="s">
        <v>4506</v>
      </c>
      <c r="AA1903" t="s">
        <v>341</v>
      </c>
      <c r="AB1903" t="s">
        <v>342</v>
      </c>
      <c r="AC1903" t="s">
        <v>100</v>
      </c>
      <c r="AD1903" t="s">
        <v>180</v>
      </c>
      <c r="AE1903" t="s">
        <v>71</v>
      </c>
      <c r="AF1903" t="s">
        <v>72</v>
      </c>
      <c r="AG1903" t="s">
        <v>73</v>
      </c>
      <c r="AH1903" t="s">
        <v>181</v>
      </c>
      <c r="AI1903">
        <v>15</v>
      </c>
      <c r="AJ1903">
        <v>154</v>
      </c>
      <c r="AK1903">
        <v>2000</v>
      </c>
      <c r="AL1903">
        <v>0.308</v>
      </c>
      <c r="AM1903">
        <v>7</v>
      </c>
      <c r="AN1903">
        <v>2.1560000000000001</v>
      </c>
      <c r="AO1903">
        <v>7.7</v>
      </c>
      <c r="AP1903" t="s">
        <v>75</v>
      </c>
      <c r="AQ1903" t="s">
        <v>76</v>
      </c>
      <c r="AR1903" t="s">
        <v>182</v>
      </c>
      <c r="AS1903" t="s">
        <v>183</v>
      </c>
      <c r="AT1903">
        <v>117.9</v>
      </c>
      <c r="AU1903" t="s">
        <v>80</v>
      </c>
      <c r="AV1903">
        <v>0.5</v>
      </c>
      <c r="AW1903">
        <v>1.5269999999999999</v>
      </c>
      <c r="AX1903">
        <v>151.29</v>
      </c>
      <c r="AY1903" t="s">
        <v>80</v>
      </c>
      <c r="AZ1903" t="s">
        <v>184</v>
      </c>
      <c r="BA1903" t="s">
        <v>185</v>
      </c>
      <c r="BB1903" t="s">
        <v>186</v>
      </c>
      <c r="BE1903" t="s">
        <v>4513</v>
      </c>
      <c r="BF1903" t="s">
        <v>4514</v>
      </c>
    </row>
    <row r="1904" spans="1:58" x14ac:dyDescent="0.3">
      <c r="A1904" t="s">
        <v>4500</v>
      </c>
      <c r="B1904" t="s">
        <v>4501</v>
      </c>
      <c r="D1904">
        <v>6</v>
      </c>
      <c r="F1904">
        <v>2</v>
      </c>
      <c r="G1904">
        <v>2</v>
      </c>
      <c r="H1904">
        <v>1</v>
      </c>
      <c r="I1904">
        <v>1</v>
      </c>
      <c r="K1904">
        <v>6</v>
      </c>
      <c r="L1904">
        <v>1</v>
      </c>
      <c r="M1904" t="s">
        <v>170</v>
      </c>
      <c r="N1904" t="s">
        <v>171</v>
      </c>
      <c r="O1904" t="s">
        <v>171</v>
      </c>
      <c r="P1904" t="s">
        <v>172</v>
      </c>
      <c r="Q1904" t="s">
        <v>172</v>
      </c>
      <c r="R1904" t="s">
        <v>4502</v>
      </c>
      <c r="S1904" t="s">
        <v>4503</v>
      </c>
      <c r="T1904" t="s">
        <v>4504</v>
      </c>
      <c r="U1904" t="s">
        <v>176</v>
      </c>
      <c r="V1904" t="s">
        <v>177</v>
      </c>
      <c r="Y1904" t="s">
        <v>4505</v>
      </c>
      <c r="Z1904" t="s">
        <v>4506</v>
      </c>
      <c r="AA1904" t="s">
        <v>341</v>
      </c>
      <c r="AB1904" t="s">
        <v>342</v>
      </c>
      <c r="AC1904" t="s">
        <v>352</v>
      </c>
      <c r="AD1904" t="s">
        <v>353</v>
      </c>
      <c r="AE1904" t="s">
        <v>71</v>
      </c>
      <c r="AF1904" t="s">
        <v>72</v>
      </c>
      <c r="AG1904" t="s">
        <v>73</v>
      </c>
      <c r="AH1904" t="s">
        <v>181</v>
      </c>
      <c r="AI1904">
        <v>15</v>
      </c>
      <c r="AJ1904">
        <v>154</v>
      </c>
      <c r="AK1904">
        <v>2000</v>
      </c>
      <c r="AL1904">
        <v>0.308</v>
      </c>
      <c r="AM1904">
        <v>7</v>
      </c>
      <c r="AN1904">
        <v>2.1560000000000001</v>
      </c>
      <c r="AO1904">
        <v>7.7</v>
      </c>
      <c r="AP1904" t="s">
        <v>75</v>
      </c>
      <c r="AQ1904" t="s">
        <v>76</v>
      </c>
      <c r="AR1904" t="s">
        <v>182</v>
      </c>
      <c r="AS1904" t="s">
        <v>183</v>
      </c>
      <c r="AT1904">
        <v>117.9</v>
      </c>
      <c r="AU1904" t="s">
        <v>80</v>
      </c>
      <c r="AV1904">
        <v>0.5</v>
      </c>
      <c r="AW1904">
        <v>1.5269999999999999</v>
      </c>
      <c r="AX1904">
        <v>151.29</v>
      </c>
      <c r="AY1904" t="s">
        <v>80</v>
      </c>
      <c r="AZ1904" t="s">
        <v>184</v>
      </c>
      <c r="BA1904" t="s">
        <v>185</v>
      </c>
      <c r="BB1904" t="s">
        <v>186</v>
      </c>
      <c r="BE1904" t="s">
        <v>4515</v>
      </c>
      <c r="BF1904" t="s">
        <v>4516</v>
      </c>
    </row>
    <row r="1905" spans="1:58" x14ac:dyDescent="0.3">
      <c r="A1905" t="s">
        <v>4500</v>
      </c>
      <c r="B1905" t="s">
        <v>4501</v>
      </c>
      <c r="D1905">
        <v>6</v>
      </c>
      <c r="F1905">
        <v>2</v>
      </c>
      <c r="G1905">
        <v>2</v>
      </c>
      <c r="H1905">
        <v>1</v>
      </c>
      <c r="I1905">
        <v>1</v>
      </c>
      <c r="K1905">
        <v>6</v>
      </c>
      <c r="L1905">
        <v>1</v>
      </c>
      <c r="M1905" t="s">
        <v>170</v>
      </c>
      <c r="N1905" t="s">
        <v>171</v>
      </c>
      <c r="O1905" t="s">
        <v>171</v>
      </c>
      <c r="P1905" t="s">
        <v>172</v>
      </c>
      <c r="Q1905" t="s">
        <v>172</v>
      </c>
      <c r="R1905" t="s">
        <v>4502</v>
      </c>
      <c r="S1905" t="s">
        <v>4503</v>
      </c>
      <c r="T1905" t="s">
        <v>4504</v>
      </c>
      <c r="U1905" t="s">
        <v>176</v>
      </c>
      <c r="V1905" t="s">
        <v>177</v>
      </c>
      <c r="Y1905" t="s">
        <v>4505</v>
      </c>
      <c r="Z1905" t="s">
        <v>4506</v>
      </c>
      <c r="AA1905" t="s">
        <v>341</v>
      </c>
      <c r="AB1905" t="s">
        <v>342</v>
      </c>
      <c r="AC1905" t="s">
        <v>356</v>
      </c>
      <c r="AD1905" t="s">
        <v>357</v>
      </c>
      <c r="AE1905" t="s">
        <v>71</v>
      </c>
      <c r="AF1905" t="s">
        <v>72</v>
      </c>
      <c r="AG1905" t="s">
        <v>73</v>
      </c>
      <c r="AH1905" t="s">
        <v>181</v>
      </c>
      <c r="AI1905">
        <v>15</v>
      </c>
      <c r="AJ1905">
        <v>154</v>
      </c>
      <c r="AK1905">
        <v>2000</v>
      </c>
      <c r="AL1905">
        <v>0.308</v>
      </c>
      <c r="AM1905">
        <v>7</v>
      </c>
      <c r="AN1905">
        <v>2.1560000000000001</v>
      </c>
      <c r="AO1905">
        <v>7.7</v>
      </c>
      <c r="AP1905" t="s">
        <v>75</v>
      </c>
      <c r="AQ1905" t="s">
        <v>76</v>
      </c>
      <c r="AR1905" t="s">
        <v>182</v>
      </c>
      <c r="AS1905" t="s">
        <v>183</v>
      </c>
      <c r="AT1905">
        <v>117.9</v>
      </c>
      <c r="AU1905" t="s">
        <v>80</v>
      </c>
      <c r="AV1905">
        <v>0.5</v>
      </c>
      <c r="AW1905">
        <v>1.5269999999999999</v>
      </c>
      <c r="AX1905">
        <v>151.29</v>
      </c>
      <c r="AY1905" t="s">
        <v>80</v>
      </c>
      <c r="AZ1905" t="s">
        <v>184</v>
      </c>
      <c r="BA1905" t="s">
        <v>185</v>
      </c>
      <c r="BB1905" t="s">
        <v>186</v>
      </c>
      <c r="BE1905" t="s">
        <v>4517</v>
      </c>
      <c r="BF1905" t="s">
        <v>4518</v>
      </c>
    </row>
    <row r="1906" spans="1:58" x14ac:dyDescent="0.3">
      <c r="A1906" t="s">
        <v>4500</v>
      </c>
      <c r="B1906" t="s">
        <v>4501</v>
      </c>
      <c r="D1906">
        <v>6</v>
      </c>
      <c r="F1906">
        <v>2</v>
      </c>
      <c r="G1906">
        <v>2</v>
      </c>
      <c r="H1906">
        <v>1</v>
      </c>
      <c r="I1906">
        <v>2</v>
      </c>
      <c r="K1906">
        <v>6</v>
      </c>
      <c r="L1906">
        <v>1</v>
      </c>
      <c r="M1906" t="s">
        <v>170</v>
      </c>
      <c r="N1906" t="s">
        <v>171</v>
      </c>
      <c r="O1906" t="s">
        <v>171</v>
      </c>
      <c r="P1906" t="s">
        <v>172</v>
      </c>
      <c r="Q1906" t="s">
        <v>172</v>
      </c>
      <c r="R1906" t="s">
        <v>4519</v>
      </c>
      <c r="S1906" t="s">
        <v>4503</v>
      </c>
      <c r="T1906" t="s">
        <v>4504</v>
      </c>
      <c r="U1906" t="s">
        <v>176</v>
      </c>
      <c r="V1906" t="s">
        <v>177</v>
      </c>
      <c r="Y1906" t="s">
        <v>4505</v>
      </c>
      <c r="Z1906" t="s">
        <v>4506</v>
      </c>
      <c r="AA1906" t="s">
        <v>67</v>
      </c>
      <c r="AB1906" t="s">
        <v>68</v>
      </c>
      <c r="AC1906" t="s">
        <v>100</v>
      </c>
      <c r="AD1906" t="s">
        <v>180</v>
      </c>
      <c r="AE1906" t="s">
        <v>71</v>
      </c>
      <c r="AF1906" t="s">
        <v>72</v>
      </c>
      <c r="AG1906" t="s">
        <v>73</v>
      </c>
      <c r="AH1906" t="s">
        <v>181</v>
      </c>
      <c r="AI1906">
        <v>15</v>
      </c>
      <c r="AJ1906">
        <v>154</v>
      </c>
      <c r="AK1906">
        <v>1850</v>
      </c>
      <c r="AL1906">
        <v>0.28489999999999999</v>
      </c>
      <c r="AM1906">
        <v>7</v>
      </c>
      <c r="AN1906">
        <v>1.994</v>
      </c>
      <c r="AO1906">
        <v>7.7</v>
      </c>
      <c r="AP1906" t="s">
        <v>75</v>
      </c>
      <c r="AQ1906" t="s">
        <v>76</v>
      </c>
      <c r="AR1906" t="s">
        <v>182</v>
      </c>
      <c r="AS1906" t="s">
        <v>183</v>
      </c>
      <c r="AT1906">
        <v>117.9</v>
      </c>
      <c r="AU1906" t="s">
        <v>80</v>
      </c>
      <c r="AV1906">
        <v>0.5</v>
      </c>
      <c r="AW1906">
        <v>1.5269999999999999</v>
      </c>
      <c r="AX1906">
        <v>151.29</v>
      </c>
      <c r="AY1906" t="s">
        <v>80</v>
      </c>
      <c r="AZ1906" t="s">
        <v>184</v>
      </c>
      <c r="BA1906" t="s">
        <v>185</v>
      </c>
      <c r="BB1906" t="s">
        <v>186</v>
      </c>
      <c r="BE1906" t="s">
        <v>4520</v>
      </c>
      <c r="BF1906" t="s">
        <v>4521</v>
      </c>
    </row>
    <row r="1907" spans="1:58" x14ac:dyDescent="0.3">
      <c r="A1907" t="s">
        <v>4500</v>
      </c>
      <c r="B1907" t="s">
        <v>4501</v>
      </c>
      <c r="D1907">
        <v>6</v>
      </c>
      <c r="F1907">
        <v>2</v>
      </c>
      <c r="G1907">
        <v>2</v>
      </c>
      <c r="H1907">
        <v>1</v>
      </c>
      <c r="I1907">
        <v>2</v>
      </c>
      <c r="K1907">
        <v>6</v>
      </c>
      <c r="L1907">
        <v>1</v>
      </c>
      <c r="M1907" t="s">
        <v>170</v>
      </c>
      <c r="N1907" t="s">
        <v>171</v>
      </c>
      <c r="O1907" t="s">
        <v>171</v>
      </c>
      <c r="P1907" t="s">
        <v>172</v>
      </c>
      <c r="Q1907" t="s">
        <v>172</v>
      </c>
      <c r="R1907" t="s">
        <v>4519</v>
      </c>
      <c r="S1907" t="s">
        <v>4503</v>
      </c>
      <c r="T1907" t="s">
        <v>4504</v>
      </c>
      <c r="U1907" t="s">
        <v>176</v>
      </c>
      <c r="V1907" t="s">
        <v>177</v>
      </c>
      <c r="Y1907" t="s">
        <v>4505</v>
      </c>
      <c r="Z1907" t="s">
        <v>4506</v>
      </c>
      <c r="AA1907" t="s">
        <v>67</v>
      </c>
      <c r="AB1907" t="s">
        <v>68</v>
      </c>
      <c r="AC1907" t="s">
        <v>352</v>
      </c>
      <c r="AD1907" t="s">
        <v>353</v>
      </c>
      <c r="AE1907" t="s">
        <v>71</v>
      </c>
      <c r="AF1907" t="s">
        <v>72</v>
      </c>
      <c r="AG1907" t="s">
        <v>73</v>
      </c>
      <c r="AH1907" t="s">
        <v>181</v>
      </c>
      <c r="AI1907">
        <v>15</v>
      </c>
      <c r="AJ1907">
        <v>154</v>
      </c>
      <c r="AK1907">
        <v>1850</v>
      </c>
      <c r="AL1907">
        <v>0.28489999999999999</v>
      </c>
      <c r="AM1907">
        <v>7</v>
      </c>
      <c r="AN1907">
        <v>1.994</v>
      </c>
      <c r="AO1907">
        <v>7.7</v>
      </c>
      <c r="AP1907" t="s">
        <v>75</v>
      </c>
      <c r="AQ1907" t="s">
        <v>76</v>
      </c>
      <c r="AR1907" t="s">
        <v>182</v>
      </c>
      <c r="AS1907" t="s">
        <v>183</v>
      </c>
      <c r="AT1907">
        <v>117.9</v>
      </c>
      <c r="AU1907" t="s">
        <v>80</v>
      </c>
      <c r="AV1907">
        <v>0.5</v>
      </c>
      <c r="AW1907">
        <v>1.5269999999999999</v>
      </c>
      <c r="AX1907">
        <v>151.29</v>
      </c>
      <c r="AY1907" t="s">
        <v>80</v>
      </c>
      <c r="AZ1907" t="s">
        <v>184</v>
      </c>
      <c r="BA1907" t="s">
        <v>185</v>
      </c>
      <c r="BB1907" t="s">
        <v>186</v>
      </c>
      <c r="BE1907" t="s">
        <v>4522</v>
      </c>
      <c r="BF1907" t="s">
        <v>4523</v>
      </c>
    </row>
    <row r="1908" spans="1:58" x14ac:dyDescent="0.3">
      <c r="A1908" t="s">
        <v>4500</v>
      </c>
      <c r="B1908" t="s">
        <v>4501</v>
      </c>
      <c r="D1908">
        <v>6</v>
      </c>
      <c r="F1908">
        <v>2</v>
      </c>
      <c r="G1908">
        <v>2</v>
      </c>
      <c r="H1908">
        <v>1</v>
      </c>
      <c r="I1908">
        <v>2</v>
      </c>
      <c r="K1908">
        <v>6</v>
      </c>
      <c r="L1908">
        <v>1</v>
      </c>
      <c r="M1908" t="s">
        <v>170</v>
      </c>
      <c r="N1908" t="s">
        <v>171</v>
      </c>
      <c r="O1908" t="s">
        <v>171</v>
      </c>
      <c r="P1908" t="s">
        <v>172</v>
      </c>
      <c r="Q1908" t="s">
        <v>172</v>
      </c>
      <c r="R1908" t="s">
        <v>4519</v>
      </c>
      <c r="S1908" t="s">
        <v>4503</v>
      </c>
      <c r="T1908" t="s">
        <v>4504</v>
      </c>
      <c r="U1908" t="s">
        <v>176</v>
      </c>
      <c r="V1908" t="s">
        <v>177</v>
      </c>
      <c r="Y1908" t="s">
        <v>4505</v>
      </c>
      <c r="Z1908" t="s">
        <v>4506</v>
      </c>
      <c r="AA1908" t="s">
        <v>67</v>
      </c>
      <c r="AB1908" t="s">
        <v>68</v>
      </c>
      <c r="AC1908" t="s">
        <v>356</v>
      </c>
      <c r="AD1908" t="s">
        <v>357</v>
      </c>
      <c r="AE1908" t="s">
        <v>71</v>
      </c>
      <c r="AF1908" t="s">
        <v>72</v>
      </c>
      <c r="AG1908" t="s">
        <v>73</v>
      </c>
      <c r="AH1908" t="s">
        <v>181</v>
      </c>
      <c r="AI1908">
        <v>15</v>
      </c>
      <c r="AJ1908">
        <v>154</v>
      </c>
      <c r="AK1908">
        <v>1850</v>
      </c>
      <c r="AL1908">
        <v>0.28489999999999999</v>
      </c>
      <c r="AM1908">
        <v>7</v>
      </c>
      <c r="AN1908">
        <v>1.994</v>
      </c>
      <c r="AO1908">
        <v>7.7</v>
      </c>
      <c r="AP1908" t="s">
        <v>75</v>
      </c>
      <c r="AQ1908" t="s">
        <v>76</v>
      </c>
      <c r="AR1908" t="s">
        <v>182</v>
      </c>
      <c r="AS1908" t="s">
        <v>183</v>
      </c>
      <c r="AT1908">
        <v>117.9</v>
      </c>
      <c r="AU1908" t="s">
        <v>80</v>
      </c>
      <c r="AV1908">
        <v>0.5</v>
      </c>
      <c r="AW1908">
        <v>1.5269999999999999</v>
      </c>
      <c r="AX1908">
        <v>151.29</v>
      </c>
      <c r="AY1908" t="s">
        <v>80</v>
      </c>
      <c r="AZ1908" t="s">
        <v>184</v>
      </c>
      <c r="BA1908" t="s">
        <v>185</v>
      </c>
      <c r="BB1908" t="s">
        <v>186</v>
      </c>
      <c r="BE1908" t="s">
        <v>4524</v>
      </c>
      <c r="BF1908" t="s">
        <v>4525</v>
      </c>
    </row>
    <row r="1909" spans="1:58" x14ac:dyDescent="0.3">
      <c r="A1909" t="s">
        <v>4500</v>
      </c>
      <c r="B1909" t="s">
        <v>4501</v>
      </c>
      <c r="D1909">
        <v>6</v>
      </c>
      <c r="F1909">
        <v>2</v>
      </c>
      <c r="G1909">
        <v>2</v>
      </c>
      <c r="H1909">
        <v>1</v>
      </c>
      <c r="I1909">
        <v>2</v>
      </c>
      <c r="K1909">
        <v>6</v>
      </c>
      <c r="L1909">
        <v>1</v>
      </c>
      <c r="M1909" t="s">
        <v>170</v>
      </c>
      <c r="N1909" t="s">
        <v>171</v>
      </c>
      <c r="O1909" t="s">
        <v>171</v>
      </c>
      <c r="P1909" t="s">
        <v>172</v>
      </c>
      <c r="Q1909" t="s">
        <v>172</v>
      </c>
      <c r="R1909" t="s">
        <v>4519</v>
      </c>
      <c r="S1909" t="s">
        <v>4503</v>
      </c>
      <c r="T1909" t="s">
        <v>4504</v>
      </c>
      <c r="U1909" t="s">
        <v>176</v>
      </c>
      <c r="V1909" t="s">
        <v>177</v>
      </c>
      <c r="Y1909" t="s">
        <v>4505</v>
      </c>
      <c r="Z1909" t="s">
        <v>4506</v>
      </c>
      <c r="AA1909" t="s">
        <v>67</v>
      </c>
      <c r="AB1909" t="s">
        <v>68</v>
      </c>
      <c r="AC1909" t="s">
        <v>100</v>
      </c>
      <c r="AD1909" t="s">
        <v>180</v>
      </c>
      <c r="AE1909" t="s">
        <v>71</v>
      </c>
      <c r="AF1909" t="s">
        <v>72</v>
      </c>
      <c r="AG1909" t="s">
        <v>73</v>
      </c>
      <c r="AH1909" t="s">
        <v>181</v>
      </c>
      <c r="AI1909">
        <v>15</v>
      </c>
      <c r="AJ1909">
        <v>154</v>
      </c>
      <c r="AK1909">
        <v>2000</v>
      </c>
      <c r="AL1909">
        <v>0.308</v>
      </c>
      <c r="AM1909">
        <v>7</v>
      </c>
      <c r="AN1909">
        <v>2.1560000000000001</v>
      </c>
      <c r="AO1909">
        <v>7.7</v>
      </c>
      <c r="AP1909" t="s">
        <v>75</v>
      </c>
      <c r="AQ1909" t="s">
        <v>76</v>
      </c>
      <c r="AR1909" t="s">
        <v>182</v>
      </c>
      <c r="AS1909" t="s">
        <v>183</v>
      </c>
      <c r="AT1909">
        <v>117.9</v>
      </c>
      <c r="AU1909" t="s">
        <v>80</v>
      </c>
      <c r="AV1909">
        <v>0.5</v>
      </c>
      <c r="AW1909">
        <v>1.5269999999999999</v>
      </c>
      <c r="AX1909">
        <v>151.29</v>
      </c>
      <c r="AY1909" t="s">
        <v>80</v>
      </c>
      <c r="AZ1909" t="s">
        <v>184</v>
      </c>
      <c r="BA1909" t="s">
        <v>185</v>
      </c>
      <c r="BB1909" t="s">
        <v>186</v>
      </c>
      <c r="BE1909" t="s">
        <v>4526</v>
      </c>
      <c r="BF1909" t="s">
        <v>4527</v>
      </c>
    </row>
    <row r="1910" spans="1:58" x14ac:dyDescent="0.3">
      <c r="A1910" t="s">
        <v>4500</v>
      </c>
      <c r="B1910" t="s">
        <v>4501</v>
      </c>
      <c r="D1910">
        <v>6</v>
      </c>
      <c r="F1910">
        <v>2</v>
      </c>
      <c r="G1910">
        <v>2</v>
      </c>
      <c r="H1910">
        <v>1</v>
      </c>
      <c r="I1910">
        <v>2</v>
      </c>
      <c r="K1910">
        <v>6</v>
      </c>
      <c r="L1910">
        <v>1</v>
      </c>
      <c r="M1910" t="s">
        <v>170</v>
      </c>
      <c r="N1910" t="s">
        <v>171</v>
      </c>
      <c r="O1910" t="s">
        <v>171</v>
      </c>
      <c r="P1910" t="s">
        <v>172</v>
      </c>
      <c r="Q1910" t="s">
        <v>172</v>
      </c>
      <c r="R1910" t="s">
        <v>4519</v>
      </c>
      <c r="S1910" t="s">
        <v>4503</v>
      </c>
      <c r="T1910" t="s">
        <v>4504</v>
      </c>
      <c r="U1910" t="s">
        <v>176</v>
      </c>
      <c r="V1910" t="s">
        <v>177</v>
      </c>
      <c r="Y1910" t="s">
        <v>4505</v>
      </c>
      <c r="Z1910" t="s">
        <v>4506</v>
      </c>
      <c r="AA1910" t="s">
        <v>67</v>
      </c>
      <c r="AB1910" t="s">
        <v>68</v>
      </c>
      <c r="AC1910" t="s">
        <v>352</v>
      </c>
      <c r="AD1910" t="s">
        <v>353</v>
      </c>
      <c r="AE1910" t="s">
        <v>71</v>
      </c>
      <c r="AF1910" t="s">
        <v>72</v>
      </c>
      <c r="AG1910" t="s">
        <v>73</v>
      </c>
      <c r="AH1910" t="s">
        <v>181</v>
      </c>
      <c r="AI1910">
        <v>15</v>
      </c>
      <c r="AJ1910">
        <v>154</v>
      </c>
      <c r="AK1910">
        <v>2000</v>
      </c>
      <c r="AL1910">
        <v>0.308</v>
      </c>
      <c r="AM1910">
        <v>7</v>
      </c>
      <c r="AN1910">
        <v>2.1560000000000001</v>
      </c>
      <c r="AO1910">
        <v>7.7</v>
      </c>
      <c r="AP1910" t="s">
        <v>75</v>
      </c>
      <c r="AQ1910" t="s">
        <v>76</v>
      </c>
      <c r="AR1910" t="s">
        <v>182</v>
      </c>
      <c r="AS1910" t="s">
        <v>183</v>
      </c>
      <c r="AT1910">
        <v>117.9</v>
      </c>
      <c r="AU1910" t="s">
        <v>80</v>
      </c>
      <c r="AV1910">
        <v>0.5</v>
      </c>
      <c r="AW1910">
        <v>1.5269999999999999</v>
      </c>
      <c r="AX1910">
        <v>151.29</v>
      </c>
      <c r="AY1910" t="s">
        <v>80</v>
      </c>
      <c r="AZ1910" t="s">
        <v>184</v>
      </c>
      <c r="BA1910" t="s">
        <v>185</v>
      </c>
      <c r="BB1910" t="s">
        <v>186</v>
      </c>
      <c r="BE1910" t="s">
        <v>4528</v>
      </c>
      <c r="BF1910" t="s">
        <v>4529</v>
      </c>
    </row>
    <row r="1911" spans="1:58" x14ac:dyDescent="0.3">
      <c r="A1911" t="s">
        <v>4500</v>
      </c>
      <c r="B1911" t="s">
        <v>4501</v>
      </c>
      <c r="D1911">
        <v>6</v>
      </c>
      <c r="F1911">
        <v>2</v>
      </c>
      <c r="G1911">
        <v>2</v>
      </c>
      <c r="H1911">
        <v>1</v>
      </c>
      <c r="I1911">
        <v>2</v>
      </c>
      <c r="K1911">
        <v>6</v>
      </c>
      <c r="L1911">
        <v>1</v>
      </c>
      <c r="M1911" t="s">
        <v>170</v>
      </c>
      <c r="N1911" t="s">
        <v>171</v>
      </c>
      <c r="O1911" t="s">
        <v>171</v>
      </c>
      <c r="P1911" t="s">
        <v>172</v>
      </c>
      <c r="Q1911" t="s">
        <v>172</v>
      </c>
      <c r="R1911" t="s">
        <v>4519</v>
      </c>
      <c r="S1911" t="s">
        <v>4503</v>
      </c>
      <c r="T1911" t="s">
        <v>4504</v>
      </c>
      <c r="U1911" t="s">
        <v>176</v>
      </c>
      <c r="V1911" t="s">
        <v>177</v>
      </c>
      <c r="Y1911" t="s">
        <v>4505</v>
      </c>
      <c r="Z1911" t="s">
        <v>4506</v>
      </c>
      <c r="AA1911" t="s">
        <v>67</v>
      </c>
      <c r="AB1911" t="s">
        <v>68</v>
      </c>
      <c r="AC1911" t="s">
        <v>356</v>
      </c>
      <c r="AD1911" t="s">
        <v>357</v>
      </c>
      <c r="AE1911" t="s">
        <v>71</v>
      </c>
      <c r="AF1911" t="s">
        <v>72</v>
      </c>
      <c r="AG1911" t="s">
        <v>73</v>
      </c>
      <c r="AH1911" t="s">
        <v>181</v>
      </c>
      <c r="AI1911">
        <v>15</v>
      </c>
      <c r="AJ1911">
        <v>154</v>
      </c>
      <c r="AK1911">
        <v>2000</v>
      </c>
      <c r="AL1911">
        <v>0.308</v>
      </c>
      <c r="AM1911">
        <v>7</v>
      </c>
      <c r="AN1911">
        <v>2.1560000000000001</v>
      </c>
      <c r="AO1911">
        <v>7.7</v>
      </c>
      <c r="AP1911" t="s">
        <v>75</v>
      </c>
      <c r="AQ1911" t="s">
        <v>76</v>
      </c>
      <c r="AR1911" t="s">
        <v>182</v>
      </c>
      <c r="AS1911" t="s">
        <v>183</v>
      </c>
      <c r="AT1911">
        <v>117.9</v>
      </c>
      <c r="AU1911" t="s">
        <v>80</v>
      </c>
      <c r="AV1911">
        <v>0.5</v>
      </c>
      <c r="AW1911">
        <v>1.5269999999999999</v>
      </c>
      <c r="AX1911">
        <v>151.29</v>
      </c>
      <c r="AY1911" t="s">
        <v>80</v>
      </c>
      <c r="AZ1911" t="s">
        <v>184</v>
      </c>
      <c r="BA1911" t="s">
        <v>185</v>
      </c>
      <c r="BB1911" t="s">
        <v>186</v>
      </c>
      <c r="BE1911" t="s">
        <v>4530</v>
      </c>
      <c r="BF1911" t="s">
        <v>4531</v>
      </c>
    </row>
    <row r="1912" spans="1:58" x14ac:dyDescent="0.3">
      <c r="A1912" t="s">
        <v>4500</v>
      </c>
      <c r="B1912" t="s">
        <v>4501</v>
      </c>
      <c r="D1912">
        <v>6</v>
      </c>
      <c r="F1912">
        <v>2</v>
      </c>
      <c r="G1912">
        <v>2</v>
      </c>
      <c r="H1912">
        <v>1</v>
      </c>
      <c r="I1912">
        <v>1</v>
      </c>
      <c r="K1912">
        <v>6</v>
      </c>
      <c r="L1912">
        <v>1</v>
      </c>
      <c r="M1912" t="s">
        <v>170</v>
      </c>
      <c r="N1912" t="s">
        <v>171</v>
      </c>
      <c r="O1912" t="s">
        <v>171</v>
      </c>
      <c r="P1912" t="s">
        <v>172</v>
      </c>
      <c r="Q1912" t="s">
        <v>172</v>
      </c>
      <c r="R1912" t="s">
        <v>4532</v>
      </c>
      <c r="S1912" t="s">
        <v>4503</v>
      </c>
      <c r="T1912" t="s">
        <v>4504</v>
      </c>
      <c r="U1912" t="s">
        <v>176</v>
      </c>
      <c r="V1912" t="s">
        <v>177</v>
      </c>
      <c r="Y1912" t="s">
        <v>4505</v>
      </c>
      <c r="Z1912" t="s">
        <v>4506</v>
      </c>
      <c r="AA1912" t="s">
        <v>341</v>
      </c>
      <c r="AB1912" t="s">
        <v>342</v>
      </c>
      <c r="AC1912" t="s">
        <v>100</v>
      </c>
      <c r="AD1912" t="s">
        <v>180</v>
      </c>
      <c r="AE1912" t="s">
        <v>71</v>
      </c>
      <c r="AF1912" t="s">
        <v>72</v>
      </c>
      <c r="AG1912" t="s">
        <v>194</v>
      </c>
      <c r="AH1912" t="s">
        <v>195</v>
      </c>
      <c r="AI1912">
        <v>15</v>
      </c>
      <c r="AJ1912">
        <v>154</v>
      </c>
      <c r="AK1912">
        <v>1850</v>
      </c>
      <c r="AL1912">
        <v>0.28489999999999999</v>
      </c>
      <c r="AM1912">
        <v>7</v>
      </c>
      <c r="AN1912">
        <v>1.994</v>
      </c>
      <c r="AO1912">
        <v>7.7</v>
      </c>
      <c r="AP1912" t="s">
        <v>75</v>
      </c>
      <c r="AQ1912" t="s">
        <v>76</v>
      </c>
      <c r="AR1912" t="s">
        <v>182</v>
      </c>
      <c r="AS1912" t="s">
        <v>183</v>
      </c>
      <c r="AT1912">
        <v>120.5</v>
      </c>
      <c r="AU1912" t="s">
        <v>80</v>
      </c>
      <c r="AV1912">
        <v>0.5</v>
      </c>
      <c r="AW1912">
        <v>1.5269999999999999</v>
      </c>
      <c r="AX1912">
        <v>154.62</v>
      </c>
      <c r="AY1912" t="s">
        <v>80</v>
      </c>
      <c r="AZ1912" t="s">
        <v>184</v>
      </c>
      <c r="BA1912" t="s">
        <v>185</v>
      </c>
      <c r="BB1912" t="s">
        <v>186</v>
      </c>
      <c r="BE1912" t="s">
        <v>4533</v>
      </c>
      <c r="BF1912" t="s">
        <v>4534</v>
      </c>
    </row>
    <row r="1913" spans="1:58" x14ac:dyDescent="0.3">
      <c r="A1913" t="s">
        <v>4500</v>
      </c>
      <c r="B1913" t="s">
        <v>4501</v>
      </c>
      <c r="D1913">
        <v>6</v>
      </c>
      <c r="F1913">
        <v>2</v>
      </c>
      <c r="G1913">
        <v>2</v>
      </c>
      <c r="H1913">
        <v>1</v>
      </c>
      <c r="I1913">
        <v>1</v>
      </c>
      <c r="K1913">
        <v>6</v>
      </c>
      <c r="L1913">
        <v>1</v>
      </c>
      <c r="M1913" t="s">
        <v>170</v>
      </c>
      <c r="N1913" t="s">
        <v>171</v>
      </c>
      <c r="O1913" t="s">
        <v>171</v>
      </c>
      <c r="P1913" t="s">
        <v>172</v>
      </c>
      <c r="Q1913" t="s">
        <v>172</v>
      </c>
      <c r="R1913" t="s">
        <v>4532</v>
      </c>
      <c r="S1913" t="s">
        <v>4503</v>
      </c>
      <c r="T1913" t="s">
        <v>4504</v>
      </c>
      <c r="U1913" t="s">
        <v>176</v>
      </c>
      <c r="V1913" t="s">
        <v>177</v>
      </c>
      <c r="Y1913" t="s">
        <v>4505</v>
      </c>
      <c r="Z1913" t="s">
        <v>4506</v>
      </c>
      <c r="AA1913" t="s">
        <v>341</v>
      </c>
      <c r="AB1913" t="s">
        <v>342</v>
      </c>
      <c r="AC1913" t="s">
        <v>352</v>
      </c>
      <c r="AD1913" t="s">
        <v>353</v>
      </c>
      <c r="AE1913" t="s">
        <v>71</v>
      </c>
      <c r="AF1913" t="s">
        <v>72</v>
      </c>
      <c r="AG1913" t="s">
        <v>194</v>
      </c>
      <c r="AH1913" t="s">
        <v>195</v>
      </c>
      <c r="AI1913">
        <v>15</v>
      </c>
      <c r="AJ1913">
        <v>154</v>
      </c>
      <c r="AK1913">
        <v>1850</v>
      </c>
      <c r="AL1913">
        <v>0.28489999999999999</v>
      </c>
      <c r="AM1913">
        <v>7</v>
      </c>
      <c r="AN1913">
        <v>1.994</v>
      </c>
      <c r="AO1913">
        <v>7.7</v>
      </c>
      <c r="AP1913" t="s">
        <v>75</v>
      </c>
      <c r="AQ1913" t="s">
        <v>76</v>
      </c>
      <c r="AR1913" t="s">
        <v>182</v>
      </c>
      <c r="AS1913" t="s">
        <v>183</v>
      </c>
      <c r="AT1913">
        <v>120.5</v>
      </c>
      <c r="AU1913" t="s">
        <v>80</v>
      </c>
      <c r="AV1913">
        <v>0.5</v>
      </c>
      <c r="AW1913">
        <v>1.5269999999999999</v>
      </c>
      <c r="AX1913">
        <v>154.62</v>
      </c>
      <c r="AY1913" t="s">
        <v>80</v>
      </c>
      <c r="AZ1913" t="s">
        <v>184</v>
      </c>
      <c r="BA1913" t="s">
        <v>185</v>
      </c>
      <c r="BB1913" t="s">
        <v>186</v>
      </c>
      <c r="BE1913" t="s">
        <v>4535</v>
      </c>
      <c r="BF1913" t="s">
        <v>4536</v>
      </c>
    </row>
    <row r="1914" spans="1:58" x14ac:dyDescent="0.3">
      <c r="A1914" t="s">
        <v>4500</v>
      </c>
      <c r="B1914" t="s">
        <v>4501</v>
      </c>
      <c r="D1914">
        <v>6</v>
      </c>
      <c r="F1914">
        <v>2</v>
      </c>
      <c r="G1914">
        <v>2</v>
      </c>
      <c r="H1914">
        <v>1</v>
      </c>
      <c r="I1914">
        <v>1</v>
      </c>
      <c r="K1914">
        <v>6</v>
      </c>
      <c r="L1914">
        <v>1</v>
      </c>
      <c r="M1914" t="s">
        <v>170</v>
      </c>
      <c r="N1914" t="s">
        <v>171</v>
      </c>
      <c r="O1914" t="s">
        <v>171</v>
      </c>
      <c r="P1914" t="s">
        <v>172</v>
      </c>
      <c r="Q1914" t="s">
        <v>172</v>
      </c>
      <c r="R1914" t="s">
        <v>4532</v>
      </c>
      <c r="S1914" t="s">
        <v>4503</v>
      </c>
      <c r="T1914" t="s">
        <v>4504</v>
      </c>
      <c r="U1914" t="s">
        <v>176</v>
      </c>
      <c r="V1914" t="s">
        <v>177</v>
      </c>
      <c r="Y1914" t="s">
        <v>4505</v>
      </c>
      <c r="Z1914" t="s">
        <v>4506</v>
      </c>
      <c r="AA1914" t="s">
        <v>341</v>
      </c>
      <c r="AB1914" t="s">
        <v>342</v>
      </c>
      <c r="AC1914" t="s">
        <v>356</v>
      </c>
      <c r="AD1914" t="s">
        <v>357</v>
      </c>
      <c r="AE1914" t="s">
        <v>71</v>
      </c>
      <c r="AF1914" t="s">
        <v>72</v>
      </c>
      <c r="AG1914" t="s">
        <v>194</v>
      </c>
      <c r="AH1914" t="s">
        <v>195</v>
      </c>
      <c r="AI1914">
        <v>15</v>
      </c>
      <c r="AJ1914">
        <v>154</v>
      </c>
      <c r="AK1914">
        <v>1850</v>
      </c>
      <c r="AL1914">
        <v>0.28489999999999999</v>
      </c>
      <c r="AM1914">
        <v>7</v>
      </c>
      <c r="AN1914">
        <v>1.994</v>
      </c>
      <c r="AO1914">
        <v>7.7</v>
      </c>
      <c r="AP1914" t="s">
        <v>75</v>
      </c>
      <c r="AQ1914" t="s">
        <v>76</v>
      </c>
      <c r="AR1914" t="s">
        <v>182</v>
      </c>
      <c r="AS1914" t="s">
        <v>183</v>
      </c>
      <c r="AT1914">
        <v>120.5</v>
      </c>
      <c r="AU1914" t="s">
        <v>80</v>
      </c>
      <c r="AV1914">
        <v>0.5</v>
      </c>
      <c r="AW1914">
        <v>1.5269999999999999</v>
      </c>
      <c r="AX1914">
        <v>154.62</v>
      </c>
      <c r="AY1914" t="s">
        <v>80</v>
      </c>
      <c r="AZ1914" t="s">
        <v>184</v>
      </c>
      <c r="BA1914" t="s">
        <v>185</v>
      </c>
      <c r="BB1914" t="s">
        <v>186</v>
      </c>
      <c r="BE1914" t="s">
        <v>4537</v>
      </c>
      <c r="BF1914" t="s">
        <v>4538</v>
      </c>
    </row>
    <row r="1915" spans="1:58" x14ac:dyDescent="0.3">
      <c r="A1915" t="s">
        <v>4500</v>
      </c>
      <c r="B1915" t="s">
        <v>4501</v>
      </c>
      <c r="D1915">
        <v>6</v>
      </c>
      <c r="F1915">
        <v>2</v>
      </c>
      <c r="G1915">
        <v>2</v>
      </c>
      <c r="H1915">
        <v>1</v>
      </c>
      <c r="I1915">
        <v>1</v>
      </c>
      <c r="K1915">
        <v>6</v>
      </c>
      <c r="L1915">
        <v>1</v>
      </c>
      <c r="M1915" t="s">
        <v>170</v>
      </c>
      <c r="N1915" t="s">
        <v>171</v>
      </c>
      <c r="O1915" t="s">
        <v>171</v>
      </c>
      <c r="P1915" t="s">
        <v>172</v>
      </c>
      <c r="Q1915" t="s">
        <v>172</v>
      </c>
      <c r="R1915" t="s">
        <v>4532</v>
      </c>
      <c r="S1915" t="s">
        <v>4503</v>
      </c>
      <c r="T1915" t="s">
        <v>4504</v>
      </c>
      <c r="U1915" t="s">
        <v>176</v>
      </c>
      <c r="V1915" t="s">
        <v>177</v>
      </c>
      <c r="Y1915" t="s">
        <v>4505</v>
      </c>
      <c r="Z1915" t="s">
        <v>4506</v>
      </c>
      <c r="AA1915" t="s">
        <v>341</v>
      </c>
      <c r="AB1915" t="s">
        <v>342</v>
      </c>
      <c r="AC1915" t="s">
        <v>100</v>
      </c>
      <c r="AD1915" t="s">
        <v>180</v>
      </c>
      <c r="AE1915" t="s">
        <v>71</v>
      </c>
      <c r="AF1915" t="s">
        <v>72</v>
      </c>
      <c r="AG1915" t="s">
        <v>194</v>
      </c>
      <c r="AH1915" t="s">
        <v>195</v>
      </c>
      <c r="AI1915">
        <v>15</v>
      </c>
      <c r="AJ1915">
        <v>154</v>
      </c>
      <c r="AK1915">
        <v>2000</v>
      </c>
      <c r="AL1915">
        <v>0.308</v>
      </c>
      <c r="AM1915">
        <v>7</v>
      </c>
      <c r="AN1915">
        <v>2.1560000000000001</v>
      </c>
      <c r="AO1915">
        <v>7.7</v>
      </c>
      <c r="AP1915" t="s">
        <v>75</v>
      </c>
      <c r="AQ1915" t="s">
        <v>76</v>
      </c>
      <c r="AR1915" t="s">
        <v>182</v>
      </c>
      <c r="AS1915" t="s">
        <v>183</v>
      </c>
      <c r="AT1915">
        <v>120.5</v>
      </c>
      <c r="AU1915" t="s">
        <v>80</v>
      </c>
      <c r="AV1915">
        <v>0.5</v>
      </c>
      <c r="AW1915">
        <v>1.5269999999999999</v>
      </c>
      <c r="AX1915">
        <v>154.62</v>
      </c>
      <c r="AY1915" t="s">
        <v>80</v>
      </c>
      <c r="AZ1915" t="s">
        <v>184</v>
      </c>
      <c r="BA1915" t="s">
        <v>185</v>
      </c>
      <c r="BB1915" t="s">
        <v>186</v>
      </c>
      <c r="BE1915" t="s">
        <v>4539</v>
      </c>
      <c r="BF1915" t="s">
        <v>4540</v>
      </c>
    </row>
    <row r="1916" spans="1:58" x14ac:dyDescent="0.3">
      <c r="A1916" t="s">
        <v>4500</v>
      </c>
      <c r="B1916" t="s">
        <v>4501</v>
      </c>
      <c r="D1916">
        <v>6</v>
      </c>
      <c r="F1916">
        <v>2</v>
      </c>
      <c r="G1916">
        <v>2</v>
      </c>
      <c r="H1916">
        <v>1</v>
      </c>
      <c r="I1916">
        <v>1</v>
      </c>
      <c r="K1916">
        <v>6</v>
      </c>
      <c r="L1916">
        <v>1</v>
      </c>
      <c r="M1916" t="s">
        <v>170</v>
      </c>
      <c r="N1916" t="s">
        <v>171</v>
      </c>
      <c r="O1916" t="s">
        <v>171</v>
      </c>
      <c r="P1916" t="s">
        <v>172</v>
      </c>
      <c r="Q1916" t="s">
        <v>172</v>
      </c>
      <c r="R1916" t="s">
        <v>4532</v>
      </c>
      <c r="S1916" t="s">
        <v>4503</v>
      </c>
      <c r="T1916" t="s">
        <v>4504</v>
      </c>
      <c r="U1916" t="s">
        <v>176</v>
      </c>
      <c r="V1916" t="s">
        <v>177</v>
      </c>
      <c r="Y1916" t="s">
        <v>4505</v>
      </c>
      <c r="Z1916" t="s">
        <v>4506</v>
      </c>
      <c r="AA1916" t="s">
        <v>341</v>
      </c>
      <c r="AB1916" t="s">
        <v>342</v>
      </c>
      <c r="AC1916" t="s">
        <v>352</v>
      </c>
      <c r="AD1916" t="s">
        <v>353</v>
      </c>
      <c r="AE1916" t="s">
        <v>71</v>
      </c>
      <c r="AF1916" t="s">
        <v>72</v>
      </c>
      <c r="AG1916" t="s">
        <v>194</v>
      </c>
      <c r="AH1916" t="s">
        <v>195</v>
      </c>
      <c r="AI1916">
        <v>15</v>
      </c>
      <c r="AJ1916">
        <v>154</v>
      </c>
      <c r="AK1916">
        <v>2000</v>
      </c>
      <c r="AL1916">
        <v>0.308</v>
      </c>
      <c r="AM1916">
        <v>7</v>
      </c>
      <c r="AN1916">
        <v>2.1560000000000001</v>
      </c>
      <c r="AO1916">
        <v>7.7</v>
      </c>
      <c r="AP1916" t="s">
        <v>75</v>
      </c>
      <c r="AQ1916" t="s">
        <v>76</v>
      </c>
      <c r="AR1916" t="s">
        <v>182</v>
      </c>
      <c r="AS1916" t="s">
        <v>183</v>
      </c>
      <c r="AT1916">
        <v>120.5</v>
      </c>
      <c r="AU1916" t="s">
        <v>80</v>
      </c>
      <c r="AV1916">
        <v>0.5</v>
      </c>
      <c r="AW1916">
        <v>1.5269999999999999</v>
      </c>
      <c r="AX1916">
        <v>154.62</v>
      </c>
      <c r="AY1916" t="s">
        <v>80</v>
      </c>
      <c r="AZ1916" t="s">
        <v>184</v>
      </c>
      <c r="BA1916" t="s">
        <v>185</v>
      </c>
      <c r="BB1916" t="s">
        <v>186</v>
      </c>
      <c r="BE1916" t="s">
        <v>4541</v>
      </c>
      <c r="BF1916" t="s">
        <v>4542</v>
      </c>
    </row>
    <row r="1917" spans="1:58" x14ac:dyDescent="0.3">
      <c r="A1917" t="s">
        <v>4500</v>
      </c>
      <c r="B1917" t="s">
        <v>4501</v>
      </c>
      <c r="D1917">
        <v>6</v>
      </c>
      <c r="F1917">
        <v>2</v>
      </c>
      <c r="G1917">
        <v>2</v>
      </c>
      <c r="H1917">
        <v>1</v>
      </c>
      <c r="I1917">
        <v>1</v>
      </c>
      <c r="K1917">
        <v>6</v>
      </c>
      <c r="L1917">
        <v>1</v>
      </c>
      <c r="M1917" t="s">
        <v>170</v>
      </c>
      <c r="N1917" t="s">
        <v>171</v>
      </c>
      <c r="O1917" t="s">
        <v>171</v>
      </c>
      <c r="P1917" t="s">
        <v>172</v>
      </c>
      <c r="Q1917" t="s">
        <v>172</v>
      </c>
      <c r="R1917" t="s">
        <v>4532</v>
      </c>
      <c r="S1917" t="s">
        <v>4503</v>
      </c>
      <c r="T1917" t="s">
        <v>4504</v>
      </c>
      <c r="U1917" t="s">
        <v>176</v>
      </c>
      <c r="V1917" t="s">
        <v>177</v>
      </c>
      <c r="Y1917" t="s">
        <v>4505</v>
      </c>
      <c r="Z1917" t="s">
        <v>4506</v>
      </c>
      <c r="AA1917" t="s">
        <v>341</v>
      </c>
      <c r="AB1917" t="s">
        <v>342</v>
      </c>
      <c r="AC1917" t="s">
        <v>356</v>
      </c>
      <c r="AD1917" t="s">
        <v>357</v>
      </c>
      <c r="AE1917" t="s">
        <v>71</v>
      </c>
      <c r="AF1917" t="s">
        <v>72</v>
      </c>
      <c r="AG1917" t="s">
        <v>194</v>
      </c>
      <c r="AH1917" t="s">
        <v>195</v>
      </c>
      <c r="AI1917">
        <v>15</v>
      </c>
      <c r="AJ1917">
        <v>154</v>
      </c>
      <c r="AK1917">
        <v>2000</v>
      </c>
      <c r="AL1917">
        <v>0.308</v>
      </c>
      <c r="AM1917">
        <v>7</v>
      </c>
      <c r="AN1917">
        <v>2.1560000000000001</v>
      </c>
      <c r="AO1917">
        <v>7.7</v>
      </c>
      <c r="AP1917" t="s">
        <v>75</v>
      </c>
      <c r="AQ1917" t="s">
        <v>76</v>
      </c>
      <c r="AR1917" t="s">
        <v>182</v>
      </c>
      <c r="AS1917" t="s">
        <v>183</v>
      </c>
      <c r="AT1917">
        <v>120.5</v>
      </c>
      <c r="AU1917" t="s">
        <v>80</v>
      </c>
      <c r="AV1917">
        <v>0.5</v>
      </c>
      <c r="AW1917">
        <v>1.5269999999999999</v>
      </c>
      <c r="AX1917">
        <v>154.62</v>
      </c>
      <c r="AY1917" t="s">
        <v>80</v>
      </c>
      <c r="AZ1917" t="s">
        <v>184</v>
      </c>
      <c r="BA1917" t="s">
        <v>185</v>
      </c>
      <c r="BB1917" t="s">
        <v>186</v>
      </c>
      <c r="BE1917" t="s">
        <v>4543</v>
      </c>
      <c r="BF1917" t="s">
        <v>4544</v>
      </c>
    </row>
    <row r="1918" spans="1:58" x14ac:dyDescent="0.3">
      <c r="A1918" t="s">
        <v>4500</v>
      </c>
      <c r="B1918" t="s">
        <v>4501</v>
      </c>
      <c r="D1918">
        <v>6</v>
      </c>
      <c r="F1918">
        <v>2</v>
      </c>
      <c r="G1918">
        <v>2</v>
      </c>
      <c r="H1918">
        <v>1</v>
      </c>
      <c r="I1918">
        <v>2</v>
      </c>
      <c r="K1918">
        <v>6</v>
      </c>
      <c r="L1918">
        <v>1</v>
      </c>
      <c r="M1918" t="s">
        <v>170</v>
      </c>
      <c r="N1918" t="s">
        <v>171</v>
      </c>
      <c r="O1918" t="s">
        <v>171</v>
      </c>
      <c r="P1918" t="s">
        <v>172</v>
      </c>
      <c r="Q1918" t="s">
        <v>172</v>
      </c>
      <c r="R1918" t="s">
        <v>4545</v>
      </c>
      <c r="S1918" t="s">
        <v>4503</v>
      </c>
      <c r="T1918" t="s">
        <v>4504</v>
      </c>
      <c r="U1918" t="s">
        <v>176</v>
      </c>
      <c r="V1918" t="s">
        <v>177</v>
      </c>
      <c r="Y1918" t="s">
        <v>4505</v>
      </c>
      <c r="Z1918" t="s">
        <v>4506</v>
      </c>
      <c r="AA1918" t="s">
        <v>67</v>
      </c>
      <c r="AB1918" t="s">
        <v>68</v>
      </c>
      <c r="AC1918" t="s">
        <v>100</v>
      </c>
      <c r="AD1918" t="s">
        <v>180</v>
      </c>
      <c r="AE1918" t="s">
        <v>71</v>
      </c>
      <c r="AF1918" t="s">
        <v>72</v>
      </c>
      <c r="AG1918" t="s">
        <v>194</v>
      </c>
      <c r="AH1918" t="s">
        <v>195</v>
      </c>
      <c r="AI1918">
        <v>15</v>
      </c>
      <c r="AJ1918">
        <v>154</v>
      </c>
      <c r="AK1918">
        <v>1850</v>
      </c>
      <c r="AL1918">
        <v>0.28489999999999999</v>
      </c>
      <c r="AM1918">
        <v>7</v>
      </c>
      <c r="AN1918">
        <v>1.994</v>
      </c>
      <c r="AO1918">
        <v>7.7</v>
      </c>
      <c r="AP1918" t="s">
        <v>75</v>
      </c>
      <c r="AQ1918" t="s">
        <v>76</v>
      </c>
      <c r="AR1918" t="s">
        <v>182</v>
      </c>
      <c r="AS1918" t="s">
        <v>183</v>
      </c>
      <c r="AT1918">
        <v>120.5</v>
      </c>
      <c r="AU1918" t="s">
        <v>80</v>
      </c>
      <c r="AV1918">
        <v>0.5</v>
      </c>
      <c r="AW1918">
        <v>1.5269999999999999</v>
      </c>
      <c r="AX1918">
        <v>154.62</v>
      </c>
      <c r="AY1918" t="s">
        <v>80</v>
      </c>
      <c r="AZ1918" t="s">
        <v>184</v>
      </c>
      <c r="BA1918" t="s">
        <v>185</v>
      </c>
      <c r="BB1918" t="s">
        <v>186</v>
      </c>
      <c r="BE1918" t="s">
        <v>4546</v>
      </c>
      <c r="BF1918" t="s">
        <v>4547</v>
      </c>
    </row>
    <row r="1919" spans="1:58" x14ac:dyDescent="0.3">
      <c r="A1919" t="s">
        <v>4500</v>
      </c>
      <c r="B1919" t="s">
        <v>4501</v>
      </c>
      <c r="D1919">
        <v>6</v>
      </c>
      <c r="F1919">
        <v>2</v>
      </c>
      <c r="G1919">
        <v>2</v>
      </c>
      <c r="H1919">
        <v>1</v>
      </c>
      <c r="I1919">
        <v>2</v>
      </c>
      <c r="K1919">
        <v>6</v>
      </c>
      <c r="L1919">
        <v>1</v>
      </c>
      <c r="M1919" t="s">
        <v>170</v>
      </c>
      <c r="N1919" t="s">
        <v>171</v>
      </c>
      <c r="O1919" t="s">
        <v>171</v>
      </c>
      <c r="P1919" t="s">
        <v>172</v>
      </c>
      <c r="Q1919" t="s">
        <v>172</v>
      </c>
      <c r="R1919" t="s">
        <v>4545</v>
      </c>
      <c r="S1919" t="s">
        <v>4503</v>
      </c>
      <c r="T1919" t="s">
        <v>4504</v>
      </c>
      <c r="U1919" t="s">
        <v>176</v>
      </c>
      <c r="V1919" t="s">
        <v>177</v>
      </c>
      <c r="Y1919" t="s">
        <v>4505</v>
      </c>
      <c r="Z1919" t="s">
        <v>4506</v>
      </c>
      <c r="AA1919" t="s">
        <v>67</v>
      </c>
      <c r="AB1919" t="s">
        <v>68</v>
      </c>
      <c r="AC1919" t="s">
        <v>352</v>
      </c>
      <c r="AD1919" t="s">
        <v>353</v>
      </c>
      <c r="AE1919" t="s">
        <v>71</v>
      </c>
      <c r="AF1919" t="s">
        <v>72</v>
      </c>
      <c r="AG1919" t="s">
        <v>194</v>
      </c>
      <c r="AH1919" t="s">
        <v>195</v>
      </c>
      <c r="AI1919">
        <v>15</v>
      </c>
      <c r="AJ1919">
        <v>154</v>
      </c>
      <c r="AK1919">
        <v>1850</v>
      </c>
      <c r="AL1919">
        <v>0.28489999999999999</v>
      </c>
      <c r="AM1919">
        <v>7</v>
      </c>
      <c r="AN1919">
        <v>1.994</v>
      </c>
      <c r="AO1919">
        <v>7.7</v>
      </c>
      <c r="AP1919" t="s">
        <v>75</v>
      </c>
      <c r="AQ1919" t="s">
        <v>76</v>
      </c>
      <c r="AR1919" t="s">
        <v>182</v>
      </c>
      <c r="AS1919" t="s">
        <v>183</v>
      </c>
      <c r="AT1919">
        <v>120.5</v>
      </c>
      <c r="AU1919" t="s">
        <v>80</v>
      </c>
      <c r="AV1919">
        <v>0.5</v>
      </c>
      <c r="AW1919">
        <v>1.5269999999999999</v>
      </c>
      <c r="AX1919">
        <v>154.62</v>
      </c>
      <c r="AY1919" t="s">
        <v>80</v>
      </c>
      <c r="AZ1919" t="s">
        <v>184</v>
      </c>
      <c r="BA1919" t="s">
        <v>185</v>
      </c>
      <c r="BB1919" t="s">
        <v>186</v>
      </c>
      <c r="BE1919" t="s">
        <v>4548</v>
      </c>
      <c r="BF1919" t="s">
        <v>4549</v>
      </c>
    </row>
    <row r="1920" spans="1:58" x14ac:dyDescent="0.3">
      <c r="A1920" t="s">
        <v>4500</v>
      </c>
      <c r="B1920" t="s">
        <v>4501</v>
      </c>
      <c r="D1920">
        <v>6</v>
      </c>
      <c r="F1920">
        <v>2</v>
      </c>
      <c r="G1920">
        <v>2</v>
      </c>
      <c r="H1920">
        <v>1</v>
      </c>
      <c r="I1920">
        <v>2</v>
      </c>
      <c r="K1920">
        <v>6</v>
      </c>
      <c r="L1920">
        <v>1</v>
      </c>
      <c r="M1920" t="s">
        <v>170</v>
      </c>
      <c r="N1920" t="s">
        <v>171</v>
      </c>
      <c r="O1920" t="s">
        <v>171</v>
      </c>
      <c r="P1920" t="s">
        <v>172</v>
      </c>
      <c r="Q1920" t="s">
        <v>172</v>
      </c>
      <c r="R1920" t="s">
        <v>4545</v>
      </c>
      <c r="S1920" t="s">
        <v>4503</v>
      </c>
      <c r="T1920" t="s">
        <v>4504</v>
      </c>
      <c r="U1920" t="s">
        <v>176</v>
      </c>
      <c r="V1920" t="s">
        <v>177</v>
      </c>
      <c r="Y1920" t="s">
        <v>4505</v>
      </c>
      <c r="Z1920" t="s">
        <v>4506</v>
      </c>
      <c r="AA1920" t="s">
        <v>67</v>
      </c>
      <c r="AB1920" t="s">
        <v>68</v>
      </c>
      <c r="AC1920" t="s">
        <v>356</v>
      </c>
      <c r="AD1920" t="s">
        <v>357</v>
      </c>
      <c r="AE1920" t="s">
        <v>71</v>
      </c>
      <c r="AF1920" t="s">
        <v>72</v>
      </c>
      <c r="AG1920" t="s">
        <v>194</v>
      </c>
      <c r="AH1920" t="s">
        <v>195</v>
      </c>
      <c r="AI1920">
        <v>15</v>
      </c>
      <c r="AJ1920">
        <v>154</v>
      </c>
      <c r="AK1920">
        <v>1850</v>
      </c>
      <c r="AL1920">
        <v>0.28489999999999999</v>
      </c>
      <c r="AM1920">
        <v>7</v>
      </c>
      <c r="AN1920">
        <v>1.994</v>
      </c>
      <c r="AO1920">
        <v>7.7</v>
      </c>
      <c r="AP1920" t="s">
        <v>75</v>
      </c>
      <c r="AQ1920" t="s">
        <v>76</v>
      </c>
      <c r="AR1920" t="s">
        <v>182</v>
      </c>
      <c r="AS1920" t="s">
        <v>183</v>
      </c>
      <c r="AT1920">
        <v>120.5</v>
      </c>
      <c r="AU1920" t="s">
        <v>80</v>
      </c>
      <c r="AV1920">
        <v>0.5</v>
      </c>
      <c r="AW1920">
        <v>1.5269999999999999</v>
      </c>
      <c r="AX1920">
        <v>154.62</v>
      </c>
      <c r="AY1920" t="s">
        <v>80</v>
      </c>
      <c r="AZ1920" t="s">
        <v>184</v>
      </c>
      <c r="BA1920" t="s">
        <v>185</v>
      </c>
      <c r="BB1920" t="s">
        <v>186</v>
      </c>
      <c r="BE1920" t="s">
        <v>4550</v>
      </c>
      <c r="BF1920" t="s">
        <v>4551</v>
      </c>
    </row>
    <row r="1921" spans="1:58" x14ac:dyDescent="0.3">
      <c r="A1921" t="s">
        <v>4500</v>
      </c>
      <c r="B1921" t="s">
        <v>4501</v>
      </c>
      <c r="D1921">
        <v>6</v>
      </c>
      <c r="F1921">
        <v>2</v>
      </c>
      <c r="G1921">
        <v>2</v>
      </c>
      <c r="H1921">
        <v>1</v>
      </c>
      <c r="I1921">
        <v>2</v>
      </c>
      <c r="K1921">
        <v>6</v>
      </c>
      <c r="L1921">
        <v>1</v>
      </c>
      <c r="M1921" t="s">
        <v>170</v>
      </c>
      <c r="N1921" t="s">
        <v>171</v>
      </c>
      <c r="O1921" t="s">
        <v>171</v>
      </c>
      <c r="P1921" t="s">
        <v>172</v>
      </c>
      <c r="Q1921" t="s">
        <v>172</v>
      </c>
      <c r="R1921" t="s">
        <v>4545</v>
      </c>
      <c r="S1921" t="s">
        <v>4503</v>
      </c>
      <c r="T1921" t="s">
        <v>4504</v>
      </c>
      <c r="U1921" t="s">
        <v>176</v>
      </c>
      <c r="V1921" t="s">
        <v>177</v>
      </c>
      <c r="Y1921" t="s">
        <v>4505</v>
      </c>
      <c r="Z1921" t="s">
        <v>4506</v>
      </c>
      <c r="AA1921" t="s">
        <v>67</v>
      </c>
      <c r="AB1921" t="s">
        <v>68</v>
      </c>
      <c r="AC1921" t="s">
        <v>100</v>
      </c>
      <c r="AD1921" t="s">
        <v>180</v>
      </c>
      <c r="AE1921" t="s">
        <v>71</v>
      </c>
      <c r="AF1921" t="s">
        <v>72</v>
      </c>
      <c r="AG1921" t="s">
        <v>194</v>
      </c>
      <c r="AH1921" t="s">
        <v>195</v>
      </c>
      <c r="AI1921">
        <v>15</v>
      </c>
      <c r="AJ1921">
        <v>154</v>
      </c>
      <c r="AK1921">
        <v>2000</v>
      </c>
      <c r="AL1921">
        <v>0.308</v>
      </c>
      <c r="AM1921">
        <v>7</v>
      </c>
      <c r="AN1921">
        <v>2.1560000000000001</v>
      </c>
      <c r="AO1921">
        <v>7.7</v>
      </c>
      <c r="AP1921" t="s">
        <v>75</v>
      </c>
      <c r="AQ1921" t="s">
        <v>76</v>
      </c>
      <c r="AR1921" t="s">
        <v>182</v>
      </c>
      <c r="AS1921" t="s">
        <v>183</v>
      </c>
      <c r="AT1921">
        <v>120.5</v>
      </c>
      <c r="AU1921" t="s">
        <v>80</v>
      </c>
      <c r="AV1921">
        <v>0.5</v>
      </c>
      <c r="AW1921">
        <v>1.5269999999999999</v>
      </c>
      <c r="AX1921">
        <v>154.62</v>
      </c>
      <c r="AY1921" t="s">
        <v>80</v>
      </c>
      <c r="AZ1921" t="s">
        <v>184</v>
      </c>
      <c r="BA1921" t="s">
        <v>185</v>
      </c>
      <c r="BB1921" t="s">
        <v>186</v>
      </c>
      <c r="BE1921" t="s">
        <v>4552</v>
      </c>
      <c r="BF1921" t="s">
        <v>4553</v>
      </c>
    </row>
    <row r="1922" spans="1:58" x14ac:dyDescent="0.3">
      <c r="A1922" t="s">
        <v>4500</v>
      </c>
      <c r="B1922" t="s">
        <v>4501</v>
      </c>
      <c r="D1922">
        <v>6</v>
      </c>
      <c r="F1922">
        <v>2</v>
      </c>
      <c r="G1922">
        <v>2</v>
      </c>
      <c r="H1922">
        <v>1</v>
      </c>
      <c r="I1922">
        <v>2</v>
      </c>
      <c r="K1922">
        <v>6</v>
      </c>
      <c r="L1922">
        <v>1</v>
      </c>
      <c r="M1922" t="s">
        <v>170</v>
      </c>
      <c r="N1922" t="s">
        <v>171</v>
      </c>
      <c r="O1922" t="s">
        <v>171</v>
      </c>
      <c r="P1922" t="s">
        <v>172</v>
      </c>
      <c r="Q1922" t="s">
        <v>172</v>
      </c>
      <c r="R1922" t="s">
        <v>4545</v>
      </c>
      <c r="S1922" t="s">
        <v>4503</v>
      </c>
      <c r="T1922" t="s">
        <v>4504</v>
      </c>
      <c r="U1922" t="s">
        <v>176</v>
      </c>
      <c r="V1922" t="s">
        <v>177</v>
      </c>
      <c r="Y1922" t="s">
        <v>4505</v>
      </c>
      <c r="Z1922" t="s">
        <v>4506</v>
      </c>
      <c r="AA1922" t="s">
        <v>67</v>
      </c>
      <c r="AB1922" t="s">
        <v>68</v>
      </c>
      <c r="AC1922" t="s">
        <v>352</v>
      </c>
      <c r="AD1922" t="s">
        <v>353</v>
      </c>
      <c r="AE1922" t="s">
        <v>71</v>
      </c>
      <c r="AF1922" t="s">
        <v>72</v>
      </c>
      <c r="AG1922" t="s">
        <v>194</v>
      </c>
      <c r="AH1922" t="s">
        <v>195</v>
      </c>
      <c r="AI1922">
        <v>15</v>
      </c>
      <c r="AJ1922">
        <v>154</v>
      </c>
      <c r="AK1922">
        <v>2000</v>
      </c>
      <c r="AL1922">
        <v>0.308</v>
      </c>
      <c r="AM1922">
        <v>7</v>
      </c>
      <c r="AN1922">
        <v>2.1560000000000001</v>
      </c>
      <c r="AO1922">
        <v>7.7</v>
      </c>
      <c r="AP1922" t="s">
        <v>75</v>
      </c>
      <c r="AQ1922" t="s">
        <v>76</v>
      </c>
      <c r="AR1922" t="s">
        <v>182</v>
      </c>
      <c r="AS1922" t="s">
        <v>183</v>
      </c>
      <c r="AT1922">
        <v>120.5</v>
      </c>
      <c r="AU1922" t="s">
        <v>80</v>
      </c>
      <c r="AV1922">
        <v>0.5</v>
      </c>
      <c r="AW1922">
        <v>1.5269999999999999</v>
      </c>
      <c r="AX1922">
        <v>154.62</v>
      </c>
      <c r="AY1922" t="s">
        <v>80</v>
      </c>
      <c r="AZ1922" t="s">
        <v>184</v>
      </c>
      <c r="BA1922" t="s">
        <v>185</v>
      </c>
      <c r="BB1922" t="s">
        <v>186</v>
      </c>
      <c r="BE1922" t="s">
        <v>4554</v>
      </c>
      <c r="BF1922" t="s">
        <v>4555</v>
      </c>
    </row>
    <row r="1923" spans="1:58" x14ac:dyDescent="0.3">
      <c r="A1923" t="s">
        <v>4500</v>
      </c>
      <c r="B1923" t="s">
        <v>4501</v>
      </c>
      <c r="D1923">
        <v>6</v>
      </c>
      <c r="F1923">
        <v>2</v>
      </c>
      <c r="G1923">
        <v>2</v>
      </c>
      <c r="H1923">
        <v>1</v>
      </c>
      <c r="I1923">
        <v>2</v>
      </c>
      <c r="K1923">
        <v>6</v>
      </c>
      <c r="L1923">
        <v>1</v>
      </c>
      <c r="M1923" t="s">
        <v>170</v>
      </c>
      <c r="N1923" t="s">
        <v>171</v>
      </c>
      <c r="O1923" t="s">
        <v>171</v>
      </c>
      <c r="P1923" t="s">
        <v>172</v>
      </c>
      <c r="Q1923" t="s">
        <v>172</v>
      </c>
      <c r="R1923" t="s">
        <v>4545</v>
      </c>
      <c r="S1923" t="s">
        <v>4503</v>
      </c>
      <c r="T1923" t="s">
        <v>4504</v>
      </c>
      <c r="U1923" t="s">
        <v>176</v>
      </c>
      <c r="V1923" t="s">
        <v>177</v>
      </c>
      <c r="Y1923" t="s">
        <v>4505</v>
      </c>
      <c r="Z1923" t="s">
        <v>4506</v>
      </c>
      <c r="AA1923" t="s">
        <v>67</v>
      </c>
      <c r="AB1923" t="s">
        <v>68</v>
      </c>
      <c r="AC1923" t="s">
        <v>356</v>
      </c>
      <c r="AD1923" t="s">
        <v>357</v>
      </c>
      <c r="AE1923" t="s">
        <v>71</v>
      </c>
      <c r="AF1923" t="s">
        <v>72</v>
      </c>
      <c r="AG1923" t="s">
        <v>194</v>
      </c>
      <c r="AH1923" t="s">
        <v>195</v>
      </c>
      <c r="AI1923">
        <v>15</v>
      </c>
      <c r="AJ1923">
        <v>154</v>
      </c>
      <c r="AK1923">
        <v>2000</v>
      </c>
      <c r="AL1923">
        <v>0.308</v>
      </c>
      <c r="AM1923">
        <v>7</v>
      </c>
      <c r="AN1923">
        <v>2.1560000000000001</v>
      </c>
      <c r="AO1923">
        <v>7.7</v>
      </c>
      <c r="AP1923" t="s">
        <v>75</v>
      </c>
      <c r="AQ1923" t="s">
        <v>76</v>
      </c>
      <c r="AR1923" t="s">
        <v>182</v>
      </c>
      <c r="AS1923" t="s">
        <v>183</v>
      </c>
      <c r="AT1923">
        <v>120.5</v>
      </c>
      <c r="AU1923" t="s">
        <v>80</v>
      </c>
      <c r="AV1923">
        <v>0.5</v>
      </c>
      <c r="AW1923">
        <v>1.5269999999999999</v>
      </c>
      <c r="AX1923">
        <v>154.62</v>
      </c>
      <c r="AY1923" t="s">
        <v>80</v>
      </c>
      <c r="AZ1923" t="s">
        <v>184</v>
      </c>
      <c r="BA1923" t="s">
        <v>185</v>
      </c>
      <c r="BB1923" t="s">
        <v>186</v>
      </c>
      <c r="BE1923" t="s">
        <v>4556</v>
      </c>
      <c r="BF1923" t="s">
        <v>4557</v>
      </c>
    </row>
    <row r="1924" spans="1:58" x14ac:dyDescent="0.3">
      <c r="A1924" t="s">
        <v>4500</v>
      </c>
      <c r="B1924" t="s">
        <v>4501</v>
      </c>
      <c r="D1924">
        <v>6</v>
      </c>
      <c r="F1924">
        <v>2</v>
      </c>
      <c r="G1924">
        <v>2</v>
      </c>
      <c r="H1924">
        <v>1</v>
      </c>
      <c r="I1924">
        <v>1</v>
      </c>
      <c r="K1924">
        <v>6</v>
      </c>
      <c r="L1924">
        <v>1</v>
      </c>
      <c r="M1924" t="s">
        <v>170</v>
      </c>
      <c r="N1924" t="s">
        <v>171</v>
      </c>
      <c r="O1924" t="s">
        <v>171</v>
      </c>
      <c r="P1924" t="s">
        <v>172</v>
      </c>
      <c r="Q1924" t="s">
        <v>172</v>
      </c>
      <c r="R1924" t="s">
        <v>4558</v>
      </c>
      <c r="S1924" t="s">
        <v>4503</v>
      </c>
      <c r="T1924" t="s">
        <v>4504</v>
      </c>
      <c r="U1924" t="s">
        <v>176</v>
      </c>
      <c r="V1924" t="s">
        <v>177</v>
      </c>
      <c r="Y1924" t="s">
        <v>4505</v>
      </c>
      <c r="Z1924" t="s">
        <v>4506</v>
      </c>
      <c r="AA1924" t="s">
        <v>341</v>
      </c>
      <c r="AB1924" t="s">
        <v>342</v>
      </c>
      <c r="AC1924" t="s">
        <v>100</v>
      </c>
      <c r="AD1924" t="s">
        <v>180</v>
      </c>
      <c r="AE1924" t="s">
        <v>71</v>
      </c>
      <c r="AF1924" t="s">
        <v>72</v>
      </c>
      <c r="AG1924" t="s">
        <v>73</v>
      </c>
      <c r="AH1924" t="s">
        <v>181</v>
      </c>
      <c r="AI1924">
        <v>15</v>
      </c>
      <c r="AJ1924">
        <v>188</v>
      </c>
      <c r="AK1924">
        <v>1850</v>
      </c>
      <c r="AL1924">
        <v>0.34789999999999999</v>
      </c>
      <c r="AM1924">
        <v>7</v>
      </c>
      <c r="AN1924">
        <v>2.4350000000000001</v>
      </c>
      <c r="AO1924">
        <v>7.7</v>
      </c>
      <c r="AP1924" t="s">
        <v>75</v>
      </c>
      <c r="AQ1924" t="s">
        <v>76</v>
      </c>
      <c r="AR1924" t="s">
        <v>182</v>
      </c>
      <c r="AS1924" t="s">
        <v>183</v>
      </c>
      <c r="AT1924">
        <v>128.6</v>
      </c>
      <c r="AU1924" t="s">
        <v>80</v>
      </c>
      <c r="AV1924">
        <v>0.5</v>
      </c>
      <c r="AW1924">
        <v>1.5269999999999999</v>
      </c>
      <c r="AX1924">
        <v>164.55</v>
      </c>
      <c r="AY1924" t="s">
        <v>80</v>
      </c>
      <c r="AZ1924" t="s">
        <v>184</v>
      </c>
      <c r="BA1924" t="s">
        <v>185</v>
      </c>
      <c r="BB1924" t="s">
        <v>186</v>
      </c>
      <c r="BE1924" t="s">
        <v>4559</v>
      </c>
      <c r="BF1924" t="s">
        <v>4560</v>
      </c>
    </row>
    <row r="1925" spans="1:58" x14ac:dyDescent="0.3">
      <c r="A1925" t="s">
        <v>4500</v>
      </c>
      <c r="B1925" t="s">
        <v>4501</v>
      </c>
      <c r="D1925">
        <v>6</v>
      </c>
      <c r="F1925">
        <v>2</v>
      </c>
      <c r="G1925">
        <v>2</v>
      </c>
      <c r="H1925">
        <v>1</v>
      </c>
      <c r="I1925">
        <v>1</v>
      </c>
      <c r="K1925">
        <v>6</v>
      </c>
      <c r="L1925">
        <v>1</v>
      </c>
      <c r="M1925" t="s">
        <v>170</v>
      </c>
      <c r="N1925" t="s">
        <v>171</v>
      </c>
      <c r="O1925" t="s">
        <v>171</v>
      </c>
      <c r="P1925" t="s">
        <v>172</v>
      </c>
      <c r="Q1925" t="s">
        <v>172</v>
      </c>
      <c r="R1925" t="s">
        <v>4558</v>
      </c>
      <c r="S1925" t="s">
        <v>4503</v>
      </c>
      <c r="T1925" t="s">
        <v>4504</v>
      </c>
      <c r="U1925" t="s">
        <v>176</v>
      </c>
      <c r="V1925" t="s">
        <v>177</v>
      </c>
      <c r="Y1925" t="s">
        <v>4505</v>
      </c>
      <c r="Z1925" t="s">
        <v>4506</v>
      </c>
      <c r="AA1925" t="s">
        <v>341</v>
      </c>
      <c r="AB1925" t="s">
        <v>342</v>
      </c>
      <c r="AC1925" t="s">
        <v>352</v>
      </c>
      <c r="AD1925" t="s">
        <v>353</v>
      </c>
      <c r="AE1925" t="s">
        <v>71</v>
      </c>
      <c r="AF1925" t="s">
        <v>72</v>
      </c>
      <c r="AG1925" t="s">
        <v>73</v>
      </c>
      <c r="AH1925" t="s">
        <v>181</v>
      </c>
      <c r="AI1925">
        <v>15</v>
      </c>
      <c r="AJ1925">
        <v>188</v>
      </c>
      <c r="AK1925">
        <v>1850</v>
      </c>
      <c r="AL1925">
        <v>0.34789999999999999</v>
      </c>
      <c r="AM1925">
        <v>7</v>
      </c>
      <c r="AN1925">
        <v>2.4350000000000001</v>
      </c>
      <c r="AO1925">
        <v>7.7</v>
      </c>
      <c r="AP1925" t="s">
        <v>75</v>
      </c>
      <c r="AQ1925" t="s">
        <v>76</v>
      </c>
      <c r="AR1925" t="s">
        <v>182</v>
      </c>
      <c r="AS1925" t="s">
        <v>183</v>
      </c>
      <c r="AT1925">
        <v>128.6</v>
      </c>
      <c r="AU1925" t="s">
        <v>80</v>
      </c>
      <c r="AV1925">
        <v>0.5</v>
      </c>
      <c r="AW1925">
        <v>1.5269999999999999</v>
      </c>
      <c r="AX1925">
        <v>164.55</v>
      </c>
      <c r="AY1925" t="s">
        <v>80</v>
      </c>
      <c r="AZ1925" t="s">
        <v>184</v>
      </c>
      <c r="BA1925" t="s">
        <v>185</v>
      </c>
      <c r="BB1925" t="s">
        <v>186</v>
      </c>
      <c r="BE1925" t="s">
        <v>4561</v>
      </c>
      <c r="BF1925" t="s">
        <v>4562</v>
      </c>
    </row>
    <row r="1926" spans="1:58" x14ac:dyDescent="0.3">
      <c r="A1926" t="s">
        <v>4500</v>
      </c>
      <c r="B1926" t="s">
        <v>4501</v>
      </c>
      <c r="D1926">
        <v>6</v>
      </c>
      <c r="F1926">
        <v>2</v>
      </c>
      <c r="G1926">
        <v>2</v>
      </c>
      <c r="H1926">
        <v>1</v>
      </c>
      <c r="I1926">
        <v>1</v>
      </c>
      <c r="K1926">
        <v>6</v>
      </c>
      <c r="L1926">
        <v>1</v>
      </c>
      <c r="M1926" t="s">
        <v>170</v>
      </c>
      <c r="N1926" t="s">
        <v>171</v>
      </c>
      <c r="O1926" t="s">
        <v>171</v>
      </c>
      <c r="P1926" t="s">
        <v>172</v>
      </c>
      <c r="Q1926" t="s">
        <v>172</v>
      </c>
      <c r="R1926" t="s">
        <v>4558</v>
      </c>
      <c r="S1926" t="s">
        <v>4503</v>
      </c>
      <c r="T1926" t="s">
        <v>4504</v>
      </c>
      <c r="U1926" t="s">
        <v>176</v>
      </c>
      <c r="V1926" t="s">
        <v>177</v>
      </c>
      <c r="Y1926" t="s">
        <v>4505</v>
      </c>
      <c r="Z1926" t="s">
        <v>4506</v>
      </c>
      <c r="AA1926" t="s">
        <v>341</v>
      </c>
      <c r="AB1926" t="s">
        <v>342</v>
      </c>
      <c r="AC1926" t="s">
        <v>356</v>
      </c>
      <c r="AD1926" t="s">
        <v>357</v>
      </c>
      <c r="AE1926" t="s">
        <v>71</v>
      </c>
      <c r="AF1926" t="s">
        <v>72</v>
      </c>
      <c r="AG1926" t="s">
        <v>73</v>
      </c>
      <c r="AH1926" t="s">
        <v>181</v>
      </c>
      <c r="AI1926">
        <v>15</v>
      </c>
      <c r="AJ1926">
        <v>188</v>
      </c>
      <c r="AK1926">
        <v>1850</v>
      </c>
      <c r="AL1926">
        <v>0.34789999999999999</v>
      </c>
      <c r="AM1926">
        <v>7</v>
      </c>
      <c r="AN1926">
        <v>2.4350000000000001</v>
      </c>
      <c r="AO1926">
        <v>7.7</v>
      </c>
      <c r="AP1926" t="s">
        <v>75</v>
      </c>
      <c r="AQ1926" t="s">
        <v>76</v>
      </c>
      <c r="AR1926" t="s">
        <v>182</v>
      </c>
      <c r="AS1926" t="s">
        <v>183</v>
      </c>
      <c r="AT1926">
        <v>128.6</v>
      </c>
      <c r="AU1926" t="s">
        <v>80</v>
      </c>
      <c r="AV1926">
        <v>0.5</v>
      </c>
      <c r="AW1926">
        <v>1.5269999999999999</v>
      </c>
      <c r="AX1926">
        <v>164.55</v>
      </c>
      <c r="AY1926" t="s">
        <v>80</v>
      </c>
      <c r="AZ1926" t="s">
        <v>184</v>
      </c>
      <c r="BA1926" t="s">
        <v>185</v>
      </c>
      <c r="BB1926" t="s">
        <v>186</v>
      </c>
      <c r="BE1926" t="s">
        <v>4563</v>
      </c>
      <c r="BF1926" t="s">
        <v>4564</v>
      </c>
    </row>
    <row r="1927" spans="1:58" x14ac:dyDescent="0.3">
      <c r="A1927" t="s">
        <v>4500</v>
      </c>
      <c r="B1927" t="s">
        <v>4501</v>
      </c>
      <c r="D1927">
        <v>6</v>
      </c>
      <c r="F1927">
        <v>2</v>
      </c>
      <c r="G1927">
        <v>2</v>
      </c>
      <c r="H1927">
        <v>1</v>
      </c>
      <c r="I1927">
        <v>1</v>
      </c>
      <c r="K1927">
        <v>6</v>
      </c>
      <c r="L1927">
        <v>1</v>
      </c>
      <c r="M1927" t="s">
        <v>170</v>
      </c>
      <c r="N1927" t="s">
        <v>171</v>
      </c>
      <c r="O1927" t="s">
        <v>171</v>
      </c>
      <c r="P1927" t="s">
        <v>172</v>
      </c>
      <c r="Q1927" t="s">
        <v>172</v>
      </c>
      <c r="R1927" t="s">
        <v>4558</v>
      </c>
      <c r="S1927" t="s">
        <v>4503</v>
      </c>
      <c r="T1927" t="s">
        <v>4504</v>
      </c>
      <c r="U1927" t="s">
        <v>176</v>
      </c>
      <c r="V1927" t="s">
        <v>177</v>
      </c>
      <c r="Y1927" t="s">
        <v>4505</v>
      </c>
      <c r="Z1927" t="s">
        <v>4506</v>
      </c>
      <c r="AA1927" t="s">
        <v>341</v>
      </c>
      <c r="AB1927" t="s">
        <v>342</v>
      </c>
      <c r="AC1927" t="s">
        <v>100</v>
      </c>
      <c r="AD1927" t="s">
        <v>180</v>
      </c>
      <c r="AE1927" t="s">
        <v>71</v>
      </c>
      <c r="AF1927" t="s">
        <v>72</v>
      </c>
      <c r="AG1927" t="s">
        <v>73</v>
      </c>
      <c r="AH1927" t="s">
        <v>181</v>
      </c>
      <c r="AI1927">
        <v>15</v>
      </c>
      <c r="AJ1927">
        <v>188</v>
      </c>
      <c r="AK1927">
        <v>2000</v>
      </c>
      <c r="AL1927">
        <v>0.376</v>
      </c>
      <c r="AM1927">
        <v>7</v>
      </c>
      <c r="AN1927">
        <v>2.6320000000000001</v>
      </c>
      <c r="AO1927">
        <v>7.7</v>
      </c>
      <c r="AP1927" t="s">
        <v>75</v>
      </c>
      <c r="AQ1927" t="s">
        <v>76</v>
      </c>
      <c r="AR1927" t="s">
        <v>182</v>
      </c>
      <c r="AS1927" t="s">
        <v>183</v>
      </c>
      <c r="AT1927">
        <v>128.6</v>
      </c>
      <c r="AU1927" t="s">
        <v>80</v>
      </c>
      <c r="AV1927">
        <v>0.5</v>
      </c>
      <c r="AW1927">
        <v>1.5269999999999999</v>
      </c>
      <c r="AX1927">
        <v>164.55</v>
      </c>
      <c r="AY1927" t="s">
        <v>80</v>
      </c>
      <c r="AZ1927" t="s">
        <v>184</v>
      </c>
      <c r="BA1927" t="s">
        <v>185</v>
      </c>
      <c r="BB1927" t="s">
        <v>186</v>
      </c>
      <c r="BE1927" t="s">
        <v>4565</v>
      </c>
      <c r="BF1927" t="s">
        <v>4566</v>
      </c>
    </row>
    <row r="1928" spans="1:58" x14ac:dyDescent="0.3">
      <c r="A1928" t="s">
        <v>4500</v>
      </c>
      <c r="B1928" t="s">
        <v>4501</v>
      </c>
      <c r="D1928">
        <v>6</v>
      </c>
      <c r="F1928">
        <v>2</v>
      </c>
      <c r="G1928">
        <v>2</v>
      </c>
      <c r="H1928">
        <v>1</v>
      </c>
      <c r="I1928">
        <v>1</v>
      </c>
      <c r="K1928">
        <v>6</v>
      </c>
      <c r="L1928">
        <v>1</v>
      </c>
      <c r="M1928" t="s">
        <v>170</v>
      </c>
      <c r="N1928" t="s">
        <v>171</v>
      </c>
      <c r="O1928" t="s">
        <v>171</v>
      </c>
      <c r="P1928" t="s">
        <v>172</v>
      </c>
      <c r="Q1928" t="s">
        <v>172</v>
      </c>
      <c r="R1928" t="s">
        <v>4558</v>
      </c>
      <c r="S1928" t="s">
        <v>4503</v>
      </c>
      <c r="T1928" t="s">
        <v>4504</v>
      </c>
      <c r="U1928" t="s">
        <v>176</v>
      </c>
      <c r="V1928" t="s">
        <v>177</v>
      </c>
      <c r="Y1928" t="s">
        <v>4505</v>
      </c>
      <c r="Z1928" t="s">
        <v>4506</v>
      </c>
      <c r="AA1928" t="s">
        <v>341</v>
      </c>
      <c r="AB1928" t="s">
        <v>342</v>
      </c>
      <c r="AC1928" t="s">
        <v>352</v>
      </c>
      <c r="AD1928" t="s">
        <v>353</v>
      </c>
      <c r="AE1928" t="s">
        <v>71</v>
      </c>
      <c r="AF1928" t="s">
        <v>72</v>
      </c>
      <c r="AG1928" t="s">
        <v>73</v>
      </c>
      <c r="AH1928" t="s">
        <v>181</v>
      </c>
      <c r="AI1928">
        <v>15</v>
      </c>
      <c r="AJ1928">
        <v>188</v>
      </c>
      <c r="AK1928">
        <v>2000</v>
      </c>
      <c r="AL1928">
        <v>0.376</v>
      </c>
      <c r="AM1928">
        <v>7</v>
      </c>
      <c r="AN1928">
        <v>2.6320000000000001</v>
      </c>
      <c r="AO1928">
        <v>7.7</v>
      </c>
      <c r="AP1928" t="s">
        <v>75</v>
      </c>
      <c r="AQ1928" t="s">
        <v>76</v>
      </c>
      <c r="AR1928" t="s">
        <v>182</v>
      </c>
      <c r="AS1928" t="s">
        <v>183</v>
      </c>
      <c r="AT1928">
        <v>128.6</v>
      </c>
      <c r="AU1928" t="s">
        <v>80</v>
      </c>
      <c r="AV1928">
        <v>0.5</v>
      </c>
      <c r="AW1928">
        <v>1.5269999999999999</v>
      </c>
      <c r="AX1928">
        <v>164.55</v>
      </c>
      <c r="AY1928" t="s">
        <v>80</v>
      </c>
      <c r="AZ1928" t="s">
        <v>184</v>
      </c>
      <c r="BA1928" t="s">
        <v>185</v>
      </c>
      <c r="BB1928" t="s">
        <v>186</v>
      </c>
      <c r="BE1928" t="s">
        <v>4567</v>
      </c>
      <c r="BF1928" t="s">
        <v>4568</v>
      </c>
    </row>
    <row r="1929" spans="1:58" x14ac:dyDescent="0.3">
      <c r="A1929" t="s">
        <v>4500</v>
      </c>
      <c r="B1929" t="s">
        <v>4501</v>
      </c>
      <c r="D1929">
        <v>6</v>
      </c>
      <c r="F1929">
        <v>2</v>
      </c>
      <c r="G1929">
        <v>2</v>
      </c>
      <c r="H1929">
        <v>1</v>
      </c>
      <c r="I1929">
        <v>1</v>
      </c>
      <c r="K1929">
        <v>6</v>
      </c>
      <c r="L1929">
        <v>1</v>
      </c>
      <c r="M1929" t="s">
        <v>170</v>
      </c>
      <c r="N1929" t="s">
        <v>171</v>
      </c>
      <c r="O1929" t="s">
        <v>171</v>
      </c>
      <c r="P1929" t="s">
        <v>172</v>
      </c>
      <c r="Q1929" t="s">
        <v>172</v>
      </c>
      <c r="R1929" t="s">
        <v>4558</v>
      </c>
      <c r="S1929" t="s">
        <v>4503</v>
      </c>
      <c r="T1929" t="s">
        <v>4504</v>
      </c>
      <c r="U1929" t="s">
        <v>176</v>
      </c>
      <c r="V1929" t="s">
        <v>177</v>
      </c>
      <c r="Y1929" t="s">
        <v>4505</v>
      </c>
      <c r="Z1929" t="s">
        <v>4506</v>
      </c>
      <c r="AA1929" t="s">
        <v>341</v>
      </c>
      <c r="AB1929" t="s">
        <v>342</v>
      </c>
      <c r="AC1929" t="s">
        <v>356</v>
      </c>
      <c r="AD1929" t="s">
        <v>357</v>
      </c>
      <c r="AE1929" t="s">
        <v>71</v>
      </c>
      <c r="AF1929" t="s">
        <v>72</v>
      </c>
      <c r="AG1929" t="s">
        <v>73</v>
      </c>
      <c r="AH1929" t="s">
        <v>181</v>
      </c>
      <c r="AI1929">
        <v>15</v>
      </c>
      <c r="AJ1929">
        <v>188</v>
      </c>
      <c r="AK1929">
        <v>2000</v>
      </c>
      <c r="AL1929">
        <v>0.376</v>
      </c>
      <c r="AM1929">
        <v>7</v>
      </c>
      <c r="AN1929">
        <v>2.6320000000000001</v>
      </c>
      <c r="AO1929">
        <v>7.7</v>
      </c>
      <c r="AP1929" t="s">
        <v>75</v>
      </c>
      <c r="AQ1929" t="s">
        <v>76</v>
      </c>
      <c r="AR1929" t="s">
        <v>182</v>
      </c>
      <c r="AS1929" t="s">
        <v>183</v>
      </c>
      <c r="AT1929">
        <v>128.6</v>
      </c>
      <c r="AU1929" t="s">
        <v>80</v>
      </c>
      <c r="AV1929">
        <v>0.5</v>
      </c>
      <c r="AW1929">
        <v>1.5269999999999999</v>
      </c>
      <c r="AX1929">
        <v>164.55</v>
      </c>
      <c r="AY1929" t="s">
        <v>80</v>
      </c>
      <c r="AZ1929" t="s">
        <v>184</v>
      </c>
      <c r="BA1929" t="s">
        <v>185</v>
      </c>
      <c r="BB1929" t="s">
        <v>186</v>
      </c>
      <c r="BE1929" t="s">
        <v>4569</v>
      </c>
      <c r="BF1929" t="s">
        <v>4570</v>
      </c>
    </row>
    <row r="1930" spans="1:58" x14ac:dyDescent="0.3">
      <c r="A1930" t="s">
        <v>4500</v>
      </c>
      <c r="B1930" t="s">
        <v>4501</v>
      </c>
      <c r="D1930">
        <v>6</v>
      </c>
      <c r="F1930">
        <v>2</v>
      </c>
      <c r="G1930">
        <v>2</v>
      </c>
      <c r="H1930">
        <v>1</v>
      </c>
      <c r="I1930">
        <v>2</v>
      </c>
      <c r="K1930">
        <v>6</v>
      </c>
      <c r="L1930">
        <v>1</v>
      </c>
      <c r="M1930" t="s">
        <v>170</v>
      </c>
      <c r="N1930" t="s">
        <v>171</v>
      </c>
      <c r="O1930" t="s">
        <v>171</v>
      </c>
      <c r="P1930" t="s">
        <v>172</v>
      </c>
      <c r="Q1930" t="s">
        <v>172</v>
      </c>
      <c r="R1930" t="s">
        <v>4571</v>
      </c>
      <c r="S1930" t="s">
        <v>4503</v>
      </c>
      <c r="T1930" t="s">
        <v>4504</v>
      </c>
      <c r="U1930" t="s">
        <v>176</v>
      </c>
      <c r="V1930" t="s">
        <v>177</v>
      </c>
      <c r="Y1930" t="s">
        <v>4505</v>
      </c>
      <c r="Z1930" t="s">
        <v>4506</v>
      </c>
      <c r="AA1930" t="s">
        <v>67</v>
      </c>
      <c r="AB1930" t="s">
        <v>68</v>
      </c>
      <c r="AC1930" t="s">
        <v>100</v>
      </c>
      <c r="AD1930" t="s">
        <v>180</v>
      </c>
      <c r="AE1930" t="s">
        <v>71</v>
      </c>
      <c r="AF1930" t="s">
        <v>72</v>
      </c>
      <c r="AG1930" t="s">
        <v>73</v>
      </c>
      <c r="AH1930" t="s">
        <v>181</v>
      </c>
      <c r="AI1930">
        <v>15</v>
      </c>
      <c r="AJ1930">
        <v>188</v>
      </c>
      <c r="AK1930">
        <v>1850</v>
      </c>
      <c r="AL1930">
        <v>0.34789999999999999</v>
      </c>
      <c r="AM1930">
        <v>7</v>
      </c>
      <c r="AN1930">
        <v>2.4350000000000001</v>
      </c>
      <c r="AO1930">
        <v>7.7</v>
      </c>
      <c r="AP1930" t="s">
        <v>75</v>
      </c>
      <c r="AQ1930" t="s">
        <v>76</v>
      </c>
      <c r="AR1930" t="s">
        <v>182</v>
      </c>
      <c r="AS1930" t="s">
        <v>183</v>
      </c>
      <c r="AT1930">
        <v>128.6</v>
      </c>
      <c r="AU1930" t="s">
        <v>80</v>
      </c>
      <c r="AV1930">
        <v>0.5</v>
      </c>
      <c r="AW1930">
        <v>1.5269999999999999</v>
      </c>
      <c r="AX1930">
        <v>164.55</v>
      </c>
      <c r="AY1930" t="s">
        <v>80</v>
      </c>
      <c r="AZ1930" t="s">
        <v>184</v>
      </c>
      <c r="BA1930" t="s">
        <v>185</v>
      </c>
      <c r="BB1930" t="s">
        <v>186</v>
      </c>
      <c r="BE1930" t="s">
        <v>4572</v>
      </c>
      <c r="BF1930" t="s">
        <v>4573</v>
      </c>
    </row>
    <row r="1931" spans="1:58" x14ac:dyDescent="0.3">
      <c r="A1931" t="s">
        <v>4500</v>
      </c>
      <c r="B1931" t="s">
        <v>4501</v>
      </c>
      <c r="D1931">
        <v>6</v>
      </c>
      <c r="F1931">
        <v>2</v>
      </c>
      <c r="G1931">
        <v>2</v>
      </c>
      <c r="H1931">
        <v>1</v>
      </c>
      <c r="I1931">
        <v>2</v>
      </c>
      <c r="K1931">
        <v>6</v>
      </c>
      <c r="L1931">
        <v>1</v>
      </c>
      <c r="M1931" t="s">
        <v>170</v>
      </c>
      <c r="N1931" t="s">
        <v>171</v>
      </c>
      <c r="O1931" t="s">
        <v>171</v>
      </c>
      <c r="P1931" t="s">
        <v>172</v>
      </c>
      <c r="Q1931" t="s">
        <v>172</v>
      </c>
      <c r="R1931" t="s">
        <v>4571</v>
      </c>
      <c r="S1931" t="s">
        <v>4503</v>
      </c>
      <c r="T1931" t="s">
        <v>4504</v>
      </c>
      <c r="U1931" t="s">
        <v>176</v>
      </c>
      <c r="V1931" t="s">
        <v>177</v>
      </c>
      <c r="Y1931" t="s">
        <v>4505</v>
      </c>
      <c r="Z1931" t="s">
        <v>4506</v>
      </c>
      <c r="AA1931" t="s">
        <v>67</v>
      </c>
      <c r="AB1931" t="s">
        <v>68</v>
      </c>
      <c r="AC1931" t="s">
        <v>352</v>
      </c>
      <c r="AD1931" t="s">
        <v>353</v>
      </c>
      <c r="AE1931" t="s">
        <v>71</v>
      </c>
      <c r="AF1931" t="s">
        <v>72</v>
      </c>
      <c r="AG1931" t="s">
        <v>73</v>
      </c>
      <c r="AH1931" t="s">
        <v>181</v>
      </c>
      <c r="AI1931">
        <v>15</v>
      </c>
      <c r="AJ1931">
        <v>188</v>
      </c>
      <c r="AK1931">
        <v>1850</v>
      </c>
      <c r="AL1931">
        <v>0.34789999999999999</v>
      </c>
      <c r="AM1931">
        <v>7</v>
      </c>
      <c r="AN1931">
        <v>2.4350000000000001</v>
      </c>
      <c r="AO1931">
        <v>7.7</v>
      </c>
      <c r="AP1931" t="s">
        <v>75</v>
      </c>
      <c r="AQ1931" t="s">
        <v>76</v>
      </c>
      <c r="AR1931" t="s">
        <v>182</v>
      </c>
      <c r="AS1931" t="s">
        <v>183</v>
      </c>
      <c r="AT1931">
        <v>128.6</v>
      </c>
      <c r="AU1931" t="s">
        <v>80</v>
      </c>
      <c r="AV1931">
        <v>0.5</v>
      </c>
      <c r="AW1931">
        <v>1.5269999999999999</v>
      </c>
      <c r="AX1931">
        <v>164.55</v>
      </c>
      <c r="AY1931" t="s">
        <v>80</v>
      </c>
      <c r="AZ1931" t="s">
        <v>184</v>
      </c>
      <c r="BA1931" t="s">
        <v>185</v>
      </c>
      <c r="BB1931" t="s">
        <v>186</v>
      </c>
      <c r="BE1931" t="s">
        <v>4574</v>
      </c>
      <c r="BF1931" t="s">
        <v>4575</v>
      </c>
    </row>
    <row r="1932" spans="1:58" x14ac:dyDescent="0.3">
      <c r="A1932" t="s">
        <v>4500</v>
      </c>
      <c r="B1932" t="s">
        <v>4501</v>
      </c>
      <c r="D1932">
        <v>6</v>
      </c>
      <c r="F1932">
        <v>2</v>
      </c>
      <c r="G1932">
        <v>2</v>
      </c>
      <c r="H1932">
        <v>1</v>
      </c>
      <c r="I1932">
        <v>2</v>
      </c>
      <c r="K1932">
        <v>6</v>
      </c>
      <c r="L1932">
        <v>1</v>
      </c>
      <c r="M1932" t="s">
        <v>170</v>
      </c>
      <c r="N1932" t="s">
        <v>171</v>
      </c>
      <c r="O1932" t="s">
        <v>171</v>
      </c>
      <c r="P1932" t="s">
        <v>172</v>
      </c>
      <c r="Q1932" t="s">
        <v>172</v>
      </c>
      <c r="R1932" t="s">
        <v>4571</v>
      </c>
      <c r="S1932" t="s">
        <v>4503</v>
      </c>
      <c r="T1932" t="s">
        <v>4504</v>
      </c>
      <c r="U1932" t="s">
        <v>176</v>
      </c>
      <c r="V1932" t="s">
        <v>177</v>
      </c>
      <c r="Y1932" t="s">
        <v>4505</v>
      </c>
      <c r="Z1932" t="s">
        <v>4506</v>
      </c>
      <c r="AA1932" t="s">
        <v>67</v>
      </c>
      <c r="AB1932" t="s">
        <v>68</v>
      </c>
      <c r="AC1932" t="s">
        <v>356</v>
      </c>
      <c r="AD1932" t="s">
        <v>357</v>
      </c>
      <c r="AE1932" t="s">
        <v>71</v>
      </c>
      <c r="AF1932" t="s">
        <v>72</v>
      </c>
      <c r="AG1932" t="s">
        <v>73</v>
      </c>
      <c r="AH1932" t="s">
        <v>181</v>
      </c>
      <c r="AI1932">
        <v>15</v>
      </c>
      <c r="AJ1932">
        <v>188</v>
      </c>
      <c r="AK1932">
        <v>1850</v>
      </c>
      <c r="AL1932">
        <v>0.34789999999999999</v>
      </c>
      <c r="AM1932">
        <v>7</v>
      </c>
      <c r="AN1932">
        <v>2.4350000000000001</v>
      </c>
      <c r="AO1932">
        <v>7.7</v>
      </c>
      <c r="AP1932" t="s">
        <v>75</v>
      </c>
      <c r="AQ1932" t="s">
        <v>76</v>
      </c>
      <c r="AR1932" t="s">
        <v>182</v>
      </c>
      <c r="AS1932" t="s">
        <v>183</v>
      </c>
      <c r="AT1932">
        <v>128.6</v>
      </c>
      <c r="AU1932" t="s">
        <v>80</v>
      </c>
      <c r="AV1932">
        <v>0.5</v>
      </c>
      <c r="AW1932">
        <v>1.5269999999999999</v>
      </c>
      <c r="AX1932">
        <v>164.55</v>
      </c>
      <c r="AY1932" t="s">
        <v>80</v>
      </c>
      <c r="AZ1932" t="s">
        <v>184</v>
      </c>
      <c r="BA1932" t="s">
        <v>185</v>
      </c>
      <c r="BB1932" t="s">
        <v>186</v>
      </c>
      <c r="BE1932" t="s">
        <v>4576</v>
      </c>
      <c r="BF1932" t="s">
        <v>4577</v>
      </c>
    </row>
    <row r="1933" spans="1:58" x14ac:dyDescent="0.3">
      <c r="A1933" t="s">
        <v>4500</v>
      </c>
      <c r="B1933" t="s">
        <v>4501</v>
      </c>
      <c r="D1933">
        <v>6</v>
      </c>
      <c r="F1933">
        <v>2</v>
      </c>
      <c r="G1933">
        <v>2</v>
      </c>
      <c r="H1933">
        <v>1</v>
      </c>
      <c r="I1933">
        <v>2</v>
      </c>
      <c r="K1933">
        <v>6</v>
      </c>
      <c r="L1933">
        <v>1</v>
      </c>
      <c r="M1933" t="s">
        <v>170</v>
      </c>
      <c r="N1933" t="s">
        <v>171</v>
      </c>
      <c r="O1933" t="s">
        <v>171</v>
      </c>
      <c r="P1933" t="s">
        <v>172</v>
      </c>
      <c r="Q1933" t="s">
        <v>172</v>
      </c>
      <c r="R1933" t="s">
        <v>4571</v>
      </c>
      <c r="S1933" t="s">
        <v>4503</v>
      </c>
      <c r="T1933" t="s">
        <v>4504</v>
      </c>
      <c r="U1933" t="s">
        <v>176</v>
      </c>
      <c r="V1933" t="s">
        <v>177</v>
      </c>
      <c r="Y1933" t="s">
        <v>4505</v>
      </c>
      <c r="Z1933" t="s">
        <v>4506</v>
      </c>
      <c r="AA1933" t="s">
        <v>67</v>
      </c>
      <c r="AB1933" t="s">
        <v>68</v>
      </c>
      <c r="AC1933" t="s">
        <v>100</v>
      </c>
      <c r="AD1933" t="s">
        <v>180</v>
      </c>
      <c r="AE1933" t="s">
        <v>71</v>
      </c>
      <c r="AF1933" t="s">
        <v>72</v>
      </c>
      <c r="AG1933" t="s">
        <v>73</v>
      </c>
      <c r="AH1933" t="s">
        <v>181</v>
      </c>
      <c r="AI1933">
        <v>15</v>
      </c>
      <c r="AJ1933">
        <v>188</v>
      </c>
      <c r="AK1933">
        <v>2000</v>
      </c>
      <c r="AL1933">
        <v>0.376</v>
      </c>
      <c r="AM1933">
        <v>7</v>
      </c>
      <c r="AN1933">
        <v>2.6320000000000001</v>
      </c>
      <c r="AO1933">
        <v>7.7</v>
      </c>
      <c r="AP1933" t="s">
        <v>75</v>
      </c>
      <c r="AQ1933" t="s">
        <v>76</v>
      </c>
      <c r="AR1933" t="s">
        <v>182</v>
      </c>
      <c r="AS1933" t="s">
        <v>183</v>
      </c>
      <c r="AT1933">
        <v>128.6</v>
      </c>
      <c r="AU1933" t="s">
        <v>80</v>
      </c>
      <c r="AV1933">
        <v>0.5</v>
      </c>
      <c r="AW1933">
        <v>1.5269999999999999</v>
      </c>
      <c r="AX1933">
        <v>164.55</v>
      </c>
      <c r="AY1933" t="s">
        <v>80</v>
      </c>
      <c r="AZ1933" t="s">
        <v>184</v>
      </c>
      <c r="BA1933" t="s">
        <v>185</v>
      </c>
      <c r="BB1933" t="s">
        <v>186</v>
      </c>
      <c r="BE1933" t="s">
        <v>4578</v>
      </c>
      <c r="BF1933" t="s">
        <v>4579</v>
      </c>
    </row>
    <row r="1934" spans="1:58" x14ac:dyDescent="0.3">
      <c r="A1934" t="s">
        <v>4500</v>
      </c>
      <c r="B1934" t="s">
        <v>4501</v>
      </c>
      <c r="D1934">
        <v>6</v>
      </c>
      <c r="F1934">
        <v>2</v>
      </c>
      <c r="G1934">
        <v>2</v>
      </c>
      <c r="H1934">
        <v>1</v>
      </c>
      <c r="I1934">
        <v>2</v>
      </c>
      <c r="K1934">
        <v>6</v>
      </c>
      <c r="L1934">
        <v>1</v>
      </c>
      <c r="M1934" t="s">
        <v>170</v>
      </c>
      <c r="N1934" t="s">
        <v>171</v>
      </c>
      <c r="O1934" t="s">
        <v>171</v>
      </c>
      <c r="P1934" t="s">
        <v>172</v>
      </c>
      <c r="Q1934" t="s">
        <v>172</v>
      </c>
      <c r="R1934" t="s">
        <v>4571</v>
      </c>
      <c r="S1934" t="s">
        <v>4503</v>
      </c>
      <c r="T1934" t="s">
        <v>4504</v>
      </c>
      <c r="U1934" t="s">
        <v>176</v>
      </c>
      <c r="V1934" t="s">
        <v>177</v>
      </c>
      <c r="Y1934" t="s">
        <v>4505</v>
      </c>
      <c r="Z1934" t="s">
        <v>4506</v>
      </c>
      <c r="AA1934" t="s">
        <v>67</v>
      </c>
      <c r="AB1934" t="s">
        <v>68</v>
      </c>
      <c r="AC1934" t="s">
        <v>352</v>
      </c>
      <c r="AD1934" t="s">
        <v>353</v>
      </c>
      <c r="AE1934" t="s">
        <v>71</v>
      </c>
      <c r="AF1934" t="s">
        <v>72</v>
      </c>
      <c r="AG1934" t="s">
        <v>73</v>
      </c>
      <c r="AH1934" t="s">
        <v>181</v>
      </c>
      <c r="AI1934">
        <v>15</v>
      </c>
      <c r="AJ1934">
        <v>188</v>
      </c>
      <c r="AK1934">
        <v>2000</v>
      </c>
      <c r="AL1934">
        <v>0.376</v>
      </c>
      <c r="AM1934">
        <v>7</v>
      </c>
      <c r="AN1934">
        <v>2.6320000000000001</v>
      </c>
      <c r="AO1934">
        <v>7.7</v>
      </c>
      <c r="AP1934" t="s">
        <v>75</v>
      </c>
      <c r="AQ1934" t="s">
        <v>76</v>
      </c>
      <c r="AR1934" t="s">
        <v>182</v>
      </c>
      <c r="AS1934" t="s">
        <v>183</v>
      </c>
      <c r="AT1934">
        <v>128.6</v>
      </c>
      <c r="AU1934" t="s">
        <v>80</v>
      </c>
      <c r="AV1934">
        <v>0.5</v>
      </c>
      <c r="AW1934">
        <v>1.5269999999999999</v>
      </c>
      <c r="AX1934">
        <v>164.55</v>
      </c>
      <c r="AY1934" t="s">
        <v>80</v>
      </c>
      <c r="AZ1934" t="s">
        <v>184</v>
      </c>
      <c r="BA1934" t="s">
        <v>185</v>
      </c>
      <c r="BB1934" t="s">
        <v>186</v>
      </c>
      <c r="BE1934" t="s">
        <v>4580</v>
      </c>
      <c r="BF1934" t="s">
        <v>4581</v>
      </c>
    </row>
    <row r="1935" spans="1:58" x14ac:dyDescent="0.3">
      <c r="A1935" t="s">
        <v>4500</v>
      </c>
      <c r="B1935" t="s">
        <v>4501</v>
      </c>
      <c r="D1935">
        <v>6</v>
      </c>
      <c r="F1935">
        <v>2</v>
      </c>
      <c r="G1935">
        <v>2</v>
      </c>
      <c r="H1935">
        <v>1</v>
      </c>
      <c r="I1935">
        <v>2</v>
      </c>
      <c r="K1935">
        <v>6</v>
      </c>
      <c r="L1935">
        <v>1</v>
      </c>
      <c r="M1935" t="s">
        <v>170</v>
      </c>
      <c r="N1935" t="s">
        <v>171</v>
      </c>
      <c r="O1935" t="s">
        <v>171</v>
      </c>
      <c r="P1935" t="s">
        <v>172</v>
      </c>
      <c r="Q1935" t="s">
        <v>172</v>
      </c>
      <c r="R1935" t="s">
        <v>4571</v>
      </c>
      <c r="S1935" t="s">
        <v>4503</v>
      </c>
      <c r="T1935" t="s">
        <v>4504</v>
      </c>
      <c r="U1935" t="s">
        <v>176</v>
      </c>
      <c r="V1935" t="s">
        <v>177</v>
      </c>
      <c r="Y1935" t="s">
        <v>4505</v>
      </c>
      <c r="Z1935" t="s">
        <v>4506</v>
      </c>
      <c r="AA1935" t="s">
        <v>67</v>
      </c>
      <c r="AB1935" t="s">
        <v>68</v>
      </c>
      <c r="AC1935" t="s">
        <v>356</v>
      </c>
      <c r="AD1935" t="s">
        <v>357</v>
      </c>
      <c r="AE1935" t="s">
        <v>71</v>
      </c>
      <c r="AF1935" t="s">
        <v>72</v>
      </c>
      <c r="AG1935" t="s">
        <v>73</v>
      </c>
      <c r="AH1935" t="s">
        <v>181</v>
      </c>
      <c r="AI1935">
        <v>15</v>
      </c>
      <c r="AJ1935">
        <v>188</v>
      </c>
      <c r="AK1935">
        <v>2000</v>
      </c>
      <c r="AL1935">
        <v>0.376</v>
      </c>
      <c r="AM1935">
        <v>7</v>
      </c>
      <c r="AN1935">
        <v>2.6320000000000001</v>
      </c>
      <c r="AO1935">
        <v>7.7</v>
      </c>
      <c r="AP1935" t="s">
        <v>75</v>
      </c>
      <c r="AQ1935" t="s">
        <v>76</v>
      </c>
      <c r="AR1935" t="s">
        <v>182</v>
      </c>
      <c r="AS1935" t="s">
        <v>183</v>
      </c>
      <c r="AT1935">
        <v>128.6</v>
      </c>
      <c r="AU1935" t="s">
        <v>80</v>
      </c>
      <c r="AV1935">
        <v>0.5</v>
      </c>
      <c r="AW1935">
        <v>1.5269999999999999</v>
      </c>
      <c r="AX1935">
        <v>164.55</v>
      </c>
      <c r="AY1935" t="s">
        <v>80</v>
      </c>
      <c r="AZ1935" t="s">
        <v>184</v>
      </c>
      <c r="BA1935" t="s">
        <v>185</v>
      </c>
      <c r="BB1935" t="s">
        <v>186</v>
      </c>
      <c r="BE1935" t="s">
        <v>4582</v>
      </c>
      <c r="BF1935" t="s">
        <v>4583</v>
      </c>
    </row>
    <row r="1936" spans="1:58" x14ac:dyDescent="0.3">
      <c r="A1936" t="s">
        <v>4500</v>
      </c>
      <c r="B1936" t="s">
        <v>4501</v>
      </c>
      <c r="D1936">
        <v>6</v>
      </c>
      <c r="F1936">
        <v>2</v>
      </c>
      <c r="G1936">
        <v>2</v>
      </c>
      <c r="H1936">
        <v>1</v>
      </c>
      <c r="I1936">
        <v>1</v>
      </c>
      <c r="K1936">
        <v>6</v>
      </c>
      <c r="L1936">
        <v>1</v>
      </c>
      <c r="M1936" t="s">
        <v>170</v>
      </c>
      <c r="N1936" t="s">
        <v>171</v>
      </c>
      <c r="O1936" t="s">
        <v>171</v>
      </c>
      <c r="P1936" t="s">
        <v>172</v>
      </c>
      <c r="Q1936" t="s">
        <v>172</v>
      </c>
      <c r="R1936" t="s">
        <v>4584</v>
      </c>
      <c r="S1936" t="s">
        <v>4503</v>
      </c>
      <c r="T1936" t="s">
        <v>4504</v>
      </c>
      <c r="U1936" t="s">
        <v>176</v>
      </c>
      <c r="V1936" t="s">
        <v>177</v>
      </c>
      <c r="Y1936" t="s">
        <v>4505</v>
      </c>
      <c r="Z1936" t="s">
        <v>4506</v>
      </c>
      <c r="AA1936" t="s">
        <v>341</v>
      </c>
      <c r="AB1936" t="s">
        <v>342</v>
      </c>
      <c r="AC1936" t="s">
        <v>100</v>
      </c>
      <c r="AD1936" t="s">
        <v>180</v>
      </c>
      <c r="AE1936" t="s">
        <v>71</v>
      </c>
      <c r="AF1936" t="s">
        <v>72</v>
      </c>
      <c r="AG1936" t="s">
        <v>73</v>
      </c>
      <c r="AH1936" t="s">
        <v>181</v>
      </c>
      <c r="AI1936">
        <v>15</v>
      </c>
      <c r="AJ1936">
        <v>236</v>
      </c>
      <c r="AK1936">
        <v>1850</v>
      </c>
      <c r="AL1936">
        <v>0.43659999999999999</v>
      </c>
      <c r="AM1936">
        <v>7</v>
      </c>
      <c r="AN1936">
        <v>3.056</v>
      </c>
      <c r="AO1936">
        <v>7.7</v>
      </c>
      <c r="AP1936" t="s">
        <v>75</v>
      </c>
      <c r="AQ1936" t="s">
        <v>76</v>
      </c>
      <c r="AR1936" t="s">
        <v>182</v>
      </c>
      <c r="AS1936" t="s">
        <v>183</v>
      </c>
      <c r="AT1936">
        <v>155.9</v>
      </c>
      <c r="AU1936" t="s">
        <v>80</v>
      </c>
      <c r="AV1936">
        <v>0.5</v>
      </c>
      <c r="AW1936">
        <v>1.5269999999999999</v>
      </c>
      <c r="AX1936">
        <v>194.33</v>
      </c>
      <c r="AY1936" t="s">
        <v>80</v>
      </c>
      <c r="AZ1936" t="s">
        <v>184</v>
      </c>
      <c r="BA1936" t="s">
        <v>185</v>
      </c>
      <c r="BB1936" t="s">
        <v>186</v>
      </c>
      <c r="BE1936" t="s">
        <v>4585</v>
      </c>
      <c r="BF1936" t="s">
        <v>4586</v>
      </c>
    </row>
    <row r="1937" spans="1:58" x14ac:dyDescent="0.3">
      <c r="A1937" t="s">
        <v>4500</v>
      </c>
      <c r="B1937" t="s">
        <v>4501</v>
      </c>
      <c r="D1937">
        <v>6</v>
      </c>
      <c r="F1937">
        <v>2</v>
      </c>
      <c r="G1937">
        <v>2</v>
      </c>
      <c r="H1937">
        <v>1</v>
      </c>
      <c r="I1937">
        <v>1</v>
      </c>
      <c r="K1937">
        <v>6</v>
      </c>
      <c r="L1937">
        <v>1</v>
      </c>
      <c r="M1937" t="s">
        <v>170</v>
      </c>
      <c r="N1937" t="s">
        <v>171</v>
      </c>
      <c r="O1937" t="s">
        <v>171</v>
      </c>
      <c r="P1937" t="s">
        <v>172</v>
      </c>
      <c r="Q1937" t="s">
        <v>172</v>
      </c>
      <c r="R1937" t="s">
        <v>4584</v>
      </c>
      <c r="S1937" t="s">
        <v>4503</v>
      </c>
      <c r="T1937" t="s">
        <v>4504</v>
      </c>
      <c r="U1937" t="s">
        <v>176</v>
      </c>
      <c r="V1937" t="s">
        <v>177</v>
      </c>
      <c r="Y1937" t="s">
        <v>4505</v>
      </c>
      <c r="Z1937" t="s">
        <v>4506</v>
      </c>
      <c r="AA1937" t="s">
        <v>341</v>
      </c>
      <c r="AB1937" t="s">
        <v>342</v>
      </c>
      <c r="AC1937" t="s">
        <v>352</v>
      </c>
      <c r="AD1937" t="s">
        <v>353</v>
      </c>
      <c r="AE1937" t="s">
        <v>71</v>
      </c>
      <c r="AF1937" t="s">
        <v>72</v>
      </c>
      <c r="AG1937" t="s">
        <v>73</v>
      </c>
      <c r="AH1937" t="s">
        <v>181</v>
      </c>
      <c r="AI1937">
        <v>15</v>
      </c>
      <c r="AJ1937">
        <v>236</v>
      </c>
      <c r="AK1937">
        <v>1850</v>
      </c>
      <c r="AL1937">
        <v>0.43659999999999999</v>
      </c>
      <c r="AM1937">
        <v>7</v>
      </c>
      <c r="AN1937">
        <v>3.056</v>
      </c>
      <c r="AO1937">
        <v>7.7</v>
      </c>
      <c r="AP1937" t="s">
        <v>75</v>
      </c>
      <c r="AQ1937" t="s">
        <v>76</v>
      </c>
      <c r="AR1937" t="s">
        <v>182</v>
      </c>
      <c r="AS1937" t="s">
        <v>183</v>
      </c>
      <c r="AT1937">
        <v>155.9</v>
      </c>
      <c r="AU1937" t="s">
        <v>80</v>
      </c>
      <c r="AV1937">
        <v>0.5</v>
      </c>
      <c r="AW1937">
        <v>1.5269999999999999</v>
      </c>
      <c r="AX1937">
        <v>194.33</v>
      </c>
      <c r="AY1937" t="s">
        <v>80</v>
      </c>
      <c r="AZ1937" t="s">
        <v>184</v>
      </c>
      <c r="BA1937" t="s">
        <v>185</v>
      </c>
      <c r="BB1937" t="s">
        <v>186</v>
      </c>
      <c r="BE1937" t="s">
        <v>4587</v>
      </c>
      <c r="BF1937" t="s">
        <v>4588</v>
      </c>
    </row>
    <row r="1938" spans="1:58" x14ac:dyDescent="0.3">
      <c r="A1938" t="s">
        <v>4500</v>
      </c>
      <c r="B1938" t="s">
        <v>4501</v>
      </c>
      <c r="D1938">
        <v>6</v>
      </c>
      <c r="F1938">
        <v>2</v>
      </c>
      <c r="G1938">
        <v>2</v>
      </c>
      <c r="H1938">
        <v>1</v>
      </c>
      <c r="I1938">
        <v>1</v>
      </c>
      <c r="K1938">
        <v>6</v>
      </c>
      <c r="L1938">
        <v>1</v>
      </c>
      <c r="M1938" t="s">
        <v>170</v>
      </c>
      <c r="N1938" t="s">
        <v>171</v>
      </c>
      <c r="O1938" t="s">
        <v>171</v>
      </c>
      <c r="P1938" t="s">
        <v>172</v>
      </c>
      <c r="Q1938" t="s">
        <v>172</v>
      </c>
      <c r="R1938" t="s">
        <v>4584</v>
      </c>
      <c r="S1938" t="s">
        <v>4503</v>
      </c>
      <c r="T1938" t="s">
        <v>4504</v>
      </c>
      <c r="U1938" t="s">
        <v>176</v>
      </c>
      <c r="V1938" t="s">
        <v>177</v>
      </c>
      <c r="Y1938" t="s">
        <v>4505</v>
      </c>
      <c r="Z1938" t="s">
        <v>4506</v>
      </c>
      <c r="AA1938" t="s">
        <v>341</v>
      </c>
      <c r="AB1938" t="s">
        <v>342</v>
      </c>
      <c r="AC1938" t="s">
        <v>356</v>
      </c>
      <c r="AD1938" t="s">
        <v>357</v>
      </c>
      <c r="AE1938" t="s">
        <v>71</v>
      </c>
      <c r="AF1938" t="s">
        <v>72</v>
      </c>
      <c r="AG1938" t="s">
        <v>73</v>
      </c>
      <c r="AH1938" t="s">
        <v>181</v>
      </c>
      <c r="AI1938">
        <v>15</v>
      </c>
      <c r="AJ1938">
        <v>236</v>
      </c>
      <c r="AK1938">
        <v>1850</v>
      </c>
      <c r="AL1938">
        <v>0.43659999999999999</v>
      </c>
      <c r="AM1938">
        <v>7</v>
      </c>
      <c r="AN1938">
        <v>3.056</v>
      </c>
      <c r="AO1938">
        <v>7.7</v>
      </c>
      <c r="AP1938" t="s">
        <v>75</v>
      </c>
      <c r="AQ1938" t="s">
        <v>76</v>
      </c>
      <c r="AR1938" t="s">
        <v>182</v>
      </c>
      <c r="AS1938" t="s">
        <v>183</v>
      </c>
      <c r="AT1938">
        <v>155.9</v>
      </c>
      <c r="AU1938" t="s">
        <v>80</v>
      </c>
      <c r="AV1938">
        <v>0.5</v>
      </c>
      <c r="AW1938">
        <v>1.5269999999999999</v>
      </c>
      <c r="AX1938">
        <v>194.33</v>
      </c>
      <c r="AY1938" t="s">
        <v>80</v>
      </c>
      <c r="AZ1938" t="s">
        <v>184</v>
      </c>
      <c r="BA1938" t="s">
        <v>185</v>
      </c>
      <c r="BB1938" t="s">
        <v>186</v>
      </c>
      <c r="BE1938" t="s">
        <v>4589</v>
      </c>
      <c r="BF1938" t="s">
        <v>4590</v>
      </c>
    </row>
    <row r="1939" spans="1:58" x14ac:dyDescent="0.3">
      <c r="A1939" t="s">
        <v>4500</v>
      </c>
      <c r="B1939" t="s">
        <v>4501</v>
      </c>
      <c r="D1939">
        <v>6</v>
      </c>
      <c r="F1939">
        <v>2</v>
      </c>
      <c r="G1939">
        <v>2</v>
      </c>
      <c r="H1939">
        <v>1</v>
      </c>
      <c r="I1939">
        <v>1</v>
      </c>
      <c r="K1939">
        <v>6</v>
      </c>
      <c r="L1939">
        <v>1</v>
      </c>
      <c r="M1939" t="s">
        <v>170</v>
      </c>
      <c r="N1939" t="s">
        <v>171</v>
      </c>
      <c r="O1939" t="s">
        <v>171</v>
      </c>
      <c r="P1939" t="s">
        <v>172</v>
      </c>
      <c r="Q1939" t="s">
        <v>172</v>
      </c>
      <c r="R1939" t="s">
        <v>4584</v>
      </c>
      <c r="S1939" t="s">
        <v>4503</v>
      </c>
      <c r="T1939" t="s">
        <v>4504</v>
      </c>
      <c r="U1939" t="s">
        <v>176</v>
      </c>
      <c r="V1939" t="s">
        <v>177</v>
      </c>
      <c r="Y1939" t="s">
        <v>4505</v>
      </c>
      <c r="Z1939" t="s">
        <v>4506</v>
      </c>
      <c r="AA1939" t="s">
        <v>341</v>
      </c>
      <c r="AB1939" t="s">
        <v>342</v>
      </c>
      <c r="AC1939" t="s">
        <v>100</v>
      </c>
      <c r="AD1939" t="s">
        <v>180</v>
      </c>
      <c r="AE1939" t="s">
        <v>71</v>
      </c>
      <c r="AF1939" t="s">
        <v>72</v>
      </c>
      <c r="AG1939" t="s">
        <v>73</v>
      </c>
      <c r="AH1939" t="s">
        <v>181</v>
      </c>
      <c r="AI1939">
        <v>15</v>
      </c>
      <c r="AJ1939">
        <v>236</v>
      </c>
      <c r="AK1939">
        <v>2000</v>
      </c>
      <c r="AL1939">
        <v>0.47199999999999998</v>
      </c>
      <c r="AM1939">
        <v>7</v>
      </c>
      <c r="AN1939">
        <v>3.3039999999999998</v>
      </c>
      <c r="AO1939">
        <v>7.7</v>
      </c>
      <c r="AP1939" t="s">
        <v>75</v>
      </c>
      <c r="AQ1939" t="s">
        <v>76</v>
      </c>
      <c r="AR1939" t="s">
        <v>182</v>
      </c>
      <c r="AS1939" t="s">
        <v>183</v>
      </c>
      <c r="AT1939">
        <v>155.9</v>
      </c>
      <c r="AU1939" t="s">
        <v>80</v>
      </c>
      <c r="AV1939">
        <v>0.5</v>
      </c>
      <c r="AW1939">
        <v>1.5269999999999999</v>
      </c>
      <c r="AX1939">
        <v>194.33</v>
      </c>
      <c r="AY1939" t="s">
        <v>80</v>
      </c>
      <c r="AZ1939" t="s">
        <v>184</v>
      </c>
      <c r="BA1939" t="s">
        <v>185</v>
      </c>
      <c r="BB1939" t="s">
        <v>186</v>
      </c>
      <c r="BE1939" t="s">
        <v>4591</v>
      </c>
      <c r="BF1939" t="s">
        <v>4592</v>
      </c>
    </row>
    <row r="1940" spans="1:58" x14ac:dyDescent="0.3">
      <c r="A1940" t="s">
        <v>4500</v>
      </c>
      <c r="B1940" t="s">
        <v>4501</v>
      </c>
      <c r="D1940">
        <v>6</v>
      </c>
      <c r="F1940">
        <v>2</v>
      </c>
      <c r="G1940">
        <v>2</v>
      </c>
      <c r="H1940">
        <v>1</v>
      </c>
      <c r="I1940">
        <v>1</v>
      </c>
      <c r="K1940">
        <v>6</v>
      </c>
      <c r="L1940">
        <v>1</v>
      </c>
      <c r="M1940" t="s">
        <v>170</v>
      </c>
      <c r="N1940" t="s">
        <v>171</v>
      </c>
      <c r="O1940" t="s">
        <v>171</v>
      </c>
      <c r="P1940" t="s">
        <v>172</v>
      </c>
      <c r="Q1940" t="s">
        <v>172</v>
      </c>
      <c r="R1940" t="s">
        <v>4584</v>
      </c>
      <c r="S1940" t="s">
        <v>4503</v>
      </c>
      <c r="T1940" t="s">
        <v>4504</v>
      </c>
      <c r="U1940" t="s">
        <v>176</v>
      </c>
      <c r="V1940" t="s">
        <v>177</v>
      </c>
      <c r="Y1940" t="s">
        <v>4505</v>
      </c>
      <c r="Z1940" t="s">
        <v>4506</v>
      </c>
      <c r="AA1940" t="s">
        <v>341</v>
      </c>
      <c r="AB1940" t="s">
        <v>342</v>
      </c>
      <c r="AC1940" t="s">
        <v>352</v>
      </c>
      <c r="AD1940" t="s">
        <v>353</v>
      </c>
      <c r="AE1940" t="s">
        <v>71</v>
      </c>
      <c r="AF1940" t="s">
        <v>72</v>
      </c>
      <c r="AG1940" t="s">
        <v>73</v>
      </c>
      <c r="AH1940" t="s">
        <v>181</v>
      </c>
      <c r="AI1940">
        <v>15</v>
      </c>
      <c r="AJ1940">
        <v>236</v>
      </c>
      <c r="AK1940">
        <v>2000</v>
      </c>
      <c r="AL1940">
        <v>0.47199999999999998</v>
      </c>
      <c r="AM1940">
        <v>7</v>
      </c>
      <c r="AN1940">
        <v>3.3039999999999998</v>
      </c>
      <c r="AO1940">
        <v>7.7</v>
      </c>
      <c r="AP1940" t="s">
        <v>75</v>
      </c>
      <c r="AQ1940" t="s">
        <v>76</v>
      </c>
      <c r="AR1940" t="s">
        <v>182</v>
      </c>
      <c r="AS1940" t="s">
        <v>183</v>
      </c>
      <c r="AT1940">
        <v>155.9</v>
      </c>
      <c r="AU1940" t="s">
        <v>80</v>
      </c>
      <c r="AV1940">
        <v>0.5</v>
      </c>
      <c r="AW1940">
        <v>1.5269999999999999</v>
      </c>
      <c r="AX1940">
        <v>194.33</v>
      </c>
      <c r="AY1940" t="s">
        <v>80</v>
      </c>
      <c r="AZ1940" t="s">
        <v>184</v>
      </c>
      <c r="BA1940" t="s">
        <v>185</v>
      </c>
      <c r="BB1940" t="s">
        <v>186</v>
      </c>
      <c r="BE1940" t="s">
        <v>4593</v>
      </c>
      <c r="BF1940" t="s">
        <v>4594</v>
      </c>
    </row>
    <row r="1941" spans="1:58" x14ac:dyDescent="0.3">
      <c r="A1941" t="s">
        <v>4500</v>
      </c>
      <c r="B1941" t="s">
        <v>4501</v>
      </c>
      <c r="D1941">
        <v>6</v>
      </c>
      <c r="F1941">
        <v>2</v>
      </c>
      <c r="G1941">
        <v>2</v>
      </c>
      <c r="H1941">
        <v>1</v>
      </c>
      <c r="I1941">
        <v>1</v>
      </c>
      <c r="K1941">
        <v>6</v>
      </c>
      <c r="L1941">
        <v>1</v>
      </c>
      <c r="M1941" t="s">
        <v>170</v>
      </c>
      <c r="N1941" t="s">
        <v>171</v>
      </c>
      <c r="O1941" t="s">
        <v>171</v>
      </c>
      <c r="P1941" t="s">
        <v>172</v>
      </c>
      <c r="Q1941" t="s">
        <v>172</v>
      </c>
      <c r="R1941" t="s">
        <v>4584</v>
      </c>
      <c r="S1941" t="s">
        <v>4503</v>
      </c>
      <c r="T1941" t="s">
        <v>4504</v>
      </c>
      <c r="U1941" t="s">
        <v>176</v>
      </c>
      <c r="V1941" t="s">
        <v>177</v>
      </c>
      <c r="Y1941" t="s">
        <v>4505</v>
      </c>
      <c r="Z1941" t="s">
        <v>4506</v>
      </c>
      <c r="AA1941" t="s">
        <v>341</v>
      </c>
      <c r="AB1941" t="s">
        <v>342</v>
      </c>
      <c r="AC1941" t="s">
        <v>356</v>
      </c>
      <c r="AD1941" t="s">
        <v>357</v>
      </c>
      <c r="AE1941" t="s">
        <v>71</v>
      </c>
      <c r="AF1941" t="s">
        <v>72</v>
      </c>
      <c r="AG1941" t="s">
        <v>73</v>
      </c>
      <c r="AH1941" t="s">
        <v>181</v>
      </c>
      <c r="AI1941">
        <v>15</v>
      </c>
      <c r="AJ1941">
        <v>236</v>
      </c>
      <c r="AK1941">
        <v>2000</v>
      </c>
      <c r="AL1941">
        <v>0.47199999999999998</v>
      </c>
      <c r="AM1941">
        <v>7</v>
      </c>
      <c r="AN1941">
        <v>3.3039999999999998</v>
      </c>
      <c r="AO1941">
        <v>7.7</v>
      </c>
      <c r="AP1941" t="s">
        <v>75</v>
      </c>
      <c r="AQ1941" t="s">
        <v>76</v>
      </c>
      <c r="AR1941" t="s">
        <v>182</v>
      </c>
      <c r="AS1941" t="s">
        <v>183</v>
      </c>
      <c r="AT1941">
        <v>155.9</v>
      </c>
      <c r="AU1941" t="s">
        <v>80</v>
      </c>
      <c r="AV1941">
        <v>0.5</v>
      </c>
      <c r="AW1941">
        <v>1.5269999999999999</v>
      </c>
      <c r="AX1941">
        <v>194.33</v>
      </c>
      <c r="AY1941" t="s">
        <v>80</v>
      </c>
      <c r="AZ1941" t="s">
        <v>184</v>
      </c>
      <c r="BA1941" t="s">
        <v>185</v>
      </c>
      <c r="BB1941" t="s">
        <v>186</v>
      </c>
      <c r="BE1941" t="s">
        <v>4595</v>
      </c>
      <c r="BF1941" t="s">
        <v>4596</v>
      </c>
    </row>
    <row r="1942" spans="1:58" x14ac:dyDescent="0.3">
      <c r="A1942" t="s">
        <v>4500</v>
      </c>
      <c r="B1942" t="s">
        <v>4501</v>
      </c>
      <c r="D1942">
        <v>6</v>
      </c>
      <c r="F1942">
        <v>2</v>
      </c>
      <c r="G1942">
        <v>2</v>
      </c>
      <c r="H1942">
        <v>1</v>
      </c>
      <c r="I1942">
        <v>2</v>
      </c>
      <c r="K1942">
        <v>6</v>
      </c>
      <c r="L1942">
        <v>1</v>
      </c>
      <c r="M1942" t="s">
        <v>170</v>
      </c>
      <c r="N1942" t="s">
        <v>171</v>
      </c>
      <c r="O1942" t="s">
        <v>171</v>
      </c>
      <c r="P1942" t="s">
        <v>172</v>
      </c>
      <c r="Q1942" t="s">
        <v>172</v>
      </c>
      <c r="R1942" t="s">
        <v>4597</v>
      </c>
      <c r="S1942" t="s">
        <v>4503</v>
      </c>
      <c r="T1942" t="s">
        <v>4504</v>
      </c>
      <c r="U1942" t="s">
        <v>176</v>
      </c>
      <c r="V1942" t="s">
        <v>177</v>
      </c>
      <c r="Y1942" t="s">
        <v>4505</v>
      </c>
      <c r="Z1942" t="s">
        <v>4506</v>
      </c>
      <c r="AA1942" t="s">
        <v>67</v>
      </c>
      <c r="AB1942" t="s">
        <v>68</v>
      </c>
      <c r="AC1942" t="s">
        <v>100</v>
      </c>
      <c r="AD1942" t="s">
        <v>180</v>
      </c>
      <c r="AE1942" t="s">
        <v>71</v>
      </c>
      <c r="AF1942" t="s">
        <v>72</v>
      </c>
      <c r="AG1942" t="s">
        <v>73</v>
      </c>
      <c r="AH1942" t="s">
        <v>181</v>
      </c>
      <c r="AI1942">
        <v>15</v>
      </c>
      <c r="AJ1942">
        <v>236</v>
      </c>
      <c r="AK1942">
        <v>1850</v>
      </c>
      <c r="AL1942">
        <v>0.43659999999999999</v>
      </c>
      <c r="AM1942">
        <v>7</v>
      </c>
      <c r="AN1942">
        <v>3.056</v>
      </c>
      <c r="AO1942">
        <v>7.7</v>
      </c>
      <c r="AP1942" t="s">
        <v>75</v>
      </c>
      <c r="AQ1942" t="s">
        <v>76</v>
      </c>
      <c r="AR1942" t="s">
        <v>182</v>
      </c>
      <c r="AS1942" t="s">
        <v>183</v>
      </c>
      <c r="AT1942">
        <v>155.9</v>
      </c>
      <c r="AU1942" t="s">
        <v>80</v>
      </c>
      <c r="AV1942">
        <v>0.5</v>
      </c>
      <c r="AW1942">
        <v>1.5269999999999999</v>
      </c>
      <c r="AX1942">
        <v>194.33</v>
      </c>
      <c r="AY1942" t="s">
        <v>80</v>
      </c>
      <c r="AZ1942" t="s">
        <v>184</v>
      </c>
      <c r="BA1942" t="s">
        <v>185</v>
      </c>
      <c r="BB1942" t="s">
        <v>186</v>
      </c>
      <c r="BE1942" t="s">
        <v>4598</v>
      </c>
      <c r="BF1942" t="s">
        <v>4599</v>
      </c>
    </row>
    <row r="1943" spans="1:58" x14ac:dyDescent="0.3">
      <c r="A1943" t="s">
        <v>4500</v>
      </c>
      <c r="B1943" t="s">
        <v>4501</v>
      </c>
      <c r="D1943">
        <v>6</v>
      </c>
      <c r="F1943">
        <v>2</v>
      </c>
      <c r="G1943">
        <v>2</v>
      </c>
      <c r="H1943">
        <v>1</v>
      </c>
      <c r="I1943">
        <v>2</v>
      </c>
      <c r="K1943">
        <v>6</v>
      </c>
      <c r="L1943">
        <v>1</v>
      </c>
      <c r="M1943" t="s">
        <v>170</v>
      </c>
      <c r="N1943" t="s">
        <v>171</v>
      </c>
      <c r="O1943" t="s">
        <v>171</v>
      </c>
      <c r="P1943" t="s">
        <v>172</v>
      </c>
      <c r="Q1943" t="s">
        <v>172</v>
      </c>
      <c r="R1943" t="s">
        <v>4597</v>
      </c>
      <c r="S1943" t="s">
        <v>4503</v>
      </c>
      <c r="T1943" t="s">
        <v>4504</v>
      </c>
      <c r="U1943" t="s">
        <v>176</v>
      </c>
      <c r="V1943" t="s">
        <v>177</v>
      </c>
      <c r="Y1943" t="s">
        <v>4505</v>
      </c>
      <c r="Z1943" t="s">
        <v>4506</v>
      </c>
      <c r="AA1943" t="s">
        <v>67</v>
      </c>
      <c r="AB1943" t="s">
        <v>68</v>
      </c>
      <c r="AC1943" t="s">
        <v>352</v>
      </c>
      <c r="AD1943" t="s">
        <v>353</v>
      </c>
      <c r="AE1943" t="s">
        <v>71</v>
      </c>
      <c r="AF1943" t="s">
        <v>72</v>
      </c>
      <c r="AG1943" t="s">
        <v>73</v>
      </c>
      <c r="AH1943" t="s">
        <v>181</v>
      </c>
      <c r="AI1943">
        <v>15</v>
      </c>
      <c r="AJ1943">
        <v>236</v>
      </c>
      <c r="AK1943">
        <v>1850</v>
      </c>
      <c r="AL1943">
        <v>0.43659999999999999</v>
      </c>
      <c r="AM1943">
        <v>7</v>
      </c>
      <c r="AN1943">
        <v>3.056</v>
      </c>
      <c r="AO1943">
        <v>7.7</v>
      </c>
      <c r="AP1943" t="s">
        <v>75</v>
      </c>
      <c r="AQ1943" t="s">
        <v>76</v>
      </c>
      <c r="AR1943" t="s">
        <v>182</v>
      </c>
      <c r="AS1943" t="s">
        <v>183</v>
      </c>
      <c r="AT1943">
        <v>155.9</v>
      </c>
      <c r="AU1943" t="s">
        <v>80</v>
      </c>
      <c r="AV1943">
        <v>0.5</v>
      </c>
      <c r="AW1943">
        <v>1.5269999999999999</v>
      </c>
      <c r="AX1943">
        <v>194.33</v>
      </c>
      <c r="AY1943" t="s">
        <v>80</v>
      </c>
      <c r="AZ1943" t="s">
        <v>184</v>
      </c>
      <c r="BA1943" t="s">
        <v>185</v>
      </c>
      <c r="BB1943" t="s">
        <v>186</v>
      </c>
      <c r="BE1943" t="s">
        <v>4600</v>
      </c>
      <c r="BF1943" t="s">
        <v>4601</v>
      </c>
    </row>
    <row r="1944" spans="1:58" x14ac:dyDescent="0.3">
      <c r="A1944" t="s">
        <v>4500</v>
      </c>
      <c r="B1944" t="s">
        <v>4501</v>
      </c>
      <c r="D1944">
        <v>6</v>
      </c>
      <c r="F1944">
        <v>2</v>
      </c>
      <c r="G1944">
        <v>2</v>
      </c>
      <c r="H1944">
        <v>1</v>
      </c>
      <c r="I1944">
        <v>2</v>
      </c>
      <c r="K1944">
        <v>6</v>
      </c>
      <c r="L1944">
        <v>1</v>
      </c>
      <c r="M1944" t="s">
        <v>170</v>
      </c>
      <c r="N1944" t="s">
        <v>171</v>
      </c>
      <c r="O1944" t="s">
        <v>171</v>
      </c>
      <c r="P1944" t="s">
        <v>172</v>
      </c>
      <c r="Q1944" t="s">
        <v>172</v>
      </c>
      <c r="R1944" t="s">
        <v>4597</v>
      </c>
      <c r="S1944" t="s">
        <v>4503</v>
      </c>
      <c r="T1944" t="s">
        <v>4504</v>
      </c>
      <c r="U1944" t="s">
        <v>176</v>
      </c>
      <c r="V1944" t="s">
        <v>177</v>
      </c>
      <c r="Y1944" t="s">
        <v>4505</v>
      </c>
      <c r="Z1944" t="s">
        <v>4506</v>
      </c>
      <c r="AA1944" t="s">
        <v>67</v>
      </c>
      <c r="AB1944" t="s">
        <v>68</v>
      </c>
      <c r="AC1944" t="s">
        <v>356</v>
      </c>
      <c r="AD1944" t="s">
        <v>357</v>
      </c>
      <c r="AE1944" t="s">
        <v>71</v>
      </c>
      <c r="AF1944" t="s">
        <v>72</v>
      </c>
      <c r="AG1944" t="s">
        <v>73</v>
      </c>
      <c r="AH1944" t="s">
        <v>181</v>
      </c>
      <c r="AI1944">
        <v>15</v>
      </c>
      <c r="AJ1944">
        <v>236</v>
      </c>
      <c r="AK1944">
        <v>1850</v>
      </c>
      <c r="AL1944">
        <v>0.43659999999999999</v>
      </c>
      <c r="AM1944">
        <v>7</v>
      </c>
      <c r="AN1944">
        <v>3.056</v>
      </c>
      <c r="AO1944">
        <v>7.7</v>
      </c>
      <c r="AP1944" t="s">
        <v>75</v>
      </c>
      <c r="AQ1944" t="s">
        <v>76</v>
      </c>
      <c r="AR1944" t="s">
        <v>182</v>
      </c>
      <c r="AS1944" t="s">
        <v>183</v>
      </c>
      <c r="AT1944">
        <v>155.9</v>
      </c>
      <c r="AU1944" t="s">
        <v>80</v>
      </c>
      <c r="AV1944">
        <v>0.5</v>
      </c>
      <c r="AW1944">
        <v>1.5269999999999999</v>
      </c>
      <c r="AX1944">
        <v>194.33</v>
      </c>
      <c r="AY1944" t="s">
        <v>80</v>
      </c>
      <c r="AZ1944" t="s">
        <v>184</v>
      </c>
      <c r="BA1944" t="s">
        <v>185</v>
      </c>
      <c r="BB1944" t="s">
        <v>186</v>
      </c>
      <c r="BE1944" t="s">
        <v>4602</v>
      </c>
      <c r="BF1944" t="s">
        <v>4603</v>
      </c>
    </row>
    <row r="1945" spans="1:58" x14ac:dyDescent="0.3">
      <c r="A1945" t="s">
        <v>4500</v>
      </c>
      <c r="B1945" t="s">
        <v>4501</v>
      </c>
      <c r="D1945">
        <v>6</v>
      </c>
      <c r="F1945">
        <v>2</v>
      </c>
      <c r="G1945">
        <v>2</v>
      </c>
      <c r="H1945">
        <v>1</v>
      </c>
      <c r="I1945">
        <v>2</v>
      </c>
      <c r="K1945">
        <v>6</v>
      </c>
      <c r="L1945">
        <v>1</v>
      </c>
      <c r="M1945" t="s">
        <v>170</v>
      </c>
      <c r="N1945" t="s">
        <v>171</v>
      </c>
      <c r="O1945" t="s">
        <v>171</v>
      </c>
      <c r="P1945" t="s">
        <v>172</v>
      </c>
      <c r="Q1945" t="s">
        <v>172</v>
      </c>
      <c r="R1945" t="s">
        <v>4597</v>
      </c>
      <c r="S1945" t="s">
        <v>4503</v>
      </c>
      <c r="T1945" t="s">
        <v>4504</v>
      </c>
      <c r="U1945" t="s">
        <v>176</v>
      </c>
      <c r="V1945" t="s">
        <v>177</v>
      </c>
      <c r="Y1945" t="s">
        <v>4505</v>
      </c>
      <c r="Z1945" t="s">
        <v>4506</v>
      </c>
      <c r="AA1945" t="s">
        <v>67</v>
      </c>
      <c r="AB1945" t="s">
        <v>68</v>
      </c>
      <c r="AC1945" t="s">
        <v>100</v>
      </c>
      <c r="AD1945" t="s">
        <v>180</v>
      </c>
      <c r="AE1945" t="s">
        <v>71</v>
      </c>
      <c r="AF1945" t="s">
        <v>72</v>
      </c>
      <c r="AG1945" t="s">
        <v>73</v>
      </c>
      <c r="AH1945" t="s">
        <v>181</v>
      </c>
      <c r="AI1945">
        <v>15</v>
      </c>
      <c r="AJ1945">
        <v>236</v>
      </c>
      <c r="AK1945">
        <v>2000</v>
      </c>
      <c r="AL1945">
        <v>0.47199999999999998</v>
      </c>
      <c r="AM1945">
        <v>7</v>
      </c>
      <c r="AN1945">
        <v>3.3039999999999998</v>
      </c>
      <c r="AO1945">
        <v>7.7</v>
      </c>
      <c r="AP1945" t="s">
        <v>75</v>
      </c>
      <c r="AQ1945" t="s">
        <v>76</v>
      </c>
      <c r="AR1945" t="s">
        <v>182</v>
      </c>
      <c r="AS1945" t="s">
        <v>183</v>
      </c>
      <c r="AT1945">
        <v>155.9</v>
      </c>
      <c r="AU1945" t="s">
        <v>80</v>
      </c>
      <c r="AV1945">
        <v>0.5</v>
      </c>
      <c r="AW1945">
        <v>1.5269999999999999</v>
      </c>
      <c r="AX1945">
        <v>194.33</v>
      </c>
      <c r="AY1945" t="s">
        <v>80</v>
      </c>
      <c r="AZ1945" t="s">
        <v>184</v>
      </c>
      <c r="BA1945" t="s">
        <v>185</v>
      </c>
      <c r="BB1945" t="s">
        <v>186</v>
      </c>
      <c r="BE1945" t="s">
        <v>4604</v>
      </c>
      <c r="BF1945" t="s">
        <v>4605</v>
      </c>
    </row>
    <row r="1946" spans="1:58" x14ac:dyDescent="0.3">
      <c r="A1946" t="s">
        <v>4500</v>
      </c>
      <c r="B1946" t="s">
        <v>4501</v>
      </c>
      <c r="D1946">
        <v>6</v>
      </c>
      <c r="F1946">
        <v>2</v>
      </c>
      <c r="G1946">
        <v>2</v>
      </c>
      <c r="H1946">
        <v>1</v>
      </c>
      <c r="I1946">
        <v>2</v>
      </c>
      <c r="K1946">
        <v>6</v>
      </c>
      <c r="L1946">
        <v>1</v>
      </c>
      <c r="M1946" t="s">
        <v>170</v>
      </c>
      <c r="N1946" t="s">
        <v>171</v>
      </c>
      <c r="O1946" t="s">
        <v>171</v>
      </c>
      <c r="P1946" t="s">
        <v>172</v>
      </c>
      <c r="Q1946" t="s">
        <v>172</v>
      </c>
      <c r="R1946" t="s">
        <v>4597</v>
      </c>
      <c r="S1946" t="s">
        <v>4503</v>
      </c>
      <c r="T1946" t="s">
        <v>4504</v>
      </c>
      <c r="U1946" t="s">
        <v>176</v>
      </c>
      <c r="V1946" t="s">
        <v>177</v>
      </c>
      <c r="Y1946" t="s">
        <v>4505</v>
      </c>
      <c r="Z1946" t="s">
        <v>4506</v>
      </c>
      <c r="AA1946" t="s">
        <v>67</v>
      </c>
      <c r="AB1946" t="s">
        <v>68</v>
      </c>
      <c r="AC1946" t="s">
        <v>352</v>
      </c>
      <c r="AD1946" t="s">
        <v>353</v>
      </c>
      <c r="AE1946" t="s">
        <v>71</v>
      </c>
      <c r="AF1946" t="s">
        <v>72</v>
      </c>
      <c r="AG1946" t="s">
        <v>73</v>
      </c>
      <c r="AH1946" t="s">
        <v>181</v>
      </c>
      <c r="AI1946">
        <v>15</v>
      </c>
      <c r="AJ1946">
        <v>236</v>
      </c>
      <c r="AK1946">
        <v>2000</v>
      </c>
      <c r="AL1946">
        <v>0.47199999999999998</v>
      </c>
      <c r="AM1946">
        <v>7</v>
      </c>
      <c r="AN1946">
        <v>3.3039999999999998</v>
      </c>
      <c r="AO1946">
        <v>7.7</v>
      </c>
      <c r="AP1946" t="s">
        <v>75</v>
      </c>
      <c r="AQ1946" t="s">
        <v>76</v>
      </c>
      <c r="AR1946" t="s">
        <v>182</v>
      </c>
      <c r="AS1946" t="s">
        <v>183</v>
      </c>
      <c r="AT1946">
        <v>155.9</v>
      </c>
      <c r="AU1946" t="s">
        <v>80</v>
      </c>
      <c r="AV1946">
        <v>0.5</v>
      </c>
      <c r="AW1946">
        <v>1.5269999999999999</v>
      </c>
      <c r="AX1946">
        <v>194.33</v>
      </c>
      <c r="AY1946" t="s">
        <v>80</v>
      </c>
      <c r="AZ1946" t="s">
        <v>184</v>
      </c>
      <c r="BA1946" t="s">
        <v>185</v>
      </c>
      <c r="BB1946" t="s">
        <v>186</v>
      </c>
      <c r="BE1946" t="s">
        <v>4606</v>
      </c>
      <c r="BF1946" t="s">
        <v>4607</v>
      </c>
    </row>
    <row r="1947" spans="1:58" x14ac:dyDescent="0.3">
      <c r="A1947" t="s">
        <v>4500</v>
      </c>
      <c r="B1947" t="s">
        <v>4501</v>
      </c>
      <c r="D1947">
        <v>6</v>
      </c>
      <c r="F1947">
        <v>2</v>
      </c>
      <c r="G1947">
        <v>2</v>
      </c>
      <c r="H1947">
        <v>1</v>
      </c>
      <c r="I1947">
        <v>2</v>
      </c>
      <c r="K1947">
        <v>6</v>
      </c>
      <c r="L1947">
        <v>1</v>
      </c>
      <c r="M1947" t="s">
        <v>170</v>
      </c>
      <c r="N1947" t="s">
        <v>171</v>
      </c>
      <c r="O1947" t="s">
        <v>171</v>
      </c>
      <c r="P1947" t="s">
        <v>172</v>
      </c>
      <c r="Q1947" t="s">
        <v>172</v>
      </c>
      <c r="R1947" t="s">
        <v>4597</v>
      </c>
      <c r="S1947" t="s">
        <v>4503</v>
      </c>
      <c r="T1947" t="s">
        <v>4504</v>
      </c>
      <c r="U1947" t="s">
        <v>176</v>
      </c>
      <c r="V1947" t="s">
        <v>177</v>
      </c>
      <c r="Y1947" t="s">
        <v>4505</v>
      </c>
      <c r="Z1947" t="s">
        <v>4506</v>
      </c>
      <c r="AA1947" t="s">
        <v>67</v>
      </c>
      <c r="AB1947" t="s">
        <v>68</v>
      </c>
      <c r="AC1947" t="s">
        <v>356</v>
      </c>
      <c r="AD1947" t="s">
        <v>357</v>
      </c>
      <c r="AE1947" t="s">
        <v>71</v>
      </c>
      <c r="AF1947" t="s">
        <v>72</v>
      </c>
      <c r="AG1947" t="s">
        <v>73</v>
      </c>
      <c r="AH1947" t="s">
        <v>181</v>
      </c>
      <c r="AI1947">
        <v>15</v>
      </c>
      <c r="AJ1947">
        <v>236</v>
      </c>
      <c r="AK1947">
        <v>2000</v>
      </c>
      <c r="AL1947">
        <v>0.47199999999999998</v>
      </c>
      <c r="AM1947">
        <v>7</v>
      </c>
      <c r="AN1947">
        <v>3.3039999999999998</v>
      </c>
      <c r="AO1947">
        <v>7.7</v>
      </c>
      <c r="AP1947" t="s">
        <v>75</v>
      </c>
      <c r="AQ1947" t="s">
        <v>76</v>
      </c>
      <c r="AR1947" t="s">
        <v>182</v>
      </c>
      <c r="AS1947" t="s">
        <v>183</v>
      </c>
      <c r="AT1947">
        <v>155.9</v>
      </c>
      <c r="AU1947" t="s">
        <v>80</v>
      </c>
      <c r="AV1947">
        <v>0.5</v>
      </c>
      <c r="AW1947">
        <v>1.5269999999999999</v>
      </c>
      <c r="AX1947">
        <v>194.33</v>
      </c>
      <c r="AY1947" t="s">
        <v>80</v>
      </c>
      <c r="AZ1947" t="s">
        <v>184</v>
      </c>
      <c r="BA1947" t="s">
        <v>185</v>
      </c>
      <c r="BB1947" t="s">
        <v>186</v>
      </c>
      <c r="BE1947" t="s">
        <v>4608</v>
      </c>
      <c r="BF1947" t="s">
        <v>4609</v>
      </c>
    </row>
    <row r="1948" spans="1:58" x14ac:dyDescent="0.3">
      <c r="A1948" t="s">
        <v>4500</v>
      </c>
      <c r="B1948" t="s">
        <v>4501</v>
      </c>
      <c r="D1948">
        <v>6</v>
      </c>
      <c r="F1948">
        <v>2</v>
      </c>
      <c r="G1948">
        <v>2</v>
      </c>
      <c r="H1948">
        <v>2</v>
      </c>
      <c r="I1948">
        <v>1</v>
      </c>
      <c r="K1948">
        <v>6</v>
      </c>
      <c r="L1948">
        <v>1</v>
      </c>
      <c r="M1948" t="s">
        <v>170</v>
      </c>
      <c r="N1948" t="s">
        <v>171</v>
      </c>
      <c r="O1948" t="s">
        <v>171</v>
      </c>
      <c r="P1948" t="s">
        <v>283</v>
      </c>
      <c r="Q1948" t="s">
        <v>283</v>
      </c>
      <c r="R1948" t="s">
        <v>4610</v>
      </c>
      <c r="S1948" t="s">
        <v>4503</v>
      </c>
      <c r="T1948" t="s">
        <v>4504</v>
      </c>
      <c r="U1948" t="s">
        <v>224</v>
      </c>
      <c r="V1948" t="s">
        <v>225</v>
      </c>
      <c r="Y1948" t="s">
        <v>4505</v>
      </c>
      <c r="Z1948" t="s">
        <v>4506</v>
      </c>
      <c r="AA1948" t="s">
        <v>341</v>
      </c>
      <c r="AB1948" t="s">
        <v>342</v>
      </c>
      <c r="AC1948" t="s">
        <v>100</v>
      </c>
      <c r="AD1948" t="s">
        <v>180</v>
      </c>
      <c r="AE1948" t="s">
        <v>287</v>
      </c>
      <c r="AF1948" t="s">
        <v>288</v>
      </c>
      <c r="AG1948" t="s">
        <v>73</v>
      </c>
      <c r="AH1948" t="s">
        <v>181</v>
      </c>
      <c r="AI1948">
        <v>10</v>
      </c>
      <c r="AJ1948">
        <v>120</v>
      </c>
      <c r="AK1948">
        <v>1200</v>
      </c>
      <c r="AL1948">
        <v>0.14399999999999999</v>
      </c>
      <c r="AM1948">
        <v>11</v>
      </c>
      <c r="AN1948">
        <v>1.5840000000000001</v>
      </c>
      <c r="AO1948">
        <v>5.7</v>
      </c>
      <c r="AP1948" t="s">
        <v>75</v>
      </c>
      <c r="AQ1948" t="s">
        <v>76</v>
      </c>
      <c r="AR1948" t="s">
        <v>182</v>
      </c>
      <c r="AS1948" t="s">
        <v>183</v>
      </c>
      <c r="AT1948">
        <v>80.099999999999994</v>
      </c>
      <c r="AU1948" t="s">
        <v>80</v>
      </c>
      <c r="AV1948">
        <v>0.5</v>
      </c>
      <c r="AW1948">
        <v>1.5269999999999999</v>
      </c>
      <c r="AX1948">
        <v>102.78</v>
      </c>
      <c r="AY1948" t="s">
        <v>80</v>
      </c>
      <c r="AZ1948" t="s">
        <v>184</v>
      </c>
      <c r="BA1948" t="s">
        <v>185</v>
      </c>
      <c r="BB1948" t="s">
        <v>186</v>
      </c>
      <c r="BE1948" t="s">
        <v>4611</v>
      </c>
      <c r="BF1948" t="s">
        <v>4612</v>
      </c>
    </row>
    <row r="1949" spans="1:58" x14ac:dyDescent="0.3">
      <c r="A1949" t="s">
        <v>4500</v>
      </c>
      <c r="B1949" t="s">
        <v>4501</v>
      </c>
      <c r="D1949">
        <v>6</v>
      </c>
      <c r="F1949">
        <v>2</v>
      </c>
      <c r="G1949">
        <v>2</v>
      </c>
      <c r="H1949">
        <v>2</v>
      </c>
      <c r="I1949">
        <v>1</v>
      </c>
      <c r="K1949">
        <v>6</v>
      </c>
      <c r="L1949">
        <v>1</v>
      </c>
      <c r="M1949" t="s">
        <v>170</v>
      </c>
      <c r="N1949" t="s">
        <v>171</v>
      </c>
      <c r="O1949" t="s">
        <v>171</v>
      </c>
      <c r="P1949" t="s">
        <v>283</v>
      </c>
      <c r="Q1949" t="s">
        <v>283</v>
      </c>
      <c r="R1949" t="s">
        <v>4610</v>
      </c>
      <c r="S1949" t="s">
        <v>4503</v>
      </c>
      <c r="T1949" t="s">
        <v>4504</v>
      </c>
      <c r="U1949" t="s">
        <v>224</v>
      </c>
      <c r="V1949" t="s">
        <v>225</v>
      </c>
      <c r="Y1949" t="s">
        <v>4505</v>
      </c>
      <c r="Z1949" t="s">
        <v>4506</v>
      </c>
      <c r="AA1949" t="s">
        <v>341</v>
      </c>
      <c r="AB1949" t="s">
        <v>342</v>
      </c>
      <c r="AC1949" t="s">
        <v>356</v>
      </c>
      <c r="AD1949" t="s">
        <v>357</v>
      </c>
      <c r="AE1949" t="s">
        <v>287</v>
      </c>
      <c r="AF1949" t="s">
        <v>288</v>
      </c>
      <c r="AG1949" t="s">
        <v>73</v>
      </c>
      <c r="AH1949" t="s">
        <v>181</v>
      </c>
      <c r="AI1949">
        <v>10</v>
      </c>
      <c r="AJ1949">
        <v>120</v>
      </c>
      <c r="AK1949">
        <v>1200</v>
      </c>
      <c r="AL1949">
        <v>0.14399999999999999</v>
      </c>
      <c r="AM1949">
        <v>11</v>
      </c>
      <c r="AN1949">
        <v>1.5840000000000001</v>
      </c>
      <c r="AO1949">
        <v>5.7</v>
      </c>
      <c r="AP1949" t="s">
        <v>75</v>
      </c>
      <c r="AQ1949" t="s">
        <v>76</v>
      </c>
      <c r="AR1949" t="s">
        <v>182</v>
      </c>
      <c r="AS1949" t="s">
        <v>183</v>
      </c>
      <c r="AT1949">
        <v>80.099999999999994</v>
      </c>
      <c r="AU1949" t="s">
        <v>80</v>
      </c>
      <c r="AV1949">
        <v>0.5</v>
      </c>
      <c r="AW1949">
        <v>1.5269999999999999</v>
      </c>
      <c r="AX1949">
        <v>102.78</v>
      </c>
      <c r="AY1949" t="s">
        <v>80</v>
      </c>
      <c r="AZ1949" t="s">
        <v>184</v>
      </c>
      <c r="BA1949" t="s">
        <v>185</v>
      </c>
      <c r="BB1949" t="s">
        <v>186</v>
      </c>
      <c r="BE1949" t="s">
        <v>4613</v>
      </c>
      <c r="BF1949" t="s">
        <v>4614</v>
      </c>
    </row>
    <row r="1950" spans="1:58" x14ac:dyDescent="0.3">
      <c r="A1950" t="s">
        <v>4500</v>
      </c>
      <c r="B1950" t="s">
        <v>4501</v>
      </c>
      <c r="D1950">
        <v>6</v>
      </c>
      <c r="F1950">
        <v>2</v>
      </c>
      <c r="G1950">
        <v>2</v>
      </c>
      <c r="H1950">
        <v>2</v>
      </c>
      <c r="I1950">
        <v>2</v>
      </c>
      <c r="K1950">
        <v>6</v>
      </c>
      <c r="L1950">
        <v>1</v>
      </c>
      <c r="M1950" t="s">
        <v>170</v>
      </c>
      <c r="N1950" t="s">
        <v>171</v>
      </c>
      <c r="O1950" t="s">
        <v>171</v>
      </c>
      <c r="P1950" t="s">
        <v>283</v>
      </c>
      <c r="Q1950" t="s">
        <v>283</v>
      </c>
      <c r="R1950" t="s">
        <v>4615</v>
      </c>
      <c r="S1950" t="s">
        <v>4503</v>
      </c>
      <c r="T1950" t="s">
        <v>4504</v>
      </c>
      <c r="U1950" t="s">
        <v>224</v>
      </c>
      <c r="V1950" t="s">
        <v>225</v>
      </c>
      <c r="Y1950" t="s">
        <v>4505</v>
      </c>
      <c r="Z1950" t="s">
        <v>4506</v>
      </c>
      <c r="AA1950" t="s">
        <v>67</v>
      </c>
      <c r="AB1950" t="s">
        <v>68</v>
      </c>
      <c r="AC1950" t="s">
        <v>100</v>
      </c>
      <c r="AD1950" t="s">
        <v>180</v>
      </c>
      <c r="AE1950" t="s">
        <v>287</v>
      </c>
      <c r="AF1950" t="s">
        <v>288</v>
      </c>
      <c r="AG1950" t="s">
        <v>73</v>
      </c>
      <c r="AH1950" t="s">
        <v>181</v>
      </c>
      <c r="AI1950">
        <v>10</v>
      </c>
      <c r="AJ1950">
        <v>120</v>
      </c>
      <c r="AK1950">
        <v>1200</v>
      </c>
      <c r="AL1950">
        <v>0.14399999999999999</v>
      </c>
      <c r="AM1950">
        <v>11</v>
      </c>
      <c r="AN1950">
        <v>1.5840000000000001</v>
      </c>
      <c r="AO1950">
        <v>5.7</v>
      </c>
      <c r="AP1950" t="s">
        <v>75</v>
      </c>
      <c r="AQ1950" t="s">
        <v>76</v>
      </c>
      <c r="AR1950" t="s">
        <v>182</v>
      </c>
      <c r="AS1950" t="s">
        <v>183</v>
      </c>
      <c r="AT1950">
        <v>80.099999999999994</v>
      </c>
      <c r="AU1950" t="s">
        <v>80</v>
      </c>
      <c r="AV1950">
        <v>0.5</v>
      </c>
      <c r="AW1950">
        <v>1.5269999999999999</v>
      </c>
      <c r="AX1950">
        <v>102.78</v>
      </c>
      <c r="AY1950" t="s">
        <v>80</v>
      </c>
      <c r="AZ1950" t="s">
        <v>184</v>
      </c>
      <c r="BA1950" t="s">
        <v>185</v>
      </c>
      <c r="BB1950" t="s">
        <v>186</v>
      </c>
      <c r="BE1950" t="s">
        <v>4616</v>
      </c>
      <c r="BF1950" t="s">
        <v>4617</v>
      </c>
    </row>
    <row r="1951" spans="1:58" x14ac:dyDescent="0.3">
      <c r="A1951" t="s">
        <v>4500</v>
      </c>
      <c r="B1951" t="s">
        <v>4501</v>
      </c>
      <c r="D1951">
        <v>6</v>
      </c>
      <c r="F1951">
        <v>2</v>
      </c>
      <c r="G1951">
        <v>2</v>
      </c>
      <c r="H1951">
        <v>2</v>
      </c>
      <c r="I1951">
        <v>2</v>
      </c>
      <c r="K1951">
        <v>6</v>
      </c>
      <c r="L1951">
        <v>1</v>
      </c>
      <c r="M1951" t="s">
        <v>170</v>
      </c>
      <c r="N1951" t="s">
        <v>171</v>
      </c>
      <c r="O1951" t="s">
        <v>171</v>
      </c>
      <c r="P1951" t="s">
        <v>283</v>
      </c>
      <c r="Q1951" t="s">
        <v>283</v>
      </c>
      <c r="R1951" t="s">
        <v>4615</v>
      </c>
      <c r="S1951" t="s">
        <v>4503</v>
      </c>
      <c r="T1951" t="s">
        <v>4504</v>
      </c>
      <c r="U1951" t="s">
        <v>224</v>
      </c>
      <c r="V1951" t="s">
        <v>225</v>
      </c>
      <c r="Y1951" t="s">
        <v>4505</v>
      </c>
      <c r="Z1951" t="s">
        <v>4506</v>
      </c>
      <c r="AA1951" t="s">
        <v>67</v>
      </c>
      <c r="AB1951" t="s">
        <v>68</v>
      </c>
      <c r="AC1951" t="s">
        <v>356</v>
      </c>
      <c r="AD1951" t="s">
        <v>357</v>
      </c>
      <c r="AE1951" t="s">
        <v>287</v>
      </c>
      <c r="AF1951" t="s">
        <v>288</v>
      </c>
      <c r="AG1951" t="s">
        <v>73</v>
      </c>
      <c r="AH1951" t="s">
        <v>181</v>
      </c>
      <c r="AI1951">
        <v>10</v>
      </c>
      <c r="AJ1951">
        <v>120</v>
      </c>
      <c r="AK1951">
        <v>1200</v>
      </c>
      <c r="AL1951">
        <v>0.14399999999999999</v>
      </c>
      <c r="AM1951">
        <v>11</v>
      </c>
      <c r="AN1951">
        <v>1.5840000000000001</v>
      </c>
      <c r="AO1951">
        <v>5.7</v>
      </c>
      <c r="AP1951" t="s">
        <v>75</v>
      </c>
      <c r="AQ1951" t="s">
        <v>76</v>
      </c>
      <c r="AR1951" t="s">
        <v>182</v>
      </c>
      <c r="AS1951" t="s">
        <v>183</v>
      </c>
      <c r="AT1951">
        <v>80.099999999999994</v>
      </c>
      <c r="AU1951" t="s">
        <v>80</v>
      </c>
      <c r="AV1951">
        <v>0.5</v>
      </c>
      <c r="AW1951">
        <v>1.5269999999999999</v>
      </c>
      <c r="AX1951">
        <v>102.78</v>
      </c>
      <c r="AY1951" t="s">
        <v>80</v>
      </c>
      <c r="AZ1951" t="s">
        <v>184</v>
      </c>
      <c r="BA1951" t="s">
        <v>185</v>
      </c>
      <c r="BB1951" t="s">
        <v>186</v>
      </c>
      <c r="BE1951" t="s">
        <v>4618</v>
      </c>
      <c r="BF1951" t="s">
        <v>4619</v>
      </c>
    </row>
    <row r="1952" spans="1:58" x14ac:dyDescent="0.3">
      <c r="A1952" t="s">
        <v>4620</v>
      </c>
      <c r="B1952" t="s">
        <v>4621</v>
      </c>
      <c r="D1952">
        <v>6</v>
      </c>
      <c r="F1952">
        <v>2</v>
      </c>
      <c r="G1952">
        <v>2</v>
      </c>
      <c r="H1952">
        <v>2</v>
      </c>
      <c r="I1952">
        <v>1</v>
      </c>
      <c r="K1952">
        <v>6</v>
      </c>
      <c r="L1952">
        <v>1</v>
      </c>
      <c r="M1952" t="s">
        <v>170</v>
      </c>
      <c r="N1952" t="s">
        <v>171</v>
      </c>
      <c r="O1952" t="s">
        <v>171</v>
      </c>
      <c r="P1952" t="s">
        <v>172</v>
      </c>
      <c r="Q1952" t="s">
        <v>172</v>
      </c>
      <c r="R1952" t="s">
        <v>4622</v>
      </c>
      <c r="S1952" t="s">
        <v>4503</v>
      </c>
      <c r="T1952" t="s">
        <v>4504</v>
      </c>
      <c r="U1952" t="s">
        <v>224</v>
      </c>
      <c r="V1952" t="s">
        <v>225</v>
      </c>
      <c r="Y1952" t="s">
        <v>4505</v>
      </c>
      <c r="Z1952" t="s">
        <v>4506</v>
      </c>
      <c r="AA1952" t="s">
        <v>341</v>
      </c>
      <c r="AB1952" t="s">
        <v>342</v>
      </c>
      <c r="AC1952" t="s">
        <v>100</v>
      </c>
      <c r="AD1952" t="s">
        <v>180</v>
      </c>
      <c r="AE1952" t="s">
        <v>287</v>
      </c>
      <c r="AF1952" t="s">
        <v>288</v>
      </c>
      <c r="AG1952" t="s">
        <v>194</v>
      </c>
      <c r="AH1952" t="s">
        <v>195</v>
      </c>
      <c r="AI1952">
        <v>10</v>
      </c>
      <c r="AJ1952">
        <v>154</v>
      </c>
      <c r="AK1952">
        <v>2000</v>
      </c>
      <c r="AL1952">
        <v>0.44</v>
      </c>
      <c r="AM1952">
        <v>7</v>
      </c>
      <c r="AN1952">
        <v>3.08</v>
      </c>
      <c r="AO1952">
        <v>5.7</v>
      </c>
      <c r="AP1952" t="s">
        <v>75</v>
      </c>
      <c r="AQ1952" t="s">
        <v>76</v>
      </c>
      <c r="AR1952" t="s">
        <v>182</v>
      </c>
      <c r="AS1952" t="s">
        <v>183</v>
      </c>
      <c r="AT1952">
        <v>105.3</v>
      </c>
      <c r="AU1952" t="s">
        <v>80</v>
      </c>
      <c r="AV1952">
        <v>0.5</v>
      </c>
      <c r="AW1952">
        <v>1.5269999999999999</v>
      </c>
      <c r="AX1952">
        <v>135.12</v>
      </c>
      <c r="AY1952" t="s">
        <v>80</v>
      </c>
      <c r="AZ1952" t="s">
        <v>184</v>
      </c>
      <c r="BA1952" t="s">
        <v>185</v>
      </c>
      <c r="BB1952" t="s">
        <v>186</v>
      </c>
      <c r="BE1952" t="s">
        <v>4623</v>
      </c>
      <c r="BF1952" t="s">
        <v>4624</v>
      </c>
    </row>
    <row r="1953" spans="1:58" x14ac:dyDescent="0.3">
      <c r="A1953" t="s">
        <v>4620</v>
      </c>
      <c r="B1953" t="s">
        <v>4621</v>
      </c>
      <c r="D1953">
        <v>6</v>
      </c>
      <c r="F1953">
        <v>2</v>
      </c>
      <c r="G1953">
        <v>2</v>
      </c>
      <c r="H1953">
        <v>2</v>
      </c>
      <c r="I1953">
        <v>2</v>
      </c>
      <c r="K1953">
        <v>6</v>
      </c>
      <c r="L1953">
        <v>1</v>
      </c>
      <c r="M1953" t="s">
        <v>170</v>
      </c>
      <c r="N1953" t="s">
        <v>171</v>
      </c>
      <c r="O1953" t="s">
        <v>171</v>
      </c>
      <c r="P1953" t="s">
        <v>172</v>
      </c>
      <c r="Q1953" t="s">
        <v>172</v>
      </c>
      <c r="R1953" t="s">
        <v>4625</v>
      </c>
      <c r="S1953" t="s">
        <v>4503</v>
      </c>
      <c r="T1953" t="s">
        <v>4504</v>
      </c>
      <c r="U1953" t="s">
        <v>224</v>
      </c>
      <c r="V1953" t="s">
        <v>225</v>
      </c>
      <c r="Y1953" t="s">
        <v>4505</v>
      </c>
      <c r="Z1953" t="s">
        <v>4506</v>
      </c>
      <c r="AA1953" t="s">
        <v>67</v>
      </c>
      <c r="AB1953" t="s">
        <v>68</v>
      </c>
      <c r="AC1953" t="s">
        <v>100</v>
      </c>
      <c r="AD1953" t="s">
        <v>180</v>
      </c>
      <c r="AE1953" t="s">
        <v>287</v>
      </c>
      <c r="AF1953" t="s">
        <v>288</v>
      </c>
      <c r="AG1953" t="s">
        <v>194</v>
      </c>
      <c r="AH1953" t="s">
        <v>195</v>
      </c>
      <c r="AI1953">
        <v>10</v>
      </c>
      <c r="AJ1953">
        <v>154</v>
      </c>
      <c r="AK1953">
        <v>2000</v>
      </c>
      <c r="AL1953">
        <v>0.44</v>
      </c>
      <c r="AM1953">
        <v>7</v>
      </c>
      <c r="AN1953">
        <v>3.08</v>
      </c>
      <c r="AO1953">
        <v>5.7</v>
      </c>
      <c r="AP1953" t="s">
        <v>75</v>
      </c>
      <c r="AQ1953" t="s">
        <v>76</v>
      </c>
      <c r="AR1953" t="s">
        <v>182</v>
      </c>
      <c r="AS1953" t="s">
        <v>183</v>
      </c>
      <c r="AT1953">
        <v>105.3</v>
      </c>
      <c r="AU1953" t="s">
        <v>80</v>
      </c>
      <c r="AV1953">
        <v>0.5</v>
      </c>
      <c r="AW1953">
        <v>1.5269999999999999</v>
      </c>
      <c r="AX1953">
        <v>135.12</v>
      </c>
      <c r="AY1953" t="s">
        <v>80</v>
      </c>
      <c r="AZ1953" t="s">
        <v>184</v>
      </c>
      <c r="BA1953" t="s">
        <v>185</v>
      </c>
      <c r="BB1953" t="s">
        <v>186</v>
      </c>
      <c r="BE1953" t="s">
        <v>4626</v>
      </c>
      <c r="BF1953" t="s">
        <v>4627</v>
      </c>
    </row>
    <row r="1954" spans="1:58" x14ac:dyDescent="0.3">
      <c r="A1954" t="s">
        <v>4500</v>
      </c>
      <c r="B1954" t="s">
        <v>4501</v>
      </c>
      <c r="D1954">
        <v>6</v>
      </c>
      <c r="F1954">
        <v>2</v>
      </c>
      <c r="G1954">
        <v>2</v>
      </c>
      <c r="H1954">
        <v>2</v>
      </c>
      <c r="I1954">
        <v>1</v>
      </c>
      <c r="K1954">
        <v>6</v>
      </c>
      <c r="L1954">
        <v>1</v>
      </c>
      <c r="M1954" t="s">
        <v>170</v>
      </c>
      <c r="N1954" t="s">
        <v>171</v>
      </c>
      <c r="O1954" t="s">
        <v>171</v>
      </c>
      <c r="P1954" t="s">
        <v>283</v>
      </c>
      <c r="Q1954" t="s">
        <v>283</v>
      </c>
      <c r="R1954" t="s">
        <v>4628</v>
      </c>
      <c r="S1954" t="s">
        <v>4503</v>
      </c>
      <c r="T1954" t="s">
        <v>4504</v>
      </c>
      <c r="U1954" t="s">
        <v>224</v>
      </c>
      <c r="V1954" t="s">
        <v>225</v>
      </c>
      <c r="Y1954" t="s">
        <v>4505</v>
      </c>
      <c r="Z1954" t="s">
        <v>4506</v>
      </c>
      <c r="AA1954" t="s">
        <v>341</v>
      </c>
      <c r="AB1954" t="s">
        <v>342</v>
      </c>
      <c r="AC1954" t="s">
        <v>100</v>
      </c>
      <c r="AD1954" t="s">
        <v>180</v>
      </c>
      <c r="AE1954" t="s">
        <v>71</v>
      </c>
      <c r="AF1954" t="s">
        <v>72</v>
      </c>
      <c r="AG1954" t="s">
        <v>194</v>
      </c>
      <c r="AH1954" t="s">
        <v>195</v>
      </c>
      <c r="AI1954">
        <v>13</v>
      </c>
      <c r="AJ1954">
        <v>118</v>
      </c>
      <c r="AK1954">
        <v>1200</v>
      </c>
      <c r="AL1954">
        <v>0.1416</v>
      </c>
      <c r="AM1954">
        <v>8</v>
      </c>
      <c r="AN1954">
        <v>1.133</v>
      </c>
      <c r="AO1954">
        <v>6.9</v>
      </c>
      <c r="AP1954" t="s">
        <v>75</v>
      </c>
      <c r="AQ1954" t="s">
        <v>76</v>
      </c>
      <c r="AR1954" t="s">
        <v>182</v>
      </c>
      <c r="AS1954" t="s">
        <v>183</v>
      </c>
      <c r="AT1954">
        <v>87.3</v>
      </c>
      <c r="AU1954" t="s">
        <v>80</v>
      </c>
      <c r="AV1954">
        <v>0.5</v>
      </c>
      <c r="AW1954">
        <v>1.5269999999999999</v>
      </c>
      <c r="AX1954">
        <v>112.02</v>
      </c>
      <c r="AY1954" t="s">
        <v>80</v>
      </c>
      <c r="AZ1954" t="s">
        <v>184</v>
      </c>
      <c r="BA1954" t="s">
        <v>185</v>
      </c>
      <c r="BB1954" t="s">
        <v>186</v>
      </c>
      <c r="BE1954" t="s">
        <v>4629</v>
      </c>
      <c r="BF1954" t="s">
        <v>4630</v>
      </c>
    </row>
    <row r="1955" spans="1:58" x14ac:dyDescent="0.3">
      <c r="A1955" t="s">
        <v>4500</v>
      </c>
      <c r="B1955" t="s">
        <v>4501</v>
      </c>
      <c r="D1955">
        <v>6</v>
      </c>
      <c r="F1955">
        <v>2</v>
      </c>
      <c r="G1955">
        <v>2</v>
      </c>
      <c r="H1955">
        <v>2</v>
      </c>
      <c r="I1955">
        <v>1</v>
      </c>
      <c r="K1955">
        <v>6</v>
      </c>
      <c r="L1955">
        <v>1</v>
      </c>
      <c r="M1955" t="s">
        <v>170</v>
      </c>
      <c r="N1955" t="s">
        <v>171</v>
      </c>
      <c r="O1955" t="s">
        <v>171</v>
      </c>
      <c r="P1955" t="s">
        <v>283</v>
      </c>
      <c r="Q1955" t="s">
        <v>283</v>
      </c>
      <c r="R1955" t="s">
        <v>4628</v>
      </c>
      <c r="S1955" t="s">
        <v>4503</v>
      </c>
      <c r="T1955" t="s">
        <v>4504</v>
      </c>
      <c r="U1955" t="s">
        <v>224</v>
      </c>
      <c r="V1955" t="s">
        <v>225</v>
      </c>
      <c r="Y1955" t="s">
        <v>4505</v>
      </c>
      <c r="Z1955" t="s">
        <v>4506</v>
      </c>
      <c r="AA1955" t="s">
        <v>341</v>
      </c>
      <c r="AB1955" t="s">
        <v>342</v>
      </c>
      <c r="AC1955" t="s">
        <v>352</v>
      </c>
      <c r="AD1955" t="s">
        <v>353</v>
      </c>
      <c r="AE1955" t="s">
        <v>71</v>
      </c>
      <c r="AF1955" t="s">
        <v>72</v>
      </c>
      <c r="AG1955" t="s">
        <v>194</v>
      </c>
      <c r="AH1955" t="s">
        <v>195</v>
      </c>
      <c r="AI1955">
        <v>13</v>
      </c>
      <c r="AJ1955">
        <v>118</v>
      </c>
      <c r="AK1955">
        <v>1200</v>
      </c>
      <c r="AL1955">
        <v>0.1416</v>
      </c>
      <c r="AM1955">
        <v>8</v>
      </c>
      <c r="AN1955">
        <v>1.133</v>
      </c>
      <c r="AO1955">
        <v>6.9</v>
      </c>
      <c r="AP1955" t="s">
        <v>75</v>
      </c>
      <c r="AQ1955" t="s">
        <v>76</v>
      </c>
      <c r="AR1955" t="s">
        <v>182</v>
      </c>
      <c r="AS1955" t="s">
        <v>183</v>
      </c>
      <c r="AT1955">
        <v>87.3</v>
      </c>
      <c r="AU1955" t="s">
        <v>80</v>
      </c>
      <c r="AV1955">
        <v>0.5</v>
      </c>
      <c r="AW1955">
        <v>1.5269999999999999</v>
      </c>
      <c r="AX1955">
        <v>112.02</v>
      </c>
      <c r="AY1955" t="s">
        <v>80</v>
      </c>
      <c r="AZ1955" t="s">
        <v>184</v>
      </c>
      <c r="BA1955" t="s">
        <v>185</v>
      </c>
      <c r="BB1955" t="s">
        <v>186</v>
      </c>
      <c r="BE1955" t="s">
        <v>4631</v>
      </c>
      <c r="BF1955" t="s">
        <v>4632</v>
      </c>
    </row>
    <row r="1956" spans="1:58" x14ac:dyDescent="0.3">
      <c r="A1956" t="s">
        <v>4500</v>
      </c>
      <c r="B1956" t="s">
        <v>4501</v>
      </c>
      <c r="D1956">
        <v>6</v>
      </c>
      <c r="F1956">
        <v>2</v>
      </c>
      <c r="G1956">
        <v>2</v>
      </c>
      <c r="H1956">
        <v>2</v>
      </c>
      <c r="I1956">
        <v>1</v>
      </c>
      <c r="K1956">
        <v>6</v>
      </c>
      <c r="L1956">
        <v>1</v>
      </c>
      <c r="M1956" t="s">
        <v>170</v>
      </c>
      <c r="N1956" t="s">
        <v>171</v>
      </c>
      <c r="O1956" t="s">
        <v>171</v>
      </c>
      <c r="P1956" t="s">
        <v>283</v>
      </c>
      <c r="Q1956" t="s">
        <v>283</v>
      </c>
      <c r="R1956" t="s">
        <v>4628</v>
      </c>
      <c r="S1956" t="s">
        <v>4503</v>
      </c>
      <c r="T1956" t="s">
        <v>4504</v>
      </c>
      <c r="U1956" t="s">
        <v>224</v>
      </c>
      <c r="V1956" t="s">
        <v>225</v>
      </c>
      <c r="Y1956" t="s">
        <v>4505</v>
      </c>
      <c r="Z1956" t="s">
        <v>4506</v>
      </c>
      <c r="AA1956" t="s">
        <v>341</v>
      </c>
      <c r="AB1956" t="s">
        <v>342</v>
      </c>
      <c r="AC1956" t="s">
        <v>356</v>
      </c>
      <c r="AD1956" t="s">
        <v>357</v>
      </c>
      <c r="AE1956" t="s">
        <v>71</v>
      </c>
      <c r="AF1956" t="s">
        <v>72</v>
      </c>
      <c r="AG1956" t="s">
        <v>194</v>
      </c>
      <c r="AH1956" t="s">
        <v>195</v>
      </c>
      <c r="AI1956">
        <v>13</v>
      </c>
      <c r="AJ1956">
        <v>118</v>
      </c>
      <c r="AK1956">
        <v>1200</v>
      </c>
      <c r="AL1956">
        <v>0.1416</v>
      </c>
      <c r="AM1956">
        <v>8</v>
      </c>
      <c r="AN1956">
        <v>1.133</v>
      </c>
      <c r="AO1956">
        <v>6.9</v>
      </c>
      <c r="AP1956" t="s">
        <v>75</v>
      </c>
      <c r="AQ1956" t="s">
        <v>76</v>
      </c>
      <c r="AR1956" t="s">
        <v>182</v>
      </c>
      <c r="AS1956" t="s">
        <v>183</v>
      </c>
      <c r="AT1956">
        <v>87.3</v>
      </c>
      <c r="AU1956" t="s">
        <v>80</v>
      </c>
      <c r="AV1956">
        <v>0.5</v>
      </c>
      <c r="AW1956">
        <v>1.5269999999999999</v>
      </c>
      <c r="AX1956">
        <v>112.02</v>
      </c>
      <c r="AY1956" t="s">
        <v>80</v>
      </c>
      <c r="AZ1956" t="s">
        <v>184</v>
      </c>
      <c r="BA1956" t="s">
        <v>185</v>
      </c>
      <c r="BB1956" t="s">
        <v>186</v>
      </c>
      <c r="BE1956" t="s">
        <v>4633</v>
      </c>
      <c r="BF1956" t="s">
        <v>4634</v>
      </c>
    </row>
    <row r="1957" spans="1:58" x14ac:dyDescent="0.3">
      <c r="A1957" t="s">
        <v>4500</v>
      </c>
      <c r="B1957" t="s">
        <v>4501</v>
      </c>
      <c r="D1957">
        <v>6</v>
      </c>
      <c r="F1957">
        <v>2</v>
      </c>
      <c r="G1957">
        <v>2</v>
      </c>
      <c r="H1957">
        <v>2</v>
      </c>
      <c r="I1957">
        <v>2</v>
      </c>
      <c r="K1957">
        <v>6</v>
      </c>
      <c r="L1957">
        <v>1</v>
      </c>
      <c r="M1957" t="s">
        <v>170</v>
      </c>
      <c r="N1957" t="s">
        <v>171</v>
      </c>
      <c r="O1957" t="s">
        <v>171</v>
      </c>
      <c r="P1957" t="s">
        <v>283</v>
      </c>
      <c r="Q1957" t="s">
        <v>283</v>
      </c>
      <c r="R1957" t="s">
        <v>4635</v>
      </c>
      <c r="S1957" t="s">
        <v>4503</v>
      </c>
      <c r="T1957" t="s">
        <v>4504</v>
      </c>
      <c r="U1957" t="s">
        <v>224</v>
      </c>
      <c r="V1957" t="s">
        <v>225</v>
      </c>
      <c r="Y1957" t="s">
        <v>4505</v>
      </c>
      <c r="Z1957" t="s">
        <v>4506</v>
      </c>
      <c r="AA1957" t="s">
        <v>67</v>
      </c>
      <c r="AB1957" t="s">
        <v>68</v>
      </c>
      <c r="AC1957" t="s">
        <v>100</v>
      </c>
      <c r="AD1957" t="s">
        <v>180</v>
      </c>
      <c r="AE1957" t="s">
        <v>71</v>
      </c>
      <c r="AF1957" t="s">
        <v>72</v>
      </c>
      <c r="AG1957" t="s">
        <v>194</v>
      </c>
      <c r="AH1957" t="s">
        <v>195</v>
      </c>
      <c r="AI1957">
        <v>13</v>
      </c>
      <c r="AJ1957">
        <v>118</v>
      </c>
      <c r="AK1957">
        <v>1200</v>
      </c>
      <c r="AL1957">
        <v>0.1416</v>
      </c>
      <c r="AM1957">
        <v>8</v>
      </c>
      <c r="AN1957">
        <v>1.133</v>
      </c>
      <c r="AO1957">
        <v>6.9</v>
      </c>
      <c r="AP1957" t="s">
        <v>75</v>
      </c>
      <c r="AQ1957" t="s">
        <v>76</v>
      </c>
      <c r="AR1957" t="s">
        <v>182</v>
      </c>
      <c r="AS1957" t="s">
        <v>183</v>
      </c>
      <c r="AT1957">
        <v>87.3</v>
      </c>
      <c r="AU1957" t="s">
        <v>80</v>
      </c>
      <c r="AV1957">
        <v>0.5</v>
      </c>
      <c r="AW1957">
        <v>1.5269999999999999</v>
      </c>
      <c r="AX1957">
        <v>112.02</v>
      </c>
      <c r="AY1957" t="s">
        <v>80</v>
      </c>
      <c r="AZ1957" t="s">
        <v>184</v>
      </c>
      <c r="BA1957" t="s">
        <v>185</v>
      </c>
      <c r="BB1957" t="s">
        <v>186</v>
      </c>
      <c r="BE1957" t="s">
        <v>4636</v>
      </c>
      <c r="BF1957" t="s">
        <v>4637</v>
      </c>
    </row>
    <row r="1958" spans="1:58" x14ac:dyDescent="0.3">
      <c r="A1958" t="s">
        <v>4500</v>
      </c>
      <c r="B1958" t="s">
        <v>4501</v>
      </c>
      <c r="D1958">
        <v>6</v>
      </c>
      <c r="F1958">
        <v>2</v>
      </c>
      <c r="G1958">
        <v>2</v>
      </c>
      <c r="H1958">
        <v>2</v>
      </c>
      <c r="I1958">
        <v>2</v>
      </c>
      <c r="K1958">
        <v>6</v>
      </c>
      <c r="L1958">
        <v>1</v>
      </c>
      <c r="M1958" t="s">
        <v>170</v>
      </c>
      <c r="N1958" t="s">
        <v>171</v>
      </c>
      <c r="O1958" t="s">
        <v>171</v>
      </c>
      <c r="P1958" t="s">
        <v>283</v>
      </c>
      <c r="Q1958" t="s">
        <v>283</v>
      </c>
      <c r="R1958" t="s">
        <v>4635</v>
      </c>
      <c r="S1958" t="s">
        <v>4503</v>
      </c>
      <c r="T1958" t="s">
        <v>4504</v>
      </c>
      <c r="U1958" t="s">
        <v>224</v>
      </c>
      <c r="V1958" t="s">
        <v>225</v>
      </c>
      <c r="Y1958" t="s">
        <v>4505</v>
      </c>
      <c r="Z1958" t="s">
        <v>4506</v>
      </c>
      <c r="AA1958" t="s">
        <v>67</v>
      </c>
      <c r="AB1958" t="s">
        <v>68</v>
      </c>
      <c r="AC1958" t="s">
        <v>352</v>
      </c>
      <c r="AD1958" t="s">
        <v>353</v>
      </c>
      <c r="AE1958" t="s">
        <v>71</v>
      </c>
      <c r="AF1958" t="s">
        <v>72</v>
      </c>
      <c r="AG1958" t="s">
        <v>194</v>
      </c>
      <c r="AH1958" t="s">
        <v>195</v>
      </c>
      <c r="AI1958">
        <v>13</v>
      </c>
      <c r="AJ1958">
        <v>118</v>
      </c>
      <c r="AK1958">
        <v>1200</v>
      </c>
      <c r="AL1958">
        <v>0.1416</v>
      </c>
      <c r="AM1958">
        <v>8</v>
      </c>
      <c r="AN1958">
        <v>1.133</v>
      </c>
      <c r="AO1958">
        <v>6.9</v>
      </c>
      <c r="AP1958" t="s">
        <v>75</v>
      </c>
      <c r="AQ1958" t="s">
        <v>76</v>
      </c>
      <c r="AR1958" t="s">
        <v>182</v>
      </c>
      <c r="AS1958" t="s">
        <v>183</v>
      </c>
      <c r="AT1958">
        <v>87.3</v>
      </c>
      <c r="AU1958" t="s">
        <v>80</v>
      </c>
      <c r="AV1958">
        <v>0.5</v>
      </c>
      <c r="AW1958">
        <v>1.5269999999999999</v>
      </c>
      <c r="AX1958">
        <v>112.02</v>
      </c>
      <c r="AY1958" t="s">
        <v>80</v>
      </c>
      <c r="AZ1958" t="s">
        <v>184</v>
      </c>
      <c r="BA1958" t="s">
        <v>185</v>
      </c>
      <c r="BB1958" t="s">
        <v>186</v>
      </c>
      <c r="BE1958" t="s">
        <v>4638</v>
      </c>
      <c r="BF1958" t="s">
        <v>4639</v>
      </c>
    </row>
    <row r="1959" spans="1:58" x14ac:dyDescent="0.3">
      <c r="A1959" t="s">
        <v>4500</v>
      </c>
      <c r="B1959" t="s">
        <v>4501</v>
      </c>
      <c r="D1959">
        <v>6</v>
      </c>
      <c r="F1959">
        <v>2</v>
      </c>
      <c r="G1959">
        <v>2</v>
      </c>
      <c r="H1959">
        <v>2</v>
      </c>
      <c r="I1959">
        <v>2</v>
      </c>
      <c r="K1959">
        <v>6</v>
      </c>
      <c r="L1959">
        <v>1</v>
      </c>
      <c r="M1959" t="s">
        <v>170</v>
      </c>
      <c r="N1959" t="s">
        <v>171</v>
      </c>
      <c r="O1959" t="s">
        <v>171</v>
      </c>
      <c r="P1959" t="s">
        <v>283</v>
      </c>
      <c r="Q1959" t="s">
        <v>283</v>
      </c>
      <c r="R1959" t="s">
        <v>4635</v>
      </c>
      <c r="S1959" t="s">
        <v>4503</v>
      </c>
      <c r="T1959" t="s">
        <v>4504</v>
      </c>
      <c r="U1959" t="s">
        <v>224</v>
      </c>
      <c r="V1959" t="s">
        <v>225</v>
      </c>
      <c r="Y1959" t="s">
        <v>4505</v>
      </c>
      <c r="Z1959" t="s">
        <v>4506</v>
      </c>
      <c r="AA1959" t="s">
        <v>67</v>
      </c>
      <c r="AB1959" t="s">
        <v>68</v>
      </c>
      <c r="AC1959" t="s">
        <v>356</v>
      </c>
      <c r="AD1959" t="s">
        <v>357</v>
      </c>
      <c r="AE1959" t="s">
        <v>71</v>
      </c>
      <c r="AF1959" t="s">
        <v>72</v>
      </c>
      <c r="AG1959" t="s">
        <v>194</v>
      </c>
      <c r="AH1959" t="s">
        <v>195</v>
      </c>
      <c r="AI1959">
        <v>13</v>
      </c>
      <c r="AJ1959">
        <v>118</v>
      </c>
      <c r="AK1959">
        <v>1200</v>
      </c>
      <c r="AL1959">
        <v>0.1416</v>
      </c>
      <c r="AM1959">
        <v>8</v>
      </c>
      <c r="AN1959">
        <v>1.133</v>
      </c>
      <c r="AO1959">
        <v>6.9</v>
      </c>
      <c r="AP1959" t="s">
        <v>75</v>
      </c>
      <c r="AQ1959" t="s">
        <v>76</v>
      </c>
      <c r="AR1959" t="s">
        <v>182</v>
      </c>
      <c r="AS1959" t="s">
        <v>183</v>
      </c>
      <c r="AT1959">
        <v>87.3</v>
      </c>
      <c r="AU1959" t="s">
        <v>80</v>
      </c>
      <c r="AV1959">
        <v>0.5</v>
      </c>
      <c r="AW1959">
        <v>1.5269999999999999</v>
      </c>
      <c r="AX1959">
        <v>112.02</v>
      </c>
      <c r="AY1959" t="s">
        <v>80</v>
      </c>
      <c r="AZ1959" t="s">
        <v>184</v>
      </c>
      <c r="BA1959" t="s">
        <v>185</v>
      </c>
      <c r="BB1959" t="s">
        <v>186</v>
      </c>
      <c r="BE1959" t="s">
        <v>4640</v>
      </c>
      <c r="BF1959" t="s">
        <v>4641</v>
      </c>
    </row>
    <row r="1960" spans="1:58" x14ac:dyDescent="0.3">
      <c r="A1960" t="s">
        <v>4620</v>
      </c>
      <c r="B1960" t="s">
        <v>4621</v>
      </c>
      <c r="D1960">
        <v>6</v>
      </c>
      <c r="F1960">
        <v>2</v>
      </c>
      <c r="G1960">
        <v>2</v>
      </c>
      <c r="H1960">
        <v>2</v>
      </c>
      <c r="I1960">
        <v>1</v>
      </c>
      <c r="K1960">
        <v>6</v>
      </c>
      <c r="L1960">
        <v>1</v>
      </c>
      <c r="M1960" t="s">
        <v>170</v>
      </c>
      <c r="N1960" t="s">
        <v>171</v>
      </c>
      <c r="O1960" t="s">
        <v>171</v>
      </c>
      <c r="P1960" t="s">
        <v>172</v>
      </c>
      <c r="Q1960" t="s">
        <v>172</v>
      </c>
      <c r="R1960" t="s">
        <v>4642</v>
      </c>
      <c r="S1960" t="s">
        <v>4503</v>
      </c>
      <c r="T1960" t="s">
        <v>4504</v>
      </c>
      <c r="U1960" t="s">
        <v>224</v>
      </c>
      <c r="V1960" t="s">
        <v>225</v>
      </c>
      <c r="Y1960" t="s">
        <v>4505</v>
      </c>
      <c r="Z1960" t="s">
        <v>4506</v>
      </c>
      <c r="AA1960" t="s">
        <v>341</v>
      </c>
      <c r="AB1960" t="s">
        <v>342</v>
      </c>
      <c r="AC1960" t="s">
        <v>100</v>
      </c>
      <c r="AD1960" t="s">
        <v>180</v>
      </c>
      <c r="AE1960" t="s">
        <v>71</v>
      </c>
      <c r="AF1960" t="s">
        <v>72</v>
      </c>
      <c r="AG1960" t="s">
        <v>73</v>
      </c>
      <c r="AH1960" t="s">
        <v>181</v>
      </c>
      <c r="AI1960">
        <v>15</v>
      </c>
      <c r="AJ1960">
        <v>154</v>
      </c>
      <c r="AK1960">
        <v>1850</v>
      </c>
      <c r="AL1960">
        <v>0.28489999999999999</v>
      </c>
      <c r="AM1960">
        <v>7</v>
      </c>
      <c r="AN1960">
        <v>1.994</v>
      </c>
      <c r="AO1960">
        <v>7.7</v>
      </c>
      <c r="AP1960" t="s">
        <v>75</v>
      </c>
      <c r="AQ1960" t="s">
        <v>76</v>
      </c>
      <c r="AR1960" t="s">
        <v>182</v>
      </c>
      <c r="AS1960" t="s">
        <v>183</v>
      </c>
      <c r="AT1960">
        <v>114.2</v>
      </c>
      <c r="AU1960" t="s">
        <v>80</v>
      </c>
      <c r="AV1960">
        <v>0.5</v>
      </c>
      <c r="AW1960">
        <v>1.5269999999999999</v>
      </c>
      <c r="AX1960">
        <v>146.54</v>
      </c>
      <c r="AY1960" t="s">
        <v>80</v>
      </c>
      <c r="AZ1960" t="s">
        <v>184</v>
      </c>
      <c r="BA1960" t="s">
        <v>185</v>
      </c>
      <c r="BB1960" t="s">
        <v>186</v>
      </c>
      <c r="BE1960" t="s">
        <v>4643</v>
      </c>
      <c r="BF1960" t="s">
        <v>4644</v>
      </c>
    </row>
    <row r="1961" spans="1:58" x14ac:dyDescent="0.3">
      <c r="A1961" t="s">
        <v>4620</v>
      </c>
      <c r="B1961" t="s">
        <v>4621</v>
      </c>
      <c r="D1961">
        <v>6</v>
      </c>
      <c r="F1961">
        <v>2</v>
      </c>
      <c r="G1961">
        <v>2</v>
      </c>
      <c r="H1961">
        <v>2</v>
      </c>
      <c r="I1961">
        <v>1</v>
      </c>
      <c r="K1961">
        <v>6</v>
      </c>
      <c r="L1961">
        <v>1</v>
      </c>
      <c r="M1961" t="s">
        <v>170</v>
      </c>
      <c r="N1961" t="s">
        <v>171</v>
      </c>
      <c r="O1961" t="s">
        <v>171</v>
      </c>
      <c r="P1961" t="s">
        <v>172</v>
      </c>
      <c r="Q1961" t="s">
        <v>172</v>
      </c>
      <c r="R1961" t="s">
        <v>4642</v>
      </c>
      <c r="S1961" t="s">
        <v>4503</v>
      </c>
      <c r="T1961" t="s">
        <v>4504</v>
      </c>
      <c r="U1961" t="s">
        <v>224</v>
      </c>
      <c r="V1961" t="s">
        <v>225</v>
      </c>
      <c r="Y1961" t="s">
        <v>4505</v>
      </c>
      <c r="Z1961" t="s">
        <v>4506</v>
      </c>
      <c r="AA1961" t="s">
        <v>341</v>
      </c>
      <c r="AB1961" t="s">
        <v>342</v>
      </c>
      <c r="AC1961" t="s">
        <v>352</v>
      </c>
      <c r="AD1961" t="s">
        <v>353</v>
      </c>
      <c r="AE1961" t="s">
        <v>71</v>
      </c>
      <c r="AF1961" t="s">
        <v>72</v>
      </c>
      <c r="AG1961" t="s">
        <v>73</v>
      </c>
      <c r="AH1961" t="s">
        <v>181</v>
      </c>
      <c r="AI1961">
        <v>15</v>
      </c>
      <c r="AJ1961">
        <v>154</v>
      </c>
      <c r="AK1961">
        <v>1850</v>
      </c>
      <c r="AL1961">
        <v>0.28489999999999999</v>
      </c>
      <c r="AM1961">
        <v>7</v>
      </c>
      <c r="AN1961">
        <v>1.994</v>
      </c>
      <c r="AO1961">
        <v>7.7</v>
      </c>
      <c r="AP1961" t="s">
        <v>75</v>
      </c>
      <c r="AQ1961" t="s">
        <v>76</v>
      </c>
      <c r="AR1961" t="s">
        <v>182</v>
      </c>
      <c r="AS1961" t="s">
        <v>183</v>
      </c>
      <c r="AT1961">
        <v>114.2</v>
      </c>
      <c r="AU1961" t="s">
        <v>80</v>
      </c>
      <c r="AV1961">
        <v>0.5</v>
      </c>
      <c r="AW1961">
        <v>1.5269999999999999</v>
      </c>
      <c r="AX1961">
        <v>146.54</v>
      </c>
      <c r="AY1961" t="s">
        <v>80</v>
      </c>
      <c r="AZ1961" t="s">
        <v>184</v>
      </c>
      <c r="BA1961" t="s">
        <v>185</v>
      </c>
      <c r="BB1961" t="s">
        <v>186</v>
      </c>
      <c r="BE1961" t="s">
        <v>4645</v>
      </c>
      <c r="BF1961" t="s">
        <v>4646</v>
      </c>
    </row>
    <row r="1962" spans="1:58" x14ac:dyDescent="0.3">
      <c r="A1962" t="s">
        <v>4620</v>
      </c>
      <c r="B1962" t="s">
        <v>4621</v>
      </c>
      <c r="D1962">
        <v>6</v>
      </c>
      <c r="F1962">
        <v>2</v>
      </c>
      <c r="G1962">
        <v>2</v>
      </c>
      <c r="H1962">
        <v>2</v>
      </c>
      <c r="I1962">
        <v>1</v>
      </c>
      <c r="K1962">
        <v>6</v>
      </c>
      <c r="L1962">
        <v>1</v>
      </c>
      <c r="M1962" t="s">
        <v>170</v>
      </c>
      <c r="N1962" t="s">
        <v>171</v>
      </c>
      <c r="O1962" t="s">
        <v>171</v>
      </c>
      <c r="P1962" t="s">
        <v>172</v>
      </c>
      <c r="Q1962" t="s">
        <v>172</v>
      </c>
      <c r="R1962" t="s">
        <v>4642</v>
      </c>
      <c r="S1962" t="s">
        <v>4503</v>
      </c>
      <c r="T1962" t="s">
        <v>4504</v>
      </c>
      <c r="U1962" t="s">
        <v>224</v>
      </c>
      <c r="V1962" t="s">
        <v>225</v>
      </c>
      <c r="Y1962" t="s">
        <v>4505</v>
      </c>
      <c r="Z1962" t="s">
        <v>4506</v>
      </c>
      <c r="AA1962" t="s">
        <v>341</v>
      </c>
      <c r="AB1962" t="s">
        <v>342</v>
      </c>
      <c r="AC1962" t="s">
        <v>356</v>
      </c>
      <c r="AD1962" t="s">
        <v>357</v>
      </c>
      <c r="AE1962" t="s">
        <v>71</v>
      </c>
      <c r="AF1962" t="s">
        <v>72</v>
      </c>
      <c r="AG1962" t="s">
        <v>73</v>
      </c>
      <c r="AH1962" t="s">
        <v>181</v>
      </c>
      <c r="AI1962">
        <v>15</v>
      </c>
      <c r="AJ1962">
        <v>154</v>
      </c>
      <c r="AK1962">
        <v>1850</v>
      </c>
      <c r="AL1962">
        <v>0.28489999999999999</v>
      </c>
      <c r="AM1962">
        <v>7</v>
      </c>
      <c r="AN1962">
        <v>1.994</v>
      </c>
      <c r="AO1962">
        <v>7.7</v>
      </c>
      <c r="AP1962" t="s">
        <v>75</v>
      </c>
      <c r="AQ1962" t="s">
        <v>76</v>
      </c>
      <c r="AR1962" t="s">
        <v>182</v>
      </c>
      <c r="AS1962" t="s">
        <v>183</v>
      </c>
      <c r="AT1962">
        <v>114.2</v>
      </c>
      <c r="AU1962" t="s">
        <v>80</v>
      </c>
      <c r="AV1962">
        <v>0.5</v>
      </c>
      <c r="AW1962">
        <v>1.5269999999999999</v>
      </c>
      <c r="AX1962">
        <v>146.54</v>
      </c>
      <c r="AY1962" t="s">
        <v>80</v>
      </c>
      <c r="AZ1962" t="s">
        <v>184</v>
      </c>
      <c r="BA1962" t="s">
        <v>185</v>
      </c>
      <c r="BB1962" t="s">
        <v>186</v>
      </c>
      <c r="BE1962" t="s">
        <v>4647</v>
      </c>
      <c r="BF1962" t="s">
        <v>4648</v>
      </c>
    </row>
    <row r="1963" spans="1:58" x14ac:dyDescent="0.3">
      <c r="A1963" t="s">
        <v>4620</v>
      </c>
      <c r="B1963" t="s">
        <v>4621</v>
      </c>
      <c r="D1963">
        <v>6</v>
      </c>
      <c r="F1963">
        <v>2</v>
      </c>
      <c r="G1963">
        <v>2</v>
      </c>
      <c r="H1963">
        <v>2</v>
      </c>
      <c r="I1963">
        <v>1</v>
      </c>
      <c r="K1963">
        <v>6</v>
      </c>
      <c r="L1963">
        <v>1</v>
      </c>
      <c r="M1963" t="s">
        <v>170</v>
      </c>
      <c r="N1963" t="s">
        <v>171</v>
      </c>
      <c r="O1963" t="s">
        <v>171</v>
      </c>
      <c r="P1963" t="s">
        <v>172</v>
      </c>
      <c r="Q1963" t="s">
        <v>172</v>
      </c>
      <c r="R1963" t="s">
        <v>4642</v>
      </c>
      <c r="S1963" t="s">
        <v>4503</v>
      </c>
      <c r="T1963" t="s">
        <v>4504</v>
      </c>
      <c r="U1963" t="s">
        <v>224</v>
      </c>
      <c r="V1963" t="s">
        <v>225</v>
      </c>
      <c r="Y1963" t="s">
        <v>4505</v>
      </c>
      <c r="Z1963" t="s">
        <v>4506</v>
      </c>
      <c r="AA1963" t="s">
        <v>341</v>
      </c>
      <c r="AB1963" t="s">
        <v>342</v>
      </c>
      <c r="AC1963" t="s">
        <v>100</v>
      </c>
      <c r="AD1963" t="s">
        <v>180</v>
      </c>
      <c r="AE1963" t="s">
        <v>71</v>
      </c>
      <c r="AF1963" t="s">
        <v>72</v>
      </c>
      <c r="AG1963" t="s">
        <v>73</v>
      </c>
      <c r="AH1963" t="s">
        <v>181</v>
      </c>
      <c r="AI1963">
        <v>15</v>
      </c>
      <c r="AJ1963">
        <v>154</v>
      </c>
      <c r="AK1963">
        <v>2000</v>
      </c>
      <c r="AL1963">
        <v>0.308</v>
      </c>
      <c r="AM1963">
        <v>7</v>
      </c>
      <c r="AN1963">
        <v>2.1560000000000001</v>
      </c>
      <c r="AO1963">
        <v>7.7</v>
      </c>
      <c r="AP1963" t="s">
        <v>75</v>
      </c>
      <c r="AQ1963" t="s">
        <v>76</v>
      </c>
      <c r="AR1963" t="s">
        <v>182</v>
      </c>
      <c r="AS1963" t="s">
        <v>183</v>
      </c>
      <c r="AT1963">
        <v>114.2</v>
      </c>
      <c r="AU1963" t="s">
        <v>80</v>
      </c>
      <c r="AV1963">
        <v>0.5</v>
      </c>
      <c r="AW1963">
        <v>1.5269999999999999</v>
      </c>
      <c r="AX1963">
        <v>146.54</v>
      </c>
      <c r="AY1963" t="s">
        <v>80</v>
      </c>
      <c r="AZ1963" t="s">
        <v>184</v>
      </c>
      <c r="BA1963" t="s">
        <v>185</v>
      </c>
      <c r="BB1963" t="s">
        <v>186</v>
      </c>
      <c r="BE1963" t="s">
        <v>4649</v>
      </c>
      <c r="BF1963" t="s">
        <v>4650</v>
      </c>
    </row>
    <row r="1964" spans="1:58" x14ac:dyDescent="0.3">
      <c r="A1964" t="s">
        <v>4620</v>
      </c>
      <c r="B1964" t="s">
        <v>4621</v>
      </c>
      <c r="D1964">
        <v>6</v>
      </c>
      <c r="F1964">
        <v>2</v>
      </c>
      <c r="G1964">
        <v>2</v>
      </c>
      <c r="H1964">
        <v>2</v>
      </c>
      <c r="I1964">
        <v>1</v>
      </c>
      <c r="K1964">
        <v>6</v>
      </c>
      <c r="L1964">
        <v>1</v>
      </c>
      <c r="M1964" t="s">
        <v>170</v>
      </c>
      <c r="N1964" t="s">
        <v>171</v>
      </c>
      <c r="O1964" t="s">
        <v>171</v>
      </c>
      <c r="P1964" t="s">
        <v>172</v>
      </c>
      <c r="Q1964" t="s">
        <v>172</v>
      </c>
      <c r="R1964" t="s">
        <v>4642</v>
      </c>
      <c r="S1964" t="s">
        <v>4503</v>
      </c>
      <c r="T1964" t="s">
        <v>4504</v>
      </c>
      <c r="U1964" t="s">
        <v>224</v>
      </c>
      <c r="V1964" t="s">
        <v>225</v>
      </c>
      <c r="Y1964" t="s">
        <v>4505</v>
      </c>
      <c r="Z1964" t="s">
        <v>4506</v>
      </c>
      <c r="AA1964" t="s">
        <v>341</v>
      </c>
      <c r="AB1964" t="s">
        <v>342</v>
      </c>
      <c r="AC1964" t="s">
        <v>352</v>
      </c>
      <c r="AD1964" t="s">
        <v>353</v>
      </c>
      <c r="AE1964" t="s">
        <v>71</v>
      </c>
      <c r="AF1964" t="s">
        <v>72</v>
      </c>
      <c r="AG1964" t="s">
        <v>73</v>
      </c>
      <c r="AH1964" t="s">
        <v>181</v>
      </c>
      <c r="AI1964">
        <v>15</v>
      </c>
      <c r="AJ1964">
        <v>154</v>
      </c>
      <c r="AK1964">
        <v>2000</v>
      </c>
      <c r="AL1964">
        <v>0.308</v>
      </c>
      <c r="AM1964">
        <v>7</v>
      </c>
      <c r="AN1964">
        <v>2.1560000000000001</v>
      </c>
      <c r="AO1964">
        <v>7.7</v>
      </c>
      <c r="AP1964" t="s">
        <v>75</v>
      </c>
      <c r="AQ1964" t="s">
        <v>76</v>
      </c>
      <c r="AR1964" t="s">
        <v>182</v>
      </c>
      <c r="AS1964" t="s">
        <v>183</v>
      </c>
      <c r="AT1964">
        <v>114.2</v>
      </c>
      <c r="AU1964" t="s">
        <v>80</v>
      </c>
      <c r="AV1964">
        <v>0.5</v>
      </c>
      <c r="AW1964">
        <v>1.5269999999999999</v>
      </c>
      <c r="AX1964">
        <v>146.54</v>
      </c>
      <c r="AY1964" t="s">
        <v>80</v>
      </c>
      <c r="AZ1964" t="s">
        <v>184</v>
      </c>
      <c r="BA1964" t="s">
        <v>185</v>
      </c>
      <c r="BB1964" t="s">
        <v>186</v>
      </c>
      <c r="BE1964" t="s">
        <v>4651</v>
      </c>
      <c r="BF1964" t="s">
        <v>4652</v>
      </c>
    </row>
    <row r="1965" spans="1:58" x14ac:dyDescent="0.3">
      <c r="A1965" t="s">
        <v>4620</v>
      </c>
      <c r="B1965" t="s">
        <v>4621</v>
      </c>
      <c r="D1965">
        <v>6</v>
      </c>
      <c r="F1965">
        <v>2</v>
      </c>
      <c r="G1965">
        <v>2</v>
      </c>
      <c r="H1965">
        <v>2</v>
      </c>
      <c r="I1965">
        <v>1</v>
      </c>
      <c r="K1965">
        <v>6</v>
      </c>
      <c r="L1965">
        <v>1</v>
      </c>
      <c r="M1965" t="s">
        <v>170</v>
      </c>
      <c r="N1965" t="s">
        <v>171</v>
      </c>
      <c r="O1965" t="s">
        <v>171</v>
      </c>
      <c r="P1965" t="s">
        <v>172</v>
      </c>
      <c r="Q1965" t="s">
        <v>172</v>
      </c>
      <c r="R1965" t="s">
        <v>4642</v>
      </c>
      <c r="S1965" t="s">
        <v>4503</v>
      </c>
      <c r="T1965" t="s">
        <v>4504</v>
      </c>
      <c r="U1965" t="s">
        <v>224</v>
      </c>
      <c r="V1965" t="s">
        <v>225</v>
      </c>
      <c r="Y1965" t="s">
        <v>4505</v>
      </c>
      <c r="Z1965" t="s">
        <v>4506</v>
      </c>
      <c r="AA1965" t="s">
        <v>341</v>
      </c>
      <c r="AB1965" t="s">
        <v>342</v>
      </c>
      <c r="AC1965" t="s">
        <v>356</v>
      </c>
      <c r="AD1965" t="s">
        <v>357</v>
      </c>
      <c r="AE1965" t="s">
        <v>71</v>
      </c>
      <c r="AF1965" t="s">
        <v>72</v>
      </c>
      <c r="AG1965" t="s">
        <v>73</v>
      </c>
      <c r="AH1965" t="s">
        <v>181</v>
      </c>
      <c r="AI1965">
        <v>15</v>
      </c>
      <c r="AJ1965">
        <v>154</v>
      </c>
      <c r="AK1965">
        <v>2000</v>
      </c>
      <c r="AL1965">
        <v>0.308</v>
      </c>
      <c r="AM1965">
        <v>7</v>
      </c>
      <c r="AN1965">
        <v>2.1560000000000001</v>
      </c>
      <c r="AO1965">
        <v>7.7</v>
      </c>
      <c r="AP1965" t="s">
        <v>75</v>
      </c>
      <c r="AQ1965" t="s">
        <v>76</v>
      </c>
      <c r="AR1965" t="s">
        <v>182</v>
      </c>
      <c r="AS1965" t="s">
        <v>183</v>
      </c>
      <c r="AT1965">
        <v>114.2</v>
      </c>
      <c r="AU1965" t="s">
        <v>80</v>
      </c>
      <c r="AV1965">
        <v>0.5</v>
      </c>
      <c r="AW1965">
        <v>1.5269999999999999</v>
      </c>
      <c r="AX1965">
        <v>146.54</v>
      </c>
      <c r="AY1965" t="s">
        <v>80</v>
      </c>
      <c r="AZ1965" t="s">
        <v>184</v>
      </c>
      <c r="BA1965" t="s">
        <v>185</v>
      </c>
      <c r="BB1965" t="s">
        <v>186</v>
      </c>
      <c r="BE1965" t="s">
        <v>4653</v>
      </c>
      <c r="BF1965" t="s">
        <v>4654</v>
      </c>
    </row>
    <row r="1966" spans="1:58" x14ac:dyDescent="0.3">
      <c r="A1966" t="s">
        <v>4620</v>
      </c>
      <c r="B1966" t="s">
        <v>4621</v>
      </c>
      <c r="D1966">
        <v>6</v>
      </c>
      <c r="F1966">
        <v>2</v>
      </c>
      <c r="G1966">
        <v>2</v>
      </c>
      <c r="H1966">
        <v>2</v>
      </c>
      <c r="I1966">
        <v>2</v>
      </c>
      <c r="K1966">
        <v>6</v>
      </c>
      <c r="L1966">
        <v>1</v>
      </c>
      <c r="M1966" t="s">
        <v>170</v>
      </c>
      <c r="N1966" t="s">
        <v>171</v>
      </c>
      <c r="O1966" t="s">
        <v>171</v>
      </c>
      <c r="P1966" t="s">
        <v>172</v>
      </c>
      <c r="Q1966" t="s">
        <v>172</v>
      </c>
      <c r="R1966" t="s">
        <v>4655</v>
      </c>
      <c r="S1966" t="s">
        <v>4503</v>
      </c>
      <c r="T1966" t="s">
        <v>4504</v>
      </c>
      <c r="U1966" t="s">
        <v>224</v>
      </c>
      <c r="V1966" t="s">
        <v>225</v>
      </c>
      <c r="Y1966" t="s">
        <v>4505</v>
      </c>
      <c r="Z1966" t="s">
        <v>4506</v>
      </c>
      <c r="AA1966" t="s">
        <v>67</v>
      </c>
      <c r="AB1966" t="s">
        <v>68</v>
      </c>
      <c r="AC1966" t="s">
        <v>100</v>
      </c>
      <c r="AD1966" t="s">
        <v>180</v>
      </c>
      <c r="AE1966" t="s">
        <v>71</v>
      </c>
      <c r="AF1966" t="s">
        <v>72</v>
      </c>
      <c r="AG1966" t="s">
        <v>73</v>
      </c>
      <c r="AH1966" t="s">
        <v>181</v>
      </c>
      <c r="AI1966">
        <v>15</v>
      </c>
      <c r="AJ1966">
        <v>154</v>
      </c>
      <c r="AK1966">
        <v>1850</v>
      </c>
      <c r="AL1966">
        <v>0.28489999999999999</v>
      </c>
      <c r="AM1966">
        <v>7</v>
      </c>
      <c r="AN1966">
        <v>1.994</v>
      </c>
      <c r="AO1966">
        <v>7.7</v>
      </c>
      <c r="AP1966" t="s">
        <v>75</v>
      </c>
      <c r="AQ1966" t="s">
        <v>76</v>
      </c>
      <c r="AR1966" t="s">
        <v>182</v>
      </c>
      <c r="AS1966" t="s">
        <v>183</v>
      </c>
      <c r="AT1966">
        <v>114.2</v>
      </c>
      <c r="AU1966" t="s">
        <v>80</v>
      </c>
      <c r="AV1966">
        <v>0.5</v>
      </c>
      <c r="AW1966">
        <v>1.5269999999999999</v>
      </c>
      <c r="AX1966">
        <v>146.54</v>
      </c>
      <c r="AY1966" t="s">
        <v>80</v>
      </c>
      <c r="AZ1966" t="s">
        <v>184</v>
      </c>
      <c r="BA1966" t="s">
        <v>185</v>
      </c>
      <c r="BB1966" t="s">
        <v>186</v>
      </c>
      <c r="BE1966" t="s">
        <v>4656</v>
      </c>
      <c r="BF1966" t="s">
        <v>4657</v>
      </c>
    </row>
    <row r="1967" spans="1:58" x14ac:dyDescent="0.3">
      <c r="A1967" t="s">
        <v>4620</v>
      </c>
      <c r="B1967" t="s">
        <v>4621</v>
      </c>
      <c r="D1967">
        <v>6</v>
      </c>
      <c r="F1967">
        <v>2</v>
      </c>
      <c r="G1967">
        <v>2</v>
      </c>
      <c r="H1967">
        <v>2</v>
      </c>
      <c r="I1967">
        <v>2</v>
      </c>
      <c r="K1967">
        <v>6</v>
      </c>
      <c r="L1967">
        <v>1</v>
      </c>
      <c r="M1967" t="s">
        <v>170</v>
      </c>
      <c r="N1967" t="s">
        <v>171</v>
      </c>
      <c r="O1967" t="s">
        <v>171</v>
      </c>
      <c r="P1967" t="s">
        <v>172</v>
      </c>
      <c r="Q1967" t="s">
        <v>172</v>
      </c>
      <c r="R1967" t="s">
        <v>4655</v>
      </c>
      <c r="S1967" t="s">
        <v>4503</v>
      </c>
      <c r="T1967" t="s">
        <v>4504</v>
      </c>
      <c r="U1967" t="s">
        <v>224</v>
      </c>
      <c r="V1967" t="s">
        <v>225</v>
      </c>
      <c r="Y1967" t="s">
        <v>4505</v>
      </c>
      <c r="Z1967" t="s">
        <v>4506</v>
      </c>
      <c r="AA1967" t="s">
        <v>67</v>
      </c>
      <c r="AB1967" t="s">
        <v>68</v>
      </c>
      <c r="AC1967" t="s">
        <v>352</v>
      </c>
      <c r="AD1967" t="s">
        <v>353</v>
      </c>
      <c r="AE1967" t="s">
        <v>71</v>
      </c>
      <c r="AF1967" t="s">
        <v>72</v>
      </c>
      <c r="AG1967" t="s">
        <v>73</v>
      </c>
      <c r="AH1967" t="s">
        <v>181</v>
      </c>
      <c r="AI1967">
        <v>15</v>
      </c>
      <c r="AJ1967">
        <v>154</v>
      </c>
      <c r="AK1967">
        <v>1850</v>
      </c>
      <c r="AL1967">
        <v>0.28489999999999999</v>
      </c>
      <c r="AM1967">
        <v>7</v>
      </c>
      <c r="AN1967">
        <v>1.994</v>
      </c>
      <c r="AO1967">
        <v>7.7</v>
      </c>
      <c r="AP1967" t="s">
        <v>75</v>
      </c>
      <c r="AQ1967" t="s">
        <v>76</v>
      </c>
      <c r="AR1967" t="s">
        <v>182</v>
      </c>
      <c r="AS1967" t="s">
        <v>183</v>
      </c>
      <c r="AT1967">
        <v>114.2</v>
      </c>
      <c r="AU1967" t="s">
        <v>80</v>
      </c>
      <c r="AV1967">
        <v>0.5</v>
      </c>
      <c r="AW1967">
        <v>1.5269999999999999</v>
      </c>
      <c r="AX1967">
        <v>146.54</v>
      </c>
      <c r="AY1967" t="s">
        <v>80</v>
      </c>
      <c r="AZ1967" t="s">
        <v>184</v>
      </c>
      <c r="BA1967" t="s">
        <v>185</v>
      </c>
      <c r="BB1967" t="s">
        <v>186</v>
      </c>
      <c r="BE1967" t="s">
        <v>4658</v>
      </c>
      <c r="BF1967" t="s">
        <v>4659</v>
      </c>
    </row>
    <row r="1968" spans="1:58" x14ac:dyDescent="0.3">
      <c r="A1968" t="s">
        <v>4620</v>
      </c>
      <c r="B1968" t="s">
        <v>4621</v>
      </c>
      <c r="D1968">
        <v>6</v>
      </c>
      <c r="F1968">
        <v>2</v>
      </c>
      <c r="G1968">
        <v>2</v>
      </c>
      <c r="H1968">
        <v>2</v>
      </c>
      <c r="I1968">
        <v>2</v>
      </c>
      <c r="K1968">
        <v>6</v>
      </c>
      <c r="L1968">
        <v>1</v>
      </c>
      <c r="M1968" t="s">
        <v>170</v>
      </c>
      <c r="N1968" t="s">
        <v>171</v>
      </c>
      <c r="O1968" t="s">
        <v>171</v>
      </c>
      <c r="P1968" t="s">
        <v>172</v>
      </c>
      <c r="Q1968" t="s">
        <v>172</v>
      </c>
      <c r="R1968" t="s">
        <v>4655</v>
      </c>
      <c r="S1968" t="s">
        <v>4503</v>
      </c>
      <c r="T1968" t="s">
        <v>4504</v>
      </c>
      <c r="U1968" t="s">
        <v>224</v>
      </c>
      <c r="V1968" t="s">
        <v>225</v>
      </c>
      <c r="Y1968" t="s">
        <v>4505</v>
      </c>
      <c r="Z1968" t="s">
        <v>4506</v>
      </c>
      <c r="AA1968" t="s">
        <v>67</v>
      </c>
      <c r="AB1968" t="s">
        <v>68</v>
      </c>
      <c r="AC1968" t="s">
        <v>356</v>
      </c>
      <c r="AD1968" t="s">
        <v>357</v>
      </c>
      <c r="AE1968" t="s">
        <v>71</v>
      </c>
      <c r="AF1968" t="s">
        <v>72</v>
      </c>
      <c r="AG1968" t="s">
        <v>73</v>
      </c>
      <c r="AH1968" t="s">
        <v>181</v>
      </c>
      <c r="AI1968">
        <v>15</v>
      </c>
      <c r="AJ1968">
        <v>154</v>
      </c>
      <c r="AK1968">
        <v>1850</v>
      </c>
      <c r="AL1968">
        <v>0.28489999999999999</v>
      </c>
      <c r="AM1968">
        <v>7</v>
      </c>
      <c r="AN1968">
        <v>1.994</v>
      </c>
      <c r="AO1968">
        <v>7.7</v>
      </c>
      <c r="AP1968" t="s">
        <v>75</v>
      </c>
      <c r="AQ1968" t="s">
        <v>76</v>
      </c>
      <c r="AR1968" t="s">
        <v>182</v>
      </c>
      <c r="AS1968" t="s">
        <v>183</v>
      </c>
      <c r="AT1968">
        <v>114.2</v>
      </c>
      <c r="AU1968" t="s">
        <v>80</v>
      </c>
      <c r="AV1968">
        <v>0.5</v>
      </c>
      <c r="AW1968">
        <v>1.5269999999999999</v>
      </c>
      <c r="AX1968">
        <v>146.54</v>
      </c>
      <c r="AY1968" t="s">
        <v>80</v>
      </c>
      <c r="AZ1968" t="s">
        <v>184</v>
      </c>
      <c r="BA1968" t="s">
        <v>185</v>
      </c>
      <c r="BB1968" t="s">
        <v>186</v>
      </c>
      <c r="BE1968" t="s">
        <v>4660</v>
      </c>
      <c r="BF1968" t="s">
        <v>4661</v>
      </c>
    </row>
    <row r="1969" spans="1:58" x14ac:dyDescent="0.3">
      <c r="A1969" t="s">
        <v>4620</v>
      </c>
      <c r="B1969" t="s">
        <v>4621</v>
      </c>
      <c r="D1969">
        <v>6</v>
      </c>
      <c r="F1969">
        <v>2</v>
      </c>
      <c r="G1969">
        <v>2</v>
      </c>
      <c r="H1969">
        <v>2</v>
      </c>
      <c r="I1969">
        <v>2</v>
      </c>
      <c r="K1969">
        <v>6</v>
      </c>
      <c r="L1969">
        <v>1</v>
      </c>
      <c r="M1969" t="s">
        <v>170</v>
      </c>
      <c r="N1969" t="s">
        <v>171</v>
      </c>
      <c r="O1969" t="s">
        <v>171</v>
      </c>
      <c r="P1969" t="s">
        <v>172</v>
      </c>
      <c r="Q1969" t="s">
        <v>172</v>
      </c>
      <c r="R1969" t="s">
        <v>4655</v>
      </c>
      <c r="S1969" t="s">
        <v>4503</v>
      </c>
      <c r="T1969" t="s">
        <v>4504</v>
      </c>
      <c r="U1969" t="s">
        <v>224</v>
      </c>
      <c r="V1969" t="s">
        <v>225</v>
      </c>
      <c r="Y1969" t="s">
        <v>4505</v>
      </c>
      <c r="Z1969" t="s">
        <v>4506</v>
      </c>
      <c r="AA1969" t="s">
        <v>67</v>
      </c>
      <c r="AB1969" t="s">
        <v>68</v>
      </c>
      <c r="AC1969" t="s">
        <v>100</v>
      </c>
      <c r="AD1969" t="s">
        <v>180</v>
      </c>
      <c r="AE1969" t="s">
        <v>71</v>
      </c>
      <c r="AF1969" t="s">
        <v>72</v>
      </c>
      <c r="AG1969" t="s">
        <v>73</v>
      </c>
      <c r="AH1969" t="s">
        <v>181</v>
      </c>
      <c r="AI1969">
        <v>15</v>
      </c>
      <c r="AJ1969">
        <v>154</v>
      </c>
      <c r="AK1969">
        <v>2000</v>
      </c>
      <c r="AL1969">
        <v>0.308</v>
      </c>
      <c r="AM1969">
        <v>7</v>
      </c>
      <c r="AN1969">
        <v>2.1560000000000001</v>
      </c>
      <c r="AO1969">
        <v>7.7</v>
      </c>
      <c r="AP1969" t="s">
        <v>75</v>
      </c>
      <c r="AQ1969" t="s">
        <v>76</v>
      </c>
      <c r="AR1969" t="s">
        <v>182</v>
      </c>
      <c r="AS1969" t="s">
        <v>183</v>
      </c>
      <c r="AT1969">
        <v>114.2</v>
      </c>
      <c r="AU1969" t="s">
        <v>80</v>
      </c>
      <c r="AV1969">
        <v>0.5</v>
      </c>
      <c r="AW1969">
        <v>1.5269999999999999</v>
      </c>
      <c r="AX1969">
        <v>146.54</v>
      </c>
      <c r="AY1969" t="s">
        <v>80</v>
      </c>
      <c r="AZ1969" t="s">
        <v>184</v>
      </c>
      <c r="BA1969" t="s">
        <v>185</v>
      </c>
      <c r="BB1969" t="s">
        <v>186</v>
      </c>
      <c r="BE1969" t="s">
        <v>4662</v>
      </c>
      <c r="BF1969" t="s">
        <v>4663</v>
      </c>
    </row>
    <row r="1970" spans="1:58" x14ac:dyDescent="0.3">
      <c r="A1970" t="s">
        <v>4620</v>
      </c>
      <c r="B1970" t="s">
        <v>4621</v>
      </c>
      <c r="D1970">
        <v>6</v>
      </c>
      <c r="F1970">
        <v>2</v>
      </c>
      <c r="G1970">
        <v>2</v>
      </c>
      <c r="H1970">
        <v>2</v>
      </c>
      <c r="I1970">
        <v>2</v>
      </c>
      <c r="K1970">
        <v>6</v>
      </c>
      <c r="L1970">
        <v>1</v>
      </c>
      <c r="M1970" t="s">
        <v>170</v>
      </c>
      <c r="N1970" t="s">
        <v>171</v>
      </c>
      <c r="O1970" t="s">
        <v>171</v>
      </c>
      <c r="P1970" t="s">
        <v>172</v>
      </c>
      <c r="Q1970" t="s">
        <v>172</v>
      </c>
      <c r="R1970" t="s">
        <v>4655</v>
      </c>
      <c r="S1970" t="s">
        <v>4503</v>
      </c>
      <c r="T1970" t="s">
        <v>4504</v>
      </c>
      <c r="U1970" t="s">
        <v>224</v>
      </c>
      <c r="V1970" t="s">
        <v>225</v>
      </c>
      <c r="Y1970" t="s">
        <v>4505</v>
      </c>
      <c r="Z1970" t="s">
        <v>4506</v>
      </c>
      <c r="AA1970" t="s">
        <v>67</v>
      </c>
      <c r="AB1970" t="s">
        <v>68</v>
      </c>
      <c r="AC1970" t="s">
        <v>352</v>
      </c>
      <c r="AD1970" t="s">
        <v>353</v>
      </c>
      <c r="AE1970" t="s">
        <v>71</v>
      </c>
      <c r="AF1970" t="s">
        <v>72</v>
      </c>
      <c r="AG1970" t="s">
        <v>73</v>
      </c>
      <c r="AH1970" t="s">
        <v>181</v>
      </c>
      <c r="AI1970">
        <v>15</v>
      </c>
      <c r="AJ1970">
        <v>154</v>
      </c>
      <c r="AK1970">
        <v>2000</v>
      </c>
      <c r="AL1970">
        <v>0.308</v>
      </c>
      <c r="AM1970">
        <v>7</v>
      </c>
      <c r="AN1970">
        <v>2.1560000000000001</v>
      </c>
      <c r="AO1970">
        <v>7.7</v>
      </c>
      <c r="AP1970" t="s">
        <v>75</v>
      </c>
      <c r="AQ1970" t="s">
        <v>76</v>
      </c>
      <c r="AR1970" t="s">
        <v>182</v>
      </c>
      <c r="AS1970" t="s">
        <v>183</v>
      </c>
      <c r="AT1970">
        <v>114.2</v>
      </c>
      <c r="AU1970" t="s">
        <v>80</v>
      </c>
      <c r="AV1970">
        <v>0.5</v>
      </c>
      <c r="AW1970">
        <v>1.5269999999999999</v>
      </c>
      <c r="AX1970">
        <v>146.54</v>
      </c>
      <c r="AY1970" t="s">
        <v>80</v>
      </c>
      <c r="AZ1970" t="s">
        <v>184</v>
      </c>
      <c r="BA1970" t="s">
        <v>185</v>
      </c>
      <c r="BB1970" t="s">
        <v>186</v>
      </c>
      <c r="BE1970" t="s">
        <v>4664</v>
      </c>
      <c r="BF1970" t="s">
        <v>4665</v>
      </c>
    </row>
    <row r="1971" spans="1:58" x14ac:dyDescent="0.3">
      <c r="A1971" t="s">
        <v>4620</v>
      </c>
      <c r="B1971" t="s">
        <v>4621</v>
      </c>
      <c r="D1971">
        <v>6</v>
      </c>
      <c r="F1971">
        <v>2</v>
      </c>
      <c r="G1971">
        <v>2</v>
      </c>
      <c r="H1971">
        <v>2</v>
      </c>
      <c r="I1971">
        <v>2</v>
      </c>
      <c r="K1971">
        <v>6</v>
      </c>
      <c r="L1971">
        <v>1</v>
      </c>
      <c r="M1971" t="s">
        <v>170</v>
      </c>
      <c r="N1971" t="s">
        <v>171</v>
      </c>
      <c r="O1971" t="s">
        <v>171</v>
      </c>
      <c r="P1971" t="s">
        <v>172</v>
      </c>
      <c r="Q1971" t="s">
        <v>172</v>
      </c>
      <c r="R1971" t="s">
        <v>4655</v>
      </c>
      <c r="S1971" t="s">
        <v>4503</v>
      </c>
      <c r="T1971" t="s">
        <v>4504</v>
      </c>
      <c r="U1971" t="s">
        <v>224</v>
      </c>
      <c r="V1971" t="s">
        <v>225</v>
      </c>
      <c r="Y1971" t="s">
        <v>4505</v>
      </c>
      <c r="Z1971" t="s">
        <v>4506</v>
      </c>
      <c r="AA1971" t="s">
        <v>67</v>
      </c>
      <c r="AB1971" t="s">
        <v>68</v>
      </c>
      <c r="AC1971" t="s">
        <v>356</v>
      </c>
      <c r="AD1971" t="s">
        <v>357</v>
      </c>
      <c r="AE1971" t="s">
        <v>71</v>
      </c>
      <c r="AF1971" t="s">
        <v>72</v>
      </c>
      <c r="AG1971" t="s">
        <v>73</v>
      </c>
      <c r="AH1971" t="s">
        <v>181</v>
      </c>
      <c r="AI1971">
        <v>15</v>
      </c>
      <c r="AJ1971">
        <v>154</v>
      </c>
      <c r="AK1971">
        <v>2000</v>
      </c>
      <c r="AL1971">
        <v>0.308</v>
      </c>
      <c r="AM1971">
        <v>7</v>
      </c>
      <c r="AN1971">
        <v>2.1560000000000001</v>
      </c>
      <c r="AO1971">
        <v>7.7</v>
      </c>
      <c r="AP1971" t="s">
        <v>75</v>
      </c>
      <c r="AQ1971" t="s">
        <v>76</v>
      </c>
      <c r="AR1971" t="s">
        <v>182</v>
      </c>
      <c r="AS1971" t="s">
        <v>183</v>
      </c>
      <c r="AT1971">
        <v>114.2</v>
      </c>
      <c r="AU1971" t="s">
        <v>80</v>
      </c>
      <c r="AV1971">
        <v>0.5</v>
      </c>
      <c r="AW1971">
        <v>1.5269999999999999</v>
      </c>
      <c r="AX1971">
        <v>146.54</v>
      </c>
      <c r="AY1971" t="s">
        <v>80</v>
      </c>
      <c r="AZ1971" t="s">
        <v>184</v>
      </c>
      <c r="BA1971" t="s">
        <v>185</v>
      </c>
      <c r="BB1971" t="s">
        <v>186</v>
      </c>
      <c r="BE1971" t="s">
        <v>4666</v>
      </c>
      <c r="BF1971" t="s">
        <v>4667</v>
      </c>
    </row>
    <row r="1972" spans="1:58" x14ac:dyDescent="0.3">
      <c r="A1972" t="s">
        <v>4620</v>
      </c>
      <c r="B1972" t="s">
        <v>4621</v>
      </c>
      <c r="D1972">
        <v>6</v>
      </c>
      <c r="F1972">
        <v>2</v>
      </c>
      <c r="G1972">
        <v>2</v>
      </c>
      <c r="H1972">
        <v>2</v>
      </c>
      <c r="I1972">
        <v>1</v>
      </c>
      <c r="K1972">
        <v>6</v>
      </c>
      <c r="L1972">
        <v>1</v>
      </c>
      <c r="M1972" t="s">
        <v>170</v>
      </c>
      <c r="N1972" t="s">
        <v>171</v>
      </c>
      <c r="O1972" t="s">
        <v>171</v>
      </c>
      <c r="P1972" t="s">
        <v>172</v>
      </c>
      <c r="Q1972" t="s">
        <v>172</v>
      </c>
      <c r="R1972" t="s">
        <v>4668</v>
      </c>
      <c r="S1972" t="s">
        <v>4503</v>
      </c>
      <c r="T1972" t="s">
        <v>4504</v>
      </c>
      <c r="U1972" t="s">
        <v>224</v>
      </c>
      <c r="V1972" t="s">
        <v>225</v>
      </c>
      <c r="Y1972" t="s">
        <v>4505</v>
      </c>
      <c r="Z1972" t="s">
        <v>4506</v>
      </c>
      <c r="AA1972" t="s">
        <v>341</v>
      </c>
      <c r="AB1972" t="s">
        <v>342</v>
      </c>
      <c r="AC1972" t="s">
        <v>100</v>
      </c>
      <c r="AD1972" t="s">
        <v>180</v>
      </c>
      <c r="AE1972" t="s">
        <v>71</v>
      </c>
      <c r="AF1972" t="s">
        <v>72</v>
      </c>
      <c r="AG1972" t="s">
        <v>194</v>
      </c>
      <c r="AH1972" t="s">
        <v>195</v>
      </c>
      <c r="AI1972">
        <v>15</v>
      </c>
      <c r="AJ1972">
        <v>154</v>
      </c>
      <c r="AK1972">
        <v>1850</v>
      </c>
      <c r="AL1972">
        <v>0.28489999999999999</v>
      </c>
      <c r="AM1972">
        <v>7</v>
      </c>
      <c r="AN1972">
        <v>1.994</v>
      </c>
      <c r="AO1972">
        <v>7.7</v>
      </c>
      <c r="AP1972" t="s">
        <v>75</v>
      </c>
      <c r="AQ1972" t="s">
        <v>76</v>
      </c>
      <c r="AR1972" t="s">
        <v>182</v>
      </c>
      <c r="AS1972" t="s">
        <v>183</v>
      </c>
      <c r="AT1972">
        <v>116.7</v>
      </c>
      <c r="AU1972" t="s">
        <v>80</v>
      </c>
      <c r="AV1972">
        <v>0.5</v>
      </c>
      <c r="AW1972">
        <v>1.5269999999999999</v>
      </c>
      <c r="AX1972">
        <v>149.75</v>
      </c>
      <c r="AY1972" t="s">
        <v>80</v>
      </c>
      <c r="AZ1972" t="s">
        <v>184</v>
      </c>
      <c r="BA1972" t="s">
        <v>185</v>
      </c>
      <c r="BB1972" t="s">
        <v>186</v>
      </c>
      <c r="BE1972" t="s">
        <v>4669</v>
      </c>
      <c r="BF1972" t="s">
        <v>4670</v>
      </c>
    </row>
    <row r="1973" spans="1:58" x14ac:dyDescent="0.3">
      <c r="A1973" t="s">
        <v>4620</v>
      </c>
      <c r="B1973" t="s">
        <v>4621</v>
      </c>
      <c r="D1973">
        <v>6</v>
      </c>
      <c r="F1973">
        <v>2</v>
      </c>
      <c r="G1973">
        <v>2</v>
      </c>
      <c r="H1973">
        <v>2</v>
      </c>
      <c r="I1973">
        <v>1</v>
      </c>
      <c r="K1973">
        <v>6</v>
      </c>
      <c r="L1973">
        <v>1</v>
      </c>
      <c r="M1973" t="s">
        <v>170</v>
      </c>
      <c r="N1973" t="s">
        <v>171</v>
      </c>
      <c r="O1973" t="s">
        <v>171</v>
      </c>
      <c r="P1973" t="s">
        <v>172</v>
      </c>
      <c r="Q1973" t="s">
        <v>172</v>
      </c>
      <c r="R1973" t="s">
        <v>4668</v>
      </c>
      <c r="S1973" t="s">
        <v>4503</v>
      </c>
      <c r="T1973" t="s">
        <v>4504</v>
      </c>
      <c r="U1973" t="s">
        <v>224</v>
      </c>
      <c r="V1973" t="s">
        <v>225</v>
      </c>
      <c r="Y1973" t="s">
        <v>4505</v>
      </c>
      <c r="Z1973" t="s">
        <v>4506</v>
      </c>
      <c r="AA1973" t="s">
        <v>341</v>
      </c>
      <c r="AB1973" t="s">
        <v>342</v>
      </c>
      <c r="AC1973" t="s">
        <v>352</v>
      </c>
      <c r="AD1973" t="s">
        <v>353</v>
      </c>
      <c r="AE1973" t="s">
        <v>71</v>
      </c>
      <c r="AF1973" t="s">
        <v>72</v>
      </c>
      <c r="AG1973" t="s">
        <v>194</v>
      </c>
      <c r="AH1973" t="s">
        <v>195</v>
      </c>
      <c r="AI1973">
        <v>15</v>
      </c>
      <c r="AJ1973">
        <v>154</v>
      </c>
      <c r="AK1973">
        <v>1850</v>
      </c>
      <c r="AL1973">
        <v>0.28489999999999999</v>
      </c>
      <c r="AM1973">
        <v>7</v>
      </c>
      <c r="AN1973">
        <v>1.994</v>
      </c>
      <c r="AO1973">
        <v>7.7</v>
      </c>
      <c r="AP1973" t="s">
        <v>75</v>
      </c>
      <c r="AQ1973" t="s">
        <v>76</v>
      </c>
      <c r="AR1973" t="s">
        <v>182</v>
      </c>
      <c r="AS1973" t="s">
        <v>183</v>
      </c>
      <c r="AT1973">
        <v>116.7</v>
      </c>
      <c r="AU1973" t="s">
        <v>80</v>
      </c>
      <c r="AV1973">
        <v>0.5</v>
      </c>
      <c r="AW1973">
        <v>1.5269999999999999</v>
      </c>
      <c r="AX1973">
        <v>149.75</v>
      </c>
      <c r="AY1973" t="s">
        <v>80</v>
      </c>
      <c r="AZ1973" t="s">
        <v>184</v>
      </c>
      <c r="BA1973" t="s">
        <v>185</v>
      </c>
      <c r="BB1973" t="s">
        <v>186</v>
      </c>
      <c r="BE1973" t="s">
        <v>4671</v>
      </c>
      <c r="BF1973" t="s">
        <v>4672</v>
      </c>
    </row>
    <row r="1974" spans="1:58" x14ac:dyDescent="0.3">
      <c r="A1974" t="s">
        <v>4620</v>
      </c>
      <c r="B1974" t="s">
        <v>4621</v>
      </c>
      <c r="D1974">
        <v>6</v>
      </c>
      <c r="F1974">
        <v>2</v>
      </c>
      <c r="G1974">
        <v>2</v>
      </c>
      <c r="H1974">
        <v>2</v>
      </c>
      <c r="I1974">
        <v>1</v>
      </c>
      <c r="K1974">
        <v>6</v>
      </c>
      <c r="L1974">
        <v>1</v>
      </c>
      <c r="M1974" t="s">
        <v>170</v>
      </c>
      <c r="N1974" t="s">
        <v>171</v>
      </c>
      <c r="O1974" t="s">
        <v>171</v>
      </c>
      <c r="P1974" t="s">
        <v>172</v>
      </c>
      <c r="Q1974" t="s">
        <v>172</v>
      </c>
      <c r="R1974" t="s">
        <v>4668</v>
      </c>
      <c r="S1974" t="s">
        <v>4503</v>
      </c>
      <c r="T1974" t="s">
        <v>4504</v>
      </c>
      <c r="U1974" t="s">
        <v>224</v>
      </c>
      <c r="V1974" t="s">
        <v>225</v>
      </c>
      <c r="Y1974" t="s">
        <v>4505</v>
      </c>
      <c r="Z1974" t="s">
        <v>4506</v>
      </c>
      <c r="AA1974" t="s">
        <v>341</v>
      </c>
      <c r="AB1974" t="s">
        <v>342</v>
      </c>
      <c r="AC1974" t="s">
        <v>356</v>
      </c>
      <c r="AD1974" t="s">
        <v>357</v>
      </c>
      <c r="AE1974" t="s">
        <v>71</v>
      </c>
      <c r="AF1974" t="s">
        <v>72</v>
      </c>
      <c r="AG1974" t="s">
        <v>194</v>
      </c>
      <c r="AH1974" t="s">
        <v>195</v>
      </c>
      <c r="AI1974">
        <v>15</v>
      </c>
      <c r="AJ1974">
        <v>154</v>
      </c>
      <c r="AK1974">
        <v>1850</v>
      </c>
      <c r="AL1974">
        <v>0.28489999999999999</v>
      </c>
      <c r="AM1974">
        <v>7</v>
      </c>
      <c r="AN1974">
        <v>1.994</v>
      </c>
      <c r="AO1974">
        <v>7.7</v>
      </c>
      <c r="AP1974" t="s">
        <v>75</v>
      </c>
      <c r="AQ1974" t="s">
        <v>76</v>
      </c>
      <c r="AR1974" t="s">
        <v>182</v>
      </c>
      <c r="AS1974" t="s">
        <v>183</v>
      </c>
      <c r="AT1974">
        <v>116.7</v>
      </c>
      <c r="AU1974" t="s">
        <v>80</v>
      </c>
      <c r="AV1974">
        <v>0.5</v>
      </c>
      <c r="AW1974">
        <v>1.5269999999999999</v>
      </c>
      <c r="AX1974">
        <v>149.75</v>
      </c>
      <c r="AY1974" t="s">
        <v>80</v>
      </c>
      <c r="AZ1974" t="s">
        <v>184</v>
      </c>
      <c r="BA1974" t="s">
        <v>185</v>
      </c>
      <c r="BB1974" t="s">
        <v>186</v>
      </c>
      <c r="BE1974" t="s">
        <v>4673</v>
      </c>
      <c r="BF1974" t="s">
        <v>4674</v>
      </c>
    </row>
    <row r="1975" spans="1:58" x14ac:dyDescent="0.3">
      <c r="A1975" t="s">
        <v>4620</v>
      </c>
      <c r="B1975" t="s">
        <v>4621</v>
      </c>
      <c r="D1975">
        <v>6</v>
      </c>
      <c r="F1975">
        <v>2</v>
      </c>
      <c r="G1975">
        <v>2</v>
      </c>
      <c r="H1975">
        <v>2</v>
      </c>
      <c r="I1975">
        <v>1</v>
      </c>
      <c r="K1975">
        <v>6</v>
      </c>
      <c r="L1975">
        <v>1</v>
      </c>
      <c r="M1975" t="s">
        <v>170</v>
      </c>
      <c r="N1975" t="s">
        <v>171</v>
      </c>
      <c r="O1975" t="s">
        <v>171</v>
      </c>
      <c r="P1975" t="s">
        <v>172</v>
      </c>
      <c r="Q1975" t="s">
        <v>172</v>
      </c>
      <c r="R1975" t="s">
        <v>4668</v>
      </c>
      <c r="S1975" t="s">
        <v>4503</v>
      </c>
      <c r="T1975" t="s">
        <v>4504</v>
      </c>
      <c r="U1975" t="s">
        <v>224</v>
      </c>
      <c r="V1975" t="s">
        <v>225</v>
      </c>
      <c r="Y1975" t="s">
        <v>4505</v>
      </c>
      <c r="Z1975" t="s">
        <v>4506</v>
      </c>
      <c r="AA1975" t="s">
        <v>341</v>
      </c>
      <c r="AB1975" t="s">
        <v>342</v>
      </c>
      <c r="AC1975" t="s">
        <v>100</v>
      </c>
      <c r="AD1975" t="s">
        <v>180</v>
      </c>
      <c r="AE1975" t="s">
        <v>71</v>
      </c>
      <c r="AF1975" t="s">
        <v>72</v>
      </c>
      <c r="AG1975" t="s">
        <v>194</v>
      </c>
      <c r="AH1975" t="s">
        <v>195</v>
      </c>
      <c r="AI1975">
        <v>15</v>
      </c>
      <c r="AJ1975">
        <v>154</v>
      </c>
      <c r="AK1975">
        <v>2000</v>
      </c>
      <c r="AL1975">
        <v>0.308</v>
      </c>
      <c r="AM1975">
        <v>7</v>
      </c>
      <c r="AN1975">
        <v>2.1560000000000001</v>
      </c>
      <c r="AO1975">
        <v>7.7</v>
      </c>
      <c r="AP1975" t="s">
        <v>75</v>
      </c>
      <c r="AQ1975" t="s">
        <v>76</v>
      </c>
      <c r="AR1975" t="s">
        <v>182</v>
      </c>
      <c r="AS1975" t="s">
        <v>183</v>
      </c>
      <c r="AT1975">
        <v>116.7</v>
      </c>
      <c r="AU1975" t="s">
        <v>80</v>
      </c>
      <c r="AV1975">
        <v>0.5</v>
      </c>
      <c r="AW1975">
        <v>1.5269999999999999</v>
      </c>
      <c r="AX1975">
        <v>149.75</v>
      </c>
      <c r="AY1975" t="s">
        <v>80</v>
      </c>
      <c r="AZ1975" t="s">
        <v>184</v>
      </c>
      <c r="BA1975" t="s">
        <v>185</v>
      </c>
      <c r="BB1975" t="s">
        <v>186</v>
      </c>
      <c r="BE1975" t="s">
        <v>4675</v>
      </c>
      <c r="BF1975" t="s">
        <v>4676</v>
      </c>
    </row>
    <row r="1976" spans="1:58" x14ac:dyDescent="0.3">
      <c r="A1976" t="s">
        <v>4620</v>
      </c>
      <c r="B1976" t="s">
        <v>4621</v>
      </c>
      <c r="D1976">
        <v>6</v>
      </c>
      <c r="F1976">
        <v>2</v>
      </c>
      <c r="G1976">
        <v>2</v>
      </c>
      <c r="H1976">
        <v>2</v>
      </c>
      <c r="I1976">
        <v>1</v>
      </c>
      <c r="K1976">
        <v>6</v>
      </c>
      <c r="L1976">
        <v>1</v>
      </c>
      <c r="M1976" t="s">
        <v>170</v>
      </c>
      <c r="N1976" t="s">
        <v>171</v>
      </c>
      <c r="O1976" t="s">
        <v>171</v>
      </c>
      <c r="P1976" t="s">
        <v>172</v>
      </c>
      <c r="Q1976" t="s">
        <v>172</v>
      </c>
      <c r="R1976" t="s">
        <v>4668</v>
      </c>
      <c r="S1976" t="s">
        <v>4503</v>
      </c>
      <c r="T1976" t="s">
        <v>4504</v>
      </c>
      <c r="U1976" t="s">
        <v>224</v>
      </c>
      <c r="V1976" t="s">
        <v>225</v>
      </c>
      <c r="Y1976" t="s">
        <v>4505</v>
      </c>
      <c r="Z1976" t="s">
        <v>4506</v>
      </c>
      <c r="AA1976" t="s">
        <v>341</v>
      </c>
      <c r="AB1976" t="s">
        <v>342</v>
      </c>
      <c r="AC1976" t="s">
        <v>352</v>
      </c>
      <c r="AD1976" t="s">
        <v>353</v>
      </c>
      <c r="AE1976" t="s">
        <v>71</v>
      </c>
      <c r="AF1976" t="s">
        <v>72</v>
      </c>
      <c r="AG1976" t="s">
        <v>194</v>
      </c>
      <c r="AH1976" t="s">
        <v>195</v>
      </c>
      <c r="AI1976">
        <v>15</v>
      </c>
      <c r="AJ1976">
        <v>154</v>
      </c>
      <c r="AK1976">
        <v>2000</v>
      </c>
      <c r="AL1976">
        <v>0.308</v>
      </c>
      <c r="AM1976">
        <v>7</v>
      </c>
      <c r="AN1976">
        <v>2.1560000000000001</v>
      </c>
      <c r="AO1976">
        <v>7.7</v>
      </c>
      <c r="AP1976" t="s">
        <v>75</v>
      </c>
      <c r="AQ1976" t="s">
        <v>76</v>
      </c>
      <c r="AR1976" t="s">
        <v>182</v>
      </c>
      <c r="AS1976" t="s">
        <v>183</v>
      </c>
      <c r="AT1976">
        <v>116.7</v>
      </c>
      <c r="AU1976" t="s">
        <v>80</v>
      </c>
      <c r="AV1976">
        <v>0.5</v>
      </c>
      <c r="AW1976">
        <v>1.5269999999999999</v>
      </c>
      <c r="AX1976">
        <v>149.75</v>
      </c>
      <c r="AY1976" t="s">
        <v>80</v>
      </c>
      <c r="AZ1976" t="s">
        <v>184</v>
      </c>
      <c r="BA1976" t="s">
        <v>185</v>
      </c>
      <c r="BB1976" t="s">
        <v>186</v>
      </c>
      <c r="BE1976" t="s">
        <v>4677</v>
      </c>
      <c r="BF1976" t="s">
        <v>4678</v>
      </c>
    </row>
    <row r="1977" spans="1:58" x14ac:dyDescent="0.3">
      <c r="A1977" t="s">
        <v>4620</v>
      </c>
      <c r="B1977" t="s">
        <v>4621</v>
      </c>
      <c r="D1977">
        <v>6</v>
      </c>
      <c r="F1977">
        <v>2</v>
      </c>
      <c r="G1977">
        <v>2</v>
      </c>
      <c r="H1977">
        <v>2</v>
      </c>
      <c r="I1977">
        <v>1</v>
      </c>
      <c r="K1977">
        <v>6</v>
      </c>
      <c r="L1977">
        <v>1</v>
      </c>
      <c r="M1977" t="s">
        <v>170</v>
      </c>
      <c r="N1977" t="s">
        <v>171</v>
      </c>
      <c r="O1977" t="s">
        <v>171</v>
      </c>
      <c r="P1977" t="s">
        <v>172</v>
      </c>
      <c r="Q1977" t="s">
        <v>172</v>
      </c>
      <c r="R1977" t="s">
        <v>4668</v>
      </c>
      <c r="S1977" t="s">
        <v>4503</v>
      </c>
      <c r="T1977" t="s">
        <v>4504</v>
      </c>
      <c r="U1977" t="s">
        <v>224</v>
      </c>
      <c r="V1977" t="s">
        <v>225</v>
      </c>
      <c r="Y1977" t="s">
        <v>4505</v>
      </c>
      <c r="Z1977" t="s">
        <v>4506</v>
      </c>
      <c r="AA1977" t="s">
        <v>341</v>
      </c>
      <c r="AB1977" t="s">
        <v>342</v>
      </c>
      <c r="AC1977" t="s">
        <v>356</v>
      </c>
      <c r="AD1977" t="s">
        <v>357</v>
      </c>
      <c r="AE1977" t="s">
        <v>71</v>
      </c>
      <c r="AF1977" t="s">
        <v>72</v>
      </c>
      <c r="AG1977" t="s">
        <v>194</v>
      </c>
      <c r="AH1977" t="s">
        <v>195</v>
      </c>
      <c r="AI1977">
        <v>15</v>
      </c>
      <c r="AJ1977">
        <v>154</v>
      </c>
      <c r="AK1977">
        <v>2000</v>
      </c>
      <c r="AL1977">
        <v>0.308</v>
      </c>
      <c r="AM1977">
        <v>7</v>
      </c>
      <c r="AN1977">
        <v>2.1560000000000001</v>
      </c>
      <c r="AO1977">
        <v>7.7</v>
      </c>
      <c r="AP1977" t="s">
        <v>75</v>
      </c>
      <c r="AQ1977" t="s">
        <v>76</v>
      </c>
      <c r="AR1977" t="s">
        <v>182</v>
      </c>
      <c r="AS1977" t="s">
        <v>183</v>
      </c>
      <c r="AT1977">
        <v>116.7</v>
      </c>
      <c r="AU1977" t="s">
        <v>80</v>
      </c>
      <c r="AV1977">
        <v>0.5</v>
      </c>
      <c r="AW1977">
        <v>1.5269999999999999</v>
      </c>
      <c r="AX1977">
        <v>149.75</v>
      </c>
      <c r="AY1977" t="s">
        <v>80</v>
      </c>
      <c r="AZ1977" t="s">
        <v>184</v>
      </c>
      <c r="BA1977" t="s">
        <v>185</v>
      </c>
      <c r="BB1977" t="s">
        <v>186</v>
      </c>
      <c r="BE1977" t="s">
        <v>4679</v>
      </c>
      <c r="BF1977" t="s">
        <v>4680</v>
      </c>
    </row>
    <row r="1978" spans="1:58" x14ac:dyDescent="0.3">
      <c r="A1978" t="s">
        <v>4620</v>
      </c>
      <c r="B1978" t="s">
        <v>4621</v>
      </c>
      <c r="D1978">
        <v>6</v>
      </c>
      <c r="F1978">
        <v>2</v>
      </c>
      <c r="G1978">
        <v>2</v>
      </c>
      <c r="H1978">
        <v>2</v>
      </c>
      <c r="I1978">
        <v>2</v>
      </c>
      <c r="K1978">
        <v>6</v>
      </c>
      <c r="L1978">
        <v>1</v>
      </c>
      <c r="M1978" t="s">
        <v>170</v>
      </c>
      <c r="N1978" t="s">
        <v>171</v>
      </c>
      <c r="O1978" t="s">
        <v>171</v>
      </c>
      <c r="P1978" t="s">
        <v>172</v>
      </c>
      <c r="Q1978" t="s">
        <v>172</v>
      </c>
      <c r="R1978" t="s">
        <v>4681</v>
      </c>
      <c r="S1978" t="s">
        <v>4503</v>
      </c>
      <c r="T1978" t="s">
        <v>4504</v>
      </c>
      <c r="U1978" t="s">
        <v>224</v>
      </c>
      <c r="V1978" t="s">
        <v>225</v>
      </c>
      <c r="Y1978" t="s">
        <v>4505</v>
      </c>
      <c r="Z1978" t="s">
        <v>4506</v>
      </c>
      <c r="AA1978" t="s">
        <v>67</v>
      </c>
      <c r="AB1978" t="s">
        <v>68</v>
      </c>
      <c r="AC1978" t="s">
        <v>100</v>
      </c>
      <c r="AD1978" t="s">
        <v>180</v>
      </c>
      <c r="AE1978" t="s">
        <v>71</v>
      </c>
      <c r="AF1978" t="s">
        <v>72</v>
      </c>
      <c r="AG1978" t="s">
        <v>194</v>
      </c>
      <c r="AH1978" t="s">
        <v>195</v>
      </c>
      <c r="AI1978">
        <v>15</v>
      </c>
      <c r="AJ1978">
        <v>154</v>
      </c>
      <c r="AK1978">
        <v>1850</v>
      </c>
      <c r="AL1978">
        <v>0.28489999999999999</v>
      </c>
      <c r="AM1978">
        <v>7</v>
      </c>
      <c r="AN1978">
        <v>1.994</v>
      </c>
      <c r="AO1978">
        <v>7.7</v>
      </c>
      <c r="AP1978" t="s">
        <v>75</v>
      </c>
      <c r="AQ1978" t="s">
        <v>76</v>
      </c>
      <c r="AR1978" t="s">
        <v>182</v>
      </c>
      <c r="AS1978" t="s">
        <v>183</v>
      </c>
      <c r="AT1978">
        <v>116.7</v>
      </c>
      <c r="AU1978" t="s">
        <v>80</v>
      </c>
      <c r="AV1978">
        <v>0.5</v>
      </c>
      <c r="AW1978">
        <v>1.5269999999999999</v>
      </c>
      <c r="AX1978">
        <v>149.75</v>
      </c>
      <c r="AY1978" t="s">
        <v>80</v>
      </c>
      <c r="AZ1978" t="s">
        <v>184</v>
      </c>
      <c r="BA1978" t="s">
        <v>185</v>
      </c>
      <c r="BB1978" t="s">
        <v>186</v>
      </c>
      <c r="BE1978" t="s">
        <v>4682</v>
      </c>
      <c r="BF1978" t="s">
        <v>4683</v>
      </c>
    </row>
    <row r="1979" spans="1:58" x14ac:dyDescent="0.3">
      <c r="A1979" t="s">
        <v>4620</v>
      </c>
      <c r="B1979" t="s">
        <v>4621</v>
      </c>
      <c r="D1979">
        <v>6</v>
      </c>
      <c r="F1979">
        <v>2</v>
      </c>
      <c r="G1979">
        <v>2</v>
      </c>
      <c r="H1979">
        <v>2</v>
      </c>
      <c r="I1979">
        <v>2</v>
      </c>
      <c r="K1979">
        <v>6</v>
      </c>
      <c r="L1979">
        <v>1</v>
      </c>
      <c r="M1979" t="s">
        <v>170</v>
      </c>
      <c r="N1979" t="s">
        <v>171</v>
      </c>
      <c r="O1979" t="s">
        <v>171</v>
      </c>
      <c r="P1979" t="s">
        <v>172</v>
      </c>
      <c r="Q1979" t="s">
        <v>172</v>
      </c>
      <c r="R1979" t="s">
        <v>4681</v>
      </c>
      <c r="S1979" t="s">
        <v>4503</v>
      </c>
      <c r="T1979" t="s">
        <v>4504</v>
      </c>
      <c r="U1979" t="s">
        <v>224</v>
      </c>
      <c r="V1979" t="s">
        <v>225</v>
      </c>
      <c r="Y1979" t="s">
        <v>4505</v>
      </c>
      <c r="Z1979" t="s">
        <v>4506</v>
      </c>
      <c r="AA1979" t="s">
        <v>67</v>
      </c>
      <c r="AB1979" t="s">
        <v>68</v>
      </c>
      <c r="AC1979" t="s">
        <v>352</v>
      </c>
      <c r="AD1979" t="s">
        <v>353</v>
      </c>
      <c r="AE1979" t="s">
        <v>71</v>
      </c>
      <c r="AF1979" t="s">
        <v>72</v>
      </c>
      <c r="AG1979" t="s">
        <v>194</v>
      </c>
      <c r="AH1979" t="s">
        <v>195</v>
      </c>
      <c r="AI1979">
        <v>15</v>
      </c>
      <c r="AJ1979">
        <v>154</v>
      </c>
      <c r="AK1979">
        <v>1850</v>
      </c>
      <c r="AL1979">
        <v>0.28489999999999999</v>
      </c>
      <c r="AM1979">
        <v>7</v>
      </c>
      <c r="AN1979">
        <v>1.994</v>
      </c>
      <c r="AO1979">
        <v>7.7</v>
      </c>
      <c r="AP1979" t="s">
        <v>75</v>
      </c>
      <c r="AQ1979" t="s">
        <v>76</v>
      </c>
      <c r="AR1979" t="s">
        <v>182</v>
      </c>
      <c r="AS1979" t="s">
        <v>183</v>
      </c>
      <c r="AT1979">
        <v>116.7</v>
      </c>
      <c r="AU1979" t="s">
        <v>80</v>
      </c>
      <c r="AV1979">
        <v>0.5</v>
      </c>
      <c r="AW1979">
        <v>1.5269999999999999</v>
      </c>
      <c r="AX1979">
        <v>149.75</v>
      </c>
      <c r="AY1979" t="s">
        <v>80</v>
      </c>
      <c r="AZ1979" t="s">
        <v>184</v>
      </c>
      <c r="BA1979" t="s">
        <v>185</v>
      </c>
      <c r="BB1979" t="s">
        <v>186</v>
      </c>
      <c r="BE1979" t="s">
        <v>4684</v>
      </c>
      <c r="BF1979" t="s">
        <v>4685</v>
      </c>
    </row>
    <row r="1980" spans="1:58" x14ac:dyDescent="0.3">
      <c r="A1980" t="s">
        <v>4620</v>
      </c>
      <c r="B1980" t="s">
        <v>4621</v>
      </c>
      <c r="D1980">
        <v>6</v>
      </c>
      <c r="F1980">
        <v>2</v>
      </c>
      <c r="G1980">
        <v>2</v>
      </c>
      <c r="H1980">
        <v>2</v>
      </c>
      <c r="I1980">
        <v>2</v>
      </c>
      <c r="K1980">
        <v>6</v>
      </c>
      <c r="L1980">
        <v>1</v>
      </c>
      <c r="M1980" t="s">
        <v>170</v>
      </c>
      <c r="N1980" t="s">
        <v>171</v>
      </c>
      <c r="O1980" t="s">
        <v>171</v>
      </c>
      <c r="P1980" t="s">
        <v>172</v>
      </c>
      <c r="Q1980" t="s">
        <v>172</v>
      </c>
      <c r="R1980" t="s">
        <v>4681</v>
      </c>
      <c r="S1980" t="s">
        <v>4503</v>
      </c>
      <c r="T1980" t="s">
        <v>4504</v>
      </c>
      <c r="U1980" t="s">
        <v>224</v>
      </c>
      <c r="V1980" t="s">
        <v>225</v>
      </c>
      <c r="Y1980" t="s">
        <v>4505</v>
      </c>
      <c r="Z1980" t="s">
        <v>4506</v>
      </c>
      <c r="AA1980" t="s">
        <v>67</v>
      </c>
      <c r="AB1980" t="s">
        <v>68</v>
      </c>
      <c r="AC1980" t="s">
        <v>356</v>
      </c>
      <c r="AD1980" t="s">
        <v>357</v>
      </c>
      <c r="AE1980" t="s">
        <v>71</v>
      </c>
      <c r="AF1980" t="s">
        <v>72</v>
      </c>
      <c r="AG1980" t="s">
        <v>194</v>
      </c>
      <c r="AH1980" t="s">
        <v>195</v>
      </c>
      <c r="AI1980">
        <v>15</v>
      </c>
      <c r="AJ1980">
        <v>154</v>
      </c>
      <c r="AK1980">
        <v>1850</v>
      </c>
      <c r="AL1980">
        <v>0.28489999999999999</v>
      </c>
      <c r="AM1980">
        <v>7</v>
      </c>
      <c r="AN1980">
        <v>1.994</v>
      </c>
      <c r="AO1980">
        <v>7.7</v>
      </c>
      <c r="AP1980" t="s">
        <v>75</v>
      </c>
      <c r="AQ1980" t="s">
        <v>76</v>
      </c>
      <c r="AR1980" t="s">
        <v>182</v>
      </c>
      <c r="AS1980" t="s">
        <v>183</v>
      </c>
      <c r="AT1980">
        <v>116.7</v>
      </c>
      <c r="AU1980" t="s">
        <v>80</v>
      </c>
      <c r="AV1980">
        <v>0.5</v>
      </c>
      <c r="AW1980">
        <v>1.5269999999999999</v>
      </c>
      <c r="AX1980">
        <v>149.75</v>
      </c>
      <c r="AY1980" t="s">
        <v>80</v>
      </c>
      <c r="AZ1980" t="s">
        <v>184</v>
      </c>
      <c r="BA1980" t="s">
        <v>185</v>
      </c>
      <c r="BB1980" t="s">
        <v>186</v>
      </c>
      <c r="BE1980" t="s">
        <v>4686</v>
      </c>
      <c r="BF1980" t="s">
        <v>4687</v>
      </c>
    </row>
    <row r="1981" spans="1:58" x14ac:dyDescent="0.3">
      <c r="A1981" t="s">
        <v>4620</v>
      </c>
      <c r="B1981" t="s">
        <v>4621</v>
      </c>
      <c r="D1981">
        <v>6</v>
      </c>
      <c r="F1981">
        <v>2</v>
      </c>
      <c r="G1981">
        <v>2</v>
      </c>
      <c r="H1981">
        <v>2</v>
      </c>
      <c r="I1981">
        <v>2</v>
      </c>
      <c r="K1981">
        <v>6</v>
      </c>
      <c r="L1981">
        <v>1</v>
      </c>
      <c r="M1981" t="s">
        <v>170</v>
      </c>
      <c r="N1981" t="s">
        <v>171</v>
      </c>
      <c r="O1981" t="s">
        <v>171</v>
      </c>
      <c r="P1981" t="s">
        <v>172</v>
      </c>
      <c r="Q1981" t="s">
        <v>172</v>
      </c>
      <c r="R1981" t="s">
        <v>4681</v>
      </c>
      <c r="S1981" t="s">
        <v>4503</v>
      </c>
      <c r="T1981" t="s">
        <v>4504</v>
      </c>
      <c r="U1981" t="s">
        <v>224</v>
      </c>
      <c r="V1981" t="s">
        <v>225</v>
      </c>
      <c r="Y1981" t="s">
        <v>4505</v>
      </c>
      <c r="Z1981" t="s">
        <v>4506</v>
      </c>
      <c r="AA1981" t="s">
        <v>67</v>
      </c>
      <c r="AB1981" t="s">
        <v>68</v>
      </c>
      <c r="AC1981" t="s">
        <v>100</v>
      </c>
      <c r="AD1981" t="s">
        <v>180</v>
      </c>
      <c r="AE1981" t="s">
        <v>71</v>
      </c>
      <c r="AF1981" t="s">
        <v>72</v>
      </c>
      <c r="AG1981" t="s">
        <v>194</v>
      </c>
      <c r="AH1981" t="s">
        <v>195</v>
      </c>
      <c r="AI1981">
        <v>15</v>
      </c>
      <c r="AJ1981">
        <v>154</v>
      </c>
      <c r="AK1981">
        <v>2000</v>
      </c>
      <c r="AL1981">
        <v>0.308</v>
      </c>
      <c r="AM1981">
        <v>7</v>
      </c>
      <c r="AN1981">
        <v>2.1560000000000001</v>
      </c>
      <c r="AO1981">
        <v>7.7</v>
      </c>
      <c r="AP1981" t="s">
        <v>75</v>
      </c>
      <c r="AQ1981" t="s">
        <v>76</v>
      </c>
      <c r="AR1981" t="s">
        <v>182</v>
      </c>
      <c r="AS1981" t="s">
        <v>183</v>
      </c>
      <c r="AT1981">
        <v>116.7</v>
      </c>
      <c r="AU1981" t="s">
        <v>80</v>
      </c>
      <c r="AV1981">
        <v>0.5</v>
      </c>
      <c r="AW1981">
        <v>1.5269999999999999</v>
      </c>
      <c r="AX1981">
        <v>149.75</v>
      </c>
      <c r="AY1981" t="s">
        <v>80</v>
      </c>
      <c r="AZ1981" t="s">
        <v>184</v>
      </c>
      <c r="BA1981" t="s">
        <v>185</v>
      </c>
      <c r="BB1981" t="s">
        <v>186</v>
      </c>
      <c r="BE1981" t="s">
        <v>4688</v>
      </c>
      <c r="BF1981" t="s">
        <v>4689</v>
      </c>
    </row>
    <row r="1982" spans="1:58" x14ac:dyDescent="0.3">
      <c r="A1982" t="s">
        <v>4620</v>
      </c>
      <c r="B1982" t="s">
        <v>4621</v>
      </c>
      <c r="D1982">
        <v>6</v>
      </c>
      <c r="F1982">
        <v>2</v>
      </c>
      <c r="G1982">
        <v>2</v>
      </c>
      <c r="H1982">
        <v>2</v>
      </c>
      <c r="I1982">
        <v>2</v>
      </c>
      <c r="K1982">
        <v>6</v>
      </c>
      <c r="L1982">
        <v>1</v>
      </c>
      <c r="M1982" t="s">
        <v>170</v>
      </c>
      <c r="N1982" t="s">
        <v>171</v>
      </c>
      <c r="O1982" t="s">
        <v>171</v>
      </c>
      <c r="P1982" t="s">
        <v>172</v>
      </c>
      <c r="Q1982" t="s">
        <v>172</v>
      </c>
      <c r="R1982" t="s">
        <v>4681</v>
      </c>
      <c r="S1982" t="s">
        <v>4503</v>
      </c>
      <c r="T1982" t="s">
        <v>4504</v>
      </c>
      <c r="U1982" t="s">
        <v>224</v>
      </c>
      <c r="V1982" t="s">
        <v>225</v>
      </c>
      <c r="Y1982" t="s">
        <v>4505</v>
      </c>
      <c r="Z1982" t="s">
        <v>4506</v>
      </c>
      <c r="AA1982" t="s">
        <v>67</v>
      </c>
      <c r="AB1982" t="s">
        <v>68</v>
      </c>
      <c r="AC1982" t="s">
        <v>352</v>
      </c>
      <c r="AD1982" t="s">
        <v>353</v>
      </c>
      <c r="AE1982" t="s">
        <v>71</v>
      </c>
      <c r="AF1982" t="s">
        <v>72</v>
      </c>
      <c r="AG1982" t="s">
        <v>194</v>
      </c>
      <c r="AH1982" t="s">
        <v>195</v>
      </c>
      <c r="AI1982">
        <v>15</v>
      </c>
      <c r="AJ1982">
        <v>154</v>
      </c>
      <c r="AK1982">
        <v>2000</v>
      </c>
      <c r="AL1982">
        <v>0.308</v>
      </c>
      <c r="AM1982">
        <v>7</v>
      </c>
      <c r="AN1982">
        <v>2.1560000000000001</v>
      </c>
      <c r="AO1982">
        <v>7.7</v>
      </c>
      <c r="AP1982" t="s">
        <v>75</v>
      </c>
      <c r="AQ1982" t="s">
        <v>76</v>
      </c>
      <c r="AR1982" t="s">
        <v>182</v>
      </c>
      <c r="AS1982" t="s">
        <v>183</v>
      </c>
      <c r="AT1982">
        <v>116.7</v>
      </c>
      <c r="AU1982" t="s">
        <v>80</v>
      </c>
      <c r="AV1982">
        <v>0.5</v>
      </c>
      <c r="AW1982">
        <v>1.5269999999999999</v>
      </c>
      <c r="AX1982">
        <v>149.75</v>
      </c>
      <c r="AY1982" t="s">
        <v>80</v>
      </c>
      <c r="AZ1982" t="s">
        <v>184</v>
      </c>
      <c r="BA1982" t="s">
        <v>185</v>
      </c>
      <c r="BB1982" t="s">
        <v>186</v>
      </c>
      <c r="BE1982" t="s">
        <v>4690</v>
      </c>
      <c r="BF1982" t="s">
        <v>4691</v>
      </c>
    </row>
    <row r="1983" spans="1:58" x14ac:dyDescent="0.3">
      <c r="A1983" t="s">
        <v>4620</v>
      </c>
      <c r="B1983" t="s">
        <v>4621</v>
      </c>
      <c r="D1983">
        <v>6</v>
      </c>
      <c r="F1983">
        <v>2</v>
      </c>
      <c r="G1983">
        <v>2</v>
      </c>
      <c r="H1983">
        <v>2</v>
      </c>
      <c r="I1983">
        <v>2</v>
      </c>
      <c r="K1983">
        <v>6</v>
      </c>
      <c r="L1983">
        <v>1</v>
      </c>
      <c r="M1983" t="s">
        <v>170</v>
      </c>
      <c r="N1983" t="s">
        <v>171</v>
      </c>
      <c r="O1983" t="s">
        <v>171</v>
      </c>
      <c r="P1983" t="s">
        <v>172</v>
      </c>
      <c r="Q1983" t="s">
        <v>172</v>
      </c>
      <c r="R1983" t="s">
        <v>4681</v>
      </c>
      <c r="S1983" t="s">
        <v>4503</v>
      </c>
      <c r="T1983" t="s">
        <v>4504</v>
      </c>
      <c r="U1983" t="s">
        <v>224</v>
      </c>
      <c r="V1983" t="s">
        <v>225</v>
      </c>
      <c r="Y1983" t="s">
        <v>4505</v>
      </c>
      <c r="Z1983" t="s">
        <v>4506</v>
      </c>
      <c r="AA1983" t="s">
        <v>67</v>
      </c>
      <c r="AB1983" t="s">
        <v>68</v>
      </c>
      <c r="AC1983" t="s">
        <v>356</v>
      </c>
      <c r="AD1983" t="s">
        <v>357</v>
      </c>
      <c r="AE1983" t="s">
        <v>71</v>
      </c>
      <c r="AF1983" t="s">
        <v>72</v>
      </c>
      <c r="AG1983" t="s">
        <v>194</v>
      </c>
      <c r="AH1983" t="s">
        <v>195</v>
      </c>
      <c r="AI1983">
        <v>15</v>
      </c>
      <c r="AJ1983">
        <v>154</v>
      </c>
      <c r="AK1983">
        <v>2000</v>
      </c>
      <c r="AL1983">
        <v>0.308</v>
      </c>
      <c r="AM1983">
        <v>7</v>
      </c>
      <c r="AN1983">
        <v>2.1560000000000001</v>
      </c>
      <c r="AO1983">
        <v>7.7</v>
      </c>
      <c r="AP1983" t="s">
        <v>75</v>
      </c>
      <c r="AQ1983" t="s">
        <v>76</v>
      </c>
      <c r="AR1983" t="s">
        <v>182</v>
      </c>
      <c r="AS1983" t="s">
        <v>183</v>
      </c>
      <c r="AT1983">
        <v>116.7</v>
      </c>
      <c r="AU1983" t="s">
        <v>80</v>
      </c>
      <c r="AV1983">
        <v>0.5</v>
      </c>
      <c r="AW1983">
        <v>1.5269999999999999</v>
      </c>
      <c r="AX1983">
        <v>149.75</v>
      </c>
      <c r="AY1983" t="s">
        <v>80</v>
      </c>
      <c r="AZ1983" t="s">
        <v>184</v>
      </c>
      <c r="BA1983" t="s">
        <v>185</v>
      </c>
      <c r="BB1983" t="s">
        <v>186</v>
      </c>
      <c r="BE1983" t="s">
        <v>4692</v>
      </c>
      <c r="BF1983" t="s">
        <v>4693</v>
      </c>
    </row>
    <row r="1984" spans="1:58" x14ac:dyDescent="0.3">
      <c r="A1984" t="s">
        <v>4620</v>
      </c>
      <c r="B1984" t="s">
        <v>4621</v>
      </c>
      <c r="D1984">
        <v>6</v>
      </c>
      <c r="F1984">
        <v>2</v>
      </c>
      <c r="G1984">
        <v>2</v>
      </c>
      <c r="H1984">
        <v>2</v>
      </c>
      <c r="I1984">
        <v>1</v>
      </c>
      <c r="K1984">
        <v>6</v>
      </c>
      <c r="L1984">
        <v>1</v>
      </c>
      <c r="M1984" t="s">
        <v>170</v>
      </c>
      <c r="N1984" t="s">
        <v>171</v>
      </c>
      <c r="O1984" t="s">
        <v>171</v>
      </c>
      <c r="P1984" t="s">
        <v>172</v>
      </c>
      <c r="Q1984" t="s">
        <v>172</v>
      </c>
      <c r="R1984" t="s">
        <v>4694</v>
      </c>
      <c r="S1984" t="s">
        <v>4503</v>
      </c>
      <c r="T1984" t="s">
        <v>4504</v>
      </c>
      <c r="U1984" t="s">
        <v>224</v>
      </c>
      <c r="V1984" t="s">
        <v>225</v>
      </c>
      <c r="Y1984" t="s">
        <v>4505</v>
      </c>
      <c r="Z1984" t="s">
        <v>4506</v>
      </c>
      <c r="AA1984" t="s">
        <v>341</v>
      </c>
      <c r="AB1984" t="s">
        <v>342</v>
      </c>
      <c r="AC1984" t="s">
        <v>100</v>
      </c>
      <c r="AD1984" t="s">
        <v>180</v>
      </c>
      <c r="AE1984" t="s">
        <v>71</v>
      </c>
      <c r="AF1984" t="s">
        <v>72</v>
      </c>
      <c r="AG1984" t="s">
        <v>73</v>
      </c>
      <c r="AH1984" t="s">
        <v>181</v>
      </c>
      <c r="AI1984">
        <v>15</v>
      </c>
      <c r="AJ1984">
        <v>188</v>
      </c>
      <c r="AK1984">
        <v>1850</v>
      </c>
      <c r="AL1984">
        <v>0.34789999999999999</v>
      </c>
      <c r="AM1984">
        <v>7</v>
      </c>
      <c r="AN1984">
        <v>2.4350000000000001</v>
      </c>
      <c r="AO1984">
        <v>7.7</v>
      </c>
      <c r="AP1984" t="s">
        <v>75</v>
      </c>
      <c r="AQ1984" t="s">
        <v>76</v>
      </c>
      <c r="AR1984" t="s">
        <v>182</v>
      </c>
      <c r="AS1984" t="s">
        <v>183</v>
      </c>
      <c r="AT1984">
        <v>124.9</v>
      </c>
      <c r="AU1984" t="s">
        <v>80</v>
      </c>
      <c r="AV1984">
        <v>0.5</v>
      </c>
      <c r="AW1984">
        <v>1.5269999999999999</v>
      </c>
      <c r="AX1984">
        <v>160.27000000000001</v>
      </c>
      <c r="AY1984" t="s">
        <v>80</v>
      </c>
      <c r="AZ1984" t="s">
        <v>184</v>
      </c>
      <c r="BA1984" t="s">
        <v>185</v>
      </c>
      <c r="BB1984" t="s">
        <v>186</v>
      </c>
      <c r="BE1984" t="s">
        <v>4695</v>
      </c>
      <c r="BF1984" t="s">
        <v>4696</v>
      </c>
    </row>
    <row r="1985" spans="1:58" x14ac:dyDescent="0.3">
      <c r="A1985" t="s">
        <v>4620</v>
      </c>
      <c r="B1985" t="s">
        <v>4621</v>
      </c>
      <c r="D1985">
        <v>6</v>
      </c>
      <c r="F1985">
        <v>2</v>
      </c>
      <c r="G1985">
        <v>2</v>
      </c>
      <c r="H1985">
        <v>2</v>
      </c>
      <c r="I1985">
        <v>1</v>
      </c>
      <c r="K1985">
        <v>6</v>
      </c>
      <c r="L1985">
        <v>1</v>
      </c>
      <c r="M1985" t="s">
        <v>170</v>
      </c>
      <c r="N1985" t="s">
        <v>171</v>
      </c>
      <c r="O1985" t="s">
        <v>171</v>
      </c>
      <c r="P1985" t="s">
        <v>172</v>
      </c>
      <c r="Q1985" t="s">
        <v>172</v>
      </c>
      <c r="R1985" t="s">
        <v>4694</v>
      </c>
      <c r="S1985" t="s">
        <v>4503</v>
      </c>
      <c r="T1985" t="s">
        <v>4504</v>
      </c>
      <c r="U1985" t="s">
        <v>224</v>
      </c>
      <c r="V1985" t="s">
        <v>225</v>
      </c>
      <c r="Y1985" t="s">
        <v>4505</v>
      </c>
      <c r="Z1985" t="s">
        <v>4506</v>
      </c>
      <c r="AA1985" t="s">
        <v>341</v>
      </c>
      <c r="AB1985" t="s">
        <v>342</v>
      </c>
      <c r="AC1985" t="s">
        <v>352</v>
      </c>
      <c r="AD1985" t="s">
        <v>353</v>
      </c>
      <c r="AE1985" t="s">
        <v>71</v>
      </c>
      <c r="AF1985" t="s">
        <v>72</v>
      </c>
      <c r="AG1985" t="s">
        <v>73</v>
      </c>
      <c r="AH1985" t="s">
        <v>181</v>
      </c>
      <c r="AI1985">
        <v>15</v>
      </c>
      <c r="AJ1985">
        <v>188</v>
      </c>
      <c r="AK1985">
        <v>1850</v>
      </c>
      <c r="AL1985">
        <v>0.34789999999999999</v>
      </c>
      <c r="AM1985">
        <v>7</v>
      </c>
      <c r="AN1985">
        <v>2.4350000000000001</v>
      </c>
      <c r="AO1985">
        <v>7.7</v>
      </c>
      <c r="AP1985" t="s">
        <v>75</v>
      </c>
      <c r="AQ1985" t="s">
        <v>76</v>
      </c>
      <c r="AR1985" t="s">
        <v>182</v>
      </c>
      <c r="AS1985" t="s">
        <v>183</v>
      </c>
      <c r="AT1985">
        <v>124.9</v>
      </c>
      <c r="AU1985" t="s">
        <v>80</v>
      </c>
      <c r="AV1985">
        <v>0.5</v>
      </c>
      <c r="AW1985">
        <v>1.5269999999999999</v>
      </c>
      <c r="AX1985">
        <v>160.27000000000001</v>
      </c>
      <c r="AY1985" t="s">
        <v>80</v>
      </c>
      <c r="AZ1985" t="s">
        <v>184</v>
      </c>
      <c r="BA1985" t="s">
        <v>185</v>
      </c>
      <c r="BB1985" t="s">
        <v>186</v>
      </c>
      <c r="BE1985" t="s">
        <v>4697</v>
      </c>
      <c r="BF1985" t="s">
        <v>4698</v>
      </c>
    </row>
    <row r="1986" spans="1:58" x14ac:dyDescent="0.3">
      <c r="A1986" t="s">
        <v>4620</v>
      </c>
      <c r="B1986" t="s">
        <v>4621</v>
      </c>
      <c r="D1986">
        <v>6</v>
      </c>
      <c r="F1986">
        <v>2</v>
      </c>
      <c r="G1986">
        <v>2</v>
      </c>
      <c r="H1986">
        <v>2</v>
      </c>
      <c r="I1986">
        <v>1</v>
      </c>
      <c r="K1986">
        <v>6</v>
      </c>
      <c r="L1986">
        <v>1</v>
      </c>
      <c r="M1986" t="s">
        <v>170</v>
      </c>
      <c r="N1986" t="s">
        <v>171</v>
      </c>
      <c r="O1986" t="s">
        <v>171</v>
      </c>
      <c r="P1986" t="s">
        <v>172</v>
      </c>
      <c r="Q1986" t="s">
        <v>172</v>
      </c>
      <c r="R1986" t="s">
        <v>4694</v>
      </c>
      <c r="S1986" t="s">
        <v>4503</v>
      </c>
      <c r="T1986" t="s">
        <v>4504</v>
      </c>
      <c r="U1986" t="s">
        <v>224</v>
      </c>
      <c r="V1986" t="s">
        <v>225</v>
      </c>
      <c r="Y1986" t="s">
        <v>4505</v>
      </c>
      <c r="Z1986" t="s">
        <v>4506</v>
      </c>
      <c r="AA1986" t="s">
        <v>341</v>
      </c>
      <c r="AB1986" t="s">
        <v>342</v>
      </c>
      <c r="AC1986" t="s">
        <v>356</v>
      </c>
      <c r="AD1986" t="s">
        <v>357</v>
      </c>
      <c r="AE1986" t="s">
        <v>71</v>
      </c>
      <c r="AF1986" t="s">
        <v>72</v>
      </c>
      <c r="AG1986" t="s">
        <v>73</v>
      </c>
      <c r="AH1986" t="s">
        <v>181</v>
      </c>
      <c r="AI1986">
        <v>15</v>
      </c>
      <c r="AJ1986">
        <v>188</v>
      </c>
      <c r="AK1986">
        <v>1850</v>
      </c>
      <c r="AL1986">
        <v>0.34789999999999999</v>
      </c>
      <c r="AM1986">
        <v>7</v>
      </c>
      <c r="AN1986">
        <v>2.4350000000000001</v>
      </c>
      <c r="AO1986">
        <v>7.7</v>
      </c>
      <c r="AP1986" t="s">
        <v>75</v>
      </c>
      <c r="AQ1986" t="s">
        <v>76</v>
      </c>
      <c r="AR1986" t="s">
        <v>182</v>
      </c>
      <c r="AS1986" t="s">
        <v>183</v>
      </c>
      <c r="AT1986">
        <v>124.9</v>
      </c>
      <c r="AU1986" t="s">
        <v>80</v>
      </c>
      <c r="AV1986">
        <v>0.5</v>
      </c>
      <c r="AW1986">
        <v>1.5269999999999999</v>
      </c>
      <c r="AX1986">
        <v>160.27000000000001</v>
      </c>
      <c r="AY1986" t="s">
        <v>80</v>
      </c>
      <c r="AZ1986" t="s">
        <v>184</v>
      </c>
      <c r="BA1986" t="s">
        <v>185</v>
      </c>
      <c r="BB1986" t="s">
        <v>186</v>
      </c>
      <c r="BE1986" t="s">
        <v>4699</v>
      </c>
      <c r="BF1986" t="s">
        <v>4700</v>
      </c>
    </row>
    <row r="1987" spans="1:58" x14ac:dyDescent="0.3">
      <c r="A1987" t="s">
        <v>4620</v>
      </c>
      <c r="B1987" t="s">
        <v>4621</v>
      </c>
      <c r="D1987">
        <v>6</v>
      </c>
      <c r="F1987">
        <v>2</v>
      </c>
      <c r="G1987">
        <v>2</v>
      </c>
      <c r="H1987">
        <v>2</v>
      </c>
      <c r="I1987">
        <v>1</v>
      </c>
      <c r="K1987">
        <v>6</v>
      </c>
      <c r="L1987">
        <v>1</v>
      </c>
      <c r="M1987" t="s">
        <v>170</v>
      </c>
      <c r="N1987" t="s">
        <v>171</v>
      </c>
      <c r="O1987" t="s">
        <v>171</v>
      </c>
      <c r="P1987" t="s">
        <v>172</v>
      </c>
      <c r="Q1987" t="s">
        <v>172</v>
      </c>
      <c r="R1987" t="s">
        <v>4694</v>
      </c>
      <c r="S1987" t="s">
        <v>4503</v>
      </c>
      <c r="T1987" t="s">
        <v>4504</v>
      </c>
      <c r="U1987" t="s">
        <v>224</v>
      </c>
      <c r="V1987" t="s">
        <v>225</v>
      </c>
      <c r="Y1987" t="s">
        <v>4505</v>
      </c>
      <c r="Z1987" t="s">
        <v>4506</v>
      </c>
      <c r="AA1987" t="s">
        <v>341</v>
      </c>
      <c r="AB1987" t="s">
        <v>342</v>
      </c>
      <c r="AC1987" t="s">
        <v>100</v>
      </c>
      <c r="AD1987" t="s">
        <v>180</v>
      </c>
      <c r="AE1987" t="s">
        <v>71</v>
      </c>
      <c r="AF1987" t="s">
        <v>72</v>
      </c>
      <c r="AG1987" t="s">
        <v>73</v>
      </c>
      <c r="AH1987" t="s">
        <v>181</v>
      </c>
      <c r="AI1987">
        <v>15</v>
      </c>
      <c r="AJ1987">
        <v>188</v>
      </c>
      <c r="AK1987">
        <v>2000</v>
      </c>
      <c r="AL1987">
        <v>0.376</v>
      </c>
      <c r="AM1987">
        <v>7</v>
      </c>
      <c r="AN1987">
        <v>2.6320000000000001</v>
      </c>
      <c r="AO1987">
        <v>7.7</v>
      </c>
      <c r="AP1987" t="s">
        <v>75</v>
      </c>
      <c r="AQ1987" t="s">
        <v>76</v>
      </c>
      <c r="AR1987" t="s">
        <v>182</v>
      </c>
      <c r="AS1987" t="s">
        <v>183</v>
      </c>
      <c r="AT1987">
        <v>124.9</v>
      </c>
      <c r="AU1987" t="s">
        <v>80</v>
      </c>
      <c r="AV1987">
        <v>0.5</v>
      </c>
      <c r="AW1987">
        <v>1.5269999999999999</v>
      </c>
      <c r="AX1987">
        <v>160.27000000000001</v>
      </c>
      <c r="AY1987" t="s">
        <v>80</v>
      </c>
      <c r="AZ1987" t="s">
        <v>184</v>
      </c>
      <c r="BA1987" t="s">
        <v>185</v>
      </c>
      <c r="BB1987" t="s">
        <v>186</v>
      </c>
      <c r="BE1987" t="s">
        <v>4701</v>
      </c>
      <c r="BF1987" t="s">
        <v>4702</v>
      </c>
    </row>
    <row r="1988" spans="1:58" x14ac:dyDescent="0.3">
      <c r="A1988" t="s">
        <v>4620</v>
      </c>
      <c r="B1988" t="s">
        <v>4621</v>
      </c>
      <c r="D1988">
        <v>6</v>
      </c>
      <c r="F1988">
        <v>2</v>
      </c>
      <c r="G1988">
        <v>2</v>
      </c>
      <c r="H1988">
        <v>2</v>
      </c>
      <c r="I1988">
        <v>1</v>
      </c>
      <c r="K1988">
        <v>6</v>
      </c>
      <c r="L1988">
        <v>1</v>
      </c>
      <c r="M1988" t="s">
        <v>170</v>
      </c>
      <c r="N1988" t="s">
        <v>171</v>
      </c>
      <c r="O1988" t="s">
        <v>171</v>
      </c>
      <c r="P1988" t="s">
        <v>172</v>
      </c>
      <c r="Q1988" t="s">
        <v>172</v>
      </c>
      <c r="R1988" t="s">
        <v>4694</v>
      </c>
      <c r="S1988" t="s">
        <v>4503</v>
      </c>
      <c r="T1988" t="s">
        <v>4504</v>
      </c>
      <c r="U1988" t="s">
        <v>224</v>
      </c>
      <c r="V1988" t="s">
        <v>225</v>
      </c>
      <c r="Y1988" t="s">
        <v>4505</v>
      </c>
      <c r="Z1988" t="s">
        <v>4506</v>
      </c>
      <c r="AA1988" t="s">
        <v>341</v>
      </c>
      <c r="AB1988" t="s">
        <v>342</v>
      </c>
      <c r="AC1988" t="s">
        <v>352</v>
      </c>
      <c r="AD1988" t="s">
        <v>353</v>
      </c>
      <c r="AE1988" t="s">
        <v>71</v>
      </c>
      <c r="AF1988" t="s">
        <v>72</v>
      </c>
      <c r="AG1988" t="s">
        <v>73</v>
      </c>
      <c r="AH1988" t="s">
        <v>181</v>
      </c>
      <c r="AI1988">
        <v>15</v>
      </c>
      <c r="AJ1988">
        <v>188</v>
      </c>
      <c r="AK1988">
        <v>2000</v>
      </c>
      <c r="AL1988">
        <v>0.376</v>
      </c>
      <c r="AM1988">
        <v>7</v>
      </c>
      <c r="AN1988">
        <v>2.6320000000000001</v>
      </c>
      <c r="AO1988">
        <v>7.7</v>
      </c>
      <c r="AP1988" t="s">
        <v>75</v>
      </c>
      <c r="AQ1988" t="s">
        <v>76</v>
      </c>
      <c r="AR1988" t="s">
        <v>182</v>
      </c>
      <c r="AS1988" t="s">
        <v>183</v>
      </c>
      <c r="AT1988">
        <v>124.9</v>
      </c>
      <c r="AU1988" t="s">
        <v>80</v>
      </c>
      <c r="AV1988">
        <v>0.5</v>
      </c>
      <c r="AW1988">
        <v>1.5269999999999999</v>
      </c>
      <c r="AX1988">
        <v>160.27000000000001</v>
      </c>
      <c r="AY1988" t="s">
        <v>80</v>
      </c>
      <c r="AZ1988" t="s">
        <v>184</v>
      </c>
      <c r="BA1988" t="s">
        <v>185</v>
      </c>
      <c r="BB1988" t="s">
        <v>186</v>
      </c>
      <c r="BE1988" t="s">
        <v>4703</v>
      </c>
      <c r="BF1988" t="s">
        <v>4704</v>
      </c>
    </row>
    <row r="1989" spans="1:58" x14ac:dyDescent="0.3">
      <c r="A1989" t="s">
        <v>4620</v>
      </c>
      <c r="B1989" t="s">
        <v>4621</v>
      </c>
      <c r="D1989">
        <v>6</v>
      </c>
      <c r="F1989">
        <v>2</v>
      </c>
      <c r="G1989">
        <v>2</v>
      </c>
      <c r="H1989">
        <v>2</v>
      </c>
      <c r="I1989">
        <v>1</v>
      </c>
      <c r="K1989">
        <v>6</v>
      </c>
      <c r="L1989">
        <v>1</v>
      </c>
      <c r="M1989" t="s">
        <v>170</v>
      </c>
      <c r="N1989" t="s">
        <v>171</v>
      </c>
      <c r="O1989" t="s">
        <v>171</v>
      </c>
      <c r="P1989" t="s">
        <v>172</v>
      </c>
      <c r="Q1989" t="s">
        <v>172</v>
      </c>
      <c r="R1989" t="s">
        <v>4694</v>
      </c>
      <c r="S1989" t="s">
        <v>4503</v>
      </c>
      <c r="T1989" t="s">
        <v>4504</v>
      </c>
      <c r="U1989" t="s">
        <v>224</v>
      </c>
      <c r="V1989" t="s">
        <v>225</v>
      </c>
      <c r="Y1989" t="s">
        <v>4505</v>
      </c>
      <c r="Z1989" t="s">
        <v>4506</v>
      </c>
      <c r="AA1989" t="s">
        <v>341</v>
      </c>
      <c r="AB1989" t="s">
        <v>342</v>
      </c>
      <c r="AC1989" t="s">
        <v>356</v>
      </c>
      <c r="AD1989" t="s">
        <v>357</v>
      </c>
      <c r="AE1989" t="s">
        <v>71</v>
      </c>
      <c r="AF1989" t="s">
        <v>72</v>
      </c>
      <c r="AG1989" t="s">
        <v>73</v>
      </c>
      <c r="AH1989" t="s">
        <v>181</v>
      </c>
      <c r="AI1989">
        <v>15</v>
      </c>
      <c r="AJ1989">
        <v>188</v>
      </c>
      <c r="AK1989">
        <v>2000</v>
      </c>
      <c r="AL1989">
        <v>0.376</v>
      </c>
      <c r="AM1989">
        <v>7</v>
      </c>
      <c r="AN1989">
        <v>2.6320000000000001</v>
      </c>
      <c r="AO1989">
        <v>7.7</v>
      </c>
      <c r="AP1989" t="s">
        <v>75</v>
      </c>
      <c r="AQ1989" t="s">
        <v>76</v>
      </c>
      <c r="AR1989" t="s">
        <v>182</v>
      </c>
      <c r="AS1989" t="s">
        <v>183</v>
      </c>
      <c r="AT1989">
        <v>124.9</v>
      </c>
      <c r="AU1989" t="s">
        <v>80</v>
      </c>
      <c r="AV1989">
        <v>0.5</v>
      </c>
      <c r="AW1989">
        <v>1.5269999999999999</v>
      </c>
      <c r="AX1989">
        <v>160.27000000000001</v>
      </c>
      <c r="AY1989" t="s">
        <v>80</v>
      </c>
      <c r="AZ1989" t="s">
        <v>184</v>
      </c>
      <c r="BA1989" t="s">
        <v>185</v>
      </c>
      <c r="BB1989" t="s">
        <v>186</v>
      </c>
      <c r="BE1989" t="s">
        <v>4705</v>
      </c>
      <c r="BF1989" t="s">
        <v>4706</v>
      </c>
    </row>
    <row r="1990" spans="1:58" x14ac:dyDescent="0.3">
      <c r="A1990" t="s">
        <v>4620</v>
      </c>
      <c r="B1990" t="s">
        <v>4621</v>
      </c>
      <c r="D1990">
        <v>6</v>
      </c>
      <c r="F1990">
        <v>2</v>
      </c>
      <c r="G1990">
        <v>2</v>
      </c>
      <c r="H1990">
        <v>2</v>
      </c>
      <c r="I1990">
        <v>2</v>
      </c>
      <c r="K1990">
        <v>6</v>
      </c>
      <c r="L1990">
        <v>1</v>
      </c>
      <c r="M1990" t="s">
        <v>170</v>
      </c>
      <c r="N1990" t="s">
        <v>171</v>
      </c>
      <c r="O1990" t="s">
        <v>171</v>
      </c>
      <c r="P1990" t="s">
        <v>172</v>
      </c>
      <c r="Q1990" t="s">
        <v>172</v>
      </c>
      <c r="R1990" t="s">
        <v>4707</v>
      </c>
      <c r="S1990" t="s">
        <v>4503</v>
      </c>
      <c r="T1990" t="s">
        <v>4504</v>
      </c>
      <c r="U1990" t="s">
        <v>224</v>
      </c>
      <c r="V1990" t="s">
        <v>225</v>
      </c>
      <c r="Y1990" t="s">
        <v>4505</v>
      </c>
      <c r="Z1990" t="s">
        <v>4506</v>
      </c>
      <c r="AA1990" t="s">
        <v>67</v>
      </c>
      <c r="AB1990" t="s">
        <v>68</v>
      </c>
      <c r="AC1990" t="s">
        <v>100</v>
      </c>
      <c r="AD1990" t="s">
        <v>180</v>
      </c>
      <c r="AE1990" t="s">
        <v>71</v>
      </c>
      <c r="AF1990" t="s">
        <v>72</v>
      </c>
      <c r="AG1990" t="s">
        <v>73</v>
      </c>
      <c r="AH1990" t="s">
        <v>181</v>
      </c>
      <c r="AI1990">
        <v>15</v>
      </c>
      <c r="AJ1990">
        <v>188</v>
      </c>
      <c r="AK1990">
        <v>1850</v>
      </c>
      <c r="AL1990">
        <v>0.34789999999999999</v>
      </c>
      <c r="AM1990">
        <v>7</v>
      </c>
      <c r="AN1990">
        <v>2.4350000000000001</v>
      </c>
      <c r="AO1990">
        <v>7.7</v>
      </c>
      <c r="AP1990" t="s">
        <v>75</v>
      </c>
      <c r="AQ1990" t="s">
        <v>76</v>
      </c>
      <c r="AR1990" t="s">
        <v>182</v>
      </c>
      <c r="AS1990" t="s">
        <v>183</v>
      </c>
      <c r="AT1990">
        <v>124.9</v>
      </c>
      <c r="AU1990" t="s">
        <v>80</v>
      </c>
      <c r="AV1990">
        <v>0.5</v>
      </c>
      <c r="AW1990">
        <v>1.5269999999999999</v>
      </c>
      <c r="AX1990">
        <v>160.27000000000001</v>
      </c>
      <c r="AY1990" t="s">
        <v>80</v>
      </c>
      <c r="AZ1990" t="s">
        <v>184</v>
      </c>
      <c r="BA1990" t="s">
        <v>185</v>
      </c>
      <c r="BB1990" t="s">
        <v>186</v>
      </c>
      <c r="BE1990" t="s">
        <v>4708</v>
      </c>
      <c r="BF1990" t="s">
        <v>4709</v>
      </c>
    </row>
    <row r="1991" spans="1:58" x14ac:dyDescent="0.3">
      <c r="A1991" t="s">
        <v>4620</v>
      </c>
      <c r="B1991" t="s">
        <v>4621</v>
      </c>
      <c r="D1991">
        <v>6</v>
      </c>
      <c r="F1991">
        <v>2</v>
      </c>
      <c r="G1991">
        <v>2</v>
      </c>
      <c r="H1991">
        <v>2</v>
      </c>
      <c r="I1991">
        <v>2</v>
      </c>
      <c r="K1991">
        <v>6</v>
      </c>
      <c r="L1991">
        <v>1</v>
      </c>
      <c r="M1991" t="s">
        <v>170</v>
      </c>
      <c r="N1991" t="s">
        <v>171</v>
      </c>
      <c r="O1991" t="s">
        <v>171</v>
      </c>
      <c r="P1991" t="s">
        <v>172</v>
      </c>
      <c r="Q1991" t="s">
        <v>172</v>
      </c>
      <c r="R1991" t="s">
        <v>4707</v>
      </c>
      <c r="S1991" t="s">
        <v>4503</v>
      </c>
      <c r="T1991" t="s">
        <v>4504</v>
      </c>
      <c r="U1991" t="s">
        <v>224</v>
      </c>
      <c r="V1991" t="s">
        <v>225</v>
      </c>
      <c r="Y1991" t="s">
        <v>4505</v>
      </c>
      <c r="Z1991" t="s">
        <v>4506</v>
      </c>
      <c r="AA1991" t="s">
        <v>67</v>
      </c>
      <c r="AB1991" t="s">
        <v>68</v>
      </c>
      <c r="AC1991" t="s">
        <v>352</v>
      </c>
      <c r="AD1991" t="s">
        <v>353</v>
      </c>
      <c r="AE1991" t="s">
        <v>71</v>
      </c>
      <c r="AF1991" t="s">
        <v>72</v>
      </c>
      <c r="AG1991" t="s">
        <v>73</v>
      </c>
      <c r="AH1991" t="s">
        <v>181</v>
      </c>
      <c r="AI1991">
        <v>15</v>
      </c>
      <c r="AJ1991">
        <v>188</v>
      </c>
      <c r="AK1991">
        <v>1850</v>
      </c>
      <c r="AL1991">
        <v>0.34789999999999999</v>
      </c>
      <c r="AM1991">
        <v>7</v>
      </c>
      <c r="AN1991">
        <v>2.4350000000000001</v>
      </c>
      <c r="AO1991">
        <v>7.7</v>
      </c>
      <c r="AP1991" t="s">
        <v>75</v>
      </c>
      <c r="AQ1991" t="s">
        <v>76</v>
      </c>
      <c r="AR1991" t="s">
        <v>182</v>
      </c>
      <c r="AS1991" t="s">
        <v>183</v>
      </c>
      <c r="AT1991">
        <v>124.9</v>
      </c>
      <c r="AU1991" t="s">
        <v>80</v>
      </c>
      <c r="AV1991">
        <v>0.5</v>
      </c>
      <c r="AW1991">
        <v>1.5269999999999999</v>
      </c>
      <c r="AX1991">
        <v>160.27000000000001</v>
      </c>
      <c r="AY1991" t="s">
        <v>80</v>
      </c>
      <c r="AZ1991" t="s">
        <v>184</v>
      </c>
      <c r="BA1991" t="s">
        <v>185</v>
      </c>
      <c r="BB1991" t="s">
        <v>186</v>
      </c>
      <c r="BE1991" t="s">
        <v>4710</v>
      </c>
      <c r="BF1991" t="s">
        <v>4711</v>
      </c>
    </row>
    <row r="1992" spans="1:58" x14ac:dyDescent="0.3">
      <c r="A1992" t="s">
        <v>4620</v>
      </c>
      <c r="B1992" t="s">
        <v>4621</v>
      </c>
      <c r="D1992">
        <v>6</v>
      </c>
      <c r="F1992">
        <v>2</v>
      </c>
      <c r="G1992">
        <v>2</v>
      </c>
      <c r="H1992">
        <v>2</v>
      </c>
      <c r="I1992">
        <v>2</v>
      </c>
      <c r="K1992">
        <v>6</v>
      </c>
      <c r="L1992">
        <v>1</v>
      </c>
      <c r="M1992" t="s">
        <v>170</v>
      </c>
      <c r="N1992" t="s">
        <v>171</v>
      </c>
      <c r="O1992" t="s">
        <v>171</v>
      </c>
      <c r="P1992" t="s">
        <v>172</v>
      </c>
      <c r="Q1992" t="s">
        <v>172</v>
      </c>
      <c r="R1992" t="s">
        <v>4707</v>
      </c>
      <c r="S1992" t="s">
        <v>4503</v>
      </c>
      <c r="T1992" t="s">
        <v>4504</v>
      </c>
      <c r="U1992" t="s">
        <v>224</v>
      </c>
      <c r="V1992" t="s">
        <v>225</v>
      </c>
      <c r="Y1992" t="s">
        <v>4505</v>
      </c>
      <c r="Z1992" t="s">
        <v>4506</v>
      </c>
      <c r="AA1992" t="s">
        <v>67</v>
      </c>
      <c r="AB1992" t="s">
        <v>68</v>
      </c>
      <c r="AC1992" t="s">
        <v>356</v>
      </c>
      <c r="AD1992" t="s">
        <v>357</v>
      </c>
      <c r="AE1992" t="s">
        <v>71</v>
      </c>
      <c r="AF1992" t="s">
        <v>72</v>
      </c>
      <c r="AG1992" t="s">
        <v>73</v>
      </c>
      <c r="AH1992" t="s">
        <v>181</v>
      </c>
      <c r="AI1992">
        <v>15</v>
      </c>
      <c r="AJ1992">
        <v>188</v>
      </c>
      <c r="AK1992">
        <v>1850</v>
      </c>
      <c r="AL1992">
        <v>0.34789999999999999</v>
      </c>
      <c r="AM1992">
        <v>7</v>
      </c>
      <c r="AN1992">
        <v>2.4350000000000001</v>
      </c>
      <c r="AO1992">
        <v>7.7</v>
      </c>
      <c r="AP1992" t="s">
        <v>75</v>
      </c>
      <c r="AQ1992" t="s">
        <v>76</v>
      </c>
      <c r="AR1992" t="s">
        <v>182</v>
      </c>
      <c r="AS1992" t="s">
        <v>183</v>
      </c>
      <c r="AT1992">
        <v>124.9</v>
      </c>
      <c r="AU1992" t="s">
        <v>80</v>
      </c>
      <c r="AV1992">
        <v>0.5</v>
      </c>
      <c r="AW1992">
        <v>1.5269999999999999</v>
      </c>
      <c r="AX1992">
        <v>160.27000000000001</v>
      </c>
      <c r="AY1992" t="s">
        <v>80</v>
      </c>
      <c r="AZ1992" t="s">
        <v>184</v>
      </c>
      <c r="BA1992" t="s">
        <v>185</v>
      </c>
      <c r="BB1992" t="s">
        <v>186</v>
      </c>
      <c r="BE1992" t="s">
        <v>4712</v>
      </c>
      <c r="BF1992" t="s">
        <v>4713</v>
      </c>
    </row>
    <row r="1993" spans="1:58" x14ac:dyDescent="0.3">
      <c r="A1993" t="s">
        <v>4620</v>
      </c>
      <c r="B1993" t="s">
        <v>4621</v>
      </c>
      <c r="D1993">
        <v>6</v>
      </c>
      <c r="F1993">
        <v>2</v>
      </c>
      <c r="G1993">
        <v>2</v>
      </c>
      <c r="H1993">
        <v>2</v>
      </c>
      <c r="I1993">
        <v>2</v>
      </c>
      <c r="K1993">
        <v>6</v>
      </c>
      <c r="L1993">
        <v>1</v>
      </c>
      <c r="M1993" t="s">
        <v>170</v>
      </c>
      <c r="N1993" t="s">
        <v>171</v>
      </c>
      <c r="O1993" t="s">
        <v>171</v>
      </c>
      <c r="P1993" t="s">
        <v>172</v>
      </c>
      <c r="Q1993" t="s">
        <v>172</v>
      </c>
      <c r="R1993" t="s">
        <v>4707</v>
      </c>
      <c r="S1993" t="s">
        <v>4503</v>
      </c>
      <c r="T1993" t="s">
        <v>4504</v>
      </c>
      <c r="U1993" t="s">
        <v>224</v>
      </c>
      <c r="V1993" t="s">
        <v>225</v>
      </c>
      <c r="Y1993" t="s">
        <v>4505</v>
      </c>
      <c r="Z1993" t="s">
        <v>4506</v>
      </c>
      <c r="AA1993" t="s">
        <v>67</v>
      </c>
      <c r="AB1993" t="s">
        <v>68</v>
      </c>
      <c r="AC1993" t="s">
        <v>100</v>
      </c>
      <c r="AD1993" t="s">
        <v>180</v>
      </c>
      <c r="AE1993" t="s">
        <v>71</v>
      </c>
      <c r="AF1993" t="s">
        <v>72</v>
      </c>
      <c r="AG1993" t="s">
        <v>73</v>
      </c>
      <c r="AH1993" t="s">
        <v>181</v>
      </c>
      <c r="AI1993">
        <v>15</v>
      </c>
      <c r="AJ1993">
        <v>188</v>
      </c>
      <c r="AK1993">
        <v>2000</v>
      </c>
      <c r="AL1993">
        <v>0.376</v>
      </c>
      <c r="AM1993">
        <v>7</v>
      </c>
      <c r="AN1993">
        <v>2.6320000000000001</v>
      </c>
      <c r="AO1993">
        <v>7.7</v>
      </c>
      <c r="AP1993" t="s">
        <v>75</v>
      </c>
      <c r="AQ1993" t="s">
        <v>76</v>
      </c>
      <c r="AR1993" t="s">
        <v>182</v>
      </c>
      <c r="AS1993" t="s">
        <v>183</v>
      </c>
      <c r="AT1993">
        <v>124.9</v>
      </c>
      <c r="AU1993" t="s">
        <v>80</v>
      </c>
      <c r="AV1993">
        <v>0.5</v>
      </c>
      <c r="AW1993">
        <v>1.5269999999999999</v>
      </c>
      <c r="AX1993">
        <v>160.27000000000001</v>
      </c>
      <c r="AY1993" t="s">
        <v>80</v>
      </c>
      <c r="AZ1993" t="s">
        <v>184</v>
      </c>
      <c r="BA1993" t="s">
        <v>185</v>
      </c>
      <c r="BB1993" t="s">
        <v>186</v>
      </c>
      <c r="BE1993" t="s">
        <v>4714</v>
      </c>
      <c r="BF1993" t="s">
        <v>4715</v>
      </c>
    </row>
    <row r="1994" spans="1:58" x14ac:dyDescent="0.3">
      <c r="A1994" t="s">
        <v>4620</v>
      </c>
      <c r="B1994" t="s">
        <v>4621</v>
      </c>
      <c r="D1994">
        <v>6</v>
      </c>
      <c r="F1994">
        <v>2</v>
      </c>
      <c r="G1994">
        <v>2</v>
      </c>
      <c r="H1994">
        <v>2</v>
      </c>
      <c r="I1994">
        <v>2</v>
      </c>
      <c r="K1994">
        <v>6</v>
      </c>
      <c r="L1994">
        <v>1</v>
      </c>
      <c r="M1994" t="s">
        <v>170</v>
      </c>
      <c r="N1994" t="s">
        <v>171</v>
      </c>
      <c r="O1994" t="s">
        <v>171</v>
      </c>
      <c r="P1994" t="s">
        <v>172</v>
      </c>
      <c r="Q1994" t="s">
        <v>172</v>
      </c>
      <c r="R1994" t="s">
        <v>4707</v>
      </c>
      <c r="S1994" t="s">
        <v>4503</v>
      </c>
      <c r="T1994" t="s">
        <v>4504</v>
      </c>
      <c r="U1994" t="s">
        <v>224</v>
      </c>
      <c r="V1994" t="s">
        <v>225</v>
      </c>
      <c r="Y1994" t="s">
        <v>4505</v>
      </c>
      <c r="Z1994" t="s">
        <v>4506</v>
      </c>
      <c r="AA1994" t="s">
        <v>67</v>
      </c>
      <c r="AB1994" t="s">
        <v>68</v>
      </c>
      <c r="AC1994" t="s">
        <v>352</v>
      </c>
      <c r="AD1994" t="s">
        <v>353</v>
      </c>
      <c r="AE1994" t="s">
        <v>71</v>
      </c>
      <c r="AF1994" t="s">
        <v>72</v>
      </c>
      <c r="AG1994" t="s">
        <v>73</v>
      </c>
      <c r="AH1994" t="s">
        <v>181</v>
      </c>
      <c r="AI1994">
        <v>15</v>
      </c>
      <c r="AJ1994">
        <v>188</v>
      </c>
      <c r="AK1994">
        <v>2000</v>
      </c>
      <c r="AL1994">
        <v>0.376</v>
      </c>
      <c r="AM1994">
        <v>7</v>
      </c>
      <c r="AN1994">
        <v>2.6320000000000001</v>
      </c>
      <c r="AO1994">
        <v>7.7</v>
      </c>
      <c r="AP1994" t="s">
        <v>75</v>
      </c>
      <c r="AQ1994" t="s">
        <v>76</v>
      </c>
      <c r="AR1994" t="s">
        <v>182</v>
      </c>
      <c r="AS1994" t="s">
        <v>183</v>
      </c>
      <c r="AT1994">
        <v>124.9</v>
      </c>
      <c r="AU1994" t="s">
        <v>80</v>
      </c>
      <c r="AV1994">
        <v>0.5</v>
      </c>
      <c r="AW1994">
        <v>1.5269999999999999</v>
      </c>
      <c r="AX1994">
        <v>160.27000000000001</v>
      </c>
      <c r="AY1994" t="s">
        <v>80</v>
      </c>
      <c r="AZ1994" t="s">
        <v>184</v>
      </c>
      <c r="BA1994" t="s">
        <v>185</v>
      </c>
      <c r="BB1994" t="s">
        <v>186</v>
      </c>
      <c r="BE1994" t="s">
        <v>4716</v>
      </c>
      <c r="BF1994" t="s">
        <v>4717</v>
      </c>
    </row>
    <row r="1995" spans="1:58" x14ac:dyDescent="0.3">
      <c r="A1995" t="s">
        <v>4620</v>
      </c>
      <c r="B1995" t="s">
        <v>4621</v>
      </c>
      <c r="D1995">
        <v>6</v>
      </c>
      <c r="F1995">
        <v>2</v>
      </c>
      <c r="G1995">
        <v>2</v>
      </c>
      <c r="H1995">
        <v>2</v>
      </c>
      <c r="I1995">
        <v>2</v>
      </c>
      <c r="K1995">
        <v>6</v>
      </c>
      <c r="L1995">
        <v>1</v>
      </c>
      <c r="M1995" t="s">
        <v>170</v>
      </c>
      <c r="N1995" t="s">
        <v>171</v>
      </c>
      <c r="O1995" t="s">
        <v>171</v>
      </c>
      <c r="P1995" t="s">
        <v>172</v>
      </c>
      <c r="Q1995" t="s">
        <v>172</v>
      </c>
      <c r="R1995" t="s">
        <v>4707</v>
      </c>
      <c r="S1995" t="s">
        <v>4503</v>
      </c>
      <c r="T1995" t="s">
        <v>4504</v>
      </c>
      <c r="U1995" t="s">
        <v>224</v>
      </c>
      <c r="V1995" t="s">
        <v>225</v>
      </c>
      <c r="Y1995" t="s">
        <v>4505</v>
      </c>
      <c r="Z1995" t="s">
        <v>4506</v>
      </c>
      <c r="AA1995" t="s">
        <v>67</v>
      </c>
      <c r="AB1995" t="s">
        <v>68</v>
      </c>
      <c r="AC1995" t="s">
        <v>356</v>
      </c>
      <c r="AD1995" t="s">
        <v>357</v>
      </c>
      <c r="AE1995" t="s">
        <v>71</v>
      </c>
      <c r="AF1995" t="s">
        <v>72</v>
      </c>
      <c r="AG1995" t="s">
        <v>73</v>
      </c>
      <c r="AH1995" t="s">
        <v>181</v>
      </c>
      <c r="AI1995">
        <v>15</v>
      </c>
      <c r="AJ1995">
        <v>188</v>
      </c>
      <c r="AK1995">
        <v>2000</v>
      </c>
      <c r="AL1995">
        <v>0.376</v>
      </c>
      <c r="AM1995">
        <v>7</v>
      </c>
      <c r="AN1995">
        <v>2.6320000000000001</v>
      </c>
      <c r="AO1995">
        <v>7.7</v>
      </c>
      <c r="AP1995" t="s">
        <v>75</v>
      </c>
      <c r="AQ1995" t="s">
        <v>76</v>
      </c>
      <c r="AR1995" t="s">
        <v>182</v>
      </c>
      <c r="AS1995" t="s">
        <v>183</v>
      </c>
      <c r="AT1995">
        <v>124.9</v>
      </c>
      <c r="AU1995" t="s">
        <v>80</v>
      </c>
      <c r="AV1995">
        <v>0.5</v>
      </c>
      <c r="AW1995">
        <v>1.5269999999999999</v>
      </c>
      <c r="AX1995">
        <v>160.27000000000001</v>
      </c>
      <c r="AY1995" t="s">
        <v>80</v>
      </c>
      <c r="AZ1995" t="s">
        <v>184</v>
      </c>
      <c r="BA1995" t="s">
        <v>185</v>
      </c>
      <c r="BB1995" t="s">
        <v>186</v>
      </c>
      <c r="BE1995" t="s">
        <v>4718</v>
      </c>
      <c r="BF1995" t="s">
        <v>4719</v>
      </c>
    </row>
    <row r="1996" spans="1:58" x14ac:dyDescent="0.3">
      <c r="A1996" t="s">
        <v>4620</v>
      </c>
      <c r="B1996" t="s">
        <v>4621</v>
      </c>
      <c r="D1996">
        <v>6</v>
      </c>
      <c r="F1996">
        <v>2</v>
      </c>
      <c r="G1996">
        <v>2</v>
      </c>
      <c r="H1996">
        <v>2</v>
      </c>
      <c r="I1996">
        <v>1</v>
      </c>
      <c r="K1996">
        <v>6</v>
      </c>
      <c r="L1996">
        <v>1</v>
      </c>
      <c r="M1996" t="s">
        <v>170</v>
      </c>
      <c r="N1996" t="s">
        <v>171</v>
      </c>
      <c r="O1996" t="s">
        <v>171</v>
      </c>
      <c r="P1996" t="s">
        <v>172</v>
      </c>
      <c r="Q1996" t="s">
        <v>172</v>
      </c>
      <c r="R1996" t="s">
        <v>4720</v>
      </c>
      <c r="S1996" t="s">
        <v>4503</v>
      </c>
      <c r="T1996" t="s">
        <v>4504</v>
      </c>
      <c r="U1996" t="s">
        <v>224</v>
      </c>
      <c r="V1996" t="s">
        <v>225</v>
      </c>
      <c r="Y1996" t="s">
        <v>4505</v>
      </c>
      <c r="Z1996" t="s">
        <v>4506</v>
      </c>
      <c r="AA1996" t="s">
        <v>341</v>
      </c>
      <c r="AB1996" t="s">
        <v>342</v>
      </c>
      <c r="AC1996" t="s">
        <v>100</v>
      </c>
      <c r="AD1996" t="s">
        <v>180</v>
      </c>
      <c r="AE1996" t="s">
        <v>71</v>
      </c>
      <c r="AF1996" t="s">
        <v>72</v>
      </c>
      <c r="AG1996" t="s">
        <v>73</v>
      </c>
      <c r="AH1996" t="s">
        <v>181</v>
      </c>
      <c r="AI1996">
        <v>15</v>
      </c>
      <c r="AJ1996">
        <v>236</v>
      </c>
      <c r="AK1996">
        <v>1850</v>
      </c>
      <c r="AL1996">
        <v>0.43659999999999999</v>
      </c>
      <c r="AM1996">
        <v>7</v>
      </c>
      <c r="AN1996">
        <v>3.056</v>
      </c>
      <c r="AO1996">
        <v>7.7</v>
      </c>
      <c r="AP1996" t="s">
        <v>75</v>
      </c>
      <c r="AQ1996" t="s">
        <v>76</v>
      </c>
      <c r="AR1996" t="s">
        <v>182</v>
      </c>
      <c r="AS1996" t="s">
        <v>183</v>
      </c>
      <c r="AT1996">
        <v>147</v>
      </c>
      <c r="AU1996" t="s">
        <v>80</v>
      </c>
      <c r="AV1996">
        <v>0.5</v>
      </c>
      <c r="AW1996">
        <v>1.5269999999999999</v>
      </c>
      <c r="AX1996">
        <v>184.62</v>
      </c>
      <c r="AY1996" t="s">
        <v>80</v>
      </c>
      <c r="AZ1996" t="s">
        <v>184</v>
      </c>
      <c r="BA1996" t="s">
        <v>185</v>
      </c>
      <c r="BB1996" t="s">
        <v>186</v>
      </c>
      <c r="BE1996" t="s">
        <v>4721</v>
      </c>
      <c r="BF1996" t="s">
        <v>4722</v>
      </c>
    </row>
    <row r="1997" spans="1:58" x14ac:dyDescent="0.3">
      <c r="A1997" t="s">
        <v>4620</v>
      </c>
      <c r="B1997" t="s">
        <v>4621</v>
      </c>
      <c r="D1997">
        <v>6</v>
      </c>
      <c r="F1997">
        <v>2</v>
      </c>
      <c r="G1997">
        <v>2</v>
      </c>
      <c r="H1997">
        <v>2</v>
      </c>
      <c r="I1997">
        <v>1</v>
      </c>
      <c r="K1997">
        <v>6</v>
      </c>
      <c r="L1997">
        <v>1</v>
      </c>
      <c r="M1997" t="s">
        <v>170</v>
      </c>
      <c r="N1997" t="s">
        <v>171</v>
      </c>
      <c r="O1997" t="s">
        <v>171</v>
      </c>
      <c r="P1997" t="s">
        <v>172</v>
      </c>
      <c r="Q1997" t="s">
        <v>172</v>
      </c>
      <c r="R1997" t="s">
        <v>4720</v>
      </c>
      <c r="S1997" t="s">
        <v>4503</v>
      </c>
      <c r="T1997" t="s">
        <v>4504</v>
      </c>
      <c r="U1997" t="s">
        <v>224</v>
      </c>
      <c r="V1997" t="s">
        <v>225</v>
      </c>
      <c r="Y1997" t="s">
        <v>4505</v>
      </c>
      <c r="Z1997" t="s">
        <v>4506</v>
      </c>
      <c r="AA1997" t="s">
        <v>341</v>
      </c>
      <c r="AB1997" t="s">
        <v>342</v>
      </c>
      <c r="AC1997" t="s">
        <v>352</v>
      </c>
      <c r="AD1997" t="s">
        <v>353</v>
      </c>
      <c r="AE1997" t="s">
        <v>71</v>
      </c>
      <c r="AF1997" t="s">
        <v>72</v>
      </c>
      <c r="AG1997" t="s">
        <v>73</v>
      </c>
      <c r="AH1997" t="s">
        <v>181</v>
      </c>
      <c r="AI1997">
        <v>15</v>
      </c>
      <c r="AJ1997">
        <v>236</v>
      </c>
      <c r="AK1997">
        <v>1850</v>
      </c>
      <c r="AL1997">
        <v>0.43659999999999999</v>
      </c>
      <c r="AM1997">
        <v>7</v>
      </c>
      <c r="AN1997">
        <v>3.056</v>
      </c>
      <c r="AO1997">
        <v>7.7</v>
      </c>
      <c r="AP1997" t="s">
        <v>75</v>
      </c>
      <c r="AQ1997" t="s">
        <v>76</v>
      </c>
      <c r="AR1997" t="s">
        <v>182</v>
      </c>
      <c r="AS1997" t="s">
        <v>183</v>
      </c>
      <c r="AT1997">
        <v>147</v>
      </c>
      <c r="AU1997" t="s">
        <v>80</v>
      </c>
      <c r="AV1997">
        <v>0.5</v>
      </c>
      <c r="AW1997">
        <v>1.5269999999999999</v>
      </c>
      <c r="AX1997">
        <v>184.62</v>
      </c>
      <c r="AY1997" t="s">
        <v>80</v>
      </c>
      <c r="AZ1997" t="s">
        <v>184</v>
      </c>
      <c r="BA1997" t="s">
        <v>185</v>
      </c>
      <c r="BB1997" t="s">
        <v>186</v>
      </c>
      <c r="BE1997" t="s">
        <v>4723</v>
      </c>
      <c r="BF1997" t="s">
        <v>4724</v>
      </c>
    </row>
    <row r="1998" spans="1:58" x14ac:dyDescent="0.3">
      <c r="A1998" t="s">
        <v>4620</v>
      </c>
      <c r="B1998" t="s">
        <v>4621</v>
      </c>
      <c r="D1998">
        <v>6</v>
      </c>
      <c r="F1998">
        <v>2</v>
      </c>
      <c r="G1998">
        <v>2</v>
      </c>
      <c r="H1998">
        <v>2</v>
      </c>
      <c r="I1998">
        <v>1</v>
      </c>
      <c r="K1998">
        <v>6</v>
      </c>
      <c r="L1998">
        <v>1</v>
      </c>
      <c r="M1998" t="s">
        <v>170</v>
      </c>
      <c r="N1998" t="s">
        <v>171</v>
      </c>
      <c r="O1998" t="s">
        <v>171</v>
      </c>
      <c r="P1998" t="s">
        <v>172</v>
      </c>
      <c r="Q1998" t="s">
        <v>172</v>
      </c>
      <c r="R1998" t="s">
        <v>4720</v>
      </c>
      <c r="S1998" t="s">
        <v>4503</v>
      </c>
      <c r="T1998" t="s">
        <v>4504</v>
      </c>
      <c r="U1998" t="s">
        <v>224</v>
      </c>
      <c r="V1998" t="s">
        <v>225</v>
      </c>
      <c r="Y1998" t="s">
        <v>4505</v>
      </c>
      <c r="Z1998" t="s">
        <v>4506</v>
      </c>
      <c r="AA1998" t="s">
        <v>341</v>
      </c>
      <c r="AB1998" t="s">
        <v>342</v>
      </c>
      <c r="AC1998" t="s">
        <v>356</v>
      </c>
      <c r="AD1998" t="s">
        <v>357</v>
      </c>
      <c r="AE1998" t="s">
        <v>71</v>
      </c>
      <c r="AF1998" t="s">
        <v>72</v>
      </c>
      <c r="AG1998" t="s">
        <v>73</v>
      </c>
      <c r="AH1998" t="s">
        <v>181</v>
      </c>
      <c r="AI1998">
        <v>15</v>
      </c>
      <c r="AJ1998">
        <v>236</v>
      </c>
      <c r="AK1998">
        <v>1850</v>
      </c>
      <c r="AL1998">
        <v>0.43659999999999999</v>
      </c>
      <c r="AM1998">
        <v>7</v>
      </c>
      <c r="AN1998">
        <v>3.056</v>
      </c>
      <c r="AO1998">
        <v>7.7</v>
      </c>
      <c r="AP1998" t="s">
        <v>75</v>
      </c>
      <c r="AQ1998" t="s">
        <v>76</v>
      </c>
      <c r="AR1998" t="s">
        <v>182</v>
      </c>
      <c r="AS1998" t="s">
        <v>183</v>
      </c>
      <c r="AT1998">
        <v>147</v>
      </c>
      <c r="AU1998" t="s">
        <v>80</v>
      </c>
      <c r="AV1998">
        <v>0.5</v>
      </c>
      <c r="AW1998">
        <v>1.5269999999999999</v>
      </c>
      <c r="AX1998">
        <v>184.62</v>
      </c>
      <c r="AY1998" t="s">
        <v>80</v>
      </c>
      <c r="AZ1998" t="s">
        <v>184</v>
      </c>
      <c r="BA1998" t="s">
        <v>185</v>
      </c>
      <c r="BB1998" t="s">
        <v>186</v>
      </c>
      <c r="BE1998" t="s">
        <v>4725</v>
      </c>
      <c r="BF1998" t="s">
        <v>4726</v>
      </c>
    </row>
    <row r="1999" spans="1:58" x14ac:dyDescent="0.3">
      <c r="A1999" t="s">
        <v>4620</v>
      </c>
      <c r="B1999" t="s">
        <v>4621</v>
      </c>
      <c r="D1999">
        <v>6</v>
      </c>
      <c r="F1999">
        <v>2</v>
      </c>
      <c r="G1999">
        <v>2</v>
      </c>
      <c r="H1999">
        <v>2</v>
      </c>
      <c r="I1999">
        <v>1</v>
      </c>
      <c r="K1999">
        <v>6</v>
      </c>
      <c r="L1999">
        <v>1</v>
      </c>
      <c r="M1999" t="s">
        <v>170</v>
      </c>
      <c r="N1999" t="s">
        <v>171</v>
      </c>
      <c r="O1999" t="s">
        <v>171</v>
      </c>
      <c r="P1999" t="s">
        <v>172</v>
      </c>
      <c r="Q1999" t="s">
        <v>172</v>
      </c>
      <c r="R1999" t="s">
        <v>4720</v>
      </c>
      <c r="S1999" t="s">
        <v>4503</v>
      </c>
      <c r="T1999" t="s">
        <v>4504</v>
      </c>
      <c r="U1999" t="s">
        <v>224</v>
      </c>
      <c r="V1999" t="s">
        <v>225</v>
      </c>
      <c r="Y1999" t="s">
        <v>4505</v>
      </c>
      <c r="Z1999" t="s">
        <v>4506</v>
      </c>
      <c r="AA1999" t="s">
        <v>341</v>
      </c>
      <c r="AB1999" t="s">
        <v>342</v>
      </c>
      <c r="AC1999" t="s">
        <v>100</v>
      </c>
      <c r="AD1999" t="s">
        <v>180</v>
      </c>
      <c r="AE1999" t="s">
        <v>71</v>
      </c>
      <c r="AF1999" t="s">
        <v>72</v>
      </c>
      <c r="AG1999" t="s">
        <v>73</v>
      </c>
      <c r="AH1999" t="s">
        <v>181</v>
      </c>
      <c r="AI1999">
        <v>15</v>
      </c>
      <c r="AJ1999">
        <v>236</v>
      </c>
      <c r="AK1999">
        <v>2000</v>
      </c>
      <c r="AL1999">
        <v>0.47199999999999998</v>
      </c>
      <c r="AM1999">
        <v>7</v>
      </c>
      <c r="AN1999">
        <v>3.3039999999999998</v>
      </c>
      <c r="AO1999">
        <v>7.7</v>
      </c>
      <c r="AP1999" t="s">
        <v>75</v>
      </c>
      <c r="AQ1999" t="s">
        <v>76</v>
      </c>
      <c r="AR1999" t="s">
        <v>182</v>
      </c>
      <c r="AS1999" t="s">
        <v>183</v>
      </c>
      <c r="AT1999">
        <v>147</v>
      </c>
      <c r="AU1999" t="s">
        <v>80</v>
      </c>
      <c r="AV1999">
        <v>0.5</v>
      </c>
      <c r="AW1999">
        <v>1.5269999999999999</v>
      </c>
      <c r="AX1999">
        <v>184.62</v>
      </c>
      <c r="AY1999" t="s">
        <v>80</v>
      </c>
      <c r="AZ1999" t="s">
        <v>184</v>
      </c>
      <c r="BA1999" t="s">
        <v>185</v>
      </c>
      <c r="BB1999" t="s">
        <v>186</v>
      </c>
      <c r="BE1999" t="s">
        <v>4727</v>
      </c>
      <c r="BF1999" t="s">
        <v>4728</v>
      </c>
    </row>
    <row r="2000" spans="1:58" x14ac:dyDescent="0.3">
      <c r="A2000" t="s">
        <v>4620</v>
      </c>
      <c r="B2000" t="s">
        <v>4621</v>
      </c>
      <c r="D2000">
        <v>6</v>
      </c>
      <c r="F2000">
        <v>2</v>
      </c>
      <c r="G2000">
        <v>2</v>
      </c>
      <c r="H2000">
        <v>2</v>
      </c>
      <c r="I2000">
        <v>1</v>
      </c>
      <c r="K2000">
        <v>6</v>
      </c>
      <c r="L2000">
        <v>1</v>
      </c>
      <c r="M2000" t="s">
        <v>170</v>
      </c>
      <c r="N2000" t="s">
        <v>171</v>
      </c>
      <c r="O2000" t="s">
        <v>171</v>
      </c>
      <c r="P2000" t="s">
        <v>172</v>
      </c>
      <c r="Q2000" t="s">
        <v>172</v>
      </c>
      <c r="R2000" t="s">
        <v>4720</v>
      </c>
      <c r="S2000" t="s">
        <v>4503</v>
      </c>
      <c r="T2000" t="s">
        <v>4504</v>
      </c>
      <c r="U2000" t="s">
        <v>224</v>
      </c>
      <c r="V2000" t="s">
        <v>225</v>
      </c>
      <c r="Y2000" t="s">
        <v>4505</v>
      </c>
      <c r="Z2000" t="s">
        <v>4506</v>
      </c>
      <c r="AA2000" t="s">
        <v>341</v>
      </c>
      <c r="AB2000" t="s">
        <v>342</v>
      </c>
      <c r="AC2000" t="s">
        <v>352</v>
      </c>
      <c r="AD2000" t="s">
        <v>353</v>
      </c>
      <c r="AE2000" t="s">
        <v>71</v>
      </c>
      <c r="AF2000" t="s">
        <v>72</v>
      </c>
      <c r="AG2000" t="s">
        <v>73</v>
      </c>
      <c r="AH2000" t="s">
        <v>181</v>
      </c>
      <c r="AI2000">
        <v>15</v>
      </c>
      <c r="AJ2000">
        <v>236</v>
      </c>
      <c r="AK2000">
        <v>2000</v>
      </c>
      <c r="AL2000">
        <v>0.47199999999999998</v>
      </c>
      <c r="AM2000">
        <v>7</v>
      </c>
      <c r="AN2000">
        <v>3.3039999999999998</v>
      </c>
      <c r="AO2000">
        <v>7.7</v>
      </c>
      <c r="AP2000" t="s">
        <v>75</v>
      </c>
      <c r="AQ2000" t="s">
        <v>76</v>
      </c>
      <c r="AR2000" t="s">
        <v>182</v>
      </c>
      <c r="AS2000" t="s">
        <v>183</v>
      </c>
      <c r="AT2000">
        <v>147</v>
      </c>
      <c r="AU2000" t="s">
        <v>80</v>
      </c>
      <c r="AV2000">
        <v>0.5</v>
      </c>
      <c r="AW2000">
        <v>1.5269999999999999</v>
      </c>
      <c r="AX2000">
        <v>184.62</v>
      </c>
      <c r="AY2000" t="s">
        <v>80</v>
      </c>
      <c r="AZ2000" t="s">
        <v>184</v>
      </c>
      <c r="BA2000" t="s">
        <v>185</v>
      </c>
      <c r="BB2000" t="s">
        <v>186</v>
      </c>
      <c r="BE2000" t="s">
        <v>4729</v>
      </c>
      <c r="BF2000" t="s">
        <v>4730</v>
      </c>
    </row>
    <row r="2001" spans="1:58" x14ac:dyDescent="0.3">
      <c r="A2001" t="s">
        <v>4620</v>
      </c>
      <c r="B2001" t="s">
        <v>4621</v>
      </c>
      <c r="D2001">
        <v>6</v>
      </c>
      <c r="F2001">
        <v>2</v>
      </c>
      <c r="G2001">
        <v>2</v>
      </c>
      <c r="H2001">
        <v>2</v>
      </c>
      <c r="I2001">
        <v>1</v>
      </c>
      <c r="K2001">
        <v>6</v>
      </c>
      <c r="L2001">
        <v>1</v>
      </c>
      <c r="M2001" t="s">
        <v>170</v>
      </c>
      <c r="N2001" t="s">
        <v>171</v>
      </c>
      <c r="O2001" t="s">
        <v>171</v>
      </c>
      <c r="P2001" t="s">
        <v>172</v>
      </c>
      <c r="Q2001" t="s">
        <v>172</v>
      </c>
      <c r="R2001" t="s">
        <v>4720</v>
      </c>
      <c r="S2001" t="s">
        <v>4503</v>
      </c>
      <c r="T2001" t="s">
        <v>4504</v>
      </c>
      <c r="U2001" t="s">
        <v>224</v>
      </c>
      <c r="V2001" t="s">
        <v>225</v>
      </c>
      <c r="Y2001" t="s">
        <v>4505</v>
      </c>
      <c r="Z2001" t="s">
        <v>4506</v>
      </c>
      <c r="AA2001" t="s">
        <v>341</v>
      </c>
      <c r="AB2001" t="s">
        <v>342</v>
      </c>
      <c r="AC2001" t="s">
        <v>356</v>
      </c>
      <c r="AD2001" t="s">
        <v>357</v>
      </c>
      <c r="AE2001" t="s">
        <v>71</v>
      </c>
      <c r="AF2001" t="s">
        <v>72</v>
      </c>
      <c r="AG2001" t="s">
        <v>73</v>
      </c>
      <c r="AH2001" t="s">
        <v>181</v>
      </c>
      <c r="AI2001">
        <v>15</v>
      </c>
      <c r="AJ2001">
        <v>236</v>
      </c>
      <c r="AK2001">
        <v>2000</v>
      </c>
      <c r="AL2001">
        <v>0.47199999999999998</v>
      </c>
      <c r="AM2001">
        <v>7</v>
      </c>
      <c r="AN2001">
        <v>3.3039999999999998</v>
      </c>
      <c r="AO2001">
        <v>7.7</v>
      </c>
      <c r="AP2001" t="s">
        <v>75</v>
      </c>
      <c r="AQ2001" t="s">
        <v>76</v>
      </c>
      <c r="AR2001" t="s">
        <v>182</v>
      </c>
      <c r="AS2001" t="s">
        <v>183</v>
      </c>
      <c r="AT2001">
        <v>147</v>
      </c>
      <c r="AU2001" t="s">
        <v>80</v>
      </c>
      <c r="AV2001">
        <v>0.5</v>
      </c>
      <c r="AW2001">
        <v>1.5269999999999999</v>
      </c>
      <c r="AX2001">
        <v>184.62</v>
      </c>
      <c r="AY2001" t="s">
        <v>80</v>
      </c>
      <c r="AZ2001" t="s">
        <v>184</v>
      </c>
      <c r="BA2001" t="s">
        <v>185</v>
      </c>
      <c r="BB2001" t="s">
        <v>186</v>
      </c>
      <c r="BE2001" t="s">
        <v>4731</v>
      </c>
      <c r="BF2001" t="s">
        <v>4732</v>
      </c>
    </row>
    <row r="2002" spans="1:58" x14ac:dyDescent="0.3">
      <c r="A2002" t="s">
        <v>4620</v>
      </c>
      <c r="B2002" t="s">
        <v>4621</v>
      </c>
      <c r="D2002">
        <v>6</v>
      </c>
      <c r="F2002">
        <v>2</v>
      </c>
      <c r="G2002">
        <v>2</v>
      </c>
      <c r="H2002">
        <v>2</v>
      </c>
      <c r="I2002">
        <v>2</v>
      </c>
      <c r="K2002">
        <v>6</v>
      </c>
      <c r="L2002">
        <v>1</v>
      </c>
      <c r="M2002" t="s">
        <v>170</v>
      </c>
      <c r="N2002" t="s">
        <v>171</v>
      </c>
      <c r="O2002" t="s">
        <v>171</v>
      </c>
      <c r="P2002" t="s">
        <v>172</v>
      </c>
      <c r="Q2002" t="s">
        <v>172</v>
      </c>
      <c r="R2002" t="s">
        <v>4733</v>
      </c>
      <c r="S2002" t="s">
        <v>4503</v>
      </c>
      <c r="T2002" t="s">
        <v>4504</v>
      </c>
      <c r="U2002" t="s">
        <v>224</v>
      </c>
      <c r="V2002" t="s">
        <v>225</v>
      </c>
      <c r="Y2002" t="s">
        <v>4505</v>
      </c>
      <c r="Z2002" t="s">
        <v>4506</v>
      </c>
      <c r="AA2002" t="s">
        <v>67</v>
      </c>
      <c r="AB2002" t="s">
        <v>68</v>
      </c>
      <c r="AC2002" t="s">
        <v>100</v>
      </c>
      <c r="AD2002" t="s">
        <v>180</v>
      </c>
      <c r="AE2002" t="s">
        <v>71</v>
      </c>
      <c r="AF2002" t="s">
        <v>72</v>
      </c>
      <c r="AG2002" t="s">
        <v>73</v>
      </c>
      <c r="AH2002" t="s">
        <v>181</v>
      </c>
      <c r="AI2002">
        <v>15</v>
      </c>
      <c r="AJ2002">
        <v>236</v>
      </c>
      <c r="AK2002">
        <v>1850</v>
      </c>
      <c r="AL2002">
        <v>0.43659999999999999</v>
      </c>
      <c r="AM2002">
        <v>7</v>
      </c>
      <c r="AN2002">
        <v>3.056</v>
      </c>
      <c r="AO2002">
        <v>7.7</v>
      </c>
      <c r="AP2002" t="s">
        <v>75</v>
      </c>
      <c r="AQ2002" t="s">
        <v>76</v>
      </c>
      <c r="AR2002" t="s">
        <v>182</v>
      </c>
      <c r="AS2002" t="s">
        <v>183</v>
      </c>
      <c r="AT2002">
        <v>147</v>
      </c>
      <c r="AU2002" t="s">
        <v>80</v>
      </c>
      <c r="AV2002">
        <v>0.5</v>
      </c>
      <c r="AW2002">
        <v>1.5269999999999999</v>
      </c>
      <c r="AX2002">
        <v>184.62</v>
      </c>
      <c r="AY2002" t="s">
        <v>80</v>
      </c>
      <c r="AZ2002" t="s">
        <v>184</v>
      </c>
      <c r="BA2002" t="s">
        <v>185</v>
      </c>
      <c r="BB2002" t="s">
        <v>186</v>
      </c>
      <c r="BE2002" t="s">
        <v>4734</v>
      </c>
      <c r="BF2002" t="s">
        <v>4735</v>
      </c>
    </row>
    <row r="2003" spans="1:58" x14ac:dyDescent="0.3">
      <c r="A2003" t="s">
        <v>4620</v>
      </c>
      <c r="B2003" t="s">
        <v>4621</v>
      </c>
      <c r="D2003">
        <v>6</v>
      </c>
      <c r="F2003">
        <v>2</v>
      </c>
      <c r="G2003">
        <v>2</v>
      </c>
      <c r="H2003">
        <v>2</v>
      </c>
      <c r="I2003">
        <v>2</v>
      </c>
      <c r="K2003">
        <v>6</v>
      </c>
      <c r="L2003">
        <v>1</v>
      </c>
      <c r="M2003" t="s">
        <v>170</v>
      </c>
      <c r="N2003" t="s">
        <v>171</v>
      </c>
      <c r="O2003" t="s">
        <v>171</v>
      </c>
      <c r="P2003" t="s">
        <v>172</v>
      </c>
      <c r="Q2003" t="s">
        <v>172</v>
      </c>
      <c r="R2003" t="s">
        <v>4733</v>
      </c>
      <c r="S2003" t="s">
        <v>4503</v>
      </c>
      <c r="T2003" t="s">
        <v>4504</v>
      </c>
      <c r="U2003" t="s">
        <v>224</v>
      </c>
      <c r="V2003" t="s">
        <v>225</v>
      </c>
      <c r="Y2003" t="s">
        <v>4505</v>
      </c>
      <c r="Z2003" t="s">
        <v>4506</v>
      </c>
      <c r="AA2003" t="s">
        <v>67</v>
      </c>
      <c r="AB2003" t="s">
        <v>68</v>
      </c>
      <c r="AC2003" t="s">
        <v>352</v>
      </c>
      <c r="AD2003" t="s">
        <v>353</v>
      </c>
      <c r="AE2003" t="s">
        <v>71</v>
      </c>
      <c r="AF2003" t="s">
        <v>72</v>
      </c>
      <c r="AG2003" t="s">
        <v>73</v>
      </c>
      <c r="AH2003" t="s">
        <v>181</v>
      </c>
      <c r="AI2003">
        <v>15</v>
      </c>
      <c r="AJ2003">
        <v>236</v>
      </c>
      <c r="AK2003">
        <v>1850</v>
      </c>
      <c r="AL2003">
        <v>0.43659999999999999</v>
      </c>
      <c r="AM2003">
        <v>7</v>
      </c>
      <c r="AN2003">
        <v>3.056</v>
      </c>
      <c r="AO2003">
        <v>7.7</v>
      </c>
      <c r="AP2003" t="s">
        <v>75</v>
      </c>
      <c r="AQ2003" t="s">
        <v>76</v>
      </c>
      <c r="AR2003" t="s">
        <v>182</v>
      </c>
      <c r="AS2003" t="s">
        <v>183</v>
      </c>
      <c r="AT2003">
        <v>147</v>
      </c>
      <c r="AU2003" t="s">
        <v>80</v>
      </c>
      <c r="AV2003">
        <v>0.5</v>
      </c>
      <c r="AW2003">
        <v>1.5269999999999999</v>
      </c>
      <c r="AX2003">
        <v>184.62</v>
      </c>
      <c r="AY2003" t="s">
        <v>80</v>
      </c>
      <c r="AZ2003" t="s">
        <v>184</v>
      </c>
      <c r="BA2003" t="s">
        <v>185</v>
      </c>
      <c r="BB2003" t="s">
        <v>186</v>
      </c>
      <c r="BE2003" t="s">
        <v>4736</v>
      </c>
      <c r="BF2003" t="s">
        <v>4737</v>
      </c>
    </row>
    <row r="2004" spans="1:58" x14ac:dyDescent="0.3">
      <c r="A2004" t="s">
        <v>4620</v>
      </c>
      <c r="B2004" t="s">
        <v>4621</v>
      </c>
      <c r="D2004">
        <v>6</v>
      </c>
      <c r="F2004">
        <v>2</v>
      </c>
      <c r="G2004">
        <v>2</v>
      </c>
      <c r="H2004">
        <v>2</v>
      </c>
      <c r="I2004">
        <v>2</v>
      </c>
      <c r="K2004">
        <v>6</v>
      </c>
      <c r="L2004">
        <v>1</v>
      </c>
      <c r="M2004" t="s">
        <v>170</v>
      </c>
      <c r="N2004" t="s">
        <v>171</v>
      </c>
      <c r="O2004" t="s">
        <v>171</v>
      </c>
      <c r="P2004" t="s">
        <v>172</v>
      </c>
      <c r="Q2004" t="s">
        <v>172</v>
      </c>
      <c r="R2004" t="s">
        <v>4733</v>
      </c>
      <c r="S2004" t="s">
        <v>4503</v>
      </c>
      <c r="T2004" t="s">
        <v>4504</v>
      </c>
      <c r="U2004" t="s">
        <v>224</v>
      </c>
      <c r="V2004" t="s">
        <v>225</v>
      </c>
      <c r="Y2004" t="s">
        <v>4505</v>
      </c>
      <c r="Z2004" t="s">
        <v>4506</v>
      </c>
      <c r="AA2004" t="s">
        <v>67</v>
      </c>
      <c r="AB2004" t="s">
        <v>68</v>
      </c>
      <c r="AC2004" t="s">
        <v>356</v>
      </c>
      <c r="AD2004" t="s">
        <v>357</v>
      </c>
      <c r="AE2004" t="s">
        <v>71</v>
      </c>
      <c r="AF2004" t="s">
        <v>72</v>
      </c>
      <c r="AG2004" t="s">
        <v>73</v>
      </c>
      <c r="AH2004" t="s">
        <v>181</v>
      </c>
      <c r="AI2004">
        <v>15</v>
      </c>
      <c r="AJ2004">
        <v>236</v>
      </c>
      <c r="AK2004">
        <v>1850</v>
      </c>
      <c r="AL2004">
        <v>0.43659999999999999</v>
      </c>
      <c r="AM2004">
        <v>7</v>
      </c>
      <c r="AN2004">
        <v>3.056</v>
      </c>
      <c r="AO2004">
        <v>7.7</v>
      </c>
      <c r="AP2004" t="s">
        <v>75</v>
      </c>
      <c r="AQ2004" t="s">
        <v>76</v>
      </c>
      <c r="AR2004" t="s">
        <v>182</v>
      </c>
      <c r="AS2004" t="s">
        <v>183</v>
      </c>
      <c r="AT2004">
        <v>147</v>
      </c>
      <c r="AU2004" t="s">
        <v>80</v>
      </c>
      <c r="AV2004">
        <v>0.5</v>
      </c>
      <c r="AW2004">
        <v>1.5269999999999999</v>
      </c>
      <c r="AX2004">
        <v>184.62</v>
      </c>
      <c r="AY2004" t="s">
        <v>80</v>
      </c>
      <c r="AZ2004" t="s">
        <v>184</v>
      </c>
      <c r="BA2004" t="s">
        <v>185</v>
      </c>
      <c r="BB2004" t="s">
        <v>186</v>
      </c>
      <c r="BE2004" t="s">
        <v>4738</v>
      </c>
      <c r="BF2004" t="s">
        <v>4739</v>
      </c>
    </row>
    <row r="2005" spans="1:58" x14ac:dyDescent="0.3">
      <c r="A2005" t="s">
        <v>4620</v>
      </c>
      <c r="B2005" t="s">
        <v>4621</v>
      </c>
      <c r="D2005">
        <v>6</v>
      </c>
      <c r="F2005">
        <v>2</v>
      </c>
      <c r="G2005">
        <v>2</v>
      </c>
      <c r="H2005">
        <v>2</v>
      </c>
      <c r="I2005">
        <v>2</v>
      </c>
      <c r="K2005">
        <v>6</v>
      </c>
      <c r="L2005">
        <v>1</v>
      </c>
      <c r="M2005" t="s">
        <v>170</v>
      </c>
      <c r="N2005" t="s">
        <v>171</v>
      </c>
      <c r="O2005" t="s">
        <v>171</v>
      </c>
      <c r="P2005" t="s">
        <v>172</v>
      </c>
      <c r="Q2005" t="s">
        <v>172</v>
      </c>
      <c r="R2005" t="s">
        <v>4733</v>
      </c>
      <c r="S2005" t="s">
        <v>4503</v>
      </c>
      <c r="T2005" t="s">
        <v>4504</v>
      </c>
      <c r="U2005" t="s">
        <v>224</v>
      </c>
      <c r="V2005" t="s">
        <v>225</v>
      </c>
      <c r="Y2005" t="s">
        <v>4505</v>
      </c>
      <c r="Z2005" t="s">
        <v>4506</v>
      </c>
      <c r="AA2005" t="s">
        <v>67</v>
      </c>
      <c r="AB2005" t="s">
        <v>68</v>
      </c>
      <c r="AC2005" t="s">
        <v>100</v>
      </c>
      <c r="AD2005" t="s">
        <v>180</v>
      </c>
      <c r="AE2005" t="s">
        <v>71</v>
      </c>
      <c r="AF2005" t="s">
        <v>72</v>
      </c>
      <c r="AG2005" t="s">
        <v>73</v>
      </c>
      <c r="AH2005" t="s">
        <v>181</v>
      </c>
      <c r="AI2005">
        <v>15</v>
      </c>
      <c r="AJ2005">
        <v>236</v>
      </c>
      <c r="AK2005">
        <v>2000</v>
      </c>
      <c r="AL2005">
        <v>0.47199999999999998</v>
      </c>
      <c r="AM2005">
        <v>7</v>
      </c>
      <c r="AN2005">
        <v>3.3039999999999998</v>
      </c>
      <c r="AO2005">
        <v>7.7</v>
      </c>
      <c r="AP2005" t="s">
        <v>75</v>
      </c>
      <c r="AQ2005" t="s">
        <v>76</v>
      </c>
      <c r="AR2005" t="s">
        <v>182</v>
      </c>
      <c r="AS2005" t="s">
        <v>183</v>
      </c>
      <c r="AT2005">
        <v>147</v>
      </c>
      <c r="AU2005" t="s">
        <v>80</v>
      </c>
      <c r="AV2005">
        <v>0.5</v>
      </c>
      <c r="AW2005">
        <v>1.5269999999999999</v>
      </c>
      <c r="AX2005">
        <v>184.62</v>
      </c>
      <c r="AY2005" t="s">
        <v>80</v>
      </c>
      <c r="AZ2005" t="s">
        <v>184</v>
      </c>
      <c r="BA2005" t="s">
        <v>185</v>
      </c>
      <c r="BB2005" t="s">
        <v>186</v>
      </c>
      <c r="BE2005" t="s">
        <v>4740</v>
      </c>
      <c r="BF2005" t="s">
        <v>4741</v>
      </c>
    </row>
    <row r="2006" spans="1:58" x14ac:dyDescent="0.3">
      <c r="A2006" t="s">
        <v>4620</v>
      </c>
      <c r="B2006" t="s">
        <v>4621</v>
      </c>
      <c r="D2006">
        <v>6</v>
      </c>
      <c r="F2006">
        <v>2</v>
      </c>
      <c r="G2006">
        <v>2</v>
      </c>
      <c r="H2006">
        <v>2</v>
      </c>
      <c r="I2006">
        <v>2</v>
      </c>
      <c r="K2006">
        <v>6</v>
      </c>
      <c r="L2006">
        <v>1</v>
      </c>
      <c r="M2006" t="s">
        <v>170</v>
      </c>
      <c r="N2006" t="s">
        <v>171</v>
      </c>
      <c r="O2006" t="s">
        <v>171</v>
      </c>
      <c r="P2006" t="s">
        <v>172</v>
      </c>
      <c r="Q2006" t="s">
        <v>172</v>
      </c>
      <c r="R2006" t="s">
        <v>4733</v>
      </c>
      <c r="S2006" t="s">
        <v>4503</v>
      </c>
      <c r="T2006" t="s">
        <v>4504</v>
      </c>
      <c r="U2006" t="s">
        <v>224</v>
      </c>
      <c r="V2006" t="s">
        <v>225</v>
      </c>
      <c r="Y2006" t="s">
        <v>4505</v>
      </c>
      <c r="Z2006" t="s">
        <v>4506</v>
      </c>
      <c r="AA2006" t="s">
        <v>67</v>
      </c>
      <c r="AB2006" t="s">
        <v>68</v>
      </c>
      <c r="AC2006" t="s">
        <v>352</v>
      </c>
      <c r="AD2006" t="s">
        <v>353</v>
      </c>
      <c r="AE2006" t="s">
        <v>71</v>
      </c>
      <c r="AF2006" t="s">
        <v>72</v>
      </c>
      <c r="AG2006" t="s">
        <v>73</v>
      </c>
      <c r="AH2006" t="s">
        <v>181</v>
      </c>
      <c r="AI2006">
        <v>15</v>
      </c>
      <c r="AJ2006">
        <v>236</v>
      </c>
      <c r="AK2006">
        <v>2000</v>
      </c>
      <c r="AL2006">
        <v>0.47199999999999998</v>
      </c>
      <c r="AM2006">
        <v>7</v>
      </c>
      <c r="AN2006">
        <v>3.3039999999999998</v>
      </c>
      <c r="AO2006">
        <v>7.7</v>
      </c>
      <c r="AP2006" t="s">
        <v>75</v>
      </c>
      <c r="AQ2006" t="s">
        <v>76</v>
      </c>
      <c r="AR2006" t="s">
        <v>182</v>
      </c>
      <c r="AS2006" t="s">
        <v>183</v>
      </c>
      <c r="AT2006">
        <v>147</v>
      </c>
      <c r="AU2006" t="s">
        <v>80</v>
      </c>
      <c r="AV2006">
        <v>0.5</v>
      </c>
      <c r="AW2006">
        <v>1.5269999999999999</v>
      </c>
      <c r="AX2006">
        <v>184.62</v>
      </c>
      <c r="AY2006" t="s">
        <v>80</v>
      </c>
      <c r="AZ2006" t="s">
        <v>184</v>
      </c>
      <c r="BA2006" t="s">
        <v>185</v>
      </c>
      <c r="BB2006" t="s">
        <v>186</v>
      </c>
      <c r="BE2006" t="s">
        <v>4742</v>
      </c>
      <c r="BF2006" t="s">
        <v>4743</v>
      </c>
    </row>
    <row r="2007" spans="1:58" x14ac:dyDescent="0.3">
      <c r="A2007" t="s">
        <v>4620</v>
      </c>
      <c r="B2007" t="s">
        <v>4621</v>
      </c>
      <c r="D2007">
        <v>6</v>
      </c>
      <c r="F2007">
        <v>2</v>
      </c>
      <c r="G2007">
        <v>2</v>
      </c>
      <c r="H2007">
        <v>2</v>
      </c>
      <c r="I2007">
        <v>2</v>
      </c>
      <c r="K2007">
        <v>6</v>
      </c>
      <c r="L2007">
        <v>1</v>
      </c>
      <c r="M2007" t="s">
        <v>170</v>
      </c>
      <c r="N2007" t="s">
        <v>171</v>
      </c>
      <c r="O2007" t="s">
        <v>171</v>
      </c>
      <c r="P2007" t="s">
        <v>172</v>
      </c>
      <c r="Q2007" t="s">
        <v>172</v>
      </c>
      <c r="R2007" t="s">
        <v>4733</v>
      </c>
      <c r="S2007" t="s">
        <v>4503</v>
      </c>
      <c r="T2007" t="s">
        <v>4504</v>
      </c>
      <c r="U2007" t="s">
        <v>224</v>
      </c>
      <c r="V2007" t="s">
        <v>225</v>
      </c>
      <c r="Y2007" t="s">
        <v>4505</v>
      </c>
      <c r="Z2007" t="s">
        <v>4506</v>
      </c>
      <c r="AA2007" t="s">
        <v>67</v>
      </c>
      <c r="AB2007" t="s">
        <v>68</v>
      </c>
      <c r="AC2007" t="s">
        <v>356</v>
      </c>
      <c r="AD2007" t="s">
        <v>357</v>
      </c>
      <c r="AE2007" t="s">
        <v>71</v>
      </c>
      <c r="AF2007" t="s">
        <v>72</v>
      </c>
      <c r="AG2007" t="s">
        <v>73</v>
      </c>
      <c r="AH2007" t="s">
        <v>181</v>
      </c>
      <c r="AI2007">
        <v>15</v>
      </c>
      <c r="AJ2007">
        <v>236</v>
      </c>
      <c r="AK2007">
        <v>2000</v>
      </c>
      <c r="AL2007">
        <v>0.47199999999999998</v>
      </c>
      <c r="AM2007">
        <v>7</v>
      </c>
      <c r="AN2007">
        <v>3.3039999999999998</v>
      </c>
      <c r="AO2007">
        <v>7.7</v>
      </c>
      <c r="AP2007" t="s">
        <v>75</v>
      </c>
      <c r="AQ2007" t="s">
        <v>76</v>
      </c>
      <c r="AR2007" t="s">
        <v>182</v>
      </c>
      <c r="AS2007" t="s">
        <v>183</v>
      </c>
      <c r="AT2007">
        <v>147</v>
      </c>
      <c r="AU2007" t="s">
        <v>80</v>
      </c>
      <c r="AV2007">
        <v>0.5</v>
      </c>
      <c r="AW2007">
        <v>1.5269999999999999</v>
      </c>
      <c r="AX2007">
        <v>184.62</v>
      </c>
      <c r="AY2007" t="s">
        <v>80</v>
      </c>
      <c r="AZ2007" t="s">
        <v>184</v>
      </c>
      <c r="BA2007" t="s">
        <v>185</v>
      </c>
      <c r="BB2007" t="s">
        <v>186</v>
      </c>
      <c r="BE2007" t="s">
        <v>4744</v>
      </c>
      <c r="BF2007" t="s">
        <v>4745</v>
      </c>
    </row>
    <row r="2008" spans="1:58" x14ac:dyDescent="0.3">
      <c r="A2008" t="s">
        <v>4746</v>
      </c>
      <c r="B2008" t="s">
        <v>4747</v>
      </c>
      <c r="D2008">
        <v>2</v>
      </c>
      <c r="F2008">
        <v>2</v>
      </c>
      <c r="G2008">
        <v>2</v>
      </c>
      <c r="H2008">
        <v>1</v>
      </c>
      <c r="I2008">
        <v>1</v>
      </c>
      <c r="K2008">
        <v>6</v>
      </c>
      <c r="L2008">
        <v>1</v>
      </c>
      <c r="M2008" t="s">
        <v>170</v>
      </c>
      <c r="N2008" t="s">
        <v>171</v>
      </c>
      <c r="O2008" t="s">
        <v>171</v>
      </c>
      <c r="P2008" t="s">
        <v>172</v>
      </c>
      <c r="Q2008" t="s">
        <v>172</v>
      </c>
      <c r="R2008" t="s">
        <v>4748</v>
      </c>
      <c r="S2008" t="s">
        <v>4749</v>
      </c>
      <c r="T2008" t="s">
        <v>4750</v>
      </c>
      <c r="U2008" t="s">
        <v>176</v>
      </c>
      <c r="V2008" t="s">
        <v>177</v>
      </c>
      <c r="Y2008" t="s">
        <v>4751</v>
      </c>
      <c r="Z2008" t="s">
        <v>4752</v>
      </c>
      <c r="AA2008" t="s">
        <v>341</v>
      </c>
      <c r="AB2008" t="s">
        <v>342</v>
      </c>
      <c r="AC2008" t="s">
        <v>100</v>
      </c>
      <c r="AD2008" t="s">
        <v>180</v>
      </c>
      <c r="AE2008" t="s">
        <v>71</v>
      </c>
      <c r="AF2008" t="s">
        <v>72</v>
      </c>
      <c r="AG2008" t="s">
        <v>73</v>
      </c>
      <c r="AH2008" t="s">
        <v>181</v>
      </c>
      <c r="AI2008">
        <v>15</v>
      </c>
      <c r="AJ2008">
        <v>188</v>
      </c>
      <c r="AK2008">
        <v>1850</v>
      </c>
      <c r="AL2008">
        <v>0.34789999999999999</v>
      </c>
      <c r="AM2008">
        <v>7</v>
      </c>
      <c r="AN2008">
        <v>2.4350000000000001</v>
      </c>
      <c r="AO2008">
        <v>7.7</v>
      </c>
      <c r="AP2008" t="s">
        <v>75</v>
      </c>
      <c r="AQ2008" t="s">
        <v>76</v>
      </c>
      <c r="AR2008" t="s">
        <v>182</v>
      </c>
      <c r="AS2008" t="s">
        <v>183</v>
      </c>
      <c r="AT2008">
        <v>132</v>
      </c>
      <c r="AU2008" t="s">
        <v>80</v>
      </c>
      <c r="AV2008">
        <v>0.5</v>
      </c>
      <c r="AW2008">
        <v>1.5269999999999999</v>
      </c>
      <c r="AX2008">
        <v>168.26</v>
      </c>
      <c r="AY2008" t="s">
        <v>80</v>
      </c>
      <c r="AZ2008" t="s">
        <v>184</v>
      </c>
      <c r="BA2008" t="s">
        <v>185</v>
      </c>
      <c r="BB2008" t="s">
        <v>186</v>
      </c>
      <c r="BE2008" t="s">
        <v>4753</v>
      </c>
      <c r="BF2008" t="s">
        <v>4754</v>
      </c>
    </row>
    <row r="2009" spans="1:58" x14ac:dyDescent="0.3">
      <c r="A2009" t="s">
        <v>4746</v>
      </c>
      <c r="B2009" t="s">
        <v>4747</v>
      </c>
      <c r="D2009">
        <v>2</v>
      </c>
      <c r="F2009">
        <v>2</v>
      </c>
      <c r="G2009">
        <v>2</v>
      </c>
      <c r="H2009">
        <v>1</v>
      </c>
      <c r="I2009">
        <v>1</v>
      </c>
      <c r="K2009">
        <v>6</v>
      </c>
      <c r="L2009">
        <v>1</v>
      </c>
      <c r="M2009" t="s">
        <v>170</v>
      </c>
      <c r="N2009" t="s">
        <v>171</v>
      </c>
      <c r="O2009" t="s">
        <v>171</v>
      </c>
      <c r="P2009" t="s">
        <v>172</v>
      </c>
      <c r="Q2009" t="s">
        <v>172</v>
      </c>
      <c r="R2009" t="s">
        <v>4748</v>
      </c>
      <c r="S2009" t="s">
        <v>4749</v>
      </c>
      <c r="T2009" t="s">
        <v>4750</v>
      </c>
      <c r="U2009" t="s">
        <v>176</v>
      </c>
      <c r="V2009" t="s">
        <v>177</v>
      </c>
      <c r="Y2009" t="s">
        <v>4751</v>
      </c>
      <c r="Z2009" t="s">
        <v>4752</v>
      </c>
      <c r="AA2009" t="s">
        <v>341</v>
      </c>
      <c r="AB2009" t="s">
        <v>342</v>
      </c>
      <c r="AC2009" t="s">
        <v>352</v>
      </c>
      <c r="AD2009" t="s">
        <v>353</v>
      </c>
      <c r="AE2009" t="s">
        <v>71</v>
      </c>
      <c r="AF2009" t="s">
        <v>72</v>
      </c>
      <c r="AG2009" t="s">
        <v>73</v>
      </c>
      <c r="AH2009" t="s">
        <v>181</v>
      </c>
      <c r="AI2009">
        <v>15</v>
      </c>
      <c r="AJ2009">
        <v>188</v>
      </c>
      <c r="AK2009">
        <v>1850</v>
      </c>
      <c r="AL2009">
        <v>0.34789999999999999</v>
      </c>
      <c r="AM2009">
        <v>7</v>
      </c>
      <c r="AN2009">
        <v>2.4350000000000001</v>
      </c>
      <c r="AO2009">
        <v>7.7</v>
      </c>
      <c r="AP2009" t="s">
        <v>75</v>
      </c>
      <c r="AQ2009" t="s">
        <v>76</v>
      </c>
      <c r="AR2009" t="s">
        <v>182</v>
      </c>
      <c r="AS2009" t="s">
        <v>183</v>
      </c>
      <c r="AT2009">
        <v>132</v>
      </c>
      <c r="AU2009" t="s">
        <v>80</v>
      </c>
      <c r="AV2009">
        <v>0.5</v>
      </c>
      <c r="AW2009">
        <v>1.5269999999999999</v>
      </c>
      <c r="AX2009">
        <v>168.26</v>
      </c>
      <c r="AY2009" t="s">
        <v>80</v>
      </c>
      <c r="AZ2009" t="s">
        <v>184</v>
      </c>
      <c r="BA2009" t="s">
        <v>185</v>
      </c>
      <c r="BB2009" t="s">
        <v>186</v>
      </c>
      <c r="BE2009" t="s">
        <v>4755</v>
      </c>
      <c r="BF2009" t="s">
        <v>4756</v>
      </c>
    </row>
    <row r="2010" spans="1:58" x14ac:dyDescent="0.3">
      <c r="A2010" t="s">
        <v>4746</v>
      </c>
      <c r="B2010" t="s">
        <v>4747</v>
      </c>
      <c r="D2010">
        <v>2</v>
      </c>
      <c r="F2010">
        <v>2</v>
      </c>
      <c r="G2010">
        <v>2</v>
      </c>
      <c r="H2010">
        <v>1</v>
      </c>
      <c r="I2010">
        <v>1</v>
      </c>
      <c r="K2010">
        <v>6</v>
      </c>
      <c r="L2010">
        <v>1</v>
      </c>
      <c r="M2010" t="s">
        <v>170</v>
      </c>
      <c r="N2010" t="s">
        <v>171</v>
      </c>
      <c r="O2010" t="s">
        <v>171</v>
      </c>
      <c r="P2010" t="s">
        <v>172</v>
      </c>
      <c r="Q2010" t="s">
        <v>172</v>
      </c>
      <c r="R2010" t="s">
        <v>4748</v>
      </c>
      <c r="S2010" t="s">
        <v>4749</v>
      </c>
      <c r="T2010" t="s">
        <v>4750</v>
      </c>
      <c r="U2010" t="s">
        <v>176</v>
      </c>
      <c r="V2010" t="s">
        <v>177</v>
      </c>
      <c r="Y2010" t="s">
        <v>4751</v>
      </c>
      <c r="Z2010" t="s">
        <v>4752</v>
      </c>
      <c r="AA2010" t="s">
        <v>341</v>
      </c>
      <c r="AB2010" t="s">
        <v>342</v>
      </c>
      <c r="AC2010" t="s">
        <v>356</v>
      </c>
      <c r="AD2010" t="s">
        <v>357</v>
      </c>
      <c r="AE2010" t="s">
        <v>71</v>
      </c>
      <c r="AF2010" t="s">
        <v>72</v>
      </c>
      <c r="AG2010" t="s">
        <v>73</v>
      </c>
      <c r="AH2010" t="s">
        <v>181</v>
      </c>
      <c r="AI2010">
        <v>15</v>
      </c>
      <c r="AJ2010">
        <v>188</v>
      </c>
      <c r="AK2010">
        <v>1850</v>
      </c>
      <c r="AL2010">
        <v>0.34789999999999999</v>
      </c>
      <c r="AM2010">
        <v>7</v>
      </c>
      <c r="AN2010">
        <v>2.4350000000000001</v>
      </c>
      <c r="AO2010">
        <v>7.7</v>
      </c>
      <c r="AP2010" t="s">
        <v>75</v>
      </c>
      <c r="AQ2010" t="s">
        <v>76</v>
      </c>
      <c r="AR2010" t="s">
        <v>182</v>
      </c>
      <c r="AS2010" t="s">
        <v>183</v>
      </c>
      <c r="AT2010">
        <v>132</v>
      </c>
      <c r="AU2010" t="s">
        <v>80</v>
      </c>
      <c r="AV2010">
        <v>0.5</v>
      </c>
      <c r="AW2010">
        <v>1.5269999999999999</v>
      </c>
      <c r="AX2010">
        <v>168.26</v>
      </c>
      <c r="AY2010" t="s">
        <v>80</v>
      </c>
      <c r="AZ2010" t="s">
        <v>184</v>
      </c>
      <c r="BA2010" t="s">
        <v>185</v>
      </c>
      <c r="BB2010" t="s">
        <v>186</v>
      </c>
      <c r="BE2010" t="s">
        <v>4757</v>
      </c>
      <c r="BF2010" t="s">
        <v>4758</v>
      </c>
    </row>
    <row r="2011" spans="1:58" x14ac:dyDescent="0.3">
      <c r="A2011" t="s">
        <v>4746</v>
      </c>
      <c r="B2011" t="s">
        <v>4747</v>
      </c>
      <c r="D2011">
        <v>2</v>
      </c>
      <c r="F2011">
        <v>2</v>
      </c>
      <c r="G2011">
        <v>2</v>
      </c>
      <c r="H2011">
        <v>1</v>
      </c>
      <c r="I2011">
        <v>1</v>
      </c>
      <c r="K2011">
        <v>6</v>
      </c>
      <c r="L2011">
        <v>1</v>
      </c>
      <c r="M2011" t="s">
        <v>170</v>
      </c>
      <c r="N2011" t="s">
        <v>171</v>
      </c>
      <c r="O2011" t="s">
        <v>171</v>
      </c>
      <c r="P2011" t="s">
        <v>172</v>
      </c>
      <c r="Q2011" t="s">
        <v>172</v>
      </c>
      <c r="R2011" t="s">
        <v>4748</v>
      </c>
      <c r="S2011" t="s">
        <v>4749</v>
      </c>
      <c r="T2011" t="s">
        <v>4750</v>
      </c>
      <c r="U2011" t="s">
        <v>176</v>
      </c>
      <c r="V2011" t="s">
        <v>177</v>
      </c>
      <c r="Y2011" t="s">
        <v>4751</v>
      </c>
      <c r="Z2011" t="s">
        <v>4752</v>
      </c>
      <c r="AA2011" t="s">
        <v>341</v>
      </c>
      <c r="AB2011" t="s">
        <v>342</v>
      </c>
      <c r="AC2011" t="s">
        <v>100</v>
      </c>
      <c r="AD2011" t="s">
        <v>180</v>
      </c>
      <c r="AE2011" t="s">
        <v>71</v>
      </c>
      <c r="AF2011" t="s">
        <v>72</v>
      </c>
      <c r="AG2011" t="s">
        <v>73</v>
      </c>
      <c r="AH2011" t="s">
        <v>181</v>
      </c>
      <c r="AI2011">
        <v>15</v>
      </c>
      <c r="AJ2011">
        <v>188</v>
      </c>
      <c r="AK2011">
        <v>2000</v>
      </c>
      <c r="AL2011">
        <v>0.376</v>
      </c>
      <c r="AM2011">
        <v>7</v>
      </c>
      <c r="AN2011">
        <v>2.6320000000000001</v>
      </c>
      <c r="AO2011">
        <v>7.7</v>
      </c>
      <c r="AP2011" t="s">
        <v>75</v>
      </c>
      <c r="AQ2011" t="s">
        <v>76</v>
      </c>
      <c r="AR2011" t="s">
        <v>182</v>
      </c>
      <c r="AS2011" t="s">
        <v>183</v>
      </c>
      <c r="AT2011">
        <v>132</v>
      </c>
      <c r="AU2011" t="s">
        <v>80</v>
      </c>
      <c r="AV2011">
        <v>0.5</v>
      </c>
      <c r="AW2011">
        <v>1.5269999999999999</v>
      </c>
      <c r="AX2011">
        <v>168.26</v>
      </c>
      <c r="AY2011" t="s">
        <v>80</v>
      </c>
      <c r="AZ2011" t="s">
        <v>184</v>
      </c>
      <c r="BA2011" t="s">
        <v>185</v>
      </c>
      <c r="BB2011" t="s">
        <v>186</v>
      </c>
      <c r="BE2011" t="s">
        <v>4759</v>
      </c>
      <c r="BF2011" t="s">
        <v>4760</v>
      </c>
    </row>
    <row r="2012" spans="1:58" x14ac:dyDescent="0.3">
      <c r="A2012" t="s">
        <v>4746</v>
      </c>
      <c r="B2012" t="s">
        <v>4747</v>
      </c>
      <c r="D2012">
        <v>2</v>
      </c>
      <c r="F2012">
        <v>2</v>
      </c>
      <c r="G2012">
        <v>2</v>
      </c>
      <c r="H2012">
        <v>1</v>
      </c>
      <c r="I2012">
        <v>1</v>
      </c>
      <c r="K2012">
        <v>6</v>
      </c>
      <c r="L2012">
        <v>1</v>
      </c>
      <c r="M2012" t="s">
        <v>170</v>
      </c>
      <c r="N2012" t="s">
        <v>171</v>
      </c>
      <c r="O2012" t="s">
        <v>171</v>
      </c>
      <c r="P2012" t="s">
        <v>172</v>
      </c>
      <c r="Q2012" t="s">
        <v>172</v>
      </c>
      <c r="R2012" t="s">
        <v>4748</v>
      </c>
      <c r="S2012" t="s">
        <v>4749</v>
      </c>
      <c r="T2012" t="s">
        <v>4750</v>
      </c>
      <c r="U2012" t="s">
        <v>176</v>
      </c>
      <c r="V2012" t="s">
        <v>177</v>
      </c>
      <c r="Y2012" t="s">
        <v>4751</v>
      </c>
      <c r="Z2012" t="s">
        <v>4752</v>
      </c>
      <c r="AA2012" t="s">
        <v>341</v>
      </c>
      <c r="AB2012" t="s">
        <v>342</v>
      </c>
      <c r="AC2012" t="s">
        <v>352</v>
      </c>
      <c r="AD2012" t="s">
        <v>353</v>
      </c>
      <c r="AE2012" t="s">
        <v>71</v>
      </c>
      <c r="AF2012" t="s">
        <v>72</v>
      </c>
      <c r="AG2012" t="s">
        <v>73</v>
      </c>
      <c r="AH2012" t="s">
        <v>181</v>
      </c>
      <c r="AI2012">
        <v>15</v>
      </c>
      <c r="AJ2012">
        <v>188</v>
      </c>
      <c r="AK2012">
        <v>2000</v>
      </c>
      <c r="AL2012">
        <v>0.376</v>
      </c>
      <c r="AM2012">
        <v>7</v>
      </c>
      <c r="AN2012">
        <v>2.6320000000000001</v>
      </c>
      <c r="AO2012">
        <v>7.7</v>
      </c>
      <c r="AP2012" t="s">
        <v>75</v>
      </c>
      <c r="AQ2012" t="s">
        <v>76</v>
      </c>
      <c r="AR2012" t="s">
        <v>182</v>
      </c>
      <c r="AS2012" t="s">
        <v>183</v>
      </c>
      <c r="AT2012">
        <v>132</v>
      </c>
      <c r="AU2012" t="s">
        <v>80</v>
      </c>
      <c r="AV2012">
        <v>0.5</v>
      </c>
      <c r="AW2012">
        <v>1.5269999999999999</v>
      </c>
      <c r="AX2012">
        <v>168.26</v>
      </c>
      <c r="AY2012" t="s">
        <v>80</v>
      </c>
      <c r="AZ2012" t="s">
        <v>184</v>
      </c>
      <c r="BA2012" t="s">
        <v>185</v>
      </c>
      <c r="BB2012" t="s">
        <v>186</v>
      </c>
      <c r="BE2012" t="s">
        <v>4761</v>
      </c>
      <c r="BF2012" t="s">
        <v>4762</v>
      </c>
    </row>
    <row r="2013" spans="1:58" x14ac:dyDescent="0.3">
      <c r="A2013" t="s">
        <v>4746</v>
      </c>
      <c r="B2013" t="s">
        <v>4747</v>
      </c>
      <c r="D2013">
        <v>2</v>
      </c>
      <c r="F2013">
        <v>2</v>
      </c>
      <c r="G2013">
        <v>2</v>
      </c>
      <c r="H2013">
        <v>1</v>
      </c>
      <c r="I2013">
        <v>1</v>
      </c>
      <c r="K2013">
        <v>6</v>
      </c>
      <c r="L2013">
        <v>1</v>
      </c>
      <c r="M2013" t="s">
        <v>170</v>
      </c>
      <c r="N2013" t="s">
        <v>171</v>
      </c>
      <c r="O2013" t="s">
        <v>171</v>
      </c>
      <c r="P2013" t="s">
        <v>172</v>
      </c>
      <c r="Q2013" t="s">
        <v>172</v>
      </c>
      <c r="R2013" t="s">
        <v>4748</v>
      </c>
      <c r="S2013" t="s">
        <v>4749</v>
      </c>
      <c r="T2013" t="s">
        <v>4750</v>
      </c>
      <c r="U2013" t="s">
        <v>176</v>
      </c>
      <c r="V2013" t="s">
        <v>177</v>
      </c>
      <c r="Y2013" t="s">
        <v>4751</v>
      </c>
      <c r="Z2013" t="s">
        <v>4752</v>
      </c>
      <c r="AA2013" t="s">
        <v>341</v>
      </c>
      <c r="AB2013" t="s">
        <v>342</v>
      </c>
      <c r="AC2013" t="s">
        <v>356</v>
      </c>
      <c r="AD2013" t="s">
        <v>357</v>
      </c>
      <c r="AE2013" t="s">
        <v>71</v>
      </c>
      <c r="AF2013" t="s">
        <v>72</v>
      </c>
      <c r="AG2013" t="s">
        <v>73</v>
      </c>
      <c r="AH2013" t="s">
        <v>181</v>
      </c>
      <c r="AI2013">
        <v>15</v>
      </c>
      <c r="AJ2013">
        <v>188</v>
      </c>
      <c r="AK2013">
        <v>2000</v>
      </c>
      <c r="AL2013">
        <v>0.376</v>
      </c>
      <c r="AM2013">
        <v>7</v>
      </c>
      <c r="AN2013">
        <v>2.6320000000000001</v>
      </c>
      <c r="AO2013">
        <v>7.7</v>
      </c>
      <c r="AP2013" t="s">
        <v>75</v>
      </c>
      <c r="AQ2013" t="s">
        <v>76</v>
      </c>
      <c r="AR2013" t="s">
        <v>182</v>
      </c>
      <c r="AS2013" t="s">
        <v>183</v>
      </c>
      <c r="AT2013">
        <v>132</v>
      </c>
      <c r="AU2013" t="s">
        <v>80</v>
      </c>
      <c r="AV2013">
        <v>0.5</v>
      </c>
      <c r="AW2013">
        <v>1.5269999999999999</v>
      </c>
      <c r="AX2013">
        <v>168.26</v>
      </c>
      <c r="AY2013" t="s">
        <v>80</v>
      </c>
      <c r="AZ2013" t="s">
        <v>184</v>
      </c>
      <c r="BA2013" t="s">
        <v>185</v>
      </c>
      <c r="BB2013" t="s">
        <v>186</v>
      </c>
      <c r="BE2013" t="s">
        <v>4763</v>
      </c>
      <c r="BF2013" t="s">
        <v>4764</v>
      </c>
    </row>
    <row r="2014" spans="1:58" x14ac:dyDescent="0.3">
      <c r="A2014" t="s">
        <v>4746</v>
      </c>
      <c r="B2014" t="s">
        <v>4747</v>
      </c>
      <c r="D2014">
        <v>2</v>
      </c>
      <c r="F2014">
        <v>2</v>
      </c>
      <c r="G2014">
        <v>2</v>
      </c>
      <c r="H2014">
        <v>1</v>
      </c>
      <c r="I2014">
        <v>2</v>
      </c>
      <c r="K2014">
        <v>6</v>
      </c>
      <c r="L2014">
        <v>1</v>
      </c>
      <c r="M2014" t="s">
        <v>170</v>
      </c>
      <c r="N2014" t="s">
        <v>171</v>
      </c>
      <c r="O2014" t="s">
        <v>171</v>
      </c>
      <c r="P2014" t="s">
        <v>172</v>
      </c>
      <c r="Q2014" t="s">
        <v>172</v>
      </c>
      <c r="R2014" t="s">
        <v>4765</v>
      </c>
      <c r="S2014" t="s">
        <v>4749</v>
      </c>
      <c r="T2014" t="s">
        <v>4750</v>
      </c>
      <c r="U2014" t="s">
        <v>176</v>
      </c>
      <c r="V2014" t="s">
        <v>177</v>
      </c>
      <c r="Y2014" t="s">
        <v>4751</v>
      </c>
      <c r="Z2014" t="s">
        <v>4752</v>
      </c>
      <c r="AA2014" t="s">
        <v>67</v>
      </c>
      <c r="AB2014" t="s">
        <v>68</v>
      </c>
      <c r="AC2014" t="s">
        <v>100</v>
      </c>
      <c r="AD2014" t="s">
        <v>180</v>
      </c>
      <c r="AE2014" t="s">
        <v>71</v>
      </c>
      <c r="AF2014" t="s">
        <v>72</v>
      </c>
      <c r="AG2014" t="s">
        <v>73</v>
      </c>
      <c r="AH2014" t="s">
        <v>181</v>
      </c>
      <c r="AI2014">
        <v>15</v>
      </c>
      <c r="AJ2014">
        <v>188</v>
      </c>
      <c r="AK2014">
        <v>1850</v>
      </c>
      <c r="AL2014">
        <v>0.34789999999999999</v>
      </c>
      <c r="AM2014">
        <v>7</v>
      </c>
      <c r="AN2014">
        <v>2.4350000000000001</v>
      </c>
      <c r="AO2014">
        <v>7.7</v>
      </c>
      <c r="AP2014" t="s">
        <v>75</v>
      </c>
      <c r="AQ2014" t="s">
        <v>76</v>
      </c>
      <c r="AR2014" t="s">
        <v>182</v>
      </c>
      <c r="AS2014" t="s">
        <v>183</v>
      </c>
      <c r="AT2014">
        <v>132</v>
      </c>
      <c r="AU2014" t="s">
        <v>80</v>
      </c>
      <c r="AV2014">
        <v>0.5</v>
      </c>
      <c r="AW2014">
        <v>1.5269999999999999</v>
      </c>
      <c r="AX2014">
        <v>168.26</v>
      </c>
      <c r="AY2014" t="s">
        <v>80</v>
      </c>
      <c r="AZ2014" t="s">
        <v>184</v>
      </c>
      <c r="BA2014" t="s">
        <v>185</v>
      </c>
      <c r="BB2014" t="s">
        <v>186</v>
      </c>
      <c r="BE2014" t="s">
        <v>4766</v>
      </c>
      <c r="BF2014" t="s">
        <v>4767</v>
      </c>
    </row>
    <row r="2015" spans="1:58" x14ac:dyDescent="0.3">
      <c r="A2015" t="s">
        <v>4746</v>
      </c>
      <c r="B2015" t="s">
        <v>4747</v>
      </c>
      <c r="D2015">
        <v>2</v>
      </c>
      <c r="F2015">
        <v>2</v>
      </c>
      <c r="G2015">
        <v>2</v>
      </c>
      <c r="H2015">
        <v>1</v>
      </c>
      <c r="I2015">
        <v>2</v>
      </c>
      <c r="K2015">
        <v>6</v>
      </c>
      <c r="L2015">
        <v>1</v>
      </c>
      <c r="M2015" t="s">
        <v>170</v>
      </c>
      <c r="N2015" t="s">
        <v>171</v>
      </c>
      <c r="O2015" t="s">
        <v>171</v>
      </c>
      <c r="P2015" t="s">
        <v>172</v>
      </c>
      <c r="Q2015" t="s">
        <v>172</v>
      </c>
      <c r="R2015" t="s">
        <v>4765</v>
      </c>
      <c r="S2015" t="s">
        <v>4749</v>
      </c>
      <c r="T2015" t="s">
        <v>4750</v>
      </c>
      <c r="U2015" t="s">
        <v>176</v>
      </c>
      <c r="V2015" t="s">
        <v>177</v>
      </c>
      <c r="Y2015" t="s">
        <v>4751</v>
      </c>
      <c r="Z2015" t="s">
        <v>4752</v>
      </c>
      <c r="AA2015" t="s">
        <v>67</v>
      </c>
      <c r="AB2015" t="s">
        <v>68</v>
      </c>
      <c r="AC2015" t="s">
        <v>352</v>
      </c>
      <c r="AD2015" t="s">
        <v>353</v>
      </c>
      <c r="AE2015" t="s">
        <v>71</v>
      </c>
      <c r="AF2015" t="s">
        <v>72</v>
      </c>
      <c r="AG2015" t="s">
        <v>73</v>
      </c>
      <c r="AH2015" t="s">
        <v>181</v>
      </c>
      <c r="AI2015">
        <v>15</v>
      </c>
      <c r="AJ2015">
        <v>188</v>
      </c>
      <c r="AK2015">
        <v>1850</v>
      </c>
      <c r="AL2015">
        <v>0.34789999999999999</v>
      </c>
      <c r="AM2015">
        <v>7</v>
      </c>
      <c r="AN2015">
        <v>2.4350000000000001</v>
      </c>
      <c r="AO2015">
        <v>7.7</v>
      </c>
      <c r="AP2015" t="s">
        <v>75</v>
      </c>
      <c r="AQ2015" t="s">
        <v>76</v>
      </c>
      <c r="AR2015" t="s">
        <v>182</v>
      </c>
      <c r="AS2015" t="s">
        <v>183</v>
      </c>
      <c r="AT2015">
        <v>132</v>
      </c>
      <c r="AU2015" t="s">
        <v>80</v>
      </c>
      <c r="AV2015">
        <v>0.5</v>
      </c>
      <c r="AW2015">
        <v>1.5269999999999999</v>
      </c>
      <c r="AX2015">
        <v>168.26</v>
      </c>
      <c r="AY2015" t="s">
        <v>80</v>
      </c>
      <c r="AZ2015" t="s">
        <v>184</v>
      </c>
      <c r="BA2015" t="s">
        <v>185</v>
      </c>
      <c r="BB2015" t="s">
        <v>186</v>
      </c>
      <c r="BE2015" t="s">
        <v>4768</v>
      </c>
      <c r="BF2015" t="s">
        <v>4769</v>
      </c>
    </row>
    <row r="2016" spans="1:58" x14ac:dyDescent="0.3">
      <c r="A2016" t="s">
        <v>4746</v>
      </c>
      <c r="B2016" t="s">
        <v>4747</v>
      </c>
      <c r="D2016">
        <v>2</v>
      </c>
      <c r="F2016">
        <v>2</v>
      </c>
      <c r="G2016">
        <v>2</v>
      </c>
      <c r="H2016">
        <v>1</v>
      </c>
      <c r="I2016">
        <v>2</v>
      </c>
      <c r="K2016">
        <v>6</v>
      </c>
      <c r="L2016">
        <v>1</v>
      </c>
      <c r="M2016" t="s">
        <v>170</v>
      </c>
      <c r="N2016" t="s">
        <v>171</v>
      </c>
      <c r="O2016" t="s">
        <v>171</v>
      </c>
      <c r="P2016" t="s">
        <v>172</v>
      </c>
      <c r="Q2016" t="s">
        <v>172</v>
      </c>
      <c r="R2016" t="s">
        <v>4765</v>
      </c>
      <c r="S2016" t="s">
        <v>4749</v>
      </c>
      <c r="T2016" t="s">
        <v>4750</v>
      </c>
      <c r="U2016" t="s">
        <v>176</v>
      </c>
      <c r="V2016" t="s">
        <v>177</v>
      </c>
      <c r="Y2016" t="s">
        <v>4751</v>
      </c>
      <c r="Z2016" t="s">
        <v>4752</v>
      </c>
      <c r="AA2016" t="s">
        <v>67</v>
      </c>
      <c r="AB2016" t="s">
        <v>68</v>
      </c>
      <c r="AC2016" t="s">
        <v>356</v>
      </c>
      <c r="AD2016" t="s">
        <v>357</v>
      </c>
      <c r="AE2016" t="s">
        <v>71</v>
      </c>
      <c r="AF2016" t="s">
        <v>72</v>
      </c>
      <c r="AG2016" t="s">
        <v>73</v>
      </c>
      <c r="AH2016" t="s">
        <v>181</v>
      </c>
      <c r="AI2016">
        <v>15</v>
      </c>
      <c r="AJ2016">
        <v>188</v>
      </c>
      <c r="AK2016">
        <v>1850</v>
      </c>
      <c r="AL2016">
        <v>0.34789999999999999</v>
      </c>
      <c r="AM2016">
        <v>7</v>
      </c>
      <c r="AN2016">
        <v>2.4350000000000001</v>
      </c>
      <c r="AO2016">
        <v>7.7</v>
      </c>
      <c r="AP2016" t="s">
        <v>75</v>
      </c>
      <c r="AQ2016" t="s">
        <v>76</v>
      </c>
      <c r="AR2016" t="s">
        <v>182</v>
      </c>
      <c r="AS2016" t="s">
        <v>183</v>
      </c>
      <c r="AT2016">
        <v>132</v>
      </c>
      <c r="AU2016" t="s">
        <v>80</v>
      </c>
      <c r="AV2016">
        <v>0.5</v>
      </c>
      <c r="AW2016">
        <v>1.5269999999999999</v>
      </c>
      <c r="AX2016">
        <v>168.26</v>
      </c>
      <c r="AY2016" t="s">
        <v>80</v>
      </c>
      <c r="AZ2016" t="s">
        <v>184</v>
      </c>
      <c r="BA2016" t="s">
        <v>185</v>
      </c>
      <c r="BB2016" t="s">
        <v>186</v>
      </c>
      <c r="BE2016" t="s">
        <v>4770</v>
      </c>
      <c r="BF2016" t="s">
        <v>4771</v>
      </c>
    </row>
    <row r="2017" spans="1:58" x14ac:dyDescent="0.3">
      <c r="A2017" t="s">
        <v>4746</v>
      </c>
      <c r="B2017" t="s">
        <v>4747</v>
      </c>
      <c r="D2017">
        <v>2</v>
      </c>
      <c r="F2017">
        <v>2</v>
      </c>
      <c r="G2017">
        <v>2</v>
      </c>
      <c r="H2017">
        <v>1</v>
      </c>
      <c r="I2017">
        <v>2</v>
      </c>
      <c r="K2017">
        <v>6</v>
      </c>
      <c r="L2017">
        <v>1</v>
      </c>
      <c r="M2017" t="s">
        <v>170</v>
      </c>
      <c r="N2017" t="s">
        <v>171</v>
      </c>
      <c r="O2017" t="s">
        <v>171</v>
      </c>
      <c r="P2017" t="s">
        <v>172</v>
      </c>
      <c r="Q2017" t="s">
        <v>172</v>
      </c>
      <c r="R2017" t="s">
        <v>4765</v>
      </c>
      <c r="S2017" t="s">
        <v>4749</v>
      </c>
      <c r="T2017" t="s">
        <v>4750</v>
      </c>
      <c r="U2017" t="s">
        <v>176</v>
      </c>
      <c r="V2017" t="s">
        <v>177</v>
      </c>
      <c r="Y2017" t="s">
        <v>4751</v>
      </c>
      <c r="Z2017" t="s">
        <v>4752</v>
      </c>
      <c r="AA2017" t="s">
        <v>67</v>
      </c>
      <c r="AB2017" t="s">
        <v>68</v>
      </c>
      <c r="AC2017" t="s">
        <v>100</v>
      </c>
      <c r="AD2017" t="s">
        <v>180</v>
      </c>
      <c r="AE2017" t="s">
        <v>71</v>
      </c>
      <c r="AF2017" t="s">
        <v>72</v>
      </c>
      <c r="AG2017" t="s">
        <v>73</v>
      </c>
      <c r="AH2017" t="s">
        <v>181</v>
      </c>
      <c r="AI2017">
        <v>15</v>
      </c>
      <c r="AJ2017">
        <v>188</v>
      </c>
      <c r="AK2017">
        <v>2000</v>
      </c>
      <c r="AL2017">
        <v>0.376</v>
      </c>
      <c r="AM2017">
        <v>7</v>
      </c>
      <c r="AN2017">
        <v>2.6320000000000001</v>
      </c>
      <c r="AO2017">
        <v>7.7</v>
      </c>
      <c r="AP2017" t="s">
        <v>75</v>
      </c>
      <c r="AQ2017" t="s">
        <v>76</v>
      </c>
      <c r="AR2017" t="s">
        <v>182</v>
      </c>
      <c r="AS2017" t="s">
        <v>183</v>
      </c>
      <c r="AT2017">
        <v>132</v>
      </c>
      <c r="AU2017" t="s">
        <v>80</v>
      </c>
      <c r="AV2017">
        <v>0.5</v>
      </c>
      <c r="AW2017">
        <v>1.5269999999999999</v>
      </c>
      <c r="AX2017">
        <v>168.26</v>
      </c>
      <c r="AY2017" t="s">
        <v>80</v>
      </c>
      <c r="AZ2017" t="s">
        <v>184</v>
      </c>
      <c r="BA2017" t="s">
        <v>185</v>
      </c>
      <c r="BB2017" t="s">
        <v>186</v>
      </c>
      <c r="BE2017" t="s">
        <v>4772</v>
      </c>
      <c r="BF2017" t="s">
        <v>4773</v>
      </c>
    </row>
    <row r="2018" spans="1:58" x14ac:dyDescent="0.3">
      <c r="A2018" t="s">
        <v>4746</v>
      </c>
      <c r="B2018" t="s">
        <v>4747</v>
      </c>
      <c r="D2018">
        <v>2</v>
      </c>
      <c r="F2018">
        <v>2</v>
      </c>
      <c r="G2018">
        <v>2</v>
      </c>
      <c r="H2018">
        <v>1</v>
      </c>
      <c r="I2018">
        <v>2</v>
      </c>
      <c r="K2018">
        <v>6</v>
      </c>
      <c r="L2018">
        <v>1</v>
      </c>
      <c r="M2018" t="s">
        <v>170</v>
      </c>
      <c r="N2018" t="s">
        <v>171</v>
      </c>
      <c r="O2018" t="s">
        <v>171</v>
      </c>
      <c r="P2018" t="s">
        <v>172</v>
      </c>
      <c r="Q2018" t="s">
        <v>172</v>
      </c>
      <c r="R2018" t="s">
        <v>4765</v>
      </c>
      <c r="S2018" t="s">
        <v>4749</v>
      </c>
      <c r="T2018" t="s">
        <v>4750</v>
      </c>
      <c r="U2018" t="s">
        <v>176</v>
      </c>
      <c r="V2018" t="s">
        <v>177</v>
      </c>
      <c r="Y2018" t="s">
        <v>4751</v>
      </c>
      <c r="Z2018" t="s">
        <v>4752</v>
      </c>
      <c r="AA2018" t="s">
        <v>67</v>
      </c>
      <c r="AB2018" t="s">
        <v>68</v>
      </c>
      <c r="AC2018" t="s">
        <v>352</v>
      </c>
      <c r="AD2018" t="s">
        <v>353</v>
      </c>
      <c r="AE2018" t="s">
        <v>71</v>
      </c>
      <c r="AF2018" t="s">
        <v>72</v>
      </c>
      <c r="AG2018" t="s">
        <v>73</v>
      </c>
      <c r="AH2018" t="s">
        <v>181</v>
      </c>
      <c r="AI2018">
        <v>15</v>
      </c>
      <c r="AJ2018">
        <v>188</v>
      </c>
      <c r="AK2018">
        <v>2000</v>
      </c>
      <c r="AL2018">
        <v>0.376</v>
      </c>
      <c r="AM2018">
        <v>7</v>
      </c>
      <c r="AN2018">
        <v>2.6320000000000001</v>
      </c>
      <c r="AO2018">
        <v>7.7</v>
      </c>
      <c r="AP2018" t="s">
        <v>75</v>
      </c>
      <c r="AQ2018" t="s">
        <v>76</v>
      </c>
      <c r="AR2018" t="s">
        <v>182</v>
      </c>
      <c r="AS2018" t="s">
        <v>183</v>
      </c>
      <c r="AT2018">
        <v>132</v>
      </c>
      <c r="AU2018" t="s">
        <v>80</v>
      </c>
      <c r="AV2018">
        <v>0.5</v>
      </c>
      <c r="AW2018">
        <v>1.5269999999999999</v>
      </c>
      <c r="AX2018">
        <v>168.26</v>
      </c>
      <c r="AY2018" t="s">
        <v>80</v>
      </c>
      <c r="AZ2018" t="s">
        <v>184</v>
      </c>
      <c r="BA2018" t="s">
        <v>185</v>
      </c>
      <c r="BB2018" t="s">
        <v>186</v>
      </c>
      <c r="BE2018" t="s">
        <v>4774</v>
      </c>
      <c r="BF2018" t="s">
        <v>4775</v>
      </c>
    </row>
    <row r="2019" spans="1:58" x14ac:dyDescent="0.3">
      <c r="A2019" t="s">
        <v>4746</v>
      </c>
      <c r="B2019" t="s">
        <v>4747</v>
      </c>
      <c r="D2019">
        <v>2</v>
      </c>
      <c r="F2019">
        <v>2</v>
      </c>
      <c r="G2019">
        <v>2</v>
      </c>
      <c r="H2019">
        <v>1</v>
      </c>
      <c r="I2019">
        <v>2</v>
      </c>
      <c r="K2019">
        <v>6</v>
      </c>
      <c r="L2019">
        <v>1</v>
      </c>
      <c r="M2019" t="s">
        <v>170</v>
      </c>
      <c r="N2019" t="s">
        <v>171</v>
      </c>
      <c r="O2019" t="s">
        <v>171</v>
      </c>
      <c r="P2019" t="s">
        <v>172</v>
      </c>
      <c r="Q2019" t="s">
        <v>172</v>
      </c>
      <c r="R2019" t="s">
        <v>4765</v>
      </c>
      <c r="S2019" t="s">
        <v>4749</v>
      </c>
      <c r="T2019" t="s">
        <v>4750</v>
      </c>
      <c r="U2019" t="s">
        <v>176</v>
      </c>
      <c r="V2019" t="s">
        <v>177</v>
      </c>
      <c r="Y2019" t="s">
        <v>4751</v>
      </c>
      <c r="Z2019" t="s">
        <v>4752</v>
      </c>
      <c r="AA2019" t="s">
        <v>67</v>
      </c>
      <c r="AB2019" t="s">
        <v>68</v>
      </c>
      <c r="AC2019" t="s">
        <v>356</v>
      </c>
      <c r="AD2019" t="s">
        <v>357</v>
      </c>
      <c r="AE2019" t="s">
        <v>71</v>
      </c>
      <c r="AF2019" t="s">
        <v>72</v>
      </c>
      <c r="AG2019" t="s">
        <v>73</v>
      </c>
      <c r="AH2019" t="s">
        <v>181</v>
      </c>
      <c r="AI2019">
        <v>15</v>
      </c>
      <c r="AJ2019">
        <v>188</v>
      </c>
      <c r="AK2019">
        <v>2000</v>
      </c>
      <c r="AL2019">
        <v>0.376</v>
      </c>
      <c r="AM2019">
        <v>7</v>
      </c>
      <c r="AN2019">
        <v>2.6320000000000001</v>
      </c>
      <c r="AO2019">
        <v>7.7</v>
      </c>
      <c r="AP2019" t="s">
        <v>75</v>
      </c>
      <c r="AQ2019" t="s">
        <v>76</v>
      </c>
      <c r="AR2019" t="s">
        <v>182</v>
      </c>
      <c r="AS2019" t="s">
        <v>183</v>
      </c>
      <c r="AT2019">
        <v>132</v>
      </c>
      <c r="AU2019" t="s">
        <v>80</v>
      </c>
      <c r="AV2019">
        <v>0.5</v>
      </c>
      <c r="AW2019">
        <v>1.5269999999999999</v>
      </c>
      <c r="AX2019">
        <v>168.26</v>
      </c>
      <c r="AY2019" t="s">
        <v>80</v>
      </c>
      <c r="AZ2019" t="s">
        <v>184</v>
      </c>
      <c r="BA2019" t="s">
        <v>185</v>
      </c>
      <c r="BB2019" t="s">
        <v>186</v>
      </c>
      <c r="BE2019" t="s">
        <v>4776</v>
      </c>
      <c r="BF2019" t="s">
        <v>4777</v>
      </c>
    </row>
    <row r="2020" spans="1:58" x14ac:dyDescent="0.3">
      <c r="A2020" t="s">
        <v>4778</v>
      </c>
      <c r="B2020" t="s">
        <v>4779</v>
      </c>
      <c r="D2020">
        <v>2</v>
      </c>
      <c r="F2020">
        <v>2</v>
      </c>
      <c r="G2020">
        <v>2</v>
      </c>
      <c r="H2020">
        <v>2</v>
      </c>
      <c r="I2020">
        <v>1</v>
      </c>
      <c r="K2020">
        <v>6</v>
      </c>
      <c r="L2020">
        <v>1</v>
      </c>
      <c r="M2020" t="s">
        <v>170</v>
      </c>
      <c r="N2020" t="s">
        <v>171</v>
      </c>
      <c r="O2020" t="s">
        <v>171</v>
      </c>
      <c r="P2020" t="s">
        <v>283</v>
      </c>
      <c r="Q2020" t="s">
        <v>283</v>
      </c>
      <c r="R2020" t="s">
        <v>4780</v>
      </c>
      <c r="S2020" t="s">
        <v>4749</v>
      </c>
      <c r="T2020" t="s">
        <v>4750</v>
      </c>
      <c r="U2020" t="s">
        <v>224</v>
      </c>
      <c r="V2020" t="s">
        <v>225</v>
      </c>
      <c r="Y2020" t="s">
        <v>4751</v>
      </c>
      <c r="Z2020" t="s">
        <v>4752</v>
      </c>
      <c r="AA2020" t="s">
        <v>341</v>
      </c>
      <c r="AB2020" t="s">
        <v>342</v>
      </c>
      <c r="AC2020" t="s">
        <v>100</v>
      </c>
      <c r="AD2020" t="s">
        <v>180</v>
      </c>
      <c r="AE2020" t="s">
        <v>287</v>
      </c>
      <c r="AF2020" t="s">
        <v>288</v>
      </c>
      <c r="AG2020" t="s">
        <v>73</v>
      </c>
      <c r="AH2020" t="s">
        <v>181</v>
      </c>
      <c r="AI2020">
        <v>10</v>
      </c>
      <c r="AJ2020">
        <v>120</v>
      </c>
      <c r="AK2020">
        <v>1200</v>
      </c>
      <c r="AL2020">
        <v>0.14399999999999999</v>
      </c>
      <c r="AM2020">
        <v>11</v>
      </c>
      <c r="AN2020">
        <v>1.5840000000000001</v>
      </c>
      <c r="AO2020">
        <v>5.7</v>
      </c>
      <c r="AP2020" t="s">
        <v>75</v>
      </c>
      <c r="AQ2020" t="s">
        <v>76</v>
      </c>
      <c r="AR2020" t="s">
        <v>182</v>
      </c>
      <c r="AS2020" t="s">
        <v>183</v>
      </c>
      <c r="AT2020">
        <v>83.6</v>
      </c>
      <c r="AU2020" t="s">
        <v>80</v>
      </c>
      <c r="AV2020">
        <v>0.5</v>
      </c>
      <c r="AW2020">
        <v>1.5269999999999999</v>
      </c>
      <c r="AX2020">
        <v>107.27</v>
      </c>
      <c r="AY2020" t="s">
        <v>80</v>
      </c>
      <c r="AZ2020" t="s">
        <v>184</v>
      </c>
      <c r="BA2020" t="s">
        <v>185</v>
      </c>
      <c r="BB2020" t="s">
        <v>186</v>
      </c>
      <c r="BE2020" t="s">
        <v>4781</v>
      </c>
      <c r="BF2020" t="s">
        <v>4782</v>
      </c>
    </row>
    <row r="2021" spans="1:58" x14ac:dyDescent="0.3">
      <c r="A2021" t="s">
        <v>4778</v>
      </c>
      <c r="B2021" t="s">
        <v>4779</v>
      </c>
      <c r="D2021">
        <v>2</v>
      </c>
      <c r="F2021">
        <v>2</v>
      </c>
      <c r="G2021">
        <v>2</v>
      </c>
      <c r="H2021">
        <v>2</v>
      </c>
      <c r="I2021">
        <v>2</v>
      </c>
      <c r="K2021">
        <v>6</v>
      </c>
      <c r="L2021">
        <v>1</v>
      </c>
      <c r="M2021" t="s">
        <v>170</v>
      </c>
      <c r="N2021" t="s">
        <v>171</v>
      </c>
      <c r="O2021" t="s">
        <v>171</v>
      </c>
      <c r="P2021" t="s">
        <v>283</v>
      </c>
      <c r="Q2021" t="s">
        <v>283</v>
      </c>
      <c r="R2021" t="s">
        <v>4783</v>
      </c>
      <c r="S2021" t="s">
        <v>4749</v>
      </c>
      <c r="T2021" t="s">
        <v>4750</v>
      </c>
      <c r="U2021" t="s">
        <v>224</v>
      </c>
      <c r="V2021" t="s">
        <v>225</v>
      </c>
      <c r="Y2021" t="s">
        <v>4751</v>
      </c>
      <c r="Z2021" t="s">
        <v>4752</v>
      </c>
      <c r="AA2021" t="s">
        <v>67</v>
      </c>
      <c r="AB2021" t="s">
        <v>68</v>
      </c>
      <c r="AC2021" t="s">
        <v>100</v>
      </c>
      <c r="AD2021" t="s">
        <v>180</v>
      </c>
      <c r="AE2021" t="s">
        <v>287</v>
      </c>
      <c r="AF2021" t="s">
        <v>288</v>
      </c>
      <c r="AG2021" t="s">
        <v>73</v>
      </c>
      <c r="AH2021" t="s">
        <v>181</v>
      </c>
      <c r="AI2021">
        <v>10</v>
      </c>
      <c r="AJ2021">
        <v>120</v>
      </c>
      <c r="AK2021">
        <v>1200</v>
      </c>
      <c r="AL2021">
        <v>0.14399999999999999</v>
      </c>
      <c r="AM2021">
        <v>11</v>
      </c>
      <c r="AN2021">
        <v>1.5840000000000001</v>
      </c>
      <c r="AO2021">
        <v>5.7</v>
      </c>
      <c r="AP2021" t="s">
        <v>75</v>
      </c>
      <c r="AQ2021" t="s">
        <v>76</v>
      </c>
      <c r="AR2021" t="s">
        <v>182</v>
      </c>
      <c r="AS2021" t="s">
        <v>183</v>
      </c>
      <c r="AT2021">
        <v>83.6</v>
      </c>
      <c r="AU2021" t="s">
        <v>80</v>
      </c>
      <c r="AV2021">
        <v>0.5</v>
      </c>
      <c r="AW2021">
        <v>1.5269999999999999</v>
      </c>
      <c r="AX2021">
        <v>107.27</v>
      </c>
      <c r="AY2021" t="s">
        <v>80</v>
      </c>
      <c r="AZ2021" t="s">
        <v>184</v>
      </c>
      <c r="BA2021" t="s">
        <v>185</v>
      </c>
      <c r="BB2021" t="s">
        <v>186</v>
      </c>
      <c r="BE2021" t="s">
        <v>4784</v>
      </c>
      <c r="BF2021" t="s">
        <v>4785</v>
      </c>
    </row>
    <row r="2022" spans="1:58" x14ac:dyDescent="0.3">
      <c r="A2022" t="s">
        <v>4778</v>
      </c>
      <c r="B2022" t="s">
        <v>4779</v>
      </c>
      <c r="D2022">
        <v>2</v>
      </c>
      <c r="F2022">
        <v>2</v>
      </c>
      <c r="G2022">
        <v>2</v>
      </c>
      <c r="H2022">
        <v>2</v>
      </c>
      <c r="I2022">
        <v>1</v>
      </c>
      <c r="K2022">
        <v>6</v>
      </c>
      <c r="L2022">
        <v>1</v>
      </c>
      <c r="M2022" t="s">
        <v>170</v>
      </c>
      <c r="N2022" t="s">
        <v>171</v>
      </c>
      <c r="O2022" t="s">
        <v>171</v>
      </c>
      <c r="P2022" t="s">
        <v>283</v>
      </c>
      <c r="Q2022" t="s">
        <v>283</v>
      </c>
      <c r="R2022" t="s">
        <v>4786</v>
      </c>
      <c r="S2022" t="s">
        <v>4749</v>
      </c>
      <c r="T2022" t="s">
        <v>4750</v>
      </c>
      <c r="U2022" t="s">
        <v>224</v>
      </c>
      <c r="V2022" t="s">
        <v>225</v>
      </c>
      <c r="Y2022" t="s">
        <v>4751</v>
      </c>
      <c r="Z2022" t="s">
        <v>4752</v>
      </c>
      <c r="AA2022" t="s">
        <v>341</v>
      </c>
      <c r="AB2022" t="s">
        <v>342</v>
      </c>
      <c r="AC2022" t="s">
        <v>100</v>
      </c>
      <c r="AD2022" t="s">
        <v>180</v>
      </c>
      <c r="AE2022" t="s">
        <v>71</v>
      </c>
      <c r="AF2022" t="s">
        <v>72</v>
      </c>
      <c r="AG2022" t="s">
        <v>194</v>
      </c>
      <c r="AH2022" t="s">
        <v>195</v>
      </c>
      <c r="AI2022">
        <v>13</v>
      </c>
      <c r="AJ2022">
        <v>118</v>
      </c>
      <c r="AK2022">
        <v>1200</v>
      </c>
      <c r="AL2022">
        <v>0.1416</v>
      </c>
      <c r="AM2022">
        <v>8</v>
      </c>
      <c r="AN2022">
        <v>1.133</v>
      </c>
      <c r="AO2022">
        <v>6.9</v>
      </c>
      <c r="AP2022" t="s">
        <v>75</v>
      </c>
      <c r="AQ2022" t="s">
        <v>76</v>
      </c>
      <c r="AR2022" t="s">
        <v>182</v>
      </c>
      <c r="AS2022" t="s">
        <v>183</v>
      </c>
      <c r="AT2022">
        <v>90.7</v>
      </c>
      <c r="AU2022" t="s">
        <v>80</v>
      </c>
      <c r="AV2022">
        <v>0.5</v>
      </c>
      <c r="AW2022">
        <v>1.5269999999999999</v>
      </c>
      <c r="AX2022">
        <v>116.39</v>
      </c>
      <c r="AY2022" t="s">
        <v>80</v>
      </c>
      <c r="AZ2022" t="s">
        <v>184</v>
      </c>
      <c r="BA2022" t="s">
        <v>185</v>
      </c>
      <c r="BB2022" t="s">
        <v>186</v>
      </c>
      <c r="BE2022" t="s">
        <v>4787</v>
      </c>
      <c r="BF2022" t="s">
        <v>4788</v>
      </c>
    </row>
    <row r="2023" spans="1:58" x14ac:dyDescent="0.3">
      <c r="A2023" t="s">
        <v>4778</v>
      </c>
      <c r="B2023" t="s">
        <v>4779</v>
      </c>
      <c r="D2023">
        <v>2</v>
      </c>
      <c r="F2023">
        <v>2</v>
      </c>
      <c r="G2023">
        <v>2</v>
      </c>
      <c r="H2023">
        <v>2</v>
      </c>
      <c r="I2023">
        <v>1</v>
      </c>
      <c r="K2023">
        <v>6</v>
      </c>
      <c r="L2023">
        <v>1</v>
      </c>
      <c r="M2023" t="s">
        <v>170</v>
      </c>
      <c r="N2023" t="s">
        <v>171</v>
      </c>
      <c r="O2023" t="s">
        <v>171</v>
      </c>
      <c r="P2023" t="s">
        <v>283</v>
      </c>
      <c r="Q2023" t="s">
        <v>283</v>
      </c>
      <c r="R2023" t="s">
        <v>4786</v>
      </c>
      <c r="S2023" t="s">
        <v>4749</v>
      </c>
      <c r="T2023" t="s">
        <v>4750</v>
      </c>
      <c r="U2023" t="s">
        <v>224</v>
      </c>
      <c r="V2023" t="s">
        <v>225</v>
      </c>
      <c r="Y2023" t="s">
        <v>4751</v>
      </c>
      <c r="Z2023" t="s">
        <v>4752</v>
      </c>
      <c r="AA2023" t="s">
        <v>341</v>
      </c>
      <c r="AB2023" t="s">
        <v>342</v>
      </c>
      <c r="AC2023" t="s">
        <v>352</v>
      </c>
      <c r="AD2023" t="s">
        <v>353</v>
      </c>
      <c r="AE2023" t="s">
        <v>71</v>
      </c>
      <c r="AF2023" t="s">
        <v>72</v>
      </c>
      <c r="AG2023" t="s">
        <v>194</v>
      </c>
      <c r="AH2023" t="s">
        <v>195</v>
      </c>
      <c r="AI2023">
        <v>13</v>
      </c>
      <c r="AJ2023">
        <v>118</v>
      </c>
      <c r="AK2023">
        <v>1200</v>
      </c>
      <c r="AL2023">
        <v>0.1416</v>
      </c>
      <c r="AM2023">
        <v>8</v>
      </c>
      <c r="AN2023">
        <v>1.133</v>
      </c>
      <c r="AO2023">
        <v>6.9</v>
      </c>
      <c r="AP2023" t="s">
        <v>75</v>
      </c>
      <c r="AQ2023" t="s">
        <v>76</v>
      </c>
      <c r="AR2023" t="s">
        <v>182</v>
      </c>
      <c r="AS2023" t="s">
        <v>183</v>
      </c>
      <c r="AT2023">
        <v>90.7</v>
      </c>
      <c r="AU2023" t="s">
        <v>80</v>
      </c>
      <c r="AV2023">
        <v>0.5</v>
      </c>
      <c r="AW2023">
        <v>1.5269999999999999</v>
      </c>
      <c r="AX2023">
        <v>116.39</v>
      </c>
      <c r="AY2023" t="s">
        <v>80</v>
      </c>
      <c r="AZ2023" t="s">
        <v>184</v>
      </c>
      <c r="BA2023" t="s">
        <v>185</v>
      </c>
      <c r="BB2023" t="s">
        <v>186</v>
      </c>
      <c r="BE2023" t="s">
        <v>4789</v>
      </c>
      <c r="BF2023" t="s">
        <v>4790</v>
      </c>
    </row>
    <row r="2024" spans="1:58" x14ac:dyDescent="0.3">
      <c r="A2024" t="s">
        <v>4778</v>
      </c>
      <c r="B2024" t="s">
        <v>4779</v>
      </c>
      <c r="D2024">
        <v>2</v>
      </c>
      <c r="F2024">
        <v>2</v>
      </c>
      <c r="G2024">
        <v>2</v>
      </c>
      <c r="H2024">
        <v>2</v>
      </c>
      <c r="I2024">
        <v>2</v>
      </c>
      <c r="K2024">
        <v>6</v>
      </c>
      <c r="L2024">
        <v>1</v>
      </c>
      <c r="M2024" t="s">
        <v>170</v>
      </c>
      <c r="N2024" t="s">
        <v>171</v>
      </c>
      <c r="O2024" t="s">
        <v>171</v>
      </c>
      <c r="P2024" t="s">
        <v>283</v>
      </c>
      <c r="Q2024" t="s">
        <v>283</v>
      </c>
      <c r="R2024" t="s">
        <v>4791</v>
      </c>
      <c r="S2024" t="s">
        <v>4749</v>
      </c>
      <c r="T2024" t="s">
        <v>4750</v>
      </c>
      <c r="U2024" t="s">
        <v>224</v>
      </c>
      <c r="V2024" t="s">
        <v>225</v>
      </c>
      <c r="Y2024" t="s">
        <v>4751</v>
      </c>
      <c r="Z2024" t="s">
        <v>4752</v>
      </c>
      <c r="AA2024" t="s">
        <v>67</v>
      </c>
      <c r="AB2024" t="s">
        <v>68</v>
      </c>
      <c r="AC2024" t="s">
        <v>100</v>
      </c>
      <c r="AD2024" t="s">
        <v>180</v>
      </c>
      <c r="AE2024" t="s">
        <v>71</v>
      </c>
      <c r="AF2024" t="s">
        <v>72</v>
      </c>
      <c r="AG2024" t="s">
        <v>194</v>
      </c>
      <c r="AH2024" t="s">
        <v>195</v>
      </c>
      <c r="AI2024">
        <v>13</v>
      </c>
      <c r="AJ2024">
        <v>118</v>
      </c>
      <c r="AK2024">
        <v>1200</v>
      </c>
      <c r="AL2024">
        <v>0.1416</v>
      </c>
      <c r="AM2024">
        <v>8</v>
      </c>
      <c r="AN2024">
        <v>1.133</v>
      </c>
      <c r="AO2024">
        <v>6.9</v>
      </c>
      <c r="AP2024" t="s">
        <v>75</v>
      </c>
      <c r="AQ2024" t="s">
        <v>76</v>
      </c>
      <c r="AR2024" t="s">
        <v>182</v>
      </c>
      <c r="AS2024" t="s">
        <v>183</v>
      </c>
      <c r="AT2024">
        <v>90.7</v>
      </c>
      <c r="AU2024" t="s">
        <v>80</v>
      </c>
      <c r="AV2024">
        <v>0.5</v>
      </c>
      <c r="AW2024">
        <v>1.5269999999999999</v>
      </c>
      <c r="AX2024">
        <v>116.39</v>
      </c>
      <c r="AY2024" t="s">
        <v>80</v>
      </c>
      <c r="AZ2024" t="s">
        <v>184</v>
      </c>
      <c r="BA2024" t="s">
        <v>185</v>
      </c>
      <c r="BB2024" t="s">
        <v>186</v>
      </c>
      <c r="BE2024" t="s">
        <v>4792</v>
      </c>
      <c r="BF2024" t="s">
        <v>4793</v>
      </c>
    </row>
    <row r="2025" spans="1:58" x14ac:dyDescent="0.3">
      <c r="A2025" t="s">
        <v>4778</v>
      </c>
      <c r="B2025" t="s">
        <v>4779</v>
      </c>
      <c r="D2025">
        <v>2</v>
      </c>
      <c r="F2025">
        <v>2</v>
      </c>
      <c r="G2025">
        <v>2</v>
      </c>
      <c r="H2025">
        <v>2</v>
      </c>
      <c r="I2025">
        <v>2</v>
      </c>
      <c r="K2025">
        <v>6</v>
      </c>
      <c r="L2025">
        <v>1</v>
      </c>
      <c r="M2025" t="s">
        <v>170</v>
      </c>
      <c r="N2025" t="s">
        <v>171</v>
      </c>
      <c r="O2025" t="s">
        <v>171</v>
      </c>
      <c r="P2025" t="s">
        <v>283</v>
      </c>
      <c r="Q2025" t="s">
        <v>283</v>
      </c>
      <c r="R2025" t="s">
        <v>4791</v>
      </c>
      <c r="S2025" t="s">
        <v>4749</v>
      </c>
      <c r="T2025" t="s">
        <v>4750</v>
      </c>
      <c r="U2025" t="s">
        <v>224</v>
      </c>
      <c r="V2025" t="s">
        <v>225</v>
      </c>
      <c r="Y2025" t="s">
        <v>4751</v>
      </c>
      <c r="Z2025" t="s">
        <v>4752</v>
      </c>
      <c r="AA2025" t="s">
        <v>67</v>
      </c>
      <c r="AB2025" t="s">
        <v>68</v>
      </c>
      <c r="AC2025" t="s">
        <v>352</v>
      </c>
      <c r="AD2025" t="s">
        <v>353</v>
      </c>
      <c r="AE2025" t="s">
        <v>71</v>
      </c>
      <c r="AF2025" t="s">
        <v>72</v>
      </c>
      <c r="AG2025" t="s">
        <v>194</v>
      </c>
      <c r="AH2025" t="s">
        <v>195</v>
      </c>
      <c r="AI2025">
        <v>13</v>
      </c>
      <c r="AJ2025">
        <v>118</v>
      </c>
      <c r="AK2025">
        <v>1200</v>
      </c>
      <c r="AL2025">
        <v>0.1416</v>
      </c>
      <c r="AM2025">
        <v>8</v>
      </c>
      <c r="AN2025">
        <v>1.133</v>
      </c>
      <c r="AO2025">
        <v>6.9</v>
      </c>
      <c r="AP2025" t="s">
        <v>75</v>
      </c>
      <c r="AQ2025" t="s">
        <v>76</v>
      </c>
      <c r="AR2025" t="s">
        <v>182</v>
      </c>
      <c r="AS2025" t="s">
        <v>183</v>
      </c>
      <c r="AT2025">
        <v>90.7</v>
      </c>
      <c r="AU2025" t="s">
        <v>80</v>
      </c>
      <c r="AV2025">
        <v>0.5</v>
      </c>
      <c r="AW2025">
        <v>1.5269999999999999</v>
      </c>
      <c r="AX2025">
        <v>116.39</v>
      </c>
      <c r="AY2025" t="s">
        <v>80</v>
      </c>
      <c r="AZ2025" t="s">
        <v>184</v>
      </c>
      <c r="BA2025" t="s">
        <v>185</v>
      </c>
      <c r="BB2025" t="s">
        <v>186</v>
      </c>
      <c r="BE2025" t="s">
        <v>4794</v>
      </c>
      <c r="BF2025" t="s">
        <v>4795</v>
      </c>
    </row>
    <row r="2026" spans="1:58" x14ac:dyDescent="0.3">
      <c r="A2026" t="s">
        <v>4746</v>
      </c>
      <c r="B2026" t="s">
        <v>4747</v>
      </c>
      <c r="D2026">
        <v>2</v>
      </c>
      <c r="F2026">
        <v>2</v>
      </c>
      <c r="G2026">
        <v>2</v>
      </c>
      <c r="H2026">
        <v>2</v>
      </c>
      <c r="I2026">
        <v>1</v>
      </c>
      <c r="K2026">
        <v>6</v>
      </c>
      <c r="L2026">
        <v>1</v>
      </c>
      <c r="M2026" t="s">
        <v>170</v>
      </c>
      <c r="N2026" t="s">
        <v>171</v>
      </c>
      <c r="O2026" t="s">
        <v>171</v>
      </c>
      <c r="P2026" t="s">
        <v>172</v>
      </c>
      <c r="Q2026" t="s">
        <v>172</v>
      </c>
      <c r="R2026" t="s">
        <v>4796</v>
      </c>
      <c r="S2026" t="s">
        <v>4749</v>
      </c>
      <c r="T2026" t="s">
        <v>4750</v>
      </c>
      <c r="U2026" t="s">
        <v>224</v>
      </c>
      <c r="V2026" t="s">
        <v>225</v>
      </c>
      <c r="Y2026" t="s">
        <v>4751</v>
      </c>
      <c r="Z2026" t="s">
        <v>4752</v>
      </c>
      <c r="AA2026" t="s">
        <v>341</v>
      </c>
      <c r="AB2026" t="s">
        <v>342</v>
      </c>
      <c r="AC2026" t="s">
        <v>100</v>
      </c>
      <c r="AD2026" t="s">
        <v>180</v>
      </c>
      <c r="AE2026" t="s">
        <v>71</v>
      </c>
      <c r="AF2026" t="s">
        <v>72</v>
      </c>
      <c r="AG2026" t="s">
        <v>73</v>
      </c>
      <c r="AH2026" t="s">
        <v>181</v>
      </c>
      <c r="AI2026">
        <v>15</v>
      </c>
      <c r="AJ2026">
        <v>188</v>
      </c>
      <c r="AK2026">
        <v>1850</v>
      </c>
      <c r="AL2026">
        <v>0.34789999999999999</v>
      </c>
      <c r="AM2026">
        <v>7</v>
      </c>
      <c r="AN2026">
        <v>2.4350000000000001</v>
      </c>
      <c r="AO2026">
        <v>7.7</v>
      </c>
      <c r="AP2026" t="s">
        <v>75</v>
      </c>
      <c r="AQ2026" t="s">
        <v>76</v>
      </c>
      <c r="AR2026" t="s">
        <v>182</v>
      </c>
      <c r="AS2026" t="s">
        <v>183</v>
      </c>
      <c r="AT2026">
        <v>128.30000000000001</v>
      </c>
      <c r="AU2026" t="s">
        <v>80</v>
      </c>
      <c r="AV2026">
        <v>0.5</v>
      </c>
      <c r="AW2026">
        <v>1.5269999999999999</v>
      </c>
      <c r="AX2026">
        <v>164.22</v>
      </c>
      <c r="AY2026" t="s">
        <v>80</v>
      </c>
      <c r="AZ2026" t="s">
        <v>184</v>
      </c>
      <c r="BA2026" t="s">
        <v>185</v>
      </c>
      <c r="BB2026" t="s">
        <v>186</v>
      </c>
      <c r="BE2026" t="s">
        <v>4797</v>
      </c>
      <c r="BF2026" t="s">
        <v>4798</v>
      </c>
    </row>
    <row r="2027" spans="1:58" x14ac:dyDescent="0.3">
      <c r="A2027" t="s">
        <v>4746</v>
      </c>
      <c r="B2027" t="s">
        <v>4747</v>
      </c>
      <c r="D2027">
        <v>2</v>
      </c>
      <c r="F2027">
        <v>2</v>
      </c>
      <c r="G2027">
        <v>2</v>
      </c>
      <c r="H2027">
        <v>2</v>
      </c>
      <c r="I2027">
        <v>1</v>
      </c>
      <c r="K2027">
        <v>6</v>
      </c>
      <c r="L2027">
        <v>1</v>
      </c>
      <c r="M2027" t="s">
        <v>170</v>
      </c>
      <c r="N2027" t="s">
        <v>171</v>
      </c>
      <c r="O2027" t="s">
        <v>171</v>
      </c>
      <c r="P2027" t="s">
        <v>172</v>
      </c>
      <c r="Q2027" t="s">
        <v>172</v>
      </c>
      <c r="R2027" t="s">
        <v>4796</v>
      </c>
      <c r="S2027" t="s">
        <v>4749</v>
      </c>
      <c r="T2027" t="s">
        <v>4750</v>
      </c>
      <c r="U2027" t="s">
        <v>224</v>
      </c>
      <c r="V2027" t="s">
        <v>225</v>
      </c>
      <c r="Y2027" t="s">
        <v>4751</v>
      </c>
      <c r="Z2027" t="s">
        <v>4752</v>
      </c>
      <c r="AA2027" t="s">
        <v>341</v>
      </c>
      <c r="AB2027" t="s">
        <v>342</v>
      </c>
      <c r="AC2027" t="s">
        <v>352</v>
      </c>
      <c r="AD2027" t="s">
        <v>353</v>
      </c>
      <c r="AE2027" t="s">
        <v>71</v>
      </c>
      <c r="AF2027" t="s">
        <v>72</v>
      </c>
      <c r="AG2027" t="s">
        <v>73</v>
      </c>
      <c r="AH2027" t="s">
        <v>181</v>
      </c>
      <c r="AI2027">
        <v>15</v>
      </c>
      <c r="AJ2027">
        <v>188</v>
      </c>
      <c r="AK2027">
        <v>1850</v>
      </c>
      <c r="AL2027">
        <v>0.34789999999999999</v>
      </c>
      <c r="AM2027">
        <v>7</v>
      </c>
      <c r="AN2027">
        <v>2.4350000000000001</v>
      </c>
      <c r="AO2027">
        <v>7.7</v>
      </c>
      <c r="AP2027" t="s">
        <v>75</v>
      </c>
      <c r="AQ2027" t="s">
        <v>76</v>
      </c>
      <c r="AR2027" t="s">
        <v>182</v>
      </c>
      <c r="AS2027" t="s">
        <v>183</v>
      </c>
      <c r="AT2027">
        <v>128.30000000000001</v>
      </c>
      <c r="AU2027" t="s">
        <v>80</v>
      </c>
      <c r="AV2027">
        <v>0.5</v>
      </c>
      <c r="AW2027">
        <v>1.5269999999999999</v>
      </c>
      <c r="AX2027">
        <v>164.22</v>
      </c>
      <c r="AY2027" t="s">
        <v>80</v>
      </c>
      <c r="AZ2027" t="s">
        <v>184</v>
      </c>
      <c r="BA2027" t="s">
        <v>185</v>
      </c>
      <c r="BB2027" t="s">
        <v>186</v>
      </c>
      <c r="BE2027" t="s">
        <v>4799</v>
      </c>
      <c r="BF2027" t="s">
        <v>4800</v>
      </c>
    </row>
    <row r="2028" spans="1:58" x14ac:dyDescent="0.3">
      <c r="A2028" t="s">
        <v>4746</v>
      </c>
      <c r="B2028" t="s">
        <v>4747</v>
      </c>
      <c r="D2028">
        <v>2</v>
      </c>
      <c r="F2028">
        <v>2</v>
      </c>
      <c r="G2028">
        <v>2</v>
      </c>
      <c r="H2028">
        <v>2</v>
      </c>
      <c r="I2028">
        <v>1</v>
      </c>
      <c r="K2028">
        <v>6</v>
      </c>
      <c r="L2028">
        <v>1</v>
      </c>
      <c r="M2028" t="s">
        <v>170</v>
      </c>
      <c r="N2028" t="s">
        <v>171</v>
      </c>
      <c r="O2028" t="s">
        <v>171</v>
      </c>
      <c r="P2028" t="s">
        <v>172</v>
      </c>
      <c r="Q2028" t="s">
        <v>172</v>
      </c>
      <c r="R2028" t="s">
        <v>4796</v>
      </c>
      <c r="S2028" t="s">
        <v>4749</v>
      </c>
      <c r="T2028" t="s">
        <v>4750</v>
      </c>
      <c r="U2028" t="s">
        <v>224</v>
      </c>
      <c r="V2028" t="s">
        <v>225</v>
      </c>
      <c r="Y2028" t="s">
        <v>4751</v>
      </c>
      <c r="Z2028" t="s">
        <v>4752</v>
      </c>
      <c r="AA2028" t="s">
        <v>341</v>
      </c>
      <c r="AB2028" t="s">
        <v>342</v>
      </c>
      <c r="AC2028" t="s">
        <v>356</v>
      </c>
      <c r="AD2028" t="s">
        <v>357</v>
      </c>
      <c r="AE2028" t="s">
        <v>71</v>
      </c>
      <c r="AF2028" t="s">
        <v>72</v>
      </c>
      <c r="AG2028" t="s">
        <v>73</v>
      </c>
      <c r="AH2028" t="s">
        <v>181</v>
      </c>
      <c r="AI2028">
        <v>15</v>
      </c>
      <c r="AJ2028">
        <v>188</v>
      </c>
      <c r="AK2028">
        <v>1850</v>
      </c>
      <c r="AL2028">
        <v>0.34789999999999999</v>
      </c>
      <c r="AM2028">
        <v>7</v>
      </c>
      <c r="AN2028">
        <v>2.4350000000000001</v>
      </c>
      <c r="AO2028">
        <v>7.7</v>
      </c>
      <c r="AP2028" t="s">
        <v>75</v>
      </c>
      <c r="AQ2028" t="s">
        <v>76</v>
      </c>
      <c r="AR2028" t="s">
        <v>182</v>
      </c>
      <c r="AS2028" t="s">
        <v>183</v>
      </c>
      <c r="AT2028">
        <v>128.30000000000001</v>
      </c>
      <c r="AU2028" t="s">
        <v>80</v>
      </c>
      <c r="AV2028">
        <v>0.5</v>
      </c>
      <c r="AW2028">
        <v>1.5269999999999999</v>
      </c>
      <c r="AX2028">
        <v>164.22</v>
      </c>
      <c r="AY2028" t="s">
        <v>80</v>
      </c>
      <c r="AZ2028" t="s">
        <v>184</v>
      </c>
      <c r="BA2028" t="s">
        <v>185</v>
      </c>
      <c r="BB2028" t="s">
        <v>186</v>
      </c>
      <c r="BE2028" t="s">
        <v>4801</v>
      </c>
      <c r="BF2028" t="s">
        <v>4802</v>
      </c>
    </row>
    <row r="2029" spans="1:58" x14ac:dyDescent="0.3">
      <c r="A2029" t="s">
        <v>4746</v>
      </c>
      <c r="B2029" t="s">
        <v>4747</v>
      </c>
      <c r="D2029">
        <v>2</v>
      </c>
      <c r="F2029">
        <v>2</v>
      </c>
      <c r="G2029">
        <v>2</v>
      </c>
      <c r="H2029">
        <v>2</v>
      </c>
      <c r="I2029">
        <v>1</v>
      </c>
      <c r="K2029">
        <v>6</v>
      </c>
      <c r="L2029">
        <v>1</v>
      </c>
      <c r="M2029" t="s">
        <v>170</v>
      </c>
      <c r="N2029" t="s">
        <v>171</v>
      </c>
      <c r="O2029" t="s">
        <v>171</v>
      </c>
      <c r="P2029" t="s">
        <v>172</v>
      </c>
      <c r="Q2029" t="s">
        <v>172</v>
      </c>
      <c r="R2029" t="s">
        <v>4796</v>
      </c>
      <c r="S2029" t="s">
        <v>4749</v>
      </c>
      <c r="T2029" t="s">
        <v>4750</v>
      </c>
      <c r="U2029" t="s">
        <v>224</v>
      </c>
      <c r="V2029" t="s">
        <v>225</v>
      </c>
      <c r="Y2029" t="s">
        <v>4751</v>
      </c>
      <c r="Z2029" t="s">
        <v>4752</v>
      </c>
      <c r="AA2029" t="s">
        <v>341</v>
      </c>
      <c r="AB2029" t="s">
        <v>342</v>
      </c>
      <c r="AC2029" t="s">
        <v>100</v>
      </c>
      <c r="AD2029" t="s">
        <v>180</v>
      </c>
      <c r="AE2029" t="s">
        <v>71</v>
      </c>
      <c r="AF2029" t="s">
        <v>72</v>
      </c>
      <c r="AG2029" t="s">
        <v>73</v>
      </c>
      <c r="AH2029" t="s">
        <v>181</v>
      </c>
      <c r="AI2029">
        <v>15</v>
      </c>
      <c r="AJ2029">
        <v>188</v>
      </c>
      <c r="AK2029">
        <v>2000</v>
      </c>
      <c r="AL2029">
        <v>0.376</v>
      </c>
      <c r="AM2029">
        <v>7</v>
      </c>
      <c r="AN2029">
        <v>2.6320000000000001</v>
      </c>
      <c r="AO2029">
        <v>7.7</v>
      </c>
      <c r="AP2029" t="s">
        <v>75</v>
      </c>
      <c r="AQ2029" t="s">
        <v>76</v>
      </c>
      <c r="AR2029" t="s">
        <v>182</v>
      </c>
      <c r="AS2029" t="s">
        <v>183</v>
      </c>
      <c r="AT2029">
        <v>128.30000000000001</v>
      </c>
      <c r="AU2029" t="s">
        <v>80</v>
      </c>
      <c r="AV2029">
        <v>0.5</v>
      </c>
      <c r="AW2029">
        <v>1.5269999999999999</v>
      </c>
      <c r="AX2029">
        <v>164.22</v>
      </c>
      <c r="AY2029" t="s">
        <v>80</v>
      </c>
      <c r="AZ2029" t="s">
        <v>184</v>
      </c>
      <c r="BA2029" t="s">
        <v>185</v>
      </c>
      <c r="BB2029" t="s">
        <v>186</v>
      </c>
      <c r="BE2029" t="s">
        <v>4803</v>
      </c>
      <c r="BF2029" t="s">
        <v>4804</v>
      </c>
    </row>
    <row r="2030" spans="1:58" x14ac:dyDescent="0.3">
      <c r="A2030" t="s">
        <v>4746</v>
      </c>
      <c r="B2030" t="s">
        <v>4747</v>
      </c>
      <c r="D2030">
        <v>2</v>
      </c>
      <c r="F2030">
        <v>2</v>
      </c>
      <c r="G2030">
        <v>2</v>
      </c>
      <c r="H2030">
        <v>2</v>
      </c>
      <c r="I2030">
        <v>1</v>
      </c>
      <c r="K2030">
        <v>6</v>
      </c>
      <c r="L2030">
        <v>1</v>
      </c>
      <c r="M2030" t="s">
        <v>170</v>
      </c>
      <c r="N2030" t="s">
        <v>171</v>
      </c>
      <c r="O2030" t="s">
        <v>171</v>
      </c>
      <c r="P2030" t="s">
        <v>172</v>
      </c>
      <c r="Q2030" t="s">
        <v>172</v>
      </c>
      <c r="R2030" t="s">
        <v>4796</v>
      </c>
      <c r="S2030" t="s">
        <v>4749</v>
      </c>
      <c r="T2030" t="s">
        <v>4750</v>
      </c>
      <c r="U2030" t="s">
        <v>224</v>
      </c>
      <c r="V2030" t="s">
        <v>225</v>
      </c>
      <c r="Y2030" t="s">
        <v>4751</v>
      </c>
      <c r="Z2030" t="s">
        <v>4752</v>
      </c>
      <c r="AA2030" t="s">
        <v>341</v>
      </c>
      <c r="AB2030" t="s">
        <v>342</v>
      </c>
      <c r="AC2030" t="s">
        <v>352</v>
      </c>
      <c r="AD2030" t="s">
        <v>353</v>
      </c>
      <c r="AE2030" t="s">
        <v>71</v>
      </c>
      <c r="AF2030" t="s">
        <v>72</v>
      </c>
      <c r="AG2030" t="s">
        <v>73</v>
      </c>
      <c r="AH2030" t="s">
        <v>181</v>
      </c>
      <c r="AI2030">
        <v>15</v>
      </c>
      <c r="AJ2030">
        <v>188</v>
      </c>
      <c r="AK2030">
        <v>2000</v>
      </c>
      <c r="AL2030">
        <v>0.376</v>
      </c>
      <c r="AM2030">
        <v>7</v>
      </c>
      <c r="AN2030">
        <v>2.6320000000000001</v>
      </c>
      <c r="AO2030">
        <v>7.7</v>
      </c>
      <c r="AP2030" t="s">
        <v>75</v>
      </c>
      <c r="AQ2030" t="s">
        <v>76</v>
      </c>
      <c r="AR2030" t="s">
        <v>182</v>
      </c>
      <c r="AS2030" t="s">
        <v>183</v>
      </c>
      <c r="AT2030">
        <v>128.30000000000001</v>
      </c>
      <c r="AU2030" t="s">
        <v>80</v>
      </c>
      <c r="AV2030">
        <v>0.5</v>
      </c>
      <c r="AW2030">
        <v>1.5269999999999999</v>
      </c>
      <c r="AX2030">
        <v>164.22</v>
      </c>
      <c r="AY2030" t="s">
        <v>80</v>
      </c>
      <c r="AZ2030" t="s">
        <v>184</v>
      </c>
      <c r="BA2030" t="s">
        <v>185</v>
      </c>
      <c r="BB2030" t="s">
        <v>186</v>
      </c>
      <c r="BE2030" t="s">
        <v>4805</v>
      </c>
      <c r="BF2030" t="s">
        <v>4806</v>
      </c>
    </row>
    <row r="2031" spans="1:58" x14ac:dyDescent="0.3">
      <c r="A2031" t="s">
        <v>4746</v>
      </c>
      <c r="B2031" t="s">
        <v>4747</v>
      </c>
      <c r="D2031">
        <v>2</v>
      </c>
      <c r="F2031">
        <v>2</v>
      </c>
      <c r="G2031">
        <v>2</v>
      </c>
      <c r="H2031">
        <v>2</v>
      </c>
      <c r="I2031">
        <v>1</v>
      </c>
      <c r="K2031">
        <v>6</v>
      </c>
      <c r="L2031">
        <v>1</v>
      </c>
      <c r="M2031" t="s">
        <v>170</v>
      </c>
      <c r="N2031" t="s">
        <v>171</v>
      </c>
      <c r="O2031" t="s">
        <v>171</v>
      </c>
      <c r="P2031" t="s">
        <v>172</v>
      </c>
      <c r="Q2031" t="s">
        <v>172</v>
      </c>
      <c r="R2031" t="s">
        <v>4796</v>
      </c>
      <c r="S2031" t="s">
        <v>4749</v>
      </c>
      <c r="T2031" t="s">
        <v>4750</v>
      </c>
      <c r="U2031" t="s">
        <v>224</v>
      </c>
      <c r="V2031" t="s">
        <v>225</v>
      </c>
      <c r="Y2031" t="s">
        <v>4751</v>
      </c>
      <c r="Z2031" t="s">
        <v>4752</v>
      </c>
      <c r="AA2031" t="s">
        <v>341</v>
      </c>
      <c r="AB2031" t="s">
        <v>342</v>
      </c>
      <c r="AC2031" t="s">
        <v>356</v>
      </c>
      <c r="AD2031" t="s">
        <v>357</v>
      </c>
      <c r="AE2031" t="s">
        <v>71</v>
      </c>
      <c r="AF2031" t="s">
        <v>72</v>
      </c>
      <c r="AG2031" t="s">
        <v>73</v>
      </c>
      <c r="AH2031" t="s">
        <v>181</v>
      </c>
      <c r="AI2031">
        <v>15</v>
      </c>
      <c r="AJ2031">
        <v>188</v>
      </c>
      <c r="AK2031">
        <v>2000</v>
      </c>
      <c r="AL2031">
        <v>0.376</v>
      </c>
      <c r="AM2031">
        <v>7</v>
      </c>
      <c r="AN2031">
        <v>2.6320000000000001</v>
      </c>
      <c r="AO2031">
        <v>7.7</v>
      </c>
      <c r="AP2031" t="s">
        <v>75</v>
      </c>
      <c r="AQ2031" t="s">
        <v>76</v>
      </c>
      <c r="AR2031" t="s">
        <v>182</v>
      </c>
      <c r="AS2031" t="s">
        <v>183</v>
      </c>
      <c r="AT2031">
        <v>128.30000000000001</v>
      </c>
      <c r="AU2031" t="s">
        <v>80</v>
      </c>
      <c r="AV2031">
        <v>0.5</v>
      </c>
      <c r="AW2031">
        <v>1.5269999999999999</v>
      </c>
      <c r="AX2031">
        <v>164.22</v>
      </c>
      <c r="AY2031" t="s">
        <v>80</v>
      </c>
      <c r="AZ2031" t="s">
        <v>184</v>
      </c>
      <c r="BA2031" t="s">
        <v>185</v>
      </c>
      <c r="BB2031" t="s">
        <v>186</v>
      </c>
      <c r="BE2031" t="s">
        <v>4807</v>
      </c>
      <c r="BF2031" t="s">
        <v>4808</v>
      </c>
    </row>
    <row r="2032" spans="1:58" x14ac:dyDescent="0.3">
      <c r="A2032" t="s">
        <v>4746</v>
      </c>
      <c r="B2032" t="s">
        <v>4747</v>
      </c>
      <c r="D2032">
        <v>2</v>
      </c>
      <c r="F2032">
        <v>2</v>
      </c>
      <c r="G2032">
        <v>2</v>
      </c>
      <c r="H2032">
        <v>2</v>
      </c>
      <c r="I2032">
        <v>2</v>
      </c>
      <c r="K2032">
        <v>6</v>
      </c>
      <c r="L2032">
        <v>1</v>
      </c>
      <c r="M2032" t="s">
        <v>170</v>
      </c>
      <c r="N2032" t="s">
        <v>171</v>
      </c>
      <c r="O2032" t="s">
        <v>171</v>
      </c>
      <c r="P2032" t="s">
        <v>172</v>
      </c>
      <c r="Q2032" t="s">
        <v>172</v>
      </c>
      <c r="R2032" t="s">
        <v>4809</v>
      </c>
      <c r="S2032" t="s">
        <v>4749</v>
      </c>
      <c r="T2032" t="s">
        <v>4750</v>
      </c>
      <c r="U2032" t="s">
        <v>224</v>
      </c>
      <c r="V2032" t="s">
        <v>225</v>
      </c>
      <c r="Y2032" t="s">
        <v>4751</v>
      </c>
      <c r="Z2032" t="s">
        <v>4752</v>
      </c>
      <c r="AA2032" t="s">
        <v>67</v>
      </c>
      <c r="AB2032" t="s">
        <v>68</v>
      </c>
      <c r="AC2032" t="s">
        <v>100</v>
      </c>
      <c r="AD2032" t="s">
        <v>180</v>
      </c>
      <c r="AE2032" t="s">
        <v>71</v>
      </c>
      <c r="AF2032" t="s">
        <v>72</v>
      </c>
      <c r="AG2032" t="s">
        <v>73</v>
      </c>
      <c r="AH2032" t="s">
        <v>181</v>
      </c>
      <c r="AI2032">
        <v>15</v>
      </c>
      <c r="AJ2032">
        <v>188</v>
      </c>
      <c r="AK2032">
        <v>1850</v>
      </c>
      <c r="AL2032">
        <v>0.34789999999999999</v>
      </c>
      <c r="AM2032">
        <v>7</v>
      </c>
      <c r="AN2032">
        <v>2.4350000000000001</v>
      </c>
      <c r="AO2032">
        <v>7.7</v>
      </c>
      <c r="AP2032" t="s">
        <v>75</v>
      </c>
      <c r="AQ2032" t="s">
        <v>76</v>
      </c>
      <c r="AR2032" t="s">
        <v>182</v>
      </c>
      <c r="AS2032" t="s">
        <v>183</v>
      </c>
      <c r="AT2032">
        <v>128.30000000000001</v>
      </c>
      <c r="AU2032" t="s">
        <v>80</v>
      </c>
      <c r="AV2032">
        <v>0.5</v>
      </c>
      <c r="AW2032">
        <v>1.5269999999999999</v>
      </c>
      <c r="AX2032">
        <v>164.22</v>
      </c>
      <c r="AY2032" t="s">
        <v>80</v>
      </c>
      <c r="AZ2032" t="s">
        <v>184</v>
      </c>
      <c r="BA2032" t="s">
        <v>185</v>
      </c>
      <c r="BB2032" t="s">
        <v>186</v>
      </c>
      <c r="BE2032" t="s">
        <v>4810</v>
      </c>
      <c r="BF2032" t="s">
        <v>4811</v>
      </c>
    </row>
    <row r="2033" spans="1:58" x14ac:dyDescent="0.3">
      <c r="A2033" t="s">
        <v>4746</v>
      </c>
      <c r="B2033" t="s">
        <v>4747</v>
      </c>
      <c r="D2033">
        <v>2</v>
      </c>
      <c r="F2033">
        <v>2</v>
      </c>
      <c r="G2033">
        <v>2</v>
      </c>
      <c r="H2033">
        <v>2</v>
      </c>
      <c r="I2033">
        <v>2</v>
      </c>
      <c r="K2033">
        <v>6</v>
      </c>
      <c r="L2033">
        <v>1</v>
      </c>
      <c r="M2033" t="s">
        <v>170</v>
      </c>
      <c r="N2033" t="s">
        <v>171</v>
      </c>
      <c r="O2033" t="s">
        <v>171</v>
      </c>
      <c r="P2033" t="s">
        <v>172</v>
      </c>
      <c r="Q2033" t="s">
        <v>172</v>
      </c>
      <c r="R2033" t="s">
        <v>4809</v>
      </c>
      <c r="S2033" t="s">
        <v>4749</v>
      </c>
      <c r="T2033" t="s">
        <v>4750</v>
      </c>
      <c r="U2033" t="s">
        <v>224</v>
      </c>
      <c r="V2033" t="s">
        <v>225</v>
      </c>
      <c r="Y2033" t="s">
        <v>4751</v>
      </c>
      <c r="Z2033" t="s">
        <v>4752</v>
      </c>
      <c r="AA2033" t="s">
        <v>67</v>
      </c>
      <c r="AB2033" t="s">
        <v>68</v>
      </c>
      <c r="AC2033" t="s">
        <v>352</v>
      </c>
      <c r="AD2033" t="s">
        <v>353</v>
      </c>
      <c r="AE2033" t="s">
        <v>71</v>
      </c>
      <c r="AF2033" t="s">
        <v>72</v>
      </c>
      <c r="AG2033" t="s">
        <v>73</v>
      </c>
      <c r="AH2033" t="s">
        <v>181</v>
      </c>
      <c r="AI2033">
        <v>15</v>
      </c>
      <c r="AJ2033">
        <v>188</v>
      </c>
      <c r="AK2033">
        <v>1850</v>
      </c>
      <c r="AL2033">
        <v>0.34789999999999999</v>
      </c>
      <c r="AM2033">
        <v>7</v>
      </c>
      <c r="AN2033">
        <v>2.4350000000000001</v>
      </c>
      <c r="AO2033">
        <v>7.7</v>
      </c>
      <c r="AP2033" t="s">
        <v>75</v>
      </c>
      <c r="AQ2033" t="s">
        <v>76</v>
      </c>
      <c r="AR2033" t="s">
        <v>182</v>
      </c>
      <c r="AS2033" t="s">
        <v>183</v>
      </c>
      <c r="AT2033">
        <v>128.30000000000001</v>
      </c>
      <c r="AU2033" t="s">
        <v>80</v>
      </c>
      <c r="AV2033">
        <v>0.5</v>
      </c>
      <c r="AW2033">
        <v>1.5269999999999999</v>
      </c>
      <c r="AX2033">
        <v>164.22</v>
      </c>
      <c r="AY2033" t="s">
        <v>80</v>
      </c>
      <c r="AZ2033" t="s">
        <v>184</v>
      </c>
      <c r="BA2033" t="s">
        <v>185</v>
      </c>
      <c r="BB2033" t="s">
        <v>186</v>
      </c>
      <c r="BE2033" t="s">
        <v>4812</v>
      </c>
      <c r="BF2033" t="s">
        <v>4813</v>
      </c>
    </row>
    <row r="2034" spans="1:58" x14ac:dyDescent="0.3">
      <c r="A2034" t="s">
        <v>4746</v>
      </c>
      <c r="B2034" t="s">
        <v>4747</v>
      </c>
      <c r="D2034">
        <v>2</v>
      </c>
      <c r="F2034">
        <v>2</v>
      </c>
      <c r="G2034">
        <v>2</v>
      </c>
      <c r="H2034">
        <v>2</v>
      </c>
      <c r="I2034">
        <v>2</v>
      </c>
      <c r="K2034">
        <v>6</v>
      </c>
      <c r="L2034">
        <v>1</v>
      </c>
      <c r="M2034" t="s">
        <v>170</v>
      </c>
      <c r="N2034" t="s">
        <v>171</v>
      </c>
      <c r="O2034" t="s">
        <v>171</v>
      </c>
      <c r="P2034" t="s">
        <v>172</v>
      </c>
      <c r="Q2034" t="s">
        <v>172</v>
      </c>
      <c r="R2034" t="s">
        <v>4809</v>
      </c>
      <c r="S2034" t="s">
        <v>4749</v>
      </c>
      <c r="T2034" t="s">
        <v>4750</v>
      </c>
      <c r="U2034" t="s">
        <v>224</v>
      </c>
      <c r="V2034" t="s">
        <v>225</v>
      </c>
      <c r="Y2034" t="s">
        <v>4751</v>
      </c>
      <c r="Z2034" t="s">
        <v>4752</v>
      </c>
      <c r="AA2034" t="s">
        <v>67</v>
      </c>
      <c r="AB2034" t="s">
        <v>68</v>
      </c>
      <c r="AC2034" t="s">
        <v>356</v>
      </c>
      <c r="AD2034" t="s">
        <v>357</v>
      </c>
      <c r="AE2034" t="s">
        <v>71</v>
      </c>
      <c r="AF2034" t="s">
        <v>72</v>
      </c>
      <c r="AG2034" t="s">
        <v>73</v>
      </c>
      <c r="AH2034" t="s">
        <v>181</v>
      </c>
      <c r="AI2034">
        <v>15</v>
      </c>
      <c r="AJ2034">
        <v>188</v>
      </c>
      <c r="AK2034">
        <v>1850</v>
      </c>
      <c r="AL2034">
        <v>0.34789999999999999</v>
      </c>
      <c r="AM2034">
        <v>7</v>
      </c>
      <c r="AN2034">
        <v>2.4350000000000001</v>
      </c>
      <c r="AO2034">
        <v>7.7</v>
      </c>
      <c r="AP2034" t="s">
        <v>75</v>
      </c>
      <c r="AQ2034" t="s">
        <v>76</v>
      </c>
      <c r="AR2034" t="s">
        <v>182</v>
      </c>
      <c r="AS2034" t="s">
        <v>183</v>
      </c>
      <c r="AT2034">
        <v>128.30000000000001</v>
      </c>
      <c r="AU2034" t="s">
        <v>80</v>
      </c>
      <c r="AV2034">
        <v>0.5</v>
      </c>
      <c r="AW2034">
        <v>1.5269999999999999</v>
      </c>
      <c r="AX2034">
        <v>164.22</v>
      </c>
      <c r="AY2034" t="s">
        <v>80</v>
      </c>
      <c r="AZ2034" t="s">
        <v>184</v>
      </c>
      <c r="BA2034" t="s">
        <v>185</v>
      </c>
      <c r="BB2034" t="s">
        <v>186</v>
      </c>
      <c r="BE2034" t="s">
        <v>4814</v>
      </c>
      <c r="BF2034" t="s">
        <v>4815</v>
      </c>
    </row>
    <row r="2035" spans="1:58" x14ac:dyDescent="0.3">
      <c r="A2035" t="s">
        <v>4746</v>
      </c>
      <c r="B2035" t="s">
        <v>4747</v>
      </c>
      <c r="D2035">
        <v>2</v>
      </c>
      <c r="F2035">
        <v>2</v>
      </c>
      <c r="G2035">
        <v>2</v>
      </c>
      <c r="H2035">
        <v>2</v>
      </c>
      <c r="I2035">
        <v>2</v>
      </c>
      <c r="K2035">
        <v>6</v>
      </c>
      <c r="L2035">
        <v>1</v>
      </c>
      <c r="M2035" t="s">
        <v>170</v>
      </c>
      <c r="N2035" t="s">
        <v>171</v>
      </c>
      <c r="O2035" t="s">
        <v>171</v>
      </c>
      <c r="P2035" t="s">
        <v>172</v>
      </c>
      <c r="Q2035" t="s">
        <v>172</v>
      </c>
      <c r="R2035" t="s">
        <v>4809</v>
      </c>
      <c r="S2035" t="s">
        <v>4749</v>
      </c>
      <c r="T2035" t="s">
        <v>4750</v>
      </c>
      <c r="U2035" t="s">
        <v>224</v>
      </c>
      <c r="V2035" t="s">
        <v>225</v>
      </c>
      <c r="Y2035" t="s">
        <v>4751</v>
      </c>
      <c r="Z2035" t="s">
        <v>4752</v>
      </c>
      <c r="AA2035" t="s">
        <v>67</v>
      </c>
      <c r="AB2035" t="s">
        <v>68</v>
      </c>
      <c r="AC2035" t="s">
        <v>100</v>
      </c>
      <c r="AD2035" t="s">
        <v>180</v>
      </c>
      <c r="AE2035" t="s">
        <v>71</v>
      </c>
      <c r="AF2035" t="s">
        <v>72</v>
      </c>
      <c r="AG2035" t="s">
        <v>73</v>
      </c>
      <c r="AH2035" t="s">
        <v>181</v>
      </c>
      <c r="AI2035">
        <v>15</v>
      </c>
      <c r="AJ2035">
        <v>188</v>
      </c>
      <c r="AK2035">
        <v>2000</v>
      </c>
      <c r="AL2035">
        <v>0.376</v>
      </c>
      <c r="AM2035">
        <v>7</v>
      </c>
      <c r="AN2035">
        <v>2.6320000000000001</v>
      </c>
      <c r="AO2035">
        <v>7.7</v>
      </c>
      <c r="AP2035" t="s">
        <v>75</v>
      </c>
      <c r="AQ2035" t="s">
        <v>76</v>
      </c>
      <c r="AR2035" t="s">
        <v>182</v>
      </c>
      <c r="AS2035" t="s">
        <v>183</v>
      </c>
      <c r="AT2035">
        <v>128.30000000000001</v>
      </c>
      <c r="AU2035" t="s">
        <v>80</v>
      </c>
      <c r="AV2035">
        <v>0.5</v>
      </c>
      <c r="AW2035">
        <v>1.5269999999999999</v>
      </c>
      <c r="AX2035">
        <v>164.22</v>
      </c>
      <c r="AY2035" t="s">
        <v>80</v>
      </c>
      <c r="AZ2035" t="s">
        <v>184</v>
      </c>
      <c r="BA2035" t="s">
        <v>185</v>
      </c>
      <c r="BB2035" t="s">
        <v>186</v>
      </c>
      <c r="BE2035" t="s">
        <v>4816</v>
      </c>
      <c r="BF2035" t="s">
        <v>4817</v>
      </c>
    </row>
    <row r="2036" spans="1:58" x14ac:dyDescent="0.3">
      <c r="A2036" t="s">
        <v>4746</v>
      </c>
      <c r="B2036" t="s">
        <v>4747</v>
      </c>
      <c r="D2036">
        <v>2</v>
      </c>
      <c r="F2036">
        <v>2</v>
      </c>
      <c r="G2036">
        <v>2</v>
      </c>
      <c r="H2036">
        <v>2</v>
      </c>
      <c r="I2036">
        <v>2</v>
      </c>
      <c r="K2036">
        <v>6</v>
      </c>
      <c r="L2036">
        <v>1</v>
      </c>
      <c r="M2036" t="s">
        <v>170</v>
      </c>
      <c r="N2036" t="s">
        <v>171</v>
      </c>
      <c r="O2036" t="s">
        <v>171</v>
      </c>
      <c r="P2036" t="s">
        <v>172</v>
      </c>
      <c r="Q2036" t="s">
        <v>172</v>
      </c>
      <c r="R2036" t="s">
        <v>4809</v>
      </c>
      <c r="S2036" t="s">
        <v>4749</v>
      </c>
      <c r="T2036" t="s">
        <v>4750</v>
      </c>
      <c r="U2036" t="s">
        <v>224</v>
      </c>
      <c r="V2036" t="s">
        <v>225</v>
      </c>
      <c r="Y2036" t="s">
        <v>4751</v>
      </c>
      <c r="Z2036" t="s">
        <v>4752</v>
      </c>
      <c r="AA2036" t="s">
        <v>67</v>
      </c>
      <c r="AB2036" t="s">
        <v>68</v>
      </c>
      <c r="AC2036" t="s">
        <v>352</v>
      </c>
      <c r="AD2036" t="s">
        <v>353</v>
      </c>
      <c r="AE2036" t="s">
        <v>71</v>
      </c>
      <c r="AF2036" t="s">
        <v>72</v>
      </c>
      <c r="AG2036" t="s">
        <v>73</v>
      </c>
      <c r="AH2036" t="s">
        <v>181</v>
      </c>
      <c r="AI2036">
        <v>15</v>
      </c>
      <c r="AJ2036">
        <v>188</v>
      </c>
      <c r="AK2036">
        <v>2000</v>
      </c>
      <c r="AL2036">
        <v>0.376</v>
      </c>
      <c r="AM2036">
        <v>7</v>
      </c>
      <c r="AN2036">
        <v>2.6320000000000001</v>
      </c>
      <c r="AO2036">
        <v>7.7</v>
      </c>
      <c r="AP2036" t="s">
        <v>75</v>
      </c>
      <c r="AQ2036" t="s">
        <v>76</v>
      </c>
      <c r="AR2036" t="s">
        <v>182</v>
      </c>
      <c r="AS2036" t="s">
        <v>183</v>
      </c>
      <c r="AT2036">
        <v>128.30000000000001</v>
      </c>
      <c r="AU2036" t="s">
        <v>80</v>
      </c>
      <c r="AV2036">
        <v>0.5</v>
      </c>
      <c r="AW2036">
        <v>1.5269999999999999</v>
      </c>
      <c r="AX2036">
        <v>164.22</v>
      </c>
      <c r="AY2036" t="s">
        <v>80</v>
      </c>
      <c r="AZ2036" t="s">
        <v>184</v>
      </c>
      <c r="BA2036" t="s">
        <v>185</v>
      </c>
      <c r="BB2036" t="s">
        <v>186</v>
      </c>
      <c r="BE2036" t="s">
        <v>4818</v>
      </c>
      <c r="BF2036" t="s">
        <v>4819</v>
      </c>
    </row>
    <row r="2037" spans="1:58" x14ac:dyDescent="0.3">
      <c r="A2037" t="s">
        <v>4746</v>
      </c>
      <c r="B2037" t="s">
        <v>4747</v>
      </c>
      <c r="D2037">
        <v>2</v>
      </c>
      <c r="F2037">
        <v>2</v>
      </c>
      <c r="G2037">
        <v>2</v>
      </c>
      <c r="H2037">
        <v>2</v>
      </c>
      <c r="I2037">
        <v>2</v>
      </c>
      <c r="K2037">
        <v>6</v>
      </c>
      <c r="L2037">
        <v>1</v>
      </c>
      <c r="M2037" t="s">
        <v>170</v>
      </c>
      <c r="N2037" t="s">
        <v>171</v>
      </c>
      <c r="O2037" t="s">
        <v>171</v>
      </c>
      <c r="P2037" t="s">
        <v>172</v>
      </c>
      <c r="Q2037" t="s">
        <v>172</v>
      </c>
      <c r="R2037" t="s">
        <v>4809</v>
      </c>
      <c r="S2037" t="s">
        <v>4749</v>
      </c>
      <c r="T2037" t="s">
        <v>4750</v>
      </c>
      <c r="U2037" t="s">
        <v>224</v>
      </c>
      <c r="V2037" t="s">
        <v>225</v>
      </c>
      <c r="Y2037" t="s">
        <v>4751</v>
      </c>
      <c r="Z2037" t="s">
        <v>4752</v>
      </c>
      <c r="AA2037" t="s">
        <v>67</v>
      </c>
      <c r="AB2037" t="s">
        <v>68</v>
      </c>
      <c r="AC2037" t="s">
        <v>356</v>
      </c>
      <c r="AD2037" t="s">
        <v>357</v>
      </c>
      <c r="AE2037" t="s">
        <v>71</v>
      </c>
      <c r="AF2037" t="s">
        <v>72</v>
      </c>
      <c r="AG2037" t="s">
        <v>73</v>
      </c>
      <c r="AH2037" t="s">
        <v>181</v>
      </c>
      <c r="AI2037">
        <v>15</v>
      </c>
      <c r="AJ2037">
        <v>188</v>
      </c>
      <c r="AK2037">
        <v>2000</v>
      </c>
      <c r="AL2037">
        <v>0.376</v>
      </c>
      <c r="AM2037">
        <v>7</v>
      </c>
      <c r="AN2037">
        <v>2.6320000000000001</v>
      </c>
      <c r="AO2037">
        <v>7.7</v>
      </c>
      <c r="AP2037" t="s">
        <v>75</v>
      </c>
      <c r="AQ2037" t="s">
        <v>76</v>
      </c>
      <c r="AR2037" t="s">
        <v>182</v>
      </c>
      <c r="AS2037" t="s">
        <v>183</v>
      </c>
      <c r="AT2037">
        <v>128.30000000000001</v>
      </c>
      <c r="AU2037" t="s">
        <v>80</v>
      </c>
      <c r="AV2037">
        <v>0.5</v>
      </c>
      <c r="AW2037">
        <v>1.5269999999999999</v>
      </c>
      <c r="AX2037">
        <v>164.22</v>
      </c>
      <c r="AY2037" t="s">
        <v>80</v>
      </c>
      <c r="AZ2037" t="s">
        <v>184</v>
      </c>
      <c r="BA2037" t="s">
        <v>185</v>
      </c>
      <c r="BB2037" t="s">
        <v>186</v>
      </c>
      <c r="BE2037" t="s">
        <v>4820</v>
      </c>
      <c r="BF2037" t="s">
        <v>4821</v>
      </c>
    </row>
    <row r="2038" spans="1:58" x14ac:dyDescent="0.3">
      <c r="A2038" t="s">
        <v>4822</v>
      </c>
      <c r="B2038" t="s">
        <v>4823</v>
      </c>
      <c r="D2038">
        <v>2</v>
      </c>
      <c r="E2038">
        <v>4</v>
      </c>
      <c r="F2038">
        <v>2</v>
      </c>
      <c r="G2038">
        <v>2</v>
      </c>
      <c r="H2038">
        <v>1</v>
      </c>
      <c r="I2038">
        <v>1</v>
      </c>
      <c r="K2038">
        <v>6</v>
      </c>
      <c r="L2038">
        <v>1</v>
      </c>
      <c r="M2038" t="s">
        <v>170</v>
      </c>
      <c r="N2038" t="s">
        <v>171</v>
      </c>
      <c r="O2038" t="s">
        <v>171</v>
      </c>
      <c r="P2038" t="s">
        <v>172</v>
      </c>
      <c r="Q2038" t="s">
        <v>172</v>
      </c>
      <c r="R2038" t="s">
        <v>4824</v>
      </c>
      <c r="S2038" t="s">
        <v>4825</v>
      </c>
      <c r="T2038" t="s">
        <v>4826</v>
      </c>
      <c r="U2038" t="s">
        <v>176</v>
      </c>
      <c r="V2038" t="s">
        <v>177</v>
      </c>
      <c r="Y2038" t="s">
        <v>4827</v>
      </c>
      <c r="Z2038" t="s">
        <v>4828</v>
      </c>
      <c r="AA2038" t="s">
        <v>341</v>
      </c>
      <c r="AB2038" t="s">
        <v>342</v>
      </c>
      <c r="AC2038" t="s">
        <v>100</v>
      </c>
      <c r="AD2038" t="s">
        <v>180</v>
      </c>
      <c r="AE2038" t="s">
        <v>71</v>
      </c>
      <c r="AF2038" t="s">
        <v>72</v>
      </c>
      <c r="AG2038" t="s">
        <v>73</v>
      </c>
      <c r="AH2038" t="s">
        <v>181</v>
      </c>
      <c r="AI2038">
        <v>15</v>
      </c>
      <c r="AJ2038">
        <v>154</v>
      </c>
      <c r="AK2038">
        <v>1850</v>
      </c>
      <c r="AL2038">
        <v>0.28489999999999999</v>
      </c>
      <c r="AM2038">
        <v>7</v>
      </c>
      <c r="AN2038">
        <v>1.994</v>
      </c>
      <c r="AO2038">
        <v>7.7</v>
      </c>
      <c r="AP2038" t="s">
        <v>75</v>
      </c>
      <c r="AQ2038" t="s">
        <v>76</v>
      </c>
      <c r="AR2038" t="s">
        <v>182</v>
      </c>
      <c r="AS2038" t="s">
        <v>183</v>
      </c>
      <c r="AT2038">
        <v>121.3</v>
      </c>
      <c r="AU2038" t="s">
        <v>80</v>
      </c>
      <c r="AV2038">
        <v>0.5</v>
      </c>
      <c r="AW2038">
        <v>1.5269999999999999</v>
      </c>
      <c r="AX2038">
        <v>155.65</v>
      </c>
      <c r="AY2038" t="s">
        <v>80</v>
      </c>
      <c r="AZ2038" t="s">
        <v>184</v>
      </c>
      <c r="BA2038" t="s">
        <v>185</v>
      </c>
      <c r="BB2038" t="s">
        <v>186</v>
      </c>
      <c r="BE2038" t="s">
        <v>4829</v>
      </c>
      <c r="BF2038" t="s">
        <v>4830</v>
      </c>
    </row>
    <row r="2039" spans="1:58" x14ac:dyDescent="0.3">
      <c r="A2039" t="s">
        <v>4822</v>
      </c>
      <c r="B2039" t="s">
        <v>4823</v>
      </c>
      <c r="D2039">
        <v>2</v>
      </c>
      <c r="E2039">
        <v>4</v>
      </c>
      <c r="F2039">
        <v>2</v>
      </c>
      <c r="G2039">
        <v>2</v>
      </c>
      <c r="H2039">
        <v>1</v>
      </c>
      <c r="I2039">
        <v>1</v>
      </c>
      <c r="K2039">
        <v>6</v>
      </c>
      <c r="L2039">
        <v>1</v>
      </c>
      <c r="M2039" t="s">
        <v>170</v>
      </c>
      <c r="N2039" t="s">
        <v>171</v>
      </c>
      <c r="O2039" t="s">
        <v>171</v>
      </c>
      <c r="P2039" t="s">
        <v>172</v>
      </c>
      <c r="Q2039" t="s">
        <v>172</v>
      </c>
      <c r="R2039" t="s">
        <v>4824</v>
      </c>
      <c r="S2039" t="s">
        <v>4825</v>
      </c>
      <c r="T2039" t="s">
        <v>4826</v>
      </c>
      <c r="U2039" t="s">
        <v>176</v>
      </c>
      <c r="V2039" t="s">
        <v>177</v>
      </c>
      <c r="Y2039" t="s">
        <v>4827</v>
      </c>
      <c r="Z2039" t="s">
        <v>4828</v>
      </c>
      <c r="AA2039" t="s">
        <v>341</v>
      </c>
      <c r="AB2039" t="s">
        <v>342</v>
      </c>
      <c r="AC2039" t="s">
        <v>352</v>
      </c>
      <c r="AD2039" t="s">
        <v>353</v>
      </c>
      <c r="AE2039" t="s">
        <v>71</v>
      </c>
      <c r="AF2039" t="s">
        <v>72</v>
      </c>
      <c r="AG2039" t="s">
        <v>73</v>
      </c>
      <c r="AH2039" t="s">
        <v>181</v>
      </c>
      <c r="AI2039">
        <v>15</v>
      </c>
      <c r="AJ2039">
        <v>154</v>
      </c>
      <c r="AK2039">
        <v>1850</v>
      </c>
      <c r="AL2039">
        <v>0.28489999999999999</v>
      </c>
      <c r="AM2039">
        <v>7</v>
      </c>
      <c r="AN2039">
        <v>1.994</v>
      </c>
      <c r="AO2039">
        <v>7.7</v>
      </c>
      <c r="AP2039" t="s">
        <v>75</v>
      </c>
      <c r="AQ2039" t="s">
        <v>76</v>
      </c>
      <c r="AR2039" t="s">
        <v>182</v>
      </c>
      <c r="AS2039" t="s">
        <v>183</v>
      </c>
      <c r="AT2039">
        <v>121.3</v>
      </c>
      <c r="AU2039" t="s">
        <v>80</v>
      </c>
      <c r="AV2039">
        <v>0.5</v>
      </c>
      <c r="AW2039">
        <v>1.5269999999999999</v>
      </c>
      <c r="AX2039">
        <v>155.65</v>
      </c>
      <c r="AY2039" t="s">
        <v>80</v>
      </c>
      <c r="AZ2039" t="s">
        <v>184</v>
      </c>
      <c r="BA2039" t="s">
        <v>185</v>
      </c>
      <c r="BB2039" t="s">
        <v>186</v>
      </c>
      <c r="BE2039" t="s">
        <v>4831</v>
      </c>
      <c r="BF2039" t="s">
        <v>4832</v>
      </c>
    </row>
    <row r="2040" spans="1:58" x14ac:dyDescent="0.3">
      <c r="A2040" t="s">
        <v>4822</v>
      </c>
      <c r="B2040" t="s">
        <v>4823</v>
      </c>
      <c r="D2040">
        <v>2</v>
      </c>
      <c r="E2040">
        <v>4</v>
      </c>
      <c r="F2040">
        <v>2</v>
      </c>
      <c r="G2040">
        <v>2</v>
      </c>
      <c r="H2040">
        <v>1</v>
      </c>
      <c r="I2040">
        <v>1</v>
      </c>
      <c r="K2040">
        <v>6</v>
      </c>
      <c r="L2040">
        <v>1</v>
      </c>
      <c r="M2040" t="s">
        <v>170</v>
      </c>
      <c r="N2040" t="s">
        <v>171</v>
      </c>
      <c r="O2040" t="s">
        <v>171</v>
      </c>
      <c r="P2040" t="s">
        <v>172</v>
      </c>
      <c r="Q2040" t="s">
        <v>172</v>
      </c>
      <c r="R2040" t="s">
        <v>4824</v>
      </c>
      <c r="S2040" t="s">
        <v>4825</v>
      </c>
      <c r="T2040" t="s">
        <v>4826</v>
      </c>
      <c r="U2040" t="s">
        <v>176</v>
      </c>
      <c r="V2040" t="s">
        <v>177</v>
      </c>
      <c r="Y2040" t="s">
        <v>4827</v>
      </c>
      <c r="Z2040" t="s">
        <v>4828</v>
      </c>
      <c r="AA2040" t="s">
        <v>341</v>
      </c>
      <c r="AB2040" t="s">
        <v>342</v>
      </c>
      <c r="AC2040" t="s">
        <v>356</v>
      </c>
      <c r="AD2040" t="s">
        <v>357</v>
      </c>
      <c r="AE2040" t="s">
        <v>71</v>
      </c>
      <c r="AF2040" t="s">
        <v>72</v>
      </c>
      <c r="AG2040" t="s">
        <v>73</v>
      </c>
      <c r="AH2040" t="s">
        <v>181</v>
      </c>
      <c r="AI2040">
        <v>15</v>
      </c>
      <c r="AJ2040">
        <v>154</v>
      </c>
      <c r="AK2040">
        <v>1850</v>
      </c>
      <c r="AL2040">
        <v>0.28489999999999999</v>
      </c>
      <c r="AM2040">
        <v>7</v>
      </c>
      <c r="AN2040">
        <v>1.994</v>
      </c>
      <c r="AO2040">
        <v>7.7</v>
      </c>
      <c r="AP2040" t="s">
        <v>75</v>
      </c>
      <c r="AQ2040" t="s">
        <v>76</v>
      </c>
      <c r="AR2040" t="s">
        <v>182</v>
      </c>
      <c r="AS2040" t="s">
        <v>183</v>
      </c>
      <c r="AT2040">
        <v>121.3</v>
      </c>
      <c r="AU2040" t="s">
        <v>80</v>
      </c>
      <c r="AV2040">
        <v>0.5</v>
      </c>
      <c r="AW2040">
        <v>1.5269999999999999</v>
      </c>
      <c r="AX2040">
        <v>155.65</v>
      </c>
      <c r="AY2040" t="s">
        <v>80</v>
      </c>
      <c r="AZ2040" t="s">
        <v>184</v>
      </c>
      <c r="BA2040" t="s">
        <v>185</v>
      </c>
      <c r="BB2040" t="s">
        <v>186</v>
      </c>
      <c r="BE2040" t="s">
        <v>4833</v>
      </c>
      <c r="BF2040" t="s">
        <v>4834</v>
      </c>
    </row>
    <row r="2041" spans="1:58" x14ac:dyDescent="0.3">
      <c r="A2041" t="s">
        <v>4822</v>
      </c>
      <c r="B2041" t="s">
        <v>4823</v>
      </c>
      <c r="D2041">
        <v>2</v>
      </c>
      <c r="E2041">
        <v>4</v>
      </c>
      <c r="F2041">
        <v>2</v>
      </c>
      <c r="G2041">
        <v>2</v>
      </c>
      <c r="H2041">
        <v>1</v>
      </c>
      <c r="I2041">
        <v>1</v>
      </c>
      <c r="K2041">
        <v>6</v>
      </c>
      <c r="L2041">
        <v>1</v>
      </c>
      <c r="M2041" t="s">
        <v>170</v>
      </c>
      <c r="N2041" t="s">
        <v>171</v>
      </c>
      <c r="O2041" t="s">
        <v>171</v>
      </c>
      <c r="P2041" t="s">
        <v>172</v>
      </c>
      <c r="Q2041" t="s">
        <v>172</v>
      </c>
      <c r="R2041" t="s">
        <v>4824</v>
      </c>
      <c r="S2041" t="s">
        <v>4825</v>
      </c>
      <c r="T2041" t="s">
        <v>4826</v>
      </c>
      <c r="U2041" t="s">
        <v>176</v>
      </c>
      <c r="V2041" t="s">
        <v>177</v>
      </c>
      <c r="Y2041" t="s">
        <v>4827</v>
      </c>
      <c r="Z2041" t="s">
        <v>4828</v>
      </c>
      <c r="AA2041" t="s">
        <v>341</v>
      </c>
      <c r="AB2041" t="s">
        <v>342</v>
      </c>
      <c r="AC2041" t="s">
        <v>100</v>
      </c>
      <c r="AD2041" t="s">
        <v>180</v>
      </c>
      <c r="AE2041" t="s">
        <v>71</v>
      </c>
      <c r="AF2041" t="s">
        <v>72</v>
      </c>
      <c r="AG2041" t="s">
        <v>73</v>
      </c>
      <c r="AH2041" t="s">
        <v>181</v>
      </c>
      <c r="AI2041">
        <v>15</v>
      </c>
      <c r="AJ2041">
        <v>154</v>
      </c>
      <c r="AK2041">
        <v>2000</v>
      </c>
      <c r="AL2041">
        <v>0.308</v>
      </c>
      <c r="AM2041">
        <v>7</v>
      </c>
      <c r="AN2041">
        <v>2.1560000000000001</v>
      </c>
      <c r="AO2041">
        <v>7.7</v>
      </c>
      <c r="AP2041" t="s">
        <v>75</v>
      </c>
      <c r="AQ2041" t="s">
        <v>76</v>
      </c>
      <c r="AR2041" t="s">
        <v>182</v>
      </c>
      <c r="AS2041" t="s">
        <v>183</v>
      </c>
      <c r="AT2041">
        <v>121.3</v>
      </c>
      <c r="AU2041" t="s">
        <v>80</v>
      </c>
      <c r="AV2041">
        <v>0.5</v>
      </c>
      <c r="AW2041">
        <v>1.5269999999999999</v>
      </c>
      <c r="AX2041">
        <v>155.65</v>
      </c>
      <c r="AY2041" t="s">
        <v>80</v>
      </c>
      <c r="AZ2041" t="s">
        <v>184</v>
      </c>
      <c r="BA2041" t="s">
        <v>185</v>
      </c>
      <c r="BB2041" t="s">
        <v>186</v>
      </c>
      <c r="BE2041" t="s">
        <v>4835</v>
      </c>
      <c r="BF2041" t="s">
        <v>4836</v>
      </c>
    </row>
    <row r="2042" spans="1:58" x14ac:dyDescent="0.3">
      <c r="A2042" t="s">
        <v>4822</v>
      </c>
      <c r="B2042" t="s">
        <v>4823</v>
      </c>
      <c r="D2042">
        <v>2</v>
      </c>
      <c r="E2042">
        <v>4</v>
      </c>
      <c r="F2042">
        <v>2</v>
      </c>
      <c r="G2042">
        <v>2</v>
      </c>
      <c r="H2042">
        <v>1</v>
      </c>
      <c r="I2042">
        <v>1</v>
      </c>
      <c r="K2042">
        <v>6</v>
      </c>
      <c r="L2042">
        <v>1</v>
      </c>
      <c r="M2042" t="s">
        <v>170</v>
      </c>
      <c r="N2042" t="s">
        <v>171</v>
      </c>
      <c r="O2042" t="s">
        <v>171</v>
      </c>
      <c r="P2042" t="s">
        <v>172</v>
      </c>
      <c r="Q2042" t="s">
        <v>172</v>
      </c>
      <c r="R2042" t="s">
        <v>4824</v>
      </c>
      <c r="S2042" t="s">
        <v>4825</v>
      </c>
      <c r="T2042" t="s">
        <v>4826</v>
      </c>
      <c r="U2042" t="s">
        <v>176</v>
      </c>
      <c r="V2042" t="s">
        <v>177</v>
      </c>
      <c r="Y2042" t="s">
        <v>4827</v>
      </c>
      <c r="Z2042" t="s">
        <v>4828</v>
      </c>
      <c r="AA2042" t="s">
        <v>341</v>
      </c>
      <c r="AB2042" t="s">
        <v>342</v>
      </c>
      <c r="AC2042" t="s">
        <v>352</v>
      </c>
      <c r="AD2042" t="s">
        <v>353</v>
      </c>
      <c r="AE2042" t="s">
        <v>71</v>
      </c>
      <c r="AF2042" t="s">
        <v>72</v>
      </c>
      <c r="AG2042" t="s">
        <v>73</v>
      </c>
      <c r="AH2042" t="s">
        <v>181</v>
      </c>
      <c r="AI2042">
        <v>15</v>
      </c>
      <c r="AJ2042">
        <v>154</v>
      </c>
      <c r="AK2042">
        <v>2000</v>
      </c>
      <c r="AL2042">
        <v>0.308</v>
      </c>
      <c r="AM2042">
        <v>7</v>
      </c>
      <c r="AN2042">
        <v>2.1560000000000001</v>
      </c>
      <c r="AO2042">
        <v>7.7</v>
      </c>
      <c r="AP2042" t="s">
        <v>75</v>
      </c>
      <c r="AQ2042" t="s">
        <v>76</v>
      </c>
      <c r="AR2042" t="s">
        <v>182</v>
      </c>
      <c r="AS2042" t="s">
        <v>183</v>
      </c>
      <c r="AT2042">
        <v>121.3</v>
      </c>
      <c r="AU2042" t="s">
        <v>80</v>
      </c>
      <c r="AV2042">
        <v>0.5</v>
      </c>
      <c r="AW2042">
        <v>1.5269999999999999</v>
      </c>
      <c r="AX2042">
        <v>155.65</v>
      </c>
      <c r="AY2042" t="s">
        <v>80</v>
      </c>
      <c r="AZ2042" t="s">
        <v>184</v>
      </c>
      <c r="BA2042" t="s">
        <v>185</v>
      </c>
      <c r="BB2042" t="s">
        <v>186</v>
      </c>
      <c r="BE2042" t="s">
        <v>4837</v>
      </c>
      <c r="BF2042" t="s">
        <v>4838</v>
      </c>
    </row>
    <row r="2043" spans="1:58" x14ac:dyDescent="0.3">
      <c r="A2043" t="s">
        <v>4822</v>
      </c>
      <c r="B2043" t="s">
        <v>4823</v>
      </c>
      <c r="D2043">
        <v>2</v>
      </c>
      <c r="E2043">
        <v>4</v>
      </c>
      <c r="F2043">
        <v>2</v>
      </c>
      <c r="G2043">
        <v>2</v>
      </c>
      <c r="H2043">
        <v>1</v>
      </c>
      <c r="I2043">
        <v>1</v>
      </c>
      <c r="K2043">
        <v>6</v>
      </c>
      <c r="L2043">
        <v>1</v>
      </c>
      <c r="M2043" t="s">
        <v>170</v>
      </c>
      <c r="N2043" t="s">
        <v>171</v>
      </c>
      <c r="O2043" t="s">
        <v>171</v>
      </c>
      <c r="P2043" t="s">
        <v>172</v>
      </c>
      <c r="Q2043" t="s">
        <v>172</v>
      </c>
      <c r="R2043" t="s">
        <v>4824</v>
      </c>
      <c r="S2043" t="s">
        <v>4825</v>
      </c>
      <c r="T2043" t="s">
        <v>4826</v>
      </c>
      <c r="U2043" t="s">
        <v>176</v>
      </c>
      <c r="V2043" t="s">
        <v>177</v>
      </c>
      <c r="Y2043" t="s">
        <v>4827</v>
      </c>
      <c r="Z2043" t="s">
        <v>4828</v>
      </c>
      <c r="AA2043" t="s">
        <v>341</v>
      </c>
      <c r="AB2043" t="s">
        <v>342</v>
      </c>
      <c r="AC2043" t="s">
        <v>356</v>
      </c>
      <c r="AD2043" t="s">
        <v>357</v>
      </c>
      <c r="AE2043" t="s">
        <v>71</v>
      </c>
      <c r="AF2043" t="s">
        <v>72</v>
      </c>
      <c r="AG2043" t="s">
        <v>73</v>
      </c>
      <c r="AH2043" t="s">
        <v>181</v>
      </c>
      <c r="AI2043">
        <v>15</v>
      </c>
      <c r="AJ2043">
        <v>154</v>
      </c>
      <c r="AK2043">
        <v>2000</v>
      </c>
      <c r="AL2043">
        <v>0.308</v>
      </c>
      <c r="AM2043">
        <v>7</v>
      </c>
      <c r="AN2043">
        <v>2.1560000000000001</v>
      </c>
      <c r="AO2043">
        <v>7.7</v>
      </c>
      <c r="AP2043" t="s">
        <v>75</v>
      </c>
      <c r="AQ2043" t="s">
        <v>76</v>
      </c>
      <c r="AR2043" t="s">
        <v>182</v>
      </c>
      <c r="AS2043" t="s">
        <v>183</v>
      </c>
      <c r="AT2043">
        <v>121.3</v>
      </c>
      <c r="AU2043" t="s">
        <v>80</v>
      </c>
      <c r="AV2043">
        <v>0.5</v>
      </c>
      <c r="AW2043">
        <v>1.5269999999999999</v>
      </c>
      <c r="AX2043">
        <v>155.65</v>
      </c>
      <c r="AY2043" t="s">
        <v>80</v>
      </c>
      <c r="AZ2043" t="s">
        <v>184</v>
      </c>
      <c r="BA2043" t="s">
        <v>185</v>
      </c>
      <c r="BB2043" t="s">
        <v>186</v>
      </c>
      <c r="BE2043" t="s">
        <v>4839</v>
      </c>
      <c r="BF2043" t="s">
        <v>4840</v>
      </c>
    </row>
    <row r="2044" spans="1:58" x14ac:dyDescent="0.3">
      <c r="A2044" t="s">
        <v>4822</v>
      </c>
      <c r="B2044" t="s">
        <v>4823</v>
      </c>
      <c r="D2044">
        <v>2</v>
      </c>
      <c r="E2044">
        <v>4</v>
      </c>
      <c r="F2044">
        <v>2</v>
      </c>
      <c r="G2044">
        <v>2</v>
      </c>
      <c r="H2044">
        <v>1</v>
      </c>
      <c r="I2044">
        <v>2</v>
      </c>
      <c r="K2044">
        <v>6</v>
      </c>
      <c r="L2044">
        <v>1</v>
      </c>
      <c r="M2044" t="s">
        <v>170</v>
      </c>
      <c r="N2044" t="s">
        <v>171</v>
      </c>
      <c r="O2044" t="s">
        <v>171</v>
      </c>
      <c r="P2044" t="s">
        <v>172</v>
      </c>
      <c r="Q2044" t="s">
        <v>172</v>
      </c>
      <c r="R2044" t="s">
        <v>4841</v>
      </c>
      <c r="S2044" t="s">
        <v>4825</v>
      </c>
      <c r="T2044" t="s">
        <v>4826</v>
      </c>
      <c r="U2044" t="s">
        <v>176</v>
      </c>
      <c r="V2044" t="s">
        <v>177</v>
      </c>
      <c r="Y2044" t="s">
        <v>4827</v>
      </c>
      <c r="Z2044" t="s">
        <v>4828</v>
      </c>
      <c r="AA2044" t="s">
        <v>67</v>
      </c>
      <c r="AB2044" t="s">
        <v>68</v>
      </c>
      <c r="AC2044" t="s">
        <v>100</v>
      </c>
      <c r="AD2044" t="s">
        <v>180</v>
      </c>
      <c r="AE2044" t="s">
        <v>71</v>
      </c>
      <c r="AF2044" t="s">
        <v>72</v>
      </c>
      <c r="AG2044" t="s">
        <v>73</v>
      </c>
      <c r="AH2044" t="s">
        <v>181</v>
      </c>
      <c r="AI2044">
        <v>15</v>
      </c>
      <c r="AJ2044">
        <v>154</v>
      </c>
      <c r="AK2044">
        <v>1850</v>
      </c>
      <c r="AL2044">
        <v>0.28489999999999999</v>
      </c>
      <c r="AM2044">
        <v>7</v>
      </c>
      <c r="AN2044">
        <v>1.994</v>
      </c>
      <c r="AO2044">
        <v>7.7</v>
      </c>
      <c r="AP2044" t="s">
        <v>75</v>
      </c>
      <c r="AQ2044" t="s">
        <v>76</v>
      </c>
      <c r="AR2044" t="s">
        <v>182</v>
      </c>
      <c r="AS2044" t="s">
        <v>183</v>
      </c>
      <c r="AT2044">
        <v>121.3</v>
      </c>
      <c r="AU2044" t="s">
        <v>80</v>
      </c>
      <c r="AV2044">
        <v>0.5</v>
      </c>
      <c r="AW2044">
        <v>1.5269999999999999</v>
      </c>
      <c r="AX2044">
        <v>155.65</v>
      </c>
      <c r="AY2044" t="s">
        <v>80</v>
      </c>
      <c r="AZ2044" t="s">
        <v>184</v>
      </c>
      <c r="BA2044" t="s">
        <v>185</v>
      </c>
      <c r="BB2044" t="s">
        <v>186</v>
      </c>
      <c r="BE2044" t="s">
        <v>4842</v>
      </c>
      <c r="BF2044" t="s">
        <v>4843</v>
      </c>
    </row>
    <row r="2045" spans="1:58" x14ac:dyDescent="0.3">
      <c r="A2045" t="s">
        <v>4822</v>
      </c>
      <c r="B2045" t="s">
        <v>4823</v>
      </c>
      <c r="D2045">
        <v>2</v>
      </c>
      <c r="E2045">
        <v>4</v>
      </c>
      <c r="F2045">
        <v>2</v>
      </c>
      <c r="G2045">
        <v>2</v>
      </c>
      <c r="H2045">
        <v>1</v>
      </c>
      <c r="I2045">
        <v>2</v>
      </c>
      <c r="K2045">
        <v>6</v>
      </c>
      <c r="L2045">
        <v>1</v>
      </c>
      <c r="M2045" t="s">
        <v>170</v>
      </c>
      <c r="N2045" t="s">
        <v>171</v>
      </c>
      <c r="O2045" t="s">
        <v>171</v>
      </c>
      <c r="P2045" t="s">
        <v>172</v>
      </c>
      <c r="Q2045" t="s">
        <v>172</v>
      </c>
      <c r="R2045" t="s">
        <v>4841</v>
      </c>
      <c r="S2045" t="s">
        <v>4825</v>
      </c>
      <c r="T2045" t="s">
        <v>4826</v>
      </c>
      <c r="U2045" t="s">
        <v>176</v>
      </c>
      <c r="V2045" t="s">
        <v>177</v>
      </c>
      <c r="Y2045" t="s">
        <v>4827</v>
      </c>
      <c r="Z2045" t="s">
        <v>4828</v>
      </c>
      <c r="AA2045" t="s">
        <v>67</v>
      </c>
      <c r="AB2045" t="s">
        <v>68</v>
      </c>
      <c r="AC2045" t="s">
        <v>352</v>
      </c>
      <c r="AD2045" t="s">
        <v>353</v>
      </c>
      <c r="AE2045" t="s">
        <v>71</v>
      </c>
      <c r="AF2045" t="s">
        <v>72</v>
      </c>
      <c r="AG2045" t="s">
        <v>73</v>
      </c>
      <c r="AH2045" t="s">
        <v>181</v>
      </c>
      <c r="AI2045">
        <v>15</v>
      </c>
      <c r="AJ2045">
        <v>154</v>
      </c>
      <c r="AK2045">
        <v>1850</v>
      </c>
      <c r="AL2045">
        <v>0.28489999999999999</v>
      </c>
      <c r="AM2045">
        <v>7</v>
      </c>
      <c r="AN2045">
        <v>1.994</v>
      </c>
      <c r="AO2045">
        <v>7.7</v>
      </c>
      <c r="AP2045" t="s">
        <v>75</v>
      </c>
      <c r="AQ2045" t="s">
        <v>76</v>
      </c>
      <c r="AR2045" t="s">
        <v>182</v>
      </c>
      <c r="AS2045" t="s">
        <v>183</v>
      </c>
      <c r="AT2045">
        <v>121.3</v>
      </c>
      <c r="AU2045" t="s">
        <v>80</v>
      </c>
      <c r="AV2045">
        <v>0.5</v>
      </c>
      <c r="AW2045">
        <v>1.5269999999999999</v>
      </c>
      <c r="AX2045">
        <v>155.65</v>
      </c>
      <c r="AY2045" t="s">
        <v>80</v>
      </c>
      <c r="AZ2045" t="s">
        <v>184</v>
      </c>
      <c r="BA2045" t="s">
        <v>185</v>
      </c>
      <c r="BB2045" t="s">
        <v>186</v>
      </c>
      <c r="BE2045" t="s">
        <v>4844</v>
      </c>
      <c r="BF2045" t="s">
        <v>4845</v>
      </c>
    </row>
    <row r="2046" spans="1:58" x14ac:dyDescent="0.3">
      <c r="A2046" t="s">
        <v>4822</v>
      </c>
      <c r="B2046" t="s">
        <v>4823</v>
      </c>
      <c r="D2046">
        <v>2</v>
      </c>
      <c r="E2046">
        <v>4</v>
      </c>
      <c r="F2046">
        <v>2</v>
      </c>
      <c r="G2046">
        <v>2</v>
      </c>
      <c r="H2046">
        <v>1</v>
      </c>
      <c r="I2046">
        <v>2</v>
      </c>
      <c r="K2046">
        <v>6</v>
      </c>
      <c r="L2046">
        <v>1</v>
      </c>
      <c r="M2046" t="s">
        <v>170</v>
      </c>
      <c r="N2046" t="s">
        <v>171</v>
      </c>
      <c r="O2046" t="s">
        <v>171</v>
      </c>
      <c r="P2046" t="s">
        <v>172</v>
      </c>
      <c r="Q2046" t="s">
        <v>172</v>
      </c>
      <c r="R2046" t="s">
        <v>4841</v>
      </c>
      <c r="S2046" t="s">
        <v>4825</v>
      </c>
      <c r="T2046" t="s">
        <v>4826</v>
      </c>
      <c r="U2046" t="s">
        <v>176</v>
      </c>
      <c r="V2046" t="s">
        <v>177</v>
      </c>
      <c r="Y2046" t="s">
        <v>4827</v>
      </c>
      <c r="Z2046" t="s">
        <v>4828</v>
      </c>
      <c r="AA2046" t="s">
        <v>67</v>
      </c>
      <c r="AB2046" t="s">
        <v>68</v>
      </c>
      <c r="AC2046" t="s">
        <v>356</v>
      </c>
      <c r="AD2046" t="s">
        <v>357</v>
      </c>
      <c r="AE2046" t="s">
        <v>71</v>
      </c>
      <c r="AF2046" t="s">
        <v>72</v>
      </c>
      <c r="AG2046" t="s">
        <v>73</v>
      </c>
      <c r="AH2046" t="s">
        <v>181</v>
      </c>
      <c r="AI2046">
        <v>15</v>
      </c>
      <c r="AJ2046">
        <v>154</v>
      </c>
      <c r="AK2046">
        <v>1850</v>
      </c>
      <c r="AL2046">
        <v>0.28489999999999999</v>
      </c>
      <c r="AM2046">
        <v>7</v>
      </c>
      <c r="AN2046">
        <v>1.994</v>
      </c>
      <c r="AO2046">
        <v>7.7</v>
      </c>
      <c r="AP2046" t="s">
        <v>75</v>
      </c>
      <c r="AQ2046" t="s">
        <v>76</v>
      </c>
      <c r="AR2046" t="s">
        <v>182</v>
      </c>
      <c r="AS2046" t="s">
        <v>183</v>
      </c>
      <c r="AT2046">
        <v>121.3</v>
      </c>
      <c r="AU2046" t="s">
        <v>80</v>
      </c>
      <c r="AV2046">
        <v>0.5</v>
      </c>
      <c r="AW2046">
        <v>1.5269999999999999</v>
      </c>
      <c r="AX2046">
        <v>155.65</v>
      </c>
      <c r="AY2046" t="s">
        <v>80</v>
      </c>
      <c r="AZ2046" t="s">
        <v>184</v>
      </c>
      <c r="BA2046" t="s">
        <v>185</v>
      </c>
      <c r="BB2046" t="s">
        <v>186</v>
      </c>
      <c r="BE2046" t="s">
        <v>4846</v>
      </c>
      <c r="BF2046" t="s">
        <v>4847</v>
      </c>
    </row>
    <row r="2047" spans="1:58" x14ac:dyDescent="0.3">
      <c r="A2047" t="s">
        <v>4822</v>
      </c>
      <c r="B2047" t="s">
        <v>4823</v>
      </c>
      <c r="D2047">
        <v>2</v>
      </c>
      <c r="E2047">
        <v>4</v>
      </c>
      <c r="F2047">
        <v>2</v>
      </c>
      <c r="G2047">
        <v>2</v>
      </c>
      <c r="H2047">
        <v>1</v>
      </c>
      <c r="I2047">
        <v>2</v>
      </c>
      <c r="K2047">
        <v>6</v>
      </c>
      <c r="L2047">
        <v>1</v>
      </c>
      <c r="M2047" t="s">
        <v>170</v>
      </c>
      <c r="N2047" t="s">
        <v>171</v>
      </c>
      <c r="O2047" t="s">
        <v>171</v>
      </c>
      <c r="P2047" t="s">
        <v>172</v>
      </c>
      <c r="Q2047" t="s">
        <v>172</v>
      </c>
      <c r="R2047" t="s">
        <v>4841</v>
      </c>
      <c r="S2047" t="s">
        <v>4825</v>
      </c>
      <c r="T2047" t="s">
        <v>4826</v>
      </c>
      <c r="U2047" t="s">
        <v>176</v>
      </c>
      <c r="V2047" t="s">
        <v>177</v>
      </c>
      <c r="Y2047" t="s">
        <v>4827</v>
      </c>
      <c r="Z2047" t="s">
        <v>4828</v>
      </c>
      <c r="AA2047" t="s">
        <v>67</v>
      </c>
      <c r="AB2047" t="s">
        <v>68</v>
      </c>
      <c r="AC2047" t="s">
        <v>100</v>
      </c>
      <c r="AD2047" t="s">
        <v>180</v>
      </c>
      <c r="AE2047" t="s">
        <v>71</v>
      </c>
      <c r="AF2047" t="s">
        <v>72</v>
      </c>
      <c r="AG2047" t="s">
        <v>73</v>
      </c>
      <c r="AH2047" t="s">
        <v>181</v>
      </c>
      <c r="AI2047">
        <v>15</v>
      </c>
      <c r="AJ2047">
        <v>154</v>
      </c>
      <c r="AK2047">
        <v>2000</v>
      </c>
      <c r="AL2047">
        <v>0.308</v>
      </c>
      <c r="AM2047">
        <v>7</v>
      </c>
      <c r="AN2047">
        <v>2.1560000000000001</v>
      </c>
      <c r="AO2047">
        <v>7.7</v>
      </c>
      <c r="AP2047" t="s">
        <v>75</v>
      </c>
      <c r="AQ2047" t="s">
        <v>76</v>
      </c>
      <c r="AR2047" t="s">
        <v>182</v>
      </c>
      <c r="AS2047" t="s">
        <v>183</v>
      </c>
      <c r="AT2047">
        <v>121.3</v>
      </c>
      <c r="AU2047" t="s">
        <v>80</v>
      </c>
      <c r="AV2047">
        <v>0.5</v>
      </c>
      <c r="AW2047">
        <v>1.5269999999999999</v>
      </c>
      <c r="AX2047">
        <v>155.65</v>
      </c>
      <c r="AY2047" t="s">
        <v>80</v>
      </c>
      <c r="AZ2047" t="s">
        <v>184</v>
      </c>
      <c r="BA2047" t="s">
        <v>185</v>
      </c>
      <c r="BB2047" t="s">
        <v>186</v>
      </c>
      <c r="BE2047" t="s">
        <v>4848</v>
      </c>
      <c r="BF2047" t="s">
        <v>4849</v>
      </c>
    </row>
    <row r="2048" spans="1:58" x14ac:dyDescent="0.3">
      <c r="A2048" t="s">
        <v>4822</v>
      </c>
      <c r="B2048" t="s">
        <v>4823</v>
      </c>
      <c r="D2048">
        <v>2</v>
      </c>
      <c r="E2048">
        <v>4</v>
      </c>
      <c r="F2048">
        <v>2</v>
      </c>
      <c r="G2048">
        <v>2</v>
      </c>
      <c r="H2048">
        <v>1</v>
      </c>
      <c r="I2048">
        <v>2</v>
      </c>
      <c r="K2048">
        <v>6</v>
      </c>
      <c r="L2048">
        <v>1</v>
      </c>
      <c r="M2048" t="s">
        <v>170</v>
      </c>
      <c r="N2048" t="s">
        <v>171</v>
      </c>
      <c r="O2048" t="s">
        <v>171</v>
      </c>
      <c r="P2048" t="s">
        <v>172</v>
      </c>
      <c r="Q2048" t="s">
        <v>172</v>
      </c>
      <c r="R2048" t="s">
        <v>4841</v>
      </c>
      <c r="S2048" t="s">
        <v>4825</v>
      </c>
      <c r="T2048" t="s">
        <v>4826</v>
      </c>
      <c r="U2048" t="s">
        <v>176</v>
      </c>
      <c r="V2048" t="s">
        <v>177</v>
      </c>
      <c r="Y2048" t="s">
        <v>4827</v>
      </c>
      <c r="Z2048" t="s">
        <v>4828</v>
      </c>
      <c r="AA2048" t="s">
        <v>67</v>
      </c>
      <c r="AB2048" t="s">
        <v>68</v>
      </c>
      <c r="AC2048" t="s">
        <v>352</v>
      </c>
      <c r="AD2048" t="s">
        <v>353</v>
      </c>
      <c r="AE2048" t="s">
        <v>71</v>
      </c>
      <c r="AF2048" t="s">
        <v>72</v>
      </c>
      <c r="AG2048" t="s">
        <v>73</v>
      </c>
      <c r="AH2048" t="s">
        <v>181</v>
      </c>
      <c r="AI2048">
        <v>15</v>
      </c>
      <c r="AJ2048">
        <v>154</v>
      </c>
      <c r="AK2048">
        <v>2000</v>
      </c>
      <c r="AL2048">
        <v>0.308</v>
      </c>
      <c r="AM2048">
        <v>7</v>
      </c>
      <c r="AN2048">
        <v>2.1560000000000001</v>
      </c>
      <c r="AO2048">
        <v>7.7</v>
      </c>
      <c r="AP2048" t="s">
        <v>75</v>
      </c>
      <c r="AQ2048" t="s">
        <v>76</v>
      </c>
      <c r="AR2048" t="s">
        <v>182</v>
      </c>
      <c r="AS2048" t="s">
        <v>183</v>
      </c>
      <c r="AT2048">
        <v>121.3</v>
      </c>
      <c r="AU2048" t="s">
        <v>80</v>
      </c>
      <c r="AV2048">
        <v>0.5</v>
      </c>
      <c r="AW2048">
        <v>1.5269999999999999</v>
      </c>
      <c r="AX2048">
        <v>155.65</v>
      </c>
      <c r="AY2048" t="s">
        <v>80</v>
      </c>
      <c r="AZ2048" t="s">
        <v>184</v>
      </c>
      <c r="BA2048" t="s">
        <v>185</v>
      </c>
      <c r="BB2048" t="s">
        <v>186</v>
      </c>
      <c r="BE2048" t="s">
        <v>4850</v>
      </c>
      <c r="BF2048" t="s">
        <v>4851</v>
      </c>
    </row>
    <row r="2049" spans="1:58" x14ac:dyDescent="0.3">
      <c r="A2049" t="s">
        <v>4822</v>
      </c>
      <c r="B2049" t="s">
        <v>4823</v>
      </c>
      <c r="D2049">
        <v>2</v>
      </c>
      <c r="E2049">
        <v>4</v>
      </c>
      <c r="F2049">
        <v>2</v>
      </c>
      <c r="G2049">
        <v>2</v>
      </c>
      <c r="H2049">
        <v>1</v>
      </c>
      <c r="I2049">
        <v>2</v>
      </c>
      <c r="K2049">
        <v>6</v>
      </c>
      <c r="L2049">
        <v>1</v>
      </c>
      <c r="M2049" t="s">
        <v>170</v>
      </c>
      <c r="N2049" t="s">
        <v>171</v>
      </c>
      <c r="O2049" t="s">
        <v>171</v>
      </c>
      <c r="P2049" t="s">
        <v>172</v>
      </c>
      <c r="Q2049" t="s">
        <v>172</v>
      </c>
      <c r="R2049" t="s">
        <v>4841</v>
      </c>
      <c r="S2049" t="s">
        <v>4825</v>
      </c>
      <c r="T2049" t="s">
        <v>4826</v>
      </c>
      <c r="U2049" t="s">
        <v>176</v>
      </c>
      <c r="V2049" t="s">
        <v>177</v>
      </c>
      <c r="Y2049" t="s">
        <v>4827</v>
      </c>
      <c r="Z2049" t="s">
        <v>4828</v>
      </c>
      <c r="AA2049" t="s">
        <v>67</v>
      </c>
      <c r="AB2049" t="s">
        <v>68</v>
      </c>
      <c r="AC2049" t="s">
        <v>356</v>
      </c>
      <c r="AD2049" t="s">
        <v>357</v>
      </c>
      <c r="AE2049" t="s">
        <v>71</v>
      </c>
      <c r="AF2049" t="s">
        <v>72</v>
      </c>
      <c r="AG2049" t="s">
        <v>73</v>
      </c>
      <c r="AH2049" t="s">
        <v>181</v>
      </c>
      <c r="AI2049">
        <v>15</v>
      </c>
      <c r="AJ2049">
        <v>154</v>
      </c>
      <c r="AK2049">
        <v>2000</v>
      </c>
      <c r="AL2049">
        <v>0.308</v>
      </c>
      <c r="AM2049">
        <v>7</v>
      </c>
      <c r="AN2049">
        <v>2.1560000000000001</v>
      </c>
      <c r="AO2049">
        <v>7.7</v>
      </c>
      <c r="AP2049" t="s">
        <v>75</v>
      </c>
      <c r="AQ2049" t="s">
        <v>76</v>
      </c>
      <c r="AR2049" t="s">
        <v>182</v>
      </c>
      <c r="AS2049" t="s">
        <v>183</v>
      </c>
      <c r="AT2049">
        <v>121.3</v>
      </c>
      <c r="AU2049" t="s">
        <v>80</v>
      </c>
      <c r="AV2049">
        <v>0.5</v>
      </c>
      <c r="AW2049">
        <v>1.5269999999999999</v>
      </c>
      <c r="AX2049">
        <v>155.65</v>
      </c>
      <c r="AY2049" t="s">
        <v>80</v>
      </c>
      <c r="AZ2049" t="s">
        <v>184</v>
      </c>
      <c r="BA2049" t="s">
        <v>185</v>
      </c>
      <c r="BB2049" t="s">
        <v>186</v>
      </c>
      <c r="BE2049" t="s">
        <v>4852</v>
      </c>
      <c r="BF2049" t="s">
        <v>4853</v>
      </c>
    </row>
    <row r="2050" spans="1:58" x14ac:dyDescent="0.3">
      <c r="A2050" t="s">
        <v>4822</v>
      </c>
      <c r="B2050" t="s">
        <v>4823</v>
      </c>
      <c r="D2050">
        <v>2</v>
      </c>
      <c r="E2050">
        <v>4</v>
      </c>
      <c r="F2050">
        <v>2</v>
      </c>
      <c r="G2050">
        <v>2</v>
      </c>
      <c r="H2050">
        <v>1</v>
      </c>
      <c r="I2050">
        <v>1</v>
      </c>
      <c r="K2050">
        <v>6</v>
      </c>
      <c r="L2050">
        <v>1</v>
      </c>
      <c r="M2050" t="s">
        <v>170</v>
      </c>
      <c r="N2050" t="s">
        <v>171</v>
      </c>
      <c r="O2050" t="s">
        <v>171</v>
      </c>
      <c r="P2050" t="s">
        <v>172</v>
      </c>
      <c r="Q2050" t="s">
        <v>172</v>
      </c>
      <c r="R2050" t="s">
        <v>4854</v>
      </c>
      <c r="S2050" t="s">
        <v>4825</v>
      </c>
      <c r="T2050" t="s">
        <v>4826</v>
      </c>
      <c r="U2050" t="s">
        <v>176</v>
      </c>
      <c r="V2050" t="s">
        <v>177</v>
      </c>
      <c r="Y2050" t="s">
        <v>4827</v>
      </c>
      <c r="Z2050" t="s">
        <v>4828</v>
      </c>
      <c r="AA2050" t="s">
        <v>341</v>
      </c>
      <c r="AB2050" t="s">
        <v>342</v>
      </c>
      <c r="AC2050" t="s">
        <v>100</v>
      </c>
      <c r="AD2050" t="s">
        <v>180</v>
      </c>
      <c r="AE2050" t="s">
        <v>71</v>
      </c>
      <c r="AF2050" t="s">
        <v>72</v>
      </c>
      <c r="AG2050" t="s">
        <v>194</v>
      </c>
      <c r="AH2050" t="s">
        <v>195</v>
      </c>
      <c r="AI2050">
        <v>15</v>
      </c>
      <c r="AJ2050">
        <v>154</v>
      </c>
      <c r="AK2050">
        <v>1850</v>
      </c>
      <c r="AL2050">
        <v>0.28489999999999999</v>
      </c>
      <c r="AM2050">
        <v>7</v>
      </c>
      <c r="AN2050">
        <v>1.994</v>
      </c>
      <c r="AO2050">
        <v>7.7</v>
      </c>
      <c r="AP2050" t="s">
        <v>75</v>
      </c>
      <c r="AQ2050" t="s">
        <v>76</v>
      </c>
      <c r="AR2050" t="s">
        <v>182</v>
      </c>
      <c r="AS2050" t="s">
        <v>183</v>
      </c>
      <c r="AT2050">
        <v>123.9</v>
      </c>
      <c r="AU2050" t="s">
        <v>80</v>
      </c>
      <c r="AV2050">
        <v>0.5</v>
      </c>
      <c r="AW2050">
        <v>1.5269999999999999</v>
      </c>
      <c r="AX2050">
        <v>158.99</v>
      </c>
      <c r="AY2050" t="s">
        <v>80</v>
      </c>
      <c r="AZ2050" t="s">
        <v>184</v>
      </c>
      <c r="BA2050" t="s">
        <v>185</v>
      </c>
      <c r="BB2050" t="s">
        <v>186</v>
      </c>
      <c r="BE2050" t="s">
        <v>4855</v>
      </c>
      <c r="BF2050" t="s">
        <v>4856</v>
      </c>
    </row>
    <row r="2051" spans="1:58" x14ac:dyDescent="0.3">
      <c r="A2051" t="s">
        <v>4822</v>
      </c>
      <c r="B2051" t="s">
        <v>4823</v>
      </c>
      <c r="D2051">
        <v>2</v>
      </c>
      <c r="E2051">
        <v>4</v>
      </c>
      <c r="F2051">
        <v>2</v>
      </c>
      <c r="G2051">
        <v>2</v>
      </c>
      <c r="H2051">
        <v>1</v>
      </c>
      <c r="I2051">
        <v>1</v>
      </c>
      <c r="K2051">
        <v>6</v>
      </c>
      <c r="L2051">
        <v>1</v>
      </c>
      <c r="M2051" t="s">
        <v>170</v>
      </c>
      <c r="N2051" t="s">
        <v>171</v>
      </c>
      <c r="O2051" t="s">
        <v>171</v>
      </c>
      <c r="P2051" t="s">
        <v>172</v>
      </c>
      <c r="Q2051" t="s">
        <v>172</v>
      </c>
      <c r="R2051" t="s">
        <v>4854</v>
      </c>
      <c r="S2051" t="s">
        <v>4825</v>
      </c>
      <c r="T2051" t="s">
        <v>4826</v>
      </c>
      <c r="U2051" t="s">
        <v>176</v>
      </c>
      <c r="V2051" t="s">
        <v>177</v>
      </c>
      <c r="Y2051" t="s">
        <v>4827</v>
      </c>
      <c r="Z2051" t="s">
        <v>4828</v>
      </c>
      <c r="AA2051" t="s">
        <v>341</v>
      </c>
      <c r="AB2051" t="s">
        <v>342</v>
      </c>
      <c r="AC2051" t="s">
        <v>352</v>
      </c>
      <c r="AD2051" t="s">
        <v>353</v>
      </c>
      <c r="AE2051" t="s">
        <v>71</v>
      </c>
      <c r="AF2051" t="s">
        <v>72</v>
      </c>
      <c r="AG2051" t="s">
        <v>194</v>
      </c>
      <c r="AH2051" t="s">
        <v>195</v>
      </c>
      <c r="AI2051">
        <v>15</v>
      </c>
      <c r="AJ2051">
        <v>154</v>
      </c>
      <c r="AK2051">
        <v>1850</v>
      </c>
      <c r="AL2051">
        <v>0.28489999999999999</v>
      </c>
      <c r="AM2051">
        <v>7</v>
      </c>
      <c r="AN2051">
        <v>1.994</v>
      </c>
      <c r="AO2051">
        <v>7.7</v>
      </c>
      <c r="AP2051" t="s">
        <v>75</v>
      </c>
      <c r="AQ2051" t="s">
        <v>76</v>
      </c>
      <c r="AR2051" t="s">
        <v>182</v>
      </c>
      <c r="AS2051" t="s">
        <v>183</v>
      </c>
      <c r="AT2051">
        <v>123.9</v>
      </c>
      <c r="AU2051" t="s">
        <v>80</v>
      </c>
      <c r="AV2051">
        <v>0.5</v>
      </c>
      <c r="AW2051">
        <v>1.5269999999999999</v>
      </c>
      <c r="AX2051">
        <v>158.99</v>
      </c>
      <c r="AY2051" t="s">
        <v>80</v>
      </c>
      <c r="AZ2051" t="s">
        <v>184</v>
      </c>
      <c r="BA2051" t="s">
        <v>185</v>
      </c>
      <c r="BB2051" t="s">
        <v>186</v>
      </c>
      <c r="BE2051" t="s">
        <v>4857</v>
      </c>
      <c r="BF2051" t="s">
        <v>4858</v>
      </c>
    </row>
    <row r="2052" spans="1:58" x14ac:dyDescent="0.3">
      <c r="A2052" t="s">
        <v>4822</v>
      </c>
      <c r="B2052" t="s">
        <v>4823</v>
      </c>
      <c r="D2052">
        <v>2</v>
      </c>
      <c r="E2052">
        <v>4</v>
      </c>
      <c r="F2052">
        <v>2</v>
      </c>
      <c r="G2052">
        <v>2</v>
      </c>
      <c r="H2052">
        <v>1</v>
      </c>
      <c r="I2052">
        <v>1</v>
      </c>
      <c r="K2052">
        <v>6</v>
      </c>
      <c r="L2052">
        <v>1</v>
      </c>
      <c r="M2052" t="s">
        <v>170</v>
      </c>
      <c r="N2052" t="s">
        <v>171</v>
      </c>
      <c r="O2052" t="s">
        <v>171</v>
      </c>
      <c r="P2052" t="s">
        <v>172</v>
      </c>
      <c r="Q2052" t="s">
        <v>172</v>
      </c>
      <c r="R2052" t="s">
        <v>4854</v>
      </c>
      <c r="S2052" t="s">
        <v>4825</v>
      </c>
      <c r="T2052" t="s">
        <v>4826</v>
      </c>
      <c r="U2052" t="s">
        <v>176</v>
      </c>
      <c r="V2052" t="s">
        <v>177</v>
      </c>
      <c r="Y2052" t="s">
        <v>4827</v>
      </c>
      <c r="Z2052" t="s">
        <v>4828</v>
      </c>
      <c r="AA2052" t="s">
        <v>341</v>
      </c>
      <c r="AB2052" t="s">
        <v>342</v>
      </c>
      <c r="AC2052" t="s">
        <v>356</v>
      </c>
      <c r="AD2052" t="s">
        <v>357</v>
      </c>
      <c r="AE2052" t="s">
        <v>71</v>
      </c>
      <c r="AF2052" t="s">
        <v>72</v>
      </c>
      <c r="AG2052" t="s">
        <v>194</v>
      </c>
      <c r="AH2052" t="s">
        <v>195</v>
      </c>
      <c r="AI2052">
        <v>15</v>
      </c>
      <c r="AJ2052">
        <v>154</v>
      </c>
      <c r="AK2052">
        <v>1850</v>
      </c>
      <c r="AL2052">
        <v>0.28489999999999999</v>
      </c>
      <c r="AM2052">
        <v>7</v>
      </c>
      <c r="AN2052">
        <v>1.994</v>
      </c>
      <c r="AO2052">
        <v>7.7</v>
      </c>
      <c r="AP2052" t="s">
        <v>75</v>
      </c>
      <c r="AQ2052" t="s">
        <v>76</v>
      </c>
      <c r="AR2052" t="s">
        <v>182</v>
      </c>
      <c r="AS2052" t="s">
        <v>183</v>
      </c>
      <c r="AT2052">
        <v>123.9</v>
      </c>
      <c r="AU2052" t="s">
        <v>80</v>
      </c>
      <c r="AV2052">
        <v>0.5</v>
      </c>
      <c r="AW2052">
        <v>1.5269999999999999</v>
      </c>
      <c r="AX2052">
        <v>158.99</v>
      </c>
      <c r="AY2052" t="s">
        <v>80</v>
      </c>
      <c r="AZ2052" t="s">
        <v>184</v>
      </c>
      <c r="BA2052" t="s">
        <v>185</v>
      </c>
      <c r="BB2052" t="s">
        <v>186</v>
      </c>
      <c r="BE2052" t="s">
        <v>4859</v>
      </c>
      <c r="BF2052" t="s">
        <v>4860</v>
      </c>
    </row>
    <row r="2053" spans="1:58" x14ac:dyDescent="0.3">
      <c r="A2053" t="s">
        <v>4822</v>
      </c>
      <c r="B2053" t="s">
        <v>4823</v>
      </c>
      <c r="D2053">
        <v>2</v>
      </c>
      <c r="E2053">
        <v>4</v>
      </c>
      <c r="F2053">
        <v>2</v>
      </c>
      <c r="G2053">
        <v>2</v>
      </c>
      <c r="H2053">
        <v>1</v>
      </c>
      <c r="I2053">
        <v>1</v>
      </c>
      <c r="K2053">
        <v>6</v>
      </c>
      <c r="L2053">
        <v>1</v>
      </c>
      <c r="M2053" t="s">
        <v>170</v>
      </c>
      <c r="N2053" t="s">
        <v>171</v>
      </c>
      <c r="O2053" t="s">
        <v>171</v>
      </c>
      <c r="P2053" t="s">
        <v>172</v>
      </c>
      <c r="Q2053" t="s">
        <v>172</v>
      </c>
      <c r="R2053" t="s">
        <v>4854</v>
      </c>
      <c r="S2053" t="s">
        <v>4825</v>
      </c>
      <c r="T2053" t="s">
        <v>4826</v>
      </c>
      <c r="U2053" t="s">
        <v>176</v>
      </c>
      <c r="V2053" t="s">
        <v>177</v>
      </c>
      <c r="Y2053" t="s">
        <v>4827</v>
      </c>
      <c r="Z2053" t="s">
        <v>4828</v>
      </c>
      <c r="AA2053" t="s">
        <v>341</v>
      </c>
      <c r="AB2053" t="s">
        <v>342</v>
      </c>
      <c r="AC2053" t="s">
        <v>100</v>
      </c>
      <c r="AD2053" t="s">
        <v>180</v>
      </c>
      <c r="AE2053" t="s">
        <v>71</v>
      </c>
      <c r="AF2053" t="s">
        <v>72</v>
      </c>
      <c r="AG2053" t="s">
        <v>194</v>
      </c>
      <c r="AH2053" t="s">
        <v>195</v>
      </c>
      <c r="AI2053">
        <v>15</v>
      </c>
      <c r="AJ2053">
        <v>154</v>
      </c>
      <c r="AK2053">
        <v>2000</v>
      </c>
      <c r="AL2053">
        <v>0.308</v>
      </c>
      <c r="AM2053">
        <v>7</v>
      </c>
      <c r="AN2053">
        <v>2.1560000000000001</v>
      </c>
      <c r="AO2053">
        <v>7.7</v>
      </c>
      <c r="AP2053" t="s">
        <v>75</v>
      </c>
      <c r="AQ2053" t="s">
        <v>76</v>
      </c>
      <c r="AR2053" t="s">
        <v>182</v>
      </c>
      <c r="AS2053" t="s">
        <v>183</v>
      </c>
      <c r="AT2053">
        <v>123.9</v>
      </c>
      <c r="AU2053" t="s">
        <v>80</v>
      </c>
      <c r="AV2053">
        <v>0.5</v>
      </c>
      <c r="AW2053">
        <v>1.5269999999999999</v>
      </c>
      <c r="AX2053">
        <v>158.99</v>
      </c>
      <c r="AY2053" t="s">
        <v>80</v>
      </c>
      <c r="AZ2053" t="s">
        <v>184</v>
      </c>
      <c r="BA2053" t="s">
        <v>185</v>
      </c>
      <c r="BB2053" t="s">
        <v>186</v>
      </c>
      <c r="BE2053" t="s">
        <v>4861</v>
      </c>
      <c r="BF2053" t="s">
        <v>4862</v>
      </c>
    </row>
    <row r="2054" spans="1:58" x14ac:dyDescent="0.3">
      <c r="A2054" t="s">
        <v>4822</v>
      </c>
      <c r="B2054" t="s">
        <v>4823</v>
      </c>
      <c r="D2054">
        <v>2</v>
      </c>
      <c r="E2054">
        <v>4</v>
      </c>
      <c r="F2054">
        <v>2</v>
      </c>
      <c r="G2054">
        <v>2</v>
      </c>
      <c r="H2054">
        <v>1</v>
      </c>
      <c r="I2054">
        <v>1</v>
      </c>
      <c r="K2054">
        <v>6</v>
      </c>
      <c r="L2054">
        <v>1</v>
      </c>
      <c r="M2054" t="s">
        <v>170</v>
      </c>
      <c r="N2054" t="s">
        <v>171</v>
      </c>
      <c r="O2054" t="s">
        <v>171</v>
      </c>
      <c r="P2054" t="s">
        <v>172</v>
      </c>
      <c r="Q2054" t="s">
        <v>172</v>
      </c>
      <c r="R2054" t="s">
        <v>4854</v>
      </c>
      <c r="S2054" t="s">
        <v>4825</v>
      </c>
      <c r="T2054" t="s">
        <v>4826</v>
      </c>
      <c r="U2054" t="s">
        <v>176</v>
      </c>
      <c r="V2054" t="s">
        <v>177</v>
      </c>
      <c r="Y2054" t="s">
        <v>4827</v>
      </c>
      <c r="Z2054" t="s">
        <v>4828</v>
      </c>
      <c r="AA2054" t="s">
        <v>341</v>
      </c>
      <c r="AB2054" t="s">
        <v>342</v>
      </c>
      <c r="AC2054" t="s">
        <v>352</v>
      </c>
      <c r="AD2054" t="s">
        <v>353</v>
      </c>
      <c r="AE2054" t="s">
        <v>71</v>
      </c>
      <c r="AF2054" t="s">
        <v>72</v>
      </c>
      <c r="AG2054" t="s">
        <v>194</v>
      </c>
      <c r="AH2054" t="s">
        <v>195</v>
      </c>
      <c r="AI2054">
        <v>15</v>
      </c>
      <c r="AJ2054">
        <v>154</v>
      </c>
      <c r="AK2054">
        <v>2000</v>
      </c>
      <c r="AL2054">
        <v>0.308</v>
      </c>
      <c r="AM2054">
        <v>7</v>
      </c>
      <c r="AN2054">
        <v>2.1560000000000001</v>
      </c>
      <c r="AO2054">
        <v>7.7</v>
      </c>
      <c r="AP2054" t="s">
        <v>75</v>
      </c>
      <c r="AQ2054" t="s">
        <v>76</v>
      </c>
      <c r="AR2054" t="s">
        <v>182</v>
      </c>
      <c r="AS2054" t="s">
        <v>183</v>
      </c>
      <c r="AT2054">
        <v>123.9</v>
      </c>
      <c r="AU2054" t="s">
        <v>80</v>
      </c>
      <c r="AV2054">
        <v>0.5</v>
      </c>
      <c r="AW2054">
        <v>1.5269999999999999</v>
      </c>
      <c r="AX2054">
        <v>158.99</v>
      </c>
      <c r="AY2054" t="s">
        <v>80</v>
      </c>
      <c r="AZ2054" t="s">
        <v>184</v>
      </c>
      <c r="BA2054" t="s">
        <v>185</v>
      </c>
      <c r="BB2054" t="s">
        <v>186</v>
      </c>
      <c r="BE2054" t="s">
        <v>4863</v>
      </c>
      <c r="BF2054" t="s">
        <v>4864</v>
      </c>
    </row>
    <row r="2055" spans="1:58" x14ac:dyDescent="0.3">
      <c r="A2055" t="s">
        <v>4822</v>
      </c>
      <c r="B2055" t="s">
        <v>4823</v>
      </c>
      <c r="D2055">
        <v>2</v>
      </c>
      <c r="E2055">
        <v>4</v>
      </c>
      <c r="F2055">
        <v>2</v>
      </c>
      <c r="G2055">
        <v>2</v>
      </c>
      <c r="H2055">
        <v>1</v>
      </c>
      <c r="I2055">
        <v>1</v>
      </c>
      <c r="K2055">
        <v>6</v>
      </c>
      <c r="L2055">
        <v>1</v>
      </c>
      <c r="M2055" t="s">
        <v>170</v>
      </c>
      <c r="N2055" t="s">
        <v>171</v>
      </c>
      <c r="O2055" t="s">
        <v>171</v>
      </c>
      <c r="P2055" t="s">
        <v>172</v>
      </c>
      <c r="Q2055" t="s">
        <v>172</v>
      </c>
      <c r="R2055" t="s">
        <v>4854</v>
      </c>
      <c r="S2055" t="s">
        <v>4825</v>
      </c>
      <c r="T2055" t="s">
        <v>4826</v>
      </c>
      <c r="U2055" t="s">
        <v>176</v>
      </c>
      <c r="V2055" t="s">
        <v>177</v>
      </c>
      <c r="Y2055" t="s">
        <v>4827</v>
      </c>
      <c r="Z2055" t="s">
        <v>4828</v>
      </c>
      <c r="AA2055" t="s">
        <v>341</v>
      </c>
      <c r="AB2055" t="s">
        <v>342</v>
      </c>
      <c r="AC2055" t="s">
        <v>356</v>
      </c>
      <c r="AD2055" t="s">
        <v>357</v>
      </c>
      <c r="AE2055" t="s">
        <v>71</v>
      </c>
      <c r="AF2055" t="s">
        <v>72</v>
      </c>
      <c r="AG2055" t="s">
        <v>194</v>
      </c>
      <c r="AH2055" t="s">
        <v>195</v>
      </c>
      <c r="AI2055">
        <v>15</v>
      </c>
      <c r="AJ2055">
        <v>154</v>
      </c>
      <c r="AK2055">
        <v>2000</v>
      </c>
      <c r="AL2055">
        <v>0.308</v>
      </c>
      <c r="AM2055">
        <v>7</v>
      </c>
      <c r="AN2055">
        <v>2.1560000000000001</v>
      </c>
      <c r="AO2055">
        <v>7.7</v>
      </c>
      <c r="AP2055" t="s">
        <v>75</v>
      </c>
      <c r="AQ2055" t="s">
        <v>76</v>
      </c>
      <c r="AR2055" t="s">
        <v>182</v>
      </c>
      <c r="AS2055" t="s">
        <v>183</v>
      </c>
      <c r="AT2055">
        <v>123.9</v>
      </c>
      <c r="AU2055" t="s">
        <v>80</v>
      </c>
      <c r="AV2055">
        <v>0.5</v>
      </c>
      <c r="AW2055">
        <v>1.5269999999999999</v>
      </c>
      <c r="AX2055">
        <v>158.99</v>
      </c>
      <c r="AY2055" t="s">
        <v>80</v>
      </c>
      <c r="AZ2055" t="s">
        <v>184</v>
      </c>
      <c r="BA2055" t="s">
        <v>185</v>
      </c>
      <c r="BB2055" t="s">
        <v>186</v>
      </c>
      <c r="BE2055" t="s">
        <v>4865</v>
      </c>
      <c r="BF2055" t="s">
        <v>4866</v>
      </c>
    </row>
    <row r="2056" spans="1:58" x14ac:dyDescent="0.3">
      <c r="A2056" t="s">
        <v>4822</v>
      </c>
      <c r="B2056" t="s">
        <v>4823</v>
      </c>
      <c r="D2056">
        <v>2</v>
      </c>
      <c r="E2056">
        <v>4</v>
      </c>
      <c r="F2056">
        <v>2</v>
      </c>
      <c r="G2056">
        <v>2</v>
      </c>
      <c r="H2056">
        <v>1</v>
      </c>
      <c r="I2056">
        <v>2</v>
      </c>
      <c r="K2056">
        <v>6</v>
      </c>
      <c r="L2056">
        <v>1</v>
      </c>
      <c r="M2056" t="s">
        <v>170</v>
      </c>
      <c r="N2056" t="s">
        <v>171</v>
      </c>
      <c r="O2056" t="s">
        <v>171</v>
      </c>
      <c r="P2056" t="s">
        <v>172</v>
      </c>
      <c r="Q2056" t="s">
        <v>172</v>
      </c>
      <c r="R2056" t="s">
        <v>4867</v>
      </c>
      <c r="S2056" t="s">
        <v>4825</v>
      </c>
      <c r="T2056" t="s">
        <v>4826</v>
      </c>
      <c r="U2056" t="s">
        <v>176</v>
      </c>
      <c r="V2056" t="s">
        <v>177</v>
      </c>
      <c r="Y2056" t="s">
        <v>4827</v>
      </c>
      <c r="Z2056" t="s">
        <v>4828</v>
      </c>
      <c r="AA2056" t="s">
        <v>67</v>
      </c>
      <c r="AB2056" t="s">
        <v>68</v>
      </c>
      <c r="AC2056" t="s">
        <v>100</v>
      </c>
      <c r="AD2056" t="s">
        <v>180</v>
      </c>
      <c r="AE2056" t="s">
        <v>71</v>
      </c>
      <c r="AF2056" t="s">
        <v>72</v>
      </c>
      <c r="AG2056" t="s">
        <v>194</v>
      </c>
      <c r="AH2056" t="s">
        <v>195</v>
      </c>
      <c r="AI2056">
        <v>15</v>
      </c>
      <c r="AJ2056">
        <v>154</v>
      </c>
      <c r="AK2056">
        <v>1850</v>
      </c>
      <c r="AL2056">
        <v>0.28489999999999999</v>
      </c>
      <c r="AM2056">
        <v>7</v>
      </c>
      <c r="AN2056">
        <v>1.994</v>
      </c>
      <c r="AO2056">
        <v>7.7</v>
      </c>
      <c r="AP2056" t="s">
        <v>75</v>
      </c>
      <c r="AQ2056" t="s">
        <v>76</v>
      </c>
      <c r="AR2056" t="s">
        <v>182</v>
      </c>
      <c r="AS2056" t="s">
        <v>183</v>
      </c>
      <c r="AT2056">
        <v>123.9</v>
      </c>
      <c r="AU2056" t="s">
        <v>80</v>
      </c>
      <c r="AV2056">
        <v>0.5</v>
      </c>
      <c r="AW2056">
        <v>1.5269999999999999</v>
      </c>
      <c r="AX2056">
        <v>158.99</v>
      </c>
      <c r="AY2056" t="s">
        <v>80</v>
      </c>
      <c r="AZ2056" t="s">
        <v>184</v>
      </c>
      <c r="BA2056" t="s">
        <v>185</v>
      </c>
      <c r="BB2056" t="s">
        <v>186</v>
      </c>
      <c r="BE2056" t="s">
        <v>4868</v>
      </c>
      <c r="BF2056" t="s">
        <v>4869</v>
      </c>
    </row>
    <row r="2057" spans="1:58" x14ac:dyDescent="0.3">
      <c r="A2057" t="s">
        <v>4822</v>
      </c>
      <c r="B2057" t="s">
        <v>4823</v>
      </c>
      <c r="D2057">
        <v>2</v>
      </c>
      <c r="E2057">
        <v>4</v>
      </c>
      <c r="F2057">
        <v>2</v>
      </c>
      <c r="G2057">
        <v>2</v>
      </c>
      <c r="H2057">
        <v>1</v>
      </c>
      <c r="I2057">
        <v>2</v>
      </c>
      <c r="K2057">
        <v>6</v>
      </c>
      <c r="L2057">
        <v>1</v>
      </c>
      <c r="M2057" t="s">
        <v>170</v>
      </c>
      <c r="N2057" t="s">
        <v>171</v>
      </c>
      <c r="O2057" t="s">
        <v>171</v>
      </c>
      <c r="P2057" t="s">
        <v>172</v>
      </c>
      <c r="Q2057" t="s">
        <v>172</v>
      </c>
      <c r="R2057" t="s">
        <v>4867</v>
      </c>
      <c r="S2057" t="s">
        <v>4825</v>
      </c>
      <c r="T2057" t="s">
        <v>4826</v>
      </c>
      <c r="U2057" t="s">
        <v>176</v>
      </c>
      <c r="V2057" t="s">
        <v>177</v>
      </c>
      <c r="Y2057" t="s">
        <v>4827</v>
      </c>
      <c r="Z2057" t="s">
        <v>4828</v>
      </c>
      <c r="AA2057" t="s">
        <v>67</v>
      </c>
      <c r="AB2057" t="s">
        <v>68</v>
      </c>
      <c r="AC2057" t="s">
        <v>352</v>
      </c>
      <c r="AD2057" t="s">
        <v>353</v>
      </c>
      <c r="AE2057" t="s">
        <v>71</v>
      </c>
      <c r="AF2057" t="s">
        <v>72</v>
      </c>
      <c r="AG2057" t="s">
        <v>194</v>
      </c>
      <c r="AH2057" t="s">
        <v>195</v>
      </c>
      <c r="AI2057">
        <v>15</v>
      </c>
      <c r="AJ2057">
        <v>154</v>
      </c>
      <c r="AK2057">
        <v>1850</v>
      </c>
      <c r="AL2057">
        <v>0.28489999999999999</v>
      </c>
      <c r="AM2057">
        <v>7</v>
      </c>
      <c r="AN2057">
        <v>1.994</v>
      </c>
      <c r="AO2057">
        <v>7.7</v>
      </c>
      <c r="AP2057" t="s">
        <v>75</v>
      </c>
      <c r="AQ2057" t="s">
        <v>76</v>
      </c>
      <c r="AR2057" t="s">
        <v>182</v>
      </c>
      <c r="AS2057" t="s">
        <v>183</v>
      </c>
      <c r="AT2057">
        <v>123.9</v>
      </c>
      <c r="AU2057" t="s">
        <v>80</v>
      </c>
      <c r="AV2057">
        <v>0.5</v>
      </c>
      <c r="AW2057">
        <v>1.5269999999999999</v>
      </c>
      <c r="AX2057">
        <v>158.99</v>
      </c>
      <c r="AY2057" t="s">
        <v>80</v>
      </c>
      <c r="AZ2057" t="s">
        <v>184</v>
      </c>
      <c r="BA2057" t="s">
        <v>185</v>
      </c>
      <c r="BB2057" t="s">
        <v>186</v>
      </c>
      <c r="BE2057" t="s">
        <v>4870</v>
      </c>
      <c r="BF2057" t="s">
        <v>4871</v>
      </c>
    </row>
    <row r="2058" spans="1:58" x14ac:dyDescent="0.3">
      <c r="A2058" t="s">
        <v>4822</v>
      </c>
      <c r="B2058" t="s">
        <v>4823</v>
      </c>
      <c r="D2058">
        <v>2</v>
      </c>
      <c r="E2058">
        <v>4</v>
      </c>
      <c r="F2058">
        <v>2</v>
      </c>
      <c r="G2058">
        <v>2</v>
      </c>
      <c r="H2058">
        <v>1</v>
      </c>
      <c r="I2058">
        <v>2</v>
      </c>
      <c r="K2058">
        <v>6</v>
      </c>
      <c r="L2058">
        <v>1</v>
      </c>
      <c r="M2058" t="s">
        <v>170</v>
      </c>
      <c r="N2058" t="s">
        <v>171</v>
      </c>
      <c r="O2058" t="s">
        <v>171</v>
      </c>
      <c r="P2058" t="s">
        <v>172</v>
      </c>
      <c r="Q2058" t="s">
        <v>172</v>
      </c>
      <c r="R2058" t="s">
        <v>4867</v>
      </c>
      <c r="S2058" t="s">
        <v>4825</v>
      </c>
      <c r="T2058" t="s">
        <v>4826</v>
      </c>
      <c r="U2058" t="s">
        <v>176</v>
      </c>
      <c r="V2058" t="s">
        <v>177</v>
      </c>
      <c r="Y2058" t="s">
        <v>4827</v>
      </c>
      <c r="Z2058" t="s">
        <v>4828</v>
      </c>
      <c r="AA2058" t="s">
        <v>67</v>
      </c>
      <c r="AB2058" t="s">
        <v>68</v>
      </c>
      <c r="AC2058" t="s">
        <v>356</v>
      </c>
      <c r="AD2058" t="s">
        <v>357</v>
      </c>
      <c r="AE2058" t="s">
        <v>71</v>
      </c>
      <c r="AF2058" t="s">
        <v>72</v>
      </c>
      <c r="AG2058" t="s">
        <v>194</v>
      </c>
      <c r="AH2058" t="s">
        <v>195</v>
      </c>
      <c r="AI2058">
        <v>15</v>
      </c>
      <c r="AJ2058">
        <v>154</v>
      </c>
      <c r="AK2058">
        <v>1850</v>
      </c>
      <c r="AL2058">
        <v>0.28489999999999999</v>
      </c>
      <c r="AM2058">
        <v>7</v>
      </c>
      <c r="AN2058">
        <v>1.994</v>
      </c>
      <c r="AO2058">
        <v>7.7</v>
      </c>
      <c r="AP2058" t="s">
        <v>75</v>
      </c>
      <c r="AQ2058" t="s">
        <v>76</v>
      </c>
      <c r="AR2058" t="s">
        <v>182</v>
      </c>
      <c r="AS2058" t="s">
        <v>183</v>
      </c>
      <c r="AT2058">
        <v>123.9</v>
      </c>
      <c r="AU2058" t="s">
        <v>80</v>
      </c>
      <c r="AV2058">
        <v>0.5</v>
      </c>
      <c r="AW2058">
        <v>1.5269999999999999</v>
      </c>
      <c r="AX2058">
        <v>158.99</v>
      </c>
      <c r="AY2058" t="s">
        <v>80</v>
      </c>
      <c r="AZ2058" t="s">
        <v>184</v>
      </c>
      <c r="BA2058" t="s">
        <v>185</v>
      </c>
      <c r="BB2058" t="s">
        <v>186</v>
      </c>
      <c r="BE2058" t="s">
        <v>4872</v>
      </c>
      <c r="BF2058" t="s">
        <v>4873</v>
      </c>
    </row>
    <row r="2059" spans="1:58" x14ac:dyDescent="0.3">
      <c r="A2059" t="s">
        <v>4822</v>
      </c>
      <c r="B2059" t="s">
        <v>4823</v>
      </c>
      <c r="D2059">
        <v>2</v>
      </c>
      <c r="E2059">
        <v>4</v>
      </c>
      <c r="F2059">
        <v>2</v>
      </c>
      <c r="G2059">
        <v>2</v>
      </c>
      <c r="H2059">
        <v>1</v>
      </c>
      <c r="I2059">
        <v>2</v>
      </c>
      <c r="K2059">
        <v>6</v>
      </c>
      <c r="L2059">
        <v>1</v>
      </c>
      <c r="M2059" t="s">
        <v>170</v>
      </c>
      <c r="N2059" t="s">
        <v>171</v>
      </c>
      <c r="O2059" t="s">
        <v>171</v>
      </c>
      <c r="P2059" t="s">
        <v>172</v>
      </c>
      <c r="Q2059" t="s">
        <v>172</v>
      </c>
      <c r="R2059" t="s">
        <v>4867</v>
      </c>
      <c r="S2059" t="s">
        <v>4825</v>
      </c>
      <c r="T2059" t="s">
        <v>4826</v>
      </c>
      <c r="U2059" t="s">
        <v>176</v>
      </c>
      <c r="V2059" t="s">
        <v>177</v>
      </c>
      <c r="Y2059" t="s">
        <v>4827</v>
      </c>
      <c r="Z2059" t="s">
        <v>4828</v>
      </c>
      <c r="AA2059" t="s">
        <v>67</v>
      </c>
      <c r="AB2059" t="s">
        <v>68</v>
      </c>
      <c r="AC2059" t="s">
        <v>100</v>
      </c>
      <c r="AD2059" t="s">
        <v>180</v>
      </c>
      <c r="AE2059" t="s">
        <v>71</v>
      </c>
      <c r="AF2059" t="s">
        <v>72</v>
      </c>
      <c r="AG2059" t="s">
        <v>194</v>
      </c>
      <c r="AH2059" t="s">
        <v>195</v>
      </c>
      <c r="AI2059">
        <v>15</v>
      </c>
      <c r="AJ2059">
        <v>154</v>
      </c>
      <c r="AK2059">
        <v>2000</v>
      </c>
      <c r="AL2059">
        <v>0.308</v>
      </c>
      <c r="AM2059">
        <v>7</v>
      </c>
      <c r="AN2059">
        <v>2.1560000000000001</v>
      </c>
      <c r="AO2059">
        <v>7.7</v>
      </c>
      <c r="AP2059" t="s">
        <v>75</v>
      </c>
      <c r="AQ2059" t="s">
        <v>76</v>
      </c>
      <c r="AR2059" t="s">
        <v>182</v>
      </c>
      <c r="AS2059" t="s">
        <v>183</v>
      </c>
      <c r="AT2059">
        <v>123.9</v>
      </c>
      <c r="AU2059" t="s">
        <v>80</v>
      </c>
      <c r="AV2059">
        <v>0.5</v>
      </c>
      <c r="AW2059">
        <v>1.5269999999999999</v>
      </c>
      <c r="AX2059">
        <v>158.99</v>
      </c>
      <c r="AY2059" t="s">
        <v>80</v>
      </c>
      <c r="AZ2059" t="s">
        <v>184</v>
      </c>
      <c r="BA2059" t="s">
        <v>185</v>
      </c>
      <c r="BB2059" t="s">
        <v>186</v>
      </c>
      <c r="BE2059" t="s">
        <v>4874</v>
      </c>
      <c r="BF2059" t="s">
        <v>4875</v>
      </c>
    </row>
    <row r="2060" spans="1:58" x14ac:dyDescent="0.3">
      <c r="A2060" t="s">
        <v>4822</v>
      </c>
      <c r="B2060" t="s">
        <v>4823</v>
      </c>
      <c r="D2060">
        <v>2</v>
      </c>
      <c r="E2060">
        <v>4</v>
      </c>
      <c r="F2060">
        <v>2</v>
      </c>
      <c r="G2060">
        <v>2</v>
      </c>
      <c r="H2060">
        <v>1</v>
      </c>
      <c r="I2060">
        <v>2</v>
      </c>
      <c r="K2060">
        <v>6</v>
      </c>
      <c r="L2060">
        <v>1</v>
      </c>
      <c r="M2060" t="s">
        <v>170</v>
      </c>
      <c r="N2060" t="s">
        <v>171</v>
      </c>
      <c r="O2060" t="s">
        <v>171</v>
      </c>
      <c r="P2060" t="s">
        <v>172</v>
      </c>
      <c r="Q2060" t="s">
        <v>172</v>
      </c>
      <c r="R2060" t="s">
        <v>4867</v>
      </c>
      <c r="S2060" t="s">
        <v>4825</v>
      </c>
      <c r="T2060" t="s">
        <v>4826</v>
      </c>
      <c r="U2060" t="s">
        <v>176</v>
      </c>
      <c r="V2060" t="s">
        <v>177</v>
      </c>
      <c r="Y2060" t="s">
        <v>4827</v>
      </c>
      <c r="Z2060" t="s">
        <v>4828</v>
      </c>
      <c r="AA2060" t="s">
        <v>67</v>
      </c>
      <c r="AB2060" t="s">
        <v>68</v>
      </c>
      <c r="AC2060" t="s">
        <v>352</v>
      </c>
      <c r="AD2060" t="s">
        <v>353</v>
      </c>
      <c r="AE2060" t="s">
        <v>71</v>
      </c>
      <c r="AF2060" t="s">
        <v>72</v>
      </c>
      <c r="AG2060" t="s">
        <v>194</v>
      </c>
      <c r="AH2060" t="s">
        <v>195</v>
      </c>
      <c r="AI2060">
        <v>15</v>
      </c>
      <c r="AJ2060">
        <v>154</v>
      </c>
      <c r="AK2060">
        <v>2000</v>
      </c>
      <c r="AL2060">
        <v>0.308</v>
      </c>
      <c r="AM2060">
        <v>7</v>
      </c>
      <c r="AN2060">
        <v>2.1560000000000001</v>
      </c>
      <c r="AO2060">
        <v>7.7</v>
      </c>
      <c r="AP2060" t="s">
        <v>75</v>
      </c>
      <c r="AQ2060" t="s">
        <v>76</v>
      </c>
      <c r="AR2060" t="s">
        <v>182</v>
      </c>
      <c r="AS2060" t="s">
        <v>183</v>
      </c>
      <c r="AT2060">
        <v>123.9</v>
      </c>
      <c r="AU2060" t="s">
        <v>80</v>
      </c>
      <c r="AV2060">
        <v>0.5</v>
      </c>
      <c r="AW2060">
        <v>1.5269999999999999</v>
      </c>
      <c r="AX2060">
        <v>158.99</v>
      </c>
      <c r="AY2060" t="s">
        <v>80</v>
      </c>
      <c r="AZ2060" t="s">
        <v>184</v>
      </c>
      <c r="BA2060" t="s">
        <v>185</v>
      </c>
      <c r="BB2060" t="s">
        <v>186</v>
      </c>
      <c r="BE2060" t="s">
        <v>4876</v>
      </c>
      <c r="BF2060" t="s">
        <v>4877</v>
      </c>
    </row>
    <row r="2061" spans="1:58" x14ac:dyDescent="0.3">
      <c r="A2061" t="s">
        <v>4822</v>
      </c>
      <c r="B2061" t="s">
        <v>4823</v>
      </c>
      <c r="D2061">
        <v>2</v>
      </c>
      <c r="E2061">
        <v>4</v>
      </c>
      <c r="F2061">
        <v>2</v>
      </c>
      <c r="G2061">
        <v>2</v>
      </c>
      <c r="H2061">
        <v>1</v>
      </c>
      <c r="I2061">
        <v>2</v>
      </c>
      <c r="K2061">
        <v>6</v>
      </c>
      <c r="L2061">
        <v>1</v>
      </c>
      <c r="M2061" t="s">
        <v>170</v>
      </c>
      <c r="N2061" t="s">
        <v>171</v>
      </c>
      <c r="O2061" t="s">
        <v>171</v>
      </c>
      <c r="P2061" t="s">
        <v>172</v>
      </c>
      <c r="Q2061" t="s">
        <v>172</v>
      </c>
      <c r="R2061" t="s">
        <v>4867</v>
      </c>
      <c r="S2061" t="s">
        <v>4825</v>
      </c>
      <c r="T2061" t="s">
        <v>4826</v>
      </c>
      <c r="U2061" t="s">
        <v>176</v>
      </c>
      <c r="V2061" t="s">
        <v>177</v>
      </c>
      <c r="Y2061" t="s">
        <v>4827</v>
      </c>
      <c r="Z2061" t="s">
        <v>4828</v>
      </c>
      <c r="AA2061" t="s">
        <v>67</v>
      </c>
      <c r="AB2061" t="s">
        <v>68</v>
      </c>
      <c r="AC2061" t="s">
        <v>356</v>
      </c>
      <c r="AD2061" t="s">
        <v>357</v>
      </c>
      <c r="AE2061" t="s">
        <v>71</v>
      </c>
      <c r="AF2061" t="s">
        <v>72</v>
      </c>
      <c r="AG2061" t="s">
        <v>194</v>
      </c>
      <c r="AH2061" t="s">
        <v>195</v>
      </c>
      <c r="AI2061">
        <v>15</v>
      </c>
      <c r="AJ2061">
        <v>154</v>
      </c>
      <c r="AK2061">
        <v>2000</v>
      </c>
      <c r="AL2061">
        <v>0.308</v>
      </c>
      <c r="AM2061">
        <v>7</v>
      </c>
      <c r="AN2061">
        <v>2.1560000000000001</v>
      </c>
      <c r="AO2061">
        <v>7.7</v>
      </c>
      <c r="AP2061" t="s">
        <v>75</v>
      </c>
      <c r="AQ2061" t="s">
        <v>76</v>
      </c>
      <c r="AR2061" t="s">
        <v>182</v>
      </c>
      <c r="AS2061" t="s">
        <v>183</v>
      </c>
      <c r="AT2061">
        <v>123.9</v>
      </c>
      <c r="AU2061" t="s">
        <v>80</v>
      </c>
      <c r="AV2061">
        <v>0.5</v>
      </c>
      <c r="AW2061">
        <v>1.5269999999999999</v>
      </c>
      <c r="AX2061">
        <v>158.99</v>
      </c>
      <c r="AY2061" t="s">
        <v>80</v>
      </c>
      <c r="AZ2061" t="s">
        <v>184</v>
      </c>
      <c r="BA2061" t="s">
        <v>185</v>
      </c>
      <c r="BB2061" t="s">
        <v>186</v>
      </c>
      <c r="BE2061" t="s">
        <v>4878</v>
      </c>
      <c r="BF2061" t="s">
        <v>4879</v>
      </c>
    </row>
    <row r="2062" spans="1:58" x14ac:dyDescent="0.3">
      <c r="A2062" t="s">
        <v>4822</v>
      </c>
      <c r="B2062" t="s">
        <v>4823</v>
      </c>
      <c r="D2062">
        <v>2</v>
      </c>
      <c r="E2062">
        <v>4</v>
      </c>
      <c r="F2062">
        <v>2</v>
      </c>
      <c r="G2062">
        <v>2</v>
      </c>
      <c r="H2062">
        <v>1</v>
      </c>
      <c r="I2062">
        <v>1</v>
      </c>
      <c r="K2062">
        <v>6</v>
      </c>
      <c r="L2062">
        <v>1</v>
      </c>
      <c r="M2062" t="s">
        <v>170</v>
      </c>
      <c r="N2062" t="s">
        <v>171</v>
      </c>
      <c r="O2062" t="s">
        <v>171</v>
      </c>
      <c r="P2062" t="s">
        <v>172</v>
      </c>
      <c r="Q2062" t="s">
        <v>172</v>
      </c>
      <c r="R2062" t="s">
        <v>4880</v>
      </c>
      <c r="S2062" t="s">
        <v>4825</v>
      </c>
      <c r="T2062" t="s">
        <v>4826</v>
      </c>
      <c r="U2062" t="s">
        <v>176</v>
      </c>
      <c r="V2062" t="s">
        <v>177</v>
      </c>
      <c r="Y2062" t="s">
        <v>4827</v>
      </c>
      <c r="Z2062" t="s">
        <v>4828</v>
      </c>
      <c r="AA2062" t="s">
        <v>341</v>
      </c>
      <c r="AB2062" t="s">
        <v>342</v>
      </c>
      <c r="AC2062" t="s">
        <v>100</v>
      </c>
      <c r="AD2062" t="s">
        <v>180</v>
      </c>
      <c r="AE2062" t="s">
        <v>71</v>
      </c>
      <c r="AF2062" t="s">
        <v>72</v>
      </c>
      <c r="AG2062" t="s">
        <v>73</v>
      </c>
      <c r="AH2062" t="s">
        <v>181</v>
      </c>
      <c r="AI2062">
        <v>15</v>
      </c>
      <c r="AJ2062">
        <v>188</v>
      </c>
      <c r="AK2062">
        <v>1850</v>
      </c>
      <c r="AL2062">
        <v>0.34789999999999999</v>
      </c>
      <c r="AM2062">
        <v>7</v>
      </c>
      <c r="AN2062">
        <v>2.4350000000000001</v>
      </c>
      <c r="AO2062">
        <v>7.7</v>
      </c>
      <c r="AP2062" t="s">
        <v>75</v>
      </c>
      <c r="AQ2062" t="s">
        <v>76</v>
      </c>
      <c r="AR2062" t="s">
        <v>182</v>
      </c>
      <c r="AS2062" t="s">
        <v>183</v>
      </c>
      <c r="AT2062">
        <v>132</v>
      </c>
      <c r="AU2062" t="s">
        <v>80</v>
      </c>
      <c r="AV2062">
        <v>0.5</v>
      </c>
      <c r="AW2062">
        <v>1.5269999999999999</v>
      </c>
      <c r="AX2062">
        <v>168.26</v>
      </c>
      <c r="AY2062" t="s">
        <v>80</v>
      </c>
      <c r="AZ2062" t="s">
        <v>184</v>
      </c>
      <c r="BA2062" t="s">
        <v>185</v>
      </c>
      <c r="BB2062" t="s">
        <v>186</v>
      </c>
      <c r="BE2062" t="s">
        <v>4881</v>
      </c>
      <c r="BF2062" t="s">
        <v>4882</v>
      </c>
    </row>
    <row r="2063" spans="1:58" x14ac:dyDescent="0.3">
      <c r="A2063" t="s">
        <v>4822</v>
      </c>
      <c r="B2063" t="s">
        <v>4823</v>
      </c>
      <c r="D2063">
        <v>2</v>
      </c>
      <c r="E2063">
        <v>4</v>
      </c>
      <c r="F2063">
        <v>2</v>
      </c>
      <c r="G2063">
        <v>2</v>
      </c>
      <c r="H2063">
        <v>1</v>
      </c>
      <c r="I2063">
        <v>1</v>
      </c>
      <c r="K2063">
        <v>6</v>
      </c>
      <c r="L2063">
        <v>1</v>
      </c>
      <c r="M2063" t="s">
        <v>170</v>
      </c>
      <c r="N2063" t="s">
        <v>171</v>
      </c>
      <c r="O2063" t="s">
        <v>171</v>
      </c>
      <c r="P2063" t="s">
        <v>172</v>
      </c>
      <c r="Q2063" t="s">
        <v>172</v>
      </c>
      <c r="R2063" t="s">
        <v>4880</v>
      </c>
      <c r="S2063" t="s">
        <v>4825</v>
      </c>
      <c r="T2063" t="s">
        <v>4826</v>
      </c>
      <c r="U2063" t="s">
        <v>176</v>
      </c>
      <c r="V2063" t="s">
        <v>177</v>
      </c>
      <c r="Y2063" t="s">
        <v>4827</v>
      </c>
      <c r="Z2063" t="s">
        <v>4828</v>
      </c>
      <c r="AA2063" t="s">
        <v>341</v>
      </c>
      <c r="AB2063" t="s">
        <v>342</v>
      </c>
      <c r="AC2063" t="s">
        <v>352</v>
      </c>
      <c r="AD2063" t="s">
        <v>353</v>
      </c>
      <c r="AE2063" t="s">
        <v>71</v>
      </c>
      <c r="AF2063" t="s">
        <v>72</v>
      </c>
      <c r="AG2063" t="s">
        <v>73</v>
      </c>
      <c r="AH2063" t="s">
        <v>181</v>
      </c>
      <c r="AI2063">
        <v>15</v>
      </c>
      <c r="AJ2063">
        <v>188</v>
      </c>
      <c r="AK2063">
        <v>1850</v>
      </c>
      <c r="AL2063">
        <v>0.34789999999999999</v>
      </c>
      <c r="AM2063">
        <v>7</v>
      </c>
      <c r="AN2063">
        <v>2.4350000000000001</v>
      </c>
      <c r="AO2063">
        <v>7.7</v>
      </c>
      <c r="AP2063" t="s">
        <v>75</v>
      </c>
      <c r="AQ2063" t="s">
        <v>76</v>
      </c>
      <c r="AR2063" t="s">
        <v>182</v>
      </c>
      <c r="AS2063" t="s">
        <v>183</v>
      </c>
      <c r="AT2063">
        <v>132</v>
      </c>
      <c r="AU2063" t="s">
        <v>80</v>
      </c>
      <c r="AV2063">
        <v>0.5</v>
      </c>
      <c r="AW2063">
        <v>1.5269999999999999</v>
      </c>
      <c r="AX2063">
        <v>168.26</v>
      </c>
      <c r="AY2063" t="s">
        <v>80</v>
      </c>
      <c r="AZ2063" t="s">
        <v>184</v>
      </c>
      <c r="BA2063" t="s">
        <v>185</v>
      </c>
      <c r="BB2063" t="s">
        <v>186</v>
      </c>
      <c r="BE2063" t="s">
        <v>4883</v>
      </c>
      <c r="BF2063" t="s">
        <v>4884</v>
      </c>
    </row>
    <row r="2064" spans="1:58" x14ac:dyDescent="0.3">
      <c r="A2064" t="s">
        <v>4822</v>
      </c>
      <c r="B2064" t="s">
        <v>4823</v>
      </c>
      <c r="D2064">
        <v>2</v>
      </c>
      <c r="E2064">
        <v>4</v>
      </c>
      <c r="F2064">
        <v>2</v>
      </c>
      <c r="G2064">
        <v>2</v>
      </c>
      <c r="H2064">
        <v>1</v>
      </c>
      <c r="I2064">
        <v>1</v>
      </c>
      <c r="K2064">
        <v>6</v>
      </c>
      <c r="L2064">
        <v>1</v>
      </c>
      <c r="M2064" t="s">
        <v>170</v>
      </c>
      <c r="N2064" t="s">
        <v>171</v>
      </c>
      <c r="O2064" t="s">
        <v>171</v>
      </c>
      <c r="P2064" t="s">
        <v>172</v>
      </c>
      <c r="Q2064" t="s">
        <v>172</v>
      </c>
      <c r="R2064" t="s">
        <v>4880</v>
      </c>
      <c r="S2064" t="s">
        <v>4825</v>
      </c>
      <c r="T2064" t="s">
        <v>4826</v>
      </c>
      <c r="U2064" t="s">
        <v>176</v>
      </c>
      <c r="V2064" t="s">
        <v>177</v>
      </c>
      <c r="Y2064" t="s">
        <v>4827</v>
      </c>
      <c r="Z2064" t="s">
        <v>4828</v>
      </c>
      <c r="AA2064" t="s">
        <v>341</v>
      </c>
      <c r="AB2064" t="s">
        <v>342</v>
      </c>
      <c r="AC2064" t="s">
        <v>356</v>
      </c>
      <c r="AD2064" t="s">
        <v>357</v>
      </c>
      <c r="AE2064" t="s">
        <v>71</v>
      </c>
      <c r="AF2064" t="s">
        <v>72</v>
      </c>
      <c r="AG2064" t="s">
        <v>73</v>
      </c>
      <c r="AH2064" t="s">
        <v>181</v>
      </c>
      <c r="AI2064">
        <v>15</v>
      </c>
      <c r="AJ2064">
        <v>188</v>
      </c>
      <c r="AK2064">
        <v>1850</v>
      </c>
      <c r="AL2064">
        <v>0.34789999999999999</v>
      </c>
      <c r="AM2064">
        <v>7</v>
      </c>
      <c r="AN2064">
        <v>2.4350000000000001</v>
      </c>
      <c r="AO2064">
        <v>7.7</v>
      </c>
      <c r="AP2064" t="s">
        <v>75</v>
      </c>
      <c r="AQ2064" t="s">
        <v>76</v>
      </c>
      <c r="AR2064" t="s">
        <v>182</v>
      </c>
      <c r="AS2064" t="s">
        <v>183</v>
      </c>
      <c r="AT2064">
        <v>132</v>
      </c>
      <c r="AU2064" t="s">
        <v>80</v>
      </c>
      <c r="AV2064">
        <v>0.5</v>
      </c>
      <c r="AW2064">
        <v>1.5269999999999999</v>
      </c>
      <c r="AX2064">
        <v>168.26</v>
      </c>
      <c r="AY2064" t="s">
        <v>80</v>
      </c>
      <c r="AZ2064" t="s">
        <v>184</v>
      </c>
      <c r="BA2064" t="s">
        <v>185</v>
      </c>
      <c r="BB2064" t="s">
        <v>186</v>
      </c>
      <c r="BE2064" t="s">
        <v>4885</v>
      </c>
      <c r="BF2064" t="s">
        <v>4886</v>
      </c>
    </row>
    <row r="2065" spans="1:58" x14ac:dyDescent="0.3">
      <c r="A2065" t="s">
        <v>4822</v>
      </c>
      <c r="B2065" t="s">
        <v>4823</v>
      </c>
      <c r="D2065">
        <v>2</v>
      </c>
      <c r="E2065">
        <v>4</v>
      </c>
      <c r="F2065">
        <v>2</v>
      </c>
      <c r="G2065">
        <v>2</v>
      </c>
      <c r="H2065">
        <v>1</v>
      </c>
      <c r="I2065">
        <v>1</v>
      </c>
      <c r="K2065">
        <v>6</v>
      </c>
      <c r="L2065">
        <v>1</v>
      </c>
      <c r="M2065" t="s">
        <v>170</v>
      </c>
      <c r="N2065" t="s">
        <v>171</v>
      </c>
      <c r="O2065" t="s">
        <v>171</v>
      </c>
      <c r="P2065" t="s">
        <v>172</v>
      </c>
      <c r="Q2065" t="s">
        <v>172</v>
      </c>
      <c r="R2065" t="s">
        <v>4880</v>
      </c>
      <c r="S2065" t="s">
        <v>4825</v>
      </c>
      <c r="T2065" t="s">
        <v>4826</v>
      </c>
      <c r="U2065" t="s">
        <v>176</v>
      </c>
      <c r="V2065" t="s">
        <v>177</v>
      </c>
      <c r="Y2065" t="s">
        <v>4827</v>
      </c>
      <c r="Z2065" t="s">
        <v>4828</v>
      </c>
      <c r="AA2065" t="s">
        <v>341</v>
      </c>
      <c r="AB2065" t="s">
        <v>342</v>
      </c>
      <c r="AC2065" t="s">
        <v>100</v>
      </c>
      <c r="AD2065" t="s">
        <v>180</v>
      </c>
      <c r="AE2065" t="s">
        <v>71</v>
      </c>
      <c r="AF2065" t="s">
        <v>72</v>
      </c>
      <c r="AG2065" t="s">
        <v>73</v>
      </c>
      <c r="AH2065" t="s">
        <v>181</v>
      </c>
      <c r="AI2065">
        <v>15</v>
      </c>
      <c r="AJ2065">
        <v>188</v>
      </c>
      <c r="AK2065">
        <v>2000</v>
      </c>
      <c r="AL2065">
        <v>0.376</v>
      </c>
      <c r="AM2065">
        <v>7</v>
      </c>
      <c r="AN2065">
        <v>2.6320000000000001</v>
      </c>
      <c r="AO2065">
        <v>7.7</v>
      </c>
      <c r="AP2065" t="s">
        <v>75</v>
      </c>
      <c r="AQ2065" t="s">
        <v>76</v>
      </c>
      <c r="AR2065" t="s">
        <v>182</v>
      </c>
      <c r="AS2065" t="s">
        <v>183</v>
      </c>
      <c r="AT2065">
        <v>132</v>
      </c>
      <c r="AU2065" t="s">
        <v>80</v>
      </c>
      <c r="AV2065">
        <v>0.5</v>
      </c>
      <c r="AW2065">
        <v>1.5269999999999999</v>
      </c>
      <c r="AX2065">
        <v>168.26</v>
      </c>
      <c r="AY2065" t="s">
        <v>80</v>
      </c>
      <c r="AZ2065" t="s">
        <v>184</v>
      </c>
      <c r="BA2065" t="s">
        <v>185</v>
      </c>
      <c r="BB2065" t="s">
        <v>186</v>
      </c>
      <c r="BE2065" t="s">
        <v>4887</v>
      </c>
      <c r="BF2065" t="s">
        <v>4888</v>
      </c>
    </row>
    <row r="2066" spans="1:58" x14ac:dyDescent="0.3">
      <c r="A2066" t="s">
        <v>4822</v>
      </c>
      <c r="B2066" t="s">
        <v>4823</v>
      </c>
      <c r="D2066">
        <v>2</v>
      </c>
      <c r="E2066">
        <v>4</v>
      </c>
      <c r="F2066">
        <v>2</v>
      </c>
      <c r="G2066">
        <v>2</v>
      </c>
      <c r="H2066">
        <v>1</v>
      </c>
      <c r="I2066">
        <v>1</v>
      </c>
      <c r="K2066">
        <v>6</v>
      </c>
      <c r="L2066">
        <v>1</v>
      </c>
      <c r="M2066" t="s">
        <v>170</v>
      </c>
      <c r="N2066" t="s">
        <v>171</v>
      </c>
      <c r="O2066" t="s">
        <v>171</v>
      </c>
      <c r="P2066" t="s">
        <v>172</v>
      </c>
      <c r="Q2066" t="s">
        <v>172</v>
      </c>
      <c r="R2066" t="s">
        <v>4880</v>
      </c>
      <c r="S2066" t="s">
        <v>4825</v>
      </c>
      <c r="T2066" t="s">
        <v>4826</v>
      </c>
      <c r="U2066" t="s">
        <v>176</v>
      </c>
      <c r="V2066" t="s">
        <v>177</v>
      </c>
      <c r="Y2066" t="s">
        <v>4827</v>
      </c>
      <c r="Z2066" t="s">
        <v>4828</v>
      </c>
      <c r="AA2066" t="s">
        <v>341</v>
      </c>
      <c r="AB2066" t="s">
        <v>342</v>
      </c>
      <c r="AC2066" t="s">
        <v>352</v>
      </c>
      <c r="AD2066" t="s">
        <v>353</v>
      </c>
      <c r="AE2066" t="s">
        <v>71</v>
      </c>
      <c r="AF2066" t="s">
        <v>72</v>
      </c>
      <c r="AG2066" t="s">
        <v>73</v>
      </c>
      <c r="AH2066" t="s">
        <v>181</v>
      </c>
      <c r="AI2066">
        <v>15</v>
      </c>
      <c r="AJ2066">
        <v>188</v>
      </c>
      <c r="AK2066">
        <v>2000</v>
      </c>
      <c r="AL2066">
        <v>0.376</v>
      </c>
      <c r="AM2066">
        <v>7</v>
      </c>
      <c r="AN2066">
        <v>2.6320000000000001</v>
      </c>
      <c r="AO2066">
        <v>7.7</v>
      </c>
      <c r="AP2066" t="s">
        <v>75</v>
      </c>
      <c r="AQ2066" t="s">
        <v>76</v>
      </c>
      <c r="AR2066" t="s">
        <v>182</v>
      </c>
      <c r="AS2066" t="s">
        <v>183</v>
      </c>
      <c r="AT2066">
        <v>132</v>
      </c>
      <c r="AU2066" t="s">
        <v>80</v>
      </c>
      <c r="AV2066">
        <v>0.5</v>
      </c>
      <c r="AW2066">
        <v>1.5269999999999999</v>
      </c>
      <c r="AX2066">
        <v>168.26</v>
      </c>
      <c r="AY2066" t="s">
        <v>80</v>
      </c>
      <c r="AZ2066" t="s">
        <v>184</v>
      </c>
      <c r="BA2066" t="s">
        <v>185</v>
      </c>
      <c r="BB2066" t="s">
        <v>186</v>
      </c>
      <c r="BE2066" t="s">
        <v>4889</v>
      </c>
      <c r="BF2066" t="s">
        <v>4890</v>
      </c>
    </row>
    <row r="2067" spans="1:58" x14ac:dyDescent="0.3">
      <c r="A2067" t="s">
        <v>4822</v>
      </c>
      <c r="B2067" t="s">
        <v>4823</v>
      </c>
      <c r="D2067">
        <v>2</v>
      </c>
      <c r="E2067">
        <v>4</v>
      </c>
      <c r="F2067">
        <v>2</v>
      </c>
      <c r="G2067">
        <v>2</v>
      </c>
      <c r="H2067">
        <v>1</v>
      </c>
      <c r="I2067">
        <v>1</v>
      </c>
      <c r="K2067">
        <v>6</v>
      </c>
      <c r="L2067">
        <v>1</v>
      </c>
      <c r="M2067" t="s">
        <v>170</v>
      </c>
      <c r="N2067" t="s">
        <v>171</v>
      </c>
      <c r="O2067" t="s">
        <v>171</v>
      </c>
      <c r="P2067" t="s">
        <v>172</v>
      </c>
      <c r="Q2067" t="s">
        <v>172</v>
      </c>
      <c r="R2067" t="s">
        <v>4880</v>
      </c>
      <c r="S2067" t="s">
        <v>4825</v>
      </c>
      <c r="T2067" t="s">
        <v>4826</v>
      </c>
      <c r="U2067" t="s">
        <v>176</v>
      </c>
      <c r="V2067" t="s">
        <v>177</v>
      </c>
      <c r="Y2067" t="s">
        <v>4827</v>
      </c>
      <c r="Z2067" t="s">
        <v>4828</v>
      </c>
      <c r="AA2067" t="s">
        <v>341</v>
      </c>
      <c r="AB2067" t="s">
        <v>342</v>
      </c>
      <c r="AC2067" t="s">
        <v>356</v>
      </c>
      <c r="AD2067" t="s">
        <v>357</v>
      </c>
      <c r="AE2067" t="s">
        <v>71</v>
      </c>
      <c r="AF2067" t="s">
        <v>72</v>
      </c>
      <c r="AG2067" t="s">
        <v>73</v>
      </c>
      <c r="AH2067" t="s">
        <v>181</v>
      </c>
      <c r="AI2067">
        <v>15</v>
      </c>
      <c r="AJ2067">
        <v>188</v>
      </c>
      <c r="AK2067">
        <v>2000</v>
      </c>
      <c r="AL2067">
        <v>0.376</v>
      </c>
      <c r="AM2067">
        <v>7</v>
      </c>
      <c r="AN2067">
        <v>2.6320000000000001</v>
      </c>
      <c r="AO2067">
        <v>7.7</v>
      </c>
      <c r="AP2067" t="s">
        <v>75</v>
      </c>
      <c r="AQ2067" t="s">
        <v>76</v>
      </c>
      <c r="AR2067" t="s">
        <v>182</v>
      </c>
      <c r="AS2067" t="s">
        <v>183</v>
      </c>
      <c r="AT2067">
        <v>132</v>
      </c>
      <c r="AU2067" t="s">
        <v>80</v>
      </c>
      <c r="AV2067">
        <v>0.5</v>
      </c>
      <c r="AW2067">
        <v>1.5269999999999999</v>
      </c>
      <c r="AX2067">
        <v>168.26</v>
      </c>
      <c r="AY2067" t="s">
        <v>80</v>
      </c>
      <c r="AZ2067" t="s">
        <v>184</v>
      </c>
      <c r="BA2067" t="s">
        <v>185</v>
      </c>
      <c r="BB2067" t="s">
        <v>186</v>
      </c>
      <c r="BE2067" t="s">
        <v>4891</v>
      </c>
      <c r="BF2067" t="s">
        <v>4892</v>
      </c>
    </row>
    <row r="2068" spans="1:58" x14ac:dyDescent="0.3">
      <c r="A2068" t="s">
        <v>4822</v>
      </c>
      <c r="B2068" t="s">
        <v>4823</v>
      </c>
      <c r="D2068">
        <v>2</v>
      </c>
      <c r="E2068">
        <v>4</v>
      </c>
      <c r="F2068">
        <v>2</v>
      </c>
      <c r="G2068">
        <v>2</v>
      </c>
      <c r="H2068">
        <v>1</v>
      </c>
      <c r="I2068">
        <v>2</v>
      </c>
      <c r="K2068">
        <v>6</v>
      </c>
      <c r="L2068">
        <v>1</v>
      </c>
      <c r="M2068" t="s">
        <v>170</v>
      </c>
      <c r="N2068" t="s">
        <v>171</v>
      </c>
      <c r="O2068" t="s">
        <v>171</v>
      </c>
      <c r="P2068" t="s">
        <v>172</v>
      </c>
      <c r="Q2068" t="s">
        <v>172</v>
      </c>
      <c r="R2068" t="s">
        <v>4893</v>
      </c>
      <c r="S2068" t="s">
        <v>4825</v>
      </c>
      <c r="T2068" t="s">
        <v>4826</v>
      </c>
      <c r="U2068" t="s">
        <v>176</v>
      </c>
      <c r="V2068" t="s">
        <v>177</v>
      </c>
      <c r="Y2068" t="s">
        <v>4827</v>
      </c>
      <c r="Z2068" t="s">
        <v>4828</v>
      </c>
      <c r="AA2068" t="s">
        <v>67</v>
      </c>
      <c r="AB2068" t="s">
        <v>68</v>
      </c>
      <c r="AC2068" t="s">
        <v>100</v>
      </c>
      <c r="AD2068" t="s">
        <v>180</v>
      </c>
      <c r="AE2068" t="s">
        <v>71</v>
      </c>
      <c r="AF2068" t="s">
        <v>72</v>
      </c>
      <c r="AG2068" t="s">
        <v>73</v>
      </c>
      <c r="AH2068" t="s">
        <v>181</v>
      </c>
      <c r="AI2068">
        <v>15</v>
      </c>
      <c r="AJ2068">
        <v>188</v>
      </c>
      <c r="AK2068">
        <v>1850</v>
      </c>
      <c r="AL2068">
        <v>0.34789999999999999</v>
      </c>
      <c r="AM2068">
        <v>7</v>
      </c>
      <c r="AN2068">
        <v>2.4350000000000001</v>
      </c>
      <c r="AO2068">
        <v>7.7</v>
      </c>
      <c r="AP2068" t="s">
        <v>75</v>
      </c>
      <c r="AQ2068" t="s">
        <v>76</v>
      </c>
      <c r="AR2068" t="s">
        <v>182</v>
      </c>
      <c r="AS2068" t="s">
        <v>183</v>
      </c>
      <c r="AT2068">
        <v>132</v>
      </c>
      <c r="AU2068" t="s">
        <v>80</v>
      </c>
      <c r="AV2068">
        <v>0.5</v>
      </c>
      <c r="AW2068">
        <v>1.5269999999999999</v>
      </c>
      <c r="AX2068">
        <v>168.26</v>
      </c>
      <c r="AY2068" t="s">
        <v>80</v>
      </c>
      <c r="AZ2068" t="s">
        <v>184</v>
      </c>
      <c r="BA2068" t="s">
        <v>185</v>
      </c>
      <c r="BB2068" t="s">
        <v>186</v>
      </c>
      <c r="BE2068" t="s">
        <v>4894</v>
      </c>
      <c r="BF2068" t="s">
        <v>4895</v>
      </c>
    </row>
    <row r="2069" spans="1:58" x14ac:dyDescent="0.3">
      <c r="A2069" t="s">
        <v>4822</v>
      </c>
      <c r="B2069" t="s">
        <v>4823</v>
      </c>
      <c r="D2069">
        <v>2</v>
      </c>
      <c r="E2069">
        <v>4</v>
      </c>
      <c r="F2069">
        <v>2</v>
      </c>
      <c r="G2069">
        <v>2</v>
      </c>
      <c r="H2069">
        <v>1</v>
      </c>
      <c r="I2069">
        <v>2</v>
      </c>
      <c r="K2069">
        <v>6</v>
      </c>
      <c r="L2069">
        <v>1</v>
      </c>
      <c r="M2069" t="s">
        <v>170</v>
      </c>
      <c r="N2069" t="s">
        <v>171</v>
      </c>
      <c r="O2069" t="s">
        <v>171</v>
      </c>
      <c r="P2069" t="s">
        <v>172</v>
      </c>
      <c r="Q2069" t="s">
        <v>172</v>
      </c>
      <c r="R2069" t="s">
        <v>4893</v>
      </c>
      <c r="S2069" t="s">
        <v>4825</v>
      </c>
      <c r="T2069" t="s">
        <v>4826</v>
      </c>
      <c r="U2069" t="s">
        <v>176</v>
      </c>
      <c r="V2069" t="s">
        <v>177</v>
      </c>
      <c r="Y2069" t="s">
        <v>4827</v>
      </c>
      <c r="Z2069" t="s">
        <v>4828</v>
      </c>
      <c r="AA2069" t="s">
        <v>67</v>
      </c>
      <c r="AB2069" t="s">
        <v>68</v>
      </c>
      <c r="AC2069" t="s">
        <v>352</v>
      </c>
      <c r="AD2069" t="s">
        <v>353</v>
      </c>
      <c r="AE2069" t="s">
        <v>71</v>
      </c>
      <c r="AF2069" t="s">
        <v>72</v>
      </c>
      <c r="AG2069" t="s">
        <v>73</v>
      </c>
      <c r="AH2069" t="s">
        <v>181</v>
      </c>
      <c r="AI2069">
        <v>15</v>
      </c>
      <c r="AJ2069">
        <v>188</v>
      </c>
      <c r="AK2069">
        <v>1850</v>
      </c>
      <c r="AL2069">
        <v>0.34789999999999999</v>
      </c>
      <c r="AM2069">
        <v>7</v>
      </c>
      <c r="AN2069">
        <v>2.4350000000000001</v>
      </c>
      <c r="AO2069">
        <v>7.7</v>
      </c>
      <c r="AP2069" t="s">
        <v>75</v>
      </c>
      <c r="AQ2069" t="s">
        <v>76</v>
      </c>
      <c r="AR2069" t="s">
        <v>182</v>
      </c>
      <c r="AS2069" t="s">
        <v>183</v>
      </c>
      <c r="AT2069">
        <v>132</v>
      </c>
      <c r="AU2069" t="s">
        <v>80</v>
      </c>
      <c r="AV2069">
        <v>0.5</v>
      </c>
      <c r="AW2069">
        <v>1.5269999999999999</v>
      </c>
      <c r="AX2069">
        <v>168.26</v>
      </c>
      <c r="AY2069" t="s">
        <v>80</v>
      </c>
      <c r="AZ2069" t="s">
        <v>184</v>
      </c>
      <c r="BA2069" t="s">
        <v>185</v>
      </c>
      <c r="BB2069" t="s">
        <v>186</v>
      </c>
      <c r="BE2069" t="s">
        <v>4896</v>
      </c>
      <c r="BF2069" t="s">
        <v>4897</v>
      </c>
    </row>
    <row r="2070" spans="1:58" x14ac:dyDescent="0.3">
      <c r="A2070" t="s">
        <v>4822</v>
      </c>
      <c r="B2070" t="s">
        <v>4823</v>
      </c>
      <c r="D2070">
        <v>2</v>
      </c>
      <c r="E2070">
        <v>4</v>
      </c>
      <c r="F2070">
        <v>2</v>
      </c>
      <c r="G2070">
        <v>2</v>
      </c>
      <c r="H2070">
        <v>1</v>
      </c>
      <c r="I2070">
        <v>2</v>
      </c>
      <c r="K2070">
        <v>6</v>
      </c>
      <c r="L2070">
        <v>1</v>
      </c>
      <c r="M2070" t="s">
        <v>170</v>
      </c>
      <c r="N2070" t="s">
        <v>171</v>
      </c>
      <c r="O2070" t="s">
        <v>171</v>
      </c>
      <c r="P2070" t="s">
        <v>172</v>
      </c>
      <c r="Q2070" t="s">
        <v>172</v>
      </c>
      <c r="R2070" t="s">
        <v>4893</v>
      </c>
      <c r="S2070" t="s">
        <v>4825</v>
      </c>
      <c r="T2070" t="s">
        <v>4826</v>
      </c>
      <c r="U2070" t="s">
        <v>176</v>
      </c>
      <c r="V2070" t="s">
        <v>177</v>
      </c>
      <c r="Y2070" t="s">
        <v>4827</v>
      </c>
      <c r="Z2070" t="s">
        <v>4828</v>
      </c>
      <c r="AA2070" t="s">
        <v>67</v>
      </c>
      <c r="AB2070" t="s">
        <v>68</v>
      </c>
      <c r="AC2070" t="s">
        <v>356</v>
      </c>
      <c r="AD2070" t="s">
        <v>357</v>
      </c>
      <c r="AE2070" t="s">
        <v>71</v>
      </c>
      <c r="AF2070" t="s">
        <v>72</v>
      </c>
      <c r="AG2070" t="s">
        <v>73</v>
      </c>
      <c r="AH2070" t="s">
        <v>181</v>
      </c>
      <c r="AI2070">
        <v>15</v>
      </c>
      <c r="AJ2070">
        <v>188</v>
      </c>
      <c r="AK2070">
        <v>1850</v>
      </c>
      <c r="AL2070">
        <v>0.34789999999999999</v>
      </c>
      <c r="AM2070">
        <v>7</v>
      </c>
      <c r="AN2070">
        <v>2.4350000000000001</v>
      </c>
      <c r="AO2070">
        <v>7.7</v>
      </c>
      <c r="AP2070" t="s">
        <v>75</v>
      </c>
      <c r="AQ2070" t="s">
        <v>76</v>
      </c>
      <c r="AR2070" t="s">
        <v>182</v>
      </c>
      <c r="AS2070" t="s">
        <v>183</v>
      </c>
      <c r="AT2070">
        <v>132</v>
      </c>
      <c r="AU2070" t="s">
        <v>80</v>
      </c>
      <c r="AV2070">
        <v>0.5</v>
      </c>
      <c r="AW2070">
        <v>1.5269999999999999</v>
      </c>
      <c r="AX2070">
        <v>168.26</v>
      </c>
      <c r="AY2070" t="s">
        <v>80</v>
      </c>
      <c r="AZ2070" t="s">
        <v>184</v>
      </c>
      <c r="BA2070" t="s">
        <v>185</v>
      </c>
      <c r="BB2070" t="s">
        <v>186</v>
      </c>
      <c r="BE2070" t="s">
        <v>4898</v>
      </c>
      <c r="BF2070" t="s">
        <v>4899</v>
      </c>
    </row>
    <row r="2071" spans="1:58" x14ac:dyDescent="0.3">
      <c r="A2071" t="s">
        <v>4822</v>
      </c>
      <c r="B2071" t="s">
        <v>4823</v>
      </c>
      <c r="D2071">
        <v>2</v>
      </c>
      <c r="E2071">
        <v>4</v>
      </c>
      <c r="F2071">
        <v>2</v>
      </c>
      <c r="G2071">
        <v>2</v>
      </c>
      <c r="H2071">
        <v>1</v>
      </c>
      <c r="I2071">
        <v>2</v>
      </c>
      <c r="K2071">
        <v>6</v>
      </c>
      <c r="L2071">
        <v>1</v>
      </c>
      <c r="M2071" t="s">
        <v>170</v>
      </c>
      <c r="N2071" t="s">
        <v>171</v>
      </c>
      <c r="O2071" t="s">
        <v>171</v>
      </c>
      <c r="P2071" t="s">
        <v>172</v>
      </c>
      <c r="Q2071" t="s">
        <v>172</v>
      </c>
      <c r="R2071" t="s">
        <v>4893</v>
      </c>
      <c r="S2071" t="s">
        <v>4825</v>
      </c>
      <c r="T2071" t="s">
        <v>4826</v>
      </c>
      <c r="U2071" t="s">
        <v>176</v>
      </c>
      <c r="V2071" t="s">
        <v>177</v>
      </c>
      <c r="Y2071" t="s">
        <v>4827</v>
      </c>
      <c r="Z2071" t="s">
        <v>4828</v>
      </c>
      <c r="AA2071" t="s">
        <v>67</v>
      </c>
      <c r="AB2071" t="s">
        <v>68</v>
      </c>
      <c r="AC2071" t="s">
        <v>100</v>
      </c>
      <c r="AD2071" t="s">
        <v>180</v>
      </c>
      <c r="AE2071" t="s">
        <v>71</v>
      </c>
      <c r="AF2071" t="s">
        <v>72</v>
      </c>
      <c r="AG2071" t="s">
        <v>73</v>
      </c>
      <c r="AH2071" t="s">
        <v>181</v>
      </c>
      <c r="AI2071">
        <v>15</v>
      </c>
      <c r="AJ2071">
        <v>188</v>
      </c>
      <c r="AK2071">
        <v>2000</v>
      </c>
      <c r="AL2071">
        <v>0.376</v>
      </c>
      <c r="AM2071">
        <v>7</v>
      </c>
      <c r="AN2071">
        <v>2.6320000000000001</v>
      </c>
      <c r="AO2071">
        <v>7.7</v>
      </c>
      <c r="AP2071" t="s">
        <v>75</v>
      </c>
      <c r="AQ2071" t="s">
        <v>76</v>
      </c>
      <c r="AR2071" t="s">
        <v>182</v>
      </c>
      <c r="AS2071" t="s">
        <v>183</v>
      </c>
      <c r="AT2071">
        <v>132</v>
      </c>
      <c r="AU2071" t="s">
        <v>80</v>
      </c>
      <c r="AV2071">
        <v>0.5</v>
      </c>
      <c r="AW2071">
        <v>1.5269999999999999</v>
      </c>
      <c r="AX2071">
        <v>168.26</v>
      </c>
      <c r="AY2071" t="s">
        <v>80</v>
      </c>
      <c r="AZ2071" t="s">
        <v>184</v>
      </c>
      <c r="BA2071" t="s">
        <v>185</v>
      </c>
      <c r="BB2071" t="s">
        <v>186</v>
      </c>
      <c r="BE2071" t="s">
        <v>4900</v>
      </c>
      <c r="BF2071" t="s">
        <v>4901</v>
      </c>
    </row>
    <row r="2072" spans="1:58" x14ac:dyDescent="0.3">
      <c r="A2072" t="s">
        <v>4822</v>
      </c>
      <c r="B2072" t="s">
        <v>4823</v>
      </c>
      <c r="D2072">
        <v>2</v>
      </c>
      <c r="E2072">
        <v>4</v>
      </c>
      <c r="F2072">
        <v>2</v>
      </c>
      <c r="G2072">
        <v>2</v>
      </c>
      <c r="H2072">
        <v>1</v>
      </c>
      <c r="I2072">
        <v>2</v>
      </c>
      <c r="K2072">
        <v>6</v>
      </c>
      <c r="L2072">
        <v>1</v>
      </c>
      <c r="M2072" t="s">
        <v>170</v>
      </c>
      <c r="N2072" t="s">
        <v>171</v>
      </c>
      <c r="O2072" t="s">
        <v>171</v>
      </c>
      <c r="P2072" t="s">
        <v>172</v>
      </c>
      <c r="Q2072" t="s">
        <v>172</v>
      </c>
      <c r="R2072" t="s">
        <v>4893</v>
      </c>
      <c r="S2072" t="s">
        <v>4825</v>
      </c>
      <c r="T2072" t="s">
        <v>4826</v>
      </c>
      <c r="U2072" t="s">
        <v>176</v>
      </c>
      <c r="V2072" t="s">
        <v>177</v>
      </c>
      <c r="Y2072" t="s">
        <v>4827</v>
      </c>
      <c r="Z2072" t="s">
        <v>4828</v>
      </c>
      <c r="AA2072" t="s">
        <v>67</v>
      </c>
      <c r="AB2072" t="s">
        <v>68</v>
      </c>
      <c r="AC2072" t="s">
        <v>352</v>
      </c>
      <c r="AD2072" t="s">
        <v>353</v>
      </c>
      <c r="AE2072" t="s">
        <v>71</v>
      </c>
      <c r="AF2072" t="s">
        <v>72</v>
      </c>
      <c r="AG2072" t="s">
        <v>73</v>
      </c>
      <c r="AH2072" t="s">
        <v>181</v>
      </c>
      <c r="AI2072">
        <v>15</v>
      </c>
      <c r="AJ2072">
        <v>188</v>
      </c>
      <c r="AK2072">
        <v>2000</v>
      </c>
      <c r="AL2072">
        <v>0.376</v>
      </c>
      <c r="AM2072">
        <v>7</v>
      </c>
      <c r="AN2072">
        <v>2.6320000000000001</v>
      </c>
      <c r="AO2072">
        <v>7.7</v>
      </c>
      <c r="AP2072" t="s">
        <v>75</v>
      </c>
      <c r="AQ2072" t="s">
        <v>76</v>
      </c>
      <c r="AR2072" t="s">
        <v>182</v>
      </c>
      <c r="AS2072" t="s">
        <v>183</v>
      </c>
      <c r="AT2072">
        <v>132</v>
      </c>
      <c r="AU2072" t="s">
        <v>80</v>
      </c>
      <c r="AV2072">
        <v>0.5</v>
      </c>
      <c r="AW2072">
        <v>1.5269999999999999</v>
      </c>
      <c r="AX2072">
        <v>168.26</v>
      </c>
      <c r="AY2072" t="s">
        <v>80</v>
      </c>
      <c r="AZ2072" t="s">
        <v>184</v>
      </c>
      <c r="BA2072" t="s">
        <v>185</v>
      </c>
      <c r="BB2072" t="s">
        <v>186</v>
      </c>
      <c r="BE2072" t="s">
        <v>4902</v>
      </c>
      <c r="BF2072" t="s">
        <v>4903</v>
      </c>
    </row>
    <row r="2073" spans="1:58" x14ac:dyDescent="0.3">
      <c r="A2073" t="s">
        <v>4822</v>
      </c>
      <c r="B2073" t="s">
        <v>4823</v>
      </c>
      <c r="D2073">
        <v>2</v>
      </c>
      <c r="E2073">
        <v>4</v>
      </c>
      <c r="F2073">
        <v>2</v>
      </c>
      <c r="G2073">
        <v>2</v>
      </c>
      <c r="H2073">
        <v>1</v>
      </c>
      <c r="I2073">
        <v>2</v>
      </c>
      <c r="K2073">
        <v>6</v>
      </c>
      <c r="L2073">
        <v>1</v>
      </c>
      <c r="M2073" t="s">
        <v>170</v>
      </c>
      <c r="N2073" t="s">
        <v>171</v>
      </c>
      <c r="O2073" t="s">
        <v>171</v>
      </c>
      <c r="P2073" t="s">
        <v>172</v>
      </c>
      <c r="Q2073" t="s">
        <v>172</v>
      </c>
      <c r="R2073" t="s">
        <v>4893</v>
      </c>
      <c r="S2073" t="s">
        <v>4825</v>
      </c>
      <c r="T2073" t="s">
        <v>4826</v>
      </c>
      <c r="U2073" t="s">
        <v>176</v>
      </c>
      <c r="V2073" t="s">
        <v>177</v>
      </c>
      <c r="Y2073" t="s">
        <v>4827</v>
      </c>
      <c r="Z2073" t="s">
        <v>4828</v>
      </c>
      <c r="AA2073" t="s">
        <v>67</v>
      </c>
      <c r="AB2073" t="s">
        <v>68</v>
      </c>
      <c r="AC2073" t="s">
        <v>356</v>
      </c>
      <c r="AD2073" t="s">
        <v>357</v>
      </c>
      <c r="AE2073" t="s">
        <v>71</v>
      </c>
      <c r="AF2073" t="s">
        <v>72</v>
      </c>
      <c r="AG2073" t="s">
        <v>73</v>
      </c>
      <c r="AH2073" t="s">
        <v>181</v>
      </c>
      <c r="AI2073">
        <v>15</v>
      </c>
      <c r="AJ2073">
        <v>188</v>
      </c>
      <c r="AK2073">
        <v>2000</v>
      </c>
      <c r="AL2073">
        <v>0.376</v>
      </c>
      <c r="AM2073">
        <v>7</v>
      </c>
      <c r="AN2073">
        <v>2.6320000000000001</v>
      </c>
      <c r="AO2073">
        <v>7.7</v>
      </c>
      <c r="AP2073" t="s">
        <v>75</v>
      </c>
      <c r="AQ2073" t="s">
        <v>76</v>
      </c>
      <c r="AR2073" t="s">
        <v>182</v>
      </c>
      <c r="AS2073" t="s">
        <v>183</v>
      </c>
      <c r="AT2073">
        <v>132</v>
      </c>
      <c r="AU2073" t="s">
        <v>80</v>
      </c>
      <c r="AV2073">
        <v>0.5</v>
      </c>
      <c r="AW2073">
        <v>1.5269999999999999</v>
      </c>
      <c r="AX2073">
        <v>168.26</v>
      </c>
      <c r="AY2073" t="s">
        <v>80</v>
      </c>
      <c r="AZ2073" t="s">
        <v>184</v>
      </c>
      <c r="BA2073" t="s">
        <v>185</v>
      </c>
      <c r="BB2073" t="s">
        <v>186</v>
      </c>
      <c r="BE2073" t="s">
        <v>4904</v>
      </c>
      <c r="BF2073" t="s">
        <v>4905</v>
      </c>
    </row>
    <row r="2074" spans="1:58" x14ac:dyDescent="0.3">
      <c r="A2074" t="s">
        <v>4822</v>
      </c>
      <c r="B2074" t="s">
        <v>4823</v>
      </c>
      <c r="D2074">
        <v>2</v>
      </c>
      <c r="E2074">
        <v>4</v>
      </c>
      <c r="F2074">
        <v>2</v>
      </c>
      <c r="G2074">
        <v>2</v>
      </c>
      <c r="H2074">
        <v>1</v>
      </c>
      <c r="I2074">
        <v>1</v>
      </c>
      <c r="K2074">
        <v>6</v>
      </c>
      <c r="L2074">
        <v>1</v>
      </c>
      <c r="M2074" t="s">
        <v>170</v>
      </c>
      <c r="N2074" t="s">
        <v>171</v>
      </c>
      <c r="O2074" t="s">
        <v>171</v>
      </c>
      <c r="P2074" t="s">
        <v>172</v>
      </c>
      <c r="Q2074" t="s">
        <v>172</v>
      </c>
      <c r="R2074" t="s">
        <v>4906</v>
      </c>
      <c r="S2074" t="s">
        <v>4825</v>
      </c>
      <c r="T2074" t="s">
        <v>4826</v>
      </c>
      <c r="U2074" t="s">
        <v>176</v>
      </c>
      <c r="V2074" t="s">
        <v>177</v>
      </c>
      <c r="Y2074" t="s">
        <v>4827</v>
      </c>
      <c r="Z2074" t="s">
        <v>4828</v>
      </c>
      <c r="AA2074" t="s">
        <v>341</v>
      </c>
      <c r="AB2074" t="s">
        <v>342</v>
      </c>
      <c r="AC2074" t="s">
        <v>100</v>
      </c>
      <c r="AD2074" t="s">
        <v>180</v>
      </c>
      <c r="AE2074" t="s">
        <v>71</v>
      </c>
      <c r="AF2074" t="s">
        <v>72</v>
      </c>
      <c r="AG2074" t="s">
        <v>73</v>
      </c>
      <c r="AH2074" t="s">
        <v>181</v>
      </c>
      <c r="AI2074">
        <v>15</v>
      </c>
      <c r="AJ2074">
        <v>236</v>
      </c>
      <c r="AK2074">
        <v>1850</v>
      </c>
      <c r="AL2074">
        <v>0.43659999999999999</v>
      </c>
      <c r="AM2074">
        <v>7</v>
      </c>
      <c r="AN2074">
        <v>3.056</v>
      </c>
      <c r="AO2074">
        <v>7.7</v>
      </c>
      <c r="AP2074" t="s">
        <v>75</v>
      </c>
      <c r="AQ2074" t="s">
        <v>76</v>
      </c>
      <c r="AR2074" t="s">
        <v>182</v>
      </c>
      <c r="AS2074" t="s">
        <v>183</v>
      </c>
      <c r="AT2074">
        <v>159.30000000000001</v>
      </c>
      <c r="AU2074" t="s">
        <v>80</v>
      </c>
      <c r="AV2074">
        <v>0.5</v>
      </c>
      <c r="AW2074">
        <v>1.5269999999999999</v>
      </c>
      <c r="AX2074">
        <v>198.04</v>
      </c>
      <c r="AY2074" t="s">
        <v>80</v>
      </c>
      <c r="AZ2074" t="s">
        <v>184</v>
      </c>
      <c r="BA2074" t="s">
        <v>185</v>
      </c>
      <c r="BB2074" t="s">
        <v>186</v>
      </c>
      <c r="BE2074" t="s">
        <v>4907</v>
      </c>
      <c r="BF2074" t="s">
        <v>4908</v>
      </c>
    </row>
    <row r="2075" spans="1:58" x14ac:dyDescent="0.3">
      <c r="A2075" t="s">
        <v>4822</v>
      </c>
      <c r="B2075" t="s">
        <v>4823</v>
      </c>
      <c r="D2075">
        <v>2</v>
      </c>
      <c r="E2075">
        <v>4</v>
      </c>
      <c r="F2075">
        <v>2</v>
      </c>
      <c r="G2075">
        <v>2</v>
      </c>
      <c r="H2075">
        <v>1</v>
      </c>
      <c r="I2075">
        <v>1</v>
      </c>
      <c r="K2075">
        <v>6</v>
      </c>
      <c r="L2075">
        <v>1</v>
      </c>
      <c r="M2075" t="s">
        <v>170</v>
      </c>
      <c r="N2075" t="s">
        <v>171</v>
      </c>
      <c r="O2075" t="s">
        <v>171</v>
      </c>
      <c r="P2075" t="s">
        <v>172</v>
      </c>
      <c r="Q2075" t="s">
        <v>172</v>
      </c>
      <c r="R2075" t="s">
        <v>4906</v>
      </c>
      <c r="S2075" t="s">
        <v>4825</v>
      </c>
      <c r="T2075" t="s">
        <v>4826</v>
      </c>
      <c r="U2075" t="s">
        <v>176</v>
      </c>
      <c r="V2075" t="s">
        <v>177</v>
      </c>
      <c r="Y2075" t="s">
        <v>4827</v>
      </c>
      <c r="Z2075" t="s">
        <v>4828</v>
      </c>
      <c r="AA2075" t="s">
        <v>341</v>
      </c>
      <c r="AB2075" t="s">
        <v>342</v>
      </c>
      <c r="AC2075" t="s">
        <v>352</v>
      </c>
      <c r="AD2075" t="s">
        <v>353</v>
      </c>
      <c r="AE2075" t="s">
        <v>71</v>
      </c>
      <c r="AF2075" t="s">
        <v>72</v>
      </c>
      <c r="AG2075" t="s">
        <v>73</v>
      </c>
      <c r="AH2075" t="s">
        <v>181</v>
      </c>
      <c r="AI2075">
        <v>15</v>
      </c>
      <c r="AJ2075">
        <v>236</v>
      </c>
      <c r="AK2075">
        <v>1850</v>
      </c>
      <c r="AL2075">
        <v>0.43659999999999999</v>
      </c>
      <c r="AM2075">
        <v>7</v>
      </c>
      <c r="AN2075">
        <v>3.056</v>
      </c>
      <c r="AO2075">
        <v>7.7</v>
      </c>
      <c r="AP2075" t="s">
        <v>75</v>
      </c>
      <c r="AQ2075" t="s">
        <v>76</v>
      </c>
      <c r="AR2075" t="s">
        <v>182</v>
      </c>
      <c r="AS2075" t="s">
        <v>183</v>
      </c>
      <c r="AT2075">
        <v>159.30000000000001</v>
      </c>
      <c r="AU2075" t="s">
        <v>80</v>
      </c>
      <c r="AV2075">
        <v>0.5</v>
      </c>
      <c r="AW2075">
        <v>1.5269999999999999</v>
      </c>
      <c r="AX2075">
        <v>198.04</v>
      </c>
      <c r="AY2075" t="s">
        <v>80</v>
      </c>
      <c r="AZ2075" t="s">
        <v>184</v>
      </c>
      <c r="BA2075" t="s">
        <v>185</v>
      </c>
      <c r="BB2075" t="s">
        <v>186</v>
      </c>
      <c r="BE2075" t="s">
        <v>4909</v>
      </c>
      <c r="BF2075" t="s">
        <v>4910</v>
      </c>
    </row>
    <row r="2076" spans="1:58" x14ac:dyDescent="0.3">
      <c r="A2076" t="s">
        <v>4822</v>
      </c>
      <c r="B2076" t="s">
        <v>4823</v>
      </c>
      <c r="D2076">
        <v>2</v>
      </c>
      <c r="E2076">
        <v>4</v>
      </c>
      <c r="F2076">
        <v>2</v>
      </c>
      <c r="G2076">
        <v>2</v>
      </c>
      <c r="H2076">
        <v>1</v>
      </c>
      <c r="I2076">
        <v>1</v>
      </c>
      <c r="K2076">
        <v>6</v>
      </c>
      <c r="L2076">
        <v>1</v>
      </c>
      <c r="M2076" t="s">
        <v>170</v>
      </c>
      <c r="N2076" t="s">
        <v>171</v>
      </c>
      <c r="O2076" t="s">
        <v>171</v>
      </c>
      <c r="P2076" t="s">
        <v>172</v>
      </c>
      <c r="Q2076" t="s">
        <v>172</v>
      </c>
      <c r="R2076" t="s">
        <v>4906</v>
      </c>
      <c r="S2076" t="s">
        <v>4825</v>
      </c>
      <c r="T2076" t="s">
        <v>4826</v>
      </c>
      <c r="U2076" t="s">
        <v>176</v>
      </c>
      <c r="V2076" t="s">
        <v>177</v>
      </c>
      <c r="Y2076" t="s">
        <v>4827</v>
      </c>
      <c r="Z2076" t="s">
        <v>4828</v>
      </c>
      <c r="AA2076" t="s">
        <v>341</v>
      </c>
      <c r="AB2076" t="s">
        <v>342</v>
      </c>
      <c r="AC2076" t="s">
        <v>356</v>
      </c>
      <c r="AD2076" t="s">
        <v>357</v>
      </c>
      <c r="AE2076" t="s">
        <v>71</v>
      </c>
      <c r="AF2076" t="s">
        <v>72</v>
      </c>
      <c r="AG2076" t="s">
        <v>73</v>
      </c>
      <c r="AH2076" t="s">
        <v>181</v>
      </c>
      <c r="AI2076">
        <v>15</v>
      </c>
      <c r="AJ2076">
        <v>236</v>
      </c>
      <c r="AK2076">
        <v>1850</v>
      </c>
      <c r="AL2076">
        <v>0.43659999999999999</v>
      </c>
      <c r="AM2076">
        <v>7</v>
      </c>
      <c r="AN2076">
        <v>3.056</v>
      </c>
      <c r="AO2076">
        <v>7.7</v>
      </c>
      <c r="AP2076" t="s">
        <v>75</v>
      </c>
      <c r="AQ2076" t="s">
        <v>76</v>
      </c>
      <c r="AR2076" t="s">
        <v>182</v>
      </c>
      <c r="AS2076" t="s">
        <v>183</v>
      </c>
      <c r="AT2076">
        <v>159.30000000000001</v>
      </c>
      <c r="AU2076" t="s">
        <v>80</v>
      </c>
      <c r="AV2076">
        <v>0.5</v>
      </c>
      <c r="AW2076">
        <v>1.5269999999999999</v>
      </c>
      <c r="AX2076">
        <v>198.04</v>
      </c>
      <c r="AY2076" t="s">
        <v>80</v>
      </c>
      <c r="AZ2076" t="s">
        <v>184</v>
      </c>
      <c r="BA2076" t="s">
        <v>185</v>
      </c>
      <c r="BB2076" t="s">
        <v>186</v>
      </c>
      <c r="BE2076" t="s">
        <v>4911</v>
      </c>
      <c r="BF2076" t="s">
        <v>4912</v>
      </c>
    </row>
    <row r="2077" spans="1:58" x14ac:dyDescent="0.3">
      <c r="A2077" t="s">
        <v>4822</v>
      </c>
      <c r="B2077" t="s">
        <v>4823</v>
      </c>
      <c r="D2077">
        <v>2</v>
      </c>
      <c r="E2077">
        <v>4</v>
      </c>
      <c r="F2077">
        <v>2</v>
      </c>
      <c r="G2077">
        <v>2</v>
      </c>
      <c r="H2077">
        <v>1</v>
      </c>
      <c r="I2077">
        <v>1</v>
      </c>
      <c r="K2077">
        <v>6</v>
      </c>
      <c r="L2077">
        <v>1</v>
      </c>
      <c r="M2077" t="s">
        <v>170</v>
      </c>
      <c r="N2077" t="s">
        <v>171</v>
      </c>
      <c r="O2077" t="s">
        <v>171</v>
      </c>
      <c r="P2077" t="s">
        <v>172</v>
      </c>
      <c r="Q2077" t="s">
        <v>172</v>
      </c>
      <c r="R2077" t="s">
        <v>4906</v>
      </c>
      <c r="S2077" t="s">
        <v>4825</v>
      </c>
      <c r="T2077" t="s">
        <v>4826</v>
      </c>
      <c r="U2077" t="s">
        <v>176</v>
      </c>
      <c r="V2077" t="s">
        <v>177</v>
      </c>
      <c r="Y2077" t="s">
        <v>4827</v>
      </c>
      <c r="Z2077" t="s">
        <v>4828</v>
      </c>
      <c r="AA2077" t="s">
        <v>341</v>
      </c>
      <c r="AB2077" t="s">
        <v>342</v>
      </c>
      <c r="AC2077" t="s">
        <v>100</v>
      </c>
      <c r="AD2077" t="s">
        <v>180</v>
      </c>
      <c r="AE2077" t="s">
        <v>71</v>
      </c>
      <c r="AF2077" t="s">
        <v>72</v>
      </c>
      <c r="AG2077" t="s">
        <v>73</v>
      </c>
      <c r="AH2077" t="s">
        <v>181</v>
      </c>
      <c r="AI2077">
        <v>15</v>
      </c>
      <c r="AJ2077">
        <v>236</v>
      </c>
      <c r="AK2077">
        <v>2000</v>
      </c>
      <c r="AL2077">
        <v>0.47199999999999998</v>
      </c>
      <c r="AM2077">
        <v>7</v>
      </c>
      <c r="AN2077">
        <v>3.3039999999999998</v>
      </c>
      <c r="AO2077">
        <v>7.7</v>
      </c>
      <c r="AP2077" t="s">
        <v>75</v>
      </c>
      <c r="AQ2077" t="s">
        <v>76</v>
      </c>
      <c r="AR2077" t="s">
        <v>182</v>
      </c>
      <c r="AS2077" t="s">
        <v>183</v>
      </c>
      <c r="AT2077">
        <v>159.30000000000001</v>
      </c>
      <c r="AU2077" t="s">
        <v>80</v>
      </c>
      <c r="AV2077">
        <v>0.5</v>
      </c>
      <c r="AW2077">
        <v>1.5269999999999999</v>
      </c>
      <c r="AX2077">
        <v>198.04</v>
      </c>
      <c r="AY2077" t="s">
        <v>80</v>
      </c>
      <c r="AZ2077" t="s">
        <v>184</v>
      </c>
      <c r="BA2077" t="s">
        <v>185</v>
      </c>
      <c r="BB2077" t="s">
        <v>186</v>
      </c>
      <c r="BE2077" t="s">
        <v>4913</v>
      </c>
      <c r="BF2077" t="s">
        <v>4914</v>
      </c>
    </row>
    <row r="2078" spans="1:58" x14ac:dyDescent="0.3">
      <c r="A2078" t="s">
        <v>4822</v>
      </c>
      <c r="B2078" t="s">
        <v>4823</v>
      </c>
      <c r="D2078">
        <v>2</v>
      </c>
      <c r="E2078">
        <v>4</v>
      </c>
      <c r="F2078">
        <v>2</v>
      </c>
      <c r="G2078">
        <v>2</v>
      </c>
      <c r="H2078">
        <v>1</v>
      </c>
      <c r="I2078">
        <v>1</v>
      </c>
      <c r="K2078">
        <v>6</v>
      </c>
      <c r="L2078">
        <v>1</v>
      </c>
      <c r="M2078" t="s">
        <v>170</v>
      </c>
      <c r="N2078" t="s">
        <v>171</v>
      </c>
      <c r="O2078" t="s">
        <v>171</v>
      </c>
      <c r="P2078" t="s">
        <v>172</v>
      </c>
      <c r="Q2078" t="s">
        <v>172</v>
      </c>
      <c r="R2078" t="s">
        <v>4906</v>
      </c>
      <c r="S2078" t="s">
        <v>4825</v>
      </c>
      <c r="T2078" t="s">
        <v>4826</v>
      </c>
      <c r="U2078" t="s">
        <v>176</v>
      </c>
      <c r="V2078" t="s">
        <v>177</v>
      </c>
      <c r="Y2078" t="s">
        <v>4827</v>
      </c>
      <c r="Z2078" t="s">
        <v>4828</v>
      </c>
      <c r="AA2078" t="s">
        <v>341</v>
      </c>
      <c r="AB2078" t="s">
        <v>342</v>
      </c>
      <c r="AC2078" t="s">
        <v>352</v>
      </c>
      <c r="AD2078" t="s">
        <v>353</v>
      </c>
      <c r="AE2078" t="s">
        <v>71</v>
      </c>
      <c r="AF2078" t="s">
        <v>72</v>
      </c>
      <c r="AG2078" t="s">
        <v>73</v>
      </c>
      <c r="AH2078" t="s">
        <v>181</v>
      </c>
      <c r="AI2078">
        <v>15</v>
      </c>
      <c r="AJ2078">
        <v>236</v>
      </c>
      <c r="AK2078">
        <v>2000</v>
      </c>
      <c r="AL2078">
        <v>0.47199999999999998</v>
      </c>
      <c r="AM2078">
        <v>7</v>
      </c>
      <c r="AN2078">
        <v>3.3039999999999998</v>
      </c>
      <c r="AO2078">
        <v>7.7</v>
      </c>
      <c r="AP2078" t="s">
        <v>75</v>
      </c>
      <c r="AQ2078" t="s">
        <v>76</v>
      </c>
      <c r="AR2078" t="s">
        <v>182</v>
      </c>
      <c r="AS2078" t="s">
        <v>183</v>
      </c>
      <c r="AT2078">
        <v>159.30000000000001</v>
      </c>
      <c r="AU2078" t="s">
        <v>80</v>
      </c>
      <c r="AV2078">
        <v>0.5</v>
      </c>
      <c r="AW2078">
        <v>1.5269999999999999</v>
      </c>
      <c r="AX2078">
        <v>198.04</v>
      </c>
      <c r="AY2078" t="s">
        <v>80</v>
      </c>
      <c r="AZ2078" t="s">
        <v>184</v>
      </c>
      <c r="BA2078" t="s">
        <v>185</v>
      </c>
      <c r="BB2078" t="s">
        <v>186</v>
      </c>
      <c r="BE2078" t="s">
        <v>4915</v>
      </c>
      <c r="BF2078" t="s">
        <v>4916</v>
      </c>
    </row>
    <row r="2079" spans="1:58" x14ac:dyDescent="0.3">
      <c r="A2079" t="s">
        <v>4822</v>
      </c>
      <c r="B2079" t="s">
        <v>4823</v>
      </c>
      <c r="D2079">
        <v>2</v>
      </c>
      <c r="E2079">
        <v>4</v>
      </c>
      <c r="F2079">
        <v>2</v>
      </c>
      <c r="G2079">
        <v>2</v>
      </c>
      <c r="H2079">
        <v>1</v>
      </c>
      <c r="I2079">
        <v>1</v>
      </c>
      <c r="K2079">
        <v>6</v>
      </c>
      <c r="L2079">
        <v>1</v>
      </c>
      <c r="M2079" t="s">
        <v>170</v>
      </c>
      <c r="N2079" t="s">
        <v>171</v>
      </c>
      <c r="O2079" t="s">
        <v>171</v>
      </c>
      <c r="P2079" t="s">
        <v>172</v>
      </c>
      <c r="Q2079" t="s">
        <v>172</v>
      </c>
      <c r="R2079" t="s">
        <v>4906</v>
      </c>
      <c r="S2079" t="s">
        <v>4825</v>
      </c>
      <c r="T2079" t="s">
        <v>4826</v>
      </c>
      <c r="U2079" t="s">
        <v>176</v>
      </c>
      <c r="V2079" t="s">
        <v>177</v>
      </c>
      <c r="Y2079" t="s">
        <v>4827</v>
      </c>
      <c r="Z2079" t="s">
        <v>4828</v>
      </c>
      <c r="AA2079" t="s">
        <v>341</v>
      </c>
      <c r="AB2079" t="s">
        <v>342</v>
      </c>
      <c r="AC2079" t="s">
        <v>356</v>
      </c>
      <c r="AD2079" t="s">
        <v>357</v>
      </c>
      <c r="AE2079" t="s">
        <v>71</v>
      </c>
      <c r="AF2079" t="s">
        <v>72</v>
      </c>
      <c r="AG2079" t="s">
        <v>73</v>
      </c>
      <c r="AH2079" t="s">
        <v>181</v>
      </c>
      <c r="AI2079">
        <v>15</v>
      </c>
      <c r="AJ2079">
        <v>236</v>
      </c>
      <c r="AK2079">
        <v>2000</v>
      </c>
      <c r="AL2079">
        <v>0.47199999999999998</v>
      </c>
      <c r="AM2079">
        <v>7</v>
      </c>
      <c r="AN2079">
        <v>3.3039999999999998</v>
      </c>
      <c r="AO2079">
        <v>7.7</v>
      </c>
      <c r="AP2079" t="s">
        <v>75</v>
      </c>
      <c r="AQ2079" t="s">
        <v>76</v>
      </c>
      <c r="AR2079" t="s">
        <v>182</v>
      </c>
      <c r="AS2079" t="s">
        <v>183</v>
      </c>
      <c r="AT2079">
        <v>159.30000000000001</v>
      </c>
      <c r="AU2079" t="s">
        <v>80</v>
      </c>
      <c r="AV2079">
        <v>0.5</v>
      </c>
      <c r="AW2079">
        <v>1.5269999999999999</v>
      </c>
      <c r="AX2079">
        <v>198.04</v>
      </c>
      <c r="AY2079" t="s">
        <v>80</v>
      </c>
      <c r="AZ2079" t="s">
        <v>184</v>
      </c>
      <c r="BA2079" t="s">
        <v>185</v>
      </c>
      <c r="BB2079" t="s">
        <v>186</v>
      </c>
      <c r="BE2079" t="s">
        <v>4917</v>
      </c>
      <c r="BF2079" t="s">
        <v>4918</v>
      </c>
    </row>
    <row r="2080" spans="1:58" x14ac:dyDescent="0.3">
      <c r="A2080" t="s">
        <v>4822</v>
      </c>
      <c r="B2080" t="s">
        <v>4823</v>
      </c>
      <c r="D2080">
        <v>2</v>
      </c>
      <c r="E2080">
        <v>4</v>
      </c>
      <c r="F2080">
        <v>2</v>
      </c>
      <c r="G2080">
        <v>2</v>
      </c>
      <c r="H2080">
        <v>1</v>
      </c>
      <c r="I2080">
        <v>2</v>
      </c>
      <c r="K2080">
        <v>6</v>
      </c>
      <c r="L2080">
        <v>1</v>
      </c>
      <c r="M2080" t="s">
        <v>170</v>
      </c>
      <c r="N2080" t="s">
        <v>171</v>
      </c>
      <c r="O2080" t="s">
        <v>171</v>
      </c>
      <c r="P2080" t="s">
        <v>172</v>
      </c>
      <c r="Q2080" t="s">
        <v>172</v>
      </c>
      <c r="R2080" t="s">
        <v>4919</v>
      </c>
      <c r="S2080" t="s">
        <v>4825</v>
      </c>
      <c r="T2080" t="s">
        <v>4826</v>
      </c>
      <c r="U2080" t="s">
        <v>176</v>
      </c>
      <c r="V2080" t="s">
        <v>177</v>
      </c>
      <c r="Y2080" t="s">
        <v>4827</v>
      </c>
      <c r="Z2080" t="s">
        <v>4828</v>
      </c>
      <c r="AA2080" t="s">
        <v>67</v>
      </c>
      <c r="AB2080" t="s">
        <v>68</v>
      </c>
      <c r="AC2080" t="s">
        <v>100</v>
      </c>
      <c r="AD2080" t="s">
        <v>180</v>
      </c>
      <c r="AE2080" t="s">
        <v>71</v>
      </c>
      <c r="AF2080" t="s">
        <v>72</v>
      </c>
      <c r="AG2080" t="s">
        <v>73</v>
      </c>
      <c r="AH2080" t="s">
        <v>181</v>
      </c>
      <c r="AI2080">
        <v>15</v>
      </c>
      <c r="AJ2080">
        <v>236</v>
      </c>
      <c r="AK2080">
        <v>1850</v>
      </c>
      <c r="AL2080">
        <v>0.43659999999999999</v>
      </c>
      <c r="AM2080">
        <v>7</v>
      </c>
      <c r="AN2080">
        <v>3.056</v>
      </c>
      <c r="AO2080">
        <v>7.7</v>
      </c>
      <c r="AP2080" t="s">
        <v>75</v>
      </c>
      <c r="AQ2080" t="s">
        <v>76</v>
      </c>
      <c r="AR2080" t="s">
        <v>182</v>
      </c>
      <c r="AS2080" t="s">
        <v>183</v>
      </c>
      <c r="AT2080">
        <v>159.30000000000001</v>
      </c>
      <c r="AU2080" t="s">
        <v>80</v>
      </c>
      <c r="AV2080">
        <v>0.5</v>
      </c>
      <c r="AW2080">
        <v>1.5269999999999999</v>
      </c>
      <c r="AX2080">
        <v>198.04</v>
      </c>
      <c r="AY2080" t="s">
        <v>80</v>
      </c>
      <c r="AZ2080" t="s">
        <v>184</v>
      </c>
      <c r="BA2080" t="s">
        <v>185</v>
      </c>
      <c r="BB2080" t="s">
        <v>186</v>
      </c>
      <c r="BE2080" t="s">
        <v>4920</v>
      </c>
      <c r="BF2080" t="s">
        <v>4921</v>
      </c>
    </row>
    <row r="2081" spans="1:58" x14ac:dyDescent="0.3">
      <c r="A2081" t="s">
        <v>4822</v>
      </c>
      <c r="B2081" t="s">
        <v>4823</v>
      </c>
      <c r="D2081">
        <v>2</v>
      </c>
      <c r="E2081">
        <v>4</v>
      </c>
      <c r="F2081">
        <v>2</v>
      </c>
      <c r="G2081">
        <v>2</v>
      </c>
      <c r="H2081">
        <v>1</v>
      </c>
      <c r="I2081">
        <v>2</v>
      </c>
      <c r="K2081">
        <v>6</v>
      </c>
      <c r="L2081">
        <v>1</v>
      </c>
      <c r="M2081" t="s">
        <v>170</v>
      </c>
      <c r="N2081" t="s">
        <v>171</v>
      </c>
      <c r="O2081" t="s">
        <v>171</v>
      </c>
      <c r="P2081" t="s">
        <v>172</v>
      </c>
      <c r="Q2081" t="s">
        <v>172</v>
      </c>
      <c r="R2081" t="s">
        <v>4919</v>
      </c>
      <c r="S2081" t="s">
        <v>4825</v>
      </c>
      <c r="T2081" t="s">
        <v>4826</v>
      </c>
      <c r="U2081" t="s">
        <v>176</v>
      </c>
      <c r="V2081" t="s">
        <v>177</v>
      </c>
      <c r="Y2081" t="s">
        <v>4827</v>
      </c>
      <c r="Z2081" t="s">
        <v>4828</v>
      </c>
      <c r="AA2081" t="s">
        <v>67</v>
      </c>
      <c r="AB2081" t="s">
        <v>68</v>
      </c>
      <c r="AC2081" t="s">
        <v>352</v>
      </c>
      <c r="AD2081" t="s">
        <v>353</v>
      </c>
      <c r="AE2081" t="s">
        <v>71</v>
      </c>
      <c r="AF2081" t="s">
        <v>72</v>
      </c>
      <c r="AG2081" t="s">
        <v>73</v>
      </c>
      <c r="AH2081" t="s">
        <v>181</v>
      </c>
      <c r="AI2081">
        <v>15</v>
      </c>
      <c r="AJ2081">
        <v>236</v>
      </c>
      <c r="AK2081">
        <v>1850</v>
      </c>
      <c r="AL2081">
        <v>0.43659999999999999</v>
      </c>
      <c r="AM2081">
        <v>7</v>
      </c>
      <c r="AN2081">
        <v>3.056</v>
      </c>
      <c r="AO2081">
        <v>7.7</v>
      </c>
      <c r="AP2081" t="s">
        <v>75</v>
      </c>
      <c r="AQ2081" t="s">
        <v>76</v>
      </c>
      <c r="AR2081" t="s">
        <v>182</v>
      </c>
      <c r="AS2081" t="s">
        <v>183</v>
      </c>
      <c r="AT2081">
        <v>159.30000000000001</v>
      </c>
      <c r="AU2081" t="s">
        <v>80</v>
      </c>
      <c r="AV2081">
        <v>0.5</v>
      </c>
      <c r="AW2081">
        <v>1.5269999999999999</v>
      </c>
      <c r="AX2081">
        <v>198.04</v>
      </c>
      <c r="AY2081" t="s">
        <v>80</v>
      </c>
      <c r="AZ2081" t="s">
        <v>184</v>
      </c>
      <c r="BA2081" t="s">
        <v>185</v>
      </c>
      <c r="BB2081" t="s">
        <v>186</v>
      </c>
      <c r="BE2081" t="s">
        <v>4922</v>
      </c>
      <c r="BF2081" t="s">
        <v>4923</v>
      </c>
    </row>
    <row r="2082" spans="1:58" x14ac:dyDescent="0.3">
      <c r="A2082" t="s">
        <v>4822</v>
      </c>
      <c r="B2082" t="s">
        <v>4823</v>
      </c>
      <c r="D2082">
        <v>2</v>
      </c>
      <c r="E2082">
        <v>4</v>
      </c>
      <c r="F2082">
        <v>2</v>
      </c>
      <c r="G2082">
        <v>2</v>
      </c>
      <c r="H2082">
        <v>1</v>
      </c>
      <c r="I2082">
        <v>2</v>
      </c>
      <c r="K2082">
        <v>6</v>
      </c>
      <c r="L2082">
        <v>1</v>
      </c>
      <c r="M2082" t="s">
        <v>170</v>
      </c>
      <c r="N2082" t="s">
        <v>171</v>
      </c>
      <c r="O2082" t="s">
        <v>171</v>
      </c>
      <c r="P2082" t="s">
        <v>172</v>
      </c>
      <c r="Q2082" t="s">
        <v>172</v>
      </c>
      <c r="R2082" t="s">
        <v>4919</v>
      </c>
      <c r="S2082" t="s">
        <v>4825</v>
      </c>
      <c r="T2082" t="s">
        <v>4826</v>
      </c>
      <c r="U2082" t="s">
        <v>176</v>
      </c>
      <c r="V2082" t="s">
        <v>177</v>
      </c>
      <c r="Y2082" t="s">
        <v>4827</v>
      </c>
      <c r="Z2082" t="s">
        <v>4828</v>
      </c>
      <c r="AA2082" t="s">
        <v>67</v>
      </c>
      <c r="AB2082" t="s">
        <v>68</v>
      </c>
      <c r="AC2082" t="s">
        <v>356</v>
      </c>
      <c r="AD2082" t="s">
        <v>357</v>
      </c>
      <c r="AE2082" t="s">
        <v>71</v>
      </c>
      <c r="AF2082" t="s">
        <v>72</v>
      </c>
      <c r="AG2082" t="s">
        <v>73</v>
      </c>
      <c r="AH2082" t="s">
        <v>181</v>
      </c>
      <c r="AI2082">
        <v>15</v>
      </c>
      <c r="AJ2082">
        <v>236</v>
      </c>
      <c r="AK2082">
        <v>1850</v>
      </c>
      <c r="AL2082">
        <v>0.43659999999999999</v>
      </c>
      <c r="AM2082">
        <v>7</v>
      </c>
      <c r="AN2082">
        <v>3.056</v>
      </c>
      <c r="AO2082">
        <v>7.7</v>
      </c>
      <c r="AP2082" t="s">
        <v>75</v>
      </c>
      <c r="AQ2082" t="s">
        <v>76</v>
      </c>
      <c r="AR2082" t="s">
        <v>182</v>
      </c>
      <c r="AS2082" t="s">
        <v>183</v>
      </c>
      <c r="AT2082">
        <v>159.30000000000001</v>
      </c>
      <c r="AU2082" t="s">
        <v>80</v>
      </c>
      <c r="AV2082">
        <v>0.5</v>
      </c>
      <c r="AW2082">
        <v>1.5269999999999999</v>
      </c>
      <c r="AX2082">
        <v>198.04</v>
      </c>
      <c r="AY2082" t="s">
        <v>80</v>
      </c>
      <c r="AZ2082" t="s">
        <v>184</v>
      </c>
      <c r="BA2082" t="s">
        <v>185</v>
      </c>
      <c r="BB2082" t="s">
        <v>186</v>
      </c>
      <c r="BE2082" t="s">
        <v>4924</v>
      </c>
      <c r="BF2082" t="s">
        <v>4925</v>
      </c>
    </row>
    <row r="2083" spans="1:58" x14ac:dyDescent="0.3">
      <c r="A2083" t="s">
        <v>4822</v>
      </c>
      <c r="B2083" t="s">
        <v>4823</v>
      </c>
      <c r="D2083">
        <v>2</v>
      </c>
      <c r="E2083">
        <v>4</v>
      </c>
      <c r="F2083">
        <v>2</v>
      </c>
      <c r="G2083">
        <v>2</v>
      </c>
      <c r="H2083">
        <v>1</v>
      </c>
      <c r="I2083">
        <v>2</v>
      </c>
      <c r="K2083">
        <v>6</v>
      </c>
      <c r="L2083">
        <v>1</v>
      </c>
      <c r="M2083" t="s">
        <v>170</v>
      </c>
      <c r="N2083" t="s">
        <v>171</v>
      </c>
      <c r="O2083" t="s">
        <v>171</v>
      </c>
      <c r="P2083" t="s">
        <v>172</v>
      </c>
      <c r="Q2083" t="s">
        <v>172</v>
      </c>
      <c r="R2083" t="s">
        <v>4919</v>
      </c>
      <c r="S2083" t="s">
        <v>4825</v>
      </c>
      <c r="T2083" t="s">
        <v>4826</v>
      </c>
      <c r="U2083" t="s">
        <v>176</v>
      </c>
      <c r="V2083" t="s">
        <v>177</v>
      </c>
      <c r="Y2083" t="s">
        <v>4827</v>
      </c>
      <c r="Z2083" t="s">
        <v>4828</v>
      </c>
      <c r="AA2083" t="s">
        <v>67</v>
      </c>
      <c r="AB2083" t="s">
        <v>68</v>
      </c>
      <c r="AC2083" t="s">
        <v>100</v>
      </c>
      <c r="AD2083" t="s">
        <v>180</v>
      </c>
      <c r="AE2083" t="s">
        <v>71</v>
      </c>
      <c r="AF2083" t="s">
        <v>72</v>
      </c>
      <c r="AG2083" t="s">
        <v>73</v>
      </c>
      <c r="AH2083" t="s">
        <v>181</v>
      </c>
      <c r="AI2083">
        <v>15</v>
      </c>
      <c r="AJ2083">
        <v>236</v>
      </c>
      <c r="AK2083">
        <v>2000</v>
      </c>
      <c r="AL2083">
        <v>0.47199999999999998</v>
      </c>
      <c r="AM2083">
        <v>7</v>
      </c>
      <c r="AN2083">
        <v>3.3039999999999998</v>
      </c>
      <c r="AO2083">
        <v>7.7</v>
      </c>
      <c r="AP2083" t="s">
        <v>75</v>
      </c>
      <c r="AQ2083" t="s">
        <v>76</v>
      </c>
      <c r="AR2083" t="s">
        <v>182</v>
      </c>
      <c r="AS2083" t="s">
        <v>183</v>
      </c>
      <c r="AT2083">
        <v>159.30000000000001</v>
      </c>
      <c r="AU2083" t="s">
        <v>80</v>
      </c>
      <c r="AV2083">
        <v>0.5</v>
      </c>
      <c r="AW2083">
        <v>1.5269999999999999</v>
      </c>
      <c r="AX2083">
        <v>198.04</v>
      </c>
      <c r="AY2083" t="s">
        <v>80</v>
      </c>
      <c r="AZ2083" t="s">
        <v>184</v>
      </c>
      <c r="BA2083" t="s">
        <v>185</v>
      </c>
      <c r="BB2083" t="s">
        <v>186</v>
      </c>
      <c r="BE2083" t="s">
        <v>4926</v>
      </c>
      <c r="BF2083" t="s">
        <v>4927</v>
      </c>
    </row>
    <row r="2084" spans="1:58" x14ac:dyDescent="0.3">
      <c r="A2084" t="s">
        <v>4822</v>
      </c>
      <c r="B2084" t="s">
        <v>4823</v>
      </c>
      <c r="D2084">
        <v>2</v>
      </c>
      <c r="E2084">
        <v>4</v>
      </c>
      <c r="F2084">
        <v>2</v>
      </c>
      <c r="G2084">
        <v>2</v>
      </c>
      <c r="H2084">
        <v>1</v>
      </c>
      <c r="I2084">
        <v>2</v>
      </c>
      <c r="K2084">
        <v>6</v>
      </c>
      <c r="L2084">
        <v>1</v>
      </c>
      <c r="M2084" t="s">
        <v>170</v>
      </c>
      <c r="N2084" t="s">
        <v>171</v>
      </c>
      <c r="O2084" t="s">
        <v>171</v>
      </c>
      <c r="P2084" t="s">
        <v>172</v>
      </c>
      <c r="Q2084" t="s">
        <v>172</v>
      </c>
      <c r="R2084" t="s">
        <v>4919</v>
      </c>
      <c r="S2084" t="s">
        <v>4825</v>
      </c>
      <c r="T2084" t="s">
        <v>4826</v>
      </c>
      <c r="U2084" t="s">
        <v>176</v>
      </c>
      <c r="V2084" t="s">
        <v>177</v>
      </c>
      <c r="Y2084" t="s">
        <v>4827</v>
      </c>
      <c r="Z2084" t="s">
        <v>4828</v>
      </c>
      <c r="AA2084" t="s">
        <v>67</v>
      </c>
      <c r="AB2084" t="s">
        <v>68</v>
      </c>
      <c r="AC2084" t="s">
        <v>352</v>
      </c>
      <c r="AD2084" t="s">
        <v>353</v>
      </c>
      <c r="AE2084" t="s">
        <v>71</v>
      </c>
      <c r="AF2084" t="s">
        <v>72</v>
      </c>
      <c r="AG2084" t="s">
        <v>73</v>
      </c>
      <c r="AH2084" t="s">
        <v>181</v>
      </c>
      <c r="AI2084">
        <v>15</v>
      </c>
      <c r="AJ2084">
        <v>236</v>
      </c>
      <c r="AK2084">
        <v>2000</v>
      </c>
      <c r="AL2084">
        <v>0.47199999999999998</v>
      </c>
      <c r="AM2084">
        <v>7</v>
      </c>
      <c r="AN2084">
        <v>3.3039999999999998</v>
      </c>
      <c r="AO2084">
        <v>7.7</v>
      </c>
      <c r="AP2084" t="s">
        <v>75</v>
      </c>
      <c r="AQ2084" t="s">
        <v>76</v>
      </c>
      <c r="AR2084" t="s">
        <v>182</v>
      </c>
      <c r="AS2084" t="s">
        <v>183</v>
      </c>
      <c r="AT2084">
        <v>159.30000000000001</v>
      </c>
      <c r="AU2084" t="s">
        <v>80</v>
      </c>
      <c r="AV2084">
        <v>0.5</v>
      </c>
      <c r="AW2084">
        <v>1.5269999999999999</v>
      </c>
      <c r="AX2084">
        <v>198.04</v>
      </c>
      <c r="AY2084" t="s">
        <v>80</v>
      </c>
      <c r="AZ2084" t="s">
        <v>184</v>
      </c>
      <c r="BA2084" t="s">
        <v>185</v>
      </c>
      <c r="BB2084" t="s">
        <v>186</v>
      </c>
      <c r="BE2084" t="s">
        <v>4928</v>
      </c>
      <c r="BF2084" t="s">
        <v>4929</v>
      </c>
    </row>
    <row r="2085" spans="1:58" x14ac:dyDescent="0.3">
      <c r="A2085" t="s">
        <v>4822</v>
      </c>
      <c r="B2085" t="s">
        <v>4823</v>
      </c>
      <c r="D2085">
        <v>2</v>
      </c>
      <c r="E2085">
        <v>4</v>
      </c>
      <c r="F2085">
        <v>2</v>
      </c>
      <c r="G2085">
        <v>2</v>
      </c>
      <c r="H2085">
        <v>1</v>
      </c>
      <c r="I2085">
        <v>2</v>
      </c>
      <c r="K2085">
        <v>6</v>
      </c>
      <c r="L2085">
        <v>1</v>
      </c>
      <c r="M2085" t="s">
        <v>170</v>
      </c>
      <c r="N2085" t="s">
        <v>171</v>
      </c>
      <c r="O2085" t="s">
        <v>171</v>
      </c>
      <c r="P2085" t="s">
        <v>172</v>
      </c>
      <c r="Q2085" t="s">
        <v>172</v>
      </c>
      <c r="R2085" t="s">
        <v>4919</v>
      </c>
      <c r="S2085" t="s">
        <v>4825</v>
      </c>
      <c r="T2085" t="s">
        <v>4826</v>
      </c>
      <c r="U2085" t="s">
        <v>176</v>
      </c>
      <c r="V2085" t="s">
        <v>177</v>
      </c>
      <c r="Y2085" t="s">
        <v>4827</v>
      </c>
      <c r="Z2085" t="s">
        <v>4828</v>
      </c>
      <c r="AA2085" t="s">
        <v>67</v>
      </c>
      <c r="AB2085" t="s">
        <v>68</v>
      </c>
      <c r="AC2085" t="s">
        <v>356</v>
      </c>
      <c r="AD2085" t="s">
        <v>357</v>
      </c>
      <c r="AE2085" t="s">
        <v>71</v>
      </c>
      <c r="AF2085" t="s">
        <v>72</v>
      </c>
      <c r="AG2085" t="s">
        <v>73</v>
      </c>
      <c r="AH2085" t="s">
        <v>181</v>
      </c>
      <c r="AI2085">
        <v>15</v>
      </c>
      <c r="AJ2085">
        <v>236</v>
      </c>
      <c r="AK2085">
        <v>2000</v>
      </c>
      <c r="AL2085">
        <v>0.47199999999999998</v>
      </c>
      <c r="AM2085">
        <v>7</v>
      </c>
      <c r="AN2085">
        <v>3.3039999999999998</v>
      </c>
      <c r="AO2085">
        <v>7.7</v>
      </c>
      <c r="AP2085" t="s">
        <v>75</v>
      </c>
      <c r="AQ2085" t="s">
        <v>76</v>
      </c>
      <c r="AR2085" t="s">
        <v>182</v>
      </c>
      <c r="AS2085" t="s">
        <v>183</v>
      </c>
      <c r="AT2085">
        <v>159.30000000000001</v>
      </c>
      <c r="AU2085" t="s">
        <v>80</v>
      </c>
      <c r="AV2085">
        <v>0.5</v>
      </c>
      <c r="AW2085">
        <v>1.5269999999999999</v>
      </c>
      <c r="AX2085">
        <v>198.04</v>
      </c>
      <c r="AY2085" t="s">
        <v>80</v>
      </c>
      <c r="AZ2085" t="s">
        <v>184</v>
      </c>
      <c r="BA2085" t="s">
        <v>185</v>
      </c>
      <c r="BB2085" t="s">
        <v>186</v>
      </c>
      <c r="BE2085" t="s">
        <v>4930</v>
      </c>
      <c r="BF2085" t="s">
        <v>4931</v>
      </c>
    </row>
    <row r="2086" spans="1:58" x14ac:dyDescent="0.3">
      <c r="A2086" t="s">
        <v>4932</v>
      </c>
      <c r="B2086" t="s">
        <v>4933</v>
      </c>
      <c r="D2086">
        <v>2</v>
      </c>
      <c r="E2086">
        <v>4</v>
      </c>
      <c r="F2086">
        <v>2</v>
      </c>
      <c r="G2086">
        <v>2</v>
      </c>
      <c r="H2086">
        <v>2</v>
      </c>
      <c r="I2086">
        <v>1</v>
      </c>
      <c r="K2086">
        <v>6</v>
      </c>
      <c r="L2086">
        <v>1</v>
      </c>
      <c r="M2086" t="s">
        <v>170</v>
      </c>
      <c r="N2086" t="s">
        <v>171</v>
      </c>
      <c r="O2086" t="s">
        <v>171</v>
      </c>
      <c r="P2086" t="s">
        <v>283</v>
      </c>
      <c r="Q2086" t="s">
        <v>283</v>
      </c>
      <c r="R2086" t="s">
        <v>4934</v>
      </c>
      <c r="S2086" t="s">
        <v>4825</v>
      </c>
      <c r="T2086" t="s">
        <v>4826</v>
      </c>
      <c r="U2086" t="s">
        <v>224</v>
      </c>
      <c r="V2086" t="s">
        <v>225</v>
      </c>
      <c r="Y2086" t="s">
        <v>4827</v>
      </c>
      <c r="Z2086" t="s">
        <v>4828</v>
      </c>
      <c r="AA2086" t="s">
        <v>341</v>
      </c>
      <c r="AB2086" t="s">
        <v>342</v>
      </c>
      <c r="AC2086" t="s">
        <v>100</v>
      </c>
      <c r="AD2086" t="s">
        <v>180</v>
      </c>
      <c r="AE2086" t="s">
        <v>287</v>
      </c>
      <c r="AF2086" t="s">
        <v>288</v>
      </c>
      <c r="AG2086" t="s">
        <v>73</v>
      </c>
      <c r="AH2086" t="s">
        <v>181</v>
      </c>
      <c r="AI2086">
        <v>10</v>
      </c>
      <c r="AJ2086">
        <v>120</v>
      </c>
      <c r="AK2086">
        <v>1200</v>
      </c>
      <c r="AL2086">
        <v>0.14399999999999999</v>
      </c>
      <c r="AM2086">
        <v>11</v>
      </c>
      <c r="AN2086">
        <v>1.5840000000000001</v>
      </c>
      <c r="AO2086">
        <v>5.7</v>
      </c>
      <c r="AP2086" t="s">
        <v>75</v>
      </c>
      <c r="AQ2086" t="s">
        <v>76</v>
      </c>
      <c r="AR2086" t="s">
        <v>182</v>
      </c>
      <c r="AS2086" t="s">
        <v>183</v>
      </c>
      <c r="AT2086">
        <v>83.6</v>
      </c>
      <c r="AU2086" t="s">
        <v>80</v>
      </c>
      <c r="AV2086">
        <v>0.5</v>
      </c>
      <c r="AW2086">
        <v>1.5269999999999999</v>
      </c>
      <c r="AX2086">
        <v>107.27</v>
      </c>
      <c r="AY2086" t="s">
        <v>80</v>
      </c>
      <c r="AZ2086" t="s">
        <v>184</v>
      </c>
      <c r="BA2086" t="s">
        <v>185</v>
      </c>
      <c r="BB2086" t="s">
        <v>186</v>
      </c>
      <c r="BE2086" t="s">
        <v>4935</v>
      </c>
      <c r="BF2086" t="s">
        <v>4936</v>
      </c>
    </row>
    <row r="2087" spans="1:58" x14ac:dyDescent="0.3">
      <c r="A2087" t="s">
        <v>4932</v>
      </c>
      <c r="B2087" t="s">
        <v>4933</v>
      </c>
      <c r="D2087">
        <v>2</v>
      </c>
      <c r="E2087">
        <v>4</v>
      </c>
      <c r="F2087">
        <v>2</v>
      </c>
      <c r="G2087">
        <v>2</v>
      </c>
      <c r="H2087">
        <v>2</v>
      </c>
      <c r="I2087">
        <v>2</v>
      </c>
      <c r="K2087">
        <v>6</v>
      </c>
      <c r="L2087">
        <v>1</v>
      </c>
      <c r="M2087" t="s">
        <v>170</v>
      </c>
      <c r="N2087" t="s">
        <v>171</v>
      </c>
      <c r="O2087" t="s">
        <v>171</v>
      </c>
      <c r="P2087" t="s">
        <v>283</v>
      </c>
      <c r="Q2087" t="s">
        <v>283</v>
      </c>
      <c r="R2087" t="s">
        <v>4937</v>
      </c>
      <c r="S2087" t="s">
        <v>4825</v>
      </c>
      <c r="T2087" t="s">
        <v>4826</v>
      </c>
      <c r="U2087" t="s">
        <v>224</v>
      </c>
      <c r="V2087" t="s">
        <v>225</v>
      </c>
      <c r="Y2087" t="s">
        <v>4827</v>
      </c>
      <c r="Z2087" t="s">
        <v>4828</v>
      </c>
      <c r="AA2087" t="s">
        <v>67</v>
      </c>
      <c r="AB2087" t="s">
        <v>68</v>
      </c>
      <c r="AC2087" t="s">
        <v>100</v>
      </c>
      <c r="AD2087" t="s">
        <v>180</v>
      </c>
      <c r="AE2087" t="s">
        <v>287</v>
      </c>
      <c r="AF2087" t="s">
        <v>288</v>
      </c>
      <c r="AG2087" t="s">
        <v>73</v>
      </c>
      <c r="AH2087" t="s">
        <v>181</v>
      </c>
      <c r="AI2087">
        <v>10</v>
      </c>
      <c r="AJ2087">
        <v>120</v>
      </c>
      <c r="AK2087">
        <v>1200</v>
      </c>
      <c r="AL2087">
        <v>0.14399999999999999</v>
      </c>
      <c r="AM2087">
        <v>11</v>
      </c>
      <c r="AN2087">
        <v>1.5840000000000001</v>
      </c>
      <c r="AO2087">
        <v>5.7</v>
      </c>
      <c r="AP2087" t="s">
        <v>75</v>
      </c>
      <c r="AQ2087" t="s">
        <v>76</v>
      </c>
      <c r="AR2087" t="s">
        <v>182</v>
      </c>
      <c r="AS2087" t="s">
        <v>183</v>
      </c>
      <c r="AT2087">
        <v>83.6</v>
      </c>
      <c r="AU2087" t="s">
        <v>80</v>
      </c>
      <c r="AV2087">
        <v>0.5</v>
      </c>
      <c r="AW2087">
        <v>1.5269999999999999</v>
      </c>
      <c r="AX2087">
        <v>107.27</v>
      </c>
      <c r="AY2087" t="s">
        <v>80</v>
      </c>
      <c r="AZ2087" t="s">
        <v>184</v>
      </c>
      <c r="BA2087" t="s">
        <v>185</v>
      </c>
      <c r="BB2087" t="s">
        <v>186</v>
      </c>
      <c r="BE2087" t="s">
        <v>4938</v>
      </c>
      <c r="BF2087" t="s">
        <v>4939</v>
      </c>
    </row>
    <row r="2088" spans="1:58" x14ac:dyDescent="0.3">
      <c r="A2088" t="s">
        <v>4932</v>
      </c>
      <c r="B2088" t="s">
        <v>4933</v>
      </c>
      <c r="D2088">
        <v>2</v>
      </c>
      <c r="E2088">
        <v>4</v>
      </c>
      <c r="F2088">
        <v>2</v>
      </c>
      <c r="G2088">
        <v>2</v>
      </c>
      <c r="H2088">
        <v>2</v>
      </c>
      <c r="I2088">
        <v>1</v>
      </c>
      <c r="K2088">
        <v>6</v>
      </c>
      <c r="L2088">
        <v>1</v>
      </c>
      <c r="M2088" t="s">
        <v>170</v>
      </c>
      <c r="N2088" t="s">
        <v>171</v>
      </c>
      <c r="O2088" t="s">
        <v>171</v>
      </c>
      <c r="P2088" t="s">
        <v>172</v>
      </c>
      <c r="Q2088" t="s">
        <v>172</v>
      </c>
      <c r="R2088" t="s">
        <v>4940</v>
      </c>
      <c r="S2088" t="s">
        <v>4825</v>
      </c>
      <c r="T2088" t="s">
        <v>4826</v>
      </c>
      <c r="U2088" t="s">
        <v>224</v>
      </c>
      <c r="V2088" t="s">
        <v>225</v>
      </c>
      <c r="Y2088" t="s">
        <v>4827</v>
      </c>
      <c r="Z2088" t="s">
        <v>4828</v>
      </c>
      <c r="AA2088" t="s">
        <v>341</v>
      </c>
      <c r="AB2088" t="s">
        <v>342</v>
      </c>
      <c r="AC2088" t="s">
        <v>100</v>
      </c>
      <c r="AD2088" t="s">
        <v>180</v>
      </c>
      <c r="AE2088" t="s">
        <v>287</v>
      </c>
      <c r="AF2088" t="s">
        <v>288</v>
      </c>
      <c r="AG2088" t="s">
        <v>194</v>
      </c>
      <c r="AH2088" t="s">
        <v>195</v>
      </c>
      <c r="AI2088">
        <v>10</v>
      </c>
      <c r="AJ2088">
        <v>154</v>
      </c>
      <c r="AK2088">
        <v>2000</v>
      </c>
      <c r="AL2088">
        <v>0.44</v>
      </c>
      <c r="AM2088">
        <v>7</v>
      </c>
      <c r="AN2088">
        <v>3.08</v>
      </c>
      <c r="AO2088">
        <v>5.7</v>
      </c>
      <c r="AP2088" t="s">
        <v>75</v>
      </c>
      <c r="AQ2088" t="s">
        <v>76</v>
      </c>
      <c r="AR2088" t="s">
        <v>182</v>
      </c>
      <c r="AS2088" t="s">
        <v>183</v>
      </c>
      <c r="AT2088">
        <v>108.7</v>
      </c>
      <c r="AU2088" t="s">
        <v>80</v>
      </c>
      <c r="AV2088">
        <v>0.5</v>
      </c>
      <c r="AW2088">
        <v>1.5269999999999999</v>
      </c>
      <c r="AX2088">
        <v>139.47999999999999</v>
      </c>
      <c r="AY2088" t="s">
        <v>80</v>
      </c>
      <c r="AZ2088" t="s">
        <v>184</v>
      </c>
      <c r="BA2088" t="s">
        <v>185</v>
      </c>
      <c r="BB2088" t="s">
        <v>186</v>
      </c>
      <c r="BE2088" t="s">
        <v>4941</v>
      </c>
      <c r="BF2088" t="s">
        <v>4942</v>
      </c>
    </row>
    <row r="2089" spans="1:58" x14ac:dyDescent="0.3">
      <c r="A2089" t="s">
        <v>4932</v>
      </c>
      <c r="B2089" t="s">
        <v>4933</v>
      </c>
      <c r="D2089">
        <v>2</v>
      </c>
      <c r="E2089">
        <v>4</v>
      </c>
      <c r="F2089">
        <v>2</v>
      </c>
      <c r="G2089">
        <v>2</v>
      </c>
      <c r="H2089">
        <v>2</v>
      </c>
      <c r="I2089">
        <v>2</v>
      </c>
      <c r="K2089">
        <v>6</v>
      </c>
      <c r="L2089">
        <v>1</v>
      </c>
      <c r="M2089" t="s">
        <v>170</v>
      </c>
      <c r="N2089" t="s">
        <v>171</v>
      </c>
      <c r="O2089" t="s">
        <v>171</v>
      </c>
      <c r="P2089" t="s">
        <v>172</v>
      </c>
      <c r="Q2089" t="s">
        <v>172</v>
      </c>
      <c r="R2089" t="s">
        <v>4943</v>
      </c>
      <c r="S2089" t="s">
        <v>4825</v>
      </c>
      <c r="T2089" t="s">
        <v>4826</v>
      </c>
      <c r="U2089" t="s">
        <v>224</v>
      </c>
      <c r="V2089" t="s">
        <v>225</v>
      </c>
      <c r="Y2089" t="s">
        <v>4827</v>
      </c>
      <c r="Z2089" t="s">
        <v>4828</v>
      </c>
      <c r="AA2089" t="s">
        <v>67</v>
      </c>
      <c r="AB2089" t="s">
        <v>68</v>
      </c>
      <c r="AC2089" t="s">
        <v>100</v>
      </c>
      <c r="AD2089" t="s">
        <v>180</v>
      </c>
      <c r="AE2089" t="s">
        <v>287</v>
      </c>
      <c r="AF2089" t="s">
        <v>288</v>
      </c>
      <c r="AG2089" t="s">
        <v>194</v>
      </c>
      <c r="AH2089" t="s">
        <v>195</v>
      </c>
      <c r="AI2089">
        <v>10</v>
      </c>
      <c r="AJ2089">
        <v>154</v>
      </c>
      <c r="AK2089">
        <v>2000</v>
      </c>
      <c r="AL2089">
        <v>0.44</v>
      </c>
      <c r="AM2089">
        <v>7</v>
      </c>
      <c r="AN2089">
        <v>3.08</v>
      </c>
      <c r="AO2089">
        <v>5.7</v>
      </c>
      <c r="AP2089" t="s">
        <v>75</v>
      </c>
      <c r="AQ2089" t="s">
        <v>76</v>
      </c>
      <c r="AR2089" t="s">
        <v>182</v>
      </c>
      <c r="AS2089" t="s">
        <v>183</v>
      </c>
      <c r="AT2089">
        <v>108.7</v>
      </c>
      <c r="AU2089" t="s">
        <v>80</v>
      </c>
      <c r="AV2089">
        <v>0.5</v>
      </c>
      <c r="AW2089">
        <v>1.5269999999999999</v>
      </c>
      <c r="AX2089">
        <v>139.47999999999999</v>
      </c>
      <c r="AY2089" t="s">
        <v>80</v>
      </c>
      <c r="AZ2089" t="s">
        <v>184</v>
      </c>
      <c r="BA2089" t="s">
        <v>185</v>
      </c>
      <c r="BB2089" t="s">
        <v>186</v>
      </c>
      <c r="BE2089" t="s">
        <v>4944</v>
      </c>
      <c r="BF2089" t="s">
        <v>4945</v>
      </c>
    </row>
    <row r="2090" spans="1:58" x14ac:dyDescent="0.3">
      <c r="A2090" t="s">
        <v>4932</v>
      </c>
      <c r="B2090" t="s">
        <v>4933</v>
      </c>
      <c r="D2090">
        <v>2</v>
      </c>
      <c r="E2090">
        <v>4</v>
      </c>
      <c r="F2090">
        <v>2</v>
      </c>
      <c r="G2090">
        <v>2</v>
      </c>
      <c r="H2090">
        <v>2</v>
      </c>
      <c r="I2090">
        <v>1</v>
      </c>
      <c r="K2090">
        <v>6</v>
      </c>
      <c r="L2090">
        <v>1</v>
      </c>
      <c r="M2090" t="s">
        <v>170</v>
      </c>
      <c r="N2090" t="s">
        <v>171</v>
      </c>
      <c r="O2090" t="s">
        <v>171</v>
      </c>
      <c r="P2090" t="s">
        <v>283</v>
      </c>
      <c r="Q2090" t="s">
        <v>283</v>
      </c>
      <c r="R2090" t="s">
        <v>4946</v>
      </c>
      <c r="S2090" t="s">
        <v>4825</v>
      </c>
      <c r="T2090" t="s">
        <v>4826</v>
      </c>
      <c r="U2090" t="s">
        <v>224</v>
      </c>
      <c r="V2090" t="s">
        <v>225</v>
      </c>
      <c r="Y2090" t="s">
        <v>4827</v>
      </c>
      <c r="Z2090" t="s">
        <v>4828</v>
      </c>
      <c r="AA2090" t="s">
        <v>341</v>
      </c>
      <c r="AB2090" t="s">
        <v>342</v>
      </c>
      <c r="AC2090" t="s">
        <v>100</v>
      </c>
      <c r="AD2090" t="s">
        <v>180</v>
      </c>
      <c r="AE2090" t="s">
        <v>71</v>
      </c>
      <c r="AF2090" t="s">
        <v>72</v>
      </c>
      <c r="AG2090" t="s">
        <v>194</v>
      </c>
      <c r="AH2090" t="s">
        <v>195</v>
      </c>
      <c r="AI2090">
        <v>13</v>
      </c>
      <c r="AJ2090">
        <v>118</v>
      </c>
      <c r="AK2090">
        <v>1200</v>
      </c>
      <c r="AL2090">
        <v>0.1416</v>
      </c>
      <c r="AM2090">
        <v>8</v>
      </c>
      <c r="AN2090">
        <v>1.133</v>
      </c>
      <c r="AO2090">
        <v>6.9</v>
      </c>
      <c r="AP2090" t="s">
        <v>75</v>
      </c>
      <c r="AQ2090" t="s">
        <v>76</v>
      </c>
      <c r="AR2090" t="s">
        <v>182</v>
      </c>
      <c r="AS2090" t="s">
        <v>183</v>
      </c>
      <c r="AT2090">
        <v>90.7</v>
      </c>
      <c r="AU2090" t="s">
        <v>80</v>
      </c>
      <c r="AV2090">
        <v>0.5</v>
      </c>
      <c r="AW2090">
        <v>1.5269999999999999</v>
      </c>
      <c r="AX2090">
        <v>116.39</v>
      </c>
      <c r="AY2090" t="s">
        <v>80</v>
      </c>
      <c r="AZ2090" t="s">
        <v>184</v>
      </c>
      <c r="BA2090" t="s">
        <v>185</v>
      </c>
      <c r="BB2090" t="s">
        <v>186</v>
      </c>
      <c r="BE2090" t="s">
        <v>4947</v>
      </c>
      <c r="BF2090" t="s">
        <v>4948</v>
      </c>
    </row>
    <row r="2091" spans="1:58" x14ac:dyDescent="0.3">
      <c r="A2091" t="s">
        <v>4932</v>
      </c>
      <c r="B2091" t="s">
        <v>4933</v>
      </c>
      <c r="D2091">
        <v>2</v>
      </c>
      <c r="E2091">
        <v>4</v>
      </c>
      <c r="F2091">
        <v>2</v>
      </c>
      <c r="G2091">
        <v>2</v>
      </c>
      <c r="H2091">
        <v>2</v>
      </c>
      <c r="I2091">
        <v>2</v>
      </c>
      <c r="K2091">
        <v>6</v>
      </c>
      <c r="L2091">
        <v>1</v>
      </c>
      <c r="M2091" t="s">
        <v>170</v>
      </c>
      <c r="N2091" t="s">
        <v>171</v>
      </c>
      <c r="O2091" t="s">
        <v>171</v>
      </c>
      <c r="P2091" t="s">
        <v>283</v>
      </c>
      <c r="Q2091" t="s">
        <v>283</v>
      </c>
      <c r="R2091" t="s">
        <v>4949</v>
      </c>
      <c r="S2091" t="s">
        <v>4825</v>
      </c>
      <c r="T2091" t="s">
        <v>4826</v>
      </c>
      <c r="U2091" t="s">
        <v>224</v>
      </c>
      <c r="V2091" t="s">
        <v>225</v>
      </c>
      <c r="Y2091" t="s">
        <v>4827</v>
      </c>
      <c r="Z2091" t="s">
        <v>4828</v>
      </c>
      <c r="AA2091" t="s">
        <v>67</v>
      </c>
      <c r="AB2091" t="s">
        <v>68</v>
      </c>
      <c r="AC2091" t="s">
        <v>100</v>
      </c>
      <c r="AD2091" t="s">
        <v>180</v>
      </c>
      <c r="AE2091" t="s">
        <v>71</v>
      </c>
      <c r="AF2091" t="s">
        <v>72</v>
      </c>
      <c r="AG2091" t="s">
        <v>194</v>
      </c>
      <c r="AH2091" t="s">
        <v>195</v>
      </c>
      <c r="AI2091">
        <v>13</v>
      </c>
      <c r="AJ2091">
        <v>118</v>
      </c>
      <c r="AK2091">
        <v>1200</v>
      </c>
      <c r="AL2091">
        <v>0.1416</v>
      </c>
      <c r="AM2091">
        <v>8</v>
      </c>
      <c r="AN2091">
        <v>1.133</v>
      </c>
      <c r="AO2091">
        <v>6.9</v>
      </c>
      <c r="AP2091" t="s">
        <v>75</v>
      </c>
      <c r="AQ2091" t="s">
        <v>76</v>
      </c>
      <c r="AR2091" t="s">
        <v>182</v>
      </c>
      <c r="AS2091" t="s">
        <v>183</v>
      </c>
      <c r="AT2091">
        <v>90.7</v>
      </c>
      <c r="AU2091" t="s">
        <v>80</v>
      </c>
      <c r="AV2091">
        <v>0.5</v>
      </c>
      <c r="AW2091">
        <v>1.5269999999999999</v>
      </c>
      <c r="AX2091">
        <v>116.39</v>
      </c>
      <c r="AY2091" t="s">
        <v>80</v>
      </c>
      <c r="AZ2091" t="s">
        <v>184</v>
      </c>
      <c r="BA2091" t="s">
        <v>185</v>
      </c>
      <c r="BB2091" t="s">
        <v>186</v>
      </c>
      <c r="BE2091" t="s">
        <v>4950</v>
      </c>
      <c r="BF2091" t="s">
        <v>4951</v>
      </c>
    </row>
    <row r="2092" spans="1:58" x14ac:dyDescent="0.3">
      <c r="A2092" t="s">
        <v>4822</v>
      </c>
      <c r="B2092" t="s">
        <v>4823</v>
      </c>
      <c r="D2092">
        <v>2</v>
      </c>
      <c r="E2092">
        <v>4</v>
      </c>
      <c r="F2092">
        <v>2</v>
      </c>
      <c r="G2092">
        <v>2</v>
      </c>
      <c r="H2092">
        <v>2</v>
      </c>
      <c r="I2092">
        <v>1</v>
      </c>
      <c r="K2092">
        <v>6</v>
      </c>
      <c r="L2092">
        <v>1</v>
      </c>
      <c r="M2092" t="s">
        <v>170</v>
      </c>
      <c r="N2092" t="s">
        <v>171</v>
      </c>
      <c r="O2092" t="s">
        <v>171</v>
      </c>
      <c r="P2092" t="s">
        <v>172</v>
      </c>
      <c r="Q2092" t="s">
        <v>172</v>
      </c>
      <c r="R2092" t="s">
        <v>4952</v>
      </c>
      <c r="S2092" t="s">
        <v>4825</v>
      </c>
      <c r="T2092" t="s">
        <v>4826</v>
      </c>
      <c r="U2092" t="s">
        <v>224</v>
      </c>
      <c r="V2092" t="s">
        <v>225</v>
      </c>
      <c r="Y2092" t="s">
        <v>4827</v>
      </c>
      <c r="Z2092" t="s">
        <v>4828</v>
      </c>
      <c r="AA2092" t="s">
        <v>341</v>
      </c>
      <c r="AB2092" t="s">
        <v>342</v>
      </c>
      <c r="AC2092" t="s">
        <v>100</v>
      </c>
      <c r="AD2092" t="s">
        <v>180</v>
      </c>
      <c r="AE2092" t="s">
        <v>71</v>
      </c>
      <c r="AF2092" t="s">
        <v>72</v>
      </c>
      <c r="AG2092" t="s">
        <v>73</v>
      </c>
      <c r="AH2092" t="s">
        <v>181</v>
      </c>
      <c r="AI2092">
        <v>15</v>
      </c>
      <c r="AJ2092">
        <v>154</v>
      </c>
      <c r="AK2092">
        <v>1850</v>
      </c>
      <c r="AL2092">
        <v>0.28489999999999999</v>
      </c>
      <c r="AM2092">
        <v>7</v>
      </c>
      <c r="AN2092">
        <v>1.994</v>
      </c>
      <c r="AO2092">
        <v>7.7</v>
      </c>
      <c r="AP2092" t="s">
        <v>75</v>
      </c>
      <c r="AQ2092" t="s">
        <v>76</v>
      </c>
      <c r="AR2092" t="s">
        <v>182</v>
      </c>
      <c r="AS2092" t="s">
        <v>183</v>
      </c>
      <c r="AT2092">
        <v>117.6</v>
      </c>
      <c r="AU2092" t="s">
        <v>80</v>
      </c>
      <c r="AV2092">
        <v>0.5</v>
      </c>
      <c r="AW2092">
        <v>1.5269999999999999</v>
      </c>
      <c r="AX2092">
        <v>150.9</v>
      </c>
      <c r="AY2092" t="s">
        <v>80</v>
      </c>
      <c r="AZ2092" t="s">
        <v>184</v>
      </c>
      <c r="BA2092" t="s">
        <v>185</v>
      </c>
      <c r="BB2092" t="s">
        <v>186</v>
      </c>
      <c r="BE2092" t="s">
        <v>4953</v>
      </c>
      <c r="BF2092" t="s">
        <v>4954</v>
      </c>
    </row>
    <row r="2093" spans="1:58" x14ac:dyDescent="0.3">
      <c r="A2093" t="s">
        <v>4822</v>
      </c>
      <c r="B2093" t="s">
        <v>4823</v>
      </c>
      <c r="D2093">
        <v>2</v>
      </c>
      <c r="E2093">
        <v>4</v>
      </c>
      <c r="F2093">
        <v>2</v>
      </c>
      <c r="G2093">
        <v>2</v>
      </c>
      <c r="H2093">
        <v>2</v>
      </c>
      <c r="I2093">
        <v>1</v>
      </c>
      <c r="K2093">
        <v>6</v>
      </c>
      <c r="L2093">
        <v>1</v>
      </c>
      <c r="M2093" t="s">
        <v>170</v>
      </c>
      <c r="N2093" t="s">
        <v>171</v>
      </c>
      <c r="O2093" t="s">
        <v>171</v>
      </c>
      <c r="P2093" t="s">
        <v>172</v>
      </c>
      <c r="Q2093" t="s">
        <v>172</v>
      </c>
      <c r="R2093" t="s">
        <v>4952</v>
      </c>
      <c r="S2093" t="s">
        <v>4825</v>
      </c>
      <c r="T2093" t="s">
        <v>4826</v>
      </c>
      <c r="U2093" t="s">
        <v>224</v>
      </c>
      <c r="V2093" t="s">
        <v>225</v>
      </c>
      <c r="Y2093" t="s">
        <v>4827</v>
      </c>
      <c r="Z2093" t="s">
        <v>4828</v>
      </c>
      <c r="AA2093" t="s">
        <v>341</v>
      </c>
      <c r="AB2093" t="s">
        <v>342</v>
      </c>
      <c r="AC2093" t="s">
        <v>352</v>
      </c>
      <c r="AD2093" t="s">
        <v>353</v>
      </c>
      <c r="AE2093" t="s">
        <v>71</v>
      </c>
      <c r="AF2093" t="s">
        <v>72</v>
      </c>
      <c r="AG2093" t="s">
        <v>73</v>
      </c>
      <c r="AH2093" t="s">
        <v>181</v>
      </c>
      <c r="AI2093">
        <v>15</v>
      </c>
      <c r="AJ2093">
        <v>154</v>
      </c>
      <c r="AK2093">
        <v>1850</v>
      </c>
      <c r="AL2093">
        <v>0.28489999999999999</v>
      </c>
      <c r="AM2093">
        <v>7</v>
      </c>
      <c r="AN2093">
        <v>1.994</v>
      </c>
      <c r="AO2093">
        <v>7.7</v>
      </c>
      <c r="AP2093" t="s">
        <v>75</v>
      </c>
      <c r="AQ2093" t="s">
        <v>76</v>
      </c>
      <c r="AR2093" t="s">
        <v>182</v>
      </c>
      <c r="AS2093" t="s">
        <v>183</v>
      </c>
      <c r="AT2093">
        <v>117.6</v>
      </c>
      <c r="AU2093" t="s">
        <v>80</v>
      </c>
      <c r="AV2093">
        <v>0.5</v>
      </c>
      <c r="AW2093">
        <v>1.5269999999999999</v>
      </c>
      <c r="AX2093">
        <v>150.9</v>
      </c>
      <c r="AY2093" t="s">
        <v>80</v>
      </c>
      <c r="AZ2093" t="s">
        <v>184</v>
      </c>
      <c r="BA2093" t="s">
        <v>185</v>
      </c>
      <c r="BB2093" t="s">
        <v>186</v>
      </c>
      <c r="BE2093" t="s">
        <v>4955</v>
      </c>
      <c r="BF2093" t="s">
        <v>4956</v>
      </c>
    </row>
    <row r="2094" spans="1:58" x14ac:dyDescent="0.3">
      <c r="A2094" t="s">
        <v>4822</v>
      </c>
      <c r="B2094" t="s">
        <v>4823</v>
      </c>
      <c r="D2094">
        <v>2</v>
      </c>
      <c r="E2094">
        <v>4</v>
      </c>
      <c r="F2094">
        <v>2</v>
      </c>
      <c r="G2094">
        <v>2</v>
      </c>
      <c r="H2094">
        <v>2</v>
      </c>
      <c r="I2094">
        <v>1</v>
      </c>
      <c r="K2094">
        <v>6</v>
      </c>
      <c r="L2094">
        <v>1</v>
      </c>
      <c r="M2094" t="s">
        <v>170</v>
      </c>
      <c r="N2094" t="s">
        <v>171</v>
      </c>
      <c r="O2094" t="s">
        <v>171</v>
      </c>
      <c r="P2094" t="s">
        <v>172</v>
      </c>
      <c r="Q2094" t="s">
        <v>172</v>
      </c>
      <c r="R2094" t="s">
        <v>4952</v>
      </c>
      <c r="S2094" t="s">
        <v>4825</v>
      </c>
      <c r="T2094" t="s">
        <v>4826</v>
      </c>
      <c r="U2094" t="s">
        <v>224</v>
      </c>
      <c r="V2094" t="s">
        <v>225</v>
      </c>
      <c r="Y2094" t="s">
        <v>4827</v>
      </c>
      <c r="Z2094" t="s">
        <v>4828</v>
      </c>
      <c r="AA2094" t="s">
        <v>341</v>
      </c>
      <c r="AB2094" t="s">
        <v>342</v>
      </c>
      <c r="AC2094" t="s">
        <v>356</v>
      </c>
      <c r="AD2094" t="s">
        <v>357</v>
      </c>
      <c r="AE2094" t="s">
        <v>71</v>
      </c>
      <c r="AF2094" t="s">
        <v>72</v>
      </c>
      <c r="AG2094" t="s">
        <v>73</v>
      </c>
      <c r="AH2094" t="s">
        <v>181</v>
      </c>
      <c r="AI2094">
        <v>15</v>
      </c>
      <c r="AJ2094">
        <v>154</v>
      </c>
      <c r="AK2094">
        <v>1850</v>
      </c>
      <c r="AL2094">
        <v>0.28489999999999999</v>
      </c>
      <c r="AM2094">
        <v>7</v>
      </c>
      <c r="AN2094">
        <v>1.994</v>
      </c>
      <c r="AO2094">
        <v>7.7</v>
      </c>
      <c r="AP2094" t="s">
        <v>75</v>
      </c>
      <c r="AQ2094" t="s">
        <v>76</v>
      </c>
      <c r="AR2094" t="s">
        <v>182</v>
      </c>
      <c r="AS2094" t="s">
        <v>183</v>
      </c>
      <c r="AT2094">
        <v>117.6</v>
      </c>
      <c r="AU2094" t="s">
        <v>80</v>
      </c>
      <c r="AV2094">
        <v>0.5</v>
      </c>
      <c r="AW2094">
        <v>1.5269999999999999</v>
      </c>
      <c r="AX2094">
        <v>150.9</v>
      </c>
      <c r="AY2094" t="s">
        <v>80</v>
      </c>
      <c r="AZ2094" t="s">
        <v>184</v>
      </c>
      <c r="BA2094" t="s">
        <v>185</v>
      </c>
      <c r="BB2094" t="s">
        <v>186</v>
      </c>
      <c r="BE2094" t="s">
        <v>4957</v>
      </c>
      <c r="BF2094" t="s">
        <v>4958</v>
      </c>
    </row>
    <row r="2095" spans="1:58" x14ac:dyDescent="0.3">
      <c r="A2095" t="s">
        <v>4822</v>
      </c>
      <c r="B2095" t="s">
        <v>4823</v>
      </c>
      <c r="D2095">
        <v>2</v>
      </c>
      <c r="E2095">
        <v>4</v>
      </c>
      <c r="F2095">
        <v>2</v>
      </c>
      <c r="G2095">
        <v>2</v>
      </c>
      <c r="H2095">
        <v>2</v>
      </c>
      <c r="I2095">
        <v>1</v>
      </c>
      <c r="K2095">
        <v>6</v>
      </c>
      <c r="L2095">
        <v>1</v>
      </c>
      <c r="M2095" t="s">
        <v>170</v>
      </c>
      <c r="N2095" t="s">
        <v>171</v>
      </c>
      <c r="O2095" t="s">
        <v>171</v>
      </c>
      <c r="P2095" t="s">
        <v>172</v>
      </c>
      <c r="Q2095" t="s">
        <v>172</v>
      </c>
      <c r="R2095" t="s">
        <v>4952</v>
      </c>
      <c r="S2095" t="s">
        <v>4825</v>
      </c>
      <c r="T2095" t="s">
        <v>4826</v>
      </c>
      <c r="U2095" t="s">
        <v>224</v>
      </c>
      <c r="V2095" t="s">
        <v>225</v>
      </c>
      <c r="Y2095" t="s">
        <v>4827</v>
      </c>
      <c r="Z2095" t="s">
        <v>4828</v>
      </c>
      <c r="AA2095" t="s">
        <v>341</v>
      </c>
      <c r="AB2095" t="s">
        <v>342</v>
      </c>
      <c r="AC2095" t="s">
        <v>100</v>
      </c>
      <c r="AD2095" t="s">
        <v>180</v>
      </c>
      <c r="AE2095" t="s">
        <v>71</v>
      </c>
      <c r="AF2095" t="s">
        <v>72</v>
      </c>
      <c r="AG2095" t="s">
        <v>73</v>
      </c>
      <c r="AH2095" t="s">
        <v>181</v>
      </c>
      <c r="AI2095">
        <v>15</v>
      </c>
      <c r="AJ2095">
        <v>154</v>
      </c>
      <c r="AK2095">
        <v>2000</v>
      </c>
      <c r="AL2095">
        <v>0.308</v>
      </c>
      <c r="AM2095">
        <v>7</v>
      </c>
      <c r="AN2095">
        <v>2.1560000000000001</v>
      </c>
      <c r="AO2095">
        <v>7.7</v>
      </c>
      <c r="AP2095" t="s">
        <v>75</v>
      </c>
      <c r="AQ2095" t="s">
        <v>76</v>
      </c>
      <c r="AR2095" t="s">
        <v>182</v>
      </c>
      <c r="AS2095" t="s">
        <v>183</v>
      </c>
      <c r="AT2095">
        <v>117.6</v>
      </c>
      <c r="AU2095" t="s">
        <v>80</v>
      </c>
      <c r="AV2095">
        <v>0.5</v>
      </c>
      <c r="AW2095">
        <v>1.5269999999999999</v>
      </c>
      <c r="AX2095">
        <v>150.9</v>
      </c>
      <c r="AY2095" t="s">
        <v>80</v>
      </c>
      <c r="AZ2095" t="s">
        <v>184</v>
      </c>
      <c r="BA2095" t="s">
        <v>185</v>
      </c>
      <c r="BB2095" t="s">
        <v>186</v>
      </c>
      <c r="BE2095" t="s">
        <v>4959</v>
      </c>
      <c r="BF2095" t="s">
        <v>4960</v>
      </c>
    </row>
    <row r="2096" spans="1:58" x14ac:dyDescent="0.3">
      <c r="A2096" t="s">
        <v>4822</v>
      </c>
      <c r="B2096" t="s">
        <v>4823</v>
      </c>
      <c r="D2096">
        <v>2</v>
      </c>
      <c r="E2096">
        <v>4</v>
      </c>
      <c r="F2096">
        <v>2</v>
      </c>
      <c r="G2096">
        <v>2</v>
      </c>
      <c r="H2096">
        <v>2</v>
      </c>
      <c r="I2096">
        <v>1</v>
      </c>
      <c r="K2096">
        <v>6</v>
      </c>
      <c r="L2096">
        <v>1</v>
      </c>
      <c r="M2096" t="s">
        <v>170</v>
      </c>
      <c r="N2096" t="s">
        <v>171</v>
      </c>
      <c r="O2096" t="s">
        <v>171</v>
      </c>
      <c r="P2096" t="s">
        <v>172</v>
      </c>
      <c r="Q2096" t="s">
        <v>172</v>
      </c>
      <c r="R2096" t="s">
        <v>4952</v>
      </c>
      <c r="S2096" t="s">
        <v>4825</v>
      </c>
      <c r="T2096" t="s">
        <v>4826</v>
      </c>
      <c r="U2096" t="s">
        <v>224</v>
      </c>
      <c r="V2096" t="s">
        <v>225</v>
      </c>
      <c r="Y2096" t="s">
        <v>4827</v>
      </c>
      <c r="Z2096" t="s">
        <v>4828</v>
      </c>
      <c r="AA2096" t="s">
        <v>341</v>
      </c>
      <c r="AB2096" t="s">
        <v>342</v>
      </c>
      <c r="AC2096" t="s">
        <v>352</v>
      </c>
      <c r="AD2096" t="s">
        <v>353</v>
      </c>
      <c r="AE2096" t="s">
        <v>71</v>
      </c>
      <c r="AF2096" t="s">
        <v>72</v>
      </c>
      <c r="AG2096" t="s">
        <v>73</v>
      </c>
      <c r="AH2096" t="s">
        <v>181</v>
      </c>
      <c r="AI2096">
        <v>15</v>
      </c>
      <c r="AJ2096">
        <v>154</v>
      </c>
      <c r="AK2096">
        <v>2000</v>
      </c>
      <c r="AL2096">
        <v>0.308</v>
      </c>
      <c r="AM2096">
        <v>7</v>
      </c>
      <c r="AN2096">
        <v>2.1560000000000001</v>
      </c>
      <c r="AO2096">
        <v>7.7</v>
      </c>
      <c r="AP2096" t="s">
        <v>75</v>
      </c>
      <c r="AQ2096" t="s">
        <v>76</v>
      </c>
      <c r="AR2096" t="s">
        <v>182</v>
      </c>
      <c r="AS2096" t="s">
        <v>183</v>
      </c>
      <c r="AT2096">
        <v>117.6</v>
      </c>
      <c r="AU2096" t="s">
        <v>80</v>
      </c>
      <c r="AV2096">
        <v>0.5</v>
      </c>
      <c r="AW2096">
        <v>1.5269999999999999</v>
      </c>
      <c r="AX2096">
        <v>150.9</v>
      </c>
      <c r="AY2096" t="s">
        <v>80</v>
      </c>
      <c r="AZ2096" t="s">
        <v>184</v>
      </c>
      <c r="BA2096" t="s">
        <v>185</v>
      </c>
      <c r="BB2096" t="s">
        <v>186</v>
      </c>
      <c r="BE2096" t="s">
        <v>4961</v>
      </c>
      <c r="BF2096" t="s">
        <v>4962</v>
      </c>
    </row>
    <row r="2097" spans="1:58" x14ac:dyDescent="0.3">
      <c r="A2097" t="s">
        <v>4822</v>
      </c>
      <c r="B2097" t="s">
        <v>4823</v>
      </c>
      <c r="D2097">
        <v>2</v>
      </c>
      <c r="E2097">
        <v>4</v>
      </c>
      <c r="F2097">
        <v>2</v>
      </c>
      <c r="G2097">
        <v>2</v>
      </c>
      <c r="H2097">
        <v>2</v>
      </c>
      <c r="I2097">
        <v>1</v>
      </c>
      <c r="K2097">
        <v>6</v>
      </c>
      <c r="L2097">
        <v>1</v>
      </c>
      <c r="M2097" t="s">
        <v>170</v>
      </c>
      <c r="N2097" t="s">
        <v>171</v>
      </c>
      <c r="O2097" t="s">
        <v>171</v>
      </c>
      <c r="P2097" t="s">
        <v>172</v>
      </c>
      <c r="Q2097" t="s">
        <v>172</v>
      </c>
      <c r="R2097" t="s">
        <v>4952</v>
      </c>
      <c r="S2097" t="s">
        <v>4825</v>
      </c>
      <c r="T2097" t="s">
        <v>4826</v>
      </c>
      <c r="U2097" t="s">
        <v>224</v>
      </c>
      <c r="V2097" t="s">
        <v>225</v>
      </c>
      <c r="Y2097" t="s">
        <v>4827</v>
      </c>
      <c r="Z2097" t="s">
        <v>4828</v>
      </c>
      <c r="AA2097" t="s">
        <v>341</v>
      </c>
      <c r="AB2097" t="s">
        <v>342</v>
      </c>
      <c r="AC2097" t="s">
        <v>356</v>
      </c>
      <c r="AD2097" t="s">
        <v>357</v>
      </c>
      <c r="AE2097" t="s">
        <v>71</v>
      </c>
      <c r="AF2097" t="s">
        <v>72</v>
      </c>
      <c r="AG2097" t="s">
        <v>73</v>
      </c>
      <c r="AH2097" t="s">
        <v>181</v>
      </c>
      <c r="AI2097">
        <v>15</v>
      </c>
      <c r="AJ2097">
        <v>154</v>
      </c>
      <c r="AK2097">
        <v>2000</v>
      </c>
      <c r="AL2097">
        <v>0.308</v>
      </c>
      <c r="AM2097">
        <v>7</v>
      </c>
      <c r="AN2097">
        <v>2.1560000000000001</v>
      </c>
      <c r="AO2097">
        <v>7.7</v>
      </c>
      <c r="AP2097" t="s">
        <v>75</v>
      </c>
      <c r="AQ2097" t="s">
        <v>76</v>
      </c>
      <c r="AR2097" t="s">
        <v>182</v>
      </c>
      <c r="AS2097" t="s">
        <v>183</v>
      </c>
      <c r="AT2097">
        <v>117.6</v>
      </c>
      <c r="AU2097" t="s">
        <v>80</v>
      </c>
      <c r="AV2097">
        <v>0.5</v>
      </c>
      <c r="AW2097">
        <v>1.5269999999999999</v>
      </c>
      <c r="AX2097">
        <v>150.9</v>
      </c>
      <c r="AY2097" t="s">
        <v>80</v>
      </c>
      <c r="AZ2097" t="s">
        <v>184</v>
      </c>
      <c r="BA2097" t="s">
        <v>185</v>
      </c>
      <c r="BB2097" t="s">
        <v>186</v>
      </c>
      <c r="BE2097" t="s">
        <v>4963</v>
      </c>
      <c r="BF2097" t="s">
        <v>4964</v>
      </c>
    </row>
    <row r="2098" spans="1:58" x14ac:dyDescent="0.3">
      <c r="A2098" t="s">
        <v>4822</v>
      </c>
      <c r="B2098" t="s">
        <v>4823</v>
      </c>
      <c r="D2098">
        <v>2</v>
      </c>
      <c r="E2098">
        <v>4</v>
      </c>
      <c r="F2098">
        <v>2</v>
      </c>
      <c r="G2098">
        <v>2</v>
      </c>
      <c r="H2098">
        <v>2</v>
      </c>
      <c r="I2098">
        <v>2</v>
      </c>
      <c r="K2098">
        <v>6</v>
      </c>
      <c r="L2098">
        <v>1</v>
      </c>
      <c r="M2098" t="s">
        <v>170</v>
      </c>
      <c r="N2098" t="s">
        <v>171</v>
      </c>
      <c r="O2098" t="s">
        <v>171</v>
      </c>
      <c r="P2098" t="s">
        <v>172</v>
      </c>
      <c r="Q2098" t="s">
        <v>172</v>
      </c>
      <c r="R2098" t="s">
        <v>4965</v>
      </c>
      <c r="S2098" t="s">
        <v>4825</v>
      </c>
      <c r="T2098" t="s">
        <v>4826</v>
      </c>
      <c r="U2098" t="s">
        <v>224</v>
      </c>
      <c r="V2098" t="s">
        <v>225</v>
      </c>
      <c r="Y2098" t="s">
        <v>4827</v>
      </c>
      <c r="Z2098" t="s">
        <v>4828</v>
      </c>
      <c r="AA2098" t="s">
        <v>67</v>
      </c>
      <c r="AB2098" t="s">
        <v>68</v>
      </c>
      <c r="AC2098" t="s">
        <v>100</v>
      </c>
      <c r="AD2098" t="s">
        <v>180</v>
      </c>
      <c r="AE2098" t="s">
        <v>71</v>
      </c>
      <c r="AF2098" t="s">
        <v>72</v>
      </c>
      <c r="AG2098" t="s">
        <v>73</v>
      </c>
      <c r="AH2098" t="s">
        <v>181</v>
      </c>
      <c r="AI2098">
        <v>15</v>
      </c>
      <c r="AJ2098">
        <v>154</v>
      </c>
      <c r="AK2098">
        <v>1850</v>
      </c>
      <c r="AL2098">
        <v>0.28489999999999999</v>
      </c>
      <c r="AM2098">
        <v>7</v>
      </c>
      <c r="AN2098">
        <v>1.994</v>
      </c>
      <c r="AO2098">
        <v>7.7</v>
      </c>
      <c r="AP2098" t="s">
        <v>75</v>
      </c>
      <c r="AQ2098" t="s">
        <v>76</v>
      </c>
      <c r="AR2098" t="s">
        <v>182</v>
      </c>
      <c r="AS2098" t="s">
        <v>183</v>
      </c>
      <c r="AT2098">
        <v>117.6</v>
      </c>
      <c r="AU2098" t="s">
        <v>80</v>
      </c>
      <c r="AV2098">
        <v>0.5</v>
      </c>
      <c r="AW2098">
        <v>1.5269999999999999</v>
      </c>
      <c r="AX2098">
        <v>150.9</v>
      </c>
      <c r="AY2098" t="s">
        <v>80</v>
      </c>
      <c r="AZ2098" t="s">
        <v>184</v>
      </c>
      <c r="BA2098" t="s">
        <v>185</v>
      </c>
      <c r="BB2098" t="s">
        <v>186</v>
      </c>
      <c r="BE2098" t="s">
        <v>4966</v>
      </c>
      <c r="BF2098" t="s">
        <v>4967</v>
      </c>
    </row>
    <row r="2099" spans="1:58" x14ac:dyDescent="0.3">
      <c r="A2099" t="s">
        <v>4822</v>
      </c>
      <c r="B2099" t="s">
        <v>4823</v>
      </c>
      <c r="D2099">
        <v>2</v>
      </c>
      <c r="E2099">
        <v>4</v>
      </c>
      <c r="F2099">
        <v>2</v>
      </c>
      <c r="G2099">
        <v>2</v>
      </c>
      <c r="H2099">
        <v>2</v>
      </c>
      <c r="I2099">
        <v>2</v>
      </c>
      <c r="K2099">
        <v>6</v>
      </c>
      <c r="L2099">
        <v>1</v>
      </c>
      <c r="M2099" t="s">
        <v>170</v>
      </c>
      <c r="N2099" t="s">
        <v>171</v>
      </c>
      <c r="O2099" t="s">
        <v>171</v>
      </c>
      <c r="P2099" t="s">
        <v>172</v>
      </c>
      <c r="Q2099" t="s">
        <v>172</v>
      </c>
      <c r="R2099" t="s">
        <v>4965</v>
      </c>
      <c r="S2099" t="s">
        <v>4825</v>
      </c>
      <c r="T2099" t="s">
        <v>4826</v>
      </c>
      <c r="U2099" t="s">
        <v>224</v>
      </c>
      <c r="V2099" t="s">
        <v>225</v>
      </c>
      <c r="Y2099" t="s">
        <v>4827</v>
      </c>
      <c r="Z2099" t="s">
        <v>4828</v>
      </c>
      <c r="AA2099" t="s">
        <v>67</v>
      </c>
      <c r="AB2099" t="s">
        <v>68</v>
      </c>
      <c r="AC2099" t="s">
        <v>352</v>
      </c>
      <c r="AD2099" t="s">
        <v>353</v>
      </c>
      <c r="AE2099" t="s">
        <v>71</v>
      </c>
      <c r="AF2099" t="s">
        <v>72</v>
      </c>
      <c r="AG2099" t="s">
        <v>73</v>
      </c>
      <c r="AH2099" t="s">
        <v>181</v>
      </c>
      <c r="AI2099">
        <v>15</v>
      </c>
      <c r="AJ2099">
        <v>154</v>
      </c>
      <c r="AK2099">
        <v>1850</v>
      </c>
      <c r="AL2099">
        <v>0.28489999999999999</v>
      </c>
      <c r="AM2099">
        <v>7</v>
      </c>
      <c r="AN2099">
        <v>1.994</v>
      </c>
      <c r="AO2099">
        <v>7.7</v>
      </c>
      <c r="AP2099" t="s">
        <v>75</v>
      </c>
      <c r="AQ2099" t="s">
        <v>76</v>
      </c>
      <c r="AR2099" t="s">
        <v>182</v>
      </c>
      <c r="AS2099" t="s">
        <v>183</v>
      </c>
      <c r="AT2099">
        <v>117.6</v>
      </c>
      <c r="AU2099" t="s">
        <v>80</v>
      </c>
      <c r="AV2099">
        <v>0.5</v>
      </c>
      <c r="AW2099">
        <v>1.5269999999999999</v>
      </c>
      <c r="AX2099">
        <v>150.9</v>
      </c>
      <c r="AY2099" t="s">
        <v>80</v>
      </c>
      <c r="AZ2099" t="s">
        <v>184</v>
      </c>
      <c r="BA2099" t="s">
        <v>185</v>
      </c>
      <c r="BB2099" t="s">
        <v>186</v>
      </c>
      <c r="BE2099" t="s">
        <v>4968</v>
      </c>
      <c r="BF2099" t="s">
        <v>4969</v>
      </c>
    </row>
    <row r="2100" spans="1:58" x14ac:dyDescent="0.3">
      <c r="A2100" t="s">
        <v>4822</v>
      </c>
      <c r="B2100" t="s">
        <v>4823</v>
      </c>
      <c r="D2100">
        <v>2</v>
      </c>
      <c r="E2100">
        <v>4</v>
      </c>
      <c r="F2100">
        <v>2</v>
      </c>
      <c r="G2100">
        <v>2</v>
      </c>
      <c r="H2100">
        <v>2</v>
      </c>
      <c r="I2100">
        <v>2</v>
      </c>
      <c r="K2100">
        <v>6</v>
      </c>
      <c r="L2100">
        <v>1</v>
      </c>
      <c r="M2100" t="s">
        <v>170</v>
      </c>
      <c r="N2100" t="s">
        <v>171</v>
      </c>
      <c r="O2100" t="s">
        <v>171</v>
      </c>
      <c r="P2100" t="s">
        <v>172</v>
      </c>
      <c r="Q2100" t="s">
        <v>172</v>
      </c>
      <c r="R2100" t="s">
        <v>4965</v>
      </c>
      <c r="S2100" t="s">
        <v>4825</v>
      </c>
      <c r="T2100" t="s">
        <v>4826</v>
      </c>
      <c r="U2100" t="s">
        <v>224</v>
      </c>
      <c r="V2100" t="s">
        <v>225</v>
      </c>
      <c r="Y2100" t="s">
        <v>4827</v>
      </c>
      <c r="Z2100" t="s">
        <v>4828</v>
      </c>
      <c r="AA2100" t="s">
        <v>67</v>
      </c>
      <c r="AB2100" t="s">
        <v>68</v>
      </c>
      <c r="AC2100" t="s">
        <v>356</v>
      </c>
      <c r="AD2100" t="s">
        <v>357</v>
      </c>
      <c r="AE2100" t="s">
        <v>71</v>
      </c>
      <c r="AF2100" t="s">
        <v>72</v>
      </c>
      <c r="AG2100" t="s">
        <v>73</v>
      </c>
      <c r="AH2100" t="s">
        <v>181</v>
      </c>
      <c r="AI2100">
        <v>15</v>
      </c>
      <c r="AJ2100">
        <v>154</v>
      </c>
      <c r="AK2100">
        <v>1850</v>
      </c>
      <c r="AL2100">
        <v>0.28489999999999999</v>
      </c>
      <c r="AM2100">
        <v>7</v>
      </c>
      <c r="AN2100">
        <v>1.994</v>
      </c>
      <c r="AO2100">
        <v>7.7</v>
      </c>
      <c r="AP2100" t="s">
        <v>75</v>
      </c>
      <c r="AQ2100" t="s">
        <v>76</v>
      </c>
      <c r="AR2100" t="s">
        <v>182</v>
      </c>
      <c r="AS2100" t="s">
        <v>183</v>
      </c>
      <c r="AT2100">
        <v>117.6</v>
      </c>
      <c r="AU2100" t="s">
        <v>80</v>
      </c>
      <c r="AV2100">
        <v>0.5</v>
      </c>
      <c r="AW2100">
        <v>1.5269999999999999</v>
      </c>
      <c r="AX2100">
        <v>150.9</v>
      </c>
      <c r="AY2100" t="s">
        <v>80</v>
      </c>
      <c r="AZ2100" t="s">
        <v>184</v>
      </c>
      <c r="BA2100" t="s">
        <v>185</v>
      </c>
      <c r="BB2100" t="s">
        <v>186</v>
      </c>
      <c r="BE2100" t="s">
        <v>4970</v>
      </c>
      <c r="BF2100" t="s">
        <v>4971</v>
      </c>
    </row>
    <row r="2101" spans="1:58" x14ac:dyDescent="0.3">
      <c r="A2101" t="s">
        <v>4822</v>
      </c>
      <c r="B2101" t="s">
        <v>4823</v>
      </c>
      <c r="D2101">
        <v>2</v>
      </c>
      <c r="E2101">
        <v>4</v>
      </c>
      <c r="F2101">
        <v>2</v>
      </c>
      <c r="G2101">
        <v>2</v>
      </c>
      <c r="H2101">
        <v>2</v>
      </c>
      <c r="I2101">
        <v>2</v>
      </c>
      <c r="K2101">
        <v>6</v>
      </c>
      <c r="L2101">
        <v>1</v>
      </c>
      <c r="M2101" t="s">
        <v>170</v>
      </c>
      <c r="N2101" t="s">
        <v>171</v>
      </c>
      <c r="O2101" t="s">
        <v>171</v>
      </c>
      <c r="P2101" t="s">
        <v>172</v>
      </c>
      <c r="Q2101" t="s">
        <v>172</v>
      </c>
      <c r="R2101" t="s">
        <v>4965</v>
      </c>
      <c r="S2101" t="s">
        <v>4825</v>
      </c>
      <c r="T2101" t="s">
        <v>4826</v>
      </c>
      <c r="U2101" t="s">
        <v>224</v>
      </c>
      <c r="V2101" t="s">
        <v>225</v>
      </c>
      <c r="Y2101" t="s">
        <v>4827</v>
      </c>
      <c r="Z2101" t="s">
        <v>4828</v>
      </c>
      <c r="AA2101" t="s">
        <v>67</v>
      </c>
      <c r="AB2101" t="s">
        <v>68</v>
      </c>
      <c r="AC2101" t="s">
        <v>100</v>
      </c>
      <c r="AD2101" t="s">
        <v>180</v>
      </c>
      <c r="AE2101" t="s">
        <v>71</v>
      </c>
      <c r="AF2101" t="s">
        <v>72</v>
      </c>
      <c r="AG2101" t="s">
        <v>73</v>
      </c>
      <c r="AH2101" t="s">
        <v>181</v>
      </c>
      <c r="AI2101">
        <v>15</v>
      </c>
      <c r="AJ2101">
        <v>154</v>
      </c>
      <c r="AK2101">
        <v>2000</v>
      </c>
      <c r="AL2101">
        <v>0.308</v>
      </c>
      <c r="AM2101">
        <v>7</v>
      </c>
      <c r="AN2101">
        <v>2.1560000000000001</v>
      </c>
      <c r="AO2101">
        <v>7.7</v>
      </c>
      <c r="AP2101" t="s">
        <v>75</v>
      </c>
      <c r="AQ2101" t="s">
        <v>76</v>
      </c>
      <c r="AR2101" t="s">
        <v>182</v>
      </c>
      <c r="AS2101" t="s">
        <v>183</v>
      </c>
      <c r="AT2101">
        <v>117.6</v>
      </c>
      <c r="AU2101" t="s">
        <v>80</v>
      </c>
      <c r="AV2101">
        <v>0.5</v>
      </c>
      <c r="AW2101">
        <v>1.5269999999999999</v>
      </c>
      <c r="AX2101">
        <v>150.9</v>
      </c>
      <c r="AY2101" t="s">
        <v>80</v>
      </c>
      <c r="AZ2101" t="s">
        <v>184</v>
      </c>
      <c r="BA2101" t="s">
        <v>185</v>
      </c>
      <c r="BB2101" t="s">
        <v>186</v>
      </c>
      <c r="BE2101" t="s">
        <v>4972</v>
      </c>
      <c r="BF2101" t="s">
        <v>4973</v>
      </c>
    </row>
    <row r="2102" spans="1:58" x14ac:dyDescent="0.3">
      <c r="A2102" t="s">
        <v>4822</v>
      </c>
      <c r="B2102" t="s">
        <v>4823</v>
      </c>
      <c r="D2102">
        <v>2</v>
      </c>
      <c r="E2102">
        <v>4</v>
      </c>
      <c r="F2102">
        <v>2</v>
      </c>
      <c r="G2102">
        <v>2</v>
      </c>
      <c r="H2102">
        <v>2</v>
      </c>
      <c r="I2102">
        <v>2</v>
      </c>
      <c r="K2102">
        <v>6</v>
      </c>
      <c r="L2102">
        <v>1</v>
      </c>
      <c r="M2102" t="s">
        <v>170</v>
      </c>
      <c r="N2102" t="s">
        <v>171</v>
      </c>
      <c r="O2102" t="s">
        <v>171</v>
      </c>
      <c r="P2102" t="s">
        <v>172</v>
      </c>
      <c r="Q2102" t="s">
        <v>172</v>
      </c>
      <c r="R2102" t="s">
        <v>4965</v>
      </c>
      <c r="S2102" t="s">
        <v>4825</v>
      </c>
      <c r="T2102" t="s">
        <v>4826</v>
      </c>
      <c r="U2102" t="s">
        <v>224</v>
      </c>
      <c r="V2102" t="s">
        <v>225</v>
      </c>
      <c r="Y2102" t="s">
        <v>4827</v>
      </c>
      <c r="Z2102" t="s">
        <v>4828</v>
      </c>
      <c r="AA2102" t="s">
        <v>67</v>
      </c>
      <c r="AB2102" t="s">
        <v>68</v>
      </c>
      <c r="AC2102" t="s">
        <v>352</v>
      </c>
      <c r="AD2102" t="s">
        <v>353</v>
      </c>
      <c r="AE2102" t="s">
        <v>71</v>
      </c>
      <c r="AF2102" t="s">
        <v>72</v>
      </c>
      <c r="AG2102" t="s">
        <v>73</v>
      </c>
      <c r="AH2102" t="s">
        <v>181</v>
      </c>
      <c r="AI2102">
        <v>15</v>
      </c>
      <c r="AJ2102">
        <v>154</v>
      </c>
      <c r="AK2102">
        <v>2000</v>
      </c>
      <c r="AL2102">
        <v>0.308</v>
      </c>
      <c r="AM2102">
        <v>7</v>
      </c>
      <c r="AN2102">
        <v>2.1560000000000001</v>
      </c>
      <c r="AO2102">
        <v>7.7</v>
      </c>
      <c r="AP2102" t="s">
        <v>75</v>
      </c>
      <c r="AQ2102" t="s">
        <v>76</v>
      </c>
      <c r="AR2102" t="s">
        <v>182</v>
      </c>
      <c r="AS2102" t="s">
        <v>183</v>
      </c>
      <c r="AT2102">
        <v>117.6</v>
      </c>
      <c r="AU2102" t="s">
        <v>80</v>
      </c>
      <c r="AV2102">
        <v>0.5</v>
      </c>
      <c r="AW2102">
        <v>1.5269999999999999</v>
      </c>
      <c r="AX2102">
        <v>150.9</v>
      </c>
      <c r="AY2102" t="s">
        <v>80</v>
      </c>
      <c r="AZ2102" t="s">
        <v>184</v>
      </c>
      <c r="BA2102" t="s">
        <v>185</v>
      </c>
      <c r="BB2102" t="s">
        <v>186</v>
      </c>
      <c r="BE2102" t="s">
        <v>4974</v>
      </c>
      <c r="BF2102" t="s">
        <v>4975</v>
      </c>
    </row>
    <row r="2103" spans="1:58" x14ac:dyDescent="0.3">
      <c r="A2103" t="s">
        <v>4822</v>
      </c>
      <c r="B2103" t="s">
        <v>4823</v>
      </c>
      <c r="D2103">
        <v>2</v>
      </c>
      <c r="E2103">
        <v>4</v>
      </c>
      <c r="F2103">
        <v>2</v>
      </c>
      <c r="G2103">
        <v>2</v>
      </c>
      <c r="H2103">
        <v>2</v>
      </c>
      <c r="I2103">
        <v>2</v>
      </c>
      <c r="K2103">
        <v>6</v>
      </c>
      <c r="L2103">
        <v>1</v>
      </c>
      <c r="M2103" t="s">
        <v>170</v>
      </c>
      <c r="N2103" t="s">
        <v>171</v>
      </c>
      <c r="O2103" t="s">
        <v>171</v>
      </c>
      <c r="P2103" t="s">
        <v>172</v>
      </c>
      <c r="Q2103" t="s">
        <v>172</v>
      </c>
      <c r="R2103" t="s">
        <v>4965</v>
      </c>
      <c r="S2103" t="s">
        <v>4825</v>
      </c>
      <c r="T2103" t="s">
        <v>4826</v>
      </c>
      <c r="U2103" t="s">
        <v>224</v>
      </c>
      <c r="V2103" t="s">
        <v>225</v>
      </c>
      <c r="Y2103" t="s">
        <v>4827</v>
      </c>
      <c r="Z2103" t="s">
        <v>4828</v>
      </c>
      <c r="AA2103" t="s">
        <v>67</v>
      </c>
      <c r="AB2103" t="s">
        <v>68</v>
      </c>
      <c r="AC2103" t="s">
        <v>356</v>
      </c>
      <c r="AD2103" t="s">
        <v>357</v>
      </c>
      <c r="AE2103" t="s">
        <v>71</v>
      </c>
      <c r="AF2103" t="s">
        <v>72</v>
      </c>
      <c r="AG2103" t="s">
        <v>73</v>
      </c>
      <c r="AH2103" t="s">
        <v>181</v>
      </c>
      <c r="AI2103">
        <v>15</v>
      </c>
      <c r="AJ2103">
        <v>154</v>
      </c>
      <c r="AK2103">
        <v>2000</v>
      </c>
      <c r="AL2103">
        <v>0.308</v>
      </c>
      <c r="AM2103">
        <v>7</v>
      </c>
      <c r="AN2103">
        <v>2.1560000000000001</v>
      </c>
      <c r="AO2103">
        <v>7.7</v>
      </c>
      <c r="AP2103" t="s">
        <v>75</v>
      </c>
      <c r="AQ2103" t="s">
        <v>76</v>
      </c>
      <c r="AR2103" t="s">
        <v>182</v>
      </c>
      <c r="AS2103" t="s">
        <v>183</v>
      </c>
      <c r="AT2103">
        <v>117.6</v>
      </c>
      <c r="AU2103" t="s">
        <v>80</v>
      </c>
      <c r="AV2103">
        <v>0.5</v>
      </c>
      <c r="AW2103">
        <v>1.5269999999999999</v>
      </c>
      <c r="AX2103">
        <v>150.9</v>
      </c>
      <c r="AY2103" t="s">
        <v>80</v>
      </c>
      <c r="AZ2103" t="s">
        <v>184</v>
      </c>
      <c r="BA2103" t="s">
        <v>185</v>
      </c>
      <c r="BB2103" t="s">
        <v>186</v>
      </c>
      <c r="BE2103" t="s">
        <v>4976</v>
      </c>
      <c r="BF2103" t="s">
        <v>4977</v>
      </c>
    </row>
    <row r="2104" spans="1:58" x14ac:dyDescent="0.3">
      <c r="A2104" t="s">
        <v>4822</v>
      </c>
      <c r="B2104" t="s">
        <v>4823</v>
      </c>
      <c r="D2104">
        <v>2</v>
      </c>
      <c r="E2104">
        <v>4</v>
      </c>
      <c r="F2104">
        <v>2</v>
      </c>
      <c r="G2104">
        <v>2</v>
      </c>
      <c r="H2104">
        <v>2</v>
      </c>
      <c r="I2104">
        <v>1</v>
      </c>
      <c r="K2104">
        <v>6</v>
      </c>
      <c r="L2104">
        <v>1</v>
      </c>
      <c r="M2104" t="s">
        <v>170</v>
      </c>
      <c r="N2104" t="s">
        <v>171</v>
      </c>
      <c r="O2104" t="s">
        <v>171</v>
      </c>
      <c r="P2104" t="s">
        <v>172</v>
      </c>
      <c r="Q2104" t="s">
        <v>172</v>
      </c>
      <c r="R2104" t="s">
        <v>4978</v>
      </c>
      <c r="S2104" t="s">
        <v>4825</v>
      </c>
      <c r="T2104" t="s">
        <v>4826</v>
      </c>
      <c r="U2104" t="s">
        <v>224</v>
      </c>
      <c r="V2104" t="s">
        <v>225</v>
      </c>
      <c r="Y2104" t="s">
        <v>4827</v>
      </c>
      <c r="Z2104" t="s">
        <v>4828</v>
      </c>
      <c r="AA2104" t="s">
        <v>341</v>
      </c>
      <c r="AB2104" t="s">
        <v>342</v>
      </c>
      <c r="AC2104" t="s">
        <v>100</v>
      </c>
      <c r="AD2104" t="s">
        <v>180</v>
      </c>
      <c r="AE2104" t="s">
        <v>71</v>
      </c>
      <c r="AF2104" t="s">
        <v>72</v>
      </c>
      <c r="AG2104" t="s">
        <v>194</v>
      </c>
      <c r="AH2104" t="s">
        <v>195</v>
      </c>
      <c r="AI2104">
        <v>15</v>
      </c>
      <c r="AJ2104">
        <v>154</v>
      </c>
      <c r="AK2104">
        <v>1850</v>
      </c>
      <c r="AL2104">
        <v>0.28489999999999999</v>
      </c>
      <c r="AM2104">
        <v>7</v>
      </c>
      <c r="AN2104">
        <v>1.994</v>
      </c>
      <c r="AO2104">
        <v>7.7</v>
      </c>
      <c r="AP2104" t="s">
        <v>75</v>
      </c>
      <c r="AQ2104" t="s">
        <v>76</v>
      </c>
      <c r="AR2104" t="s">
        <v>182</v>
      </c>
      <c r="AS2104" t="s">
        <v>183</v>
      </c>
      <c r="AT2104">
        <v>120.2</v>
      </c>
      <c r="AU2104" t="s">
        <v>80</v>
      </c>
      <c r="AV2104">
        <v>0.5</v>
      </c>
      <c r="AW2104">
        <v>1.5269999999999999</v>
      </c>
      <c r="AX2104">
        <v>154.24</v>
      </c>
      <c r="AY2104" t="s">
        <v>80</v>
      </c>
      <c r="AZ2104" t="s">
        <v>184</v>
      </c>
      <c r="BA2104" t="s">
        <v>185</v>
      </c>
      <c r="BB2104" t="s">
        <v>186</v>
      </c>
      <c r="BE2104" t="s">
        <v>4979</v>
      </c>
      <c r="BF2104" t="s">
        <v>4980</v>
      </c>
    </row>
    <row r="2105" spans="1:58" x14ac:dyDescent="0.3">
      <c r="A2105" t="s">
        <v>4822</v>
      </c>
      <c r="B2105" t="s">
        <v>4823</v>
      </c>
      <c r="D2105">
        <v>2</v>
      </c>
      <c r="E2105">
        <v>4</v>
      </c>
      <c r="F2105">
        <v>2</v>
      </c>
      <c r="G2105">
        <v>2</v>
      </c>
      <c r="H2105">
        <v>2</v>
      </c>
      <c r="I2105">
        <v>1</v>
      </c>
      <c r="K2105">
        <v>6</v>
      </c>
      <c r="L2105">
        <v>1</v>
      </c>
      <c r="M2105" t="s">
        <v>170</v>
      </c>
      <c r="N2105" t="s">
        <v>171</v>
      </c>
      <c r="O2105" t="s">
        <v>171</v>
      </c>
      <c r="P2105" t="s">
        <v>172</v>
      </c>
      <c r="Q2105" t="s">
        <v>172</v>
      </c>
      <c r="R2105" t="s">
        <v>4978</v>
      </c>
      <c r="S2105" t="s">
        <v>4825</v>
      </c>
      <c r="T2105" t="s">
        <v>4826</v>
      </c>
      <c r="U2105" t="s">
        <v>224</v>
      </c>
      <c r="V2105" t="s">
        <v>225</v>
      </c>
      <c r="Y2105" t="s">
        <v>4827</v>
      </c>
      <c r="Z2105" t="s">
        <v>4828</v>
      </c>
      <c r="AA2105" t="s">
        <v>341</v>
      </c>
      <c r="AB2105" t="s">
        <v>342</v>
      </c>
      <c r="AC2105" t="s">
        <v>352</v>
      </c>
      <c r="AD2105" t="s">
        <v>353</v>
      </c>
      <c r="AE2105" t="s">
        <v>71</v>
      </c>
      <c r="AF2105" t="s">
        <v>72</v>
      </c>
      <c r="AG2105" t="s">
        <v>194</v>
      </c>
      <c r="AH2105" t="s">
        <v>195</v>
      </c>
      <c r="AI2105">
        <v>15</v>
      </c>
      <c r="AJ2105">
        <v>154</v>
      </c>
      <c r="AK2105">
        <v>1850</v>
      </c>
      <c r="AL2105">
        <v>0.28489999999999999</v>
      </c>
      <c r="AM2105">
        <v>7</v>
      </c>
      <c r="AN2105">
        <v>1.994</v>
      </c>
      <c r="AO2105">
        <v>7.7</v>
      </c>
      <c r="AP2105" t="s">
        <v>75</v>
      </c>
      <c r="AQ2105" t="s">
        <v>76</v>
      </c>
      <c r="AR2105" t="s">
        <v>182</v>
      </c>
      <c r="AS2105" t="s">
        <v>183</v>
      </c>
      <c r="AT2105">
        <v>120.2</v>
      </c>
      <c r="AU2105" t="s">
        <v>80</v>
      </c>
      <c r="AV2105">
        <v>0.5</v>
      </c>
      <c r="AW2105">
        <v>1.5269999999999999</v>
      </c>
      <c r="AX2105">
        <v>154.24</v>
      </c>
      <c r="AY2105" t="s">
        <v>80</v>
      </c>
      <c r="AZ2105" t="s">
        <v>184</v>
      </c>
      <c r="BA2105" t="s">
        <v>185</v>
      </c>
      <c r="BB2105" t="s">
        <v>186</v>
      </c>
      <c r="BE2105" t="s">
        <v>4981</v>
      </c>
      <c r="BF2105" t="s">
        <v>4982</v>
      </c>
    </row>
    <row r="2106" spans="1:58" x14ac:dyDescent="0.3">
      <c r="A2106" t="s">
        <v>4822</v>
      </c>
      <c r="B2106" t="s">
        <v>4823</v>
      </c>
      <c r="D2106">
        <v>2</v>
      </c>
      <c r="E2106">
        <v>4</v>
      </c>
      <c r="F2106">
        <v>2</v>
      </c>
      <c r="G2106">
        <v>2</v>
      </c>
      <c r="H2106">
        <v>2</v>
      </c>
      <c r="I2106">
        <v>1</v>
      </c>
      <c r="K2106">
        <v>6</v>
      </c>
      <c r="L2106">
        <v>1</v>
      </c>
      <c r="M2106" t="s">
        <v>170</v>
      </c>
      <c r="N2106" t="s">
        <v>171</v>
      </c>
      <c r="O2106" t="s">
        <v>171</v>
      </c>
      <c r="P2106" t="s">
        <v>172</v>
      </c>
      <c r="Q2106" t="s">
        <v>172</v>
      </c>
      <c r="R2106" t="s">
        <v>4978</v>
      </c>
      <c r="S2106" t="s">
        <v>4825</v>
      </c>
      <c r="T2106" t="s">
        <v>4826</v>
      </c>
      <c r="U2106" t="s">
        <v>224</v>
      </c>
      <c r="V2106" t="s">
        <v>225</v>
      </c>
      <c r="Y2106" t="s">
        <v>4827</v>
      </c>
      <c r="Z2106" t="s">
        <v>4828</v>
      </c>
      <c r="AA2106" t="s">
        <v>341</v>
      </c>
      <c r="AB2106" t="s">
        <v>342</v>
      </c>
      <c r="AC2106" t="s">
        <v>356</v>
      </c>
      <c r="AD2106" t="s">
        <v>357</v>
      </c>
      <c r="AE2106" t="s">
        <v>71</v>
      </c>
      <c r="AF2106" t="s">
        <v>72</v>
      </c>
      <c r="AG2106" t="s">
        <v>194</v>
      </c>
      <c r="AH2106" t="s">
        <v>195</v>
      </c>
      <c r="AI2106">
        <v>15</v>
      </c>
      <c r="AJ2106">
        <v>154</v>
      </c>
      <c r="AK2106">
        <v>1850</v>
      </c>
      <c r="AL2106">
        <v>0.28489999999999999</v>
      </c>
      <c r="AM2106">
        <v>7</v>
      </c>
      <c r="AN2106">
        <v>1.994</v>
      </c>
      <c r="AO2106">
        <v>7.7</v>
      </c>
      <c r="AP2106" t="s">
        <v>75</v>
      </c>
      <c r="AQ2106" t="s">
        <v>76</v>
      </c>
      <c r="AR2106" t="s">
        <v>182</v>
      </c>
      <c r="AS2106" t="s">
        <v>183</v>
      </c>
      <c r="AT2106">
        <v>120.2</v>
      </c>
      <c r="AU2106" t="s">
        <v>80</v>
      </c>
      <c r="AV2106">
        <v>0.5</v>
      </c>
      <c r="AW2106">
        <v>1.5269999999999999</v>
      </c>
      <c r="AX2106">
        <v>154.24</v>
      </c>
      <c r="AY2106" t="s">
        <v>80</v>
      </c>
      <c r="AZ2106" t="s">
        <v>184</v>
      </c>
      <c r="BA2106" t="s">
        <v>185</v>
      </c>
      <c r="BB2106" t="s">
        <v>186</v>
      </c>
      <c r="BE2106" t="s">
        <v>4983</v>
      </c>
      <c r="BF2106" t="s">
        <v>4984</v>
      </c>
    </row>
    <row r="2107" spans="1:58" x14ac:dyDescent="0.3">
      <c r="A2107" t="s">
        <v>4822</v>
      </c>
      <c r="B2107" t="s">
        <v>4823</v>
      </c>
      <c r="D2107">
        <v>2</v>
      </c>
      <c r="E2107">
        <v>4</v>
      </c>
      <c r="F2107">
        <v>2</v>
      </c>
      <c r="G2107">
        <v>2</v>
      </c>
      <c r="H2107">
        <v>2</v>
      </c>
      <c r="I2107">
        <v>1</v>
      </c>
      <c r="K2107">
        <v>6</v>
      </c>
      <c r="L2107">
        <v>1</v>
      </c>
      <c r="M2107" t="s">
        <v>170</v>
      </c>
      <c r="N2107" t="s">
        <v>171</v>
      </c>
      <c r="O2107" t="s">
        <v>171</v>
      </c>
      <c r="P2107" t="s">
        <v>172</v>
      </c>
      <c r="Q2107" t="s">
        <v>172</v>
      </c>
      <c r="R2107" t="s">
        <v>4978</v>
      </c>
      <c r="S2107" t="s">
        <v>4825</v>
      </c>
      <c r="T2107" t="s">
        <v>4826</v>
      </c>
      <c r="U2107" t="s">
        <v>224</v>
      </c>
      <c r="V2107" t="s">
        <v>225</v>
      </c>
      <c r="Y2107" t="s">
        <v>4827</v>
      </c>
      <c r="Z2107" t="s">
        <v>4828</v>
      </c>
      <c r="AA2107" t="s">
        <v>341</v>
      </c>
      <c r="AB2107" t="s">
        <v>342</v>
      </c>
      <c r="AC2107" t="s">
        <v>100</v>
      </c>
      <c r="AD2107" t="s">
        <v>180</v>
      </c>
      <c r="AE2107" t="s">
        <v>71</v>
      </c>
      <c r="AF2107" t="s">
        <v>72</v>
      </c>
      <c r="AG2107" t="s">
        <v>194</v>
      </c>
      <c r="AH2107" t="s">
        <v>195</v>
      </c>
      <c r="AI2107">
        <v>15</v>
      </c>
      <c r="AJ2107">
        <v>154</v>
      </c>
      <c r="AK2107">
        <v>2000</v>
      </c>
      <c r="AL2107">
        <v>0.308</v>
      </c>
      <c r="AM2107">
        <v>7</v>
      </c>
      <c r="AN2107">
        <v>2.1560000000000001</v>
      </c>
      <c r="AO2107">
        <v>7.7</v>
      </c>
      <c r="AP2107" t="s">
        <v>75</v>
      </c>
      <c r="AQ2107" t="s">
        <v>76</v>
      </c>
      <c r="AR2107" t="s">
        <v>182</v>
      </c>
      <c r="AS2107" t="s">
        <v>183</v>
      </c>
      <c r="AT2107">
        <v>120.2</v>
      </c>
      <c r="AU2107" t="s">
        <v>80</v>
      </c>
      <c r="AV2107">
        <v>0.5</v>
      </c>
      <c r="AW2107">
        <v>1.5269999999999999</v>
      </c>
      <c r="AX2107">
        <v>154.24</v>
      </c>
      <c r="AY2107" t="s">
        <v>80</v>
      </c>
      <c r="AZ2107" t="s">
        <v>184</v>
      </c>
      <c r="BA2107" t="s">
        <v>185</v>
      </c>
      <c r="BB2107" t="s">
        <v>186</v>
      </c>
      <c r="BE2107" t="s">
        <v>4985</v>
      </c>
      <c r="BF2107" t="s">
        <v>4986</v>
      </c>
    </row>
    <row r="2108" spans="1:58" x14ac:dyDescent="0.3">
      <c r="A2108" t="s">
        <v>4822</v>
      </c>
      <c r="B2108" t="s">
        <v>4823</v>
      </c>
      <c r="D2108">
        <v>2</v>
      </c>
      <c r="E2108">
        <v>4</v>
      </c>
      <c r="F2108">
        <v>2</v>
      </c>
      <c r="G2108">
        <v>2</v>
      </c>
      <c r="H2108">
        <v>2</v>
      </c>
      <c r="I2108">
        <v>1</v>
      </c>
      <c r="K2108">
        <v>6</v>
      </c>
      <c r="L2108">
        <v>1</v>
      </c>
      <c r="M2108" t="s">
        <v>170</v>
      </c>
      <c r="N2108" t="s">
        <v>171</v>
      </c>
      <c r="O2108" t="s">
        <v>171</v>
      </c>
      <c r="P2108" t="s">
        <v>172</v>
      </c>
      <c r="Q2108" t="s">
        <v>172</v>
      </c>
      <c r="R2108" t="s">
        <v>4978</v>
      </c>
      <c r="S2108" t="s">
        <v>4825</v>
      </c>
      <c r="T2108" t="s">
        <v>4826</v>
      </c>
      <c r="U2108" t="s">
        <v>224</v>
      </c>
      <c r="V2108" t="s">
        <v>225</v>
      </c>
      <c r="Y2108" t="s">
        <v>4827</v>
      </c>
      <c r="Z2108" t="s">
        <v>4828</v>
      </c>
      <c r="AA2108" t="s">
        <v>341</v>
      </c>
      <c r="AB2108" t="s">
        <v>342</v>
      </c>
      <c r="AC2108" t="s">
        <v>352</v>
      </c>
      <c r="AD2108" t="s">
        <v>353</v>
      </c>
      <c r="AE2108" t="s">
        <v>71</v>
      </c>
      <c r="AF2108" t="s">
        <v>72</v>
      </c>
      <c r="AG2108" t="s">
        <v>194</v>
      </c>
      <c r="AH2108" t="s">
        <v>195</v>
      </c>
      <c r="AI2108">
        <v>15</v>
      </c>
      <c r="AJ2108">
        <v>154</v>
      </c>
      <c r="AK2108">
        <v>2000</v>
      </c>
      <c r="AL2108">
        <v>0.308</v>
      </c>
      <c r="AM2108">
        <v>7</v>
      </c>
      <c r="AN2108">
        <v>2.1560000000000001</v>
      </c>
      <c r="AO2108">
        <v>7.7</v>
      </c>
      <c r="AP2108" t="s">
        <v>75</v>
      </c>
      <c r="AQ2108" t="s">
        <v>76</v>
      </c>
      <c r="AR2108" t="s">
        <v>182</v>
      </c>
      <c r="AS2108" t="s">
        <v>183</v>
      </c>
      <c r="AT2108">
        <v>120.2</v>
      </c>
      <c r="AU2108" t="s">
        <v>80</v>
      </c>
      <c r="AV2108">
        <v>0.5</v>
      </c>
      <c r="AW2108">
        <v>1.5269999999999999</v>
      </c>
      <c r="AX2108">
        <v>154.24</v>
      </c>
      <c r="AY2108" t="s">
        <v>80</v>
      </c>
      <c r="AZ2108" t="s">
        <v>184</v>
      </c>
      <c r="BA2108" t="s">
        <v>185</v>
      </c>
      <c r="BB2108" t="s">
        <v>186</v>
      </c>
      <c r="BE2108" t="s">
        <v>4987</v>
      </c>
      <c r="BF2108" t="s">
        <v>4988</v>
      </c>
    </row>
    <row r="2109" spans="1:58" x14ac:dyDescent="0.3">
      <c r="A2109" t="s">
        <v>4822</v>
      </c>
      <c r="B2109" t="s">
        <v>4823</v>
      </c>
      <c r="D2109">
        <v>2</v>
      </c>
      <c r="E2109">
        <v>4</v>
      </c>
      <c r="F2109">
        <v>2</v>
      </c>
      <c r="G2109">
        <v>2</v>
      </c>
      <c r="H2109">
        <v>2</v>
      </c>
      <c r="I2109">
        <v>1</v>
      </c>
      <c r="K2109">
        <v>6</v>
      </c>
      <c r="L2109">
        <v>1</v>
      </c>
      <c r="M2109" t="s">
        <v>170</v>
      </c>
      <c r="N2109" t="s">
        <v>171</v>
      </c>
      <c r="O2109" t="s">
        <v>171</v>
      </c>
      <c r="P2109" t="s">
        <v>172</v>
      </c>
      <c r="Q2109" t="s">
        <v>172</v>
      </c>
      <c r="R2109" t="s">
        <v>4978</v>
      </c>
      <c r="S2109" t="s">
        <v>4825</v>
      </c>
      <c r="T2109" t="s">
        <v>4826</v>
      </c>
      <c r="U2109" t="s">
        <v>224</v>
      </c>
      <c r="V2109" t="s">
        <v>225</v>
      </c>
      <c r="Y2109" t="s">
        <v>4827</v>
      </c>
      <c r="Z2109" t="s">
        <v>4828</v>
      </c>
      <c r="AA2109" t="s">
        <v>341</v>
      </c>
      <c r="AB2109" t="s">
        <v>342</v>
      </c>
      <c r="AC2109" t="s">
        <v>356</v>
      </c>
      <c r="AD2109" t="s">
        <v>357</v>
      </c>
      <c r="AE2109" t="s">
        <v>71</v>
      </c>
      <c r="AF2109" t="s">
        <v>72</v>
      </c>
      <c r="AG2109" t="s">
        <v>194</v>
      </c>
      <c r="AH2109" t="s">
        <v>195</v>
      </c>
      <c r="AI2109">
        <v>15</v>
      </c>
      <c r="AJ2109">
        <v>154</v>
      </c>
      <c r="AK2109">
        <v>2000</v>
      </c>
      <c r="AL2109">
        <v>0.308</v>
      </c>
      <c r="AM2109">
        <v>7</v>
      </c>
      <c r="AN2109">
        <v>2.1560000000000001</v>
      </c>
      <c r="AO2109">
        <v>7.7</v>
      </c>
      <c r="AP2109" t="s">
        <v>75</v>
      </c>
      <c r="AQ2109" t="s">
        <v>76</v>
      </c>
      <c r="AR2109" t="s">
        <v>182</v>
      </c>
      <c r="AS2109" t="s">
        <v>183</v>
      </c>
      <c r="AT2109">
        <v>120.2</v>
      </c>
      <c r="AU2109" t="s">
        <v>80</v>
      </c>
      <c r="AV2109">
        <v>0.5</v>
      </c>
      <c r="AW2109">
        <v>1.5269999999999999</v>
      </c>
      <c r="AX2109">
        <v>154.24</v>
      </c>
      <c r="AY2109" t="s">
        <v>80</v>
      </c>
      <c r="AZ2109" t="s">
        <v>184</v>
      </c>
      <c r="BA2109" t="s">
        <v>185</v>
      </c>
      <c r="BB2109" t="s">
        <v>186</v>
      </c>
      <c r="BE2109" t="s">
        <v>4989</v>
      </c>
      <c r="BF2109" t="s">
        <v>4990</v>
      </c>
    </row>
    <row r="2110" spans="1:58" x14ac:dyDescent="0.3">
      <c r="A2110" t="s">
        <v>4822</v>
      </c>
      <c r="B2110" t="s">
        <v>4823</v>
      </c>
      <c r="D2110">
        <v>2</v>
      </c>
      <c r="E2110">
        <v>4</v>
      </c>
      <c r="F2110">
        <v>2</v>
      </c>
      <c r="G2110">
        <v>2</v>
      </c>
      <c r="H2110">
        <v>2</v>
      </c>
      <c r="I2110">
        <v>2</v>
      </c>
      <c r="K2110">
        <v>6</v>
      </c>
      <c r="L2110">
        <v>1</v>
      </c>
      <c r="M2110" t="s">
        <v>170</v>
      </c>
      <c r="N2110" t="s">
        <v>171</v>
      </c>
      <c r="O2110" t="s">
        <v>171</v>
      </c>
      <c r="P2110" t="s">
        <v>172</v>
      </c>
      <c r="Q2110" t="s">
        <v>172</v>
      </c>
      <c r="R2110" t="s">
        <v>4991</v>
      </c>
      <c r="S2110" t="s">
        <v>4825</v>
      </c>
      <c r="T2110" t="s">
        <v>4826</v>
      </c>
      <c r="U2110" t="s">
        <v>224</v>
      </c>
      <c r="V2110" t="s">
        <v>225</v>
      </c>
      <c r="Y2110" t="s">
        <v>4827</v>
      </c>
      <c r="Z2110" t="s">
        <v>4828</v>
      </c>
      <c r="AA2110" t="s">
        <v>67</v>
      </c>
      <c r="AB2110" t="s">
        <v>68</v>
      </c>
      <c r="AC2110" t="s">
        <v>100</v>
      </c>
      <c r="AD2110" t="s">
        <v>180</v>
      </c>
      <c r="AE2110" t="s">
        <v>71</v>
      </c>
      <c r="AF2110" t="s">
        <v>72</v>
      </c>
      <c r="AG2110" t="s">
        <v>194</v>
      </c>
      <c r="AH2110" t="s">
        <v>195</v>
      </c>
      <c r="AI2110">
        <v>15</v>
      </c>
      <c r="AJ2110">
        <v>154</v>
      </c>
      <c r="AK2110">
        <v>1850</v>
      </c>
      <c r="AL2110">
        <v>0.28489999999999999</v>
      </c>
      <c r="AM2110">
        <v>7</v>
      </c>
      <c r="AN2110">
        <v>1.994</v>
      </c>
      <c r="AO2110">
        <v>7.7</v>
      </c>
      <c r="AP2110" t="s">
        <v>75</v>
      </c>
      <c r="AQ2110" t="s">
        <v>76</v>
      </c>
      <c r="AR2110" t="s">
        <v>182</v>
      </c>
      <c r="AS2110" t="s">
        <v>183</v>
      </c>
      <c r="AT2110">
        <v>120.2</v>
      </c>
      <c r="AU2110" t="s">
        <v>80</v>
      </c>
      <c r="AV2110">
        <v>0.5</v>
      </c>
      <c r="AW2110">
        <v>1.5269999999999999</v>
      </c>
      <c r="AX2110">
        <v>154.24</v>
      </c>
      <c r="AY2110" t="s">
        <v>80</v>
      </c>
      <c r="AZ2110" t="s">
        <v>184</v>
      </c>
      <c r="BA2110" t="s">
        <v>185</v>
      </c>
      <c r="BB2110" t="s">
        <v>186</v>
      </c>
      <c r="BE2110" t="s">
        <v>4992</v>
      </c>
      <c r="BF2110" t="s">
        <v>4993</v>
      </c>
    </row>
    <row r="2111" spans="1:58" x14ac:dyDescent="0.3">
      <c r="A2111" t="s">
        <v>4822</v>
      </c>
      <c r="B2111" t="s">
        <v>4823</v>
      </c>
      <c r="D2111">
        <v>2</v>
      </c>
      <c r="E2111">
        <v>4</v>
      </c>
      <c r="F2111">
        <v>2</v>
      </c>
      <c r="G2111">
        <v>2</v>
      </c>
      <c r="H2111">
        <v>2</v>
      </c>
      <c r="I2111">
        <v>2</v>
      </c>
      <c r="K2111">
        <v>6</v>
      </c>
      <c r="L2111">
        <v>1</v>
      </c>
      <c r="M2111" t="s">
        <v>170</v>
      </c>
      <c r="N2111" t="s">
        <v>171</v>
      </c>
      <c r="O2111" t="s">
        <v>171</v>
      </c>
      <c r="P2111" t="s">
        <v>172</v>
      </c>
      <c r="Q2111" t="s">
        <v>172</v>
      </c>
      <c r="R2111" t="s">
        <v>4991</v>
      </c>
      <c r="S2111" t="s">
        <v>4825</v>
      </c>
      <c r="T2111" t="s">
        <v>4826</v>
      </c>
      <c r="U2111" t="s">
        <v>224</v>
      </c>
      <c r="V2111" t="s">
        <v>225</v>
      </c>
      <c r="Y2111" t="s">
        <v>4827</v>
      </c>
      <c r="Z2111" t="s">
        <v>4828</v>
      </c>
      <c r="AA2111" t="s">
        <v>67</v>
      </c>
      <c r="AB2111" t="s">
        <v>68</v>
      </c>
      <c r="AC2111" t="s">
        <v>352</v>
      </c>
      <c r="AD2111" t="s">
        <v>353</v>
      </c>
      <c r="AE2111" t="s">
        <v>71</v>
      </c>
      <c r="AF2111" t="s">
        <v>72</v>
      </c>
      <c r="AG2111" t="s">
        <v>194</v>
      </c>
      <c r="AH2111" t="s">
        <v>195</v>
      </c>
      <c r="AI2111">
        <v>15</v>
      </c>
      <c r="AJ2111">
        <v>154</v>
      </c>
      <c r="AK2111">
        <v>1850</v>
      </c>
      <c r="AL2111">
        <v>0.28489999999999999</v>
      </c>
      <c r="AM2111">
        <v>7</v>
      </c>
      <c r="AN2111">
        <v>1.994</v>
      </c>
      <c r="AO2111">
        <v>7.7</v>
      </c>
      <c r="AP2111" t="s">
        <v>75</v>
      </c>
      <c r="AQ2111" t="s">
        <v>76</v>
      </c>
      <c r="AR2111" t="s">
        <v>182</v>
      </c>
      <c r="AS2111" t="s">
        <v>183</v>
      </c>
      <c r="AT2111">
        <v>120.2</v>
      </c>
      <c r="AU2111" t="s">
        <v>80</v>
      </c>
      <c r="AV2111">
        <v>0.5</v>
      </c>
      <c r="AW2111">
        <v>1.5269999999999999</v>
      </c>
      <c r="AX2111">
        <v>154.24</v>
      </c>
      <c r="AY2111" t="s">
        <v>80</v>
      </c>
      <c r="AZ2111" t="s">
        <v>184</v>
      </c>
      <c r="BA2111" t="s">
        <v>185</v>
      </c>
      <c r="BB2111" t="s">
        <v>186</v>
      </c>
      <c r="BE2111" t="s">
        <v>4994</v>
      </c>
      <c r="BF2111" t="s">
        <v>4995</v>
      </c>
    </row>
    <row r="2112" spans="1:58" x14ac:dyDescent="0.3">
      <c r="A2112" t="s">
        <v>4822</v>
      </c>
      <c r="B2112" t="s">
        <v>4823</v>
      </c>
      <c r="D2112">
        <v>2</v>
      </c>
      <c r="E2112">
        <v>4</v>
      </c>
      <c r="F2112">
        <v>2</v>
      </c>
      <c r="G2112">
        <v>2</v>
      </c>
      <c r="H2112">
        <v>2</v>
      </c>
      <c r="I2112">
        <v>2</v>
      </c>
      <c r="K2112">
        <v>6</v>
      </c>
      <c r="L2112">
        <v>1</v>
      </c>
      <c r="M2112" t="s">
        <v>170</v>
      </c>
      <c r="N2112" t="s">
        <v>171</v>
      </c>
      <c r="O2112" t="s">
        <v>171</v>
      </c>
      <c r="P2112" t="s">
        <v>172</v>
      </c>
      <c r="Q2112" t="s">
        <v>172</v>
      </c>
      <c r="R2112" t="s">
        <v>4991</v>
      </c>
      <c r="S2112" t="s">
        <v>4825</v>
      </c>
      <c r="T2112" t="s">
        <v>4826</v>
      </c>
      <c r="U2112" t="s">
        <v>224</v>
      </c>
      <c r="V2112" t="s">
        <v>225</v>
      </c>
      <c r="Y2112" t="s">
        <v>4827</v>
      </c>
      <c r="Z2112" t="s">
        <v>4828</v>
      </c>
      <c r="AA2112" t="s">
        <v>67</v>
      </c>
      <c r="AB2112" t="s">
        <v>68</v>
      </c>
      <c r="AC2112" t="s">
        <v>356</v>
      </c>
      <c r="AD2112" t="s">
        <v>357</v>
      </c>
      <c r="AE2112" t="s">
        <v>71</v>
      </c>
      <c r="AF2112" t="s">
        <v>72</v>
      </c>
      <c r="AG2112" t="s">
        <v>194</v>
      </c>
      <c r="AH2112" t="s">
        <v>195</v>
      </c>
      <c r="AI2112">
        <v>15</v>
      </c>
      <c r="AJ2112">
        <v>154</v>
      </c>
      <c r="AK2112">
        <v>1850</v>
      </c>
      <c r="AL2112">
        <v>0.28489999999999999</v>
      </c>
      <c r="AM2112">
        <v>7</v>
      </c>
      <c r="AN2112">
        <v>1.994</v>
      </c>
      <c r="AO2112">
        <v>7.7</v>
      </c>
      <c r="AP2112" t="s">
        <v>75</v>
      </c>
      <c r="AQ2112" t="s">
        <v>76</v>
      </c>
      <c r="AR2112" t="s">
        <v>182</v>
      </c>
      <c r="AS2112" t="s">
        <v>183</v>
      </c>
      <c r="AT2112">
        <v>120.2</v>
      </c>
      <c r="AU2112" t="s">
        <v>80</v>
      </c>
      <c r="AV2112">
        <v>0.5</v>
      </c>
      <c r="AW2112">
        <v>1.5269999999999999</v>
      </c>
      <c r="AX2112">
        <v>154.24</v>
      </c>
      <c r="AY2112" t="s">
        <v>80</v>
      </c>
      <c r="AZ2112" t="s">
        <v>184</v>
      </c>
      <c r="BA2112" t="s">
        <v>185</v>
      </c>
      <c r="BB2112" t="s">
        <v>186</v>
      </c>
      <c r="BE2112" t="s">
        <v>4996</v>
      </c>
      <c r="BF2112" t="s">
        <v>4997</v>
      </c>
    </row>
    <row r="2113" spans="1:58" x14ac:dyDescent="0.3">
      <c r="A2113" t="s">
        <v>4822</v>
      </c>
      <c r="B2113" t="s">
        <v>4823</v>
      </c>
      <c r="D2113">
        <v>2</v>
      </c>
      <c r="E2113">
        <v>4</v>
      </c>
      <c r="F2113">
        <v>2</v>
      </c>
      <c r="G2113">
        <v>2</v>
      </c>
      <c r="H2113">
        <v>2</v>
      </c>
      <c r="I2113">
        <v>2</v>
      </c>
      <c r="K2113">
        <v>6</v>
      </c>
      <c r="L2113">
        <v>1</v>
      </c>
      <c r="M2113" t="s">
        <v>170</v>
      </c>
      <c r="N2113" t="s">
        <v>171</v>
      </c>
      <c r="O2113" t="s">
        <v>171</v>
      </c>
      <c r="P2113" t="s">
        <v>172</v>
      </c>
      <c r="Q2113" t="s">
        <v>172</v>
      </c>
      <c r="R2113" t="s">
        <v>4991</v>
      </c>
      <c r="S2113" t="s">
        <v>4825</v>
      </c>
      <c r="T2113" t="s">
        <v>4826</v>
      </c>
      <c r="U2113" t="s">
        <v>224</v>
      </c>
      <c r="V2113" t="s">
        <v>225</v>
      </c>
      <c r="Y2113" t="s">
        <v>4827</v>
      </c>
      <c r="Z2113" t="s">
        <v>4828</v>
      </c>
      <c r="AA2113" t="s">
        <v>67</v>
      </c>
      <c r="AB2113" t="s">
        <v>68</v>
      </c>
      <c r="AC2113" t="s">
        <v>100</v>
      </c>
      <c r="AD2113" t="s">
        <v>180</v>
      </c>
      <c r="AE2113" t="s">
        <v>71</v>
      </c>
      <c r="AF2113" t="s">
        <v>72</v>
      </c>
      <c r="AG2113" t="s">
        <v>194</v>
      </c>
      <c r="AH2113" t="s">
        <v>195</v>
      </c>
      <c r="AI2113">
        <v>15</v>
      </c>
      <c r="AJ2113">
        <v>154</v>
      </c>
      <c r="AK2113">
        <v>2000</v>
      </c>
      <c r="AL2113">
        <v>0.308</v>
      </c>
      <c r="AM2113">
        <v>7</v>
      </c>
      <c r="AN2113">
        <v>2.1560000000000001</v>
      </c>
      <c r="AO2113">
        <v>7.7</v>
      </c>
      <c r="AP2113" t="s">
        <v>75</v>
      </c>
      <c r="AQ2113" t="s">
        <v>76</v>
      </c>
      <c r="AR2113" t="s">
        <v>182</v>
      </c>
      <c r="AS2113" t="s">
        <v>183</v>
      </c>
      <c r="AT2113">
        <v>120.2</v>
      </c>
      <c r="AU2113" t="s">
        <v>80</v>
      </c>
      <c r="AV2113">
        <v>0.5</v>
      </c>
      <c r="AW2113">
        <v>1.5269999999999999</v>
      </c>
      <c r="AX2113">
        <v>154.24</v>
      </c>
      <c r="AY2113" t="s">
        <v>80</v>
      </c>
      <c r="AZ2113" t="s">
        <v>184</v>
      </c>
      <c r="BA2113" t="s">
        <v>185</v>
      </c>
      <c r="BB2113" t="s">
        <v>186</v>
      </c>
      <c r="BE2113" t="s">
        <v>4998</v>
      </c>
      <c r="BF2113" t="s">
        <v>4999</v>
      </c>
    </row>
    <row r="2114" spans="1:58" x14ac:dyDescent="0.3">
      <c r="A2114" t="s">
        <v>4822</v>
      </c>
      <c r="B2114" t="s">
        <v>4823</v>
      </c>
      <c r="D2114">
        <v>2</v>
      </c>
      <c r="E2114">
        <v>4</v>
      </c>
      <c r="F2114">
        <v>2</v>
      </c>
      <c r="G2114">
        <v>2</v>
      </c>
      <c r="H2114">
        <v>2</v>
      </c>
      <c r="I2114">
        <v>2</v>
      </c>
      <c r="K2114">
        <v>6</v>
      </c>
      <c r="L2114">
        <v>1</v>
      </c>
      <c r="M2114" t="s">
        <v>170</v>
      </c>
      <c r="N2114" t="s">
        <v>171</v>
      </c>
      <c r="O2114" t="s">
        <v>171</v>
      </c>
      <c r="P2114" t="s">
        <v>172</v>
      </c>
      <c r="Q2114" t="s">
        <v>172</v>
      </c>
      <c r="R2114" t="s">
        <v>4991</v>
      </c>
      <c r="S2114" t="s">
        <v>4825</v>
      </c>
      <c r="T2114" t="s">
        <v>4826</v>
      </c>
      <c r="U2114" t="s">
        <v>224</v>
      </c>
      <c r="V2114" t="s">
        <v>225</v>
      </c>
      <c r="Y2114" t="s">
        <v>4827</v>
      </c>
      <c r="Z2114" t="s">
        <v>4828</v>
      </c>
      <c r="AA2114" t="s">
        <v>67</v>
      </c>
      <c r="AB2114" t="s">
        <v>68</v>
      </c>
      <c r="AC2114" t="s">
        <v>352</v>
      </c>
      <c r="AD2114" t="s">
        <v>353</v>
      </c>
      <c r="AE2114" t="s">
        <v>71</v>
      </c>
      <c r="AF2114" t="s">
        <v>72</v>
      </c>
      <c r="AG2114" t="s">
        <v>194</v>
      </c>
      <c r="AH2114" t="s">
        <v>195</v>
      </c>
      <c r="AI2114">
        <v>15</v>
      </c>
      <c r="AJ2114">
        <v>154</v>
      </c>
      <c r="AK2114">
        <v>2000</v>
      </c>
      <c r="AL2114">
        <v>0.308</v>
      </c>
      <c r="AM2114">
        <v>7</v>
      </c>
      <c r="AN2114">
        <v>2.1560000000000001</v>
      </c>
      <c r="AO2114">
        <v>7.7</v>
      </c>
      <c r="AP2114" t="s">
        <v>75</v>
      </c>
      <c r="AQ2114" t="s">
        <v>76</v>
      </c>
      <c r="AR2114" t="s">
        <v>182</v>
      </c>
      <c r="AS2114" t="s">
        <v>183</v>
      </c>
      <c r="AT2114">
        <v>120.2</v>
      </c>
      <c r="AU2114" t="s">
        <v>80</v>
      </c>
      <c r="AV2114">
        <v>0.5</v>
      </c>
      <c r="AW2114">
        <v>1.5269999999999999</v>
      </c>
      <c r="AX2114">
        <v>154.24</v>
      </c>
      <c r="AY2114" t="s">
        <v>80</v>
      </c>
      <c r="AZ2114" t="s">
        <v>184</v>
      </c>
      <c r="BA2114" t="s">
        <v>185</v>
      </c>
      <c r="BB2114" t="s">
        <v>186</v>
      </c>
      <c r="BE2114" t="s">
        <v>5000</v>
      </c>
      <c r="BF2114" t="s">
        <v>5001</v>
      </c>
    </row>
    <row r="2115" spans="1:58" x14ac:dyDescent="0.3">
      <c r="A2115" t="s">
        <v>4822</v>
      </c>
      <c r="B2115" t="s">
        <v>4823</v>
      </c>
      <c r="D2115">
        <v>2</v>
      </c>
      <c r="E2115">
        <v>4</v>
      </c>
      <c r="F2115">
        <v>2</v>
      </c>
      <c r="G2115">
        <v>2</v>
      </c>
      <c r="H2115">
        <v>2</v>
      </c>
      <c r="I2115">
        <v>2</v>
      </c>
      <c r="K2115">
        <v>6</v>
      </c>
      <c r="L2115">
        <v>1</v>
      </c>
      <c r="M2115" t="s">
        <v>170</v>
      </c>
      <c r="N2115" t="s">
        <v>171</v>
      </c>
      <c r="O2115" t="s">
        <v>171</v>
      </c>
      <c r="P2115" t="s">
        <v>172</v>
      </c>
      <c r="Q2115" t="s">
        <v>172</v>
      </c>
      <c r="R2115" t="s">
        <v>4991</v>
      </c>
      <c r="S2115" t="s">
        <v>4825</v>
      </c>
      <c r="T2115" t="s">
        <v>4826</v>
      </c>
      <c r="U2115" t="s">
        <v>224</v>
      </c>
      <c r="V2115" t="s">
        <v>225</v>
      </c>
      <c r="Y2115" t="s">
        <v>4827</v>
      </c>
      <c r="Z2115" t="s">
        <v>4828</v>
      </c>
      <c r="AA2115" t="s">
        <v>67</v>
      </c>
      <c r="AB2115" t="s">
        <v>68</v>
      </c>
      <c r="AC2115" t="s">
        <v>356</v>
      </c>
      <c r="AD2115" t="s">
        <v>357</v>
      </c>
      <c r="AE2115" t="s">
        <v>71</v>
      </c>
      <c r="AF2115" t="s">
        <v>72</v>
      </c>
      <c r="AG2115" t="s">
        <v>194</v>
      </c>
      <c r="AH2115" t="s">
        <v>195</v>
      </c>
      <c r="AI2115">
        <v>15</v>
      </c>
      <c r="AJ2115">
        <v>154</v>
      </c>
      <c r="AK2115">
        <v>2000</v>
      </c>
      <c r="AL2115">
        <v>0.308</v>
      </c>
      <c r="AM2115">
        <v>7</v>
      </c>
      <c r="AN2115">
        <v>2.1560000000000001</v>
      </c>
      <c r="AO2115">
        <v>7.7</v>
      </c>
      <c r="AP2115" t="s">
        <v>75</v>
      </c>
      <c r="AQ2115" t="s">
        <v>76</v>
      </c>
      <c r="AR2115" t="s">
        <v>182</v>
      </c>
      <c r="AS2115" t="s">
        <v>183</v>
      </c>
      <c r="AT2115">
        <v>120.2</v>
      </c>
      <c r="AU2115" t="s">
        <v>80</v>
      </c>
      <c r="AV2115">
        <v>0.5</v>
      </c>
      <c r="AW2115">
        <v>1.5269999999999999</v>
      </c>
      <c r="AX2115">
        <v>154.24</v>
      </c>
      <c r="AY2115" t="s">
        <v>80</v>
      </c>
      <c r="AZ2115" t="s">
        <v>184</v>
      </c>
      <c r="BA2115" t="s">
        <v>185</v>
      </c>
      <c r="BB2115" t="s">
        <v>186</v>
      </c>
      <c r="BE2115" t="s">
        <v>5002</v>
      </c>
      <c r="BF2115" t="s">
        <v>5003</v>
      </c>
    </row>
    <row r="2116" spans="1:58" x14ac:dyDescent="0.3">
      <c r="A2116" t="s">
        <v>4822</v>
      </c>
      <c r="B2116" t="s">
        <v>4823</v>
      </c>
      <c r="D2116">
        <v>2</v>
      </c>
      <c r="E2116">
        <v>4</v>
      </c>
      <c r="F2116">
        <v>2</v>
      </c>
      <c r="G2116">
        <v>2</v>
      </c>
      <c r="H2116">
        <v>2</v>
      </c>
      <c r="I2116">
        <v>1</v>
      </c>
      <c r="K2116">
        <v>6</v>
      </c>
      <c r="L2116">
        <v>1</v>
      </c>
      <c r="M2116" t="s">
        <v>170</v>
      </c>
      <c r="N2116" t="s">
        <v>171</v>
      </c>
      <c r="O2116" t="s">
        <v>171</v>
      </c>
      <c r="P2116" t="s">
        <v>172</v>
      </c>
      <c r="Q2116" t="s">
        <v>172</v>
      </c>
      <c r="R2116" t="s">
        <v>5004</v>
      </c>
      <c r="S2116" t="s">
        <v>4825</v>
      </c>
      <c r="T2116" t="s">
        <v>4826</v>
      </c>
      <c r="U2116" t="s">
        <v>224</v>
      </c>
      <c r="V2116" t="s">
        <v>225</v>
      </c>
      <c r="Y2116" t="s">
        <v>4827</v>
      </c>
      <c r="Z2116" t="s">
        <v>4828</v>
      </c>
      <c r="AA2116" t="s">
        <v>341</v>
      </c>
      <c r="AB2116" t="s">
        <v>342</v>
      </c>
      <c r="AC2116" t="s">
        <v>100</v>
      </c>
      <c r="AD2116" t="s">
        <v>180</v>
      </c>
      <c r="AE2116" t="s">
        <v>71</v>
      </c>
      <c r="AF2116" t="s">
        <v>72</v>
      </c>
      <c r="AG2116" t="s">
        <v>73</v>
      </c>
      <c r="AH2116" t="s">
        <v>181</v>
      </c>
      <c r="AI2116">
        <v>15</v>
      </c>
      <c r="AJ2116">
        <v>188</v>
      </c>
      <c r="AK2116">
        <v>1850</v>
      </c>
      <c r="AL2116">
        <v>0.34789999999999999</v>
      </c>
      <c r="AM2116">
        <v>7</v>
      </c>
      <c r="AN2116">
        <v>2.4350000000000001</v>
      </c>
      <c r="AO2116">
        <v>7.7</v>
      </c>
      <c r="AP2116" t="s">
        <v>75</v>
      </c>
      <c r="AQ2116" t="s">
        <v>76</v>
      </c>
      <c r="AR2116" t="s">
        <v>182</v>
      </c>
      <c r="AS2116" t="s">
        <v>183</v>
      </c>
      <c r="AT2116">
        <v>128.30000000000001</v>
      </c>
      <c r="AU2116" t="s">
        <v>80</v>
      </c>
      <c r="AV2116">
        <v>0.5</v>
      </c>
      <c r="AW2116">
        <v>1.5269999999999999</v>
      </c>
      <c r="AX2116">
        <v>164.22</v>
      </c>
      <c r="AY2116" t="s">
        <v>80</v>
      </c>
      <c r="AZ2116" t="s">
        <v>184</v>
      </c>
      <c r="BA2116" t="s">
        <v>185</v>
      </c>
      <c r="BB2116" t="s">
        <v>186</v>
      </c>
      <c r="BE2116" t="s">
        <v>5005</v>
      </c>
      <c r="BF2116" t="s">
        <v>5006</v>
      </c>
    </row>
    <row r="2117" spans="1:58" x14ac:dyDescent="0.3">
      <c r="A2117" t="s">
        <v>4822</v>
      </c>
      <c r="B2117" t="s">
        <v>4823</v>
      </c>
      <c r="D2117">
        <v>2</v>
      </c>
      <c r="E2117">
        <v>4</v>
      </c>
      <c r="F2117">
        <v>2</v>
      </c>
      <c r="G2117">
        <v>2</v>
      </c>
      <c r="H2117">
        <v>2</v>
      </c>
      <c r="I2117">
        <v>1</v>
      </c>
      <c r="K2117">
        <v>6</v>
      </c>
      <c r="L2117">
        <v>1</v>
      </c>
      <c r="M2117" t="s">
        <v>170</v>
      </c>
      <c r="N2117" t="s">
        <v>171</v>
      </c>
      <c r="O2117" t="s">
        <v>171</v>
      </c>
      <c r="P2117" t="s">
        <v>172</v>
      </c>
      <c r="Q2117" t="s">
        <v>172</v>
      </c>
      <c r="R2117" t="s">
        <v>5004</v>
      </c>
      <c r="S2117" t="s">
        <v>4825</v>
      </c>
      <c r="T2117" t="s">
        <v>4826</v>
      </c>
      <c r="U2117" t="s">
        <v>224</v>
      </c>
      <c r="V2117" t="s">
        <v>225</v>
      </c>
      <c r="Y2117" t="s">
        <v>4827</v>
      </c>
      <c r="Z2117" t="s">
        <v>4828</v>
      </c>
      <c r="AA2117" t="s">
        <v>341</v>
      </c>
      <c r="AB2117" t="s">
        <v>342</v>
      </c>
      <c r="AC2117" t="s">
        <v>352</v>
      </c>
      <c r="AD2117" t="s">
        <v>353</v>
      </c>
      <c r="AE2117" t="s">
        <v>71</v>
      </c>
      <c r="AF2117" t="s">
        <v>72</v>
      </c>
      <c r="AG2117" t="s">
        <v>73</v>
      </c>
      <c r="AH2117" t="s">
        <v>181</v>
      </c>
      <c r="AI2117">
        <v>15</v>
      </c>
      <c r="AJ2117">
        <v>188</v>
      </c>
      <c r="AK2117">
        <v>1850</v>
      </c>
      <c r="AL2117">
        <v>0.34789999999999999</v>
      </c>
      <c r="AM2117">
        <v>7</v>
      </c>
      <c r="AN2117">
        <v>2.4350000000000001</v>
      </c>
      <c r="AO2117">
        <v>7.7</v>
      </c>
      <c r="AP2117" t="s">
        <v>75</v>
      </c>
      <c r="AQ2117" t="s">
        <v>76</v>
      </c>
      <c r="AR2117" t="s">
        <v>182</v>
      </c>
      <c r="AS2117" t="s">
        <v>183</v>
      </c>
      <c r="AT2117">
        <v>128.30000000000001</v>
      </c>
      <c r="AU2117" t="s">
        <v>80</v>
      </c>
      <c r="AV2117">
        <v>0.5</v>
      </c>
      <c r="AW2117">
        <v>1.5269999999999999</v>
      </c>
      <c r="AX2117">
        <v>164.22</v>
      </c>
      <c r="AY2117" t="s">
        <v>80</v>
      </c>
      <c r="AZ2117" t="s">
        <v>184</v>
      </c>
      <c r="BA2117" t="s">
        <v>185</v>
      </c>
      <c r="BB2117" t="s">
        <v>186</v>
      </c>
      <c r="BE2117" t="s">
        <v>5007</v>
      </c>
      <c r="BF2117" t="s">
        <v>5008</v>
      </c>
    </row>
    <row r="2118" spans="1:58" x14ac:dyDescent="0.3">
      <c r="A2118" t="s">
        <v>4822</v>
      </c>
      <c r="B2118" t="s">
        <v>4823</v>
      </c>
      <c r="D2118">
        <v>2</v>
      </c>
      <c r="E2118">
        <v>4</v>
      </c>
      <c r="F2118">
        <v>2</v>
      </c>
      <c r="G2118">
        <v>2</v>
      </c>
      <c r="H2118">
        <v>2</v>
      </c>
      <c r="I2118">
        <v>1</v>
      </c>
      <c r="K2118">
        <v>6</v>
      </c>
      <c r="L2118">
        <v>1</v>
      </c>
      <c r="M2118" t="s">
        <v>170</v>
      </c>
      <c r="N2118" t="s">
        <v>171</v>
      </c>
      <c r="O2118" t="s">
        <v>171</v>
      </c>
      <c r="P2118" t="s">
        <v>172</v>
      </c>
      <c r="Q2118" t="s">
        <v>172</v>
      </c>
      <c r="R2118" t="s">
        <v>5004</v>
      </c>
      <c r="S2118" t="s">
        <v>4825</v>
      </c>
      <c r="T2118" t="s">
        <v>4826</v>
      </c>
      <c r="U2118" t="s">
        <v>224</v>
      </c>
      <c r="V2118" t="s">
        <v>225</v>
      </c>
      <c r="Y2118" t="s">
        <v>4827</v>
      </c>
      <c r="Z2118" t="s">
        <v>4828</v>
      </c>
      <c r="AA2118" t="s">
        <v>341</v>
      </c>
      <c r="AB2118" t="s">
        <v>342</v>
      </c>
      <c r="AC2118" t="s">
        <v>356</v>
      </c>
      <c r="AD2118" t="s">
        <v>357</v>
      </c>
      <c r="AE2118" t="s">
        <v>71</v>
      </c>
      <c r="AF2118" t="s">
        <v>72</v>
      </c>
      <c r="AG2118" t="s">
        <v>73</v>
      </c>
      <c r="AH2118" t="s">
        <v>181</v>
      </c>
      <c r="AI2118">
        <v>15</v>
      </c>
      <c r="AJ2118">
        <v>188</v>
      </c>
      <c r="AK2118">
        <v>1850</v>
      </c>
      <c r="AL2118">
        <v>0.34789999999999999</v>
      </c>
      <c r="AM2118">
        <v>7</v>
      </c>
      <c r="AN2118">
        <v>2.4350000000000001</v>
      </c>
      <c r="AO2118">
        <v>7.7</v>
      </c>
      <c r="AP2118" t="s">
        <v>75</v>
      </c>
      <c r="AQ2118" t="s">
        <v>76</v>
      </c>
      <c r="AR2118" t="s">
        <v>182</v>
      </c>
      <c r="AS2118" t="s">
        <v>183</v>
      </c>
      <c r="AT2118">
        <v>128.30000000000001</v>
      </c>
      <c r="AU2118" t="s">
        <v>80</v>
      </c>
      <c r="AV2118">
        <v>0.5</v>
      </c>
      <c r="AW2118">
        <v>1.5269999999999999</v>
      </c>
      <c r="AX2118">
        <v>164.22</v>
      </c>
      <c r="AY2118" t="s">
        <v>80</v>
      </c>
      <c r="AZ2118" t="s">
        <v>184</v>
      </c>
      <c r="BA2118" t="s">
        <v>185</v>
      </c>
      <c r="BB2118" t="s">
        <v>186</v>
      </c>
      <c r="BE2118" t="s">
        <v>5009</v>
      </c>
      <c r="BF2118" t="s">
        <v>5010</v>
      </c>
    </row>
    <row r="2119" spans="1:58" x14ac:dyDescent="0.3">
      <c r="A2119" t="s">
        <v>4822</v>
      </c>
      <c r="B2119" t="s">
        <v>4823</v>
      </c>
      <c r="D2119">
        <v>2</v>
      </c>
      <c r="E2119">
        <v>4</v>
      </c>
      <c r="F2119">
        <v>2</v>
      </c>
      <c r="G2119">
        <v>2</v>
      </c>
      <c r="H2119">
        <v>2</v>
      </c>
      <c r="I2119">
        <v>1</v>
      </c>
      <c r="K2119">
        <v>6</v>
      </c>
      <c r="L2119">
        <v>1</v>
      </c>
      <c r="M2119" t="s">
        <v>170</v>
      </c>
      <c r="N2119" t="s">
        <v>171</v>
      </c>
      <c r="O2119" t="s">
        <v>171</v>
      </c>
      <c r="P2119" t="s">
        <v>172</v>
      </c>
      <c r="Q2119" t="s">
        <v>172</v>
      </c>
      <c r="R2119" t="s">
        <v>5004</v>
      </c>
      <c r="S2119" t="s">
        <v>4825</v>
      </c>
      <c r="T2119" t="s">
        <v>4826</v>
      </c>
      <c r="U2119" t="s">
        <v>224</v>
      </c>
      <c r="V2119" t="s">
        <v>225</v>
      </c>
      <c r="Y2119" t="s">
        <v>4827</v>
      </c>
      <c r="Z2119" t="s">
        <v>4828</v>
      </c>
      <c r="AA2119" t="s">
        <v>341</v>
      </c>
      <c r="AB2119" t="s">
        <v>342</v>
      </c>
      <c r="AC2119" t="s">
        <v>100</v>
      </c>
      <c r="AD2119" t="s">
        <v>180</v>
      </c>
      <c r="AE2119" t="s">
        <v>71</v>
      </c>
      <c r="AF2119" t="s">
        <v>72</v>
      </c>
      <c r="AG2119" t="s">
        <v>73</v>
      </c>
      <c r="AH2119" t="s">
        <v>181</v>
      </c>
      <c r="AI2119">
        <v>15</v>
      </c>
      <c r="AJ2119">
        <v>188</v>
      </c>
      <c r="AK2119">
        <v>2000</v>
      </c>
      <c r="AL2119">
        <v>0.376</v>
      </c>
      <c r="AM2119">
        <v>7</v>
      </c>
      <c r="AN2119">
        <v>2.6320000000000001</v>
      </c>
      <c r="AO2119">
        <v>7.7</v>
      </c>
      <c r="AP2119" t="s">
        <v>75</v>
      </c>
      <c r="AQ2119" t="s">
        <v>76</v>
      </c>
      <c r="AR2119" t="s">
        <v>182</v>
      </c>
      <c r="AS2119" t="s">
        <v>183</v>
      </c>
      <c r="AT2119">
        <v>128.30000000000001</v>
      </c>
      <c r="AU2119" t="s">
        <v>80</v>
      </c>
      <c r="AV2119">
        <v>0.5</v>
      </c>
      <c r="AW2119">
        <v>1.5269999999999999</v>
      </c>
      <c r="AX2119">
        <v>164.22</v>
      </c>
      <c r="AY2119" t="s">
        <v>80</v>
      </c>
      <c r="AZ2119" t="s">
        <v>184</v>
      </c>
      <c r="BA2119" t="s">
        <v>185</v>
      </c>
      <c r="BB2119" t="s">
        <v>186</v>
      </c>
      <c r="BE2119" t="s">
        <v>5011</v>
      </c>
      <c r="BF2119" t="s">
        <v>5012</v>
      </c>
    </row>
    <row r="2120" spans="1:58" x14ac:dyDescent="0.3">
      <c r="A2120" t="s">
        <v>4822</v>
      </c>
      <c r="B2120" t="s">
        <v>4823</v>
      </c>
      <c r="D2120">
        <v>2</v>
      </c>
      <c r="E2120">
        <v>4</v>
      </c>
      <c r="F2120">
        <v>2</v>
      </c>
      <c r="G2120">
        <v>2</v>
      </c>
      <c r="H2120">
        <v>2</v>
      </c>
      <c r="I2120">
        <v>1</v>
      </c>
      <c r="K2120">
        <v>6</v>
      </c>
      <c r="L2120">
        <v>1</v>
      </c>
      <c r="M2120" t="s">
        <v>170</v>
      </c>
      <c r="N2120" t="s">
        <v>171</v>
      </c>
      <c r="O2120" t="s">
        <v>171</v>
      </c>
      <c r="P2120" t="s">
        <v>172</v>
      </c>
      <c r="Q2120" t="s">
        <v>172</v>
      </c>
      <c r="R2120" t="s">
        <v>5004</v>
      </c>
      <c r="S2120" t="s">
        <v>4825</v>
      </c>
      <c r="T2120" t="s">
        <v>4826</v>
      </c>
      <c r="U2120" t="s">
        <v>224</v>
      </c>
      <c r="V2120" t="s">
        <v>225</v>
      </c>
      <c r="Y2120" t="s">
        <v>4827</v>
      </c>
      <c r="Z2120" t="s">
        <v>4828</v>
      </c>
      <c r="AA2120" t="s">
        <v>341</v>
      </c>
      <c r="AB2120" t="s">
        <v>342</v>
      </c>
      <c r="AC2120" t="s">
        <v>352</v>
      </c>
      <c r="AD2120" t="s">
        <v>353</v>
      </c>
      <c r="AE2120" t="s">
        <v>71</v>
      </c>
      <c r="AF2120" t="s">
        <v>72</v>
      </c>
      <c r="AG2120" t="s">
        <v>73</v>
      </c>
      <c r="AH2120" t="s">
        <v>181</v>
      </c>
      <c r="AI2120">
        <v>15</v>
      </c>
      <c r="AJ2120">
        <v>188</v>
      </c>
      <c r="AK2120">
        <v>2000</v>
      </c>
      <c r="AL2120">
        <v>0.376</v>
      </c>
      <c r="AM2120">
        <v>7</v>
      </c>
      <c r="AN2120">
        <v>2.6320000000000001</v>
      </c>
      <c r="AO2120">
        <v>7.7</v>
      </c>
      <c r="AP2120" t="s">
        <v>75</v>
      </c>
      <c r="AQ2120" t="s">
        <v>76</v>
      </c>
      <c r="AR2120" t="s">
        <v>182</v>
      </c>
      <c r="AS2120" t="s">
        <v>183</v>
      </c>
      <c r="AT2120">
        <v>128.30000000000001</v>
      </c>
      <c r="AU2120" t="s">
        <v>80</v>
      </c>
      <c r="AV2120">
        <v>0.5</v>
      </c>
      <c r="AW2120">
        <v>1.5269999999999999</v>
      </c>
      <c r="AX2120">
        <v>164.22</v>
      </c>
      <c r="AY2120" t="s">
        <v>80</v>
      </c>
      <c r="AZ2120" t="s">
        <v>184</v>
      </c>
      <c r="BA2120" t="s">
        <v>185</v>
      </c>
      <c r="BB2120" t="s">
        <v>186</v>
      </c>
      <c r="BE2120" t="s">
        <v>5013</v>
      </c>
      <c r="BF2120" t="s">
        <v>5014</v>
      </c>
    </row>
    <row r="2121" spans="1:58" x14ac:dyDescent="0.3">
      <c r="A2121" t="s">
        <v>4822</v>
      </c>
      <c r="B2121" t="s">
        <v>4823</v>
      </c>
      <c r="D2121">
        <v>2</v>
      </c>
      <c r="E2121">
        <v>4</v>
      </c>
      <c r="F2121">
        <v>2</v>
      </c>
      <c r="G2121">
        <v>2</v>
      </c>
      <c r="H2121">
        <v>2</v>
      </c>
      <c r="I2121">
        <v>1</v>
      </c>
      <c r="K2121">
        <v>6</v>
      </c>
      <c r="L2121">
        <v>1</v>
      </c>
      <c r="M2121" t="s">
        <v>170</v>
      </c>
      <c r="N2121" t="s">
        <v>171</v>
      </c>
      <c r="O2121" t="s">
        <v>171</v>
      </c>
      <c r="P2121" t="s">
        <v>172</v>
      </c>
      <c r="Q2121" t="s">
        <v>172</v>
      </c>
      <c r="R2121" t="s">
        <v>5004</v>
      </c>
      <c r="S2121" t="s">
        <v>4825</v>
      </c>
      <c r="T2121" t="s">
        <v>4826</v>
      </c>
      <c r="U2121" t="s">
        <v>224</v>
      </c>
      <c r="V2121" t="s">
        <v>225</v>
      </c>
      <c r="Y2121" t="s">
        <v>4827</v>
      </c>
      <c r="Z2121" t="s">
        <v>4828</v>
      </c>
      <c r="AA2121" t="s">
        <v>341</v>
      </c>
      <c r="AB2121" t="s">
        <v>342</v>
      </c>
      <c r="AC2121" t="s">
        <v>356</v>
      </c>
      <c r="AD2121" t="s">
        <v>357</v>
      </c>
      <c r="AE2121" t="s">
        <v>71</v>
      </c>
      <c r="AF2121" t="s">
        <v>72</v>
      </c>
      <c r="AG2121" t="s">
        <v>73</v>
      </c>
      <c r="AH2121" t="s">
        <v>181</v>
      </c>
      <c r="AI2121">
        <v>15</v>
      </c>
      <c r="AJ2121">
        <v>188</v>
      </c>
      <c r="AK2121">
        <v>2000</v>
      </c>
      <c r="AL2121">
        <v>0.376</v>
      </c>
      <c r="AM2121">
        <v>7</v>
      </c>
      <c r="AN2121">
        <v>2.6320000000000001</v>
      </c>
      <c r="AO2121">
        <v>7.7</v>
      </c>
      <c r="AP2121" t="s">
        <v>75</v>
      </c>
      <c r="AQ2121" t="s">
        <v>76</v>
      </c>
      <c r="AR2121" t="s">
        <v>182</v>
      </c>
      <c r="AS2121" t="s">
        <v>183</v>
      </c>
      <c r="AT2121">
        <v>128.30000000000001</v>
      </c>
      <c r="AU2121" t="s">
        <v>80</v>
      </c>
      <c r="AV2121">
        <v>0.5</v>
      </c>
      <c r="AW2121">
        <v>1.5269999999999999</v>
      </c>
      <c r="AX2121">
        <v>164.22</v>
      </c>
      <c r="AY2121" t="s">
        <v>80</v>
      </c>
      <c r="AZ2121" t="s">
        <v>184</v>
      </c>
      <c r="BA2121" t="s">
        <v>185</v>
      </c>
      <c r="BB2121" t="s">
        <v>186</v>
      </c>
      <c r="BE2121" t="s">
        <v>5015</v>
      </c>
      <c r="BF2121" t="s">
        <v>5016</v>
      </c>
    </row>
    <row r="2122" spans="1:58" x14ac:dyDescent="0.3">
      <c r="A2122" t="s">
        <v>4822</v>
      </c>
      <c r="B2122" t="s">
        <v>4823</v>
      </c>
      <c r="D2122">
        <v>2</v>
      </c>
      <c r="E2122">
        <v>4</v>
      </c>
      <c r="F2122">
        <v>2</v>
      </c>
      <c r="G2122">
        <v>2</v>
      </c>
      <c r="H2122">
        <v>2</v>
      </c>
      <c r="I2122">
        <v>2</v>
      </c>
      <c r="K2122">
        <v>6</v>
      </c>
      <c r="L2122">
        <v>1</v>
      </c>
      <c r="M2122" t="s">
        <v>170</v>
      </c>
      <c r="N2122" t="s">
        <v>171</v>
      </c>
      <c r="O2122" t="s">
        <v>171</v>
      </c>
      <c r="P2122" t="s">
        <v>172</v>
      </c>
      <c r="Q2122" t="s">
        <v>172</v>
      </c>
      <c r="R2122" t="s">
        <v>5017</v>
      </c>
      <c r="S2122" t="s">
        <v>4825</v>
      </c>
      <c r="T2122" t="s">
        <v>4826</v>
      </c>
      <c r="U2122" t="s">
        <v>224</v>
      </c>
      <c r="V2122" t="s">
        <v>225</v>
      </c>
      <c r="Y2122" t="s">
        <v>4827</v>
      </c>
      <c r="Z2122" t="s">
        <v>4828</v>
      </c>
      <c r="AA2122" t="s">
        <v>67</v>
      </c>
      <c r="AB2122" t="s">
        <v>68</v>
      </c>
      <c r="AC2122" t="s">
        <v>100</v>
      </c>
      <c r="AD2122" t="s">
        <v>180</v>
      </c>
      <c r="AE2122" t="s">
        <v>71</v>
      </c>
      <c r="AF2122" t="s">
        <v>72</v>
      </c>
      <c r="AG2122" t="s">
        <v>73</v>
      </c>
      <c r="AH2122" t="s">
        <v>181</v>
      </c>
      <c r="AI2122">
        <v>15</v>
      </c>
      <c r="AJ2122">
        <v>188</v>
      </c>
      <c r="AK2122">
        <v>1850</v>
      </c>
      <c r="AL2122">
        <v>0.34789999999999999</v>
      </c>
      <c r="AM2122">
        <v>7</v>
      </c>
      <c r="AN2122">
        <v>2.4350000000000001</v>
      </c>
      <c r="AO2122">
        <v>7.7</v>
      </c>
      <c r="AP2122" t="s">
        <v>75</v>
      </c>
      <c r="AQ2122" t="s">
        <v>76</v>
      </c>
      <c r="AR2122" t="s">
        <v>182</v>
      </c>
      <c r="AS2122" t="s">
        <v>183</v>
      </c>
      <c r="AT2122">
        <v>128.30000000000001</v>
      </c>
      <c r="AU2122" t="s">
        <v>80</v>
      </c>
      <c r="AV2122">
        <v>0.5</v>
      </c>
      <c r="AW2122">
        <v>1.5269999999999999</v>
      </c>
      <c r="AX2122">
        <v>164.22</v>
      </c>
      <c r="AY2122" t="s">
        <v>80</v>
      </c>
      <c r="AZ2122" t="s">
        <v>184</v>
      </c>
      <c r="BA2122" t="s">
        <v>185</v>
      </c>
      <c r="BB2122" t="s">
        <v>186</v>
      </c>
      <c r="BE2122" t="s">
        <v>5018</v>
      </c>
      <c r="BF2122" t="s">
        <v>5019</v>
      </c>
    </row>
    <row r="2123" spans="1:58" x14ac:dyDescent="0.3">
      <c r="A2123" t="s">
        <v>4822</v>
      </c>
      <c r="B2123" t="s">
        <v>4823</v>
      </c>
      <c r="D2123">
        <v>2</v>
      </c>
      <c r="E2123">
        <v>4</v>
      </c>
      <c r="F2123">
        <v>2</v>
      </c>
      <c r="G2123">
        <v>2</v>
      </c>
      <c r="H2123">
        <v>2</v>
      </c>
      <c r="I2123">
        <v>2</v>
      </c>
      <c r="K2123">
        <v>6</v>
      </c>
      <c r="L2123">
        <v>1</v>
      </c>
      <c r="M2123" t="s">
        <v>170</v>
      </c>
      <c r="N2123" t="s">
        <v>171</v>
      </c>
      <c r="O2123" t="s">
        <v>171</v>
      </c>
      <c r="P2123" t="s">
        <v>172</v>
      </c>
      <c r="Q2123" t="s">
        <v>172</v>
      </c>
      <c r="R2123" t="s">
        <v>5017</v>
      </c>
      <c r="S2123" t="s">
        <v>4825</v>
      </c>
      <c r="T2123" t="s">
        <v>4826</v>
      </c>
      <c r="U2123" t="s">
        <v>224</v>
      </c>
      <c r="V2123" t="s">
        <v>225</v>
      </c>
      <c r="Y2123" t="s">
        <v>4827</v>
      </c>
      <c r="Z2123" t="s">
        <v>4828</v>
      </c>
      <c r="AA2123" t="s">
        <v>67</v>
      </c>
      <c r="AB2123" t="s">
        <v>68</v>
      </c>
      <c r="AC2123" t="s">
        <v>352</v>
      </c>
      <c r="AD2123" t="s">
        <v>353</v>
      </c>
      <c r="AE2123" t="s">
        <v>71</v>
      </c>
      <c r="AF2123" t="s">
        <v>72</v>
      </c>
      <c r="AG2123" t="s">
        <v>73</v>
      </c>
      <c r="AH2123" t="s">
        <v>181</v>
      </c>
      <c r="AI2123">
        <v>15</v>
      </c>
      <c r="AJ2123">
        <v>188</v>
      </c>
      <c r="AK2123">
        <v>1850</v>
      </c>
      <c r="AL2123">
        <v>0.34789999999999999</v>
      </c>
      <c r="AM2123">
        <v>7</v>
      </c>
      <c r="AN2123">
        <v>2.4350000000000001</v>
      </c>
      <c r="AO2123">
        <v>7.7</v>
      </c>
      <c r="AP2123" t="s">
        <v>75</v>
      </c>
      <c r="AQ2123" t="s">
        <v>76</v>
      </c>
      <c r="AR2123" t="s">
        <v>182</v>
      </c>
      <c r="AS2123" t="s">
        <v>183</v>
      </c>
      <c r="AT2123">
        <v>128.30000000000001</v>
      </c>
      <c r="AU2123" t="s">
        <v>80</v>
      </c>
      <c r="AV2123">
        <v>0.5</v>
      </c>
      <c r="AW2123">
        <v>1.5269999999999999</v>
      </c>
      <c r="AX2123">
        <v>164.22</v>
      </c>
      <c r="AY2123" t="s">
        <v>80</v>
      </c>
      <c r="AZ2123" t="s">
        <v>184</v>
      </c>
      <c r="BA2123" t="s">
        <v>185</v>
      </c>
      <c r="BB2123" t="s">
        <v>186</v>
      </c>
      <c r="BE2123" t="s">
        <v>5020</v>
      </c>
      <c r="BF2123" t="s">
        <v>5021</v>
      </c>
    </row>
    <row r="2124" spans="1:58" x14ac:dyDescent="0.3">
      <c r="A2124" t="s">
        <v>4822</v>
      </c>
      <c r="B2124" t="s">
        <v>4823</v>
      </c>
      <c r="D2124">
        <v>2</v>
      </c>
      <c r="E2124">
        <v>4</v>
      </c>
      <c r="F2124">
        <v>2</v>
      </c>
      <c r="G2124">
        <v>2</v>
      </c>
      <c r="H2124">
        <v>2</v>
      </c>
      <c r="I2124">
        <v>2</v>
      </c>
      <c r="K2124">
        <v>6</v>
      </c>
      <c r="L2124">
        <v>1</v>
      </c>
      <c r="M2124" t="s">
        <v>170</v>
      </c>
      <c r="N2124" t="s">
        <v>171</v>
      </c>
      <c r="O2124" t="s">
        <v>171</v>
      </c>
      <c r="P2124" t="s">
        <v>172</v>
      </c>
      <c r="Q2124" t="s">
        <v>172</v>
      </c>
      <c r="R2124" t="s">
        <v>5017</v>
      </c>
      <c r="S2124" t="s">
        <v>4825</v>
      </c>
      <c r="T2124" t="s">
        <v>4826</v>
      </c>
      <c r="U2124" t="s">
        <v>224</v>
      </c>
      <c r="V2124" t="s">
        <v>225</v>
      </c>
      <c r="Y2124" t="s">
        <v>4827</v>
      </c>
      <c r="Z2124" t="s">
        <v>4828</v>
      </c>
      <c r="AA2124" t="s">
        <v>67</v>
      </c>
      <c r="AB2124" t="s">
        <v>68</v>
      </c>
      <c r="AC2124" t="s">
        <v>356</v>
      </c>
      <c r="AD2124" t="s">
        <v>357</v>
      </c>
      <c r="AE2124" t="s">
        <v>71</v>
      </c>
      <c r="AF2124" t="s">
        <v>72</v>
      </c>
      <c r="AG2124" t="s">
        <v>73</v>
      </c>
      <c r="AH2124" t="s">
        <v>181</v>
      </c>
      <c r="AI2124">
        <v>15</v>
      </c>
      <c r="AJ2124">
        <v>188</v>
      </c>
      <c r="AK2124">
        <v>1850</v>
      </c>
      <c r="AL2124">
        <v>0.34789999999999999</v>
      </c>
      <c r="AM2124">
        <v>7</v>
      </c>
      <c r="AN2124">
        <v>2.4350000000000001</v>
      </c>
      <c r="AO2124">
        <v>7.7</v>
      </c>
      <c r="AP2124" t="s">
        <v>75</v>
      </c>
      <c r="AQ2124" t="s">
        <v>76</v>
      </c>
      <c r="AR2124" t="s">
        <v>182</v>
      </c>
      <c r="AS2124" t="s">
        <v>183</v>
      </c>
      <c r="AT2124">
        <v>128.30000000000001</v>
      </c>
      <c r="AU2124" t="s">
        <v>80</v>
      </c>
      <c r="AV2124">
        <v>0.5</v>
      </c>
      <c r="AW2124">
        <v>1.5269999999999999</v>
      </c>
      <c r="AX2124">
        <v>164.22</v>
      </c>
      <c r="AY2124" t="s">
        <v>80</v>
      </c>
      <c r="AZ2124" t="s">
        <v>184</v>
      </c>
      <c r="BA2124" t="s">
        <v>185</v>
      </c>
      <c r="BB2124" t="s">
        <v>186</v>
      </c>
      <c r="BE2124" t="s">
        <v>5022</v>
      </c>
      <c r="BF2124" t="s">
        <v>5023</v>
      </c>
    </row>
    <row r="2125" spans="1:58" x14ac:dyDescent="0.3">
      <c r="A2125" t="s">
        <v>4822</v>
      </c>
      <c r="B2125" t="s">
        <v>4823</v>
      </c>
      <c r="D2125">
        <v>2</v>
      </c>
      <c r="E2125">
        <v>4</v>
      </c>
      <c r="F2125">
        <v>2</v>
      </c>
      <c r="G2125">
        <v>2</v>
      </c>
      <c r="H2125">
        <v>2</v>
      </c>
      <c r="I2125">
        <v>2</v>
      </c>
      <c r="K2125">
        <v>6</v>
      </c>
      <c r="L2125">
        <v>1</v>
      </c>
      <c r="M2125" t="s">
        <v>170</v>
      </c>
      <c r="N2125" t="s">
        <v>171</v>
      </c>
      <c r="O2125" t="s">
        <v>171</v>
      </c>
      <c r="P2125" t="s">
        <v>172</v>
      </c>
      <c r="Q2125" t="s">
        <v>172</v>
      </c>
      <c r="R2125" t="s">
        <v>5017</v>
      </c>
      <c r="S2125" t="s">
        <v>4825</v>
      </c>
      <c r="T2125" t="s">
        <v>4826</v>
      </c>
      <c r="U2125" t="s">
        <v>224</v>
      </c>
      <c r="V2125" t="s">
        <v>225</v>
      </c>
      <c r="Y2125" t="s">
        <v>4827</v>
      </c>
      <c r="Z2125" t="s">
        <v>4828</v>
      </c>
      <c r="AA2125" t="s">
        <v>67</v>
      </c>
      <c r="AB2125" t="s">
        <v>68</v>
      </c>
      <c r="AC2125" t="s">
        <v>100</v>
      </c>
      <c r="AD2125" t="s">
        <v>180</v>
      </c>
      <c r="AE2125" t="s">
        <v>71</v>
      </c>
      <c r="AF2125" t="s">
        <v>72</v>
      </c>
      <c r="AG2125" t="s">
        <v>73</v>
      </c>
      <c r="AH2125" t="s">
        <v>181</v>
      </c>
      <c r="AI2125">
        <v>15</v>
      </c>
      <c r="AJ2125">
        <v>188</v>
      </c>
      <c r="AK2125">
        <v>2000</v>
      </c>
      <c r="AL2125">
        <v>0.376</v>
      </c>
      <c r="AM2125">
        <v>7</v>
      </c>
      <c r="AN2125">
        <v>2.6320000000000001</v>
      </c>
      <c r="AO2125">
        <v>7.7</v>
      </c>
      <c r="AP2125" t="s">
        <v>75</v>
      </c>
      <c r="AQ2125" t="s">
        <v>76</v>
      </c>
      <c r="AR2125" t="s">
        <v>182</v>
      </c>
      <c r="AS2125" t="s">
        <v>183</v>
      </c>
      <c r="AT2125">
        <v>128.30000000000001</v>
      </c>
      <c r="AU2125" t="s">
        <v>80</v>
      </c>
      <c r="AV2125">
        <v>0.5</v>
      </c>
      <c r="AW2125">
        <v>1.5269999999999999</v>
      </c>
      <c r="AX2125">
        <v>164.22</v>
      </c>
      <c r="AY2125" t="s">
        <v>80</v>
      </c>
      <c r="AZ2125" t="s">
        <v>184</v>
      </c>
      <c r="BA2125" t="s">
        <v>185</v>
      </c>
      <c r="BB2125" t="s">
        <v>186</v>
      </c>
      <c r="BE2125" t="s">
        <v>5024</v>
      </c>
      <c r="BF2125" t="s">
        <v>5025</v>
      </c>
    </row>
    <row r="2126" spans="1:58" x14ac:dyDescent="0.3">
      <c r="A2126" t="s">
        <v>4822</v>
      </c>
      <c r="B2126" t="s">
        <v>4823</v>
      </c>
      <c r="D2126">
        <v>2</v>
      </c>
      <c r="E2126">
        <v>4</v>
      </c>
      <c r="F2126">
        <v>2</v>
      </c>
      <c r="G2126">
        <v>2</v>
      </c>
      <c r="H2126">
        <v>2</v>
      </c>
      <c r="I2126">
        <v>2</v>
      </c>
      <c r="K2126">
        <v>6</v>
      </c>
      <c r="L2126">
        <v>1</v>
      </c>
      <c r="M2126" t="s">
        <v>170</v>
      </c>
      <c r="N2126" t="s">
        <v>171</v>
      </c>
      <c r="O2126" t="s">
        <v>171</v>
      </c>
      <c r="P2126" t="s">
        <v>172</v>
      </c>
      <c r="Q2126" t="s">
        <v>172</v>
      </c>
      <c r="R2126" t="s">
        <v>5017</v>
      </c>
      <c r="S2126" t="s">
        <v>4825</v>
      </c>
      <c r="T2126" t="s">
        <v>4826</v>
      </c>
      <c r="U2126" t="s">
        <v>224</v>
      </c>
      <c r="V2126" t="s">
        <v>225</v>
      </c>
      <c r="Y2126" t="s">
        <v>4827</v>
      </c>
      <c r="Z2126" t="s">
        <v>4828</v>
      </c>
      <c r="AA2126" t="s">
        <v>67</v>
      </c>
      <c r="AB2126" t="s">
        <v>68</v>
      </c>
      <c r="AC2126" t="s">
        <v>352</v>
      </c>
      <c r="AD2126" t="s">
        <v>353</v>
      </c>
      <c r="AE2126" t="s">
        <v>71</v>
      </c>
      <c r="AF2126" t="s">
        <v>72</v>
      </c>
      <c r="AG2126" t="s">
        <v>73</v>
      </c>
      <c r="AH2126" t="s">
        <v>181</v>
      </c>
      <c r="AI2126">
        <v>15</v>
      </c>
      <c r="AJ2126">
        <v>188</v>
      </c>
      <c r="AK2126">
        <v>2000</v>
      </c>
      <c r="AL2126">
        <v>0.376</v>
      </c>
      <c r="AM2126">
        <v>7</v>
      </c>
      <c r="AN2126">
        <v>2.6320000000000001</v>
      </c>
      <c r="AO2126">
        <v>7.7</v>
      </c>
      <c r="AP2126" t="s">
        <v>75</v>
      </c>
      <c r="AQ2126" t="s">
        <v>76</v>
      </c>
      <c r="AR2126" t="s">
        <v>182</v>
      </c>
      <c r="AS2126" t="s">
        <v>183</v>
      </c>
      <c r="AT2126">
        <v>128.30000000000001</v>
      </c>
      <c r="AU2126" t="s">
        <v>80</v>
      </c>
      <c r="AV2126">
        <v>0.5</v>
      </c>
      <c r="AW2126">
        <v>1.5269999999999999</v>
      </c>
      <c r="AX2126">
        <v>164.22</v>
      </c>
      <c r="AY2126" t="s">
        <v>80</v>
      </c>
      <c r="AZ2126" t="s">
        <v>184</v>
      </c>
      <c r="BA2126" t="s">
        <v>185</v>
      </c>
      <c r="BB2126" t="s">
        <v>186</v>
      </c>
      <c r="BE2126" t="s">
        <v>5026</v>
      </c>
      <c r="BF2126" t="s">
        <v>5027</v>
      </c>
    </row>
    <row r="2127" spans="1:58" x14ac:dyDescent="0.3">
      <c r="A2127" t="s">
        <v>4822</v>
      </c>
      <c r="B2127" t="s">
        <v>4823</v>
      </c>
      <c r="D2127">
        <v>2</v>
      </c>
      <c r="E2127">
        <v>4</v>
      </c>
      <c r="F2127">
        <v>2</v>
      </c>
      <c r="G2127">
        <v>2</v>
      </c>
      <c r="H2127">
        <v>2</v>
      </c>
      <c r="I2127">
        <v>2</v>
      </c>
      <c r="K2127">
        <v>6</v>
      </c>
      <c r="L2127">
        <v>1</v>
      </c>
      <c r="M2127" t="s">
        <v>170</v>
      </c>
      <c r="N2127" t="s">
        <v>171</v>
      </c>
      <c r="O2127" t="s">
        <v>171</v>
      </c>
      <c r="P2127" t="s">
        <v>172</v>
      </c>
      <c r="Q2127" t="s">
        <v>172</v>
      </c>
      <c r="R2127" t="s">
        <v>5017</v>
      </c>
      <c r="S2127" t="s">
        <v>4825</v>
      </c>
      <c r="T2127" t="s">
        <v>4826</v>
      </c>
      <c r="U2127" t="s">
        <v>224</v>
      </c>
      <c r="V2127" t="s">
        <v>225</v>
      </c>
      <c r="Y2127" t="s">
        <v>4827</v>
      </c>
      <c r="Z2127" t="s">
        <v>4828</v>
      </c>
      <c r="AA2127" t="s">
        <v>67</v>
      </c>
      <c r="AB2127" t="s">
        <v>68</v>
      </c>
      <c r="AC2127" t="s">
        <v>356</v>
      </c>
      <c r="AD2127" t="s">
        <v>357</v>
      </c>
      <c r="AE2127" t="s">
        <v>71</v>
      </c>
      <c r="AF2127" t="s">
        <v>72</v>
      </c>
      <c r="AG2127" t="s">
        <v>73</v>
      </c>
      <c r="AH2127" t="s">
        <v>181</v>
      </c>
      <c r="AI2127">
        <v>15</v>
      </c>
      <c r="AJ2127">
        <v>188</v>
      </c>
      <c r="AK2127">
        <v>2000</v>
      </c>
      <c r="AL2127">
        <v>0.376</v>
      </c>
      <c r="AM2127">
        <v>7</v>
      </c>
      <c r="AN2127">
        <v>2.6320000000000001</v>
      </c>
      <c r="AO2127">
        <v>7.7</v>
      </c>
      <c r="AP2127" t="s">
        <v>75</v>
      </c>
      <c r="AQ2127" t="s">
        <v>76</v>
      </c>
      <c r="AR2127" t="s">
        <v>182</v>
      </c>
      <c r="AS2127" t="s">
        <v>183</v>
      </c>
      <c r="AT2127">
        <v>128.30000000000001</v>
      </c>
      <c r="AU2127" t="s">
        <v>80</v>
      </c>
      <c r="AV2127">
        <v>0.5</v>
      </c>
      <c r="AW2127">
        <v>1.5269999999999999</v>
      </c>
      <c r="AX2127">
        <v>164.22</v>
      </c>
      <c r="AY2127" t="s">
        <v>80</v>
      </c>
      <c r="AZ2127" t="s">
        <v>184</v>
      </c>
      <c r="BA2127" t="s">
        <v>185</v>
      </c>
      <c r="BB2127" t="s">
        <v>186</v>
      </c>
      <c r="BE2127" t="s">
        <v>5028</v>
      </c>
      <c r="BF2127" t="s">
        <v>5029</v>
      </c>
    </row>
    <row r="2128" spans="1:58" x14ac:dyDescent="0.3">
      <c r="A2128" t="s">
        <v>4822</v>
      </c>
      <c r="B2128" t="s">
        <v>4823</v>
      </c>
      <c r="D2128">
        <v>2</v>
      </c>
      <c r="E2128">
        <v>4</v>
      </c>
      <c r="F2128">
        <v>2</v>
      </c>
      <c r="G2128">
        <v>2</v>
      </c>
      <c r="H2128">
        <v>2</v>
      </c>
      <c r="I2128">
        <v>1</v>
      </c>
      <c r="K2128">
        <v>6</v>
      </c>
      <c r="L2128">
        <v>1</v>
      </c>
      <c r="M2128" t="s">
        <v>170</v>
      </c>
      <c r="N2128" t="s">
        <v>171</v>
      </c>
      <c r="O2128" t="s">
        <v>171</v>
      </c>
      <c r="P2128" t="s">
        <v>172</v>
      </c>
      <c r="Q2128" t="s">
        <v>172</v>
      </c>
      <c r="R2128" t="s">
        <v>5030</v>
      </c>
      <c r="S2128" t="s">
        <v>4825</v>
      </c>
      <c r="T2128" t="s">
        <v>4826</v>
      </c>
      <c r="U2128" t="s">
        <v>224</v>
      </c>
      <c r="V2128" t="s">
        <v>225</v>
      </c>
      <c r="Y2128" t="s">
        <v>4827</v>
      </c>
      <c r="Z2128" t="s">
        <v>4828</v>
      </c>
      <c r="AA2128" t="s">
        <v>341</v>
      </c>
      <c r="AB2128" t="s">
        <v>342</v>
      </c>
      <c r="AC2128" t="s">
        <v>100</v>
      </c>
      <c r="AD2128" t="s">
        <v>180</v>
      </c>
      <c r="AE2128" t="s">
        <v>71</v>
      </c>
      <c r="AF2128" t="s">
        <v>72</v>
      </c>
      <c r="AG2128" t="s">
        <v>73</v>
      </c>
      <c r="AH2128" t="s">
        <v>181</v>
      </c>
      <c r="AI2128">
        <v>15</v>
      </c>
      <c r="AJ2128">
        <v>236</v>
      </c>
      <c r="AK2128">
        <v>1850</v>
      </c>
      <c r="AL2128">
        <v>0.43659999999999999</v>
      </c>
      <c r="AM2128">
        <v>7</v>
      </c>
      <c r="AN2128">
        <v>3.056</v>
      </c>
      <c r="AO2128">
        <v>7.7</v>
      </c>
      <c r="AP2128" t="s">
        <v>75</v>
      </c>
      <c r="AQ2128" t="s">
        <v>76</v>
      </c>
      <c r="AR2128" t="s">
        <v>182</v>
      </c>
      <c r="AS2128" t="s">
        <v>183</v>
      </c>
      <c r="AT2128">
        <v>150.4</v>
      </c>
      <c r="AU2128" t="s">
        <v>80</v>
      </c>
      <c r="AV2128">
        <v>0.5</v>
      </c>
      <c r="AW2128">
        <v>1.5269999999999999</v>
      </c>
      <c r="AX2128">
        <v>188.33</v>
      </c>
      <c r="AY2128" t="s">
        <v>80</v>
      </c>
      <c r="AZ2128" t="s">
        <v>184</v>
      </c>
      <c r="BA2128" t="s">
        <v>185</v>
      </c>
      <c r="BB2128" t="s">
        <v>186</v>
      </c>
      <c r="BE2128" t="s">
        <v>5031</v>
      </c>
      <c r="BF2128" t="s">
        <v>5032</v>
      </c>
    </row>
    <row r="2129" spans="1:58" x14ac:dyDescent="0.3">
      <c r="A2129" t="s">
        <v>4822</v>
      </c>
      <c r="B2129" t="s">
        <v>4823</v>
      </c>
      <c r="D2129">
        <v>2</v>
      </c>
      <c r="E2129">
        <v>4</v>
      </c>
      <c r="F2129">
        <v>2</v>
      </c>
      <c r="G2129">
        <v>2</v>
      </c>
      <c r="H2129">
        <v>2</v>
      </c>
      <c r="I2129">
        <v>1</v>
      </c>
      <c r="K2129">
        <v>6</v>
      </c>
      <c r="L2129">
        <v>1</v>
      </c>
      <c r="M2129" t="s">
        <v>170</v>
      </c>
      <c r="N2129" t="s">
        <v>171</v>
      </c>
      <c r="O2129" t="s">
        <v>171</v>
      </c>
      <c r="P2129" t="s">
        <v>172</v>
      </c>
      <c r="Q2129" t="s">
        <v>172</v>
      </c>
      <c r="R2129" t="s">
        <v>5030</v>
      </c>
      <c r="S2129" t="s">
        <v>4825</v>
      </c>
      <c r="T2129" t="s">
        <v>4826</v>
      </c>
      <c r="U2129" t="s">
        <v>224</v>
      </c>
      <c r="V2129" t="s">
        <v>225</v>
      </c>
      <c r="Y2129" t="s">
        <v>4827</v>
      </c>
      <c r="Z2129" t="s">
        <v>4828</v>
      </c>
      <c r="AA2129" t="s">
        <v>341</v>
      </c>
      <c r="AB2129" t="s">
        <v>342</v>
      </c>
      <c r="AC2129" t="s">
        <v>352</v>
      </c>
      <c r="AD2129" t="s">
        <v>353</v>
      </c>
      <c r="AE2129" t="s">
        <v>71</v>
      </c>
      <c r="AF2129" t="s">
        <v>72</v>
      </c>
      <c r="AG2129" t="s">
        <v>73</v>
      </c>
      <c r="AH2129" t="s">
        <v>181</v>
      </c>
      <c r="AI2129">
        <v>15</v>
      </c>
      <c r="AJ2129">
        <v>236</v>
      </c>
      <c r="AK2129">
        <v>1850</v>
      </c>
      <c r="AL2129">
        <v>0.43659999999999999</v>
      </c>
      <c r="AM2129">
        <v>7</v>
      </c>
      <c r="AN2129">
        <v>3.056</v>
      </c>
      <c r="AO2129">
        <v>7.7</v>
      </c>
      <c r="AP2129" t="s">
        <v>75</v>
      </c>
      <c r="AQ2129" t="s">
        <v>76</v>
      </c>
      <c r="AR2129" t="s">
        <v>182</v>
      </c>
      <c r="AS2129" t="s">
        <v>183</v>
      </c>
      <c r="AT2129">
        <v>150.4</v>
      </c>
      <c r="AU2129" t="s">
        <v>80</v>
      </c>
      <c r="AV2129">
        <v>0.5</v>
      </c>
      <c r="AW2129">
        <v>1.5269999999999999</v>
      </c>
      <c r="AX2129">
        <v>188.33</v>
      </c>
      <c r="AY2129" t="s">
        <v>80</v>
      </c>
      <c r="AZ2129" t="s">
        <v>184</v>
      </c>
      <c r="BA2129" t="s">
        <v>185</v>
      </c>
      <c r="BB2129" t="s">
        <v>186</v>
      </c>
      <c r="BE2129" t="s">
        <v>5033</v>
      </c>
      <c r="BF2129" t="s">
        <v>5034</v>
      </c>
    </row>
    <row r="2130" spans="1:58" x14ac:dyDescent="0.3">
      <c r="A2130" t="s">
        <v>4822</v>
      </c>
      <c r="B2130" t="s">
        <v>4823</v>
      </c>
      <c r="D2130">
        <v>2</v>
      </c>
      <c r="E2130">
        <v>4</v>
      </c>
      <c r="F2130">
        <v>2</v>
      </c>
      <c r="G2130">
        <v>2</v>
      </c>
      <c r="H2130">
        <v>2</v>
      </c>
      <c r="I2130">
        <v>1</v>
      </c>
      <c r="K2130">
        <v>6</v>
      </c>
      <c r="L2130">
        <v>1</v>
      </c>
      <c r="M2130" t="s">
        <v>170</v>
      </c>
      <c r="N2130" t="s">
        <v>171</v>
      </c>
      <c r="O2130" t="s">
        <v>171</v>
      </c>
      <c r="P2130" t="s">
        <v>172</v>
      </c>
      <c r="Q2130" t="s">
        <v>172</v>
      </c>
      <c r="R2130" t="s">
        <v>5030</v>
      </c>
      <c r="S2130" t="s">
        <v>4825</v>
      </c>
      <c r="T2130" t="s">
        <v>4826</v>
      </c>
      <c r="U2130" t="s">
        <v>224</v>
      </c>
      <c r="V2130" t="s">
        <v>225</v>
      </c>
      <c r="Y2130" t="s">
        <v>4827</v>
      </c>
      <c r="Z2130" t="s">
        <v>4828</v>
      </c>
      <c r="AA2130" t="s">
        <v>341</v>
      </c>
      <c r="AB2130" t="s">
        <v>342</v>
      </c>
      <c r="AC2130" t="s">
        <v>356</v>
      </c>
      <c r="AD2130" t="s">
        <v>357</v>
      </c>
      <c r="AE2130" t="s">
        <v>71</v>
      </c>
      <c r="AF2130" t="s">
        <v>72</v>
      </c>
      <c r="AG2130" t="s">
        <v>73</v>
      </c>
      <c r="AH2130" t="s">
        <v>181</v>
      </c>
      <c r="AI2130">
        <v>15</v>
      </c>
      <c r="AJ2130">
        <v>236</v>
      </c>
      <c r="AK2130">
        <v>1850</v>
      </c>
      <c r="AL2130">
        <v>0.43659999999999999</v>
      </c>
      <c r="AM2130">
        <v>7</v>
      </c>
      <c r="AN2130">
        <v>3.056</v>
      </c>
      <c r="AO2130">
        <v>7.7</v>
      </c>
      <c r="AP2130" t="s">
        <v>75</v>
      </c>
      <c r="AQ2130" t="s">
        <v>76</v>
      </c>
      <c r="AR2130" t="s">
        <v>182</v>
      </c>
      <c r="AS2130" t="s">
        <v>183</v>
      </c>
      <c r="AT2130">
        <v>150.4</v>
      </c>
      <c r="AU2130" t="s">
        <v>80</v>
      </c>
      <c r="AV2130">
        <v>0.5</v>
      </c>
      <c r="AW2130">
        <v>1.5269999999999999</v>
      </c>
      <c r="AX2130">
        <v>188.33</v>
      </c>
      <c r="AY2130" t="s">
        <v>80</v>
      </c>
      <c r="AZ2130" t="s">
        <v>184</v>
      </c>
      <c r="BA2130" t="s">
        <v>185</v>
      </c>
      <c r="BB2130" t="s">
        <v>186</v>
      </c>
      <c r="BE2130" t="s">
        <v>5035</v>
      </c>
      <c r="BF2130" t="s">
        <v>5036</v>
      </c>
    </row>
    <row r="2131" spans="1:58" x14ac:dyDescent="0.3">
      <c r="A2131" t="s">
        <v>4822</v>
      </c>
      <c r="B2131" t="s">
        <v>4823</v>
      </c>
      <c r="D2131">
        <v>2</v>
      </c>
      <c r="E2131">
        <v>4</v>
      </c>
      <c r="F2131">
        <v>2</v>
      </c>
      <c r="G2131">
        <v>2</v>
      </c>
      <c r="H2131">
        <v>2</v>
      </c>
      <c r="I2131">
        <v>1</v>
      </c>
      <c r="K2131">
        <v>6</v>
      </c>
      <c r="L2131">
        <v>1</v>
      </c>
      <c r="M2131" t="s">
        <v>170</v>
      </c>
      <c r="N2131" t="s">
        <v>171</v>
      </c>
      <c r="O2131" t="s">
        <v>171</v>
      </c>
      <c r="P2131" t="s">
        <v>172</v>
      </c>
      <c r="Q2131" t="s">
        <v>172</v>
      </c>
      <c r="R2131" t="s">
        <v>5030</v>
      </c>
      <c r="S2131" t="s">
        <v>4825</v>
      </c>
      <c r="T2131" t="s">
        <v>4826</v>
      </c>
      <c r="U2131" t="s">
        <v>224</v>
      </c>
      <c r="V2131" t="s">
        <v>225</v>
      </c>
      <c r="Y2131" t="s">
        <v>4827</v>
      </c>
      <c r="Z2131" t="s">
        <v>4828</v>
      </c>
      <c r="AA2131" t="s">
        <v>341</v>
      </c>
      <c r="AB2131" t="s">
        <v>342</v>
      </c>
      <c r="AC2131" t="s">
        <v>100</v>
      </c>
      <c r="AD2131" t="s">
        <v>180</v>
      </c>
      <c r="AE2131" t="s">
        <v>71</v>
      </c>
      <c r="AF2131" t="s">
        <v>72</v>
      </c>
      <c r="AG2131" t="s">
        <v>73</v>
      </c>
      <c r="AH2131" t="s">
        <v>181</v>
      </c>
      <c r="AI2131">
        <v>15</v>
      </c>
      <c r="AJ2131">
        <v>236</v>
      </c>
      <c r="AK2131">
        <v>2000</v>
      </c>
      <c r="AL2131">
        <v>0.47199999999999998</v>
      </c>
      <c r="AM2131">
        <v>7</v>
      </c>
      <c r="AN2131">
        <v>3.3039999999999998</v>
      </c>
      <c r="AO2131">
        <v>7.7</v>
      </c>
      <c r="AP2131" t="s">
        <v>75</v>
      </c>
      <c r="AQ2131" t="s">
        <v>76</v>
      </c>
      <c r="AR2131" t="s">
        <v>182</v>
      </c>
      <c r="AS2131" t="s">
        <v>183</v>
      </c>
      <c r="AT2131">
        <v>150.4</v>
      </c>
      <c r="AU2131" t="s">
        <v>80</v>
      </c>
      <c r="AV2131">
        <v>0.5</v>
      </c>
      <c r="AW2131">
        <v>1.5269999999999999</v>
      </c>
      <c r="AX2131">
        <v>188.33</v>
      </c>
      <c r="AY2131" t="s">
        <v>80</v>
      </c>
      <c r="AZ2131" t="s">
        <v>184</v>
      </c>
      <c r="BA2131" t="s">
        <v>185</v>
      </c>
      <c r="BB2131" t="s">
        <v>186</v>
      </c>
      <c r="BE2131" t="s">
        <v>5037</v>
      </c>
      <c r="BF2131" t="s">
        <v>5038</v>
      </c>
    </row>
    <row r="2132" spans="1:58" x14ac:dyDescent="0.3">
      <c r="A2132" t="s">
        <v>4822</v>
      </c>
      <c r="B2132" t="s">
        <v>4823</v>
      </c>
      <c r="D2132">
        <v>2</v>
      </c>
      <c r="E2132">
        <v>4</v>
      </c>
      <c r="F2132">
        <v>2</v>
      </c>
      <c r="G2132">
        <v>2</v>
      </c>
      <c r="H2132">
        <v>2</v>
      </c>
      <c r="I2132">
        <v>1</v>
      </c>
      <c r="K2132">
        <v>6</v>
      </c>
      <c r="L2132">
        <v>1</v>
      </c>
      <c r="M2132" t="s">
        <v>170</v>
      </c>
      <c r="N2132" t="s">
        <v>171</v>
      </c>
      <c r="O2132" t="s">
        <v>171</v>
      </c>
      <c r="P2132" t="s">
        <v>172</v>
      </c>
      <c r="Q2132" t="s">
        <v>172</v>
      </c>
      <c r="R2132" t="s">
        <v>5030</v>
      </c>
      <c r="S2132" t="s">
        <v>4825</v>
      </c>
      <c r="T2132" t="s">
        <v>4826</v>
      </c>
      <c r="U2132" t="s">
        <v>224</v>
      </c>
      <c r="V2132" t="s">
        <v>225</v>
      </c>
      <c r="Y2132" t="s">
        <v>4827</v>
      </c>
      <c r="Z2132" t="s">
        <v>4828</v>
      </c>
      <c r="AA2132" t="s">
        <v>341</v>
      </c>
      <c r="AB2132" t="s">
        <v>342</v>
      </c>
      <c r="AC2132" t="s">
        <v>352</v>
      </c>
      <c r="AD2132" t="s">
        <v>353</v>
      </c>
      <c r="AE2132" t="s">
        <v>71</v>
      </c>
      <c r="AF2132" t="s">
        <v>72</v>
      </c>
      <c r="AG2132" t="s">
        <v>73</v>
      </c>
      <c r="AH2132" t="s">
        <v>181</v>
      </c>
      <c r="AI2132">
        <v>15</v>
      </c>
      <c r="AJ2132">
        <v>236</v>
      </c>
      <c r="AK2132">
        <v>2000</v>
      </c>
      <c r="AL2132">
        <v>0.47199999999999998</v>
      </c>
      <c r="AM2132">
        <v>7</v>
      </c>
      <c r="AN2132">
        <v>3.3039999999999998</v>
      </c>
      <c r="AO2132">
        <v>7.7</v>
      </c>
      <c r="AP2132" t="s">
        <v>75</v>
      </c>
      <c r="AQ2132" t="s">
        <v>76</v>
      </c>
      <c r="AR2132" t="s">
        <v>182</v>
      </c>
      <c r="AS2132" t="s">
        <v>183</v>
      </c>
      <c r="AT2132">
        <v>150.4</v>
      </c>
      <c r="AU2132" t="s">
        <v>80</v>
      </c>
      <c r="AV2132">
        <v>0.5</v>
      </c>
      <c r="AW2132">
        <v>1.5269999999999999</v>
      </c>
      <c r="AX2132">
        <v>188.33</v>
      </c>
      <c r="AY2132" t="s">
        <v>80</v>
      </c>
      <c r="AZ2132" t="s">
        <v>184</v>
      </c>
      <c r="BA2132" t="s">
        <v>185</v>
      </c>
      <c r="BB2132" t="s">
        <v>186</v>
      </c>
      <c r="BE2132" t="s">
        <v>5039</v>
      </c>
      <c r="BF2132" t="s">
        <v>5040</v>
      </c>
    </row>
    <row r="2133" spans="1:58" x14ac:dyDescent="0.3">
      <c r="A2133" t="s">
        <v>4822</v>
      </c>
      <c r="B2133" t="s">
        <v>4823</v>
      </c>
      <c r="D2133">
        <v>2</v>
      </c>
      <c r="E2133">
        <v>4</v>
      </c>
      <c r="F2133">
        <v>2</v>
      </c>
      <c r="G2133">
        <v>2</v>
      </c>
      <c r="H2133">
        <v>2</v>
      </c>
      <c r="I2133">
        <v>1</v>
      </c>
      <c r="K2133">
        <v>6</v>
      </c>
      <c r="L2133">
        <v>1</v>
      </c>
      <c r="M2133" t="s">
        <v>170</v>
      </c>
      <c r="N2133" t="s">
        <v>171</v>
      </c>
      <c r="O2133" t="s">
        <v>171</v>
      </c>
      <c r="P2133" t="s">
        <v>172</v>
      </c>
      <c r="Q2133" t="s">
        <v>172</v>
      </c>
      <c r="R2133" t="s">
        <v>5030</v>
      </c>
      <c r="S2133" t="s">
        <v>4825</v>
      </c>
      <c r="T2133" t="s">
        <v>4826</v>
      </c>
      <c r="U2133" t="s">
        <v>224</v>
      </c>
      <c r="V2133" t="s">
        <v>225</v>
      </c>
      <c r="Y2133" t="s">
        <v>4827</v>
      </c>
      <c r="Z2133" t="s">
        <v>4828</v>
      </c>
      <c r="AA2133" t="s">
        <v>341</v>
      </c>
      <c r="AB2133" t="s">
        <v>342</v>
      </c>
      <c r="AC2133" t="s">
        <v>356</v>
      </c>
      <c r="AD2133" t="s">
        <v>357</v>
      </c>
      <c r="AE2133" t="s">
        <v>71</v>
      </c>
      <c r="AF2133" t="s">
        <v>72</v>
      </c>
      <c r="AG2133" t="s">
        <v>73</v>
      </c>
      <c r="AH2133" t="s">
        <v>181</v>
      </c>
      <c r="AI2133">
        <v>15</v>
      </c>
      <c r="AJ2133">
        <v>236</v>
      </c>
      <c r="AK2133">
        <v>2000</v>
      </c>
      <c r="AL2133">
        <v>0.47199999999999998</v>
      </c>
      <c r="AM2133">
        <v>7</v>
      </c>
      <c r="AN2133">
        <v>3.3039999999999998</v>
      </c>
      <c r="AO2133">
        <v>7.7</v>
      </c>
      <c r="AP2133" t="s">
        <v>75</v>
      </c>
      <c r="AQ2133" t="s">
        <v>76</v>
      </c>
      <c r="AR2133" t="s">
        <v>182</v>
      </c>
      <c r="AS2133" t="s">
        <v>183</v>
      </c>
      <c r="AT2133">
        <v>150.4</v>
      </c>
      <c r="AU2133" t="s">
        <v>80</v>
      </c>
      <c r="AV2133">
        <v>0.5</v>
      </c>
      <c r="AW2133">
        <v>1.5269999999999999</v>
      </c>
      <c r="AX2133">
        <v>188.33</v>
      </c>
      <c r="AY2133" t="s">
        <v>80</v>
      </c>
      <c r="AZ2133" t="s">
        <v>184</v>
      </c>
      <c r="BA2133" t="s">
        <v>185</v>
      </c>
      <c r="BB2133" t="s">
        <v>186</v>
      </c>
      <c r="BE2133" t="s">
        <v>5041</v>
      </c>
      <c r="BF2133" t="s">
        <v>5042</v>
      </c>
    </row>
    <row r="2134" spans="1:58" x14ac:dyDescent="0.3">
      <c r="A2134" t="s">
        <v>4822</v>
      </c>
      <c r="B2134" t="s">
        <v>4823</v>
      </c>
      <c r="D2134">
        <v>2</v>
      </c>
      <c r="E2134">
        <v>4</v>
      </c>
      <c r="F2134">
        <v>2</v>
      </c>
      <c r="G2134">
        <v>2</v>
      </c>
      <c r="H2134">
        <v>2</v>
      </c>
      <c r="I2134">
        <v>2</v>
      </c>
      <c r="K2134">
        <v>6</v>
      </c>
      <c r="L2134">
        <v>1</v>
      </c>
      <c r="M2134" t="s">
        <v>170</v>
      </c>
      <c r="N2134" t="s">
        <v>171</v>
      </c>
      <c r="O2134" t="s">
        <v>171</v>
      </c>
      <c r="P2134" t="s">
        <v>172</v>
      </c>
      <c r="Q2134" t="s">
        <v>172</v>
      </c>
      <c r="R2134" t="s">
        <v>5043</v>
      </c>
      <c r="S2134" t="s">
        <v>4825</v>
      </c>
      <c r="T2134" t="s">
        <v>4826</v>
      </c>
      <c r="U2134" t="s">
        <v>224</v>
      </c>
      <c r="V2134" t="s">
        <v>225</v>
      </c>
      <c r="Y2134" t="s">
        <v>4827</v>
      </c>
      <c r="Z2134" t="s">
        <v>4828</v>
      </c>
      <c r="AA2134" t="s">
        <v>67</v>
      </c>
      <c r="AB2134" t="s">
        <v>68</v>
      </c>
      <c r="AC2134" t="s">
        <v>100</v>
      </c>
      <c r="AD2134" t="s">
        <v>180</v>
      </c>
      <c r="AE2134" t="s">
        <v>71</v>
      </c>
      <c r="AF2134" t="s">
        <v>72</v>
      </c>
      <c r="AG2134" t="s">
        <v>73</v>
      </c>
      <c r="AH2134" t="s">
        <v>181</v>
      </c>
      <c r="AI2134">
        <v>15</v>
      </c>
      <c r="AJ2134">
        <v>236</v>
      </c>
      <c r="AK2134">
        <v>1850</v>
      </c>
      <c r="AL2134">
        <v>0.43659999999999999</v>
      </c>
      <c r="AM2134">
        <v>7</v>
      </c>
      <c r="AN2134">
        <v>3.056</v>
      </c>
      <c r="AO2134">
        <v>7.7</v>
      </c>
      <c r="AP2134" t="s">
        <v>75</v>
      </c>
      <c r="AQ2134" t="s">
        <v>76</v>
      </c>
      <c r="AR2134" t="s">
        <v>182</v>
      </c>
      <c r="AS2134" t="s">
        <v>183</v>
      </c>
      <c r="AT2134">
        <v>150.4</v>
      </c>
      <c r="AU2134" t="s">
        <v>80</v>
      </c>
      <c r="AV2134">
        <v>0.5</v>
      </c>
      <c r="AW2134">
        <v>1.5269999999999999</v>
      </c>
      <c r="AX2134">
        <v>188.33</v>
      </c>
      <c r="AY2134" t="s">
        <v>80</v>
      </c>
      <c r="AZ2134" t="s">
        <v>184</v>
      </c>
      <c r="BA2134" t="s">
        <v>185</v>
      </c>
      <c r="BB2134" t="s">
        <v>186</v>
      </c>
      <c r="BE2134" t="s">
        <v>5044</v>
      </c>
      <c r="BF2134" t="s">
        <v>5045</v>
      </c>
    </row>
    <row r="2135" spans="1:58" x14ac:dyDescent="0.3">
      <c r="A2135" t="s">
        <v>4822</v>
      </c>
      <c r="B2135" t="s">
        <v>4823</v>
      </c>
      <c r="D2135">
        <v>2</v>
      </c>
      <c r="E2135">
        <v>4</v>
      </c>
      <c r="F2135">
        <v>2</v>
      </c>
      <c r="G2135">
        <v>2</v>
      </c>
      <c r="H2135">
        <v>2</v>
      </c>
      <c r="I2135">
        <v>2</v>
      </c>
      <c r="K2135">
        <v>6</v>
      </c>
      <c r="L2135">
        <v>1</v>
      </c>
      <c r="M2135" t="s">
        <v>170</v>
      </c>
      <c r="N2135" t="s">
        <v>171</v>
      </c>
      <c r="O2135" t="s">
        <v>171</v>
      </c>
      <c r="P2135" t="s">
        <v>172</v>
      </c>
      <c r="Q2135" t="s">
        <v>172</v>
      </c>
      <c r="R2135" t="s">
        <v>5043</v>
      </c>
      <c r="S2135" t="s">
        <v>4825</v>
      </c>
      <c r="T2135" t="s">
        <v>4826</v>
      </c>
      <c r="U2135" t="s">
        <v>224</v>
      </c>
      <c r="V2135" t="s">
        <v>225</v>
      </c>
      <c r="Y2135" t="s">
        <v>4827</v>
      </c>
      <c r="Z2135" t="s">
        <v>4828</v>
      </c>
      <c r="AA2135" t="s">
        <v>67</v>
      </c>
      <c r="AB2135" t="s">
        <v>68</v>
      </c>
      <c r="AC2135" t="s">
        <v>352</v>
      </c>
      <c r="AD2135" t="s">
        <v>353</v>
      </c>
      <c r="AE2135" t="s">
        <v>71</v>
      </c>
      <c r="AF2135" t="s">
        <v>72</v>
      </c>
      <c r="AG2135" t="s">
        <v>73</v>
      </c>
      <c r="AH2135" t="s">
        <v>181</v>
      </c>
      <c r="AI2135">
        <v>15</v>
      </c>
      <c r="AJ2135">
        <v>236</v>
      </c>
      <c r="AK2135">
        <v>1850</v>
      </c>
      <c r="AL2135">
        <v>0.43659999999999999</v>
      </c>
      <c r="AM2135">
        <v>7</v>
      </c>
      <c r="AN2135">
        <v>3.056</v>
      </c>
      <c r="AO2135">
        <v>7.7</v>
      </c>
      <c r="AP2135" t="s">
        <v>75</v>
      </c>
      <c r="AQ2135" t="s">
        <v>76</v>
      </c>
      <c r="AR2135" t="s">
        <v>182</v>
      </c>
      <c r="AS2135" t="s">
        <v>183</v>
      </c>
      <c r="AT2135">
        <v>150.4</v>
      </c>
      <c r="AU2135" t="s">
        <v>80</v>
      </c>
      <c r="AV2135">
        <v>0.5</v>
      </c>
      <c r="AW2135">
        <v>1.5269999999999999</v>
      </c>
      <c r="AX2135">
        <v>188.33</v>
      </c>
      <c r="AY2135" t="s">
        <v>80</v>
      </c>
      <c r="AZ2135" t="s">
        <v>184</v>
      </c>
      <c r="BA2135" t="s">
        <v>185</v>
      </c>
      <c r="BB2135" t="s">
        <v>186</v>
      </c>
      <c r="BE2135" t="s">
        <v>5046</v>
      </c>
      <c r="BF2135" t="s">
        <v>5047</v>
      </c>
    </row>
    <row r="2136" spans="1:58" x14ac:dyDescent="0.3">
      <c r="A2136" t="s">
        <v>4822</v>
      </c>
      <c r="B2136" t="s">
        <v>4823</v>
      </c>
      <c r="D2136">
        <v>2</v>
      </c>
      <c r="E2136">
        <v>4</v>
      </c>
      <c r="F2136">
        <v>2</v>
      </c>
      <c r="G2136">
        <v>2</v>
      </c>
      <c r="H2136">
        <v>2</v>
      </c>
      <c r="I2136">
        <v>2</v>
      </c>
      <c r="K2136">
        <v>6</v>
      </c>
      <c r="L2136">
        <v>1</v>
      </c>
      <c r="M2136" t="s">
        <v>170</v>
      </c>
      <c r="N2136" t="s">
        <v>171</v>
      </c>
      <c r="O2136" t="s">
        <v>171</v>
      </c>
      <c r="P2136" t="s">
        <v>172</v>
      </c>
      <c r="Q2136" t="s">
        <v>172</v>
      </c>
      <c r="R2136" t="s">
        <v>5043</v>
      </c>
      <c r="S2136" t="s">
        <v>4825</v>
      </c>
      <c r="T2136" t="s">
        <v>4826</v>
      </c>
      <c r="U2136" t="s">
        <v>224</v>
      </c>
      <c r="V2136" t="s">
        <v>225</v>
      </c>
      <c r="Y2136" t="s">
        <v>4827</v>
      </c>
      <c r="Z2136" t="s">
        <v>4828</v>
      </c>
      <c r="AA2136" t="s">
        <v>67</v>
      </c>
      <c r="AB2136" t="s">
        <v>68</v>
      </c>
      <c r="AC2136" t="s">
        <v>356</v>
      </c>
      <c r="AD2136" t="s">
        <v>357</v>
      </c>
      <c r="AE2136" t="s">
        <v>71</v>
      </c>
      <c r="AF2136" t="s">
        <v>72</v>
      </c>
      <c r="AG2136" t="s">
        <v>73</v>
      </c>
      <c r="AH2136" t="s">
        <v>181</v>
      </c>
      <c r="AI2136">
        <v>15</v>
      </c>
      <c r="AJ2136">
        <v>236</v>
      </c>
      <c r="AK2136">
        <v>1850</v>
      </c>
      <c r="AL2136">
        <v>0.43659999999999999</v>
      </c>
      <c r="AM2136">
        <v>7</v>
      </c>
      <c r="AN2136">
        <v>3.056</v>
      </c>
      <c r="AO2136">
        <v>7.7</v>
      </c>
      <c r="AP2136" t="s">
        <v>75</v>
      </c>
      <c r="AQ2136" t="s">
        <v>76</v>
      </c>
      <c r="AR2136" t="s">
        <v>182</v>
      </c>
      <c r="AS2136" t="s">
        <v>183</v>
      </c>
      <c r="AT2136">
        <v>150.4</v>
      </c>
      <c r="AU2136" t="s">
        <v>80</v>
      </c>
      <c r="AV2136">
        <v>0.5</v>
      </c>
      <c r="AW2136">
        <v>1.5269999999999999</v>
      </c>
      <c r="AX2136">
        <v>188.33</v>
      </c>
      <c r="AY2136" t="s">
        <v>80</v>
      </c>
      <c r="AZ2136" t="s">
        <v>184</v>
      </c>
      <c r="BA2136" t="s">
        <v>185</v>
      </c>
      <c r="BB2136" t="s">
        <v>186</v>
      </c>
      <c r="BE2136" t="s">
        <v>5048</v>
      </c>
      <c r="BF2136" t="s">
        <v>5049</v>
      </c>
    </row>
    <row r="2137" spans="1:58" x14ac:dyDescent="0.3">
      <c r="A2137" t="s">
        <v>4822</v>
      </c>
      <c r="B2137" t="s">
        <v>4823</v>
      </c>
      <c r="D2137">
        <v>2</v>
      </c>
      <c r="E2137">
        <v>4</v>
      </c>
      <c r="F2137">
        <v>2</v>
      </c>
      <c r="G2137">
        <v>2</v>
      </c>
      <c r="H2137">
        <v>2</v>
      </c>
      <c r="I2137">
        <v>2</v>
      </c>
      <c r="K2137">
        <v>6</v>
      </c>
      <c r="L2137">
        <v>1</v>
      </c>
      <c r="M2137" t="s">
        <v>170</v>
      </c>
      <c r="N2137" t="s">
        <v>171</v>
      </c>
      <c r="O2137" t="s">
        <v>171</v>
      </c>
      <c r="P2137" t="s">
        <v>172</v>
      </c>
      <c r="Q2137" t="s">
        <v>172</v>
      </c>
      <c r="R2137" t="s">
        <v>5043</v>
      </c>
      <c r="S2137" t="s">
        <v>4825</v>
      </c>
      <c r="T2137" t="s">
        <v>4826</v>
      </c>
      <c r="U2137" t="s">
        <v>224</v>
      </c>
      <c r="V2137" t="s">
        <v>225</v>
      </c>
      <c r="Y2137" t="s">
        <v>4827</v>
      </c>
      <c r="Z2137" t="s">
        <v>4828</v>
      </c>
      <c r="AA2137" t="s">
        <v>67</v>
      </c>
      <c r="AB2137" t="s">
        <v>68</v>
      </c>
      <c r="AC2137" t="s">
        <v>100</v>
      </c>
      <c r="AD2137" t="s">
        <v>180</v>
      </c>
      <c r="AE2137" t="s">
        <v>71</v>
      </c>
      <c r="AF2137" t="s">
        <v>72</v>
      </c>
      <c r="AG2137" t="s">
        <v>73</v>
      </c>
      <c r="AH2137" t="s">
        <v>181</v>
      </c>
      <c r="AI2137">
        <v>15</v>
      </c>
      <c r="AJ2137">
        <v>236</v>
      </c>
      <c r="AK2137">
        <v>2000</v>
      </c>
      <c r="AL2137">
        <v>0.47199999999999998</v>
      </c>
      <c r="AM2137">
        <v>7</v>
      </c>
      <c r="AN2137">
        <v>3.3039999999999998</v>
      </c>
      <c r="AO2137">
        <v>7.7</v>
      </c>
      <c r="AP2137" t="s">
        <v>75</v>
      </c>
      <c r="AQ2137" t="s">
        <v>76</v>
      </c>
      <c r="AR2137" t="s">
        <v>182</v>
      </c>
      <c r="AS2137" t="s">
        <v>183</v>
      </c>
      <c r="AT2137">
        <v>150.4</v>
      </c>
      <c r="AU2137" t="s">
        <v>80</v>
      </c>
      <c r="AV2137">
        <v>0.5</v>
      </c>
      <c r="AW2137">
        <v>1.5269999999999999</v>
      </c>
      <c r="AX2137">
        <v>188.33</v>
      </c>
      <c r="AY2137" t="s">
        <v>80</v>
      </c>
      <c r="AZ2137" t="s">
        <v>184</v>
      </c>
      <c r="BA2137" t="s">
        <v>185</v>
      </c>
      <c r="BB2137" t="s">
        <v>186</v>
      </c>
      <c r="BE2137" t="s">
        <v>5050</v>
      </c>
      <c r="BF2137" t="s">
        <v>5051</v>
      </c>
    </row>
    <row r="2138" spans="1:58" x14ac:dyDescent="0.3">
      <c r="A2138" t="s">
        <v>4822</v>
      </c>
      <c r="B2138" t="s">
        <v>4823</v>
      </c>
      <c r="D2138">
        <v>2</v>
      </c>
      <c r="E2138">
        <v>4</v>
      </c>
      <c r="F2138">
        <v>2</v>
      </c>
      <c r="G2138">
        <v>2</v>
      </c>
      <c r="H2138">
        <v>2</v>
      </c>
      <c r="I2138">
        <v>2</v>
      </c>
      <c r="K2138">
        <v>6</v>
      </c>
      <c r="L2138">
        <v>1</v>
      </c>
      <c r="M2138" t="s">
        <v>170</v>
      </c>
      <c r="N2138" t="s">
        <v>171</v>
      </c>
      <c r="O2138" t="s">
        <v>171</v>
      </c>
      <c r="P2138" t="s">
        <v>172</v>
      </c>
      <c r="Q2138" t="s">
        <v>172</v>
      </c>
      <c r="R2138" t="s">
        <v>5043</v>
      </c>
      <c r="S2138" t="s">
        <v>4825</v>
      </c>
      <c r="T2138" t="s">
        <v>4826</v>
      </c>
      <c r="U2138" t="s">
        <v>224</v>
      </c>
      <c r="V2138" t="s">
        <v>225</v>
      </c>
      <c r="Y2138" t="s">
        <v>4827</v>
      </c>
      <c r="Z2138" t="s">
        <v>4828</v>
      </c>
      <c r="AA2138" t="s">
        <v>67</v>
      </c>
      <c r="AB2138" t="s">
        <v>68</v>
      </c>
      <c r="AC2138" t="s">
        <v>352</v>
      </c>
      <c r="AD2138" t="s">
        <v>353</v>
      </c>
      <c r="AE2138" t="s">
        <v>71</v>
      </c>
      <c r="AF2138" t="s">
        <v>72</v>
      </c>
      <c r="AG2138" t="s">
        <v>73</v>
      </c>
      <c r="AH2138" t="s">
        <v>181</v>
      </c>
      <c r="AI2138">
        <v>15</v>
      </c>
      <c r="AJ2138">
        <v>236</v>
      </c>
      <c r="AK2138">
        <v>2000</v>
      </c>
      <c r="AL2138">
        <v>0.47199999999999998</v>
      </c>
      <c r="AM2138">
        <v>7</v>
      </c>
      <c r="AN2138">
        <v>3.3039999999999998</v>
      </c>
      <c r="AO2138">
        <v>7.7</v>
      </c>
      <c r="AP2138" t="s">
        <v>75</v>
      </c>
      <c r="AQ2138" t="s">
        <v>76</v>
      </c>
      <c r="AR2138" t="s">
        <v>182</v>
      </c>
      <c r="AS2138" t="s">
        <v>183</v>
      </c>
      <c r="AT2138">
        <v>150.4</v>
      </c>
      <c r="AU2138" t="s">
        <v>80</v>
      </c>
      <c r="AV2138">
        <v>0.5</v>
      </c>
      <c r="AW2138">
        <v>1.5269999999999999</v>
      </c>
      <c r="AX2138">
        <v>188.33</v>
      </c>
      <c r="AY2138" t="s">
        <v>80</v>
      </c>
      <c r="AZ2138" t="s">
        <v>184</v>
      </c>
      <c r="BA2138" t="s">
        <v>185</v>
      </c>
      <c r="BB2138" t="s">
        <v>186</v>
      </c>
      <c r="BE2138" t="s">
        <v>5052</v>
      </c>
      <c r="BF2138" t="s">
        <v>5053</v>
      </c>
    </row>
    <row r="2139" spans="1:58" x14ac:dyDescent="0.3">
      <c r="A2139" t="s">
        <v>4822</v>
      </c>
      <c r="B2139" t="s">
        <v>4823</v>
      </c>
      <c r="D2139">
        <v>2</v>
      </c>
      <c r="E2139">
        <v>4</v>
      </c>
      <c r="F2139">
        <v>2</v>
      </c>
      <c r="G2139">
        <v>2</v>
      </c>
      <c r="H2139">
        <v>2</v>
      </c>
      <c r="I2139">
        <v>2</v>
      </c>
      <c r="K2139">
        <v>6</v>
      </c>
      <c r="L2139">
        <v>1</v>
      </c>
      <c r="M2139" t="s">
        <v>170</v>
      </c>
      <c r="N2139" t="s">
        <v>171</v>
      </c>
      <c r="O2139" t="s">
        <v>171</v>
      </c>
      <c r="P2139" t="s">
        <v>172</v>
      </c>
      <c r="Q2139" t="s">
        <v>172</v>
      </c>
      <c r="R2139" t="s">
        <v>5043</v>
      </c>
      <c r="S2139" t="s">
        <v>4825</v>
      </c>
      <c r="T2139" t="s">
        <v>4826</v>
      </c>
      <c r="U2139" t="s">
        <v>224</v>
      </c>
      <c r="V2139" t="s">
        <v>225</v>
      </c>
      <c r="Y2139" t="s">
        <v>4827</v>
      </c>
      <c r="Z2139" t="s">
        <v>4828</v>
      </c>
      <c r="AA2139" t="s">
        <v>67</v>
      </c>
      <c r="AB2139" t="s">
        <v>68</v>
      </c>
      <c r="AC2139" t="s">
        <v>356</v>
      </c>
      <c r="AD2139" t="s">
        <v>357</v>
      </c>
      <c r="AE2139" t="s">
        <v>71</v>
      </c>
      <c r="AF2139" t="s">
        <v>72</v>
      </c>
      <c r="AG2139" t="s">
        <v>73</v>
      </c>
      <c r="AH2139" t="s">
        <v>181</v>
      </c>
      <c r="AI2139">
        <v>15</v>
      </c>
      <c r="AJ2139">
        <v>236</v>
      </c>
      <c r="AK2139">
        <v>2000</v>
      </c>
      <c r="AL2139">
        <v>0.47199999999999998</v>
      </c>
      <c r="AM2139">
        <v>7</v>
      </c>
      <c r="AN2139">
        <v>3.3039999999999998</v>
      </c>
      <c r="AO2139">
        <v>7.7</v>
      </c>
      <c r="AP2139" t="s">
        <v>75</v>
      </c>
      <c r="AQ2139" t="s">
        <v>76</v>
      </c>
      <c r="AR2139" t="s">
        <v>182</v>
      </c>
      <c r="AS2139" t="s">
        <v>183</v>
      </c>
      <c r="AT2139">
        <v>150.4</v>
      </c>
      <c r="AU2139" t="s">
        <v>80</v>
      </c>
      <c r="AV2139">
        <v>0.5</v>
      </c>
      <c r="AW2139">
        <v>1.5269999999999999</v>
      </c>
      <c r="AX2139">
        <v>188.33</v>
      </c>
      <c r="AY2139" t="s">
        <v>80</v>
      </c>
      <c r="AZ2139" t="s">
        <v>184</v>
      </c>
      <c r="BA2139" t="s">
        <v>185</v>
      </c>
      <c r="BB2139" t="s">
        <v>186</v>
      </c>
      <c r="BE2139" t="s">
        <v>5054</v>
      </c>
      <c r="BF2139" t="s">
        <v>5055</v>
      </c>
    </row>
    <row r="2140" spans="1:58" x14ac:dyDescent="0.3">
      <c r="A2140" t="s">
        <v>5056</v>
      </c>
      <c r="B2140" t="s">
        <v>5057</v>
      </c>
      <c r="D2140">
        <v>4</v>
      </c>
      <c r="E2140">
        <v>6</v>
      </c>
      <c r="F2140">
        <v>2</v>
      </c>
      <c r="G2140">
        <v>2</v>
      </c>
      <c r="H2140">
        <v>1</v>
      </c>
      <c r="I2140">
        <v>2</v>
      </c>
      <c r="K2140">
        <v>6</v>
      </c>
      <c r="L2140">
        <v>1</v>
      </c>
      <c r="M2140" t="s">
        <v>170</v>
      </c>
      <c r="N2140" t="s">
        <v>171</v>
      </c>
      <c r="O2140" t="s">
        <v>171</v>
      </c>
      <c r="P2140" t="s">
        <v>172</v>
      </c>
      <c r="Q2140" t="s">
        <v>172</v>
      </c>
      <c r="R2140" t="s">
        <v>5058</v>
      </c>
      <c r="S2140" t="s">
        <v>5059</v>
      </c>
      <c r="T2140" t="s">
        <v>5060</v>
      </c>
      <c r="U2140" t="s">
        <v>477</v>
      </c>
      <c r="V2140" t="s">
        <v>478</v>
      </c>
      <c r="Y2140" t="s">
        <v>5061</v>
      </c>
      <c r="Z2140" t="s">
        <v>5062</v>
      </c>
      <c r="AA2140" t="s">
        <v>67</v>
      </c>
      <c r="AB2140" t="s">
        <v>68</v>
      </c>
      <c r="AC2140" t="s">
        <v>100</v>
      </c>
      <c r="AD2140" t="s">
        <v>180</v>
      </c>
      <c r="AE2140" t="s">
        <v>71</v>
      </c>
      <c r="AF2140" t="s">
        <v>72</v>
      </c>
      <c r="AG2140" t="s">
        <v>73</v>
      </c>
      <c r="AH2140" t="s">
        <v>181</v>
      </c>
      <c r="AI2140">
        <v>15</v>
      </c>
      <c r="AJ2140">
        <v>158</v>
      </c>
      <c r="AK2140">
        <v>1850</v>
      </c>
      <c r="AL2140">
        <v>0.2923</v>
      </c>
      <c r="AM2140">
        <v>7</v>
      </c>
      <c r="AN2140">
        <v>2.0459999999999998</v>
      </c>
      <c r="AO2140">
        <v>7.8</v>
      </c>
      <c r="AP2140" t="s">
        <v>75</v>
      </c>
      <c r="AQ2140" t="s">
        <v>76</v>
      </c>
      <c r="AR2140" t="s">
        <v>182</v>
      </c>
      <c r="AS2140" t="s">
        <v>183</v>
      </c>
      <c r="AT2140">
        <v>110.6</v>
      </c>
      <c r="AU2140" t="s">
        <v>80</v>
      </c>
      <c r="AV2140">
        <v>0.5</v>
      </c>
      <c r="AW2140">
        <v>1.5269999999999999</v>
      </c>
      <c r="AX2140">
        <v>141.91999999999999</v>
      </c>
      <c r="AY2140" t="s">
        <v>80</v>
      </c>
      <c r="AZ2140" t="s">
        <v>184</v>
      </c>
      <c r="BA2140" t="s">
        <v>185</v>
      </c>
      <c r="BB2140" t="s">
        <v>186</v>
      </c>
      <c r="BE2140" t="s">
        <v>5063</v>
      </c>
      <c r="BF2140" t="s">
        <v>5064</v>
      </c>
    </row>
    <row r="2141" spans="1:58" x14ac:dyDescent="0.3">
      <c r="A2141" t="s">
        <v>5056</v>
      </c>
      <c r="B2141" t="s">
        <v>5057</v>
      </c>
      <c r="D2141">
        <v>4</v>
      </c>
      <c r="E2141">
        <v>6</v>
      </c>
      <c r="F2141">
        <v>2</v>
      </c>
      <c r="G2141">
        <v>2</v>
      </c>
      <c r="H2141">
        <v>1</v>
      </c>
      <c r="I2141">
        <v>2</v>
      </c>
      <c r="K2141">
        <v>6</v>
      </c>
      <c r="L2141">
        <v>1</v>
      </c>
      <c r="M2141" t="s">
        <v>170</v>
      </c>
      <c r="N2141" t="s">
        <v>171</v>
      </c>
      <c r="O2141" t="s">
        <v>171</v>
      </c>
      <c r="P2141" t="s">
        <v>172</v>
      </c>
      <c r="Q2141" t="s">
        <v>172</v>
      </c>
      <c r="R2141" t="s">
        <v>5058</v>
      </c>
      <c r="S2141" t="s">
        <v>5059</v>
      </c>
      <c r="T2141" t="s">
        <v>5060</v>
      </c>
      <c r="U2141" t="s">
        <v>477</v>
      </c>
      <c r="V2141" t="s">
        <v>478</v>
      </c>
      <c r="Y2141" t="s">
        <v>5061</v>
      </c>
      <c r="Z2141" t="s">
        <v>5062</v>
      </c>
      <c r="AA2141" t="s">
        <v>67</v>
      </c>
      <c r="AB2141" t="s">
        <v>68</v>
      </c>
      <c r="AC2141" t="s">
        <v>100</v>
      </c>
      <c r="AD2141" t="s">
        <v>180</v>
      </c>
      <c r="AE2141" t="s">
        <v>71</v>
      </c>
      <c r="AF2141" t="s">
        <v>72</v>
      </c>
      <c r="AG2141" t="s">
        <v>73</v>
      </c>
      <c r="AH2141" t="s">
        <v>181</v>
      </c>
      <c r="AI2141">
        <v>15</v>
      </c>
      <c r="AJ2141">
        <v>158</v>
      </c>
      <c r="AK2141">
        <v>2000</v>
      </c>
      <c r="AL2141">
        <v>0.316</v>
      </c>
      <c r="AM2141">
        <v>7</v>
      </c>
      <c r="AN2141">
        <v>2.2120000000000002</v>
      </c>
      <c r="AO2141">
        <v>7.8</v>
      </c>
      <c r="AP2141" t="s">
        <v>75</v>
      </c>
      <c r="AQ2141" t="s">
        <v>76</v>
      </c>
      <c r="AR2141" t="s">
        <v>182</v>
      </c>
      <c r="AS2141" t="s">
        <v>183</v>
      </c>
      <c r="AT2141">
        <v>110.6</v>
      </c>
      <c r="AU2141" t="s">
        <v>80</v>
      </c>
      <c r="AV2141">
        <v>0.5</v>
      </c>
      <c r="AW2141">
        <v>1.5269999999999999</v>
      </c>
      <c r="AX2141">
        <v>141.91999999999999</v>
      </c>
      <c r="AY2141" t="s">
        <v>80</v>
      </c>
      <c r="AZ2141" t="s">
        <v>184</v>
      </c>
      <c r="BA2141" t="s">
        <v>185</v>
      </c>
      <c r="BB2141" t="s">
        <v>186</v>
      </c>
      <c r="BE2141" t="s">
        <v>5065</v>
      </c>
      <c r="BF2141" t="s">
        <v>5066</v>
      </c>
    </row>
    <row r="2142" spans="1:58" x14ac:dyDescent="0.3">
      <c r="A2142" t="s">
        <v>5056</v>
      </c>
      <c r="B2142" t="s">
        <v>5057</v>
      </c>
      <c r="D2142">
        <v>4</v>
      </c>
      <c r="E2142">
        <v>6</v>
      </c>
      <c r="F2142">
        <v>2</v>
      </c>
      <c r="G2142">
        <v>2</v>
      </c>
      <c r="H2142">
        <v>1</v>
      </c>
      <c r="I2142">
        <v>2</v>
      </c>
      <c r="K2142">
        <v>6</v>
      </c>
      <c r="L2142">
        <v>1</v>
      </c>
      <c r="M2142" t="s">
        <v>170</v>
      </c>
      <c r="N2142" t="s">
        <v>171</v>
      </c>
      <c r="O2142" t="s">
        <v>171</v>
      </c>
      <c r="P2142" t="s">
        <v>172</v>
      </c>
      <c r="Q2142" t="s">
        <v>172</v>
      </c>
      <c r="R2142" t="s">
        <v>5058</v>
      </c>
      <c r="S2142" t="s">
        <v>5059</v>
      </c>
      <c r="T2142" t="s">
        <v>5060</v>
      </c>
      <c r="U2142" t="s">
        <v>477</v>
      </c>
      <c r="V2142" t="s">
        <v>478</v>
      </c>
      <c r="Y2142" t="s">
        <v>5061</v>
      </c>
      <c r="Z2142" t="s">
        <v>5062</v>
      </c>
      <c r="AA2142" t="s">
        <v>67</v>
      </c>
      <c r="AB2142" t="s">
        <v>68</v>
      </c>
      <c r="AC2142" t="s">
        <v>100</v>
      </c>
      <c r="AD2142" t="s">
        <v>180</v>
      </c>
      <c r="AE2142" t="s">
        <v>71</v>
      </c>
      <c r="AF2142" t="s">
        <v>72</v>
      </c>
      <c r="AG2142" t="s">
        <v>73</v>
      </c>
      <c r="AH2142" t="s">
        <v>181</v>
      </c>
      <c r="AI2142">
        <v>15</v>
      </c>
      <c r="AJ2142">
        <v>158</v>
      </c>
      <c r="AK2142">
        <v>2400</v>
      </c>
      <c r="AL2142">
        <v>0.37909999999999999</v>
      </c>
      <c r="AM2142">
        <v>7</v>
      </c>
      <c r="AN2142">
        <v>2.6539999999999999</v>
      </c>
      <c r="AO2142">
        <v>7.8</v>
      </c>
      <c r="AP2142" t="s">
        <v>75</v>
      </c>
      <c r="AQ2142" t="s">
        <v>76</v>
      </c>
      <c r="AR2142" t="s">
        <v>182</v>
      </c>
      <c r="AS2142" t="s">
        <v>183</v>
      </c>
      <c r="AT2142">
        <v>110.6</v>
      </c>
      <c r="AU2142" t="s">
        <v>80</v>
      </c>
      <c r="AV2142">
        <v>0.5</v>
      </c>
      <c r="AW2142">
        <v>1.5269999999999999</v>
      </c>
      <c r="AX2142">
        <v>141.91999999999999</v>
      </c>
      <c r="AY2142" t="s">
        <v>80</v>
      </c>
      <c r="AZ2142" t="s">
        <v>184</v>
      </c>
      <c r="BA2142" t="s">
        <v>185</v>
      </c>
      <c r="BB2142" t="s">
        <v>186</v>
      </c>
      <c r="BE2142" t="s">
        <v>5067</v>
      </c>
      <c r="BF2142" t="s">
        <v>5068</v>
      </c>
    </row>
    <row r="2143" spans="1:58" x14ac:dyDescent="0.3">
      <c r="A2143" t="s">
        <v>5056</v>
      </c>
      <c r="B2143" t="s">
        <v>5057</v>
      </c>
      <c r="D2143">
        <v>4</v>
      </c>
      <c r="E2143">
        <v>6</v>
      </c>
      <c r="F2143">
        <v>2</v>
      </c>
      <c r="G2143">
        <v>2</v>
      </c>
      <c r="H2143">
        <v>1</v>
      </c>
      <c r="I2143">
        <v>2</v>
      </c>
      <c r="K2143">
        <v>6</v>
      </c>
      <c r="L2143">
        <v>1</v>
      </c>
      <c r="M2143" t="s">
        <v>170</v>
      </c>
      <c r="N2143" t="s">
        <v>171</v>
      </c>
      <c r="O2143" t="s">
        <v>171</v>
      </c>
      <c r="P2143" t="s">
        <v>172</v>
      </c>
      <c r="Q2143" t="s">
        <v>172</v>
      </c>
      <c r="R2143" t="s">
        <v>5069</v>
      </c>
      <c r="S2143" t="s">
        <v>5059</v>
      </c>
      <c r="T2143" t="s">
        <v>5060</v>
      </c>
      <c r="U2143" t="s">
        <v>477</v>
      </c>
      <c r="V2143" t="s">
        <v>478</v>
      </c>
      <c r="Y2143" t="s">
        <v>5061</v>
      </c>
      <c r="Z2143" t="s">
        <v>5062</v>
      </c>
      <c r="AA2143" t="s">
        <v>2341</v>
      </c>
      <c r="AB2143" t="s">
        <v>2342</v>
      </c>
      <c r="AC2143" t="s">
        <v>100</v>
      </c>
      <c r="AD2143" t="s">
        <v>180</v>
      </c>
      <c r="AE2143" t="s">
        <v>71</v>
      </c>
      <c r="AF2143" t="s">
        <v>72</v>
      </c>
      <c r="AG2143" t="s">
        <v>73</v>
      </c>
      <c r="AH2143" t="s">
        <v>181</v>
      </c>
      <c r="AI2143">
        <v>15</v>
      </c>
      <c r="AJ2143">
        <v>158</v>
      </c>
      <c r="AK2143">
        <v>1850</v>
      </c>
      <c r="AL2143">
        <v>0.2923</v>
      </c>
      <c r="AM2143">
        <v>7</v>
      </c>
      <c r="AN2143">
        <v>2.0459999999999998</v>
      </c>
      <c r="AO2143">
        <v>7.8</v>
      </c>
      <c r="AP2143" t="s">
        <v>75</v>
      </c>
      <c r="AQ2143" t="s">
        <v>76</v>
      </c>
      <c r="AR2143" t="s">
        <v>182</v>
      </c>
      <c r="AS2143" t="s">
        <v>183</v>
      </c>
      <c r="AT2143">
        <v>115.8</v>
      </c>
      <c r="AU2143" t="s">
        <v>80</v>
      </c>
      <c r="AV2143">
        <v>0.5</v>
      </c>
      <c r="AW2143">
        <v>1.5269999999999999</v>
      </c>
      <c r="AX2143">
        <v>148.59</v>
      </c>
      <c r="AY2143" t="s">
        <v>80</v>
      </c>
      <c r="AZ2143" t="s">
        <v>184</v>
      </c>
      <c r="BA2143" t="s">
        <v>185</v>
      </c>
      <c r="BB2143" t="s">
        <v>186</v>
      </c>
      <c r="BE2143" t="s">
        <v>5070</v>
      </c>
      <c r="BF2143" t="s">
        <v>5071</v>
      </c>
    </row>
    <row r="2144" spans="1:58" x14ac:dyDescent="0.3">
      <c r="A2144" t="s">
        <v>5056</v>
      </c>
      <c r="B2144" t="s">
        <v>5057</v>
      </c>
      <c r="D2144">
        <v>4</v>
      </c>
      <c r="E2144">
        <v>6</v>
      </c>
      <c r="F2144">
        <v>2</v>
      </c>
      <c r="G2144">
        <v>2</v>
      </c>
      <c r="H2144">
        <v>1</v>
      </c>
      <c r="I2144">
        <v>2</v>
      </c>
      <c r="K2144">
        <v>6</v>
      </c>
      <c r="L2144">
        <v>1</v>
      </c>
      <c r="M2144" t="s">
        <v>170</v>
      </c>
      <c r="N2144" t="s">
        <v>171</v>
      </c>
      <c r="O2144" t="s">
        <v>171</v>
      </c>
      <c r="P2144" t="s">
        <v>172</v>
      </c>
      <c r="Q2144" t="s">
        <v>172</v>
      </c>
      <c r="R2144" t="s">
        <v>5069</v>
      </c>
      <c r="S2144" t="s">
        <v>5059</v>
      </c>
      <c r="T2144" t="s">
        <v>5060</v>
      </c>
      <c r="U2144" t="s">
        <v>477</v>
      </c>
      <c r="V2144" t="s">
        <v>478</v>
      </c>
      <c r="Y2144" t="s">
        <v>5061</v>
      </c>
      <c r="Z2144" t="s">
        <v>5062</v>
      </c>
      <c r="AA2144" t="s">
        <v>2341</v>
      </c>
      <c r="AB2144" t="s">
        <v>2342</v>
      </c>
      <c r="AC2144" t="s">
        <v>100</v>
      </c>
      <c r="AD2144" t="s">
        <v>180</v>
      </c>
      <c r="AE2144" t="s">
        <v>71</v>
      </c>
      <c r="AF2144" t="s">
        <v>72</v>
      </c>
      <c r="AG2144" t="s">
        <v>73</v>
      </c>
      <c r="AH2144" t="s">
        <v>181</v>
      </c>
      <c r="AI2144">
        <v>15</v>
      </c>
      <c r="AJ2144">
        <v>158</v>
      </c>
      <c r="AK2144">
        <v>2000</v>
      </c>
      <c r="AL2144">
        <v>0.316</v>
      </c>
      <c r="AM2144">
        <v>7</v>
      </c>
      <c r="AN2144">
        <v>2.2120000000000002</v>
      </c>
      <c r="AO2144">
        <v>7.8</v>
      </c>
      <c r="AP2144" t="s">
        <v>75</v>
      </c>
      <c r="AQ2144" t="s">
        <v>76</v>
      </c>
      <c r="AR2144" t="s">
        <v>182</v>
      </c>
      <c r="AS2144" t="s">
        <v>183</v>
      </c>
      <c r="AT2144">
        <v>115.8</v>
      </c>
      <c r="AU2144" t="s">
        <v>80</v>
      </c>
      <c r="AV2144">
        <v>0.5</v>
      </c>
      <c r="AW2144">
        <v>1.5269999999999999</v>
      </c>
      <c r="AX2144">
        <v>148.59</v>
      </c>
      <c r="AY2144" t="s">
        <v>80</v>
      </c>
      <c r="AZ2144" t="s">
        <v>184</v>
      </c>
      <c r="BA2144" t="s">
        <v>185</v>
      </c>
      <c r="BB2144" t="s">
        <v>186</v>
      </c>
      <c r="BE2144" t="s">
        <v>5072</v>
      </c>
      <c r="BF2144" t="s">
        <v>5073</v>
      </c>
    </row>
    <row r="2145" spans="1:58" x14ac:dyDescent="0.3">
      <c r="A2145" t="s">
        <v>5056</v>
      </c>
      <c r="B2145" t="s">
        <v>5057</v>
      </c>
      <c r="D2145">
        <v>4</v>
      </c>
      <c r="E2145">
        <v>6</v>
      </c>
      <c r="F2145">
        <v>2</v>
      </c>
      <c r="G2145">
        <v>2</v>
      </c>
      <c r="H2145">
        <v>1</v>
      </c>
      <c r="I2145">
        <v>2</v>
      </c>
      <c r="K2145">
        <v>6</v>
      </c>
      <c r="L2145">
        <v>1</v>
      </c>
      <c r="M2145" t="s">
        <v>170</v>
      </c>
      <c r="N2145" t="s">
        <v>171</v>
      </c>
      <c r="O2145" t="s">
        <v>171</v>
      </c>
      <c r="P2145" t="s">
        <v>172</v>
      </c>
      <c r="Q2145" t="s">
        <v>172</v>
      </c>
      <c r="R2145" t="s">
        <v>5069</v>
      </c>
      <c r="S2145" t="s">
        <v>5059</v>
      </c>
      <c r="T2145" t="s">
        <v>5060</v>
      </c>
      <c r="U2145" t="s">
        <v>477</v>
      </c>
      <c r="V2145" t="s">
        <v>478</v>
      </c>
      <c r="Y2145" t="s">
        <v>5061</v>
      </c>
      <c r="Z2145" t="s">
        <v>5062</v>
      </c>
      <c r="AA2145" t="s">
        <v>2341</v>
      </c>
      <c r="AB2145" t="s">
        <v>2342</v>
      </c>
      <c r="AC2145" t="s">
        <v>100</v>
      </c>
      <c r="AD2145" t="s">
        <v>180</v>
      </c>
      <c r="AE2145" t="s">
        <v>71</v>
      </c>
      <c r="AF2145" t="s">
        <v>72</v>
      </c>
      <c r="AG2145" t="s">
        <v>73</v>
      </c>
      <c r="AH2145" t="s">
        <v>181</v>
      </c>
      <c r="AI2145">
        <v>15</v>
      </c>
      <c r="AJ2145">
        <v>158</v>
      </c>
      <c r="AK2145">
        <v>2400</v>
      </c>
      <c r="AL2145">
        <v>0.37909999999999999</v>
      </c>
      <c r="AM2145">
        <v>7</v>
      </c>
      <c r="AN2145">
        <v>2.6539999999999999</v>
      </c>
      <c r="AO2145">
        <v>7.8</v>
      </c>
      <c r="AP2145" t="s">
        <v>75</v>
      </c>
      <c r="AQ2145" t="s">
        <v>76</v>
      </c>
      <c r="AR2145" t="s">
        <v>182</v>
      </c>
      <c r="AS2145" t="s">
        <v>183</v>
      </c>
      <c r="AT2145">
        <v>115.8</v>
      </c>
      <c r="AU2145" t="s">
        <v>80</v>
      </c>
      <c r="AV2145">
        <v>0.5</v>
      </c>
      <c r="AW2145">
        <v>1.5269999999999999</v>
      </c>
      <c r="AX2145">
        <v>148.59</v>
      </c>
      <c r="AY2145" t="s">
        <v>80</v>
      </c>
      <c r="AZ2145" t="s">
        <v>184</v>
      </c>
      <c r="BA2145" t="s">
        <v>185</v>
      </c>
      <c r="BB2145" t="s">
        <v>186</v>
      </c>
      <c r="BE2145" t="s">
        <v>5074</v>
      </c>
      <c r="BF2145" t="s">
        <v>5075</v>
      </c>
    </row>
    <row r="2146" spans="1:58" x14ac:dyDescent="0.3">
      <c r="A2146" t="s">
        <v>5056</v>
      </c>
      <c r="B2146" t="s">
        <v>5057</v>
      </c>
      <c r="D2146">
        <v>4</v>
      </c>
      <c r="E2146">
        <v>6</v>
      </c>
      <c r="F2146">
        <v>2</v>
      </c>
      <c r="G2146">
        <v>2</v>
      </c>
      <c r="H2146">
        <v>1</v>
      </c>
      <c r="I2146">
        <v>2</v>
      </c>
      <c r="K2146">
        <v>6</v>
      </c>
      <c r="L2146">
        <v>1</v>
      </c>
      <c r="M2146" t="s">
        <v>170</v>
      </c>
      <c r="N2146" t="s">
        <v>171</v>
      </c>
      <c r="O2146" t="s">
        <v>171</v>
      </c>
      <c r="P2146" t="s">
        <v>172</v>
      </c>
      <c r="Q2146" t="s">
        <v>172</v>
      </c>
      <c r="R2146" t="s">
        <v>5076</v>
      </c>
      <c r="S2146" t="s">
        <v>5059</v>
      </c>
      <c r="T2146" t="s">
        <v>5060</v>
      </c>
      <c r="U2146" t="s">
        <v>477</v>
      </c>
      <c r="V2146" t="s">
        <v>478</v>
      </c>
      <c r="Y2146" t="s">
        <v>5061</v>
      </c>
      <c r="Z2146" t="s">
        <v>5062</v>
      </c>
      <c r="AA2146" t="s">
        <v>67</v>
      </c>
      <c r="AB2146" t="s">
        <v>68</v>
      </c>
      <c r="AC2146" t="s">
        <v>100</v>
      </c>
      <c r="AD2146" t="s">
        <v>180</v>
      </c>
      <c r="AE2146" t="s">
        <v>71</v>
      </c>
      <c r="AF2146" t="s">
        <v>72</v>
      </c>
      <c r="AG2146" t="s">
        <v>73</v>
      </c>
      <c r="AH2146" t="s">
        <v>181</v>
      </c>
      <c r="AI2146">
        <v>15</v>
      </c>
      <c r="AJ2146">
        <v>192</v>
      </c>
      <c r="AK2146">
        <v>1850</v>
      </c>
      <c r="AL2146">
        <v>0.35510000000000003</v>
      </c>
      <c r="AM2146">
        <v>7</v>
      </c>
      <c r="AN2146">
        <v>2.4860000000000002</v>
      </c>
      <c r="AO2146">
        <v>7.8</v>
      </c>
      <c r="AP2146" t="s">
        <v>75</v>
      </c>
      <c r="AQ2146" t="s">
        <v>76</v>
      </c>
      <c r="AR2146" t="s">
        <v>182</v>
      </c>
      <c r="AS2146" t="s">
        <v>183</v>
      </c>
      <c r="AT2146">
        <v>121.3</v>
      </c>
      <c r="AU2146" t="s">
        <v>80</v>
      </c>
      <c r="AV2146">
        <v>0.5</v>
      </c>
      <c r="AW2146">
        <v>1.5269999999999999</v>
      </c>
      <c r="AX2146">
        <v>155.65</v>
      </c>
      <c r="AY2146" t="s">
        <v>80</v>
      </c>
      <c r="AZ2146" t="s">
        <v>184</v>
      </c>
      <c r="BA2146" t="s">
        <v>185</v>
      </c>
      <c r="BB2146" t="s">
        <v>186</v>
      </c>
      <c r="BE2146" t="s">
        <v>5077</v>
      </c>
      <c r="BF2146" t="s">
        <v>5078</v>
      </c>
    </row>
    <row r="2147" spans="1:58" x14ac:dyDescent="0.3">
      <c r="A2147" t="s">
        <v>5056</v>
      </c>
      <c r="B2147" t="s">
        <v>5057</v>
      </c>
      <c r="D2147">
        <v>4</v>
      </c>
      <c r="E2147">
        <v>6</v>
      </c>
      <c r="F2147">
        <v>2</v>
      </c>
      <c r="G2147">
        <v>2</v>
      </c>
      <c r="H2147">
        <v>1</v>
      </c>
      <c r="I2147">
        <v>2</v>
      </c>
      <c r="K2147">
        <v>6</v>
      </c>
      <c r="L2147">
        <v>1</v>
      </c>
      <c r="M2147" t="s">
        <v>170</v>
      </c>
      <c r="N2147" t="s">
        <v>171</v>
      </c>
      <c r="O2147" t="s">
        <v>171</v>
      </c>
      <c r="P2147" t="s">
        <v>172</v>
      </c>
      <c r="Q2147" t="s">
        <v>172</v>
      </c>
      <c r="R2147" t="s">
        <v>5076</v>
      </c>
      <c r="S2147" t="s">
        <v>5059</v>
      </c>
      <c r="T2147" t="s">
        <v>5060</v>
      </c>
      <c r="U2147" t="s">
        <v>477</v>
      </c>
      <c r="V2147" t="s">
        <v>478</v>
      </c>
      <c r="Y2147" t="s">
        <v>5061</v>
      </c>
      <c r="Z2147" t="s">
        <v>5062</v>
      </c>
      <c r="AA2147" t="s">
        <v>67</v>
      </c>
      <c r="AB2147" t="s">
        <v>68</v>
      </c>
      <c r="AC2147" t="s">
        <v>100</v>
      </c>
      <c r="AD2147" t="s">
        <v>180</v>
      </c>
      <c r="AE2147" t="s">
        <v>71</v>
      </c>
      <c r="AF2147" t="s">
        <v>72</v>
      </c>
      <c r="AG2147" t="s">
        <v>73</v>
      </c>
      <c r="AH2147" t="s">
        <v>181</v>
      </c>
      <c r="AI2147">
        <v>15</v>
      </c>
      <c r="AJ2147">
        <v>192</v>
      </c>
      <c r="AK2147">
        <v>2000</v>
      </c>
      <c r="AL2147">
        <v>0.38400000000000001</v>
      </c>
      <c r="AM2147">
        <v>7</v>
      </c>
      <c r="AN2147">
        <v>2.6880000000000002</v>
      </c>
      <c r="AO2147">
        <v>7.8</v>
      </c>
      <c r="AP2147" t="s">
        <v>75</v>
      </c>
      <c r="AQ2147" t="s">
        <v>76</v>
      </c>
      <c r="AR2147" t="s">
        <v>182</v>
      </c>
      <c r="AS2147" t="s">
        <v>183</v>
      </c>
      <c r="AT2147">
        <v>121.3</v>
      </c>
      <c r="AU2147" t="s">
        <v>80</v>
      </c>
      <c r="AV2147">
        <v>0.5</v>
      </c>
      <c r="AW2147">
        <v>1.5269999999999999</v>
      </c>
      <c r="AX2147">
        <v>155.65</v>
      </c>
      <c r="AY2147" t="s">
        <v>80</v>
      </c>
      <c r="AZ2147" t="s">
        <v>184</v>
      </c>
      <c r="BA2147" t="s">
        <v>185</v>
      </c>
      <c r="BB2147" t="s">
        <v>186</v>
      </c>
      <c r="BE2147" t="s">
        <v>5079</v>
      </c>
      <c r="BF2147" t="s">
        <v>5080</v>
      </c>
    </row>
    <row r="2148" spans="1:58" x14ac:dyDescent="0.3">
      <c r="A2148" t="s">
        <v>5056</v>
      </c>
      <c r="B2148" t="s">
        <v>5057</v>
      </c>
      <c r="D2148">
        <v>4</v>
      </c>
      <c r="E2148">
        <v>6</v>
      </c>
      <c r="F2148">
        <v>2</v>
      </c>
      <c r="G2148">
        <v>2</v>
      </c>
      <c r="H2148">
        <v>1</v>
      </c>
      <c r="I2148">
        <v>2</v>
      </c>
      <c r="K2148">
        <v>6</v>
      </c>
      <c r="L2148">
        <v>1</v>
      </c>
      <c r="M2148" t="s">
        <v>170</v>
      </c>
      <c r="N2148" t="s">
        <v>171</v>
      </c>
      <c r="O2148" t="s">
        <v>171</v>
      </c>
      <c r="P2148" t="s">
        <v>172</v>
      </c>
      <c r="Q2148" t="s">
        <v>172</v>
      </c>
      <c r="R2148" t="s">
        <v>5076</v>
      </c>
      <c r="S2148" t="s">
        <v>5059</v>
      </c>
      <c r="T2148" t="s">
        <v>5060</v>
      </c>
      <c r="U2148" t="s">
        <v>477</v>
      </c>
      <c r="V2148" t="s">
        <v>478</v>
      </c>
      <c r="Y2148" t="s">
        <v>5061</v>
      </c>
      <c r="Z2148" t="s">
        <v>5062</v>
      </c>
      <c r="AA2148" t="s">
        <v>67</v>
      </c>
      <c r="AB2148" t="s">
        <v>68</v>
      </c>
      <c r="AC2148" t="s">
        <v>100</v>
      </c>
      <c r="AD2148" t="s">
        <v>180</v>
      </c>
      <c r="AE2148" t="s">
        <v>71</v>
      </c>
      <c r="AF2148" t="s">
        <v>72</v>
      </c>
      <c r="AG2148" t="s">
        <v>73</v>
      </c>
      <c r="AH2148" t="s">
        <v>181</v>
      </c>
      <c r="AI2148">
        <v>15</v>
      </c>
      <c r="AJ2148">
        <v>192</v>
      </c>
      <c r="AK2148">
        <v>2400</v>
      </c>
      <c r="AL2148">
        <v>0.46089999999999998</v>
      </c>
      <c r="AM2148">
        <v>7</v>
      </c>
      <c r="AN2148">
        <v>3.226</v>
      </c>
      <c r="AO2148">
        <v>7.8</v>
      </c>
      <c r="AP2148" t="s">
        <v>75</v>
      </c>
      <c r="AQ2148" t="s">
        <v>76</v>
      </c>
      <c r="AR2148" t="s">
        <v>182</v>
      </c>
      <c r="AS2148" t="s">
        <v>183</v>
      </c>
      <c r="AT2148">
        <v>121.3</v>
      </c>
      <c r="AU2148" t="s">
        <v>80</v>
      </c>
      <c r="AV2148">
        <v>0.5</v>
      </c>
      <c r="AW2148">
        <v>1.5269999999999999</v>
      </c>
      <c r="AX2148">
        <v>155.65</v>
      </c>
      <c r="AY2148" t="s">
        <v>80</v>
      </c>
      <c r="AZ2148" t="s">
        <v>184</v>
      </c>
      <c r="BA2148" t="s">
        <v>185</v>
      </c>
      <c r="BB2148" t="s">
        <v>186</v>
      </c>
      <c r="BE2148" t="s">
        <v>5081</v>
      </c>
      <c r="BF2148" t="s">
        <v>5082</v>
      </c>
    </row>
    <row r="2149" spans="1:58" x14ac:dyDescent="0.3">
      <c r="A2149" t="s">
        <v>5056</v>
      </c>
      <c r="B2149" t="s">
        <v>5057</v>
      </c>
      <c r="D2149">
        <v>4</v>
      </c>
      <c r="E2149">
        <v>6</v>
      </c>
      <c r="F2149">
        <v>2</v>
      </c>
      <c r="G2149">
        <v>2</v>
      </c>
      <c r="H2149">
        <v>1</v>
      </c>
      <c r="I2149">
        <v>2</v>
      </c>
      <c r="K2149">
        <v>6</v>
      </c>
      <c r="L2149">
        <v>1</v>
      </c>
      <c r="M2149" t="s">
        <v>170</v>
      </c>
      <c r="N2149" t="s">
        <v>171</v>
      </c>
      <c r="O2149" t="s">
        <v>171</v>
      </c>
      <c r="P2149" t="s">
        <v>172</v>
      </c>
      <c r="Q2149" t="s">
        <v>172</v>
      </c>
      <c r="R2149" t="s">
        <v>5083</v>
      </c>
      <c r="S2149" t="s">
        <v>5059</v>
      </c>
      <c r="T2149" t="s">
        <v>5060</v>
      </c>
      <c r="U2149" t="s">
        <v>477</v>
      </c>
      <c r="V2149" t="s">
        <v>478</v>
      </c>
      <c r="Y2149" t="s">
        <v>5061</v>
      </c>
      <c r="Z2149" t="s">
        <v>5062</v>
      </c>
      <c r="AA2149" t="s">
        <v>2341</v>
      </c>
      <c r="AB2149" t="s">
        <v>2342</v>
      </c>
      <c r="AC2149" t="s">
        <v>100</v>
      </c>
      <c r="AD2149" t="s">
        <v>180</v>
      </c>
      <c r="AE2149" t="s">
        <v>71</v>
      </c>
      <c r="AF2149" t="s">
        <v>72</v>
      </c>
      <c r="AG2149" t="s">
        <v>73</v>
      </c>
      <c r="AH2149" t="s">
        <v>181</v>
      </c>
      <c r="AI2149">
        <v>15</v>
      </c>
      <c r="AJ2149">
        <v>192</v>
      </c>
      <c r="AK2149">
        <v>1850</v>
      </c>
      <c r="AL2149">
        <v>0.35510000000000003</v>
      </c>
      <c r="AM2149">
        <v>7</v>
      </c>
      <c r="AN2149">
        <v>2.4860000000000002</v>
      </c>
      <c r="AO2149">
        <v>7.8</v>
      </c>
      <c r="AP2149" t="s">
        <v>75</v>
      </c>
      <c r="AQ2149" t="s">
        <v>76</v>
      </c>
      <c r="AR2149" t="s">
        <v>182</v>
      </c>
      <c r="AS2149" t="s">
        <v>183</v>
      </c>
      <c r="AT2149">
        <v>126.5</v>
      </c>
      <c r="AU2149" t="s">
        <v>80</v>
      </c>
      <c r="AV2149">
        <v>0.5</v>
      </c>
      <c r="AW2149">
        <v>1.5269999999999999</v>
      </c>
      <c r="AX2149">
        <v>162.26</v>
      </c>
      <c r="AY2149" t="s">
        <v>80</v>
      </c>
      <c r="AZ2149" t="s">
        <v>184</v>
      </c>
      <c r="BA2149" t="s">
        <v>185</v>
      </c>
      <c r="BB2149" t="s">
        <v>186</v>
      </c>
      <c r="BE2149" t="s">
        <v>5084</v>
      </c>
      <c r="BF2149" t="s">
        <v>5085</v>
      </c>
    </row>
    <row r="2150" spans="1:58" x14ac:dyDescent="0.3">
      <c r="A2150" t="s">
        <v>5056</v>
      </c>
      <c r="B2150" t="s">
        <v>5057</v>
      </c>
      <c r="D2150">
        <v>4</v>
      </c>
      <c r="E2150">
        <v>6</v>
      </c>
      <c r="F2150">
        <v>2</v>
      </c>
      <c r="G2150">
        <v>2</v>
      </c>
      <c r="H2150">
        <v>1</v>
      </c>
      <c r="I2150">
        <v>2</v>
      </c>
      <c r="K2150">
        <v>6</v>
      </c>
      <c r="L2150">
        <v>1</v>
      </c>
      <c r="M2150" t="s">
        <v>170</v>
      </c>
      <c r="N2150" t="s">
        <v>171</v>
      </c>
      <c r="O2150" t="s">
        <v>171</v>
      </c>
      <c r="P2150" t="s">
        <v>172</v>
      </c>
      <c r="Q2150" t="s">
        <v>172</v>
      </c>
      <c r="R2150" t="s">
        <v>5083</v>
      </c>
      <c r="S2150" t="s">
        <v>5059</v>
      </c>
      <c r="T2150" t="s">
        <v>5060</v>
      </c>
      <c r="U2150" t="s">
        <v>477</v>
      </c>
      <c r="V2150" t="s">
        <v>478</v>
      </c>
      <c r="Y2150" t="s">
        <v>5061</v>
      </c>
      <c r="Z2150" t="s">
        <v>5062</v>
      </c>
      <c r="AA2150" t="s">
        <v>2341</v>
      </c>
      <c r="AB2150" t="s">
        <v>2342</v>
      </c>
      <c r="AC2150" t="s">
        <v>100</v>
      </c>
      <c r="AD2150" t="s">
        <v>180</v>
      </c>
      <c r="AE2150" t="s">
        <v>71</v>
      </c>
      <c r="AF2150" t="s">
        <v>72</v>
      </c>
      <c r="AG2150" t="s">
        <v>73</v>
      </c>
      <c r="AH2150" t="s">
        <v>181</v>
      </c>
      <c r="AI2150">
        <v>15</v>
      </c>
      <c r="AJ2150">
        <v>192</v>
      </c>
      <c r="AK2150">
        <v>2000</v>
      </c>
      <c r="AL2150">
        <v>0.38400000000000001</v>
      </c>
      <c r="AM2150">
        <v>7</v>
      </c>
      <c r="AN2150">
        <v>2.6880000000000002</v>
      </c>
      <c r="AO2150">
        <v>7.8</v>
      </c>
      <c r="AP2150" t="s">
        <v>75</v>
      </c>
      <c r="AQ2150" t="s">
        <v>76</v>
      </c>
      <c r="AR2150" t="s">
        <v>182</v>
      </c>
      <c r="AS2150" t="s">
        <v>183</v>
      </c>
      <c r="AT2150">
        <v>126.5</v>
      </c>
      <c r="AU2150" t="s">
        <v>80</v>
      </c>
      <c r="AV2150">
        <v>0.5</v>
      </c>
      <c r="AW2150">
        <v>1.5269999999999999</v>
      </c>
      <c r="AX2150">
        <v>162.26</v>
      </c>
      <c r="AY2150" t="s">
        <v>80</v>
      </c>
      <c r="AZ2150" t="s">
        <v>184</v>
      </c>
      <c r="BA2150" t="s">
        <v>185</v>
      </c>
      <c r="BB2150" t="s">
        <v>186</v>
      </c>
      <c r="BE2150" t="s">
        <v>5086</v>
      </c>
      <c r="BF2150" t="s">
        <v>5087</v>
      </c>
    </row>
    <row r="2151" spans="1:58" x14ac:dyDescent="0.3">
      <c r="A2151" t="s">
        <v>5056</v>
      </c>
      <c r="B2151" t="s">
        <v>5057</v>
      </c>
      <c r="D2151">
        <v>4</v>
      </c>
      <c r="E2151">
        <v>6</v>
      </c>
      <c r="F2151">
        <v>2</v>
      </c>
      <c r="G2151">
        <v>2</v>
      </c>
      <c r="H2151">
        <v>1</v>
      </c>
      <c r="I2151">
        <v>2</v>
      </c>
      <c r="K2151">
        <v>6</v>
      </c>
      <c r="L2151">
        <v>1</v>
      </c>
      <c r="M2151" t="s">
        <v>170</v>
      </c>
      <c r="N2151" t="s">
        <v>171</v>
      </c>
      <c r="O2151" t="s">
        <v>171</v>
      </c>
      <c r="P2151" t="s">
        <v>172</v>
      </c>
      <c r="Q2151" t="s">
        <v>172</v>
      </c>
      <c r="R2151" t="s">
        <v>5083</v>
      </c>
      <c r="S2151" t="s">
        <v>5059</v>
      </c>
      <c r="T2151" t="s">
        <v>5060</v>
      </c>
      <c r="U2151" t="s">
        <v>477</v>
      </c>
      <c r="V2151" t="s">
        <v>478</v>
      </c>
      <c r="Y2151" t="s">
        <v>5061</v>
      </c>
      <c r="Z2151" t="s">
        <v>5062</v>
      </c>
      <c r="AA2151" t="s">
        <v>2341</v>
      </c>
      <c r="AB2151" t="s">
        <v>2342</v>
      </c>
      <c r="AC2151" t="s">
        <v>100</v>
      </c>
      <c r="AD2151" t="s">
        <v>180</v>
      </c>
      <c r="AE2151" t="s">
        <v>71</v>
      </c>
      <c r="AF2151" t="s">
        <v>72</v>
      </c>
      <c r="AG2151" t="s">
        <v>73</v>
      </c>
      <c r="AH2151" t="s">
        <v>181</v>
      </c>
      <c r="AI2151">
        <v>15</v>
      </c>
      <c r="AJ2151">
        <v>192</v>
      </c>
      <c r="AK2151">
        <v>2400</v>
      </c>
      <c r="AL2151">
        <v>0.46089999999999998</v>
      </c>
      <c r="AM2151">
        <v>7</v>
      </c>
      <c r="AN2151">
        <v>3.226</v>
      </c>
      <c r="AO2151">
        <v>7.8</v>
      </c>
      <c r="AP2151" t="s">
        <v>75</v>
      </c>
      <c r="AQ2151" t="s">
        <v>76</v>
      </c>
      <c r="AR2151" t="s">
        <v>182</v>
      </c>
      <c r="AS2151" t="s">
        <v>183</v>
      </c>
      <c r="AT2151">
        <v>126.5</v>
      </c>
      <c r="AU2151" t="s">
        <v>80</v>
      </c>
      <c r="AV2151">
        <v>0.5</v>
      </c>
      <c r="AW2151">
        <v>1.5269999999999999</v>
      </c>
      <c r="AX2151">
        <v>162.26</v>
      </c>
      <c r="AY2151" t="s">
        <v>80</v>
      </c>
      <c r="AZ2151" t="s">
        <v>184</v>
      </c>
      <c r="BA2151" t="s">
        <v>185</v>
      </c>
      <c r="BB2151" t="s">
        <v>186</v>
      </c>
      <c r="BE2151" t="s">
        <v>5088</v>
      </c>
      <c r="BF2151" t="s">
        <v>5089</v>
      </c>
    </row>
    <row r="2152" spans="1:58" x14ac:dyDescent="0.3">
      <c r="A2152" t="s">
        <v>5056</v>
      </c>
      <c r="B2152" t="s">
        <v>5057</v>
      </c>
      <c r="D2152">
        <v>4</v>
      </c>
      <c r="E2152">
        <v>6</v>
      </c>
      <c r="F2152">
        <v>2</v>
      </c>
      <c r="G2152">
        <v>2</v>
      </c>
      <c r="H2152">
        <v>2</v>
      </c>
      <c r="I2152">
        <v>2</v>
      </c>
      <c r="K2152">
        <v>6</v>
      </c>
      <c r="L2152">
        <v>1</v>
      </c>
      <c r="M2152" t="s">
        <v>170</v>
      </c>
      <c r="N2152" t="s">
        <v>171</v>
      </c>
      <c r="O2152" t="s">
        <v>171</v>
      </c>
      <c r="P2152" t="s">
        <v>172</v>
      </c>
      <c r="Q2152" t="s">
        <v>172</v>
      </c>
      <c r="R2152" t="s">
        <v>5090</v>
      </c>
      <c r="S2152" t="s">
        <v>5059</v>
      </c>
      <c r="T2152" t="s">
        <v>5060</v>
      </c>
      <c r="U2152" t="s">
        <v>224</v>
      </c>
      <c r="V2152" t="s">
        <v>225</v>
      </c>
      <c r="Y2152" t="s">
        <v>5061</v>
      </c>
      <c r="Z2152" t="s">
        <v>5062</v>
      </c>
      <c r="AA2152" t="s">
        <v>67</v>
      </c>
      <c r="AB2152" t="s">
        <v>68</v>
      </c>
      <c r="AC2152" t="s">
        <v>100</v>
      </c>
      <c r="AD2152" t="s">
        <v>180</v>
      </c>
      <c r="AE2152" t="s">
        <v>71</v>
      </c>
      <c r="AF2152" t="s">
        <v>72</v>
      </c>
      <c r="AG2152" t="s">
        <v>73</v>
      </c>
      <c r="AH2152" t="s">
        <v>181</v>
      </c>
      <c r="AI2152">
        <v>15</v>
      </c>
      <c r="AJ2152">
        <v>158</v>
      </c>
      <c r="AK2152">
        <v>1850</v>
      </c>
      <c r="AL2152">
        <v>0.2923</v>
      </c>
      <c r="AM2152">
        <v>7</v>
      </c>
      <c r="AN2152">
        <v>2.0459999999999998</v>
      </c>
      <c r="AO2152">
        <v>7.8</v>
      </c>
      <c r="AP2152" t="s">
        <v>75</v>
      </c>
      <c r="AQ2152" t="s">
        <v>76</v>
      </c>
      <c r="AR2152" t="s">
        <v>182</v>
      </c>
      <c r="AS2152" t="s">
        <v>183</v>
      </c>
      <c r="AT2152">
        <v>105.5</v>
      </c>
      <c r="AU2152" t="s">
        <v>80</v>
      </c>
      <c r="AV2152">
        <v>0.5</v>
      </c>
      <c r="AW2152">
        <v>1.5269999999999999</v>
      </c>
      <c r="AX2152">
        <v>135.38</v>
      </c>
      <c r="AY2152" t="s">
        <v>80</v>
      </c>
      <c r="AZ2152" t="s">
        <v>184</v>
      </c>
      <c r="BA2152" t="s">
        <v>185</v>
      </c>
      <c r="BB2152" t="s">
        <v>186</v>
      </c>
      <c r="BE2152" t="s">
        <v>5091</v>
      </c>
      <c r="BF2152" t="s">
        <v>5092</v>
      </c>
    </row>
    <row r="2153" spans="1:58" x14ac:dyDescent="0.3">
      <c r="A2153" t="s">
        <v>5056</v>
      </c>
      <c r="B2153" t="s">
        <v>5057</v>
      </c>
      <c r="D2153">
        <v>4</v>
      </c>
      <c r="E2153">
        <v>6</v>
      </c>
      <c r="F2153">
        <v>2</v>
      </c>
      <c r="G2153">
        <v>2</v>
      </c>
      <c r="H2153">
        <v>2</v>
      </c>
      <c r="I2153">
        <v>2</v>
      </c>
      <c r="K2153">
        <v>6</v>
      </c>
      <c r="L2153">
        <v>1</v>
      </c>
      <c r="M2153" t="s">
        <v>170</v>
      </c>
      <c r="N2153" t="s">
        <v>171</v>
      </c>
      <c r="O2153" t="s">
        <v>171</v>
      </c>
      <c r="P2153" t="s">
        <v>172</v>
      </c>
      <c r="Q2153" t="s">
        <v>172</v>
      </c>
      <c r="R2153" t="s">
        <v>5090</v>
      </c>
      <c r="S2153" t="s">
        <v>5059</v>
      </c>
      <c r="T2153" t="s">
        <v>5060</v>
      </c>
      <c r="U2153" t="s">
        <v>224</v>
      </c>
      <c r="V2153" t="s">
        <v>225</v>
      </c>
      <c r="Y2153" t="s">
        <v>5061</v>
      </c>
      <c r="Z2153" t="s">
        <v>5062</v>
      </c>
      <c r="AA2153" t="s">
        <v>67</v>
      </c>
      <c r="AB2153" t="s">
        <v>68</v>
      </c>
      <c r="AC2153" t="s">
        <v>100</v>
      </c>
      <c r="AD2153" t="s">
        <v>180</v>
      </c>
      <c r="AE2153" t="s">
        <v>71</v>
      </c>
      <c r="AF2153" t="s">
        <v>72</v>
      </c>
      <c r="AG2153" t="s">
        <v>73</v>
      </c>
      <c r="AH2153" t="s">
        <v>181</v>
      </c>
      <c r="AI2153">
        <v>15</v>
      </c>
      <c r="AJ2153">
        <v>158</v>
      </c>
      <c r="AK2153">
        <v>2000</v>
      </c>
      <c r="AL2153">
        <v>0.316</v>
      </c>
      <c r="AM2153">
        <v>7</v>
      </c>
      <c r="AN2153">
        <v>2.2120000000000002</v>
      </c>
      <c r="AO2153">
        <v>7.8</v>
      </c>
      <c r="AP2153" t="s">
        <v>75</v>
      </c>
      <c r="AQ2153" t="s">
        <v>76</v>
      </c>
      <c r="AR2153" t="s">
        <v>182</v>
      </c>
      <c r="AS2153" t="s">
        <v>183</v>
      </c>
      <c r="AT2153">
        <v>105.5</v>
      </c>
      <c r="AU2153" t="s">
        <v>80</v>
      </c>
      <c r="AV2153">
        <v>0.5</v>
      </c>
      <c r="AW2153">
        <v>1.5269999999999999</v>
      </c>
      <c r="AX2153">
        <v>135.38</v>
      </c>
      <c r="AY2153" t="s">
        <v>80</v>
      </c>
      <c r="AZ2153" t="s">
        <v>184</v>
      </c>
      <c r="BA2153" t="s">
        <v>185</v>
      </c>
      <c r="BB2153" t="s">
        <v>186</v>
      </c>
      <c r="BE2153" t="s">
        <v>5093</v>
      </c>
      <c r="BF2153" t="s">
        <v>5094</v>
      </c>
    </row>
    <row r="2154" spans="1:58" x14ac:dyDescent="0.3">
      <c r="A2154" t="s">
        <v>5056</v>
      </c>
      <c r="B2154" t="s">
        <v>5057</v>
      </c>
      <c r="D2154">
        <v>4</v>
      </c>
      <c r="E2154">
        <v>6</v>
      </c>
      <c r="F2154">
        <v>2</v>
      </c>
      <c r="G2154">
        <v>2</v>
      </c>
      <c r="H2154">
        <v>2</v>
      </c>
      <c r="I2154">
        <v>2</v>
      </c>
      <c r="K2154">
        <v>6</v>
      </c>
      <c r="L2154">
        <v>1</v>
      </c>
      <c r="M2154" t="s">
        <v>170</v>
      </c>
      <c r="N2154" t="s">
        <v>171</v>
      </c>
      <c r="O2154" t="s">
        <v>171</v>
      </c>
      <c r="P2154" t="s">
        <v>172</v>
      </c>
      <c r="Q2154" t="s">
        <v>172</v>
      </c>
      <c r="R2154" t="s">
        <v>5090</v>
      </c>
      <c r="S2154" t="s">
        <v>5059</v>
      </c>
      <c r="T2154" t="s">
        <v>5060</v>
      </c>
      <c r="U2154" t="s">
        <v>224</v>
      </c>
      <c r="V2154" t="s">
        <v>225</v>
      </c>
      <c r="Y2154" t="s">
        <v>5061</v>
      </c>
      <c r="Z2154" t="s">
        <v>5062</v>
      </c>
      <c r="AA2154" t="s">
        <v>67</v>
      </c>
      <c r="AB2154" t="s">
        <v>68</v>
      </c>
      <c r="AC2154" t="s">
        <v>100</v>
      </c>
      <c r="AD2154" t="s">
        <v>180</v>
      </c>
      <c r="AE2154" t="s">
        <v>71</v>
      </c>
      <c r="AF2154" t="s">
        <v>72</v>
      </c>
      <c r="AG2154" t="s">
        <v>73</v>
      </c>
      <c r="AH2154" t="s">
        <v>181</v>
      </c>
      <c r="AI2154">
        <v>15</v>
      </c>
      <c r="AJ2154">
        <v>158</v>
      </c>
      <c r="AK2154">
        <v>2400</v>
      </c>
      <c r="AL2154">
        <v>0.37909999999999999</v>
      </c>
      <c r="AM2154">
        <v>7</v>
      </c>
      <c r="AN2154">
        <v>2.6539999999999999</v>
      </c>
      <c r="AO2154">
        <v>7.8</v>
      </c>
      <c r="AP2154" t="s">
        <v>75</v>
      </c>
      <c r="AQ2154" t="s">
        <v>76</v>
      </c>
      <c r="AR2154" t="s">
        <v>182</v>
      </c>
      <c r="AS2154" t="s">
        <v>183</v>
      </c>
      <c r="AT2154">
        <v>105.5</v>
      </c>
      <c r="AU2154" t="s">
        <v>80</v>
      </c>
      <c r="AV2154">
        <v>0.5</v>
      </c>
      <c r="AW2154">
        <v>1.5269999999999999</v>
      </c>
      <c r="AX2154">
        <v>135.38</v>
      </c>
      <c r="AY2154" t="s">
        <v>80</v>
      </c>
      <c r="AZ2154" t="s">
        <v>184</v>
      </c>
      <c r="BA2154" t="s">
        <v>185</v>
      </c>
      <c r="BB2154" t="s">
        <v>186</v>
      </c>
      <c r="BE2154" t="s">
        <v>5095</v>
      </c>
      <c r="BF2154" t="s">
        <v>5096</v>
      </c>
    </row>
    <row r="2155" spans="1:58" x14ac:dyDescent="0.3">
      <c r="A2155" t="s">
        <v>5056</v>
      </c>
      <c r="B2155" t="s">
        <v>5057</v>
      </c>
      <c r="D2155">
        <v>4</v>
      </c>
      <c r="E2155">
        <v>6</v>
      </c>
      <c r="F2155">
        <v>2</v>
      </c>
      <c r="G2155">
        <v>2</v>
      </c>
      <c r="H2155">
        <v>2</v>
      </c>
      <c r="I2155">
        <v>2</v>
      </c>
      <c r="K2155">
        <v>6</v>
      </c>
      <c r="L2155">
        <v>1</v>
      </c>
      <c r="M2155" t="s">
        <v>170</v>
      </c>
      <c r="N2155" t="s">
        <v>171</v>
      </c>
      <c r="O2155" t="s">
        <v>171</v>
      </c>
      <c r="P2155" t="s">
        <v>172</v>
      </c>
      <c r="Q2155" t="s">
        <v>172</v>
      </c>
      <c r="R2155" t="s">
        <v>5097</v>
      </c>
      <c r="S2155" t="s">
        <v>5059</v>
      </c>
      <c r="T2155" t="s">
        <v>5060</v>
      </c>
      <c r="U2155" t="s">
        <v>224</v>
      </c>
      <c r="V2155" t="s">
        <v>225</v>
      </c>
      <c r="Y2155" t="s">
        <v>5061</v>
      </c>
      <c r="Z2155" t="s">
        <v>5062</v>
      </c>
      <c r="AA2155" t="s">
        <v>2341</v>
      </c>
      <c r="AB2155" t="s">
        <v>2342</v>
      </c>
      <c r="AC2155" t="s">
        <v>100</v>
      </c>
      <c r="AD2155" t="s">
        <v>180</v>
      </c>
      <c r="AE2155" t="s">
        <v>71</v>
      </c>
      <c r="AF2155" t="s">
        <v>72</v>
      </c>
      <c r="AG2155" t="s">
        <v>73</v>
      </c>
      <c r="AH2155" t="s">
        <v>181</v>
      </c>
      <c r="AI2155">
        <v>15</v>
      </c>
      <c r="AJ2155">
        <v>158</v>
      </c>
      <c r="AK2155">
        <v>1850</v>
      </c>
      <c r="AL2155">
        <v>0.2923</v>
      </c>
      <c r="AM2155">
        <v>7</v>
      </c>
      <c r="AN2155">
        <v>2.0459999999999998</v>
      </c>
      <c r="AO2155">
        <v>7.8</v>
      </c>
      <c r="AP2155" t="s">
        <v>75</v>
      </c>
      <c r="AQ2155" t="s">
        <v>76</v>
      </c>
      <c r="AR2155" t="s">
        <v>182</v>
      </c>
      <c r="AS2155" t="s">
        <v>183</v>
      </c>
      <c r="AT2155">
        <v>110.6</v>
      </c>
      <c r="AU2155" t="s">
        <v>80</v>
      </c>
      <c r="AV2155">
        <v>0.5</v>
      </c>
      <c r="AW2155">
        <v>1.5269999999999999</v>
      </c>
      <c r="AX2155">
        <v>141.91999999999999</v>
      </c>
      <c r="AY2155" t="s">
        <v>80</v>
      </c>
      <c r="AZ2155" t="s">
        <v>184</v>
      </c>
      <c r="BA2155" t="s">
        <v>185</v>
      </c>
      <c r="BB2155" t="s">
        <v>186</v>
      </c>
      <c r="BE2155" t="s">
        <v>5098</v>
      </c>
      <c r="BF2155" t="s">
        <v>5099</v>
      </c>
    </row>
    <row r="2156" spans="1:58" x14ac:dyDescent="0.3">
      <c r="A2156" t="s">
        <v>5056</v>
      </c>
      <c r="B2156" t="s">
        <v>5057</v>
      </c>
      <c r="D2156">
        <v>4</v>
      </c>
      <c r="E2156">
        <v>6</v>
      </c>
      <c r="F2156">
        <v>2</v>
      </c>
      <c r="G2156">
        <v>2</v>
      </c>
      <c r="H2156">
        <v>2</v>
      </c>
      <c r="I2156">
        <v>2</v>
      </c>
      <c r="K2156">
        <v>6</v>
      </c>
      <c r="L2156">
        <v>1</v>
      </c>
      <c r="M2156" t="s">
        <v>170</v>
      </c>
      <c r="N2156" t="s">
        <v>171</v>
      </c>
      <c r="O2156" t="s">
        <v>171</v>
      </c>
      <c r="P2156" t="s">
        <v>172</v>
      </c>
      <c r="Q2156" t="s">
        <v>172</v>
      </c>
      <c r="R2156" t="s">
        <v>5097</v>
      </c>
      <c r="S2156" t="s">
        <v>5059</v>
      </c>
      <c r="T2156" t="s">
        <v>5060</v>
      </c>
      <c r="U2156" t="s">
        <v>224</v>
      </c>
      <c r="V2156" t="s">
        <v>225</v>
      </c>
      <c r="Y2156" t="s">
        <v>5061</v>
      </c>
      <c r="Z2156" t="s">
        <v>5062</v>
      </c>
      <c r="AA2156" t="s">
        <v>2341</v>
      </c>
      <c r="AB2156" t="s">
        <v>2342</v>
      </c>
      <c r="AC2156" t="s">
        <v>100</v>
      </c>
      <c r="AD2156" t="s">
        <v>180</v>
      </c>
      <c r="AE2156" t="s">
        <v>71</v>
      </c>
      <c r="AF2156" t="s">
        <v>72</v>
      </c>
      <c r="AG2156" t="s">
        <v>73</v>
      </c>
      <c r="AH2156" t="s">
        <v>181</v>
      </c>
      <c r="AI2156">
        <v>15</v>
      </c>
      <c r="AJ2156">
        <v>158</v>
      </c>
      <c r="AK2156">
        <v>2000</v>
      </c>
      <c r="AL2156">
        <v>0.316</v>
      </c>
      <c r="AM2156">
        <v>7</v>
      </c>
      <c r="AN2156">
        <v>2.2120000000000002</v>
      </c>
      <c r="AO2156">
        <v>7.8</v>
      </c>
      <c r="AP2156" t="s">
        <v>75</v>
      </c>
      <c r="AQ2156" t="s">
        <v>76</v>
      </c>
      <c r="AR2156" t="s">
        <v>182</v>
      </c>
      <c r="AS2156" t="s">
        <v>183</v>
      </c>
      <c r="AT2156">
        <v>110.6</v>
      </c>
      <c r="AU2156" t="s">
        <v>80</v>
      </c>
      <c r="AV2156">
        <v>0.5</v>
      </c>
      <c r="AW2156">
        <v>1.5269999999999999</v>
      </c>
      <c r="AX2156">
        <v>141.91999999999999</v>
      </c>
      <c r="AY2156" t="s">
        <v>80</v>
      </c>
      <c r="AZ2156" t="s">
        <v>184</v>
      </c>
      <c r="BA2156" t="s">
        <v>185</v>
      </c>
      <c r="BB2156" t="s">
        <v>186</v>
      </c>
      <c r="BE2156" t="s">
        <v>5100</v>
      </c>
      <c r="BF2156" t="s">
        <v>5101</v>
      </c>
    </row>
    <row r="2157" spans="1:58" x14ac:dyDescent="0.3">
      <c r="A2157" t="s">
        <v>5056</v>
      </c>
      <c r="B2157" t="s">
        <v>5057</v>
      </c>
      <c r="D2157">
        <v>4</v>
      </c>
      <c r="E2157">
        <v>6</v>
      </c>
      <c r="F2157">
        <v>2</v>
      </c>
      <c r="G2157">
        <v>2</v>
      </c>
      <c r="H2157">
        <v>2</v>
      </c>
      <c r="I2157">
        <v>2</v>
      </c>
      <c r="K2157">
        <v>6</v>
      </c>
      <c r="L2157">
        <v>1</v>
      </c>
      <c r="M2157" t="s">
        <v>170</v>
      </c>
      <c r="N2157" t="s">
        <v>171</v>
      </c>
      <c r="O2157" t="s">
        <v>171</v>
      </c>
      <c r="P2157" t="s">
        <v>172</v>
      </c>
      <c r="Q2157" t="s">
        <v>172</v>
      </c>
      <c r="R2157" t="s">
        <v>5097</v>
      </c>
      <c r="S2157" t="s">
        <v>5059</v>
      </c>
      <c r="T2157" t="s">
        <v>5060</v>
      </c>
      <c r="U2157" t="s">
        <v>224</v>
      </c>
      <c r="V2157" t="s">
        <v>225</v>
      </c>
      <c r="Y2157" t="s">
        <v>5061</v>
      </c>
      <c r="Z2157" t="s">
        <v>5062</v>
      </c>
      <c r="AA2157" t="s">
        <v>2341</v>
      </c>
      <c r="AB2157" t="s">
        <v>2342</v>
      </c>
      <c r="AC2157" t="s">
        <v>100</v>
      </c>
      <c r="AD2157" t="s">
        <v>180</v>
      </c>
      <c r="AE2157" t="s">
        <v>71</v>
      </c>
      <c r="AF2157" t="s">
        <v>72</v>
      </c>
      <c r="AG2157" t="s">
        <v>73</v>
      </c>
      <c r="AH2157" t="s">
        <v>181</v>
      </c>
      <c r="AI2157">
        <v>15</v>
      </c>
      <c r="AJ2157">
        <v>158</v>
      </c>
      <c r="AK2157">
        <v>2400</v>
      </c>
      <c r="AL2157">
        <v>0.37909999999999999</v>
      </c>
      <c r="AM2157">
        <v>7</v>
      </c>
      <c r="AN2157">
        <v>2.6539999999999999</v>
      </c>
      <c r="AO2157">
        <v>7.8</v>
      </c>
      <c r="AP2157" t="s">
        <v>75</v>
      </c>
      <c r="AQ2157" t="s">
        <v>76</v>
      </c>
      <c r="AR2157" t="s">
        <v>182</v>
      </c>
      <c r="AS2157" t="s">
        <v>183</v>
      </c>
      <c r="AT2157">
        <v>110.6</v>
      </c>
      <c r="AU2157" t="s">
        <v>80</v>
      </c>
      <c r="AV2157">
        <v>0.5</v>
      </c>
      <c r="AW2157">
        <v>1.5269999999999999</v>
      </c>
      <c r="AX2157">
        <v>141.91999999999999</v>
      </c>
      <c r="AY2157" t="s">
        <v>80</v>
      </c>
      <c r="AZ2157" t="s">
        <v>184</v>
      </c>
      <c r="BA2157" t="s">
        <v>185</v>
      </c>
      <c r="BB2157" t="s">
        <v>186</v>
      </c>
      <c r="BE2157" t="s">
        <v>5102</v>
      </c>
      <c r="BF2157" t="s">
        <v>5103</v>
      </c>
    </row>
    <row r="2158" spans="1:58" x14ac:dyDescent="0.3">
      <c r="A2158" t="s">
        <v>5056</v>
      </c>
      <c r="B2158" t="s">
        <v>5057</v>
      </c>
      <c r="D2158">
        <v>4</v>
      </c>
      <c r="E2158">
        <v>6</v>
      </c>
      <c r="F2158">
        <v>2</v>
      </c>
      <c r="G2158">
        <v>2</v>
      </c>
      <c r="H2158">
        <v>2</v>
      </c>
      <c r="I2158">
        <v>2</v>
      </c>
      <c r="K2158">
        <v>6</v>
      </c>
      <c r="L2158">
        <v>1</v>
      </c>
      <c r="M2158" t="s">
        <v>170</v>
      </c>
      <c r="N2158" t="s">
        <v>171</v>
      </c>
      <c r="O2158" t="s">
        <v>171</v>
      </c>
      <c r="P2158" t="s">
        <v>172</v>
      </c>
      <c r="Q2158" t="s">
        <v>172</v>
      </c>
      <c r="R2158" t="s">
        <v>5104</v>
      </c>
      <c r="S2158" t="s">
        <v>5059</v>
      </c>
      <c r="T2158" t="s">
        <v>5060</v>
      </c>
      <c r="U2158" t="s">
        <v>224</v>
      </c>
      <c r="V2158" t="s">
        <v>225</v>
      </c>
      <c r="Y2158" t="s">
        <v>5061</v>
      </c>
      <c r="Z2158" t="s">
        <v>5062</v>
      </c>
      <c r="AA2158" t="s">
        <v>67</v>
      </c>
      <c r="AB2158" t="s">
        <v>68</v>
      </c>
      <c r="AC2158" t="s">
        <v>100</v>
      </c>
      <c r="AD2158" t="s">
        <v>180</v>
      </c>
      <c r="AE2158" t="s">
        <v>71</v>
      </c>
      <c r="AF2158" t="s">
        <v>72</v>
      </c>
      <c r="AG2158" t="s">
        <v>73</v>
      </c>
      <c r="AH2158" t="s">
        <v>181</v>
      </c>
      <c r="AI2158">
        <v>15</v>
      </c>
      <c r="AJ2158">
        <v>192</v>
      </c>
      <c r="AK2158">
        <v>1850</v>
      </c>
      <c r="AL2158">
        <v>0.35510000000000003</v>
      </c>
      <c r="AM2158">
        <v>7</v>
      </c>
      <c r="AN2158">
        <v>2.4860000000000002</v>
      </c>
      <c r="AO2158">
        <v>7.8</v>
      </c>
      <c r="AP2158" t="s">
        <v>75</v>
      </c>
      <c r="AQ2158" t="s">
        <v>76</v>
      </c>
      <c r="AR2158" t="s">
        <v>182</v>
      </c>
      <c r="AS2158" t="s">
        <v>183</v>
      </c>
      <c r="AT2158">
        <v>116.2</v>
      </c>
      <c r="AU2158" t="s">
        <v>80</v>
      </c>
      <c r="AV2158">
        <v>0.5</v>
      </c>
      <c r="AW2158">
        <v>1.5269999999999999</v>
      </c>
      <c r="AX2158">
        <v>149.11000000000001</v>
      </c>
      <c r="AY2158" t="s">
        <v>80</v>
      </c>
      <c r="AZ2158" t="s">
        <v>184</v>
      </c>
      <c r="BA2158" t="s">
        <v>185</v>
      </c>
      <c r="BB2158" t="s">
        <v>186</v>
      </c>
      <c r="BE2158" t="s">
        <v>5105</v>
      </c>
      <c r="BF2158" t="s">
        <v>5106</v>
      </c>
    </row>
    <row r="2159" spans="1:58" x14ac:dyDescent="0.3">
      <c r="A2159" t="s">
        <v>5056</v>
      </c>
      <c r="B2159" t="s">
        <v>5057</v>
      </c>
      <c r="D2159">
        <v>4</v>
      </c>
      <c r="E2159">
        <v>6</v>
      </c>
      <c r="F2159">
        <v>2</v>
      </c>
      <c r="G2159">
        <v>2</v>
      </c>
      <c r="H2159">
        <v>2</v>
      </c>
      <c r="I2159">
        <v>2</v>
      </c>
      <c r="K2159">
        <v>6</v>
      </c>
      <c r="L2159">
        <v>1</v>
      </c>
      <c r="M2159" t="s">
        <v>170</v>
      </c>
      <c r="N2159" t="s">
        <v>171</v>
      </c>
      <c r="O2159" t="s">
        <v>171</v>
      </c>
      <c r="P2159" t="s">
        <v>172</v>
      </c>
      <c r="Q2159" t="s">
        <v>172</v>
      </c>
      <c r="R2159" t="s">
        <v>5104</v>
      </c>
      <c r="S2159" t="s">
        <v>5059</v>
      </c>
      <c r="T2159" t="s">
        <v>5060</v>
      </c>
      <c r="U2159" t="s">
        <v>224</v>
      </c>
      <c r="V2159" t="s">
        <v>225</v>
      </c>
      <c r="Y2159" t="s">
        <v>5061</v>
      </c>
      <c r="Z2159" t="s">
        <v>5062</v>
      </c>
      <c r="AA2159" t="s">
        <v>67</v>
      </c>
      <c r="AB2159" t="s">
        <v>68</v>
      </c>
      <c r="AC2159" t="s">
        <v>100</v>
      </c>
      <c r="AD2159" t="s">
        <v>180</v>
      </c>
      <c r="AE2159" t="s">
        <v>71</v>
      </c>
      <c r="AF2159" t="s">
        <v>72</v>
      </c>
      <c r="AG2159" t="s">
        <v>73</v>
      </c>
      <c r="AH2159" t="s">
        <v>181</v>
      </c>
      <c r="AI2159">
        <v>15</v>
      </c>
      <c r="AJ2159">
        <v>192</v>
      </c>
      <c r="AK2159">
        <v>2000</v>
      </c>
      <c r="AL2159">
        <v>0.38400000000000001</v>
      </c>
      <c r="AM2159">
        <v>7</v>
      </c>
      <c r="AN2159">
        <v>2.6880000000000002</v>
      </c>
      <c r="AO2159">
        <v>7.8</v>
      </c>
      <c r="AP2159" t="s">
        <v>75</v>
      </c>
      <c r="AQ2159" t="s">
        <v>76</v>
      </c>
      <c r="AR2159" t="s">
        <v>182</v>
      </c>
      <c r="AS2159" t="s">
        <v>183</v>
      </c>
      <c r="AT2159">
        <v>116.2</v>
      </c>
      <c r="AU2159" t="s">
        <v>80</v>
      </c>
      <c r="AV2159">
        <v>0.5</v>
      </c>
      <c r="AW2159">
        <v>1.5269999999999999</v>
      </c>
      <c r="AX2159">
        <v>149.11000000000001</v>
      </c>
      <c r="AY2159" t="s">
        <v>80</v>
      </c>
      <c r="AZ2159" t="s">
        <v>184</v>
      </c>
      <c r="BA2159" t="s">
        <v>185</v>
      </c>
      <c r="BB2159" t="s">
        <v>186</v>
      </c>
      <c r="BE2159" t="s">
        <v>5107</v>
      </c>
      <c r="BF2159" t="s">
        <v>5108</v>
      </c>
    </row>
    <row r="2160" spans="1:58" x14ac:dyDescent="0.3">
      <c r="A2160" t="s">
        <v>5056</v>
      </c>
      <c r="B2160" t="s">
        <v>5057</v>
      </c>
      <c r="D2160">
        <v>4</v>
      </c>
      <c r="E2160">
        <v>6</v>
      </c>
      <c r="F2160">
        <v>2</v>
      </c>
      <c r="G2160">
        <v>2</v>
      </c>
      <c r="H2160">
        <v>2</v>
      </c>
      <c r="I2160">
        <v>2</v>
      </c>
      <c r="K2160">
        <v>6</v>
      </c>
      <c r="L2160">
        <v>1</v>
      </c>
      <c r="M2160" t="s">
        <v>170</v>
      </c>
      <c r="N2160" t="s">
        <v>171</v>
      </c>
      <c r="O2160" t="s">
        <v>171</v>
      </c>
      <c r="P2160" t="s">
        <v>172</v>
      </c>
      <c r="Q2160" t="s">
        <v>172</v>
      </c>
      <c r="R2160" t="s">
        <v>5104</v>
      </c>
      <c r="S2160" t="s">
        <v>5059</v>
      </c>
      <c r="T2160" t="s">
        <v>5060</v>
      </c>
      <c r="U2160" t="s">
        <v>224</v>
      </c>
      <c r="V2160" t="s">
        <v>225</v>
      </c>
      <c r="Y2160" t="s">
        <v>5061</v>
      </c>
      <c r="Z2160" t="s">
        <v>5062</v>
      </c>
      <c r="AA2160" t="s">
        <v>67</v>
      </c>
      <c r="AB2160" t="s">
        <v>68</v>
      </c>
      <c r="AC2160" t="s">
        <v>100</v>
      </c>
      <c r="AD2160" t="s">
        <v>180</v>
      </c>
      <c r="AE2160" t="s">
        <v>71</v>
      </c>
      <c r="AF2160" t="s">
        <v>72</v>
      </c>
      <c r="AG2160" t="s">
        <v>73</v>
      </c>
      <c r="AH2160" t="s">
        <v>181</v>
      </c>
      <c r="AI2160">
        <v>15</v>
      </c>
      <c r="AJ2160">
        <v>192</v>
      </c>
      <c r="AK2160">
        <v>2400</v>
      </c>
      <c r="AL2160">
        <v>0.46089999999999998</v>
      </c>
      <c r="AM2160">
        <v>7</v>
      </c>
      <c r="AN2160">
        <v>3.226</v>
      </c>
      <c r="AO2160">
        <v>7.8</v>
      </c>
      <c r="AP2160" t="s">
        <v>75</v>
      </c>
      <c r="AQ2160" t="s">
        <v>76</v>
      </c>
      <c r="AR2160" t="s">
        <v>182</v>
      </c>
      <c r="AS2160" t="s">
        <v>183</v>
      </c>
      <c r="AT2160">
        <v>116.2</v>
      </c>
      <c r="AU2160" t="s">
        <v>80</v>
      </c>
      <c r="AV2160">
        <v>0.5</v>
      </c>
      <c r="AW2160">
        <v>1.5269999999999999</v>
      </c>
      <c r="AX2160">
        <v>149.11000000000001</v>
      </c>
      <c r="AY2160" t="s">
        <v>80</v>
      </c>
      <c r="AZ2160" t="s">
        <v>184</v>
      </c>
      <c r="BA2160" t="s">
        <v>185</v>
      </c>
      <c r="BB2160" t="s">
        <v>186</v>
      </c>
      <c r="BE2160" t="s">
        <v>5109</v>
      </c>
      <c r="BF2160" t="s">
        <v>5110</v>
      </c>
    </row>
    <row r="2161" spans="1:58" x14ac:dyDescent="0.3">
      <c r="A2161" t="s">
        <v>5056</v>
      </c>
      <c r="B2161" t="s">
        <v>5057</v>
      </c>
      <c r="D2161">
        <v>4</v>
      </c>
      <c r="E2161">
        <v>6</v>
      </c>
      <c r="F2161">
        <v>2</v>
      </c>
      <c r="G2161">
        <v>2</v>
      </c>
      <c r="H2161">
        <v>2</v>
      </c>
      <c r="I2161">
        <v>2</v>
      </c>
      <c r="K2161">
        <v>6</v>
      </c>
      <c r="L2161">
        <v>1</v>
      </c>
      <c r="M2161" t="s">
        <v>170</v>
      </c>
      <c r="N2161" t="s">
        <v>171</v>
      </c>
      <c r="O2161" t="s">
        <v>171</v>
      </c>
      <c r="P2161" t="s">
        <v>172</v>
      </c>
      <c r="Q2161" t="s">
        <v>172</v>
      </c>
      <c r="R2161" t="s">
        <v>5111</v>
      </c>
      <c r="S2161" t="s">
        <v>5059</v>
      </c>
      <c r="T2161" t="s">
        <v>5060</v>
      </c>
      <c r="U2161" t="s">
        <v>224</v>
      </c>
      <c r="V2161" t="s">
        <v>225</v>
      </c>
      <c r="Y2161" t="s">
        <v>5061</v>
      </c>
      <c r="Z2161" t="s">
        <v>5062</v>
      </c>
      <c r="AA2161" t="s">
        <v>2341</v>
      </c>
      <c r="AB2161" t="s">
        <v>2342</v>
      </c>
      <c r="AC2161" t="s">
        <v>100</v>
      </c>
      <c r="AD2161" t="s">
        <v>180</v>
      </c>
      <c r="AE2161" t="s">
        <v>71</v>
      </c>
      <c r="AF2161" t="s">
        <v>72</v>
      </c>
      <c r="AG2161" t="s">
        <v>73</v>
      </c>
      <c r="AH2161" t="s">
        <v>181</v>
      </c>
      <c r="AI2161">
        <v>15</v>
      </c>
      <c r="AJ2161">
        <v>192</v>
      </c>
      <c r="AK2161">
        <v>1850</v>
      </c>
      <c r="AL2161">
        <v>0.35510000000000003</v>
      </c>
      <c r="AM2161">
        <v>7</v>
      </c>
      <c r="AN2161">
        <v>2.4860000000000002</v>
      </c>
      <c r="AO2161">
        <v>7.8</v>
      </c>
      <c r="AP2161" t="s">
        <v>75</v>
      </c>
      <c r="AQ2161" t="s">
        <v>76</v>
      </c>
      <c r="AR2161" t="s">
        <v>182</v>
      </c>
      <c r="AS2161" t="s">
        <v>183</v>
      </c>
      <c r="AT2161">
        <v>121.3</v>
      </c>
      <c r="AU2161" t="s">
        <v>80</v>
      </c>
      <c r="AV2161">
        <v>0.5</v>
      </c>
      <c r="AW2161">
        <v>1.5269999999999999</v>
      </c>
      <c r="AX2161">
        <v>155.65</v>
      </c>
      <c r="AY2161" t="s">
        <v>80</v>
      </c>
      <c r="AZ2161" t="s">
        <v>184</v>
      </c>
      <c r="BA2161" t="s">
        <v>185</v>
      </c>
      <c r="BB2161" t="s">
        <v>186</v>
      </c>
      <c r="BE2161" t="s">
        <v>5112</v>
      </c>
      <c r="BF2161" t="s">
        <v>5113</v>
      </c>
    </row>
    <row r="2162" spans="1:58" x14ac:dyDescent="0.3">
      <c r="A2162" t="s">
        <v>5056</v>
      </c>
      <c r="B2162" t="s">
        <v>5057</v>
      </c>
      <c r="D2162">
        <v>4</v>
      </c>
      <c r="E2162">
        <v>6</v>
      </c>
      <c r="F2162">
        <v>2</v>
      </c>
      <c r="G2162">
        <v>2</v>
      </c>
      <c r="H2162">
        <v>2</v>
      </c>
      <c r="I2162">
        <v>2</v>
      </c>
      <c r="K2162">
        <v>6</v>
      </c>
      <c r="L2162">
        <v>1</v>
      </c>
      <c r="M2162" t="s">
        <v>170</v>
      </c>
      <c r="N2162" t="s">
        <v>171</v>
      </c>
      <c r="O2162" t="s">
        <v>171</v>
      </c>
      <c r="P2162" t="s">
        <v>172</v>
      </c>
      <c r="Q2162" t="s">
        <v>172</v>
      </c>
      <c r="R2162" t="s">
        <v>5111</v>
      </c>
      <c r="S2162" t="s">
        <v>5059</v>
      </c>
      <c r="T2162" t="s">
        <v>5060</v>
      </c>
      <c r="U2162" t="s">
        <v>224</v>
      </c>
      <c r="V2162" t="s">
        <v>225</v>
      </c>
      <c r="Y2162" t="s">
        <v>5061</v>
      </c>
      <c r="Z2162" t="s">
        <v>5062</v>
      </c>
      <c r="AA2162" t="s">
        <v>2341</v>
      </c>
      <c r="AB2162" t="s">
        <v>2342</v>
      </c>
      <c r="AC2162" t="s">
        <v>100</v>
      </c>
      <c r="AD2162" t="s">
        <v>180</v>
      </c>
      <c r="AE2162" t="s">
        <v>71</v>
      </c>
      <c r="AF2162" t="s">
        <v>72</v>
      </c>
      <c r="AG2162" t="s">
        <v>73</v>
      </c>
      <c r="AH2162" t="s">
        <v>181</v>
      </c>
      <c r="AI2162">
        <v>15</v>
      </c>
      <c r="AJ2162">
        <v>192</v>
      </c>
      <c r="AK2162">
        <v>2000</v>
      </c>
      <c r="AL2162">
        <v>0.38400000000000001</v>
      </c>
      <c r="AM2162">
        <v>7</v>
      </c>
      <c r="AN2162">
        <v>2.6880000000000002</v>
      </c>
      <c r="AO2162">
        <v>7.8</v>
      </c>
      <c r="AP2162" t="s">
        <v>75</v>
      </c>
      <c r="AQ2162" t="s">
        <v>76</v>
      </c>
      <c r="AR2162" t="s">
        <v>182</v>
      </c>
      <c r="AS2162" t="s">
        <v>183</v>
      </c>
      <c r="AT2162">
        <v>121.3</v>
      </c>
      <c r="AU2162" t="s">
        <v>80</v>
      </c>
      <c r="AV2162">
        <v>0.5</v>
      </c>
      <c r="AW2162">
        <v>1.5269999999999999</v>
      </c>
      <c r="AX2162">
        <v>155.65</v>
      </c>
      <c r="AY2162" t="s">
        <v>80</v>
      </c>
      <c r="AZ2162" t="s">
        <v>184</v>
      </c>
      <c r="BA2162" t="s">
        <v>185</v>
      </c>
      <c r="BB2162" t="s">
        <v>186</v>
      </c>
      <c r="BE2162" t="s">
        <v>5114</v>
      </c>
      <c r="BF2162" t="s">
        <v>5115</v>
      </c>
    </row>
    <row r="2163" spans="1:58" x14ac:dyDescent="0.3">
      <c r="A2163" t="s">
        <v>5056</v>
      </c>
      <c r="B2163" t="s">
        <v>5057</v>
      </c>
      <c r="D2163">
        <v>4</v>
      </c>
      <c r="E2163">
        <v>6</v>
      </c>
      <c r="F2163">
        <v>2</v>
      </c>
      <c r="G2163">
        <v>2</v>
      </c>
      <c r="H2163">
        <v>2</v>
      </c>
      <c r="I2163">
        <v>2</v>
      </c>
      <c r="K2163">
        <v>6</v>
      </c>
      <c r="L2163">
        <v>1</v>
      </c>
      <c r="M2163" t="s">
        <v>170</v>
      </c>
      <c r="N2163" t="s">
        <v>171</v>
      </c>
      <c r="O2163" t="s">
        <v>171</v>
      </c>
      <c r="P2163" t="s">
        <v>172</v>
      </c>
      <c r="Q2163" t="s">
        <v>172</v>
      </c>
      <c r="R2163" t="s">
        <v>5111</v>
      </c>
      <c r="S2163" t="s">
        <v>5059</v>
      </c>
      <c r="T2163" t="s">
        <v>5060</v>
      </c>
      <c r="U2163" t="s">
        <v>224</v>
      </c>
      <c r="V2163" t="s">
        <v>225</v>
      </c>
      <c r="Y2163" t="s">
        <v>5061</v>
      </c>
      <c r="Z2163" t="s">
        <v>5062</v>
      </c>
      <c r="AA2163" t="s">
        <v>2341</v>
      </c>
      <c r="AB2163" t="s">
        <v>2342</v>
      </c>
      <c r="AC2163" t="s">
        <v>100</v>
      </c>
      <c r="AD2163" t="s">
        <v>180</v>
      </c>
      <c r="AE2163" t="s">
        <v>71</v>
      </c>
      <c r="AF2163" t="s">
        <v>72</v>
      </c>
      <c r="AG2163" t="s">
        <v>73</v>
      </c>
      <c r="AH2163" t="s">
        <v>181</v>
      </c>
      <c r="AI2163">
        <v>15</v>
      </c>
      <c r="AJ2163">
        <v>192</v>
      </c>
      <c r="AK2163">
        <v>2400</v>
      </c>
      <c r="AL2163">
        <v>0.46089999999999998</v>
      </c>
      <c r="AM2163">
        <v>7</v>
      </c>
      <c r="AN2163">
        <v>3.226</v>
      </c>
      <c r="AO2163">
        <v>7.8</v>
      </c>
      <c r="AP2163" t="s">
        <v>75</v>
      </c>
      <c r="AQ2163" t="s">
        <v>76</v>
      </c>
      <c r="AR2163" t="s">
        <v>182</v>
      </c>
      <c r="AS2163" t="s">
        <v>183</v>
      </c>
      <c r="AT2163">
        <v>121.3</v>
      </c>
      <c r="AU2163" t="s">
        <v>80</v>
      </c>
      <c r="AV2163">
        <v>0.5</v>
      </c>
      <c r="AW2163">
        <v>1.5269999999999999</v>
      </c>
      <c r="AX2163">
        <v>155.65</v>
      </c>
      <c r="AY2163" t="s">
        <v>80</v>
      </c>
      <c r="AZ2163" t="s">
        <v>184</v>
      </c>
      <c r="BA2163" t="s">
        <v>185</v>
      </c>
      <c r="BB2163" t="s">
        <v>186</v>
      </c>
      <c r="BE2163" t="s">
        <v>5116</v>
      </c>
      <c r="BF2163" t="s">
        <v>5117</v>
      </c>
    </row>
    <row r="2164" spans="1:58" x14ac:dyDescent="0.3">
      <c r="A2164" t="s">
        <v>5056</v>
      </c>
      <c r="B2164" t="s">
        <v>5057</v>
      </c>
      <c r="D2164">
        <v>4</v>
      </c>
      <c r="E2164">
        <v>6</v>
      </c>
      <c r="F2164">
        <v>2</v>
      </c>
      <c r="G2164">
        <v>2</v>
      </c>
      <c r="H2164">
        <v>3</v>
      </c>
      <c r="I2164">
        <v>2</v>
      </c>
      <c r="K2164">
        <v>6</v>
      </c>
      <c r="L2164">
        <v>1</v>
      </c>
      <c r="M2164" t="s">
        <v>170</v>
      </c>
      <c r="N2164" t="s">
        <v>171</v>
      </c>
      <c r="O2164" t="s">
        <v>171</v>
      </c>
      <c r="P2164" t="s">
        <v>172</v>
      </c>
      <c r="Q2164" t="s">
        <v>172</v>
      </c>
      <c r="R2164" t="s">
        <v>5118</v>
      </c>
      <c r="S2164" t="s">
        <v>5059</v>
      </c>
      <c r="T2164" t="s">
        <v>5060</v>
      </c>
      <c r="U2164" t="s">
        <v>154</v>
      </c>
      <c r="V2164" t="s">
        <v>155</v>
      </c>
      <c r="Y2164" t="s">
        <v>5061</v>
      </c>
      <c r="Z2164" t="s">
        <v>5062</v>
      </c>
      <c r="AA2164" t="s">
        <v>67</v>
      </c>
      <c r="AB2164" t="s">
        <v>68</v>
      </c>
      <c r="AC2164" t="s">
        <v>100</v>
      </c>
      <c r="AD2164" t="s">
        <v>180</v>
      </c>
      <c r="AE2164" t="s">
        <v>71</v>
      </c>
      <c r="AF2164" t="s">
        <v>72</v>
      </c>
      <c r="AG2164" t="s">
        <v>73</v>
      </c>
      <c r="AH2164" t="s">
        <v>181</v>
      </c>
      <c r="AI2164">
        <v>15</v>
      </c>
      <c r="AJ2164">
        <v>158</v>
      </c>
      <c r="AK2164">
        <v>1850</v>
      </c>
      <c r="AL2164">
        <v>0.2923</v>
      </c>
      <c r="AM2164">
        <v>7</v>
      </c>
      <c r="AN2164">
        <v>2.0459999999999998</v>
      </c>
      <c r="AO2164">
        <v>7.8</v>
      </c>
      <c r="AP2164" t="s">
        <v>75</v>
      </c>
      <c r="AQ2164" t="s">
        <v>76</v>
      </c>
      <c r="AR2164" t="s">
        <v>182</v>
      </c>
      <c r="AS2164" t="s">
        <v>183</v>
      </c>
      <c r="AT2164">
        <v>92.2</v>
      </c>
      <c r="AU2164" t="s">
        <v>80</v>
      </c>
      <c r="AV2164">
        <v>0.5</v>
      </c>
      <c r="AW2164">
        <v>1.5269999999999999</v>
      </c>
      <c r="AX2164">
        <v>118.31</v>
      </c>
      <c r="AY2164" t="s">
        <v>80</v>
      </c>
      <c r="AZ2164" t="s">
        <v>184</v>
      </c>
      <c r="BA2164" t="s">
        <v>185</v>
      </c>
      <c r="BB2164" t="s">
        <v>186</v>
      </c>
      <c r="BE2164" t="s">
        <v>5119</v>
      </c>
      <c r="BF2164" t="s">
        <v>5120</v>
      </c>
    </row>
    <row r="2165" spans="1:58" x14ac:dyDescent="0.3">
      <c r="A2165" t="s">
        <v>5056</v>
      </c>
      <c r="B2165" t="s">
        <v>5057</v>
      </c>
      <c r="D2165">
        <v>4</v>
      </c>
      <c r="E2165">
        <v>6</v>
      </c>
      <c r="F2165">
        <v>2</v>
      </c>
      <c r="G2165">
        <v>2</v>
      </c>
      <c r="H2165">
        <v>3</v>
      </c>
      <c r="I2165">
        <v>2</v>
      </c>
      <c r="K2165">
        <v>6</v>
      </c>
      <c r="L2165">
        <v>1</v>
      </c>
      <c r="M2165" t="s">
        <v>170</v>
      </c>
      <c r="N2165" t="s">
        <v>171</v>
      </c>
      <c r="O2165" t="s">
        <v>171</v>
      </c>
      <c r="P2165" t="s">
        <v>172</v>
      </c>
      <c r="Q2165" t="s">
        <v>172</v>
      </c>
      <c r="R2165" t="s">
        <v>5118</v>
      </c>
      <c r="S2165" t="s">
        <v>5059</v>
      </c>
      <c r="T2165" t="s">
        <v>5060</v>
      </c>
      <c r="U2165" t="s">
        <v>154</v>
      </c>
      <c r="V2165" t="s">
        <v>155</v>
      </c>
      <c r="Y2165" t="s">
        <v>5061</v>
      </c>
      <c r="Z2165" t="s">
        <v>5062</v>
      </c>
      <c r="AA2165" t="s">
        <v>67</v>
      </c>
      <c r="AB2165" t="s">
        <v>68</v>
      </c>
      <c r="AC2165" t="s">
        <v>100</v>
      </c>
      <c r="AD2165" t="s">
        <v>180</v>
      </c>
      <c r="AE2165" t="s">
        <v>71</v>
      </c>
      <c r="AF2165" t="s">
        <v>72</v>
      </c>
      <c r="AG2165" t="s">
        <v>73</v>
      </c>
      <c r="AH2165" t="s">
        <v>181</v>
      </c>
      <c r="AI2165">
        <v>15</v>
      </c>
      <c r="AJ2165">
        <v>158</v>
      </c>
      <c r="AK2165">
        <v>2000</v>
      </c>
      <c r="AL2165">
        <v>0.316</v>
      </c>
      <c r="AM2165">
        <v>7</v>
      </c>
      <c r="AN2165">
        <v>2.2120000000000002</v>
      </c>
      <c r="AO2165">
        <v>7.8</v>
      </c>
      <c r="AP2165" t="s">
        <v>75</v>
      </c>
      <c r="AQ2165" t="s">
        <v>76</v>
      </c>
      <c r="AR2165" t="s">
        <v>182</v>
      </c>
      <c r="AS2165" t="s">
        <v>183</v>
      </c>
      <c r="AT2165">
        <v>92.2</v>
      </c>
      <c r="AU2165" t="s">
        <v>80</v>
      </c>
      <c r="AV2165">
        <v>0.5</v>
      </c>
      <c r="AW2165">
        <v>1.5269999999999999</v>
      </c>
      <c r="AX2165">
        <v>118.31</v>
      </c>
      <c r="AY2165" t="s">
        <v>80</v>
      </c>
      <c r="AZ2165" t="s">
        <v>184</v>
      </c>
      <c r="BA2165" t="s">
        <v>185</v>
      </c>
      <c r="BB2165" t="s">
        <v>186</v>
      </c>
      <c r="BE2165" t="s">
        <v>5121</v>
      </c>
      <c r="BF2165" t="s">
        <v>5122</v>
      </c>
    </row>
    <row r="2166" spans="1:58" x14ac:dyDescent="0.3">
      <c r="A2166" t="s">
        <v>5056</v>
      </c>
      <c r="B2166" t="s">
        <v>5057</v>
      </c>
      <c r="D2166">
        <v>4</v>
      </c>
      <c r="E2166">
        <v>6</v>
      </c>
      <c r="F2166">
        <v>2</v>
      </c>
      <c r="G2166">
        <v>2</v>
      </c>
      <c r="H2166">
        <v>3</v>
      </c>
      <c r="I2166">
        <v>2</v>
      </c>
      <c r="K2166">
        <v>6</v>
      </c>
      <c r="L2166">
        <v>1</v>
      </c>
      <c r="M2166" t="s">
        <v>170</v>
      </c>
      <c r="N2166" t="s">
        <v>171</v>
      </c>
      <c r="O2166" t="s">
        <v>171</v>
      </c>
      <c r="P2166" t="s">
        <v>172</v>
      </c>
      <c r="Q2166" t="s">
        <v>172</v>
      </c>
      <c r="R2166" t="s">
        <v>5118</v>
      </c>
      <c r="S2166" t="s">
        <v>5059</v>
      </c>
      <c r="T2166" t="s">
        <v>5060</v>
      </c>
      <c r="U2166" t="s">
        <v>154</v>
      </c>
      <c r="V2166" t="s">
        <v>155</v>
      </c>
      <c r="Y2166" t="s">
        <v>5061</v>
      </c>
      <c r="Z2166" t="s">
        <v>5062</v>
      </c>
      <c r="AA2166" t="s">
        <v>67</v>
      </c>
      <c r="AB2166" t="s">
        <v>68</v>
      </c>
      <c r="AC2166" t="s">
        <v>100</v>
      </c>
      <c r="AD2166" t="s">
        <v>180</v>
      </c>
      <c r="AE2166" t="s">
        <v>71</v>
      </c>
      <c r="AF2166" t="s">
        <v>72</v>
      </c>
      <c r="AG2166" t="s">
        <v>73</v>
      </c>
      <c r="AH2166" t="s">
        <v>181</v>
      </c>
      <c r="AI2166">
        <v>15</v>
      </c>
      <c r="AJ2166">
        <v>158</v>
      </c>
      <c r="AK2166">
        <v>2400</v>
      </c>
      <c r="AL2166">
        <v>0.37909999999999999</v>
      </c>
      <c r="AM2166">
        <v>7</v>
      </c>
      <c r="AN2166">
        <v>2.6539999999999999</v>
      </c>
      <c r="AO2166">
        <v>7.8</v>
      </c>
      <c r="AP2166" t="s">
        <v>75</v>
      </c>
      <c r="AQ2166" t="s">
        <v>76</v>
      </c>
      <c r="AR2166" t="s">
        <v>182</v>
      </c>
      <c r="AS2166" t="s">
        <v>183</v>
      </c>
      <c r="AT2166">
        <v>92.2</v>
      </c>
      <c r="AU2166" t="s">
        <v>80</v>
      </c>
      <c r="AV2166">
        <v>0.5</v>
      </c>
      <c r="AW2166">
        <v>1.5269999999999999</v>
      </c>
      <c r="AX2166">
        <v>118.31</v>
      </c>
      <c r="AY2166" t="s">
        <v>80</v>
      </c>
      <c r="AZ2166" t="s">
        <v>184</v>
      </c>
      <c r="BA2166" t="s">
        <v>185</v>
      </c>
      <c r="BB2166" t="s">
        <v>186</v>
      </c>
      <c r="BE2166" t="s">
        <v>5123</v>
      </c>
      <c r="BF2166" t="s">
        <v>5124</v>
      </c>
    </row>
    <row r="2167" spans="1:58" x14ac:dyDescent="0.3">
      <c r="A2167" t="s">
        <v>5056</v>
      </c>
      <c r="B2167" t="s">
        <v>5057</v>
      </c>
      <c r="D2167">
        <v>4</v>
      </c>
      <c r="E2167">
        <v>6</v>
      </c>
      <c r="F2167">
        <v>2</v>
      </c>
      <c r="G2167">
        <v>2</v>
      </c>
      <c r="H2167">
        <v>3</v>
      </c>
      <c r="I2167">
        <v>2</v>
      </c>
      <c r="K2167">
        <v>6</v>
      </c>
      <c r="L2167">
        <v>1</v>
      </c>
      <c r="M2167" t="s">
        <v>170</v>
      </c>
      <c r="N2167" t="s">
        <v>171</v>
      </c>
      <c r="O2167" t="s">
        <v>171</v>
      </c>
      <c r="P2167" t="s">
        <v>172</v>
      </c>
      <c r="Q2167" t="s">
        <v>172</v>
      </c>
      <c r="R2167" t="s">
        <v>5125</v>
      </c>
      <c r="S2167" t="s">
        <v>5059</v>
      </c>
      <c r="T2167" t="s">
        <v>5060</v>
      </c>
      <c r="U2167" t="s">
        <v>154</v>
      </c>
      <c r="V2167" t="s">
        <v>155</v>
      </c>
      <c r="Y2167" t="s">
        <v>5061</v>
      </c>
      <c r="Z2167" t="s">
        <v>5062</v>
      </c>
      <c r="AA2167" t="s">
        <v>2341</v>
      </c>
      <c r="AB2167" t="s">
        <v>2342</v>
      </c>
      <c r="AC2167" t="s">
        <v>100</v>
      </c>
      <c r="AD2167" t="s">
        <v>180</v>
      </c>
      <c r="AE2167" t="s">
        <v>71</v>
      </c>
      <c r="AF2167" t="s">
        <v>72</v>
      </c>
      <c r="AG2167" t="s">
        <v>73</v>
      </c>
      <c r="AH2167" t="s">
        <v>181</v>
      </c>
      <c r="AI2167">
        <v>15</v>
      </c>
      <c r="AJ2167">
        <v>158</v>
      </c>
      <c r="AK2167">
        <v>1850</v>
      </c>
      <c r="AL2167">
        <v>0.2923</v>
      </c>
      <c r="AM2167">
        <v>7</v>
      </c>
      <c r="AN2167">
        <v>2.0459999999999998</v>
      </c>
      <c r="AO2167">
        <v>7.8</v>
      </c>
      <c r="AP2167" t="s">
        <v>75</v>
      </c>
      <c r="AQ2167" t="s">
        <v>76</v>
      </c>
      <c r="AR2167" t="s">
        <v>182</v>
      </c>
      <c r="AS2167" t="s">
        <v>183</v>
      </c>
      <c r="AT2167">
        <v>97.4</v>
      </c>
      <c r="AU2167" t="s">
        <v>80</v>
      </c>
      <c r="AV2167">
        <v>0.5</v>
      </c>
      <c r="AW2167">
        <v>1.5269999999999999</v>
      </c>
      <c r="AX2167">
        <v>124.98</v>
      </c>
      <c r="AY2167" t="s">
        <v>80</v>
      </c>
      <c r="AZ2167" t="s">
        <v>184</v>
      </c>
      <c r="BA2167" t="s">
        <v>185</v>
      </c>
      <c r="BB2167" t="s">
        <v>186</v>
      </c>
      <c r="BE2167" t="s">
        <v>5126</v>
      </c>
      <c r="BF2167" t="s">
        <v>5127</v>
      </c>
    </row>
    <row r="2168" spans="1:58" x14ac:dyDescent="0.3">
      <c r="A2168" t="s">
        <v>5056</v>
      </c>
      <c r="B2168" t="s">
        <v>5057</v>
      </c>
      <c r="D2168">
        <v>4</v>
      </c>
      <c r="E2168">
        <v>6</v>
      </c>
      <c r="F2168">
        <v>2</v>
      </c>
      <c r="G2168">
        <v>2</v>
      </c>
      <c r="H2168">
        <v>3</v>
      </c>
      <c r="I2168">
        <v>2</v>
      </c>
      <c r="K2168">
        <v>6</v>
      </c>
      <c r="L2168">
        <v>1</v>
      </c>
      <c r="M2168" t="s">
        <v>170</v>
      </c>
      <c r="N2168" t="s">
        <v>171</v>
      </c>
      <c r="O2168" t="s">
        <v>171</v>
      </c>
      <c r="P2168" t="s">
        <v>172</v>
      </c>
      <c r="Q2168" t="s">
        <v>172</v>
      </c>
      <c r="R2168" t="s">
        <v>5125</v>
      </c>
      <c r="S2168" t="s">
        <v>5059</v>
      </c>
      <c r="T2168" t="s">
        <v>5060</v>
      </c>
      <c r="U2168" t="s">
        <v>154</v>
      </c>
      <c r="V2168" t="s">
        <v>155</v>
      </c>
      <c r="Y2168" t="s">
        <v>5061</v>
      </c>
      <c r="Z2168" t="s">
        <v>5062</v>
      </c>
      <c r="AA2168" t="s">
        <v>2341</v>
      </c>
      <c r="AB2168" t="s">
        <v>2342</v>
      </c>
      <c r="AC2168" t="s">
        <v>100</v>
      </c>
      <c r="AD2168" t="s">
        <v>180</v>
      </c>
      <c r="AE2168" t="s">
        <v>71</v>
      </c>
      <c r="AF2168" t="s">
        <v>72</v>
      </c>
      <c r="AG2168" t="s">
        <v>73</v>
      </c>
      <c r="AH2168" t="s">
        <v>181</v>
      </c>
      <c r="AI2168">
        <v>15</v>
      </c>
      <c r="AJ2168">
        <v>158</v>
      </c>
      <c r="AK2168">
        <v>2000</v>
      </c>
      <c r="AL2168">
        <v>0.316</v>
      </c>
      <c r="AM2168">
        <v>7</v>
      </c>
      <c r="AN2168">
        <v>2.2120000000000002</v>
      </c>
      <c r="AO2168">
        <v>7.8</v>
      </c>
      <c r="AP2168" t="s">
        <v>75</v>
      </c>
      <c r="AQ2168" t="s">
        <v>76</v>
      </c>
      <c r="AR2168" t="s">
        <v>182</v>
      </c>
      <c r="AS2168" t="s">
        <v>183</v>
      </c>
      <c r="AT2168">
        <v>97.4</v>
      </c>
      <c r="AU2168" t="s">
        <v>80</v>
      </c>
      <c r="AV2168">
        <v>0.5</v>
      </c>
      <c r="AW2168">
        <v>1.5269999999999999</v>
      </c>
      <c r="AX2168">
        <v>124.98</v>
      </c>
      <c r="AY2168" t="s">
        <v>80</v>
      </c>
      <c r="AZ2168" t="s">
        <v>184</v>
      </c>
      <c r="BA2168" t="s">
        <v>185</v>
      </c>
      <c r="BB2168" t="s">
        <v>186</v>
      </c>
      <c r="BE2168" t="s">
        <v>5128</v>
      </c>
      <c r="BF2168" t="s">
        <v>5129</v>
      </c>
    </row>
    <row r="2169" spans="1:58" x14ac:dyDescent="0.3">
      <c r="A2169" t="s">
        <v>5056</v>
      </c>
      <c r="B2169" t="s">
        <v>5057</v>
      </c>
      <c r="D2169">
        <v>4</v>
      </c>
      <c r="E2169">
        <v>6</v>
      </c>
      <c r="F2169">
        <v>2</v>
      </c>
      <c r="G2169">
        <v>2</v>
      </c>
      <c r="H2169">
        <v>3</v>
      </c>
      <c r="I2169">
        <v>2</v>
      </c>
      <c r="K2169">
        <v>6</v>
      </c>
      <c r="L2169">
        <v>1</v>
      </c>
      <c r="M2169" t="s">
        <v>170</v>
      </c>
      <c r="N2169" t="s">
        <v>171</v>
      </c>
      <c r="O2169" t="s">
        <v>171</v>
      </c>
      <c r="P2169" t="s">
        <v>172</v>
      </c>
      <c r="Q2169" t="s">
        <v>172</v>
      </c>
      <c r="R2169" t="s">
        <v>5125</v>
      </c>
      <c r="S2169" t="s">
        <v>5059</v>
      </c>
      <c r="T2169" t="s">
        <v>5060</v>
      </c>
      <c r="U2169" t="s">
        <v>154</v>
      </c>
      <c r="V2169" t="s">
        <v>155</v>
      </c>
      <c r="Y2169" t="s">
        <v>5061</v>
      </c>
      <c r="Z2169" t="s">
        <v>5062</v>
      </c>
      <c r="AA2169" t="s">
        <v>2341</v>
      </c>
      <c r="AB2169" t="s">
        <v>2342</v>
      </c>
      <c r="AC2169" t="s">
        <v>100</v>
      </c>
      <c r="AD2169" t="s">
        <v>180</v>
      </c>
      <c r="AE2169" t="s">
        <v>71</v>
      </c>
      <c r="AF2169" t="s">
        <v>72</v>
      </c>
      <c r="AG2169" t="s">
        <v>73</v>
      </c>
      <c r="AH2169" t="s">
        <v>181</v>
      </c>
      <c r="AI2169">
        <v>15</v>
      </c>
      <c r="AJ2169">
        <v>158</v>
      </c>
      <c r="AK2169">
        <v>2400</v>
      </c>
      <c r="AL2169">
        <v>0.37909999999999999</v>
      </c>
      <c r="AM2169">
        <v>7</v>
      </c>
      <c r="AN2169">
        <v>2.6539999999999999</v>
      </c>
      <c r="AO2169">
        <v>7.8</v>
      </c>
      <c r="AP2169" t="s">
        <v>75</v>
      </c>
      <c r="AQ2169" t="s">
        <v>76</v>
      </c>
      <c r="AR2169" t="s">
        <v>182</v>
      </c>
      <c r="AS2169" t="s">
        <v>183</v>
      </c>
      <c r="AT2169">
        <v>97.4</v>
      </c>
      <c r="AU2169" t="s">
        <v>80</v>
      </c>
      <c r="AV2169">
        <v>0.5</v>
      </c>
      <c r="AW2169">
        <v>1.5269999999999999</v>
      </c>
      <c r="AX2169">
        <v>124.98</v>
      </c>
      <c r="AY2169" t="s">
        <v>80</v>
      </c>
      <c r="AZ2169" t="s">
        <v>184</v>
      </c>
      <c r="BA2169" t="s">
        <v>185</v>
      </c>
      <c r="BB2169" t="s">
        <v>186</v>
      </c>
      <c r="BE2169" t="s">
        <v>5130</v>
      </c>
      <c r="BF2169" t="s">
        <v>5131</v>
      </c>
    </row>
    <row r="2170" spans="1:58" x14ac:dyDescent="0.3">
      <c r="A2170" t="s">
        <v>5056</v>
      </c>
      <c r="B2170" t="s">
        <v>5057</v>
      </c>
      <c r="D2170">
        <v>4</v>
      </c>
      <c r="E2170">
        <v>6</v>
      </c>
      <c r="F2170">
        <v>2</v>
      </c>
      <c r="G2170">
        <v>2</v>
      </c>
      <c r="H2170">
        <v>3</v>
      </c>
      <c r="I2170">
        <v>2</v>
      </c>
      <c r="K2170">
        <v>6</v>
      </c>
      <c r="L2170">
        <v>1</v>
      </c>
      <c r="M2170" t="s">
        <v>170</v>
      </c>
      <c r="N2170" t="s">
        <v>171</v>
      </c>
      <c r="O2170" t="s">
        <v>171</v>
      </c>
      <c r="P2170" t="s">
        <v>172</v>
      </c>
      <c r="Q2170" t="s">
        <v>172</v>
      </c>
      <c r="R2170" t="s">
        <v>5132</v>
      </c>
      <c r="S2170" t="s">
        <v>5059</v>
      </c>
      <c r="T2170" t="s">
        <v>5060</v>
      </c>
      <c r="U2170" t="s">
        <v>154</v>
      </c>
      <c r="V2170" t="s">
        <v>155</v>
      </c>
      <c r="Y2170" t="s">
        <v>5061</v>
      </c>
      <c r="Z2170" t="s">
        <v>5062</v>
      </c>
      <c r="AA2170" t="s">
        <v>67</v>
      </c>
      <c r="AB2170" t="s">
        <v>68</v>
      </c>
      <c r="AC2170" t="s">
        <v>100</v>
      </c>
      <c r="AD2170" t="s">
        <v>180</v>
      </c>
      <c r="AE2170" t="s">
        <v>71</v>
      </c>
      <c r="AF2170" t="s">
        <v>72</v>
      </c>
      <c r="AG2170" t="s">
        <v>73</v>
      </c>
      <c r="AH2170" t="s">
        <v>181</v>
      </c>
      <c r="AI2170">
        <v>15</v>
      </c>
      <c r="AJ2170">
        <v>192</v>
      </c>
      <c r="AK2170">
        <v>1850</v>
      </c>
      <c r="AL2170">
        <v>0.35510000000000003</v>
      </c>
      <c r="AM2170">
        <v>7</v>
      </c>
      <c r="AN2170">
        <v>2.4860000000000002</v>
      </c>
      <c r="AO2170">
        <v>7.8</v>
      </c>
      <c r="AP2170" t="s">
        <v>75</v>
      </c>
      <c r="AQ2170" t="s">
        <v>76</v>
      </c>
      <c r="AR2170" t="s">
        <v>182</v>
      </c>
      <c r="AS2170" t="s">
        <v>183</v>
      </c>
      <c r="AT2170">
        <v>102.9</v>
      </c>
      <c r="AU2170" t="s">
        <v>80</v>
      </c>
      <c r="AV2170">
        <v>0.5</v>
      </c>
      <c r="AW2170">
        <v>1.5269999999999999</v>
      </c>
      <c r="AX2170">
        <v>132.04</v>
      </c>
      <c r="AY2170" t="s">
        <v>80</v>
      </c>
      <c r="AZ2170" t="s">
        <v>184</v>
      </c>
      <c r="BA2170" t="s">
        <v>185</v>
      </c>
      <c r="BB2170" t="s">
        <v>186</v>
      </c>
      <c r="BE2170" t="s">
        <v>5133</v>
      </c>
      <c r="BF2170" t="s">
        <v>5134</v>
      </c>
    </row>
    <row r="2171" spans="1:58" x14ac:dyDescent="0.3">
      <c r="A2171" t="s">
        <v>5056</v>
      </c>
      <c r="B2171" t="s">
        <v>5057</v>
      </c>
      <c r="D2171">
        <v>4</v>
      </c>
      <c r="E2171">
        <v>6</v>
      </c>
      <c r="F2171">
        <v>2</v>
      </c>
      <c r="G2171">
        <v>2</v>
      </c>
      <c r="H2171">
        <v>3</v>
      </c>
      <c r="I2171">
        <v>2</v>
      </c>
      <c r="K2171">
        <v>6</v>
      </c>
      <c r="L2171">
        <v>1</v>
      </c>
      <c r="M2171" t="s">
        <v>170</v>
      </c>
      <c r="N2171" t="s">
        <v>171</v>
      </c>
      <c r="O2171" t="s">
        <v>171</v>
      </c>
      <c r="P2171" t="s">
        <v>172</v>
      </c>
      <c r="Q2171" t="s">
        <v>172</v>
      </c>
      <c r="R2171" t="s">
        <v>5132</v>
      </c>
      <c r="S2171" t="s">
        <v>5059</v>
      </c>
      <c r="T2171" t="s">
        <v>5060</v>
      </c>
      <c r="U2171" t="s">
        <v>154</v>
      </c>
      <c r="V2171" t="s">
        <v>155</v>
      </c>
      <c r="Y2171" t="s">
        <v>5061</v>
      </c>
      <c r="Z2171" t="s">
        <v>5062</v>
      </c>
      <c r="AA2171" t="s">
        <v>67</v>
      </c>
      <c r="AB2171" t="s">
        <v>68</v>
      </c>
      <c r="AC2171" t="s">
        <v>100</v>
      </c>
      <c r="AD2171" t="s">
        <v>180</v>
      </c>
      <c r="AE2171" t="s">
        <v>71</v>
      </c>
      <c r="AF2171" t="s">
        <v>72</v>
      </c>
      <c r="AG2171" t="s">
        <v>73</v>
      </c>
      <c r="AH2171" t="s">
        <v>181</v>
      </c>
      <c r="AI2171">
        <v>15</v>
      </c>
      <c r="AJ2171">
        <v>192</v>
      </c>
      <c r="AK2171">
        <v>2000</v>
      </c>
      <c r="AL2171">
        <v>0.38400000000000001</v>
      </c>
      <c r="AM2171">
        <v>7</v>
      </c>
      <c r="AN2171">
        <v>2.6880000000000002</v>
      </c>
      <c r="AO2171">
        <v>7.8</v>
      </c>
      <c r="AP2171" t="s">
        <v>75</v>
      </c>
      <c r="AQ2171" t="s">
        <v>76</v>
      </c>
      <c r="AR2171" t="s">
        <v>182</v>
      </c>
      <c r="AS2171" t="s">
        <v>183</v>
      </c>
      <c r="AT2171">
        <v>102.9</v>
      </c>
      <c r="AU2171" t="s">
        <v>80</v>
      </c>
      <c r="AV2171">
        <v>0.5</v>
      </c>
      <c r="AW2171">
        <v>1.5269999999999999</v>
      </c>
      <c r="AX2171">
        <v>132.04</v>
      </c>
      <c r="AY2171" t="s">
        <v>80</v>
      </c>
      <c r="AZ2171" t="s">
        <v>184</v>
      </c>
      <c r="BA2171" t="s">
        <v>185</v>
      </c>
      <c r="BB2171" t="s">
        <v>186</v>
      </c>
      <c r="BE2171" t="s">
        <v>5135</v>
      </c>
      <c r="BF2171" t="s">
        <v>5136</v>
      </c>
    </row>
    <row r="2172" spans="1:58" x14ac:dyDescent="0.3">
      <c r="A2172" t="s">
        <v>5056</v>
      </c>
      <c r="B2172" t="s">
        <v>5057</v>
      </c>
      <c r="D2172">
        <v>4</v>
      </c>
      <c r="E2172">
        <v>6</v>
      </c>
      <c r="F2172">
        <v>2</v>
      </c>
      <c r="G2172">
        <v>2</v>
      </c>
      <c r="H2172">
        <v>3</v>
      </c>
      <c r="I2172">
        <v>2</v>
      </c>
      <c r="K2172">
        <v>6</v>
      </c>
      <c r="L2172">
        <v>1</v>
      </c>
      <c r="M2172" t="s">
        <v>170</v>
      </c>
      <c r="N2172" t="s">
        <v>171</v>
      </c>
      <c r="O2172" t="s">
        <v>171</v>
      </c>
      <c r="P2172" t="s">
        <v>172</v>
      </c>
      <c r="Q2172" t="s">
        <v>172</v>
      </c>
      <c r="R2172" t="s">
        <v>5132</v>
      </c>
      <c r="S2172" t="s">
        <v>5059</v>
      </c>
      <c r="T2172" t="s">
        <v>5060</v>
      </c>
      <c r="U2172" t="s">
        <v>154</v>
      </c>
      <c r="V2172" t="s">
        <v>155</v>
      </c>
      <c r="Y2172" t="s">
        <v>5061</v>
      </c>
      <c r="Z2172" t="s">
        <v>5062</v>
      </c>
      <c r="AA2172" t="s">
        <v>67</v>
      </c>
      <c r="AB2172" t="s">
        <v>68</v>
      </c>
      <c r="AC2172" t="s">
        <v>100</v>
      </c>
      <c r="AD2172" t="s">
        <v>180</v>
      </c>
      <c r="AE2172" t="s">
        <v>71</v>
      </c>
      <c r="AF2172" t="s">
        <v>72</v>
      </c>
      <c r="AG2172" t="s">
        <v>73</v>
      </c>
      <c r="AH2172" t="s">
        <v>181</v>
      </c>
      <c r="AI2172">
        <v>15</v>
      </c>
      <c r="AJ2172">
        <v>192</v>
      </c>
      <c r="AK2172">
        <v>2400</v>
      </c>
      <c r="AL2172">
        <v>0.46089999999999998</v>
      </c>
      <c r="AM2172">
        <v>7</v>
      </c>
      <c r="AN2172">
        <v>3.226</v>
      </c>
      <c r="AO2172">
        <v>7.8</v>
      </c>
      <c r="AP2172" t="s">
        <v>75</v>
      </c>
      <c r="AQ2172" t="s">
        <v>76</v>
      </c>
      <c r="AR2172" t="s">
        <v>182</v>
      </c>
      <c r="AS2172" t="s">
        <v>183</v>
      </c>
      <c r="AT2172">
        <v>102.9</v>
      </c>
      <c r="AU2172" t="s">
        <v>80</v>
      </c>
      <c r="AV2172">
        <v>0.5</v>
      </c>
      <c r="AW2172">
        <v>1.5269999999999999</v>
      </c>
      <c r="AX2172">
        <v>132.04</v>
      </c>
      <c r="AY2172" t="s">
        <v>80</v>
      </c>
      <c r="AZ2172" t="s">
        <v>184</v>
      </c>
      <c r="BA2172" t="s">
        <v>185</v>
      </c>
      <c r="BB2172" t="s">
        <v>186</v>
      </c>
      <c r="BE2172" t="s">
        <v>5137</v>
      </c>
      <c r="BF2172" t="s">
        <v>5138</v>
      </c>
    </row>
    <row r="2173" spans="1:58" x14ac:dyDescent="0.3">
      <c r="A2173" t="s">
        <v>5056</v>
      </c>
      <c r="B2173" t="s">
        <v>5057</v>
      </c>
      <c r="D2173">
        <v>4</v>
      </c>
      <c r="E2173">
        <v>6</v>
      </c>
      <c r="F2173">
        <v>2</v>
      </c>
      <c r="G2173">
        <v>2</v>
      </c>
      <c r="H2173">
        <v>3</v>
      </c>
      <c r="I2173">
        <v>2</v>
      </c>
      <c r="K2173">
        <v>6</v>
      </c>
      <c r="L2173">
        <v>1</v>
      </c>
      <c r="M2173" t="s">
        <v>170</v>
      </c>
      <c r="N2173" t="s">
        <v>171</v>
      </c>
      <c r="O2173" t="s">
        <v>171</v>
      </c>
      <c r="P2173" t="s">
        <v>172</v>
      </c>
      <c r="Q2173" t="s">
        <v>172</v>
      </c>
      <c r="R2173" t="s">
        <v>5139</v>
      </c>
      <c r="S2173" t="s">
        <v>5059</v>
      </c>
      <c r="T2173" t="s">
        <v>5060</v>
      </c>
      <c r="U2173" t="s">
        <v>154</v>
      </c>
      <c r="V2173" t="s">
        <v>155</v>
      </c>
      <c r="Y2173" t="s">
        <v>5061</v>
      </c>
      <c r="Z2173" t="s">
        <v>5062</v>
      </c>
      <c r="AA2173" t="s">
        <v>2341</v>
      </c>
      <c r="AB2173" t="s">
        <v>2342</v>
      </c>
      <c r="AC2173" t="s">
        <v>100</v>
      </c>
      <c r="AD2173" t="s">
        <v>180</v>
      </c>
      <c r="AE2173" t="s">
        <v>71</v>
      </c>
      <c r="AF2173" t="s">
        <v>72</v>
      </c>
      <c r="AG2173" t="s">
        <v>73</v>
      </c>
      <c r="AH2173" t="s">
        <v>181</v>
      </c>
      <c r="AI2173">
        <v>15</v>
      </c>
      <c r="AJ2173">
        <v>192</v>
      </c>
      <c r="AK2173">
        <v>1850</v>
      </c>
      <c r="AL2173">
        <v>0.35510000000000003</v>
      </c>
      <c r="AM2173">
        <v>7</v>
      </c>
      <c r="AN2173">
        <v>2.4860000000000002</v>
      </c>
      <c r="AO2173">
        <v>7.8</v>
      </c>
      <c r="AP2173" t="s">
        <v>75</v>
      </c>
      <c r="AQ2173" t="s">
        <v>76</v>
      </c>
      <c r="AR2173" t="s">
        <v>182</v>
      </c>
      <c r="AS2173" t="s">
        <v>183</v>
      </c>
      <c r="AT2173">
        <v>108.1</v>
      </c>
      <c r="AU2173" t="s">
        <v>80</v>
      </c>
      <c r="AV2173">
        <v>0.5</v>
      </c>
      <c r="AW2173">
        <v>1.5269999999999999</v>
      </c>
      <c r="AX2173">
        <v>138.71</v>
      </c>
      <c r="AY2173" t="s">
        <v>80</v>
      </c>
      <c r="AZ2173" t="s">
        <v>184</v>
      </c>
      <c r="BA2173" t="s">
        <v>185</v>
      </c>
      <c r="BB2173" t="s">
        <v>186</v>
      </c>
      <c r="BE2173" t="s">
        <v>5140</v>
      </c>
      <c r="BF2173" t="s">
        <v>5141</v>
      </c>
    </row>
    <row r="2174" spans="1:58" x14ac:dyDescent="0.3">
      <c r="A2174" t="s">
        <v>5056</v>
      </c>
      <c r="B2174" t="s">
        <v>5057</v>
      </c>
      <c r="D2174">
        <v>4</v>
      </c>
      <c r="E2174">
        <v>6</v>
      </c>
      <c r="F2174">
        <v>2</v>
      </c>
      <c r="G2174">
        <v>2</v>
      </c>
      <c r="H2174">
        <v>3</v>
      </c>
      <c r="I2174">
        <v>2</v>
      </c>
      <c r="K2174">
        <v>6</v>
      </c>
      <c r="L2174">
        <v>1</v>
      </c>
      <c r="M2174" t="s">
        <v>170</v>
      </c>
      <c r="N2174" t="s">
        <v>171</v>
      </c>
      <c r="O2174" t="s">
        <v>171</v>
      </c>
      <c r="P2174" t="s">
        <v>172</v>
      </c>
      <c r="Q2174" t="s">
        <v>172</v>
      </c>
      <c r="R2174" t="s">
        <v>5139</v>
      </c>
      <c r="S2174" t="s">
        <v>5059</v>
      </c>
      <c r="T2174" t="s">
        <v>5060</v>
      </c>
      <c r="U2174" t="s">
        <v>154</v>
      </c>
      <c r="V2174" t="s">
        <v>155</v>
      </c>
      <c r="Y2174" t="s">
        <v>5061</v>
      </c>
      <c r="Z2174" t="s">
        <v>5062</v>
      </c>
      <c r="AA2174" t="s">
        <v>2341</v>
      </c>
      <c r="AB2174" t="s">
        <v>2342</v>
      </c>
      <c r="AC2174" t="s">
        <v>100</v>
      </c>
      <c r="AD2174" t="s">
        <v>180</v>
      </c>
      <c r="AE2174" t="s">
        <v>71</v>
      </c>
      <c r="AF2174" t="s">
        <v>72</v>
      </c>
      <c r="AG2174" t="s">
        <v>73</v>
      </c>
      <c r="AH2174" t="s">
        <v>181</v>
      </c>
      <c r="AI2174">
        <v>15</v>
      </c>
      <c r="AJ2174">
        <v>192</v>
      </c>
      <c r="AK2174">
        <v>2000</v>
      </c>
      <c r="AL2174">
        <v>0.38400000000000001</v>
      </c>
      <c r="AM2174">
        <v>7</v>
      </c>
      <c r="AN2174">
        <v>2.6880000000000002</v>
      </c>
      <c r="AO2174">
        <v>7.8</v>
      </c>
      <c r="AP2174" t="s">
        <v>75</v>
      </c>
      <c r="AQ2174" t="s">
        <v>76</v>
      </c>
      <c r="AR2174" t="s">
        <v>182</v>
      </c>
      <c r="AS2174" t="s">
        <v>183</v>
      </c>
      <c r="AT2174">
        <v>108.1</v>
      </c>
      <c r="AU2174" t="s">
        <v>80</v>
      </c>
      <c r="AV2174">
        <v>0.5</v>
      </c>
      <c r="AW2174">
        <v>1.5269999999999999</v>
      </c>
      <c r="AX2174">
        <v>138.71</v>
      </c>
      <c r="AY2174" t="s">
        <v>80</v>
      </c>
      <c r="AZ2174" t="s">
        <v>184</v>
      </c>
      <c r="BA2174" t="s">
        <v>185</v>
      </c>
      <c r="BB2174" t="s">
        <v>186</v>
      </c>
      <c r="BE2174" t="s">
        <v>5142</v>
      </c>
      <c r="BF2174" t="s">
        <v>5143</v>
      </c>
    </row>
    <row r="2175" spans="1:58" x14ac:dyDescent="0.3">
      <c r="A2175" t="s">
        <v>5056</v>
      </c>
      <c r="B2175" t="s">
        <v>5057</v>
      </c>
      <c r="D2175">
        <v>4</v>
      </c>
      <c r="E2175">
        <v>6</v>
      </c>
      <c r="F2175">
        <v>2</v>
      </c>
      <c r="G2175">
        <v>2</v>
      </c>
      <c r="H2175">
        <v>3</v>
      </c>
      <c r="I2175">
        <v>2</v>
      </c>
      <c r="K2175">
        <v>6</v>
      </c>
      <c r="L2175">
        <v>1</v>
      </c>
      <c r="M2175" t="s">
        <v>170</v>
      </c>
      <c r="N2175" t="s">
        <v>171</v>
      </c>
      <c r="O2175" t="s">
        <v>171</v>
      </c>
      <c r="P2175" t="s">
        <v>172</v>
      </c>
      <c r="Q2175" t="s">
        <v>172</v>
      </c>
      <c r="R2175" t="s">
        <v>5139</v>
      </c>
      <c r="S2175" t="s">
        <v>5059</v>
      </c>
      <c r="T2175" t="s">
        <v>5060</v>
      </c>
      <c r="U2175" t="s">
        <v>154</v>
      </c>
      <c r="V2175" t="s">
        <v>155</v>
      </c>
      <c r="Y2175" t="s">
        <v>5061</v>
      </c>
      <c r="Z2175" t="s">
        <v>5062</v>
      </c>
      <c r="AA2175" t="s">
        <v>2341</v>
      </c>
      <c r="AB2175" t="s">
        <v>2342</v>
      </c>
      <c r="AC2175" t="s">
        <v>100</v>
      </c>
      <c r="AD2175" t="s">
        <v>180</v>
      </c>
      <c r="AE2175" t="s">
        <v>71</v>
      </c>
      <c r="AF2175" t="s">
        <v>72</v>
      </c>
      <c r="AG2175" t="s">
        <v>73</v>
      </c>
      <c r="AH2175" t="s">
        <v>181</v>
      </c>
      <c r="AI2175">
        <v>15</v>
      </c>
      <c r="AJ2175">
        <v>192</v>
      </c>
      <c r="AK2175">
        <v>2400</v>
      </c>
      <c r="AL2175">
        <v>0.46089999999999998</v>
      </c>
      <c r="AM2175">
        <v>7</v>
      </c>
      <c r="AN2175">
        <v>3.226</v>
      </c>
      <c r="AO2175">
        <v>7.8</v>
      </c>
      <c r="AP2175" t="s">
        <v>75</v>
      </c>
      <c r="AQ2175" t="s">
        <v>76</v>
      </c>
      <c r="AR2175" t="s">
        <v>182</v>
      </c>
      <c r="AS2175" t="s">
        <v>183</v>
      </c>
      <c r="AT2175">
        <v>108.1</v>
      </c>
      <c r="AU2175" t="s">
        <v>80</v>
      </c>
      <c r="AV2175">
        <v>0.5</v>
      </c>
      <c r="AW2175">
        <v>1.5269999999999999</v>
      </c>
      <c r="AX2175">
        <v>138.71</v>
      </c>
      <c r="AY2175" t="s">
        <v>80</v>
      </c>
      <c r="AZ2175" t="s">
        <v>184</v>
      </c>
      <c r="BA2175" t="s">
        <v>185</v>
      </c>
      <c r="BB2175" t="s">
        <v>186</v>
      </c>
      <c r="BE2175" t="s">
        <v>5144</v>
      </c>
      <c r="BF2175" t="s">
        <v>5145</v>
      </c>
    </row>
    <row r="2176" spans="1:58" x14ac:dyDescent="0.3">
      <c r="A2176" t="s">
        <v>5146</v>
      </c>
      <c r="B2176" t="s">
        <v>5147</v>
      </c>
      <c r="D2176">
        <v>4</v>
      </c>
      <c r="F2176">
        <v>2</v>
      </c>
      <c r="G2176">
        <v>2</v>
      </c>
      <c r="H2176">
        <v>1</v>
      </c>
      <c r="I2176">
        <v>2</v>
      </c>
      <c r="K2176">
        <v>6</v>
      </c>
      <c r="L2176">
        <v>1</v>
      </c>
      <c r="M2176" t="s">
        <v>170</v>
      </c>
      <c r="N2176" t="s">
        <v>171</v>
      </c>
      <c r="O2176" t="s">
        <v>171</v>
      </c>
      <c r="P2176" t="s">
        <v>172</v>
      </c>
      <c r="Q2176" t="s">
        <v>172</v>
      </c>
      <c r="R2176" t="s">
        <v>5148</v>
      </c>
      <c r="S2176" t="s">
        <v>5149</v>
      </c>
      <c r="T2176" t="s">
        <v>5150</v>
      </c>
      <c r="U2176" t="s">
        <v>176</v>
      </c>
      <c r="V2176" t="s">
        <v>177</v>
      </c>
      <c r="Y2176" t="s">
        <v>5151</v>
      </c>
      <c r="Z2176" t="s">
        <v>5152</v>
      </c>
      <c r="AA2176" t="s">
        <v>67</v>
      </c>
      <c r="AB2176" t="s">
        <v>68</v>
      </c>
      <c r="AC2176" t="s">
        <v>100</v>
      </c>
      <c r="AD2176" t="s">
        <v>180</v>
      </c>
      <c r="AE2176" t="s">
        <v>287</v>
      </c>
      <c r="AF2176" t="s">
        <v>288</v>
      </c>
      <c r="AG2176" t="s">
        <v>194</v>
      </c>
      <c r="AH2176" t="s">
        <v>195</v>
      </c>
      <c r="AI2176">
        <v>10</v>
      </c>
      <c r="AJ2176">
        <v>158</v>
      </c>
      <c r="AK2176">
        <v>2000</v>
      </c>
      <c r="AL2176">
        <v>0.45140000000000002</v>
      </c>
      <c r="AM2176">
        <v>7</v>
      </c>
      <c r="AN2176">
        <v>3.16</v>
      </c>
      <c r="AO2176">
        <v>5.7</v>
      </c>
      <c r="AP2176" t="s">
        <v>75</v>
      </c>
      <c r="AQ2176" t="s">
        <v>76</v>
      </c>
      <c r="AR2176" t="s">
        <v>182</v>
      </c>
      <c r="AS2176" t="s">
        <v>183</v>
      </c>
      <c r="AT2176">
        <v>101.4</v>
      </c>
      <c r="AU2176" t="s">
        <v>80</v>
      </c>
      <c r="AV2176">
        <v>0.5</v>
      </c>
      <c r="AW2176">
        <v>1.5269999999999999</v>
      </c>
      <c r="AX2176">
        <v>130.12</v>
      </c>
      <c r="AY2176" t="s">
        <v>80</v>
      </c>
      <c r="AZ2176" t="s">
        <v>184</v>
      </c>
      <c r="BA2176" t="s">
        <v>185</v>
      </c>
      <c r="BB2176" t="s">
        <v>186</v>
      </c>
      <c r="BE2176" t="s">
        <v>5153</v>
      </c>
      <c r="BF2176" t="s">
        <v>5154</v>
      </c>
    </row>
    <row r="2177" spans="1:58" x14ac:dyDescent="0.3">
      <c r="A2177" t="s">
        <v>5146</v>
      </c>
      <c r="B2177" t="s">
        <v>5147</v>
      </c>
      <c r="D2177">
        <v>4</v>
      </c>
      <c r="F2177">
        <v>2</v>
      </c>
      <c r="G2177">
        <v>2</v>
      </c>
      <c r="H2177">
        <v>1</v>
      </c>
      <c r="I2177">
        <v>2</v>
      </c>
      <c r="K2177">
        <v>6</v>
      </c>
      <c r="L2177">
        <v>1</v>
      </c>
      <c r="M2177" t="s">
        <v>170</v>
      </c>
      <c r="N2177" t="s">
        <v>171</v>
      </c>
      <c r="O2177" t="s">
        <v>171</v>
      </c>
      <c r="P2177" t="s">
        <v>172</v>
      </c>
      <c r="Q2177" t="s">
        <v>172</v>
      </c>
      <c r="R2177" t="s">
        <v>5155</v>
      </c>
      <c r="S2177" t="s">
        <v>5149</v>
      </c>
      <c r="T2177" t="s">
        <v>5150</v>
      </c>
      <c r="U2177" t="s">
        <v>176</v>
      </c>
      <c r="V2177" t="s">
        <v>177</v>
      </c>
      <c r="Y2177" t="s">
        <v>5151</v>
      </c>
      <c r="Z2177" t="s">
        <v>5152</v>
      </c>
      <c r="AA2177" t="s">
        <v>67</v>
      </c>
      <c r="AB2177" t="s">
        <v>68</v>
      </c>
      <c r="AC2177" t="s">
        <v>100</v>
      </c>
      <c r="AD2177" t="s">
        <v>180</v>
      </c>
      <c r="AE2177" t="s">
        <v>287</v>
      </c>
      <c r="AF2177" t="s">
        <v>288</v>
      </c>
      <c r="AG2177" t="s">
        <v>194</v>
      </c>
      <c r="AH2177" t="s">
        <v>195</v>
      </c>
      <c r="AI2177">
        <v>10</v>
      </c>
      <c r="AJ2177">
        <v>180</v>
      </c>
      <c r="AK2177">
        <v>2000</v>
      </c>
      <c r="AL2177">
        <v>0.51429999999999998</v>
      </c>
      <c r="AM2177">
        <v>7</v>
      </c>
      <c r="AN2177">
        <v>3.6</v>
      </c>
      <c r="AO2177">
        <v>5.7</v>
      </c>
      <c r="AP2177" t="s">
        <v>75</v>
      </c>
      <c r="AQ2177" t="s">
        <v>76</v>
      </c>
      <c r="AR2177" t="s">
        <v>182</v>
      </c>
      <c r="AS2177" t="s">
        <v>183</v>
      </c>
      <c r="AT2177">
        <v>112.1</v>
      </c>
      <c r="AU2177" t="s">
        <v>80</v>
      </c>
      <c r="AV2177">
        <v>0.5</v>
      </c>
      <c r="AW2177">
        <v>1.5269999999999999</v>
      </c>
      <c r="AX2177">
        <v>143.85</v>
      </c>
      <c r="AY2177" t="s">
        <v>80</v>
      </c>
      <c r="AZ2177" t="s">
        <v>184</v>
      </c>
      <c r="BA2177" t="s">
        <v>185</v>
      </c>
      <c r="BB2177" t="s">
        <v>186</v>
      </c>
      <c r="BE2177" t="s">
        <v>5156</v>
      </c>
      <c r="BF2177" t="s">
        <v>5157</v>
      </c>
    </row>
    <row r="2178" spans="1:58" x14ac:dyDescent="0.3">
      <c r="A2178" t="s">
        <v>5146</v>
      </c>
      <c r="B2178" t="s">
        <v>5147</v>
      </c>
      <c r="D2178">
        <v>4</v>
      </c>
      <c r="F2178">
        <v>2</v>
      </c>
      <c r="G2178">
        <v>2</v>
      </c>
      <c r="H2178">
        <v>1</v>
      </c>
      <c r="I2178">
        <v>2</v>
      </c>
      <c r="K2178">
        <v>6</v>
      </c>
      <c r="L2178">
        <v>1</v>
      </c>
      <c r="M2178" t="s">
        <v>170</v>
      </c>
      <c r="N2178" t="s">
        <v>171</v>
      </c>
      <c r="O2178" t="s">
        <v>171</v>
      </c>
      <c r="P2178" t="s">
        <v>172</v>
      </c>
      <c r="Q2178" t="s">
        <v>172</v>
      </c>
      <c r="R2178" t="s">
        <v>5158</v>
      </c>
      <c r="S2178" t="s">
        <v>5149</v>
      </c>
      <c r="T2178" t="s">
        <v>5150</v>
      </c>
      <c r="U2178" t="s">
        <v>176</v>
      </c>
      <c r="V2178" t="s">
        <v>177</v>
      </c>
      <c r="Y2178" t="s">
        <v>5151</v>
      </c>
      <c r="Z2178" t="s">
        <v>5152</v>
      </c>
      <c r="AA2178" t="s">
        <v>67</v>
      </c>
      <c r="AB2178" t="s">
        <v>68</v>
      </c>
      <c r="AC2178" t="s">
        <v>100</v>
      </c>
      <c r="AD2178" t="s">
        <v>180</v>
      </c>
      <c r="AE2178" t="s">
        <v>71</v>
      </c>
      <c r="AF2178" t="s">
        <v>72</v>
      </c>
      <c r="AG2178" t="s">
        <v>73</v>
      </c>
      <c r="AH2178" t="s">
        <v>181</v>
      </c>
      <c r="AI2178">
        <v>15</v>
      </c>
      <c r="AJ2178">
        <v>158</v>
      </c>
      <c r="AK2178">
        <v>1850</v>
      </c>
      <c r="AL2178">
        <v>0.2923</v>
      </c>
      <c r="AM2178">
        <v>7</v>
      </c>
      <c r="AN2178">
        <v>2.0459999999999998</v>
      </c>
      <c r="AO2178">
        <v>7.8</v>
      </c>
      <c r="AP2178" t="s">
        <v>75</v>
      </c>
      <c r="AQ2178" t="s">
        <v>76</v>
      </c>
      <c r="AR2178" t="s">
        <v>182</v>
      </c>
      <c r="AS2178" t="s">
        <v>183</v>
      </c>
      <c r="AT2178">
        <v>107.9</v>
      </c>
      <c r="AU2178" t="s">
        <v>80</v>
      </c>
      <c r="AV2178">
        <v>0.5</v>
      </c>
      <c r="AW2178">
        <v>1.5269999999999999</v>
      </c>
      <c r="AX2178">
        <v>138.46</v>
      </c>
      <c r="AY2178" t="s">
        <v>80</v>
      </c>
      <c r="AZ2178" t="s">
        <v>184</v>
      </c>
      <c r="BA2178" t="s">
        <v>185</v>
      </c>
      <c r="BB2178" t="s">
        <v>186</v>
      </c>
      <c r="BE2178" t="s">
        <v>5159</v>
      </c>
      <c r="BF2178" t="s">
        <v>5160</v>
      </c>
    </row>
    <row r="2179" spans="1:58" x14ac:dyDescent="0.3">
      <c r="A2179" t="s">
        <v>5146</v>
      </c>
      <c r="B2179" t="s">
        <v>5147</v>
      </c>
      <c r="D2179">
        <v>4</v>
      </c>
      <c r="F2179">
        <v>2</v>
      </c>
      <c r="G2179">
        <v>2</v>
      </c>
      <c r="H2179">
        <v>1</v>
      </c>
      <c r="I2179">
        <v>2</v>
      </c>
      <c r="K2179">
        <v>6</v>
      </c>
      <c r="L2179">
        <v>1</v>
      </c>
      <c r="M2179" t="s">
        <v>170</v>
      </c>
      <c r="N2179" t="s">
        <v>171</v>
      </c>
      <c r="O2179" t="s">
        <v>171</v>
      </c>
      <c r="P2179" t="s">
        <v>172</v>
      </c>
      <c r="Q2179" t="s">
        <v>172</v>
      </c>
      <c r="R2179" t="s">
        <v>5158</v>
      </c>
      <c r="S2179" t="s">
        <v>5149</v>
      </c>
      <c r="T2179" t="s">
        <v>5150</v>
      </c>
      <c r="U2179" t="s">
        <v>176</v>
      </c>
      <c r="V2179" t="s">
        <v>177</v>
      </c>
      <c r="Y2179" t="s">
        <v>5151</v>
      </c>
      <c r="Z2179" t="s">
        <v>5152</v>
      </c>
      <c r="AA2179" t="s">
        <v>67</v>
      </c>
      <c r="AB2179" t="s">
        <v>68</v>
      </c>
      <c r="AC2179" t="s">
        <v>100</v>
      </c>
      <c r="AD2179" t="s">
        <v>180</v>
      </c>
      <c r="AE2179" t="s">
        <v>71</v>
      </c>
      <c r="AF2179" t="s">
        <v>72</v>
      </c>
      <c r="AG2179" t="s">
        <v>73</v>
      </c>
      <c r="AH2179" t="s">
        <v>181</v>
      </c>
      <c r="AI2179">
        <v>15</v>
      </c>
      <c r="AJ2179">
        <v>158</v>
      </c>
      <c r="AK2179">
        <v>2000</v>
      </c>
      <c r="AL2179">
        <v>0.316</v>
      </c>
      <c r="AM2179">
        <v>7</v>
      </c>
      <c r="AN2179">
        <v>2.2120000000000002</v>
      </c>
      <c r="AO2179">
        <v>7.8</v>
      </c>
      <c r="AP2179" t="s">
        <v>75</v>
      </c>
      <c r="AQ2179" t="s">
        <v>76</v>
      </c>
      <c r="AR2179" t="s">
        <v>182</v>
      </c>
      <c r="AS2179" t="s">
        <v>183</v>
      </c>
      <c r="AT2179">
        <v>107.9</v>
      </c>
      <c r="AU2179" t="s">
        <v>80</v>
      </c>
      <c r="AV2179">
        <v>0.5</v>
      </c>
      <c r="AW2179">
        <v>1.5269999999999999</v>
      </c>
      <c r="AX2179">
        <v>138.46</v>
      </c>
      <c r="AY2179" t="s">
        <v>80</v>
      </c>
      <c r="AZ2179" t="s">
        <v>184</v>
      </c>
      <c r="BA2179" t="s">
        <v>185</v>
      </c>
      <c r="BB2179" t="s">
        <v>186</v>
      </c>
      <c r="BE2179" t="s">
        <v>5161</v>
      </c>
      <c r="BF2179" t="s">
        <v>5162</v>
      </c>
    </row>
    <row r="2180" spans="1:58" x14ac:dyDescent="0.3">
      <c r="A2180" t="s">
        <v>5146</v>
      </c>
      <c r="B2180" t="s">
        <v>5147</v>
      </c>
      <c r="D2180">
        <v>4</v>
      </c>
      <c r="F2180">
        <v>2</v>
      </c>
      <c r="G2180">
        <v>2</v>
      </c>
      <c r="H2180">
        <v>1</v>
      </c>
      <c r="I2180">
        <v>2</v>
      </c>
      <c r="K2180">
        <v>6</v>
      </c>
      <c r="L2180">
        <v>1</v>
      </c>
      <c r="M2180" t="s">
        <v>170</v>
      </c>
      <c r="N2180" t="s">
        <v>171</v>
      </c>
      <c r="O2180" t="s">
        <v>171</v>
      </c>
      <c r="P2180" t="s">
        <v>172</v>
      </c>
      <c r="Q2180" t="s">
        <v>172</v>
      </c>
      <c r="R2180" t="s">
        <v>5158</v>
      </c>
      <c r="S2180" t="s">
        <v>5149</v>
      </c>
      <c r="T2180" t="s">
        <v>5150</v>
      </c>
      <c r="U2180" t="s">
        <v>176</v>
      </c>
      <c r="V2180" t="s">
        <v>177</v>
      </c>
      <c r="Y2180" t="s">
        <v>5151</v>
      </c>
      <c r="Z2180" t="s">
        <v>5152</v>
      </c>
      <c r="AA2180" t="s">
        <v>67</v>
      </c>
      <c r="AB2180" t="s">
        <v>68</v>
      </c>
      <c r="AC2180" t="s">
        <v>100</v>
      </c>
      <c r="AD2180" t="s">
        <v>180</v>
      </c>
      <c r="AE2180" t="s">
        <v>71</v>
      </c>
      <c r="AF2180" t="s">
        <v>72</v>
      </c>
      <c r="AG2180" t="s">
        <v>73</v>
      </c>
      <c r="AH2180" t="s">
        <v>181</v>
      </c>
      <c r="AI2180">
        <v>15</v>
      </c>
      <c r="AJ2180">
        <v>158</v>
      </c>
      <c r="AK2180">
        <v>2400</v>
      </c>
      <c r="AL2180">
        <v>0.37909999999999999</v>
      </c>
      <c r="AM2180">
        <v>7</v>
      </c>
      <c r="AN2180">
        <v>2.6539999999999999</v>
      </c>
      <c r="AO2180">
        <v>7.8</v>
      </c>
      <c r="AP2180" t="s">
        <v>75</v>
      </c>
      <c r="AQ2180" t="s">
        <v>76</v>
      </c>
      <c r="AR2180" t="s">
        <v>182</v>
      </c>
      <c r="AS2180" t="s">
        <v>183</v>
      </c>
      <c r="AT2180">
        <v>107.9</v>
      </c>
      <c r="AU2180" t="s">
        <v>80</v>
      </c>
      <c r="AV2180">
        <v>0.5</v>
      </c>
      <c r="AW2180">
        <v>1.5269999999999999</v>
      </c>
      <c r="AX2180">
        <v>138.46</v>
      </c>
      <c r="AY2180" t="s">
        <v>80</v>
      </c>
      <c r="AZ2180" t="s">
        <v>184</v>
      </c>
      <c r="BA2180" t="s">
        <v>185</v>
      </c>
      <c r="BB2180" t="s">
        <v>186</v>
      </c>
      <c r="BE2180" t="s">
        <v>5163</v>
      </c>
      <c r="BF2180" t="s">
        <v>5164</v>
      </c>
    </row>
    <row r="2181" spans="1:58" x14ac:dyDescent="0.3">
      <c r="A2181" t="s">
        <v>5146</v>
      </c>
      <c r="B2181" t="s">
        <v>5147</v>
      </c>
      <c r="D2181">
        <v>4</v>
      </c>
      <c r="F2181">
        <v>2</v>
      </c>
      <c r="G2181">
        <v>2</v>
      </c>
      <c r="H2181">
        <v>1</v>
      </c>
      <c r="I2181">
        <v>2</v>
      </c>
      <c r="K2181">
        <v>6</v>
      </c>
      <c r="L2181">
        <v>1</v>
      </c>
      <c r="M2181" t="s">
        <v>170</v>
      </c>
      <c r="N2181" t="s">
        <v>171</v>
      </c>
      <c r="O2181" t="s">
        <v>171</v>
      </c>
      <c r="P2181" t="s">
        <v>172</v>
      </c>
      <c r="Q2181" t="s">
        <v>172</v>
      </c>
      <c r="R2181" t="s">
        <v>5165</v>
      </c>
      <c r="S2181" t="s">
        <v>5149</v>
      </c>
      <c r="T2181" t="s">
        <v>5150</v>
      </c>
      <c r="U2181" t="s">
        <v>176</v>
      </c>
      <c r="V2181" t="s">
        <v>177</v>
      </c>
      <c r="Y2181" t="s">
        <v>5151</v>
      </c>
      <c r="Z2181" t="s">
        <v>5152</v>
      </c>
      <c r="AA2181" t="s">
        <v>67</v>
      </c>
      <c r="AB2181" t="s">
        <v>68</v>
      </c>
      <c r="AC2181" t="s">
        <v>100</v>
      </c>
      <c r="AD2181" t="s">
        <v>180</v>
      </c>
      <c r="AE2181" t="s">
        <v>71</v>
      </c>
      <c r="AF2181" t="s">
        <v>72</v>
      </c>
      <c r="AG2181" t="s">
        <v>73</v>
      </c>
      <c r="AH2181" t="s">
        <v>181</v>
      </c>
      <c r="AI2181">
        <v>15</v>
      </c>
      <c r="AJ2181">
        <v>192</v>
      </c>
      <c r="AK2181">
        <v>1850</v>
      </c>
      <c r="AL2181">
        <v>0.35510000000000003</v>
      </c>
      <c r="AM2181">
        <v>7</v>
      </c>
      <c r="AN2181">
        <v>2.4860000000000002</v>
      </c>
      <c r="AO2181">
        <v>7.8</v>
      </c>
      <c r="AP2181" t="s">
        <v>75</v>
      </c>
      <c r="AQ2181" t="s">
        <v>76</v>
      </c>
      <c r="AR2181" t="s">
        <v>182</v>
      </c>
      <c r="AS2181" t="s">
        <v>183</v>
      </c>
      <c r="AT2181">
        <v>118.6</v>
      </c>
      <c r="AU2181" t="s">
        <v>80</v>
      </c>
      <c r="AV2181">
        <v>0.5</v>
      </c>
      <c r="AW2181">
        <v>1.5269999999999999</v>
      </c>
      <c r="AX2181">
        <v>152.19</v>
      </c>
      <c r="AY2181" t="s">
        <v>80</v>
      </c>
      <c r="AZ2181" t="s">
        <v>184</v>
      </c>
      <c r="BA2181" t="s">
        <v>185</v>
      </c>
      <c r="BB2181" t="s">
        <v>186</v>
      </c>
      <c r="BE2181" t="s">
        <v>5166</v>
      </c>
      <c r="BF2181" t="s">
        <v>5167</v>
      </c>
    </row>
    <row r="2182" spans="1:58" x14ac:dyDescent="0.3">
      <c r="A2182" t="s">
        <v>5146</v>
      </c>
      <c r="B2182" t="s">
        <v>5147</v>
      </c>
      <c r="D2182">
        <v>4</v>
      </c>
      <c r="F2182">
        <v>2</v>
      </c>
      <c r="G2182">
        <v>2</v>
      </c>
      <c r="H2182">
        <v>1</v>
      </c>
      <c r="I2182">
        <v>2</v>
      </c>
      <c r="K2182">
        <v>6</v>
      </c>
      <c r="L2182">
        <v>1</v>
      </c>
      <c r="M2182" t="s">
        <v>170</v>
      </c>
      <c r="N2182" t="s">
        <v>171</v>
      </c>
      <c r="O2182" t="s">
        <v>171</v>
      </c>
      <c r="P2182" t="s">
        <v>172</v>
      </c>
      <c r="Q2182" t="s">
        <v>172</v>
      </c>
      <c r="R2182" t="s">
        <v>5165</v>
      </c>
      <c r="S2182" t="s">
        <v>5149</v>
      </c>
      <c r="T2182" t="s">
        <v>5150</v>
      </c>
      <c r="U2182" t="s">
        <v>176</v>
      </c>
      <c r="V2182" t="s">
        <v>177</v>
      </c>
      <c r="Y2182" t="s">
        <v>5151</v>
      </c>
      <c r="Z2182" t="s">
        <v>5152</v>
      </c>
      <c r="AA2182" t="s">
        <v>67</v>
      </c>
      <c r="AB2182" t="s">
        <v>68</v>
      </c>
      <c r="AC2182" t="s">
        <v>100</v>
      </c>
      <c r="AD2182" t="s">
        <v>180</v>
      </c>
      <c r="AE2182" t="s">
        <v>71</v>
      </c>
      <c r="AF2182" t="s">
        <v>72</v>
      </c>
      <c r="AG2182" t="s">
        <v>73</v>
      </c>
      <c r="AH2182" t="s">
        <v>181</v>
      </c>
      <c r="AI2182">
        <v>15</v>
      </c>
      <c r="AJ2182">
        <v>192</v>
      </c>
      <c r="AK2182">
        <v>2000</v>
      </c>
      <c r="AL2182">
        <v>0.38400000000000001</v>
      </c>
      <c r="AM2182">
        <v>7</v>
      </c>
      <c r="AN2182">
        <v>2.6880000000000002</v>
      </c>
      <c r="AO2182">
        <v>7.8</v>
      </c>
      <c r="AP2182" t="s">
        <v>75</v>
      </c>
      <c r="AQ2182" t="s">
        <v>76</v>
      </c>
      <c r="AR2182" t="s">
        <v>182</v>
      </c>
      <c r="AS2182" t="s">
        <v>183</v>
      </c>
      <c r="AT2182">
        <v>118.6</v>
      </c>
      <c r="AU2182" t="s">
        <v>80</v>
      </c>
      <c r="AV2182">
        <v>0.5</v>
      </c>
      <c r="AW2182">
        <v>1.5269999999999999</v>
      </c>
      <c r="AX2182">
        <v>152.19</v>
      </c>
      <c r="AY2182" t="s">
        <v>80</v>
      </c>
      <c r="AZ2182" t="s">
        <v>184</v>
      </c>
      <c r="BA2182" t="s">
        <v>185</v>
      </c>
      <c r="BB2182" t="s">
        <v>186</v>
      </c>
      <c r="BE2182" t="s">
        <v>5168</v>
      </c>
      <c r="BF2182" t="s">
        <v>5169</v>
      </c>
    </row>
    <row r="2183" spans="1:58" x14ac:dyDescent="0.3">
      <c r="A2183" t="s">
        <v>5146</v>
      </c>
      <c r="B2183" t="s">
        <v>5147</v>
      </c>
      <c r="D2183">
        <v>4</v>
      </c>
      <c r="F2183">
        <v>2</v>
      </c>
      <c r="G2183">
        <v>2</v>
      </c>
      <c r="H2183">
        <v>1</v>
      </c>
      <c r="I2183">
        <v>2</v>
      </c>
      <c r="K2183">
        <v>6</v>
      </c>
      <c r="L2183">
        <v>1</v>
      </c>
      <c r="M2183" t="s">
        <v>170</v>
      </c>
      <c r="N2183" t="s">
        <v>171</v>
      </c>
      <c r="O2183" t="s">
        <v>171</v>
      </c>
      <c r="P2183" t="s">
        <v>172</v>
      </c>
      <c r="Q2183" t="s">
        <v>172</v>
      </c>
      <c r="R2183" t="s">
        <v>5165</v>
      </c>
      <c r="S2183" t="s">
        <v>5149</v>
      </c>
      <c r="T2183" t="s">
        <v>5150</v>
      </c>
      <c r="U2183" t="s">
        <v>176</v>
      </c>
      <c r="V2183" t="s">
        <v>177</v>
      </c>
      <c r="Y2183" t="s">
        <v>5151</v>
      </c>
      <c r="Z2183" t="s">
        <v>5152</v>
      </c>
      <c r="AA2183" t="s">
        <v>67</v>
      </c>
      <c r="AB2183" t="s">
        <v>68</v>
      </c>
      <c r="AC2183" t="s">
        <v>100</v>
      </c>
      <c r="AD2183" t="s">
        <v>180</v>
      </c>
      <c r="AE2183" t="s">
        <v>71</v>
      </c>
      <c r="AF2183" t="s">
        <v>72</v>
      </c>
      <c r="AG2183" t="s">
        <v>73</v>
      </c>
      <c r="AH2183" t="s">
        <v>181</v>
      </c>
      <c r="AI2183">
        <v>15</v>
      </c>
      <c r="AJ2183">
        <v>192</v>
      </c>
      <c r="AK2183">
        <v>2400</v>
      </c>
      <c r="AL2183">
        <v>0.46089999999999998</v>
      </c>
      <c r="AM2183">
        <v>7</v>
      </c>
      <c r="AN2183">
        <v>3.226</v>
      </c>
      <c r="AO2183">
        <v>7.8</v>
      </c>
      <c r="AP2183" t="s">
        <v>75</v>
      </c>
      <c r="AQ2183" t="s">
        <v>76</v>
      </c>
      <c r="AR2183" t="s">
        <v>182</v>
      </c>
      <c r="AS2183" t="s">
        <v>183</v>
      </c>
      <c r="AT2183">
        <v>118.6</v>
      </c>
      <c r="AU2183" t="s">
        <v>80</v>
      </c>
      <c r="AV2183">
        <v>0.5</v>
      </c>
      <c r="AW2183">
        <v>1.5269999999999999</v>
      </c>
      <c r="AX2183">
        <v>152.19</v>
      </c>
      <c r="AY2183" t="s">
        <v>80</v>
      </c>
      <c r="AZ2183" t="s">
        <v>184</v>
      </c>
      <c r="BA2183" t="s">
        <v>185</v>
      </c>
      <c r="BB2183" t="s">
        <v>186</v>
      </c>
      <c r="BE2183" t="s">
        <v>5170</v>
      </c>
      <c r="BF2183" t="s">
        <v>5171</v>
      </c>
    </row>
    <row r="2184" spans="1:58" x14ac:dyDescent="0.3">
      <c r="A2184" t="s">
        <v>5146</v>
      </c>
      <c r="B2184" t="s">
        <v>5147</v>
      </c>
      <c r="D2184">
        <v>4</v>
      </c>
      <c r="F2184">
        <v>2</v>
      </c>
      <c r="G2184">
        <v>2</v>
      </c>
      <c r="H2184">
        <v>1</v>
      </c>
      <c r="I2184">
        <v>2</v>
      </c>
      <c r="K2184">
        <v>6</v>
      </c>
      <c r="L2184">
        <v>1</v>
      </c>
      <c r="M2184" t="s">
        <v>170</v>
      </c>
      <c r="N2184" t="s">
        <v>171</v>
      </c>
      <c r="O2184" t="s">
        <v>171</v>
      </c>
      <c r="P2184" t="s">
        <v>172</v>
      </c>
      <c r="Q2184" t="s">
        <v>172</v>
      </c>
      <c r="R2184" t="s">
        <v>5172</v>
      </c>
      <c r="S2184" t="s">
        <v>5149</v>
      </c>
      <c r="T2184" t="s">
        <v>5150</v>
      </c>
      <c r="U2184" t="s">
        <v>176</v>
      </c>
      <c r="V2184" t="s">
        <v>177</v>
      </c>
      <c r="Y2184" t="s">
        <v>5151</v>
      </c>
      <c r="Z2184" t="s">
        <v>5152</v>
      </c>
      <c r="AA2184" t="s">
        <v>67</v>
      </c>
      <c r="AB2184" t="s">
        <v>68</v>
      </c>
      <c r="AC2184" t="s">
        <v>100</v>
      </c>
      <c r="AD2184" t="s">
        <v>180</v>
      </c>
      <c r="AE2184" t="s">
        <v>71</v>
      </c>
      <c r="AF2184" t="s">
        <v>72</v>
      </c>
      <c r="AG2184" t="s">
        <v>73</v>
      </c>
      <c r="AH2184" t="s">
        <v>181</v>
      </c>
      <c r="AI2184">
        <v>15</v>
      </c>
      <c r="AJ2184">
        <v>240</v>
      </c>
      <c r="AK2184">
        <v>1850</v>
      </c>
      <c r="AL2184">
        <v>0.44400000000000001</v>
      </c>
      <c r="AM2184">
        <v>7</v>
      </c>
      <c r="AN2184">
        <v>3.1080000000000001</v>
      </c>
      <c r="AO2184">
        <v>7.8</v>
      </c>
      <c r="AP2184" t="s">
        <v>75</v>
      </c>
      <c r="AQ2184" t="s">
        <v>76</v>
      </c>
      <c r="AR2184" t="s">
        <v>182</v>
      </c>
      <c r="AS2184" t="s">
        <v>183</v>
      </c>
      <c r="AT2184">
        <v>160.5</v>
      </c>
      <c r="AU2184" t="s">
        <v>80</v>
      </c>
      <c r="AV2184">
        <v>0.5</v>
      </c>
      <c r="AW2184">
        <v>1.5269999999999999</v>
      </c>
      <c r="AX2184">
        <v>199.35</v>
      </c>
      <c r="AY2184" t="s">
        <v>80</v>
      </c>
      <c r="AZ2184" t="s">
        <v>184</v>
      </c>
      <c r="BA2184" t="s">
        <v>185</v>
      </c>
      <c r="BB2184" t="s">
        <v>186</v>
      </c>
      <c r="BE2184" t="s">
        <v>5173</v>
      </c>
      <c r="BF2184" t="s">
        <v>5174</v>
      </c>
    </row>
    <row r="2185" spans="1:58" x14ac:dyDescent="0.3">
      <c r="A2185" t="s">
        <v>5146</v>
      </c>
      <c r="B2185" t="s">
        <v>5147</v>
      </c>
      <c r="D2185">
        <v>4</v>
      </c>
      <c r="F2185">
        <v>2</v>
      </c>
      <c r="G2185">
        <v>2</v>
      </c>
      <c r="H2185">
        <v>1</v>
      </c>
      <c r="I2185">
        <v>2</v>
      </c>
      <c r="K2185">
        <v>6</v>
      </c>
      <c r="L2185">
        <v>1</v>
      </c>
      <c r="M2185" t="s">
        <v>170</v>
      </c>
      <c r="N2185" t="s">
        <v>171</v>
      </c>
      <c r="O2185" t="s">
        <v>171</v>
      </c>
      <c r="P2185" t="s">
        <v>172</v>
      </c>
      <c r="Q2185" t="s">
        <v>172</v>
      </c>
      <c r="R2185" t="s">
        <v>5172</v>
      </c>
      <c r="S2185" t="s">
        <v>5149</v>
      </c>
      <c r="T2185" t="s">
        <v>5150</v>
      </c>
      <c r="U2185" t="s">
        <v>176</v>
      </c>
      <c r="V2185" t="s">
        <v>177</v>
      </c>
      <c r="Y2185" t="s">
        <v>5151</v>
      </c>
      <c r="Z2185" t="s">
        <v>5152</v>
      </c>
      <c r="AA2185" t="s">
        <v>67</v>
      </c>
      <c r="AB2185" t="s">
        <v>68</v>
      </c>
      <c r="AC2185" t="s">
        <v>100</v>
      </c>
      <c r="AD2185" t="s">
        <v>180</v>
      </c>
      <c r="AE2185" t="s">
        <v>71</v>
      </c>
      <c r="AF2185" t="s">
        <v>72</v>
      </c>
      <c r="AG2185" t="s">
        <v>73</v>
      </c>
      <c r="AH2185" t="s">
        <v>181</v>
      </c>
      <c r="AI2185">
        <v>15</v>
      </c>
      <c r="AJ2185">
        <v>240</v>
      </c>
      <c r="AK2185">
        <v>2000</v>
      </c>
      <c r="AL2185">
        <v>0.48</v>
      </c>
      <c r="AM2185">
        <v>7</v>
      </c>
      <c r="AN2185">
        <v>3.36</v>
      </c>
      <c r="AO2185">
        <v>7.8</v>
      </c>
      <c r="AP2185" t="s">
        <v>75</v>
      </c>
      <c r="AQ2185" t="s">
        <v>76</v>
      </c>
      <c r="AR2185" t="s">
        <v>182</v>
      </c>
      <c r="AS2185" t="s">
        <v>183</v>
      </c>
      <c r="AT2185">
        <v>160.5</v>
      </c>
      <c r="AU2185" t="s">
        <v>80</v>
      </c>
      <c r="AV2185">
        <v>0.5</v>
      </c>
      <c r="AW2185">
        <v>1.5269999999999999</v>
      </c>
      <c r="AX2185">
        <v>199.35</v>
      </c>
      <c r="AY2185" t="s">
        <v>80</v>
      </c>
      <c r="AZ2185" t="s">
        <v>184</v>
      </c>
      <c r="BA2185" t="s">
        <v>185</v>
      </c>
      <c r="BB2185" t="s">
        <v>186</v>
      </c>
      <c r="BE2185" t="s">
        <v>5175</v>
      </c>
      <c r="BF2185" t="s">
        <v>5176</v>
      </c>
    </row>
    <row r="2186" spans="1:58" x14ac:dyDescent="0.3">
      <c r="A2186" t="s">
        <v>5146</v>
      </c>
      <c r="B2186" t="s">
        <v>5147</v>
      </c>
      <c r="D2186">
        <v>4</v>
      </c>
      <c r="F2186">
        <v>2</v>
      </c>
      <c r="G2186">
        <v>2</v>
      </c>
      <c r="H2186">
        <v>1</v>
      </c>
      <c r="I2186">
        <v>2</v>
      </c>
      <c r="K2186">
        <v>6</v>
      </c>
      <c r="L2186">
        <v>1</v>
      </c>
      <c r="M2186" t="s">
        <v>170</v>
      </c>
      <c r="N2186" t="s">
        <v>171</v>
      </c>
      <c r="O2186" t="s">
        <v>171</v>
      </c>
      <c r="P2186" t="s">
        <v>172</v>
      </c>
      <c r="Q2186" t="s">
        <v>172</v>
      </c>
      <c r="R2186" t="s">
        <v>5172</v>
      </c>
      <c r="S2186" t="s">
        <v>5149</v>
      </c>
      <c r="T2186" t="s">
        <v>5150</v>
      </c>
      <c r="U2186" t="s">
        <v>176</v>
      </c>
      <c r="V2186" t="s">
        <v>177</v>
      </c>
      <c r="Y2186" t="s">
        <v>5151</v>
      </c>
      <c r="Z2186" t="s">
        <v>5152</v>
      </c>
      <c r="AA2186" t="s">
        <v>67</v>
      </c>
      <c r="AB2186" t="s">
        <v>68</v>
      </c>
      <c r="AC2186" t="s">
        <v>100</v>
      </c>
      <c r="AD2186" t="s">
        <v>180</v>
      </c>
      <c r="AE2186" t="s">
        <v>71</v>
      </c>
      <c r="AF2186" t="s">
        <v>72</v>
      </c>
      <c r="AG2186" t="s">
        <v>73</v>
      </c>
      <c r="AH2186" t="s">
        <v>181</v>
      </c>
      <c r="AI2186">
        <v>15</v>
      </c>
      <c r="AJ2186">
        <v>240</v>
      </c>
      <c r="AK2186">
        <v>2400</v>
      </c>
      <c r="AL2186">
        <v>0.57599999999999996</v>
      </c>
      <c r="AM2186">
        <v>7</v>
      </c>
      <c r="AN2186">
        <v>4.032</v>
      </c>
      <c r="AO2186">
        <v>7.8</v>
      </c>
      <c r="AP2186" t="s">
        <v>75</v>
      </c>
      <c r="AQ2186" t="s">
        <v>76</v>
      </c>
      <c r="AR2186" t="s">
        <v>182</v>
      </c>
      <c r="AS2186" t="s">
        <v>183</v>
      </c>
      <c r="AT2186">
        <v>160.5</v>
      </c>
      <c r="AU2186" t="s">
        <v>80</v>
      </c>
      <c r="AV2186">
        <v>0.5</v>
      </c>
      <c r="AW2186">
        <v>1.5269999999999999</v>
      </c>
      <c r="AX2186">
        <v>199.35</v>
      </c>
      <c r="AY2186" t="s">
        <v>80</v>
      </c>
      <c r="AZ2186" t="s">
        <v>184</v>
      </c>
      <c r="BA2186" t="s">
        <v>185</v>
      </c>
      <c r="BB2186" t="s">
        <v>186</v>
      </c>
      <c r="BE2186" t="s">
        <v>5177</v>
      </c>
      <c r="BF2186" t="s">
        <v>5178</v>
      </c>
    </row>
    <row r="2187" spans="1:58" x14ac:dyDescent="0.3">
      <c r="A2187" t="s">
        <v>5179</v>
      </c>
      <c r="B2187" t="s">
        <v>5180</v>
      </c>
      <c r="D2187">
        <v>4</v>
      </c>
      <c r="F2187">
        <v>2</v>
      </c>
      <c r="G2187">
        <v>2</v>
      </c>
      <c r="H2187">
        <v>2</v>
      </c>
      <c r="I2187">
        <v>2</v>
      </c>
      <c r="K2187">
        <v>6</v>
      </c>
      <c r="L2187">
        <v>1</v>
      </c>
      <c r="M2187" t="s">
        <v>170</v>
      </c>
      <c r="N2187" t="s">
        <v>171</v>
      </c>
      <c r="O2187" t="s">
        <v>171</v>
      </c>
      <c r="P2187" t="s">
        <v>172</v>
      </c>
      <c r="Q2187" t="s">
        <v>172</v>
      </c>
      <c r="R2187" t="s">
        <v>5181</v>
      </c>
      <c r="S2187" t="s">
        <v>5149</v>
      </c>
      <c r="T2187" t="s">
        <v>5150</v>
      </c>
      <c r="U2187" t="s">
        <v>224</v>
      </c>
      <c r="V2187" t="s">
        <v>225</v>
      </c>
      <c r="Y2187" t="s">
        <v>5151</v>
      </c>
      <c r="Z2187" t="s">
        <v>5152</v>
      </c>
      <c r="AA2187" t="s">
        <v>67</v>
      </c>
      <c r="AB2187" t="s">
        <v>68</v>
      </c>
      <c r="AC2187" t="s">
        <v>100</v>
      </c>
      <c r="AD2187" t="s">
        <v>180</v>
      </c>
      <c r="AE2187" t="s">
        <v>71</v>
      </c>
      <c r="AF2187" t="s">
        <v>72</v>
      </c>
      <c r="AG2187" t="s">
        <v>73</v>
      </c>
      <c r="AH2187" t="s">
        <v>181</v>
      </c>
      <c r="AI2187">
        <v>15</v>
      </c>
      <c r="AJ2187">
        <v>158</v>
      </c>
      <c r="AK2187">
        <v>1850</v>
      </c>
      <c r="AL2187">
        <v>0.2923</v>
      </c>
      <c r="AM2187">
        <v>7</v>
      </c>
      <c r="AN2187">
        <v>2.0459999999999998</v>
      </c>
      <c r="AO2187">
        <v>7.8</v>
      </c>
      <c r="AP2187" t="s">
        <v>75</v>
      </c>
      <c r="AQ2187" t="s">
        <v>76</v>
      </c>
      <c r="AR2187" t="s">
        <v>182</v>
      </c>
      <c r="AS2187" t="s">
        <v>183</v>
      </c>
      <c r="AT2187">
        <v>92.6</v>
      </c>
      <c r="AU2187" t="s">
        <v>80</v>
      </c>
      <c r="AV2187">
        <v>0.5</v>
      </c>
      <c r="AW2187">
        <v>1.5269999999999999</v>
      </c>
      <c r="AX2187">
        <v>118.82</v>
      </c>
      <c r="AY2187" t="s">
        <v>80</v>
      </c>
      <c r="AZ2187" t="s">
        <v>184</v>
      </c>
      <c r="BA2187" t="s">
        <v>185</v>
      </c>
      <c r="BB2187" t="s">
        <v>186</v>
      </c>
      <c r="BE2187" t="s">
        <v>5182</v>
      </c>
      <c r="BF2187" t="s">
        <v>5183</v>
      </c>
    </row>
    <row r="2188" spans="1:58" x14ac:dyDescent="0.3">
      <c r="A2188" t="s">
        <v>5179</v>
      </c>
      <c r="B2188" t="s">
        <v>5180</v>
      </c>
      <c r="D2188">
        <v>4</v>
      </c>
      <c r="F2188">
        <v>2</v>
      </c>
      <c r="G2188">
        <v>2</v>
      </c>
      <c r="H2188">
        <v>2</v>
      </c>
      <c r="I2188">
        <v>2</v>
      </c>
      <c r="K2188">
        <v>6</v>
      </c>
      <c r="L2188">
        <v>1</v>
      </c>
      <c r="M2188" t="s">
        <v>170</v>
      </c>
      <c r="N2188" t="s">
        <v>171</v>
      </c>
      <c r="O2188" t="s">
        <v>171</v>
      </c>
      <c r="P2188" t="s">
        <v>172</v>
      </c>
      <c r="Q2188" t="s">
        <v>172</v>
      </c>
      <c r="R2188" t="s">
        <v>5181</v>
      </c>
      <c r="S2188" t="s">
        <v>5149</v>
      </c>
      <c r="T2188" t="s">
        <v>5150</v>
      </c>
      <c r="U2188" t="s">
        <v>224</v>
      </c>
      <c r="V2188" t="s">
        <v>225</v>
      </c>
      <c r="Y2188" t="s">
        <v>5151</v>
      </c>
      <c r="Z2188" t="s">
        <v>5152</v>
      </c>
      <c r="AA2188" t="s">
        <v>67</v>
      </c>
      <c r="AB2188" t="s">
        <v>68</v>
      </c>
      <c r="AC2188" t="s">
        <v>100</v>
      </c>
      <c r="AD2188" t="s">
        <v>180</v>
      </c>
      <c r="AE2188" t="s">
        <v>71</v>
      </c>
      <c r="AF2188" t="s">
        <v>72</v>
      </c>
      <c r="AG2188" t="s">
        <v>73</v>
      </c>
      <c r="AH2188" t="s">
        <v>181</v>
      </c>
      <c r="AI2188">
        <v>15</v>
      </c>
      <c r="AJ2188">
        <v>158</v>
      </c>
      <c r="AK2188">
        <v>2000</v>
      </c>
      <c r="AL2188">
        <v>0.316</v>
      </c>
      <c r="AM2188">
        <v>7</v>
      </c>
      <c r="AN2188">
        <v>2.2120000000000002</v>
      </c>
      <c r="AO2188">
        <v>7.8</v>
      </c>
      <c r="AP2188" t="s">
        <v>75</v>
      </c>
      <c r="AQ2188" t="s">
        <v>76</v>
      </c>
      <c r="AR2188" t="s">
        <v>182</v>
      </c>
      <c r="AS2188" t="s">
        <v>183</v>
      </c>
      <c r="AT2188">
        <v>92.6</v>
      </c>
      <c r="AU2188" t="s">
        <v>80</v>
      </c>
      <c r="AV2188">
        <v>0.5</v>
      </c>
      <c r="AW2188">
        <v>1.5269999999999999</v>
      </c>
      <c r="AX2188">
        <v>118.82</v>
      </c>
      <c r="AY2188" t="s">
        <v>80</v>
      </c>
      <c r="AZ2188" t="s">
        <v>184</v>
      </c>
      <c r="BA2188" t="s">
        <v>185</v>
      </c>
      <c r="BB2188" t="s">
        <v>186</v>
      </c>
      <c r="BE2188" t="s">
        <v>5184</v>
      </c>
      <c r="BF2188" t="s">
        <v>5185</v>
      </c>
    </row>
    <row r="2189" spans="1:58" x14ac:dyDescent="0.3">
      <c r="A2189" t="s">
        <v>5179</v>
      </c>
      <c r="B2189" t="s">
        <v>5180</v>
      </c>
      <c r="D2189">
        <v>4</v>
      </c>
      <c r="F2189">
        <v>2</v>
      </c>
      <c r="G2189">
        <v>2</v>
      </c>
      <c r="H2189">
        <v>2</v>
      </c>
      <c r="I2189">
        <v>2</v>
      </c>
      <c r="K2189">
        <v>6</v>
      </c>
      <c r="L2189">
        <v>1</v>
      </c>
      <c r="M2189" t="s">
        <v>170</v>
      </c>
      <c r="N2189" t="s">
        <v>171</v>
      </c>
      <c r="O2189" t="s">
        <v>171</v>
      </c>
      <c r="P2189" t="s">
        <v>172</v>
      </c>
      <c r="Q2189" t="s">
        <v>172</v>
      </c>
      <c r="R2189" t="s">
        <v>5181</v>
      </c>
      <c r="S2189" t="s">
        <v>5149</v>
      </c>
      <c r="T2189" t="s">
        <v>5150</v>
      </c>
      <c r="U2189" t="s">
        <v>224</v>
      </c>
      <c r="V2189" t="s">
        <v>225</v>
      </c>
      <c r="Y2189" t="s">
        <v>5151</v>
      </c>
      <c r="Z2189" t="s">
        <v>5152</v>
      </c>
      <c r="AA2189" t="s">
        <v>67</v>
      </c>
      <c r="AB2189" t="s">
        <v>68</v>
      </c>
      <c r="AC2189" t="s">
        <v>100</v>
      </c>
      <c r="AD2189" t="s">
        <v>180</v>
      </c>
      <c r="AE2189" t="s">
        <v>71</v>
      </c>
      <c r="AF2189" t="s">
        <v>72</v>
      </c>
      <c r="AG2189" t="s">
        <v>73</v>
      </c>
      <c r="AH2189" t="s">
        <v>181</v>
      </c>
      <c r="AI2189">
        <v>15</v>
      </c>
      <c r="AJ2189">
        <v>158</v>
      </c>
      <c r="AK2189">
        <v>2400</v>
      </c>
      <c r="AL2189">
        <v>0.37909999999999999</v>
      </c>
      <c r="AM2189">
        <v>7</v>
      </c>
      <c r="AN2189">
        <v>2.6539999999999999</v>
      </c>
      <c r="AO2189">
        <v>7.8</v>
      </c>
      <c r="AP2189" t="s">
        <v>75</v>
      </c>
      <c r="AQ2189" t="s">
        <v>76</v>
      </c>
      <c r="AR2189" t="s">
        <v>182</v>
      </c>
      <c r="AS2189" t="s">
        <v>183</v>
      </c>
      <c r="AT2189">
        <v>92.6</v>
      </c>
      <c r="AU2189" t="s">
        <v>80</v>
      </c>
      <c r="AV2189">
        <v>0.5</v>
      </c>
      <c r="AW2189">
        <v>1.5269999999999999</v>
      </c>
      <c r="AX2189">
        <v>118.82</v>
      </c>
      <c r="AY2189" t="s">
        <v>80</v>
      </c>
      <c r="AZ2189" t="s">
        <v>184</v>
      </c>
      <c r="BA2189" t="s">
        <v>185</v>
      </c>
      <c r="BB2189" t="s">
        <v>186</v>
      </c>
      <c r="BE2189" t="s">
        <v>5186</v>
      </c>
      <c r="BF2189" t="s">
        <v>5187</v>
      </c>
    </row>
    <row r="2190" spans="1:58" x14ac:dyDescent="0.3">
      <c r="A2190" t="s">
        <v>5179</v>
      </c>
      <c r="B2190" t="s">
        <v>5180</v>
      </c>
      <c r="D2190">
        <v>4</v>
      </c>
      <c r="F2190">
        <v>2</v>
      </c>
      <c r="G2190">
        <v>2</v>
      </c>
      <c r="H2190">
        <v>2</v>
      </c>
      <c r="I2190">
        <v>2</v>
      </c>
      <c r="K2190">
        <v>6</v>
      </c>
      <c r="L2190">
        <v>1</v>
      </c>
      <c r="M2190" t="s">
        <v>170</v>
      </c>
      <c r="N2190" t="s">
        <v>171</v>
      </c>
      <c r="O2190" t="s">
        <v>171</v>
      </c>
      <c r="P2190" t="s">
        <v>172</v>
      </c>
      <c r="Q2190" t="s">
        <v>172</v>
      </c>
      <c r="R2190" t="s">
        <v>5188</v>
      </c>
      <c r="S2190" t="s">
        <v>5149</v>
      </c>
      <c r="T2190" t="s">
        <v>5150</v>
      </c>
      <c r="U2190" t="s">
        <v>224</v>
      </c>
      <c r="V2190" t="s">
        <v>225</v>
      </c>
      <c r="Y2190" t="s">
        <v>5151</v>
      </c>
      <c r="Z2190" t="s">
        <v>5152</v>
      </c>
      <c r="AA2190" t="s">
        <v>67</v>
      </c>
      <c r="AB2190" t="s">
        <v>68</v>
      </c>
      <c r="AC2190" t="s">
        <v>100</v>
      </c>
      <c r="AD2190" t="s">
        <v>180</v>
      </c>
      <c r="AE2190" t="s">
        <v>71</v>
      </c>
      <c r="AF2190" t="s">
        <v>72</v>
      </c>
      <c r="AG2190" t="s">
        <v>73</v>
      </c>
      <c r="AH2190" t="s">
        <v>181</v>
      </c>
      <c r="AI2190">
        <v>15</v>
      </c>
      <c r="AJ2190">
        <v>192</v>
      </c>
      <c r="AK2190">
        <v>1850</v>
      </c>
      <c r="AL2190">
        <v>0.35510000000000003</v>
      </c>
      <c r="AM2190">
        <v>7</v>
      </c>
      <c r="AN2190">
        <v>2.4860000000000002</v>
      </c>
      <c r="AO2190">
        <v>7.8</v>
      </c>
      <c r="AP2190" t="s">
        <v>75</v>
      </c>
      <c r="AQ2190" t="s">
        <v>76</v>
      </c>
      <c r="AR2190" t="s">
        <v>182</v>
      </c>
      <c r="AS2190" t="s">
        <v>183</v>
      </c>
      <c r="AT2190">
        <v>103.3</v>
      </c>
      <c r="AU2190" t="s">
        <v>80</v>
      </c>
      <c r="AV2190">
        <v>0.5</v>
      </c>
      <c r="AW2190">
        <v>1.5269999999999999</v>
      </c>
      <c r="AX2190">
        <v>132.55000000000001</v>
      </c>
      <c r="AY2190" t="s">
        <v>80</v>
      </c>
      <c r="AZ2190" t="s">
        <v>184</v>
      </c>
      <c r="BA2190" t="s">
        <v>185</v>
      </c>
      <c r="BB2190" t="s">
        <v>186</v>
      </c>
      <c r="BE2190" t="s">
        <v>5189</v>
      </c>
      <c r="BF2190" t="s">
        <v>5190</v>
      </c>
    </row>
    <row r="2191" spans="1:58" x14ac:dyDescent="0.3">
      <c r="A2191" t="s">
        <v>5179</v>
      </c>
      <c r="B2191" t="s">
        <v>5180</v>
      </c>
      <c r="D2191">
        <v>4</v>
      </c>
      <c r="F2191">
        <v>2</v>
      </c>
      <c r="G2191">
        <v>2</v>
      </c>
      <c r="H2191">
        <v>2</v>
      </c>
      <c r="I2191">
        <v>2</v>
      </c>
      <c r="K2191">
        <v>6</v>
      </c>
      <c r="L2191">
        <v>1</v>
      </c>
      <c r="M2191" t="s">
        <v>170</v>
      </c>
      <c r="N2191" t="s">
        <v>171</v>
      </c>
      <c r="O2191" t="s">
        <v>171</v>
      </c>
      <c r="P2191" t="s">
        <v>172</v>
      </c>
      <c r="Q2191" t="s">
        <v>172</v>
      </c>
      <c r="R2191" t="s">
        <v>5188</v>
      </c>
      <c r="S2191" t="s">
        <v>5149</v>
      </c>
      <c r="T2191" t="s">
        <v>5150</v>
      </c>
      <c r="U2191" t="s">
        <v>224</v>
      </c>
      <c r="V2191" t="s">
        <v>225</v>
      </c>
      <c r="Y2191" t="s">
        <v>5151</v>
      </c>
      <c r="Z2191" t="s">
        <v>5152</v>
      </c>
      <c r="AA2191" t="s">
        <v>67</v>
      </c>
      <c r="AB2191" t="s">
        <v>68</v>
      </c>
      <c r="AC2191" t="s">
        <v>100</v>
      </c>
      <c r="AD2191" t="s">
        <v>180</v>
      </c>
      <c r="AE2191" t="s">
        <v>71</v>
      </c>
      <c r="AF2191" t="s">
        <v>72</v>
      </c>
      <c r="AG2191" t="s">
        <v>73</v>
      </c>
      <c r="AH2191" t="s">
        <v>181</v>
      </c>
      <c r="AI2191">
        <v>15</v>
      </c>
      <c r="AJ2191">
        <v>192</v>
      </c>
      <c r="AK2191">
        <v>2000</v>
      </c>
      <c r="AL2191">
        <v>0.38400000000000001</v>
      </c>
      <c r="AM2191">
        <v>7</v>
      </c>
      <c r="AN2191">
        <v>2.6880000000000002</v>
      </c>
      <c r="AO2191">
        <v>7.8</v>
      </c>
      <c r="AP2191" t="s">
        <v>75</v>
      </c>
      <c r="AQ2191" t="s">
        <v>76</v>
      </c>
      <c r="AR2191" t="s">
        <v>182</v>
      </c>
      <c r="AS2191" t="s">
        <v>183</v>
      </c>
      <c r="AT2191">
        <v>103.3</v>
      </c>
      <c r="AU2191" t="s">
        <v>80</v>
      </c>
      <c r="AV2191">
        <v>0.5</v>
      </c>
      <c r="AW2191">
        <v>1.5269999999999999</v>
      </c>
      <c r="AX2191">
        <v>132.55000000000001</v>
      </c>
      <c r="AY2191" t="s">
        <v>80</v>
      </c>
      <c r="AZ2191" t="s">
        <v>184</v>
      </c>
      <c r="BA2191" t="s">
        <v>185</v>
      </c>
      <c r="BB2191" t="s">
        <v>186</v>
      </c>
      <c r="BE2191" t="s">
        <v>5191</v>
      </c>
      <c r="BF2191" t="s">
        <v>5192</v>
      </c>
    </row>
    <row r="2192" spans="1:58" x14ac:dyDescent="0.3">
      <c r="A2192" t="s">
        <v>5179</v>
      </c>
      <c r="B2192" t="s">
        <v>5180</v>
      </c>
      <c r="D2192">
        <v>4</v>
      </c>
      <c r="F2192">
        <v>2</v>
      </c>
      <c r="G2192">
        <v>2</v>
      </c>
      <c r="H2192">
        <v>2</v>
      </c>
      <c r="I2192">
        <v>2</v>
      </c>
      <c r="K2192">
        <v>6</v>
      </c>
      <c r="L2192">
        <v>1</v>
      </c>
      <c r="M2192" t="s">
        <v>170</v>
      </c>
      <c r="N2192" t="s">
        <v>171</v>
      </c>
      <c r="O2192" t="s">
        <v>171</v>
      </c>
      <c r="P2192" t="s">
        <v>172</v>
      </c>
      <c r="Q2192" t="s">
        <v>172</v>
      </c>
      <c r="R2192" t="s">
        <v>5188</v>
      </c>
      <c r="S2192" t="s">
        <v>5149</v>
      </c>
      <c r="T2192" t="s">
        <v>5150</v>
      </c>
      <c r="U2192" t="s">
        <v>224</v>
      </c>
      <c r="V2192" t="s">
        <v>225</v>
      </c>
      <c r="Y2192" t="s">
        <v>5151</v>
      </c>
      <c r="Z2192" t="s">
        <v>5152</v>
      </c>
      <c r="AA2192" t="s">
        <v>67</v>
      </c>
      <c r="AB2192" t="s">
        <v>68</v>
      </c>
      <c r="AC2192" t="s">
        <v>100</v>
      </c>
      <c r="AD2192" t="s">
        <v>180</v>
      </c>
      <c r="AE2192" t="s">
        <v>71</v>
      </c>
      <c r="AF2192" t="s">
        <v>72</v>
      </c>
      <c r="AG2192" t="s">
        <v>73</v>
      </c>
      <c r="AH2192" t="s">
        <v>181</v>
      </c>
      <c r="AI2192">
        <v>15</v>
      </c>
      <c r="AJ2192">
        <v>192</v>
      </c>
      <c r="AK2192">
        <v>2400</v>
      </c>
      <c r="AL2192">
        <v>0.46089999999999998</v>
      </c>
      <c r="AM2192">
        <v>7</v>
      </c>
      <c r="AN2192">
        <v>3.226</v>
      </c>
      <c r="AO2192">
        <v>7.8</v>
      </c>
      <c r="AP2192" t="s">
        <v>75</v>
      </c>
      <c r="AQ2192" t="s">
        <v>76</v>
      </c>
      <c r="AR2192" t="s">
        <v>182</v>
      </c>
      <c r="AS2192" t="s">
        <v>183</v>
      </c>
      <c r="AT2192">
        <v>103.3</v>
      </c>
      <c r="AU2192" t="s">
        <v>80</v>
      </c>
      <c r="AV2192">
        <v>0.5</v>
      </c>
      <c r="AW2192">
        <v>1.5269999999999999</v>
      </c>
      <c r="AX2192">
        <v>132.55000000000001</v>
      </c>
      <c r="AY2192" t="s">
        <v>80</v>
      </c>
      <c r="AZ2192" t="s">
        <v>184</v>
      </c>
      <c r="BA2192" t="s">
        <v>185</v>
      </c>
      <c r="BB2192" t="s">
        <v>186</v>
      </c>
      <c r="BE2192" t="s">
        <v>5193</v>
      </c>
      <c r="BF2192" t="s">
        <v>5194</v>
      </c>
    </row>
    <row r="2193" spans="1:58" x14ac:dyDescent="0.3">
      <c r="A2193" t="s">
        <v>5179</v>
      </c>
      <c r="B2193" t="s">
        <v>5180</v>
      </c>
      <c r="D2193">
        <v>4</v>
      </c>
      <c r="F2193">
        <v>2</v>
      </c>
      <c r="G2193">
        <v>2</v>
      </c>
      <c r="H2193">
        <v>2</v>
      </c>
      <c r="I2193">
        <v>2</v>
      </c>
      <c r="K2193">
        <v>6</v>
      </c>
      <c r="L2193">
        <v>1</v>
      </c>
      <c r="M2193" t="s">
        <v>170</v>
      </c>
      <c r="N2193" t="s">
        <v>171</v>
      </c>
      <c r="O2193" t="s">
        <v>171</v>
      </c>
      <c r="P2193" t="s">
        <v>172</v>
      </c>
      <c r="Q2193" t="s">
        <v>172</v>
      </c>
      <c r="R2193" t="s">
        <v>5195</v>
      </c>
      <c r="S2193" t="s">
        <v>5149</v>
      </c>
      <c r="T2193" t="s">
        <v>5150</v>
      </c>
      <c r="U2193" t="s">
        <v>224</v>
      </c>
      <c r="V2193" t="s">
        <v>225</v>
      </c>
      <c r="Y2193" t="s">
        <v>5151</v>
      </c>
      <c r="Z2193" t="s">
        <v>5152</v>
      </c>
      <c r="AA2193" t="s">
        <v>67</v>
      </c>
      <c r="AB2193" t="s">
        <v>68</v>
      </c>
      <c r="AC2193" t="s">
        <v>100</v>
      </c>
      <c r="AD2193" t="s">
        <v>180</v>
      </c>
      <c r="AE2193" t="s">
        <v>71</v>
      </c>
      <c r="AF2193" t="s">
        <v>72</v>
      </c>
      <c r="AG2193" t="s">
        <v>73</v>
      </c>
      <c r="AH2193" t="s">
        <v>181</v>
      </c>
      <c r="AI2193">
        <v>15</v>
      </c>
      <c r="AJ2193">
        <v>240</v>
      </c>
      <c r="AK2193">
        <v>1850</v>
      </c>
      <c r="AL2193">
        <v>0.44400000000000001</v>
      </c>
      <c r="AM2193">
        <v>7</v>
      </c>
      <c r="AN2193">
        <v>3.1080000000000001</v>
      </c>
      <c r="AO2193">
        <v>7.8</v>
      </c>
      <c r="AP2193" t="s">
        <v>75</v>
      </c>
      <c r="AQ2193" t="s">
        <v>76</v>
      </c>
      <c r="AR2193" t="s">
        <v>182</v>
      </c>
      <c r="AS2193" t="s">
        <v>183</v>
      </c>
      <c r="AT2193">
        <v>151.19999999999999</v>
      </c>
      <c r="AU2193" t="s">
        <v>80</v>
      </c>
      <c r="AV2193">
        <v>0.5</v>
      </c>
      <c r="AW2193">
        <v>1.5269999999999999</v>
      </c>
      <c r="AX2193">
        <v>189.2</v>
      </c>
      <c r="AY2193" t="s">
        <v>80</v>
      </c>
      <c r="AZ2193" t="s">
        <v>184</v>
      </c>
      <c r="BA2193" t="s">
        <v>185</v>
      </c>
      <c r="BB2193" t="s">
        <v>186</v>
      </c>
      <c r="BE2193" t="s">
        <v>5196</v>
      </c>
      <c r="BF2193" t="s">
        <v>5197</v>
      </c>
    </row>
    <row r="2194" spans="1:58" x14ac:dyDescent="0.3">
      <c r="A2194" t="s">
        <v>5179</v>
      </c>
      <c r="B2194" t="s">
        <v>5180</v>
      </c>
      <c r="D2194">
        <v>4</v>
      </c>
      <c r="F2194">
        <v>2</v>
      </c>
      <c r="G2194">
        <v>2</v>
      </c>
      <c r="H2194">
        <v>2</v>
      </c>
      <c r="I2194">
        <v>2</v>
      </c>
      <c r="K2194">
        <v>6</v>
      </c>
      <c r="L2194">
        <v>1</v>
      </c>
      <c r="M2194" t="s">
        <v>170</v>
      </c>
      <c r="N2194" t="s">
        <v>171</v>
      </c>
      <c r="O2194" t="s">
        <v>171</v>
      </c>
      <c r="P2194" t="s">
        <v>172</v>
      </c>
      <c r="Q2194" t="s">
        <v>172</v>
      </c>
      <c r="R2194" t="s">
        <v>5195</v>
      </c>
      <c r="S2194" t="s">
        <v>5149</v>
      </c>
      <c r="T2194" t="s">
        <v>5150</v>
      </c>
      <c r="U2194" t="s">
        <v>224</v>
      </c>
      <c r="V2194" t="s">
        <v>225</v>
      </c>
      <c r="Y2194" t="s">
        <v>5151</v>
      </c>
      <c r="Z2194" t="s">
        <v>5152</v>
      </c>
      <c r="AA2194" t="s">
        <v>67</v>
      </c>
      <c r="AB2194" t="s">
        <v>68</v>
      </c>
      <c r="AC2194" t="s">
        <v>100</v>
      </c>
      <c r="AD2194" t="s">
        <v>180</v>
      </c>
      <c r="AE2194" t="s">
        <v>71</v>
      </c>
      <c r="AF2194" t="s">
        <v>72</v>
      </c>
      <c r="AG2194" t="s">
        <v>73</v>
      </c>
      <c r="AH2194" t="s">
        <v>181</v>
      </c>
      <c r="AI2194">
        <v>15</v>
      </c>
      <c r="AJ2194">
        <v>240</v>
      </c>
      <c r="AK2194">
        <v>2000</v>
      </c>
      <c r="AL2194">
        <v>0.48</v>
      </c>
      <c r="AM2194">
        <v>7</v>
      </c>
      <c r="AN2194">
        <v>3.36</v>
      </c>
      <c r="AO2194">
        <v>7.8</v>
      </c>
      <c r="AP2194" t="s">
        <v>75</v>
      </c>
      <c r="AQ2194" t="s">
        <v>76</v>
      </c>
      <c r="AR2194" t="s">
        <v>182</v>
      </c>
      <c r="AS2194" t="s">
        <v>183</v>
      </c>
      <c r="AT2194">
        <v>151.19999999999999</v>
      </c>
      <c r="AU2194" t="s">
        <v>80</v>
      </c>
      <c r="AV2194">
        <v>0.5</v>
      </c>
      <c r="AW2194">
        <v>1.5269999999999999</v>
      </c>
      <c r="AX2194">
        <v>189.2</v>
      </c>
      <c r="AY2194" t="s">
        <v>80</v>
      </c>
      <c r="AZ2194" t="s">
        <v>184</v>
      </c>
      <c r="BA2194" t="s">
        <v>185</v>
      </c>
      <c r="BB2194" t="s">
        <v>186</v>
      </c>
      <c r="BE2194" t="s">
        <v>5198</v>
      </c>
      <c r="BF2194" t="s">
        <v>5199</v>
      </c>
    </row>
    <row r="2195" spans="1:58" x14ac:dyDescent="0.3">
      <c r="A2195" t="s">
        <v>5179</v>
      </c>
      <c r="B2195" t="s">
        <v>5180</v>
      </c>
      <c r="D2195">
        <v>4</v>
      </c>
      <c r="F2195">
        <v>2</v>
      </c>
      <c r="G2195">
        <v>2</v>
      </c>
      <c r="H2195">
        <v>2</v>
      </c>
      <c r="I2195">
        <v>2</v>
      </c>
      <c r="K2195">
        <v>6</v>
      </c>
      <c r="L2195">
        <v>1</v>
      </c>
      <c r="M2195" t="s">
        <v>170</v>
      </c>
      <c r="N2195" t="s">
        <v>171</v>
      </c>
      <c r="O2195" t="s">
        <v>171</v>
      </c>
      <c r="P2195" t="s">
        <v>172</v>
      </c>
      <c r="Q2195" t="s">
        <v>172</v>
      </c>
      <c r="R2195" t="s">
        <v>5195</v>
      </c>
      <c r="S2195" t="s">
        <v>5149</v>
      </c>
      <c r="T2195" t="s">
        <v>5150</v>
      </c>
      <c r="U2195" t="s">
        <v>224</v>
      </c>
      <c r="V2195" t="s">
        <v>225</v>
      </c>
      <c r="Y2195" t="s">
        <v>5151</v>
      </c>
      <c r="Z2195" t="s">
        <v>5152</v>
      </c>
      <c r="AA2195" t="s">
        <v>67</v>
      </c>
      <c r="AB2195" t="s">
        <v>68</v>
      </c>
      <c r="AC2195" t="s">
        <v>100</v>
      </c>
      <c r="AD2195" t="s">
        <v>180</v>
      </c>
      <c r="AE2195" t="s">
        <v>71</v>
      </c>
      <c r="AF2195" t="s">
        <v>72</v>
      </c>
      <c r="AG2195" t="s">
        <v>73</v>
      </c>
      <c r="AH2195" t="s">
        <v>181</v>
      </c>
      <c r="AI2195">
        <v>15</v>
      </c>
      <c r="AJ2195">
        <v>240</v>
      </c>
      <c r="AK2195">
        <v>2400</v>
      </c>
      <c r="AL2195">
        <v>0.57599999999999996</v>
      </c>
      <c r="AM2195">
        <v>7</v>
      </c>
      <c r="AN2195">
        <v>4.032</v>
      </c>
      <c r="AO2195">
        <v>7.8</v>
      </c>
      <c r="AP2195" t="s">
        <v>75</v>
      </c>
      <c r="AQ2195" t="s">
        <v>76</v>
      </c>
      <c r="AR2195" t="s">
        <v>182</v>
      </c>
      <c r="AS2195" t="s">
        <v>183</v>
      </c>
      <c r="AT2195">
        <v>151.19999999999999</v>
      </c>
      <c r="AU2195" t="s">
        <v>80</v>
      </c>
      <c r="AV2195">
        <v>0.5</v>
      </c>
      <c r="AW2195">
        <v>1.5269999999999999</v>
      </c>
      <c r="AX2195">
        <v>189.2</v>
      </c>
      <c r="AY2195" t="s">
        <v>80</v>
      </c>
      <c r="AZ2195" t="s">
        <v>184</v>
      </c>
      <c r="BA2195" t="s">
        <v>185</v>
      </c>
      <c r="BB2195" t="s">
        <v>186</v>
      </c>
      <c r="BE2195" t="s">
        <v>5200</v>
      </c>
      <c r="BF2195" t="s">
        <v>5201</v>
      </c>
    </row>
    <row r="2196" spans="1:58" x14ac:dyDescent="0.3">
      <c r="A2196" t="s">
        <v>5179</v>
      </c>
      <c r="B2196" t="s">
        <v>5180</v>
      </c>
      <c r="D2196">
        <v>4</v>
      </c>
      <c r="F2196">
        <v>2</v>
      </c>
      <c r="G2196">
        <v>2</v>
      </c>
      <c r="H2196">
        <v>3</v>
      </c>
      <c r="I2196">
        <v>2</v>
      </c>
      <c r="K2196">
        <v>6</v>
      </c>
      <c r="L2196">
        <v>1</v>
      </c>
      <c r="M2196" t="s">
        <v>170</v>
      </c>
      <c r="N2196" t="s">
        <v>171</v>
      </c>
      <c r="O2196" t="s">
        <v>171</v>
      </c>
      <c r="P2196" t="s">
        <v>172</v>
      </c>
      <c r="Q2196" t="s">
        <v>172</v>
      </c>
      <c r="R2196" t="s">
        <v>5202</v>
      </c>
      <c r="S2196" t="s">
        <v>5149</v>
      </c>
      <c r="T2196" t="s">
        <v>5150</v>
      </c>
      <c r="U2196" t="s">
        <v>154</v>
      </c>
      <c r="V2196" t="s">
        <v>155</v>
      </c>
      <c r="Y2196" t="s">
        <v>5151</v>
      </c>
      <c r="Z2196" t="s">
        <v>5152</v>
      </c>
      <c r="AA2196" t="s">
        <v>67</v>
      </c>
      <c r="AB2196" t="s">
        <v>68</v>
      </c>
      <c r="AC2196" t="s">
        <v>100</v>
      </c>
      <c r="AD2196" t="s">
        <v>180</v>
      </c>
      <c r="AE2196" t="s">
        <v>287</v>
      </c>
      <c r="AF2196" t="s">
        <v>288</v>
      </c>
      <c r="AG2196" t="s">
        <v>194</v>
      </c>
      <c r="AH2196" t="s">
        <v>195</v>
      </c>
      <c r="AI2196">
        <v>10</v>
      </c>
      <c r="AJ2196">
        <v>158</v>
      </c>
      <c r="AK2196">
        <v>2000</v>
      </c>
      <c r="AL2196">
        <v>0.45140000000000002</v>
      </c>
      <c r="AM2196">
        <v>7</v>
      </c>
      <c r="AN2196">
        <v>3.16</v>
      </c>
      <c r="AO2196">
        <v>5.7</v>
      </c>
      <c r="AP2196" t="s">
        <v>75</v>
      </c>
      <c r="AQ2196" t="s">
        <v>76</v>
      </c>
      <c r="AR2196" t="s">
        <v>182</v>
      </c>
      <c r="AS2196" t="s">
        <v>183</v>
      </c>
      <c r="AT2196">
        <v>75.3</v>
      </c>
      <c r="AU2196" t="s">
        <v>80</v>
      </c>
      <c r="AV2196">
        <v>0.5</v>
      </c>
      <c r="AW2196">
        <v>1.5269999999999999</v>
      </c>
      <c r="AX2196">
        <v>96.62</v>
      </c>
      <c r="AY2196" t="s">
        <v>80</v>
      </c>
      <c r="AZ2196" t="s">
        <v>184</v>
      </c>
      <c r="BA2196" t="s">
        <v>185</v>
      </c>
      <c r="BB2196" t="s">
        <v>186</v>
      </c>
      <c r="BE2196" t="s">
        <v>5203</v>
      </c>
      <c r="BF2196" t="s">
        <v>5204</v>
      </c>
    </row>
    <row r="2197" spans="1:58" x14ac:dyDescent="0.3">
      <c r="A2197" t="s">
        <v>5179</v>
      </c>
      <c r="B2197" t="s">
        <v>5180</v>
      </c>
      <c r="D2197">
        <v>4</v>
      </c>
      <c r="F2197">
        <v>2</v>
      </c>
      <c r="G2197">
        <v>2</v>
      </c>
      <c r="H2197">
        <v>3</v>
      </c>
      <c r="I2197">
        <v>2</v>
      </c>
      <c r="K2197">
        <v>6</v>
      </c>
      <c r="L2197">
        <v>1</v>
      </c>
      <c r="M2197" t="s">
        <v>170</v>
      </c>
      <c r="N2197" t="s">
        <v>171</v>
      </c>
      <c r="O2197" t="s">
        <v>171</v>
      </c>
      <c r="P2197" t="s">
        <v>172</v>
      </c>
      <c r="Q2197" t="s">
        <v>172</v>
      </c>
      <c r="R2197" t="s">
        <v>5205</v>
      </c>
      <c r="S2197" t="s">
        <v>5149</v>
      </c>
      <c r="T2197" t="s">
        <v>5150</v>
      </c>
      <c r="U2197" t="s">
        <v>154</v>
      </c>
      <c r="V2197" t="s">
        <v>155</v>
      </c>
      <c r="Y2197" t="s">
        <v>5151</v>
      </c>
      <c r="Z2197" t="s">
        <v>5152</v>
      </c>
      <c r="AA2197" t="s">
        <v>67</v>
      </c>
      <c r="AB2197" t="s">
        <v>68</v>
      </c>
      <c r="AC2197" t="s">
        <v>100</v>
      </c>
      <c r="AD2197" t="s">
        <v>180</v>
      </c>
      <c r="AE2197" t="s">
        <v>287</v>
      </c>
      <c r="AF2197" t="s">
        <v>288</v>
      </c>
      <c r="AG2197" t="s">
        <v>194</v>
      </c>
      <c r="AH2197" t="s">
        <v>195</v>
      </c>
      <c r="AI2197">
        <v>10</v>
      </c>
      <c r="AJ2197">
        <v>180</v>
      </c>
      <c r="AK2197">
        <v>2000</v>
      </c>
      <c r="AL2197">
        <v>0.51429999999999998</v>
      </c>
      <c r="AM2197">
        <v>7</v>
      </c>
      <c r="AN2197">
        <v>3.6</v>
      </c>
      <c r="AO2197">
        <v>5.7</v>
      </c>
      <c r="AP2197" t="s">
        <v>75</v>
      </c>
      <c r="AQ2197" t="s">
        <v>76</v>
      </c>
      <c r="AR2197" t="s">
        <v>182</v>
      </c>
      <c r="AS2197" t="s">
        <v>183</v>
      </c>
      <c r="AT2197">
        <v>86</v>
      </c>
      <c r="AU2197" t="s">
        <v>80</v>
      </c>
      <c r="AV2197">
        <v>0.5</v>
      </c>
      <c r="AW2197">
        <v>1.5269999999999999</v>
      </c>
      <c r="AX2197">
        <v>110.35</v>
      </c>
      <c r="AY2197" t="s">
        <v>80</v>
      </c>
      <c r="AZ2197" t="s">
        <v>184</v>
      </c>
      <c r="BA2197" t="s">
        <v>185</v>
      </c>
      <c r="BB2197" t="s">
        <v>186</v>
      </c>
      <c r="BE2197" t="s">
        <v>5206</v>
      </c>
      <c r="BF2197" t="s">
        <v>5207</v>
      </c>
    </row>
    <row r="2198" spans="1:58" x14ac:dyDescent="0.3">
      <c r="A2198" t="s">
        <v>5179</v>
      </c>
      <c r="B2198" t="s">
        <v>5180</v>
      </c>
      <c r="D2198">
        <v>4</v>
      </c>
      <c r="F2198">
        <v>2</v>
      </c>
      <c r="G2198">
        <v>2</v>
      </c>
      <c r="H2198">
        <v>3</v>
      </c>
      <c r="I2198">
        <v>2</v>
      </c>
      <c r="K2198">
        <v>6</v>
      </c>
      <c r="L2198">
        <v>1</v>
      </c>
      <c r="M2198" t="s">
        <v>170</v>
      </c>
      <c r="N2198" t="s">
        <v>171</v>
      </c>
      <c r="O2198" t="s">
        <v>171</v>
      </c>
      <c r="P2198" t="s">
        <v>172</v>
      </c>
      <c r="Q2198" t="s">
        <v>172</v>
      </c>
      <c r="R2198" t="s">
        <v>5208</v>
      </c>
      <c r="S2198" t="s">
        <v>5149</v>
      </c>
      <c r="T2198" t="s">
        <v>5150</v>
      </c>
      <c r="U2198" t="s">
        <v>154</v>
      </c>
      <c r="V2198" t="s">
        <v>155</v>
      </c>
      <c r="Y2198" t="s">
        <v>5151</v>
      </c>
      <c r="Z2198" t="s">
        <v>5152</v>
      </c>
      <c r="AA2198" t="s">
        <v>67</v>
      </c>
      <c r="AB2198" t="s">
        <v>68</v>
      </c>
      <c r="AC2198" t="s">
        <v>100</v>
      </c>
      <c r="AD2198" t="s">
        <v>180</v>
      </c>
      <c r="AE2198" t="s">
        <v>71</v>
      </c>
      <c r="AF2198" t="s">
        <v>72</v>
      </c>
      <c r="AG2198" t="s">
        <v>73</v>
      </c>
      <c r="AH2198" t="s">
        <v>181</v>
      </c>
      <c r="AI2198">
        <v>15</v>
      </c>
      <c r="AJ2198">
        <v>158</v>
      </c>
      <c r="AK2198">
        <v>1850</v>
      </c>
      <c r="AL2198">
        <v>0.2923</v>
      </c>
      <c r="AM2198">
        <v>7</v>
      </c>
      <c r="AN2198">
        <v>2.0459999999999998</v>
      </c>
      <c r="AO2198">
        <v>7.8</v>
      </c>
      <c r="AP2198" t="s">
        <v>75</v>
      </c>
      <c r="AQ2198" t="s">
        <v>76</v>
      </c>
      <c r="AR2198" t="s">
        <v>182</v>
      </c>
      <c r="AS2198" t="s">
        <v>183</v>
      </c>
      <c r="AT2198">
        <v>79.3</v>
      </c>
      <c r="AU2198" t="s">
        <v>80</v>
      </c>
      <c r="AV2198">
        <v>0.5</v>
      </c>
      <c r="AW2198">
        <v>1.5269999999999999</v>
      </c>
      <c r="AX2198">
        <v>101.76</v>
      </c>
      <c r="AY2198" t="s">
        <v>80</v>
      </c>
      <c r="AZ2198" t="s">
        <v>184</v>
      </c>
      <c r="BA2198" t="s">
        <v>185</v>
      </c>
      <c r="BB2198" t="s">
        <v>186</v>
      </c>
      <c r="BE2198" t="s">
        <v>5209</v>
      </c>
      <c r="BF2198" t="s">
        <v>5210</v>
      </c>
    </row>
    <row r="2199" spans="1:58" x14ac:dyDescent="0.3">
      <c r="A2199" t="s">
        <v>5179</v>
      </c>
      <c r="B2199" t="s">
        <v>5180</v>
      </c>
      <c r="D2199">
        <v>4</v>
      </c>
      <c r="F2199">
        <v>2</v>
      </c>
      <c r="G2199">
        <v>2</v>
      </c>
      <c r="H2199">
        <v>3</v>
      </c>
      <c r="I2199">
        <v>2</v>
      </c>
      <c r="K2199">
        <v>6</v>
      </c>
      <c r="L2199">
        <v>1</v>
      </c>
      <c r="M2199" t="s">
        <v>170</v>
      </c>
      <c r="N2199" t="s">
        <v>171</v>
      </c>
      <c r="O2199" t="s">
        <v>171</v>
      </c>
      <c r="P2199" t="s">
        <v>172</v>
      </c>
      <c r="Q2199" t="s">
        <v>172</v>
      </c>
      <c r="R2199" t="s">
        <v>5208</v>
      </c>
      <c r="S2199" t="s">
        <v>5149</v>
      </c>
      <c r="T2199" t="s">
        <v>5150</v>
      </c>
      <c r="U2199" t="s">
        <v>154</v>
      </c>
      <c r="V2199" t="s">
        <v>155</v>
      </c>
      <c r="Y2199" t="s">
        <v>5151</v>
      </c>
      <c r="Z2199" t="s">
        <v>5152</v>
      </c>
      <c r="AA2199" t="s">
        <v>67</v>
      </c>
      <c r="AB2199" t="s">
        <v>68</v>
      </c>
      <c r="AC2199" t="s">
        <v>100</v>
      </c>
      <c r="AD2199" t="s">
        <v>180</v>
      </c>
      <c r="AE2199" t="s">
        <v>71</v>
      </c>
      <c r="AF2199" t="s">
        <v>72</v>
      </c>
      <c r="AG2199" t="s">
        <v>73</v>
      </c>
      <c r="AH2199" t="s">
        <v>181</v>
      </c>
      <c r="AI2199">
        <v>15</v>
      </c>
      <c r="AJ2199">
        <v>158</v>
      </c>
      <c r="AK2199">
        <v>2000</v>
      </c>
      <c r="AL2199">
        <v>0.316</v>
      </c>
      <c r="AM2199">
        <v>7</v>
      </c>
      <c r="AN2199">
        <v>2.2120000000000002</v>
      </c>
      <c r="AO2199">
        <v>7.8</v>
      </c>
      <c r="AP2199" t="s">
        <v>75</v>
      </c>
      <c r="AQ2199" t="s">
        <v>76</v>
      </c>
      <c r="AR2199" t="s">
        <v>182</v>
      </c>
      <c r="AS2199" t="s">
        <v>183</v>
      </c>
      <c r="AT2199">
        <v>79.3</v>
      </c>
      <c r="AU2199" t="s">
        <v>80</v>
      </c>
      <c r="AV2199">
        <v>0.5</v>
      </c>
      <c r="AW2199">
        <v>1.5269999999999999</v>
      </c>
      <c r="AX2199">
        <v>101.76</v>
      </c>
      <c r="AY2199" t="s">
        <v>80</v>
      </c>
      <c r="AZ2199" t="s">
        <v>184</v>
      </c>
      <c r="BA2199" t="s">
        <v>185</v>
      </c>
      <c r="BB2199" t="s">
        <v>186</v>
      </c>
      <c r="BE2199" t="s">
        <v>5211</v>
      </c>
      <c r="BF2199" t="s">
        <v>5212</v>
      </c>
    </row>
    <row r="2200" spans="1:58" x14ac:dyDescent="0.3">
      <c r="A2200" t="s">
        <v>5179</v>
      </c>
      <c r="B2200" t="s">
        <v>5180</v>
      </c>
      <c r="D2200">
        <v>4</v>
      </c>
      <c r="F2200">
        <v>2</v>
      </c>
      <c r="G2200">
        <v>2</v>
      </c>
      <c r="H2200">
        <v>3</v>
      </c>
      <c r="I2200">
        <v>2</v>
      </c>
      <c r="K2200">
        <v>6</v>
      </c>
      <c r="L2200">
        <v>1</v>
      </c>
      <c r="M2200" t="s">
        <v>170</v>
      </c>
      <c r="N2200" t="s">
        <v>171</v>
      </c>
      <c r="O2200" t="s">
        <v>171</v>
      </c>
      <c r="P2200" t="s">
        <v>172</v>
      </c>
      <c r="Q2200" t="s">
        <v>172</v>
      </c>
      <c r="R2200" t="s">
        <v>5208</v>
      </c>
      <c r="S2200" t="s">
        <v>5149</v>
      </c>
      <c r="T2200" t="s">
        <v>5150</v>
      </c>
      <c r="U2200" t="s">
        <v>154</v>
      </c>
      <c r="V2200" t="s">
        <v>155</v>
      </c>
      <c r="Y2200" t="s">
        <v>5151</v>
      </c>
      <c r="Z2200" t="s">
        <v>5152</v>
      </c>
      <c r="AA2200" t="s">
        <v>67</v>
      </c>
      <c r="AB2200" t="s">
        <v>68</v>
      </c>
      <c r="AC2200" t="s">
        <v>100</v>
      </c>
      <c r="AD2200" t="s">
        <v>180</v>
      </c>
      <c r="AE2200" t="s">
        <v>71</v>
      </c>
      <c r="AF2200" t="s">
        <v>72</v>
      </c>
      <c r="AG2200" t="s">
        <v>73</v>
      </c>
      <c r="AH2200" t="s">
        <v>181</v>
      </c>
      <c r="AI2200">
        <v>15</v>
      </c>
      <c r="AJ2200">
        <v>158</v>
      </c>
      <c r="AK2200">
        <v>2400</v>
      </c>
      <c r="AL2200">
        <v>0.37909999999999999</v>
      </c>
      <c r="AM2200">
        <v>7</v>
      </c>
      <c r="AN2200">
        <v>2.6539999999999999</v>
      </c>
      <c r="AO2200">
        <v>7.8</v>
      </c>
      <c r="AP2200" t="s">
        <v>75</v>
      </c>
      <c r="AQ2200" t="s">
        <v>76</v>
      </c>
      <c r="AR2200" t="s">
        <v>182</v>
      </c>
      <c r="AS2200" t="s">
        <v>183</v>
      </c>
      <c r="AT2200">
        <v>79.3</v>
      </c>
      <c r="AU2200" t="s">
        <v>80</v>
      </c>
      <c r="AV2200">
        <v>0.5</v>
      </c>
      <c r="AW2200">
        <v>1.5269999999999999</v>
      </c>
      <c r="AX2200">
        <v>101.76</v>
      </c>
      <c r="AY2200" t="s">
        <v>80</v>
      </c>
      <c r="AZ2200" t="s">
        <v>184</v>
      </c>
      <c r="BA2200" t="s">
        <v>185</v>
      </c>
      <c r="BB2200" t="s">
        <v>186</v>
      </c>
      <c r="BE2200" t="s">
        <v>5213</v>
      </c>
      <c r="BF2200" t="s">
        <v>5214</v>
      </c>
    </row>
    <row r="2201" spans="1:58" x14ac:dyDescent="0.3">
      <c r="A2201" t="s">
        <v>5179</v>
      </c>
      <c r="B2201" t="s">
        <v>5180</v>
      </c>
      <c r="D2201">
        <v>4</v>
      </c>
      <c r="F2201">
        <v>2</v>
      </c>
      <c r="G2201">
        <v>2</v>
      </c>
      <c r="H2201">
        <v>3</v>
      </c>
      <c r="I2201">
        <v>4</v>
      </c>
      <c r="K2201">
        <v>6</v>
      </c>
      <c r="L2201">
        <v>1</v>
      </c>
      <c r="M2201" t="s">
        <v>170</v>
      </c>
      <c r="N2201" t="s">
        <v>171</v>
      </c>
      <c r="O2201" t="s">
        <v>171</v>
      </c>
      <c r="P2201" t="s">
        <v>172</v>
      </c>
      <c r="Q2201" t="s">
        <v>172</v>
      </c>
      <c r="R2201" t="s">
        <v>5215</v>
      </c>
      <c r="S2201" t="s">
        <v>5149</v>
      </c>
      <c r="T2201" t="s">
        <v>5150</v>
      </c>
      <c r="U2201" t="s">
        <v>154</v>
      </c>
      <c r="V2201" t="s">
        <v>155</v>
      </c>
      <c r="Y2201" t="s">
        <v>5151</v>
      </c>
      <c r="Z2201" t="s">
        <v>5152</v>
      </c>
      <c r="AA2201" t="s">
        <v>3887</v>
      </c>
      <c r="AB2201" t="s">
        <v>3888</v>
      </c>
      <c r="AC2201" t="s">
        <v>100</v>
      </c>
      <c r="AD2201" t="s">
        <v>180</v>
      </c>
      <c r="AE2201" t="s">
        <v>71</v>
      </c>
      <c r="AF2201" t="s">
        <v>72</v>
      </c>
      <c r="AG2201" t="s">
        <v>73</v>
      </c>
      <c r="AH2201" t="s">
        <v>181</v>
      </c>
      <c r="AI2201">
        <v>15</v>
      </c>
      <c r="AJ2201">
        <v>158</v>
      </c>
      <c r="AK2201">
        <v>1850</v>
      </c>
      <c r="AL2201">
        <v>0.2923</v>
      </c>
      <c r="AM2201">
        <v>7</v>
      </c>
      <c r="AN2201">
        <v>2.0459999999999998</v>
      </c>
      <c r="AO2201">
        <v>7.8</v>
      </c>
      <c r="AP2201" t="s">
        <v>75</v>
      </c>
      <c r="AQ2201" t="s">
        <v>76</v>
      </c>
      <c r="AR2201" t="s">
        <v>182</v>
      </c>
      <c r="AS2201" t="s">
        <v>183</v>
      </c>
      <c r="AT2201">
        <v>104.2</v>
      </c>
      <c r="AU2201" t="s">
        <v>80</v>
      </c>
      <c r="AV2201">
        <v>0.5</v>
      </c>
      <c r="AW2201">
        <v>1.5269999999999999</v>
      </c>
      <c r="AX2201">
        <v>133.71</v>
      </c>
      <c r="AY2201" t="s">
        <v>80</v>
      </c>
      <c r="AZ2201" t="s">
        <v>184</v>
      </c>
      <c r="BA2201" t="s">
        <v>185</v>
      </c>
      <c r="BB2201" t="s">
        <v>186</v>
      </c>
      <c r="BE2201" t="s">
        <v>5216</v>
      </c>
      <c r="BF2201" t="s">
        <v>5217</v>
      </c>
    </row>
    <row r="2202" spans="1:58" x14ac:dyDescent="0.3">
      <c r="A2202" t="s">
        <v>5179</v>
      </c>
      <c r="B2202" t="s">
        <v>5180</v>
      </c>
      <c r="D2202">
        <v>4</v>
      </c>
      <c r="F2202">
        <v>2</v>
      </c>
      <c r="G2202">
        <v>2</v>
      </c>
      <c r="H2202">
        <v>3</v>
      </c>
      <c r="I2202">
        <v>4</v>
      </c>
      <c r="K2202">
        <v>6</v>
      </c>
      <c r="L2202">
        <v>1</v>
      </c>
      <c r="M2202" t="s">
        <v>170</v>
      </c>
      <c r="N2202" t="s">
        <v>171</v>
      </c>
      <c r="O2202" t="s">
        <v>171</v>
      </c>
      <c r="P2202" t="s">
        <v>172</v>
      </c>
      <c r="Q2202" t="s">
        <v>172</v>
      </c>
      <c r="R2202" t="s">
        <v>5215</v>
      </c>
      <c r="S2202" t="s">
        <v>5149</v>
      </c>
      <c r="T2202" t="s">
        <v>5150</v>
      </c>
      <c r="U2202" t="s">
        <v>154</v>
      </c>
      <c r="V2202" t="s">
        <v>155</v>
      </c>
      <c r="Y2202" t="s">
        <v>5151</v>
      </c>
      <c r="Z2202" t="s">
        <v>5152</v>
      </c>
      <c r="AA2202" t="s">
        <v>3887</v>
      </c>
      <c r="AB2202" t="s">
        <v>3888</v>
      </c>
      <c r="AC2202" t="s">
        <v>100</v>
      </c>
      <c r="AD2202" t="s">
        <v>180</v>
      </c>
      <c r="AE2202" t="s">
        <v>71</v>
      </c>
      <c r="AF2202" t="s">
        <v>72</v>
      </c>
      <c r="AG2202" t="s">
        <v>73</v>
      </c>
      <c r="AH2202" t="s">
        <v>181</v>
      </c>
      <c r="AI2202">
        <v>15</v>
      </c>
      <c r="AJ2202">
        <v>158</v>
      </c>
      <c r="AK2202">
        <v>2000</v>
      </c>
      <c r="AL2202">
        <v>0.316</v>
      </c>
      <c r="AM2202">
        <v>7</v>
      </c>
      <c r="AN2202">
        <v>2.2120000000000002</v>
      </c>
      <c r="AO2202">
        <v>7.8</v>
      </c>
      <c r="AP2202" t="s">
        <v>75</v>
      </c>
      <c r="AQ2202" t="s">
        <v>76</v>
      </c>
      <c r="AR2202" t="s">
        <v>182</v>
      </c>
      <c r="AS2202" t="s">
        <v>183</v>
      </c>
      <c r="AT2202">
        <v>104.2</v>
      </c>
      <c r="AU2202" t="s">
        <v>80</v>
      </c>
      <c r="AV2202">
        <v>0.5</v>
      </c>
      <c r="AW2202">
        <v>1.5269999999999999</v>
      </c>
      <c r="AX2202">
        <v>133.71</v>
      </c>
      <c r="AY2202" t="s">
        <v>80</v>
      </c>
      <c r="AZ2202" t="s">
        <v>184</v>
      </c>
      <c r="BA2202" t="s">
        <v>185</v>
      </c>
      <c r="BB2202" t="s">
        <v>186</v>
      </c>
      <c r="BE2202" t="s">
        <v>5218</v>
      </c>
      <c r="BF2202" t="s">
        <v>5219</v>
      </c>
    </row>
    <row r="2203" spans="1:58" x14ac:dyDescent="0.3">
      <c r="A2203" t="s">
        <v>5179</v>
      </c>
      <c r="B2203" t="s">
        <v>5180</v>
      </c>
      <c r="D2203">
        <v>4</v>
      </c>
      <c r="F2203">
        <v>2</v>
      </c>
      <c r="G2203">
        <v>2</v>
      </c>
      <c r="H2203">
        <v>3</v>
      </c>
      <c r="I2203">
        <v>4</v>
      </c>
      <c r="K2203">
        <v>6</v>
      </c>
      <c r="L2203">
        <v>1</v>
      </c>
      <c r="M2203" t="s">
        <v>170</v>
      </c>
      <c r="N2203" t="s">
        <v>171</v>
      </c>
      <c r="O2203" t="s">
        <v>171</v>
      </c>
      <c r="P2203" t="s">
        <v>172</v>
      </c>
      <c r="Q2203" t="s">
        <v>172</v>
      </c>
      <c r="R2203" t="s">
        <v>5215</v>
      </c>
      <c r="S2203" t="s">
        <v>5149</v>
      </c>
      <c r="T2203" t="s">
        <v>5150</v>
      </c>
      <c r="U2203" t="s">
        <v>154</v>
      </c>
      <c r="V2203" t="s">
        <v>155</v>
      </c>
      <c r="Y2203" t="s">
        <v>5151</v>
      </c>
      <c r="Z2203" t="s">
        <v>5152</v>
      </c>
      <c r="AA2203" t="s">
        <v>3887</v>
      </c>
      <c r="AB2203" t="s">
        <v>3888</v>
      </c>
      <c r="AC2203" t="s">
        <v>100</v>
      </c>
      <c r="AD2203" t="s">
        <v>180</v>
      </c>
      <c r="AE2203" t="s">
        <v>71</v>
      </c>
      <c r="AF2203" t="s">
        <v>72</v>
      </c>
      <c r="AG2203" t="s">
        <v>73</v>
      </c>
      <c r="AH2203" t="s">
        <v>181</v>
      </c>
      <c r="AI2203">
        <v>15</v>
      </c>
      <c r="AJ2203">
        <v>158</v>
      </c>
      <c r="AK2203">
        <v>2400</v>
      </c>
      <c r="AL2203">
        <v>0.37909999999999999</v>
      </c>
      <c r="AM2203">
        <v>7</v>
      </c>
      <c r="AN2203">
        <v>2.6539999999999999</v>
      </c>
      <c r="AO2203">
        <v>7.8</v>
      </c>
      <c r="AP2203" t="s">
        <v>75</v>
      </c>
      <c r="AQ2203" t="s">
        <v>76</v>
      </c>
      <c r="AR2203" t="s">
        <v>182</v>
      </c>
      <c r="AS2203" t="s">
        <v>183</v>
      </c>
      <c r="AT2203">
        <v>104.2</v>
      </c>
      <c r="AU2203" t="s">
        <v>80</v>
      </c>
      <c r="AV2203">
        <v>0.5</v>
      </c>
      <c r="AW2203">
        <v>1.5269999999999999</v>
      </c>
      <c r="AX2203">
        <v>133.71</v>
      </c>
      <c r="AY2203" t="s">
        <v>80</v>
      </c>
      <c r="AZ2203" t="s">
        <v>184</v>
      </c>
      <c r="BA2203" t="s">
        <v>185</v>
      </c>
      <c r="BB2203" t="s">
        <v>186</v>
      </c>
      <c r="BE2203" t="s">
        <v>5220</v>
      </c>
      <c r="BF2203" t="s">
        <v>5221</v>
      </c>
    </row>
    <row r="2204" spans="1:58" x14ac:dyDescent="0.3">
      <c r="A2204" t="s">
        <v>5179</v>
      </c>
      <c r="B2204" t="s">
        <v>5180</v>
      </c>
      <c r="D2204">
        <v>4</v>
      </c>
      <c r="F2204">
        <v>2</v>
      </c>
      <c r="G2204">
        <v>2</v>
      </c>
      <c r="H2204">
        <v>3</v>
      </c>
      <c r="I2204">
        <v>2</v>
      </c>
      <c r="K2204">
        <v>6</v>
      </c>
      <c r="L2204">
        <v>1</v>
      </c>
      <c r="M2204" t="s">
        <v>170</v>
      </c>
      <c r="N2204" t="s">
        <v>171</v>
      </c>
      <c r="O2204" t="s">
        <v>171</v>
      </c>
      <c r="P2204" t="s">
        <v>172</v>
      </c>
      <c r="Q2204" t="s">
        <v>172</v>
      </c>
      <c r="R2204" t="s">
        <v>5222</v>
      </c>
      <c r="S2204" t="s">
        <v>5149</v>
      </c>
      <c r="T2204" t="s">
        <v>5150</v>
      </c>
      <c r="U2204" t="s">
        <v>154</v>
      </c>
      <c r="V2204" t="s">
        <v>155</v>
      </c>
      <c r="Y2204" t="s">
        <v>5151</v>
      </c>
      <c r="Z2204" t="s">
        <v>5152</v>
      </c>
      <c r="AA2204" t="s">
        <v>2341</v>
      </c>
      <c r="AB2204" t="s">
        <v>2342</v>
      </c>
      <c r="AC2204" t="s">
        <v>100</v>
      </c>
      <c r="AD2204" t="s">
        <v>180</v>
      </c>
      <c r="AE2204" t="s">
        <v>71</v>
      </c>
      <c r="AF2204" t="s">
        <v>72</v>
      </c>
      <c r="AG2204" t="s">
        <v>73</v>
      </c>
      <c r="AH2204" t="s">
        <v>181</v>
      </c>
      <c r="AI2204">
        <v>15</v>
      </c>
      <c r="AJ2204">
        <v>158</v>
      </c>
      <c r="AK2204">
        <v>1850</v>
      </c>
      <c r="AL2204">
        <v>0.2923</v>
      </c>
      <c r="AM2204">
        <v>7</v>
      </c>
      <c r="AN2204">
        <v>2.0459999999999998</v>
      </c>
      <c r="AO2204">
        <v>7.8</v>
      </c>
      <c r="AP2204" t="s">
        <v>75</v>
      </c>
      <c r="AQ2204" t="s">
        <v>76</v>
      </c>
      <c r="AR2204" t="s">
        <v>182</v>
      </c>
      <c r="AS2204" t="s">
        <v>183</v>
      </c>
      <c r="AT2204">
        <v>84.4</v>
      </c>
      <c r="AU2204" t="s">
        <v>80</v>
      </c>
      <c r="AV2204">
        <v>0.5</v>
      </c>
      <c r="AW2204">
        <v>1.5269999999999999</v>
      </c>
      <c r="AX2204">
        <v>108.3</v>
      </c>
      <c r="AY2204" t="s">
        <v>80</v>
      </c>
      <c r="AZ2204" t="s">
        <v>184</v>
      </c>
      <c r="BA2204" t="s">
        <v>185</v>
      </c>
      <c r="BB2204" t="s">
        <v>186</v>
      </c>
      <c r="BE2204" t="s">
        <v>5223</v>
      </c>
      <c r="BF2204" t="s">
        <v>5224</v>
      </c>
    </row>
    <row r="2205" spans="1:58" x14ac:dyDescent="0.3">
      <c r="A2205" t="s">
        <v>5179</v>
      </c>
      <c r="B2205" t="s">
        <v>5180</v>
      </c>
      <c r="D2205">
        <v>4</v>
      </c>
      <c r="F2205">
        <v>2</v>
      </c>
      <c r="G2205">
        <v>2</v>
      </c>
      <c r="H2205">
        <v>3</v>
      </c>
      <c r="I2205">
        <v>2</v>
      </c>
      <c r="K2205">
        <v>6</v>
      </c>
      <c r="L2205">
        <v>1</v>
      </c>
      <c r="M2205" t="s">
        <v>170</v>
      </c>
      <c r="N2205" t="s">
        <v>171</v>
      </c>
      <c r="O2205" t="s">
        <v>171</v>
      </c>
      <c r="P2205" t="s">
        <v>172</v>
      </c>
      <c r="Q2205" t="s">
        <v>172</v>
      </c>
      <c r="R2205" t="s">
        <v>5222</v>
      </c>
      <c r="S2205" t="s">
        <v>5149</v>
      </c>
      <c r="T2205" t="s">
        <v>5150</v>
      </c>
      <c r="U2205" t="s">
        <v>154</v>
      </c>
      <c r="V2205" t="s">
        <v>155</v>
      </c>
      <c r="Y2205" t="s">
        <v>5151</v>
      </c>
      <c r="Z2205" t="s">
        <v>5152</v>
      </c>
      <c r="AA2205" t="s">
        <v>2341</v>
      </c>
      <c r="AB2205" t="s">
        <v>2342</v>
      </c>
      <c r="AC2205" t="s">
        <v>100</v>
      </c>
      <c r="AD2205" t="s">
        <v>180</v>
      </c>
      <c r="AE2205" t="s">
        <v>71</v>
      </c>
      <c r="AF2205" t="s">
        <v>72</v>
      </c>
      <c r="AG2205" t="s">
        <v>73</v>
      </c>
      <c r="AH2205" t="s">
        <v>181</v>
      </c>
      <c r="AI2205">
        <v>15</v>
      </c>
      <c r="AJ2205">
        <v>158</v>
      </c>
      <c r="AK2205">
        <v>2000</v>
      </c>
      <c r="AL2205">
        <v>0.316</v>
      </c>
      <c r="AM2205">
        <v>7</v>
      </c>
      <c r="AN2205">
        <v>2.2120000000000002</v>
      </c>
      <c r="AO2205">
        <v>7.8</v>
      </c>
      <c r="AP2205" t="s">
        <v>75</v>
      </c>
      <c r="AQ2205" t="s">
        <v>76</v>
      </c>
      <c r="AR2205" t="s">
        <v>182</v>
      </c>
      <c r="AS2205" t="s">
        <v>183</v>
      </c>
      <c r="AT2205">
        <v>84.4</v>
      </c>
      <c r="AU2205" t="s">
        <v>80</v>
      </c>
      <c r="AV2205">
        <v>0.5</v>
      </c>
      <c r="AW2205">
        <v>1.5269999999999999</v>
      </c>
      <c r="AX2205">
        <v>108.3</v>
      </c>
      <c r="AY2205" t="s">
        <v>80</v>
      </c>
      <c r="AZ2205" t="s">
        <v>184</v>
      </c>
      <c r="BA2205" t="s">
        <v>185</v>
      </c>
      <c r="BB2205" t="s">
        <v>186</v>
      </c>
      <c r="BE2205" t="s">
        <v>5225</v>
      </c>
      <c r="BF2205" t="s">
        <v>5226</v>
      </c>
    </row>
    <row r="2206" spans="1:58" x14ac:dyDescent="0.3">
      <c r="A2206" t="s">
        <v>5179</v>
      </c>
      <c r="B2206" t="s">
        <v>5180</v>
      </c>
      <c r="D2206">
        <v>4</v>
      </c>
      <c r="F2206">
        <v>2</v>
      </c>
      <c r="G2206">
        <v>2</v>
      </c>
      <c r="H2206">
        <v>3</v>
      </c>
      <c r="I2206">
        <v>2</v>
      </c>
      <c r="K2206">
        <v>6</v>
      </c>
      <c r="L2206">
        <v>1</v>
      </c>
      <c r="M2206" t="s">
        <v>170</v>
      </c>
      <c r="N2206" t="s">
        <v>171</v>
      </c>
      <c r="O2206" t="s">
        <v>171</v>
      </c>
      <c r="P2206" t="s">
        <v>172</v>
      </c>
      <c r="Q2206" t="s">
        <v>172</v>
      </c>
      <c r="R2206" t="s">
        <v>5222</v>
      </c>
      <c r="S2206" t="s">
        <v>5149</v>
      </c>
      <c r="T2206" t="s">
        <v>5150</v>
      </c>
      <c r="U2206" t="s">
        <v>154</v>
      </c>
      <c r="V2206" t="s">
        <v>155</v>
      </c>
      <c r="Y2206" t="s">
        <v>5151</v>
      </c>
      <c r="Z2206" t="s">
        <v>5152</v>
      </c>
      <c r="AA2206" t="s">
        <v>2341</v>
      </c>
      <c r="AB2206" t="s">
        <v>2342</v>
      </c>
      <c r="AC2206" t="s">
        <v>100</v>
      </c>
      <c r="AD2206" t="s">
        <v>180</v>
      </c>
      <c r="AE2206" t="s">
        <v>71</v>
      </c>
      <c r="AF2206" t="s">
        <v>72</v>
      </c>
      <c r="AG2206" t="s">
        <v>73</v>
      </c>
      <c r="AH2206" t="s">
        <v>181</v>
      </c>
      <c r="AI2206">
        <v>15</v>
      </c>
      <c r="AJ2206">
        <v>158</v>
      </c>
      <c r="AK2206">
        <v>2400</v>
      </c>
      <c r="AL2206">
        <v>0.37909999999999999</v>
      </c>
      <c r="AM2206">
        <v>7</v>
      </c>
      <c r="AN2206">
        <v>2.6539999999999999</v>
      </c>
      <c r="AO2206">
        <v>7.8</v>
      </c>
      <c r="AP2206" t="s">
        <v>75</v>
      </c>
      <c r="AQ2206" t="s">
        <v>76</v>
      </c>
      <c r="AR2206" t="s">
        <v>182</v>
      </c>
      <c r="AS2206" t="s">
        <v>183</v>
      </c>
      <c r="AT2206">
        <v>84.4</v>
      </c>
      <c r="AU2206" t="s">
        <v>80</v>
      </c>
      <c r="AV2206">
        <v>0.5</v>
      </c>
      <c r="AW2206">
        <v>1.5269999999999999</v>
      </c>
      <c r="AX2206">
        <v>108.3</v>
      </c>
      <c r="AY2206" t="s">
        <v>80</v>
      </c>
      <c r="AZ2206" t="s">
        <v>184</v>
      </c>
      <c r="BA2206" t="s">
        <v>185</v>
      </c>
      <c r="BB2206" t="s">
        <v>186</v>
      </c>
      <c r="BE2206" t="s">
        <v>5227</v>
      </c>
      <c r="BF2206" t="s">
        <v>5228</v>
      </c>
    </row>
    <row r="2207" spans="1:58" x14ac:dyDescent="0.3">
      <c r="A2207" t="s">
        <v>5179</v>
      </c>
      <c r="B2207" t="s">
        <v>5180</v>
      </c>
      <c r="D2207">
        <v>4</v>
      </c>
      <c r="F2207">
        <v>2</v>
      </c>
      <c r="G2207">
        <v>2</v>
      </c>
      <c r="H2207">
        <v>3</v>
      </c>
      <c r="I2207">
        <v>2</v>
      </c>
      <c r="J2207">
        <v>6</v>
      </c>
      <c r="K2207">
        <v>6</v>
      </c>
      <c r="L2207">
        <v>1</v>
      </c>
      <c r="M2207" t="s">
        <v>170</v>
      </c>
      <c r="N2207" t="s">
        <v>171</v>
      </c>
      <c r="O2207" t="s">
        <v>171</v>
      </c>
      <c r="P2207" t="s">
        <v>172</v>
      </c>
      <c r="Q2207" t="s">
        <v>172</v>
      </c>
      <c r="R2207" t="s">
        <v>5229</v>
      </c>
      <c r="S2207" t="s">
        <v>5149</v>
      </c>
      <c r="T2207" t="s">
        <v>5150</v>
      </c>
      <c r="U2207" t="s">
        <v>154</v>
      </c>
      <c r="V2207" t="s">
        <v>155</v>
      </c>
      <c r="Y2207" t="s">
        <v>5151</v>
      </c>
      <c r="Z2207" t="s">
        <v>5152</v>
      </c>
      <c r="AA2207" t="s">
        <v>2250</v>
      </c>
      <c r="AB2207" t="s">
        <v>2251</v>
      </c>
      <c r="AC2207" t="s">
        <v>100</v>
      </c>
      <c r="AD2207" t="s">
        <v>180</v>
      </c>
      <c r="AE2207" t="s">
        <v>71</v>
      </c>
      <c r="AF2207" t="s">
        <v>72</v>
      </c>
      <c r="AG2207" t="s">
        <v>73</v>
      </c>
      <c r="AH2207" t="s">
        <v>181</v>
      </c>
      <c r="AI2207">
        <v>15</v>
      </c>
      <c r="AJ2207">
        <v>158</v>
      </c>
      <c r="AK2207">
        <v>1850</v>
      </c>
      <c r="AL2207">
        <v>0.2923</v>
      </c>
      <c r="AM2207">
        <v>7</v>
      </c>
      <c r="AN2207">
        <v>2.0459999999999998</v>
      </c>
      <c r="AO2207">
        <v>7.8</v>
      </c>
      <c r="AP2207" t="s">
        <v>75</v>
      </c>
      <c r="AQ2207" t="s">
        <v>76</v>
      </c>
      <c r="AR2207" t="s">
        <v>182</v>
      </c>
      <c r="AS2207" t="s">
        <v>183</v>
      </c>
      <c r="AT2207">
        <v>84.4</v>
      </c>
      <c r="AU2207" t="s">
        <v>80</v>
      </c>
      <c r="AV2207">
        <v>0.5</v>
      </c>
      <c r="AW2207">
        <v>1.5269999999999999</v>
      </c>
      <c r="AX2207">
        <v>108.3</v>
      </c>
      <c r="AY2207" t="s">
        <v>80</v>
      </c>
      <c r="AZ2207" t="s">
        <v>184</v>
      </c>
      <c r="BA2207" t="s">
        <v>185</v>
      </c>
      <c r="BB2207" t="s">
        <v>186</v>
      </c>
      <c r="BE2207" t="s">
        <v>5230</v>
      </c>
      <c r="BF2207" t="s">
        <v>5231</v>
      </c>
    </row>
    <row r="2208" spans="1:58" x14ac:dyDescent="0.3">
      <c r="A2208" t="s">
        <v>5179</v>
      </c>
      <c r="B2208" t="s">
        <v>5180</v>
      </c>
      <c r="D2208">
        <v>4</v>
      </c>
      <c r="F2208">
        <v>2</v>
      </c>
      <c r="G2208">
        <v>2</v>
      </c>
      <c r="H2208">
        <v>3</v>
      </c>
      <c r="I2208">
        <v>2</v>
      </c>
      <c r="J2208">
        <v>6</v>
      </c>
      <c r="K2208">
        <v>6</v>
      </c>
      <c r="L2208">
        <v>1</v>
      </c>
      <c r="M2208" t="s">
        <v>170</v>
      </c>
      <c r="N2208" t="s">
        <v>171</v>
      </c>
      <c r="O2208" t="s">
        <v>171</v>
      </c>
      <c r="P2208" t="s">
        <v>172</v>
      </c>
      <c r="Q2208" t="s">
        <v>172</v>
      </c>
      <c r="R2208" t="s">
        <v>5229</v>
      </c>
      <c r="S2208" t="s">
        <v>5149</v>
      </c>
      <c r="T2208" t="s">
        <v>5150</v>
      </c>
      <c r="U2208" t="s">
        <v>154</v>
      </c>
      <c r="V2208" t="s">
        <v>155</v>
      </c>
      <c r="Y2208" t="s">
        <v>5151</v>
      </c>
      <c r="Z2208" t="s">
        <v>5152</v>
      </c>
      <c r="AA2208" t="s">
        <v>2250</v>
      </c>
      <c r="AB2208" t="s">
        <v>2251</v>
      </c>
      <c r="AC2208" t="s">
        <v>100</v>
      </c>
      <c r="AD2208" t="s">
        <v>180</v>
      </c>
      <c r="AE2208" t="s">
        <v>71</v>
      </c>
      <c r="AF2208" t="s">
        <v>72</v>
      </c>
      <c r="AG2208" t="s">
        <v>73</v>
      </c>
      <c r="AH2208" t="s">
        <v>181</v>
      </c>
      <c r="AI2208">
        <v>15</v>
      </c>
      <c r="AJ2208">
        <v>158</v>
      </c>
      <c r="AK2208">
        <v>2000</v>
      </c>
      <c r="AL2208">
        <v>0.316</v>
      </c>
      <c r="AM2208">
        <v>7</v>
      </c>
      <c r="AN2208">
        <v>2.2120000000000002</v>
      </c>
      <c r="AO2208">
        <v>7.8</v>
      </c>
      <c r="AP2208" t="s">
        <v>75</v>
      </c>
      <c r="AQ2208" t="s">
        <v>76</v>
      </c>
      <c r="AR2208" t="s">
        <v>182</v>
      </c>
      <c r="AS2208" t="s">
        <v>183</v>
      </c>
      <c r="AT2208">
        <v>84.4</v>
      </c>
      <c r="AU2208" t="s">
        <v>80</v>
      </c>
      <c r="AV2208">
        <v>0.5</v>
      </c>
      <c r="AW2208">
        <v>1.5269999999999999</v>
      </c>
      <c r="AX2208">
        <v>108.3</v>
      </c>
      <c r="AY2208" t="s">
        <v>80</v>
      </c>
      <c r="AZ2208" t="s">
        <v>184</v>
      </c>
      <c r="BA2208" t="s">
        <v>185</v>
      </c>
      <c r="BB2208" t="s">
        <v>186</v>
      </c>
      <c r="BE2208" t="s">
        <v>5232</v>
      </c>
      <c r="BF2208" t="s">
        <v>5233</v>
      </c>
    </row>
    <row r="2209" spans="1:58" x14ac:dyDescent="0.3">
      <c r="A2209" t="s">
        <v>5179</v>
      </c>
      <c r="B2209" t="s">
        <v>5180</v>
      </c>
      <c r="D2209">
        <v>4</v>
      </c>
      <c r="F2209">
        <v>2</v>
      </c>
      <c r="G2209">
        <v>2</v>
      </c>
      <c r="H2209">
        <v>3</v>
      </c>
      <c r="I2209">
        <v>2</v>
      </c>
      <c r="J2209">
        <v>6</v>
      </c>
      <c r="K2209">
        <v>6</v>
      </c>
      <c r="L2209">
        <v>1</v>
      </c>
      <c r="M2209" t="s">
        <v>170</v>
      </c>
      <c r="N2209" t="s">
        <v>171</v>
      </c>
      <c r="O2209" t="s">
        <v>171</v>
      </c>
      <c r="P2209" t="s">
        <v>172</v>
      </c>
      <c r="Q2209" t="s">
        <v>172</v>
      </c>
      <c r="R2209" t="s">
        <v>5229</v>
      </c>
      <c r="S2209" t="s">
        <v>5149</v>
      </c>
      <c r="T2209" t="s">
        <v>5150</v>
      </c>
      <c r="U2209" t="s">
        <v>154</v>
      </c>
      <c r="V2209" t="s">
        <v>155</v>
      </c>
      <c r="Y2209" t="s">
        <v>5151</v>
      </c>
      <c r="Z2209" t="s">
        <v>5152</v>
      </c>
      <c r="AA2209" t="s">
        <v>2250</v>
      </c>
      <c r="AB2209" t="s">
        <v>2251</v>
      </c>
      <c r="AC2209" t="s">
        <v>100</v>
      </c>
      <c r="AD2209" t="s">
        <v>180</v>
      </c>
      <c r="AE2209" t="s">
        <v>71</v>
      </c>
      <c r="AF2209" t="s">
        <v>72</v>
      </c>
      <c r="AG2209" t="s">
        <v>73</v>
      </c>
      <c r="AH2209" t="s">
        <v>181</v>
      </c>
      <c r="AI2209">
        <v>15</v>
      </c>
      <c r="AJ2209">
        <v>158</v>
      </c>
      <c r="AK2209">
        <v>2400</v>
      </c>
      <c r="AL2209">
        <v>0.37909999999999999</v>
      </c>
      <c r="AM2209">
        <v>7</v>
      </c>
      <c r="AN2209">
        <v>2.6539999999999999</v>
      </c>
      <c r="AO2209">
        <v>7.8</v>
      </c>
      <c r="AP2209" t="s">
        <v>75</v>
      </c>
      <c r="AQ2209" t="s">
        <v>76</v>
      </c>
      <c r="AR2209" t="s">
        <v>182</v>
      </c>
      <c r="AS2209" t="s">
        <v>183</v>
      </c>
      <c r="AT2209">
        <v>84.4</v>
      </c>
      <c r="AU2209" t="s">
        <v>80</v>
      </c>
      <c r="AV2209">
        <v>0.5</v>
      </c>
      <c r="AW2209">
        <v>1.5269999999999999</v>
      </c>
      <c r="AX2209">
        <v>108.3</v>
      </c>
      <c r="AY2209" t="s">
        <v>80</v>
      </c>
      <c r="AZ2209" t="s">
        <v>184</v>
      </c>
      <c r="BA2209" t="s">
        <v>185</v>
      </c>
      <c r="BB2209" t="s">
        <v>186</v>
      </c>
      <c r="BE2209" t="s">
        <v>5234</v>
      </c>
      <c r="BF2209" t="s">
        <v>5235</v>
      </c>
    </row>
    <row r="2210" spans="1:58" x14ac:dyDescent="0.3">
      <c r="A2210" t="s">
        <v>5179</v>
      </c>
      <c r="B2210" t="s">
        <v>5180</v>
      </c>
      <c r="D2210">
        <v>4</v>
      </c>
      <c r="F2210">
        <v>2</v>
      </c>
      <c r="G2210">
        <v>2</v>
      </c>
      <c r="H2210">
        <v>3</v>
      </c>
      <c r="I2210">
        <v>2</v>
      </c>
      <c r="K2210">
        <v>6</v>
      </c>
      <c r="L2210">
        <v>1</v>
      </c>
      <c r="M2210" t="s">
        <v>170</v>
      </c>
      <c r="N2210" t="s">
        <v>171</v>
      </c>
      <c r="O2210" t="s">
        <v>171</v>
      </c>
      <c r="P2210" t="s">
        <v>172</v>
      </c>
      <c r="Q2210" t="s">
        <v>172</v>
      </c>
      <c r="R2210" t="s">
        <v>5236</v>
      </c>
      <c r="S2210" t="s">
        <v>5149</v>
      </c>
      <c r="T2210" t="s">
        <v>5150</v>
      </c>
      <c r="U2210" t="s">
        <v>154</v>
      </c>
      <c r="V2210" t="s">
        <v>155</v>
      </c>
      <c r="Y2210" t="s">
        <v>5151</v>
      </c>
      <c r="Z2210" t="s">
        <v>5152</v>
      </c>
      <c r="AA2210" t="s">
        <v>67</v>
      </c>
      <c r="AB2210" t="s">
        <v>68</v>
      </c>
      <c r="AC2210" t="s">
        <v>100</v>
      </c>
      <c r="AD2210" t="s">
        <v>180</v>
      </c>
      <c r="AE2210" t="s">
        <v>71</v>
      </c>
      <c r="AF2210" t="s">
        <v>72</v>
      </c>
      <c r="AG2210" t="s">
        <v>73</v>
      </c>
      <c r="AH2210" t="s">
        <v>181</v>
      </c>
      <c r="AI2210">
        <v>15</v>
      </c>
      <c r="AJ2210">
        <v>192</v>
      </c>
      <c r="AK2210">
        <v>1850</v>
      </c>
      <c r="AL2210">
        <v>0.35510000000000003</v>
      </c>
      <c r="AM2210">
        <v>7</v>
      </c>
      <c r="AN2210">
        <v>2.4860000000000002</v>
      </c>
      <c r="AO2210">
        <v>7.8</v>
      </c>
      <c r="AP2210" t="s">
        <v>75</v>
      </c>
      <c r="AQ2210" t="s">
        <v>76</v>
      </c>
      <c r="AR2210" t="s">
        <v>182</v>
      </c>
      <c r="AS2210" t="s">
        <v>183</v>
      </c>
      <c r="AT2210">
        <v>90</v>
      </c>
      <c r="AU2210" t="s">
        <v>80</v>
      </c>
      <c r="AV2210">
        <v>0.5</v>
      </c>
      <c r="AW2210">
        <v>1.5269999999999999</v>
      </c>
      <c r="AX2210">
        <v>115.49</v>
      </c>
      <c r="AY2210" t="s">
        <v>80</v>
      </c>
      <c r="AZ2210" t="s">
        <v>184</v>
      </c>
      <c r="BA2210" t="s">
        <v>185</v>
      </c>
      <c r="BB2210" t="s">
        <v>186</v>
      </c>
      <c r="BE2210" t="s">
        <v>5237</v>
      </c>
      <c r="BF2210" t="s">
        <v>5238</v>
      </c>
    </row>
    <row r="2211" spans="1:58" x14ac:dyDescent="0.3">
      <c r="A2211" t="s">
        <v>5179</v>
      </c>
      <c r="B2211" t="s">
        <v>5180</v>
      </c>
      <c r="D2211">
        <v>4</v>
      </c>
      <c r="F2211">
        <v>2</v>
      </c>
      <c r="G2211">
        <v>2</v>
      </c>
      <c r="H2211">
        <v>3</v>
      </c>
      <c r="I2211">
        <v>2</v>
      </c>
      <c r="K2211">
        <v>6</v>
      </c>
      <c r="L2211">
        <v>1</v>
      </c>
      <c r="M2211" t="s">
        <v>170</v>
      </c>
      <c r="N2211" t="s">
        <v>171</v>
      </c>
      <c r="O2211" t="s">
        <v>171</v>
      </c>
      <c r="P2211" t="s">
        <v>172</v>
      </c>
      <c r="Q2211" t="s">
        <v>172</v>
      </c>
      <c r="R2211" t="s">
        <v>5236</v>
      </c>
      <c r="S2211" t="s">
        <v>5149</v>
      </c>
      <c r="T2211" t="s">
        <v>5150</v>
      </c>
      <c r="U2211" t="s">
        <v>154</v>
      </c>
      <c r="V2211" t="s">
        <v>155</v>
      </c>
      <c r="Y2211" t="s">
        <v>5151</v>
      </c>
      <c r="Z2211" t="s">
        <v>5152</v>
      </c>
      <c r="AA2211" t="s">
        <v>67</v>
      </c>
      <c r="AB2211" t="s">
        <v>68</v>
      </c>
      <c r="AC2211" t="s">
        <v>100</v>
      </c>
      <c r="AD2211" t="s">
        <v>180</v>
      </c>
      <c r="AE2211" t="s">
        <v>71</v>
      </c>
      <c r="AF2211" t="s">
        <v>72</v>
      </c>
      <c r="AG2211" t="s">
        <v>73</v>
      </c>
      <c r="AH2211" t="s">
        <v>181</v>
      </c>
      <c r="AI2211">
        <v>15</v>
      </c>
      <c r="AJ2211">
        <v>192</v>
      </c>
      <c r="AK2211">
        <v>2000</v>
      </c>
      <c r="AL2211">
        <v>0.38400000000000001</v>
      </c>
      <c r="AM2211">
        <v>7</v>
      </c>
      <c r="AN2211">
        <v>2.6880000000000002</v>
      </c>
      <c r="AO2211">
        <v>7.8</v>
      </c>
      <c r="AP2211" t="s">
        <v>75</v>
      </c>
      <c r="AQ2211" t="s">
        <v>76</v>
      </c>
      <c r="AR2211" t="s">
        <v>182</v>
      </c>
      <c r="AS2211" t="s">
        <v>183</v>
      </c>
      <c r="AT2211">
        <v>90</v>
      </c>
      <c r="AU2211" t="s">
        <v>80</v>
      </c>
      <c r="AV2211">
        <v>0.5</v>
      </c>
      <c r="AW2211">
        <v>1.5269999999999999</v>
      </c>
      <c r="AX2211">
        <v>115.49</v>
      </c>
      <c r="AY2211" t="s">
        <v>80</v>
      </c>
      <c r="AZ2211" t="s">
        <v>184</v>
      </c>
      <c r="BA2211" t="s">
        <v>185</v>
      </c>
      <c r="BB2211" t="s">
        <v>186</v>
      </c>
      <c r="BE2211" t="s">
        <v>5239</v>
      </c>
      <c r="BF2211" t="s">
        <v>5240</v>
      </c>
    </row>
    <row r="2212" spans="1:58" x14ac:dyDescent="0.3">
      <c r="A2212" t="s">
        <v>5179</v>
      </c>
      <c r="B2212" t="s">
        <v>5180</v>
      </c>
      <c r="D2212">
        <v>4</v>
      </c>
      <c r="F2212">
        <v>2</v>
      </c>
      <c r="G2212">
        <v>2</v>
      </c>
      <c r="H2212">
        <v>3</v>
      </c>
      <c r="I2212">
        <v>2</v>
      </c>
      <c r="K2212">
        <v>6</v>
      </c>
      <c r="L2212">
        <v>1</v>
      </c>
      <c r="M2212" t="s">
        <v>170</v>
      </c>
      <c r="N2212" t="s">
        <v>171</v>
      </c>
      <c r="O2212" t="s">
        <v>171</v>
      </c>
      <c r="P2212" t="s">
        <v>172</v>
      </c>
      <c r="Q2212" t="s">
        <v>172</v>
      </c>
      <c r="R2212" t="s">
        <v>5236</v>
      </c>
      <c r="S2212" t="s">
        <v>5149</v>
      </c>
      <c r="T2212" t="s">
        <v>5150</v>
      </c>
      <c r="U2212" t="s">
        <v>154</v>
      </c>
      <c r="V2212" t="s">
        <v>155</v>
      </c>
      <c r="Y2212" t="s">
        <v>5151</v>
      </c>
      <c r="Z2212" t="s">
        <v>5152</v>
      </c>
      <c r="AA2212" t="s">
        <v>67</v>
      </c>
      <c r="AB2212" t="s">
        <v>68</v>
      </c>
      <c r="AC2212" t="s">
        <v>100</v>
      </c>
      <c r="AD2212" t="s">
        <v>180</v>
      </c>
      <c r="AE2212" t="s">
        <v>71</v>
      </c>
      <c r="AF2212" t="s">
        <v>72</v>
      </c>
      <c r="AG2212" t="s">
        <v>73</v>
      </c>
      <c r="AH2212" t="s">
        <v>181</v>
      </c>
      <c r="AI2212">
        <v>15</v>
      </c>
      <c r="AJ2212">
        <v>192</v>
      </c>
      <c r="AK2212">
        <v>2400</v>
      </c>
      <c r="AL2212">
        <v>0.46089999999999998</v>
      </c>
      <c r="AM2212">
        <v>7</v>
      </c>
      <c r="AN2212">
        <v>3.226</v>
      </c>
      <c r="AO2212">
        <v>7.8</v>
      </c>
      <c r="AP2212" t="s">
        <v>75</v>
      </c>
      <c r="AQ2212" t="s">
        <v>76</v>
      </c>
      <c r="AR2212" t="s">
        <v>182</v>
      </c>
      <c r="AS2212" t="s">
        <v>183</v>
      </c>
      <c r="AT2212">
        <v>90</v>
      </c>
      <c r="AU2212" t="s">
        <v>80</v>
      </c>
      <c r="AV2212">
        <v>0.5</v>
      </c>
      <c r="AW2212">
        <v>1.5269999999999999</v>
      </c>
      <c r="AX2212">
        <v>115.49</v>
      </c>
      <c r="AY2212" t="s">
        <v>80</v>
      </c>
      <c r="AZ2212" t="s">
        <v>184</v>
      </c>
      <c r="BA2212" t="s">
        <v>185</v>
      </c>
      <c r="BB2212" t="s">
        <v>186</v>
      </c>
      <c r="BE2212" t="s">
        <v>5241</v>
      </c>
      <c r="BF2212" t="s">
        <v>5242</v>
      </c>
    </row>
    <row r="2213" spans="1:58" x14ac:dyDescent="0.3">
      <c r="A2213" t="s">
        <v>5179</v>
      </c>
      <c r="B2213" t="s">
        <v>5180</v>
      </c>
      <c r="D2213">
        <v>4</v>
      </c>
      <c r="F2213">
        <v>2</v>
      </c>
      <c r="G2213">
        <v>2</v>
      </c>
      <c r="H2213">
        <v>3</v>
      </c>
      <c r="I2213">
        <v>4</v>
      </c>
      <c r="K2213">
        <v>6</v>
      </c>
      <c r="L2213">
        <v>1</v>
      </c>
      <c r="M2213" t="s">
        <v>170</v>
      </c>
      <c r="N2213" t="s">
        <v>171</v>
      </c>
      <c r="O2213" t="s">
        <v>171</v>
      </c>
      <c r="P2213" t="s">
        <v>172</v>
      </c>
      <c r="Q2213" t="s">
        <v>172</v>
      </c>
      <c r="R2213" t="s">
        <v>5243</v>
      </c>
      <c r="S2213" t="s">
        <v>5149</v>
      </c>
      <c r="T2213" t="s">
        <v>5150</v>
      </c>
      <c r="U2213" t="s">
        <v>154</v>
      </c>
      <c r="V2213" t="s">
        <v>155</v>
      </c>
      <c r="Y2213" t="s">
        <v>5151</v>
      </c>
      <c r="Z2213" t="s">
        <v>5152</v>
      </c>
      <c r="AA2213" t="s">
        <v>3887</v>
      </c>
      <c r="AB2213" t="s">
        <v>3888</v>
      </c>
      <c r="AC2213" t="s">
        <v>100</v>
      </c>
      <c r="AD2213" t="s">
        <v>180</v>
      </c>
      <c r="AE2213" t="s">
        <v>71</v>
      </c>
      <c r="AF2213" t="s">
        <v>72</v>
      </c>
      <c r="AG2213" t="s">
        <v>73</v>
      </c>
      <c r="AH2213" t="s">
        <v>181</v>
      </c>
      <c r="AI2213">
        <v>15</v>
      </c>
      <c r="AJ2213">
        <v>192</v>
      </c>
      <c r="AK2213">
        <v>1850</v>
      </c>
      <c r="AL2213">
        <v>0.35510000000000003</v>
      </c>
      <c r="AM2213">
        <v>7</v>
      </c>
      <c r="AN2213">
        <v>2.4860000000000002</v>
      </c>
      <c r="AO2213">
        <v>7.8</v>
      </c>
      <c r="AP2213" t="s">
        <v>75</v>
      </c>
      <c r="AQ2213" t="s">
        <v>76</v>
      </c>
      <c r="AR2213" t="s">
        <v>182</v>
      </c>
      <c r="AS2213" t="s">
        <v>183</v>
      </c>
      <c r="AT2213">
        <v>114.9</v>
      </c>
      <c r="AU2213" t="s">
        <v>80</v>
      </c>
      <c r="AV2213">
        <v>0.5</v>
      </c>
      <c r="AW2213">
        <v>1.5269999999999999</v>
      </c>
      <c r="AX2213">
        <v>147.44</v>
      </c>
      <c r="AY2213" t="s">
        <v>80</v>
      </c>
      <c r="AZ2213" t="s">
        <v>184</v>
      </c>
      <c r="BA2213" t="s">
        <v>185</v>
      </c>
      <c r="BB2213" t="s">
        <v>186</v>
      </c>
      <c r="BE2213" t="s">
        <v>5244</v>
      </c>
      <c r="BF2213" t="s">
        <v>5245</v>
      </c>
    </row>
    <row r="2214" spans="1:58" x14ac:dyDescent="0.3">
      <c r="A2214" t="s">
        <v>5179</v>
      </c>
      <c r="B2214" t="s">
        <v>5180</v>
      </c>
      <c r="D2214">
        <v>4</v>
      </c>
      <c r="F2214">
        <v>2</v>
      </c>
      <c r="G2214">
        <v>2</v>
      </c>
      <c r="H2214">
        <v>3</v>
      </c>
      <c r="I2214">
        <v>4</v>
      </c>
      <c r="K2214">
        <v>6</v>
      </c>
      <c r="L2214">
        <v>1</v>
      </c>
      <c r="M2214" t="s">
        <v>170</v>
      </c>
      <c r="N2214" t="s">
        <v>171</v>
      </c>
      <c r="O2214" t="s">
        <v>171</v>
      </c>
      <c r="P2214" t="s">
        <v>172</v>
      </c>
      <c r="Q2214" t="s">
        <v>172</v>
      </c>
      <c r="R2214" t="s">
        <v>5243</v>
      </c>
      <c r="S2214" t="s">
        <v>5149</v>
      </c>
      <c r="T2214" t="s">
        <v>5150</v>
      </c>
      <c r="U2214" t="s">
        <v>154</v>
      </c>
      <c r="V2214" t="s">
        <v>155</v>
      </c>
      <c r="Y2214" t="s">
        <v>5151</v>
      </c>
      <c r="Z2214" t="s">
        <v>5152</v>
      </c>
      <c r="AA2214" t="s">
        <v>3887</v>
      </c>
      <c r="AB2214" t="s">
        <v>3888</v>
      </c>
      <c r="AC2214" t="s">
        <v>100</v>
      </c>
      <c r="AD2214" t="s">
        <v>180</v>
      </c>
      <c r="AE2214" t="s">
        <v>71</v>
      </c>
      <c r="AF2214" t="s">
        <v>72</v>
      </c>
      <c r="AG2214" t="s">
        <v>73</v>
      </c>
      <c r="AH2214" t="s">
        <v>181</v>
      </c>
      <c r="AI2214">
        <v>15</v>
      </c>
      <c r="AJ2214">
        <v>192</v>
      </c>
      <c r="AK2214">
        <v>2000</v>
      </c>
      <c r="AL2214">
        <v>0.38400000000000001</v>
      </c>
      <c r="AM2214">
        <v>7</v>
      </c>
      <c r="AN2214">
        <v>2.6880000000000002</v>
      </c>
      <c r="AO2214">
        <v>7.8</v>
      </c>
      <c r="AP2214" t="s">
        <v>75</v>
      </c>
      <c r="AQ2214" t="s">
        <v>76</v>
      </c>
      <c r="AR2214" t="s">
        <v>182</v>
      </c>
      <c r="AS2214" t="s">
        <v>183</v>
      </c>
      <c r="AT2214">
        <v>114.9</v>
      </c>
      <c r="AU2214" t="s">
        <v>80</v>
      </c>
      <c r="AV2214">
        <v>0.5</v>
      </c>
      <c r="AW2214">
        <v>1.5269999999999999</v>
      </c>
      <c r="AX2214">
        <v>147.44</v>
      </c>
      <c r="AY2214" t="s">
        <v>80</v>
      </c>
      <c r="AZ2214" t="s">
        <v>184</v>
      </c>
      <c r="BA2214" t="s">
        <v>185</v>
      </c>
      <c r="BB2214" t="s">
        <v>186</v>
      </c>
      <c r="BE2214" t="s">
        <v>5246</v>
      </c>
      <c r="BF2214" t="s">
        <v>5247</v>
      </c>
    </row>
    <row r="2215" spans="1:58" x14ac:dyDescent="0.3">
      <c r="A2215" t="s">
        <v>5179</v>
      </c>
      <c r="B2215" t="s">
        <v>5180</v>
      </c>
      <c r="D2215">
        <v>4</v>
      </c>
      <c r="F2215">
        <v>2</v>
      </c>
      <c r="G2215">
        <v>2</v>
      </c>
      <c r="H2215">
        <v>3</v>
      </c>
      <c r="I2215">
        <v>4</v>
      </c>
      <c r="K2215">
        <v>6</v>
      </c>
      <c r="L2215">
        <v>1</v>
      </c>
      <c r="M2215" t="s">
        <v>170</v>
      </c>
      <c r="N2215" t="s">
        <v>171</v>
      </c>
      <c r="O2215" t="s">
        <v>171</v>
      </c>
      <c r="P2215" t="s">
        <v>172</v>
      </c>
      <c r="Q2215" t="s">
        <v>172</v>
      </c>
      <c r="R2215" t="s">
        <v>5243</v>
      </c>
      <c r="S2215" t="s">
        <v>5149</v>
      </c>
      <c r="T2215" t="s">
        <v>5150</v>
      </c>
      <c r="U2215" t="s">
        <v>154</v>
      </c>
      <c r="V2215" t="s">
        <v>155</v>
      </c>
      <c r="Y2215" t="s">
        <v>5151</v>
      </c>
      <c r="Z2215" t="s">
        <v>5152</v>
      </c>
      <c r="AA2215" t="s">
        <v>3887</v>
      </c>
      <c r="AB2215" t="s">
        <v>3888</v>
      </c>
      <c r="AC2215" t="s">
        <v>100</v>
      </c>
      <c r="AD2215" t="s">
        <v>180</v>
      </c>
      <c r="AE2215" t="s">
        <v>71</v>
      </c>
      <c r="AF2215" t="s">
        <v>72</v>
      </c>
      <c r="AG2215" t="s">
        <v>73</v>
      </c>
      <c r="AH2215" t="s">
        <v>181</v>
      </c>
      <c r="AI2215">
        <v>15</v>
      </c>
      <c r="AJ2215">
        <v>192</v>
      </c>
      <c r="AK2215">
        <v>2400</v>
      </c>
      <c r="AL2215">
        <v>0.46089999999999998</v>
      </c>
      <c r="AM2215">
        <v>7</v>
      </c>
      <c r="AN2215">
        <v>3.226</v>
      </c>
      <c r="AO2215">
        <v>7.8</v>
      </c>
      <c r="AP2215" t="s">
        <v>75</v>
      </c>
      <c r="AQ2215" t="s">
        <v>76</v>
      </c>
      <c r="AR2215" t="s">
        <v>182</v>
      </c>
      <c r="AS2215" t="s">
        <v>183</v>
      </c>
      <c r="AT2215">
        <v>114.9</v>
      </c>
      <c r="AU2215" t="s">
        <v>80</v>
      </c>
      <c r="AV2215">
        <v>0.5</v>
      </c>
      <c r="AW2215">
        <v>1.5269999999999999</v>
      </c>
      <c r="AX2215">
        <v>147.44</v>
      </c>
      <c r="AY2215" t="s">
        <v>80</v>
      </c>
      <c r="AZ2215" t="s">
        <v>184</v>
      </c>
      <c r="BA2215" t="s">
        <v>185</v>
      </c>
      <c r="BB2215" t="s">
        <v>186</v>
      </c>
      <c r="BE2215" t="s">
        <v>5248</v>
      </c>
      <c r="BF2215" t="s">
        <v>5249</v>
      </c>
    </row>
    <row r="2216" spans="1:58" x14ac:dyDescent="0.3">
      <c r="A2216" t="s">
        <v>5179</v>
      </c>
      <c r="B2216" t="s">
        <v>5180</v>
      </c>
      <c r="D2216">
        <v>4</v>
      </c>
      <c r="F2216">
        <v>2</v>
      </c>
      <c r="G2216">
        <v>2</v>
      </c>
      <c r="H2216">
        <v>3</v>
      </c>
      <c r="I2216">
        <v>2</v>
      </c>
      <c r="K2216">
        <v>6</v>
      </c>
      <c r="L2216">
        <v>1</v>
      </c>
      <c r="M2216" t="s">
        <v>170</v>
      </c>
      <c r="N2216" t="s">
        <v>171</v>
      </c>
      <c r="O2216" t="s">
        <v>171</v>
      </c>
      <c r="P2216" t="s">
        <v>172</v>
      </c>
      <c r="Q2216" t="s">
        <v>172</v>
      </c>
      <c r="R2216" t="s">
        <v>5250</v>
      </c>
      <c r="S2216" t="s">
        <v>5149</v>
      </c>
      <c r="T2216" t="s">
        <v>5150</v>
      </c>
      <c r="U2216" t="s">
        <v>154</v>
      </c>
      <c r="V2216" t="s">
        <v>155</v>
      </c>
      <c r="Y2216" t="s">
        <v>5151</v>
      </c>
      <c r="Z2216" t="s">
        <v>5152</v>
      </c>
      <c r="AA2216" t="s">
        <v>2341</v>
      </c>
      <c r="AB2216" t="s">
        <v>2342</v>
      </c>
      <c r="AC2216" t="s">
        <v>100</v>
      </c>
      <c r="AD2216" t="s">
        <v>180</v>
      </c>
      <c r="AE2216" t="s">
        <v>71</v>
      </c>
      <c r="AF2216" t="s">
        <v>72</v>
      </c>
      <c r="AG2216" t="s">
        <v>73</v>
      </c>
      <c r="AH2216" t="s">
        <v>181</v>
      </c>
      <c r="AI2216">
        <v>15</v>
      </c>
      <c r="AJ2216">
        <v>192</v>
      </c>
      <c r="AK2216">
        <v>1850</v>
      </c>
      <c r="AL2216">
        <v>0.35510000000000003</v>
      </c>
      <c r="AM2216">
        <v>7</v>
      </c>
      <c r="AN2216">
        <v>2.4860000000000002</v>
      </c>
      <c r="AO2216">
        <v>7.8</v>
      </c>
      <c r="AP2216" t="s">
        <v>75</v>
      </c>
      <c r="AQ2216" t="s">
        <v>76</v>
      </c>
      <c r="AR2216" t="s">
        <v>182</v>
      </c>
      <c r="AS2216" t="s">
        <v>183</v>
      </c>
      <c r="AT2216">
        <v>95.1</v>
      </c>
      <c r="AU2216" t="s">
        <v>80</v>
      </c>
      <c r="AV2216">
        <v>0.5</v>
      </c>
      <c r="AW2216">
        <v>1.5269999999999999</v>
      </c>
      <c r="AX2216">
        <v>122.03</v>
      </c>
      <c r="AY2216" t="s">
        <v>80</v>
      </c>
      <c r="AZ2216" t="s">
        <v>184</v>
      </c>
      <c r="BA2216" t="s">
        <v>185</v>
      </c>
      <c r="BB2216" t="s">
        <v>186</v>
      </c>
      <c r="BE2216" t="s">
        <v>5251</v>
      </c>
      <c r="BF2216" t="s">
        <v>5252</v>
      </c>
    </row>
    <row r="2217" spans="1:58" x14ac:dyDescent="0.3">
      <c r="A2217" t="s">
        <v>5179</v>
      </c>
      <c r="B2217" t="s">
        <v>5180</v>
      </c>
      <c r="D2217">
        <v>4</v>
      </c>
      <c r="F2217">
        <v>2</v>
      </c>
      <c r="G2217">
        <v>2</v>
      </c>
      <c r="H2217">
        <v>3</v>
      </c>
      <c r="I2217">
        <v>2</v>
      </c>
      <c r="K2217">
        <v>6</v>
      </c>
      <c r="L2217">
        <v>1</v>
      </c>
      <c r="M2217" t="s">
        <v>170</v>
      </c>
      <c r="N2217" t="s">
        <v>171</v>
      </c>
      <c r="O2217" t="s">
        <v>171</v>
      </c>
      <c r="P2217" t="s">
        <v>172</v>
      </c>
      <c r="Q2217" t="s">
        <v>172</v>
      </c>
      <c r="R2217" t="s">
        <v>5250</v>
      </c>
      <c r="S2217" t="s">
        <v>5149</v>
      </c>
      <c r="T2217" t="s">
        <v>5150</v>
      </c>
      <c r="U2217" t="s">
        <v>154</v>
      </c>
      <c r="V2217" t="s">
        <v>155</v>
      </c>
      <c r="Y2217" t="s">
        <v>5151</v>
      </c>
      <c r="Z2217" t="s">
        <v>5152</v>
      </c>
      <c r="AA2217" t="s">
        <v>2341</v>
      </c>
      <c r="AB2217" t="s">
        <v>2342</v>
      </c>
      <c r="AC2217" t="s">
        <v>100</v>
      </c>
      <c r="AD2217" t="s">
        <v>180</v>
      </c>
      <c r="AE2217" t="s">
        <v>71</v>
      </c>
      <c r="AF2217" t="s">
        <v>72</v>
      </c>
      <c r="AG2217" t="s">
        <v>73</v>
      </c>
      <c r="AH2217" t="s">
        <v>181</v>
      </c>
      <c r="AI2217">
        <v>15</v>
      </c>
      <c r="AJ2217">
        <v>192</v>
      </c>
      <c r="AK2217">
        <v>2000</v>
      </c>
      <c r="AL2217">
        <v>0.38400000000000001</v>
      </c>
      <c r="AM2217">
        <v>7</v>
      </c>
      <c r="AN2217">
        <v>2.6880000000000002</v>
      </c>
      <c r="AO2217">
        <v>7.8</v>
      </c>
      <c r="AP2217" t="s">
        <v>75</v>
      </c>
      <c r="AQ2217" t="s">
        <v>76</v>
      </c>
      <c r="AR2217" t="s">
        <v>182</v>
      </c>
      <c r="AS2217" t="s">
        <v>183</v>
      </c>
      <c r="AT2217">
        <v>95.1</v>
      </c>
      <c r="AU2217" t="s">
        <v>80</v>
      </c>
      <c r="AV2217">
        <v>0.5</v>
      </c>
      <c r="AW2217">
        <v>1.5269999999999999</v>
      </c>
      <c r="AX2217">
        <v>122.03</v>
      </c>
      <c r="AY2217" t="s">
        <v>80</v>
      </c>
      <c r="AZ2217" t="s">
        <v>184</v>
      </c>
      <c r="BA2217" t="s">
        <v>185</v>
      </c>
      <c r="BB2217" t="s">
        <v>186</v>
      </c>
      <c r="BE2217" t="s">
        <v>5253</v>
      </c>
      <c r="BF2217" t="s">
        <v>5254</v>
      </c>
    </row>
    <row r="2218" spans="1:58" x14ac:dyDescent="0.3">
      <c r="A2218" t="s">
        <v>5179</v>
      </c>
      <c r="B2218" t="s">
        <v>5180</v>
      </c>
      <c r="D2218">
        <v>4</v>
      </c>
      <c r="F2218">
        <v>2</v>
      </c>
      <c r="G2218">
        <v>2</v>
      </c>
      <c r="H2218">
        <v>3</v>
      </c>
      <c r="I2218">
        <v>2</v>
      </c>
      <c r="K2218">
        <v>6</v>
      </c>
      <c r="L2218">
        <v>1</v>
      </c>
      <c r="M2218" t="s">
        <v>170</v>
      </c>
      <c r="N2218" t="s">
        <v>171</v>
      </c>
      <c r="O2218" t="s">
        <v>171</v>
      </c>
      <c r="P2218" t="s">
        <v>172</v>
      </c>
      <c r="Q2218" t="s">
        <v>172</v>
      </c>
      <c r="R2218" t="s">
        <v>5250</v>
      </c>
      <c r="S2218" t="s">
        <v>5149</v>
      </c>
      <c r="T2218" t="s">
        <v>5150</v>
      </c>
      <c r="U2218" t="s">
        <v>154</v>
      </c>
      <c r="V2218" t="s">
        <v>155</v>
      </c>
      <c r="Y2218" t="s">
        <v>5151</v>
      </c>
      <c r="Z2218" t="s">
        <v>5152</v>
      </c>
      <c r="AA2218" t="s">
        <v>2341</v>
      </c>
      <c r="AB2218" t="s">
        <v>2342</v>
      </c>
      <c r="AC2218" t="s">
        <v>100</v>
      </c>
      <c r="AD2218" t="s">
        <v>180</v>
      </c>
      <c r="AE2218" t="s">
        <v>71</v>
      </c>
      <c r="AF2218" t="s">
        <v>72</v>
      </c>
      <c r="AG2218" t="s">
        <v>73</v>
      </c>
      <c r="AH2218" t="s">
        <v>181</v>
      </c>
      <c r="AI2218">
        <v>15</v>
      </c>
      <c r="AJ2218">
        <v>192</v>
      </c>
      <c r="AK2218">
        <v>2400</v>
      </c>
      <c r="AL2218">
        <v>0.46089999999999998</v>
      </c>
      <c r="AM2218">
        <v>7</v>
      </c>
      <c r="AN2218">
        <v>3.226</v>
      </c>
      <c r="AO2218">
        <v>7.8</v>
      </c>
      <c r="AP2218" t="s">
        <v>75</v>
      </c>
      <c r="AQ2218" t="s">
        <v>76</v>
      </c>
      <c r="AR2218" t="s">
        <v>182</v>
      </c>
      <c r="AS2218" t="s">
        <v>183</v>
      </c>
      <c r="AT2218">
        <v>95.1</v>
      </c>
      <c r="AU2218" t="s">
        <v>80</v>
      </c>
      <c r="AV2218">
        <v>0.5</v>
      </c>
      <c r="AW2218">
        <v>1.5269999999999999</v>
      </c>
      <c r="AX2218">
        <v>122.03</v>
      </c>
      <c r="AY2218" t="s">
        <v>80</v>
      </c>
      <c r="AZ2218" t="s">
        <v>184</v>
      </c>
      <c r="BA2218" t="s">
        <v>185</v>
      </c>
      <c r="BB2218" t="s">
        <v>186</v>
      </c>
      <c r="BE2218" t="s">
        <v>5255</v>
      </c>
      <c r="BF2218" t="s">
        <v>5256</v>
      </c>
    </row>
    <row r="2219" spans="1:58" x14ac:dyDescent="0.3">
      <c r="A2219" t="s">
        <v>5179</v>
      </c>
      <c r="B2219" t="s">
        <v>5180</v>
      </c>
      <c r="D2219">
        <v>4</v>
      </c>
      <c r="F2219">
        <v>2</v>
      </c>
      <c r="G2219">
        <v>2</v>
      </c>
      <c r="H2219">
        <v>3</v>
      </c>
      <c r="I2219">
        <v>2</v>
      </c>
      <c r="J2219">
        <v>6</v>
      </c>
      <c r="K2219">
        <v>6</v>
      </c>
      <c r="L2219">
        <v>1</v>
      </c>
      <c r="M2219" t="s">
        <v>170</v>
      </c>
      <c r="N2219" t="s">
        <v>171</v>
      </c>
      <c r="O2219" t="s">
        <v>171</v>
      </c>
      <c r="P2219" t="s">
        <v>172</v>
      </c>
      <c r="Q2219" t="s">
        <v>172</v>
      </c>
      <c r="R2219" t="s">
        <v>5257</v>
      </c>
      <c r="S2219" t="s">
        <v>5149</v>
      </c>
      <c r="T2219" t="s">
        <v>5150</v>
      </c>
      <c r="U2219" t="s">
        <v>154</v>
      </c>
      <c r="V2219" t="s">
        <v>155</v>
      </c>
      <c r="Y2219" t="s">
        <v>5151</v>
      </c>
      <c r="Z2219" t="s">
        <v>5152</v>
      </c>
      <c r="AA2219" t="s">
        <v>2250</v>
      </c>
      <c r="AB2219" t="s">
        <v>2251</v>
      </c>
      <c r="AC2219" t="s">
        <v>100</v>
      </c>
      <c r="AD2219" t="s">
        <v>180</v>
      </c>
      <c r="AE2219" t="s">
        <v>71</v>
      </c>
      <c r="AF2219" t="s">
        <v>72</v>
      </c>
      <c r="AG2219" t="s">
        <v>73</v>
      </c>
      <c r="AH2219" t="s">
        <v>181</v>
      </c>
      <c r="AI2219">
        <v>15</v>
      </c>
      <c r="AJ2219">
        <v>192</v>
      </c>
      <c r="AK2219">
        <v>1850</v>
      </c>
      <c r="AL2219">
        <v>0.35510000000000003</v>
      </c>
      <c r="AM2219">
        <v>7</v>
      </c>
      <c r="AN2219">
        <v>2.4860000000000002</v>
      </c>
      <c r="AO2219">
        <v>7.8</v>
      </c>
      <c r="AP2219" t="s">
        <v>75</v>
      </c>
      <c r="AQ2219" t="s">
        <v>76</v>
      </c>
      <c r="AR2219" t="s">
        <v>182</v>
      </c>
      <c r="AS2219" t="s">
        <v>183</v>
      </c>
      <c r="AT2219">
        <v>95.1</v>
      </c>
      <c r="AU2219" t="s">
        <v>80</v>
      </c>
      <c r="AV2219">
        <v>0.5</v>
      </c>
      <c r="AW2219">
        <v>1.5269999999999999</v>
      </c>
      <c r="AX2219">
        <v>122.03</v>
      </c>
      <c r="AY2219" t="s">
        <v>80</v>
      </c>
      <c r="AZ2219" t="s">
        <v>184</v>
      </c>
      <c r="BA2219" t="s">
        <v>185</v>
      </c>
      <c r="BB2219" t="s">
        <v>186</v>
      </c>
      <c r="BE2219" t="s">
        <v>5258</v>
      </c>
      <c r="BF2219" t="s">
        <v>5259</v>
      </c>
    </row>
    <row r="2220" spans="1:58" x14ac:dyDescent="0.3">
      <c r="A2220" t="s">
        <v>5179</v>
      </c>
      <c r="B2220" t="s">
        <v>5180</v>
      </c>
      <c r="D2220">
        <v>4</v>
      </c>
      <c r="F2220">
        <v>2</v>
      </c>
      <c r="G2220">
        <v>2</v>
      </c>
      <c r="H2220">
        <v>3</v>
      </c>
      <c r="I2220">
        <v>2</v>
      </c>
      <c r="J2220">
        <v>6</v>
      </c>
      <c r="K2220">
        <v>6</v>
      </c>
      <c r="L2220">
        <v>1</v>
      </c>
      <c r="M2220" t="s">
        <v>170</v>
      </c>
      <c r="N2220" t="s">
        <v>171</v>
      </c>
      <c r="O2220" t="s">
        <v>171</v>
      </c>
      <c r="P2220" t="s">
        <v>172</v>
      </c>
      <c r="Q2220" t="s">
        <v>172</v>
      </c>
      <c r="R2220" t="s">
        <v>5257</v>
      </c>
      <c r="S2220" t="s">
        <v>5149</v>
      </c>
      <c r="T2220" t="s">
        <v>5150</v>
      </c>
      <c r="U2220" t="s">
        <v>154</v>
      </c>
      <c r="V2220" t="s">
        <v>155</v>
      </c>
      <c r="Y2220" t="s">
        <v>5151</v>
      </c>
      <c r="Z2220" t="s">
        <v>5152</v>
      </c>
      <c r="AA2220" t="s">
        <v>2250</v>
      </c>
      <c r="AB2220" t="s">
        <v>2251</v>
      </c>
      <c r="AC2220" t="s">
        <v>100</v>
      </c>
      <c r="AD2220" t="s">
        <v>180</v>
      </c>
      <c r="AE2220" t="s">
        <v>71</v>
      </c>
      <c r="AF2220" t="s">
        <v>72</v>
      </c>
      <c r="AG2220" t="s">
        <v>73</v>
      </c>
      <c r="AH2220" t="s">
        <v>181</v>
      </c>
      <c r="AI2220">
        <v>15</v>
      </c>
      <c r="AJ2220">
        <v>192</v>
      </c>
      <c r="AK2220">
        <v>2000</v>
      </c>
      <c r="AL2220">
        <v>0.38400000000000001</v>
      </c>
      <c r="AM2220">
        <v>7</v>
      </c>
      <c r="AN2220">
        <v>2.6880000000000002</v>
      </c>
      <c r="AO2220">
        <v>7.8</v>
      </c>
      <c r="AP2220" t="s">
        <v>75</v>
      </c>
      <c r="AQ2220" t="s">
        <v>76</v>
      </c>
      <c r="AR2220" t="s">
        <v>182</v>
      </c>
      <c r="AS2220" t="s">
        <v>183</v>
      </c>
      <c r="AT2220">
        <v>95.1</v>
      </c>
      <c r="AU2220" t="s">
        <v>80</v>
      </c>
      <c r="AV2220">
        <v>0.5</v>
      </c>
      <c r="AW2220">
        <v>1.5269999999999999</v>
      </c>
      <c r="AX2220">
        <v>122.03</v>
      </c>
      <c r="AY2220" t="s">
        <v>80</v>
      </c>
      <c r="AZ2220" t="s">
        <v>184</v>
      </c>
      <c r="BA2220" t="s">
        <v>185</v>
      </c>
      <c r="BB2220" t="s">
        <v>186</v>
      </c>
      <c r="BE2220" t="s">
        <v>5260</v>
      </c>
      <c r="BF2220" t="s">
        <v>5261</v>
      </c>
    </row>
    <row r="2221" spans="1:58" x14ac:dyDescent="0.3">
      <c r="A2221" t="s">
        <v>5179</v>
      </c>
      <c r="B2221" t="s">
        <v>5180</v>
      </c>
      <c r="D2221">
        <v>4</v>
      </c>
      <c r="F2221">
        <v>2</v>
      </c>
      <c r="G2221">
        <v>2</v>
      </c>
      <c r="H2221">
        <v>3</v>
      </c>
      <c r="I2221">
        <v>2</v>
      </c>
      <c r="J2221">
        <v>6</v>
      </c>
      <c r="K2221">
        <v>6</v>
      </c>
      <c r="L2221">
        <v>1</v>
      </c>
      <c r="M2221" t="s">
        <v>170</v>
      </c>
      <c r="N2221" t="s">
        <v>171</v>
      </c>
      <c r="O2221" t="s">
        <v>171</v>
      </c>
      <c r="P2221" t="s">
        <v>172</v>
      </c>
      <c r="Q2221" t="s">
        <v>172</v>
      </c>
      <c r="R2221" t="s">
        <v>5257</v>
      </c>
      <c r="S2221" t="s">
        <v>5149</v>
      </c>
      <c r="T2221" t="s">
        <v>5150</v>
      </c>
      <c r="U2221" t="s">
        <v>154</v>
      </c>
      <c r="V2221" t="s">
        <v>155</v>
      </c>
      <c r="Y2221" t="s">
        <v>5151</v>
      </c>
      <c r="Z2221" t="s">
        <v>5152</v>
      </c>
      <c r="AA2221" t="s">
        <v>2250</v>
      </c>
      <c r="AB2221" t="s">
        <v>2251</v>
      </c>
      <c r="AC2221" t="s">
        <v>100</v>
      </c>
      <c r="AD2221" t="s">
        <v>180</v>
      </c>
      <c r="AE2221" t="s">
        <v>71</v>
      </c>
      <c r="AF2221" t="s">
        <v>72</v>
      </c>
      <c r="AG2221" t="s">
        <v>73</v>
      </c>
      <c r="AH2221" t="s">
        <v>181</v>
      </c>
      <c r="AI2221">
        <v>15</v>
      </c>
      <c r="AJ2221">
        <v>192</v>
      </c>
      <c r="AK2221">
        <v>2400</v>
      </c>
      <c r="AL2221">
        <v>0.46089999999999998</v>
      </c>
      <c r="AM2221">
        <v>7</v>
      </c>
      <c r="AN2221">
        <v>3.226</v>
      </c>
      <c r="AO2221">
        <v>7.8</v>
      </c>
      <c r="AP2221" t="s">
        <v>75</v>
      </c>
      <c r="AQ2221" t="s">
        <v>76</v>
      </c>
      <c r="AR2221" t="s">
        <v>182</v>
      </c>
      <c r="AS2221" t="s">
        <v>183</v>
      </c>
      <c r="AT2221">
        <v>95.1</v>
      </c>
      <c r="AU2221" t="s">
        <v>80</v>
      </c>
      <c r="AV2221">
        <v>0.5</v>
      </c>
      <c r="AW2221">
        <v>1.5269999999999999</v>
      </c>
      <c r="AX2221">
        <v>122.03</v>
      </c>
      <c r="AY2221" t="s">
        <v>80</v>
      </c>
      <c r="AZ2221" t="s">
        <v>184</v>
      </c>
      <c r="BA2221" t="s">
        <v>185</v>
      </c>
      <c r="BB2221" t="s">
        <v>186</v>
      </c>
      <c r="BE2221" t="s">
        <v>5262</v>
      </c>
      <c r="BF2221" t="s">
        <v>5263</v>
      </c>
    </row>
    <row r="2222" spans="1:58" x14ac:dyDescent="0.3">
      <c r="A2222" t="s">
        <v>5179</v>
      </c>
      <c r="B2222" t="s">
        <v>5180</v>
      </c>
      <c r="D2222">
        <v>4</v>
      </c>
      <c r="F2222">
        <v>2</v>
      </c>
      <c r="G2222">
        <v>2</v>
      </c>
      <c r="H2222">
        <v>3</v>
      </c>
      <c r="I2222">
        <v>2</v>
      </c>
      <c r="K2222">
        <v>6</v>
      </c>
      <c r="L2222">
        <v>1</v>
      </c>
      <c r="M2222" t="s">
        <v>170</v>
      </c>
      <c r="N2222" t="s">
        <v>171</v>
      </c>
      <c r="O2222" t="s">
        <v>171</v>
      </c>
      <c r="P2222" t="s">
        <v>172</v>
      </c>
      <c r="Q2222" t="s">
        <v>172</v>
      </c>
      <c r="R2222" t="s">
        <v>5264</v>
      </c>
      <c r="S2222" t="s">
        <v>5149</v>
      </c>
      <c r="T2222" t="s">
        <v>5150</v>
      </c>
      <c r="U2222" t="s">
        <v>154</v>
      </c>
      <c r="V2222" t="s">
        <v>155</v>
      </c>
      <c r="Y2222" t="s">
        <v>5151</v>
      </c>
      <c r="Z2222" t="s">
        <v>5152</v>
      </c>
      <c r="AA2222" t="s">
        <v>2341</v>
      </c>
      <c r="AB2222" t="s">
        <v>2342</v>
      </c>
      <c r="AC2222" t="s">
        <v>100</v>
      </c>
      <c r="AD2222" t="s">
        <v>180</v>
      </c>
      <c r="AE2222" t="s">
        <v>71</v>
      </c>
      <c r="AF2222" t="s">
        <v>72</v>
      </c>
      <c r="AG2222" t="s">
        <v>194</v>
      </c>
      <c r="AH2222" t="s">
        <v>195</v>
      </c>
      <c r="AI2222">
        <v>15</v>
      </c>
      <c r="AJ2222">
        <v>192</v>
      </c>
      <c r="AK2222">
        <v>1850</v>
      </c>
      <c r="AL2222">
        <v>0.35510000000000003</v>
      </c>
      <c r="AM2222">
        <v>7</v>
      </c>
      <c r="AN2222">
        <v>2.4860000000000002</v>
      </c>
      <c r="AO2222">
        <v>7.8</v>
      </c>
      <c r="AP2222" t="s">
        <v>75</v>
      </c>
      <c r="AQ2222" t="s">
        <v>76</v>
      </c>
      <c r="AR2222" t="s">
        <v>182</v>
      </c>
      <c r="AS2222" t="s">
        <v>183</v>
      </c>
      <c r="AT2222">
        <v>97.7</v>
      </c>
      <c r="AU2222" t="s">
        <v>80</v>
      </c>
      <c r="AV2222">
        <v>0.5</v>
      </c>
      <c r="AW2222">
        <v>1.5269999999999999</v>
      </c>
      <c r="AX2222">
        <v>125.37</v>
      </c>
      <c r="AY2222" t="s">
        <v>80</v>
      </c>
      <c r="AZ2222" t="s">
        <v>184</v>
      </c>
      <c r="BA2222" t="s">
        <v>185</v>
      </c>
      <c r="BB2222" t="s">
        <v>186</v>
      </c>
      <c r="BE2222" t="s">
        <v>5265</v>
      </c>
      <c r="BF2222" t="s">
        <v>5266</v>
      </c>
    </row>
    <row r="2223" spans="1:58" x14ac:dyDescent="0.3">
      <c r="A2223" t="s">
        <v>5179</v>
      </c>
      <c r="B2223" t="s">
        <v>5180</v>
      </c>
      <c r="D2223">
        <v>4</v>
      </c>
      <c r="F2223">
        <v>2</v>
      </c>
      <c r="G2223">
        <v>2</v>
      </c>
      <c r="H2223">
        <v>3</v>
      </c>
      <c r="I2223">
        <v>2</v>
      </c>
      <c r="K2223">
        <v>6</v>
      </c>
      <c r="L2223">
        <v>1</v>
      </c>
      <c r="M2223" t="s">
        <v>170</v>
      </c>
      <c r="N2223" t="s">
        <v>171</v>
      </c>
      <c r="O2223" t="s">
        <v>171</v>
      </c>
      <c r="P2223" t="s">
        <v>172</v>
      </c>
      <c r="Q2223" t="s">
        <v>172</v>
      </c>
      <c r="R2223" t="s">
        <v>5264</v>
      </c>
      <c r="S2223" t="s">
        <v>5149</v>
      </c>
      <c r="T2223" t="s">
        <v>5150</v>
      </c>
      <c r="U2223" t="s">
        <v>154</v>
      </c>
      <c r="V2223" t="s">
        <v>155</v>
      </c>
      <c r="Y2223" t="s">
        <v>5151</v>
      </c>
      <c r="Z2223" t="s">
        <v>5152</v>
      </c>
      <c r="AA2223" t="s">
        <v>2341</v>
      </c>
      <c r="AB2223" t="s">
        <v>2342</v>
      </c>
      <c r="AC2223" t="s">
        <v>100</v>
      </c>
      <c r="AD2223" t="s">
        <v>180</v>
      </c>
      <c r="AE2223" t="s">
        <v>71</v>
      </c>
      <c r="AF2223" t="s">
        <v>72</v>
      </c>
      <c r="AG2223" t="s">
        <v>194</v>
      </c>
      <c r="AH2223" t="s">
        <v>195</v>
      </c>
      <c r="AI2223">
        <v>15</v>
      </c>
      <c r="AJ2223">
        <v>192</v>
      </c>
      <c r="AK2223">
        <v>2000</v>
      </c>
      <c r="AL2223">
        <v>0.38400000000000001</v>
      </c>
      <c r="AM2223">
        <v>7</v>
      </c>
      <c r="AN2223">
        <v>2.6880000000000002</v>
      </c>
      <c r="AO2223">
        <v>7.8</v>
      </c>
      <c r="AP2223" t="s">
        <v>75</v>
      </c>
      <c r="AQ2223" t="s">
        <v>76</v>
      </c>
      <c r="AR2223" t="s">
        <v>182</v>
      </c>
      <c r="AS2223" t="s">
        <v>183</v>
      </c>
      <c r="AT2223">
        <v>97.7</v>
      </c>
      <c r="AU2223" t="s">
        <v>80</v>
      </c>
      <c r="AV2223">
        <v>0.5</v>
      </c>
      <c r="AW2223">
        <v>1.5269999999999999</v>
      </c>
      <c r="AX2223">
        <v>125.37</v>
      </c>
      <c r="AY2223" t="s">
        <v>80</v>
      </c>
      <c r="AZ2223" t="s">
        <v>184</v>
      </c>
      <c r="BA2223" t="s">
        <v>185</v>
      </c>
      <c r="BB2223" t="s">
        <v>186</v>
      </c>
      <c r="BE2223" t="s">
        <v>5267</v>
      </c>
      <c r="BF2223" t="s">
        <v>5268</v>
      </c>
    </row>
    <row r="2224" spans="1:58" x14ac:dyDescent="0.3">
      <c r="A2224" t="s">
        <v>5179</v>
      </c>
      <c r="B2224" t="s">
        <v>5180</v>
      </c>
      <c r="D2224">
        <v>4</v>
      </c>
      <c r="F2224">
        <v>2</v>
      </c>
      <c r="G2224">
        <v>2</v>
      </c>
      <c r="H2224">
        <v>3</v>
      </c>
      <c r="I2224">
        <v>2</v>
      </c>
      <c r="K2224">
        <v>6</v>
      </c>
      <c r="L2224">
        <v>1</v>
      </c>
      <c r="M2224" t="s">
        <v>170</v>
      </c>
      <c r="N2224" t="s">
        <v>171</v>
      </c>
      <c r="O2224" t="s">
        <v>171</v>
      </c>
      <c r="P2224" t="s">
        <v>172</v>
      </c>
      <c r="Q2224" t="s">
        <v>172</v>
      </c>
      <c r="R2224" t="s">
        <v>5264</v>
      </c>
      <c r="S2224" t="s">
        <v>5149</v>
      </c>
      <c r="T2224" t="s">
        <v>5150</v>
      </c>
      <c r="U2224" t="s">
        <v>154</v>
      </c>
      <c r="V2224" t="s">
        <v>155</v>
      </c>
      <c r="Y2224" t="s">
        <v>5151</v>
      </c>
      <c r="Z2224" t="s">
        <v>5152</v>
      </c>
      <c r="AA2224" t="s">
        <v>2341</v>
      </c>
      <c r="AB2224" t="s">
        <v>2342</v>
      </c>
      <c r="AC2224" t="s">
        <v>100</v>
      </c>
      <c r="AD2224" t="s">
        <v>180</v>
      </c>
      <c r="AE2224" t="s">
        <v>71</v>
      </c>
      <c r="AF2224" t="s">
        <v>72</v>
      </c>
      <c r="AG2224" t="s">
        <v>194</v>
      </c>
      <c r="AH2224" t="s">
        <v>195</v>
      </c>
      <c r="AI2224">
        <v>15</v>
      </c>
      <c r="AJ2224">
        <v>192</v>
      </c>
      <c r="AK2224">
        <v>2400</v>
      </c>
      <c r="AL2224">
        <v>0.46089999999999998</v>
      </c>
      <c r="AM2224">
        <v>7</v>
      </c>
      <c r="AN2224">
        <v>3.226</v>
      </c>
      <c r="AO2224">
        <v>7.8</v>
      </c>
      <c r="AP2224" t="s">
        <v>75</v>
      </c>
      <c r="AQ2224" t="s">
        <v>76</v>
      </c>
      <c r="AR2224" t="s">
        <v>182</v>
      </c>
      <c r="AS2224" t="s">
        <v>183</v>
      </c>
      <c r="AT2224">
        <v>97.7</v>
      </c>
      <c r="AU2224" t="s">
        <v>80</v>
      </c>
      <c r="AV2224">
        <v>0.5</v>
      </c>
      <c r="AW2224">
        <v>1.5269999999999999</v>
      </c>
      <c r="AX2224">
        <v>125.37</v>
      </c>
      <c r="AY2224" t="s">
        <v>80</v>
      </c>
      <c r="AZ2224" t="s">
        <v>184</v>
      </c>
      <c r="BA2224" t="s">
        <v>185</v>
      </c>
      <c r="BB2224" t="s">
        <v>186</v>
      </c>
      <c r="BE2224" t="s">
        <v>5269</v>
      </c>
      <c r="BF2224" t="s">
        <v>5270</v>
      </c>
    </row>
    <row r="2225" spans="1:58" x14ac:dyDescent="0.3">
      <c r="A2225" t="s">
        <v>5179</v>
      </c>
      <c r="B2225" t="s">
        <v>5180</v>
      </c>
      <c r="D2225">
        <v>4</v>
      </c>
      <c r="F2225">
        <v>2</v>
      </c>
      <c r="G2225">
        <v>2</v>
      </c>
      <c r="H2225">
        <v>3</v>
      </c>
      <c r="I2225">
        <v>2</v>
      </c>
      <c r="J2225">
        <v>6</v>
      </c>
      <c r="K2225">
        <v>6</v>
      </c>
      <c r="L2225">
        <v>1</v>
      </c>
      <c r="M2225" t="s">
        <v>170</v>
      </c>
      <c r="N2225" t="s">
        <v>171</v>
      </c>
      <c r="O2225" t="s">
        <v>171</v>
      </c>
      <c r="P2225" t="s">
        <v>172</v>
      </c>
      <c r="Q2225" t="s">
        <v>172</v>
      </c>
      <c r="R2225" t="s">
        <v>5271</v>
      </c>
      <c r="S2225" t="s">
        <v>5149</v>
      </c>
      <c r="T2225" t="s">
        <v>5150</v>
      </c>
      <c r="U2225" t="s">
        <v>154</v>
      </c>
      <c r="V2225" t="s">
        <v>155</v>
      </c>
      <c r="Y2225" t="s">
        <v>5151</v>
      </c>
      <c r="Z2225" t="s">
        <v>5152</v>
      </c>
      <c r="AA2225" t="s">
        <v>2250</v>
      </c>
      <c r="AB2225" t="s">
        <v>2251</v>
      </c>
      <c r="AC2225" t="s">
        <v>100</v>
      </c>
      <c r="AD2225" t="s">
        <v>180</v>
      </c>
      <c r="AE2225" t="s">
        <v>71</v>
      </c>
      <c r="AF2225" t="s">
        <v>72</v>
      </c>
      <c r="AG2225" t="s">
        <v>194</v>
      </c>
      <c r="AH2225" t="s">
        <v>195</v>
      </c>
      <c r="AI2225">
        <v>15</v>
      </c>
      <c r="AJ2225">
        <v>192</v>
      </c>
      <c r="AK2225">
        <v>1850</v>
      </c>
      <c r="AL2225">
        <v>0.35510000000000003</v>
      </c>
      <c r="AM2225">
        <v>7</v>
      </c>
      <c r="AN2225">
        <v>2.4860000000000002</v>
      </c>
      <c r="AO2225">
        <v>7.8</v>
      </c>
      <c r="AP2225" t="s">
        <v>75</v>
      </c>
      <c r="AQ2225" t="s">
        <v>76</v>
      </c>
      <c r="AR2225" t="s">
        <v>182</v>
      </c>
      <c r="AS2225" t="s">
        <v>183</v>
      </c>
      <c r="AT2225">
        <v>97.7</v>
      </c>
      <c r="AU2225" t="s">
        <v>80</v>
      </c>
      <c r="AV2225">
        <v>0.5</v>
      </c>
      <c r="AW2225">
        <v>1.5269999999999999</v>
      </c>
      <c r="AX2225">
        <v>125.37</v>
      </c>
      <c r="AY2225" t="s">
        <v>80</v>
      </c>
      <c r="AZ2225" t="s">
        <v>184</v>
      </c>
      <c r="BA2225" t="s">
        <v>185</v>
      </c>
      <c r="BB2225" t="s">
        <v>186</v>
      </c>
      <c r="BE2225" t="s">
        <v>5272</v>
      </c>
      <c r="BF2225" t="s">
        <v>5273</v>
      </c>
    </row>
    <row r="2226" spans="1:58" x14ac:dyDescent="0.3">
      <c r="A2226" t="s">
        <v>5179</v>
      </c>
      <c r="B2226" t="s">
        <v>5180</v>
      </c>
      <c r="D2226">
        <v>4</v>
      </c>
      <c r="F2226">
        <v>2</v>
      </c>
      <c r="G2226">
        <v>2</v>
      </c>
      <c r="H2226">
        <v>3</v>
      </c>
      <c r="I2226">
        <v>2</v>
      </c>
      <c r="J2226">
        <v>6</v>
      </c>
      <c r="K2226">
        <v>6</v>
      </c>
      <c r="L2226">
        <v>1</v>
      </c>
      <c r="M2226" t="s">
        <v>170</v>
      </c>
      <c r="N2226" t="s">
        <v>171</v>
      </c>
      <c r="O2226" t="s">
        <v>171</v>
      </c>
      <c r="P2226" t="s">
        <v>172</v>
      </c>
      <c r="Q2226" t="s">
        <v>172</v>
      </c>
      <c r="R2226" t="s">
        <v>5271</v>
      </c>
      <c r="S2226" t="s">
        <v>5149</v>
      </c>
      <c r="T2226" t="s">
        <v>5150</v>
      </c>
      <c r="U2226" t="s">
        <v>154</v>
      </c>
      <c r="V2226" t="s">
        <v>155</v>
      </c>
      <c r="Y2226" t="s">
        <v>5151</v>
      </c>
      <c r="Z2226" t="s">
        <v>5152</v>
      </c>
      <c r="AA2226" t="s">
        <v>2250</v>
      </c>
      <c r="AB2226" t="s">
        <v>2251</v>
      </c>
      <c r="AC2226" t="s">
        <v>100</v>
      </c>
      <c r="AD2226" t="s">
        <v>180</v>
      </c>
      <c r="AE2226" t="s">
        <v>71</v>
      </c>
      <c r="AF2226" t="s">
        <v>72</v>
      </c>
      <c r="AG2226" t="s">
        <v>194</v>
      </c>
      <c r="AH2226" t="s">
        <v>195</v>
      </c>
      <c r="AI2226">
        <v>15</v>
      </c>
      <c r="AJ2226">
        <v>192</v>
      </c>
      <c r="AK2226">
        <v>2000</v>
      </c>
      <c r="AL2226">
        <v>0.38400000000000001</v>
      </c>
      <c r="AM2226">
        <v>7</v>
      </c>
      <c r="AN2226">
        <v>2.6880000000000002</v>
      </c>
      <c r="AO2226">
        <v>7.8</v>
      </c>
      <c r="AP2226" t="s">
        <v>75</v>
      </c>
      <c r="AQ2226" t="s">
        <v>76</v>
      </c>
      <c r="AR2226" t="s">
        <v>182</v>
      </c>
      <c r="AS2226" t="s">
        <v>183</v>
      </c>
      <c r="AT2226">
        <v>97.7</v>
      </c>
      <c r="AU2226" t="s">
        <v>80</v>
      </c>
      <c r="AV2226">
        <v>0.5</v>
      </c>
      <c r="AW2226">
        <v>1.5269999999999999</v>
      </c>
      <c r="AX2226">
        <v>125.37</v>
      </c>
      <c r="AY2226" t="s">
        <v>80</v>
      </c>
      <c r="AZ2226" t="s">
        <v>184</v>
      </c>
      <c r="BA2226" t="s">
        <v>185</v>
      </c>
      <c r="BB2226" t="s">
        <v>186</v>
      </c>
      <c r="BE2226" t="s">
        <v>5274</v>
      </c>
      <c r="BF2226" t="s">
        <v>5275</v>
      </c>
    </row>
    <row r="2227" spans="1:58" x14ac:dyDescent="0.3">
      <c r="A2227" t="s">
        <v>5179</v>
      </c>
      <c r="B2227" t="s">
        <v>5180</v>
      </c>
      <c r="D2227">
        <v>4</v>
      </c>
      <c r="F2227">
        <v>2</v>
      </c>
      <c r="G2227">
        <v>2</v>
      </c>
      <c r="H2227">
        <v>3</v>
      </c>
      <c r="I2227">
        <v>2</v>
      </c>
      <c r="J2227">
        <v>6</v>
      </c>
      <c r="K2227">
        <v>6</v>
      </c>
      <c r="L2227">
        <v>1</v>
      </c>
      <c r="M2227" t="s">
        <v>170</v>
      </c>
      <c r="N2227" t="s">
        <v>171</v>
      </c>
      <c r="O2227" t="s">
        <v>171</v>
      </c>
      <c r="P2227" t="s">
        <v>172</v>
      </c>
      <c r="Q2227" t="s">
        <v>172</v>
      </c>
      <c r="R2227" t="s">
        <v>5271</v>
      </c>
      <c r="S2227" t="s">
        <v>5149</v>
      </c>
      <c r="T2227" t="s">
        <v>5150</v>
      </c>
      <c r="U2227" t="s">
        <v>154</v>
      </c>
      <c r="V2227" t="s">
        <v>155</v>
      </c>
      <c r="Y2227" t="s">
        <v>5151</v>
      </c>
      <c r="Z2227" t="s">
        <v>5152</v>
      </c>
      <c r="AA2227" t="s">
        <v>2250</v>
      </c>
      <c r="AB2227" t="s">
        <v>2251</v>
      </c>
      <c r="AC2227" t="s">
        <v>100</v>
      </c>
      <c r="AD2227" t="s">
        <v>180</v>
      </c>
      <c r="AE2227" t="s">
        <v>71</v>
      </c>
      <c r="AF2227" t="s">
        <v>72</v>
      </c>
      <c r="AG2227" t="s">
        <v>194</v>
      </c>
      <c r="AH2227" t="s">
        <v>195</v>
      </c>
      <c r="AI2227">
        <v>15</v>
      </c>
      <c r="AJ2227">
        <v>192</v>
      </c>
      <c r="AK2227">
        <v>2400</v>
      </c>
      <c r="AL2227">
        <v>0.46089999999999998</v>
      </c>
      <c r="AM2227">
        <v>7</v>
      </c>
      <c r="AN2227">
        <v>3.226</v>
      </c>
      <c r="AO2227">
        <v>7.8</v>
      </c>
      <c r="AP2227" t="s">
        <v>75</v>
      </c>
      <c r="AQ2227" t="s">
        <v>76</v>
      </c>
      <c r="AR2227" t="s">
        <v>182</v>
      </c>
      <c r="AS2227" t="s">
        <v>183</v>
      </c>
      <c r="AT2227">
        <v>97.7</v>
      </c>
      <c r="AU2227" t="s">
        <v>80</v>
      </c>
      <c r="AV2227">
        <v>0.5</v>
      </c>
      <c r="AW2227">
        <v>1.5269999999999999</v>
      </c>
      <c r="AX2227">
        <v>125.37</v>
      </c>
      <c r="AY2227" t="s">
        <v>80</v>
      </c>
      <c r="AZ2227" t="s">
        <v>184</v>
      </c>
      <c r="BA2227" t="s">
        <v>185</v>
      </c>
      <c r="BB2227" t="s">
        <v>186</v>
      </c>
      <c r="BE2227" t="s">
        <v>5276</v>
      </c>
      <c r="BF2227" t="s">
        <v>5277</v>
      </c>
    </row>
    <row r="2228" spans="1:58" x14ac:dyDescent="0.3">
      <c r="A2228" t="s">
        <v>5179</v>
      </c>
      <c r="B2228" t="s">
        <v>5180</v>
      </c>
      <c r="D2228">
        <v>4</v>
      </c>
      <c r="F2228">
        <v>2</v>
      </c>
      <c r="G2228">
        <v>2</v>
      </c>
      <c r="H2228">
        <v>3</v>
      </c>
      <c r="I2228">
        <v>2</v>
      </c>
      <c r="K2228">
        <v>6</v>
      </c>
      <c r="L2228">
        <v>1</v>
      </c>
      <c r="M2228" t="s">
        <v>170</v>
      </c>
      <c r="N2228" t="s">
        <v>171</v>
      </c>
      <c r="O2228" t="s">
        <v>171</v>
      </c>
      <c r="P2228" t="s">
        <v>172</v>
      </c>
      <c r="Q2228" t="s">
        <v>172</v>
      </c>
      <c r="R2228" t="s">
        <v>5278</v>
      </c>
      <c r="S2228" t="s">
        <v>5149</v>
      </c>
      <c r="T2228" t="s">
        <v>5150</v>
      </c>
      <c r="U2228" t="s">
        <v>154</v>
      </c>
      <c r="V2228" t="s">
        <v>155</v>
      </c>
      <c r="Y2228" t="s">
        <v>5151</v>
      </c>
      <c r="Z2228" t="s">
        <v>5152</v>
      </c>
      <c r="AA2228" t="s">
        <v>67</v>
      </c>
      <c r="AB2228" t="s">
        <v>68</v>
      </c>
      <c r="AC2228" t="s">
        <v>100</v>
      </c>
      <c r="AD2228" t="s">
        <v>180</v>
      </c>
      <c r="AE2228" t="s">
        <v>71</v>
      </c>
      <c r="AF2228" t="s">
        <v>72</v>
      </c>
      <c r="AG2228" t="s">
        <v>73</v>
      </c>
      <c r="AH2228" t="s">
        <v>181</v>
      </c>
      <c r="AI2228">
        <v>15</v>
      </c>
      <c r="AJ2228">
        <v>240</v>
      </c>
      <c r="AK2228">
        <v>1850</v>
      </c>
      <c r="AL2228">
        <v>0.44400000000000001</v>
      </c>
      <c r="AM2228">
        <v>7</v>
      </c>
      <c r="AN2228">
        <v>3.1080000000000001</v>
      </c>
      <c r="AO2228">
        <v>7.8</v>
      </c>
      <c r="AP2228" t="s">
        <v>75</v>
      </c>
      <c r="AQ2228" t="s">
        <v>76</v>
      </c>
      <c r="AR2228" t="s">
        <v>182</v>
      </c>
      <c r="AS2228" t="s">
        <v>183</v>
      </c>
      <c r="AT2228">
        <v>111.3</v>
      </c>
      <c r="AU2228" t="s">
        <v>80</v>
      </c>
      <c r="AV2228">
        <v>0.5</v>
      </c>
      <c r="AW2228">
        <v>1.5269999999999999</v>
      </c>
      <c r="AX2228">
        <v>142.82</v>
      </c>
      <c r="AY2228" t="s">
        <v>80</v>
      </c>
      <c r="AZ2228" t="s">
        <v>184</v>
      </c>
      <c r="BA2228" t="s">
        <v>185</v>
      </c>
      <c r="BB2228" t="s">
        <v>186</v>
      </c>
      <c r="BE2228" t="s">
        <v>5279</v>
      </c>
      <c r="BF2228" t="s">
        <v>5280</v>
      </c>
    </row>
    <row r="2229" spans="1:58" x14ac:dyDescent="0.3">
      <c r="A2229" t="s">
        <v>5179</v>
      </c>
      <c r="B2229" t="s">
        <v>5180</v>
      </c>
      <c r="D2229">
        <v>4</v>
      </c>
      <c r="F2229">
        <v>2</v>
      </c>
      <c r="G2229">
        <v>2</v>
      </c>
      <c r="H2229">
        <v>3</v>
      </c>
      <c r="I2229">
        <v>2</v>
      </c>
      <c r="K2229">
        <v>6</v>
      </c>
      <c r="L2229">
        <v>1</v>
      </c>
      <c r="M2229" t="s">
        <v>170</v>
      </c>
      <c r="N2229" t="s">
        <v>171</v>
      </c>
      <c r="O2229" t="s">
        <v>171</v>
      </c>
      <c r="P2229" t="s">
        <v>172</v>
      </c>
      <c r="Q2229" t="s">
        <v>172</v>
      </c>
      <c r="R2229" t="s">
        <v>5278</v>
      </c>
      <c r="S2229" t="s">
        <v>5149</v>
      </c>
      <c r="T2229" t="s">
        <v>5150</v>
      </c>
      <c r="U2229" t="s">
        <v>154</v>
      </c>
      <c r="V2229" t="s">
        <v>155</v>
      </c>
      <c r="Y2229" t="s">
        <v>5151</v>
      </c>
      <c r="Z2229" t="s">
        <v>5152</v>
      </c>
      <c r="AA2229" t="s">
        <v>67</v>
      </c>
      <c r="AB2229" t="s">
        <v>68</v>
      </c>
      <c r="AC2229" t="s">
        <v>100</v>
      </c>
      <c r="AD2229" t="s">
        <v>180</v>
      </c>
      <c r="AE2229" t="s">
        <v>71</v>
      </c>
      <c r="AF2229" t="s">
        <v>72</v>
      </c>
      <c r="AG2229" t="s">
        <v>73</v>
      </c>
      <c r="AH2229" t="s">
        <v>181</v>
      </c>
      <c r="AI2229">
        <v>15</v>
      </c>
      <c r="AJ2229">
        <v>240</v>
      </c>
      <c r="AK2229">
        <v>2000</v>
      </c>
      <c r="AL2229">
        <v>0.48</v>
      </c>
      <c r="AM2229">
        <v>7</v>
      </c>
      <c r="AN2229">
        <v>3.36</v>
      </c>
      <c r="AO2229">
        <v>7.8</v>
      </c>
      <c r="AP2229" t="s">
        <v>75</v>
      </c>
      <c r="AQ2229" t="s">
        <v>76</v>
      </c>
      <c r="AR2229" t="s">
        <v>182</v>
      </c>
      <c r="AS2229" t="s">
        <v>183</v>
      </c>
      <c r="AT2229">
        <v>111.3</v>
      </c>
      <c r="AU2229" t="s">
        <v>80</v>
      </c>
      <c r="AV2229">
        <v>0.5</v>
      </c>
      <c r="AW2229">
        <v>1.5269999999999999</v>
      </c>
      <c r="AX2229">
        <v>142.82</v>
      </c>
      <c r="AY2229" t="s">
        <v>80</v>
      </c>
      <c r="AZ2229" t="s">
        <v>184</v>
      </c>
      <c r="BA2229" t="s">
        <v>185</v>
      </c>
      <c r="BB2229" t="s">
        <v>186</v>
      </c>
      <c r="BE2229" t="s">
        <v>5281</v>
      </c>
      <c r="BF2229" t="s">
        <v>5282</v>
      </c>
    </row>
    <row r="2230" spans="1:58" x14ac:dyDescent="0.3">
      <c r="A2230" t="s">
        <v>5179</v>
      </c>
      <c r="B2230" t="s">
        <v>5180</v>
      </c>
      <c r="D2230">
        <v>4</v>
      </c>
      <c r="F2230">
        <v>2</v>
      </c>
      <c r="G2230">
        <v>2</v>
      </c>
      <c r="H2230">
        <v>3</v>
      </c>
      <c r="I2230">
        <v>2</v>
      </c>
      <c r="K2230">
        <v>6</v>
      </c>
      <c r="L2230">
        <v>1</v>
      </c>
      <c r="M2230" t="s">
        <v>170</v>
      </c>
      <c r="N2230" t="s">
        <v>171</v>
      </c>
      <c r="O2230" t="s">
        <v>171</v>
      </c>
      <c r="P2230" t="s">
        <v>172</v>
      </c>
      <c r="Q2230" t="s">
        <v>172</v>
      </c>
      <c r="R2230" t="s">
        <v>5278</v>
      </c>
      <c r="S2230" t="s">
        <v>5149</v>
      </c>
      <c r="T2230" t="s">
        <v>5150</v>
      </c>
      <c r="U2230" t="s">
        <v>154</v>
      </c>
      <c r="V2230" t="s">
        <v>155</v>
      </c>
      <c r="Y2230" t="s">
        <v>5151</v>
      </c>
      <c r="Z2230" t="s">
        <v>5152</v>
      </c>
      <c r="AA2230" t="s">
        <v>67</v>
      </c>
      <c r="AB2230" t="s">
        <v>68</v>
      </c>
      <c r="AC2230" t="s">
        <v>100</v>
      </c>
      <c r="AD2230" t="s">
        <v>180</v>
      </c>
      <c r="AE2230" t="s">
        <v>71</v>
      </c>
      <c r="AF2230" t="s">
        <v>72</v>
      </c>
      <c r="AG2230" t="s">
        <v>73</v>
      </c>
      <c r="AH2230" t="s">
        <v>181</v>
      </c>
      <c r="AI2230">
        <v>15</v>
      </c>
      <c r="AJ2230">
        <v>240</v>
      </c>
      <c r="AK2230">
        <v>2400</v>
      </c>
      <c r="AL2230">
        <v>0.57599999999999996</v>
      </c>
      <c r="AM2230">
        <v>7</v>
      </c>
      <c r="AN2230">
        <v>4.032</v>
      </c>
      <c r="AO2230">
        <v>7.8</v>
      </c>
      <c r="AP2230" t="s">
        <v>75</v>
      </c>
      <c r="AQ2230" t="s">
        <v>76</v>
      </c>
      <c r="AR2230" t="s">
        <v>182</v>
      </c>
      <c r="AS2230" t="s">
        <v>183</v>
      </c>
      <c r="AT2230">
        <v>111.3</v>
      </c>
      <c r="AU2230" t="s">
        <v>80</v>
      </c>
      <c r="AV2230">
        <v>0.5</v>
      </c>
      <c r="AW2230">
        <v>1.5269999999999999</v>
      </c>
      <c r="AX2230">
        <v>142.82</v>
      </c>
      <c r="AY2230" t="s">
        <v>80</v>
      </c>
      <c r="AZ2230" t="s">
        <v>184</v>
      </c>
      <c r="BA2230" t="s">
        <v>185</v>
      </c>
      <c r="BB2230" t="s">
        <v>186</v>
      </c>
      <c r="BE2230" t="s">
        <v>5283</v>
      </c>
      <c r="BF2230" t="s">
        <v>5284</v>
      </c>
    </row>
    <row r="2231" spans="1:58" x14ac:dyDescent="0.3">
      <c r="A2231" t="s">
        <v>5285</v>
      </c>
      <c r="B2231" t="s">
        <v>5286</v>
      </c>
      <c r="D2231">
        <v>4</v>
      </c>
      <c r="E2231">
        <v>6</v>
      </c>
      <c r="F2231">
        <v>2</v>
      </c>
      <c r="G2231">
        <v>2</v>
      </c>
      <c r="H2231">
        <v>1</v>
      </c>
      <c r="I2231">
        <v>2</v>
      </c>
      <c r="K2231">
        <v>6</v>
      </c>
      <c r="L2231">
        <v>1</v>
      </c>
      <c r="M2231" t="s">
        <v>170</v>
      </c>
      <c r="N2231" t="s">
        <v>171</v>
      </c>
      <c r="O2231" t="s">
        <v>171</v>
      </c>
      <c r="P2231" t="s">
        <v>172</v>
      </c>
      <c r="Q2231" t="s">
        <v>172</v>
      </c>
      <c r="R2231" t="s">
        <v>5287</v>
      </c>
      <c r="S2231" t="s">
        <v>5288</v>
      </c>
      <c r="T2231" t="s">
        <v>5289</v>
      </c>
      <c r="U2231" t="s">
        <v>477</v>
      </c>
      <c r="V2231" t="s">
        <v>478</v>
      </c>
      <c r="Y2231" t="s">
        <v>5290</v>
      </c>
      <c r="Z2231" t="s">
        <v>5291</v>
      </c>
      <c r="AA2231" t="s">
        <v>67</v>
      </c>
      <c r="AB2231" t="s">
        <v>68</v>
      </c>
      <c r="AC2231" t="s">
        <v>100</v>
      </c>
      <c r="AD2231" t="s">
        <v>180</v>
      </c>
      <c r="AE2231" t="s">
        <v>71</v>
      </c>
      <c r="AF2231" t="s">
        <v>72</v>
      </c>
      <c r="AG2231" t="s">
        <v>73</v>
      </c>
      <c r="AH2231" t="s">
        <v>181</v>
      </c>
      <c r="AI2231">
        <v>15</v>
      </c>
      <c r="AJ2231">
        <v>158</v>
      </c>
      <c r="AK2231">
        <v>1850</v>
      </c>
      <c r="AL2231">
        <v>0.2923</v>
      </c>
      <c r="AM2231">
        <v>7</v>
      </c>
      <c r="AN2231">
        <v>2.0459999999999998</v>
      </c>
      <c r="AO2231">
        <v>7.8</v>
      </c>
      <c r="AP2231" t="s">
        <v>75</v>
      </c>
      <c r="AQ2231" t="s">
        <v>76</v>
      </c>
      <c r="AR2231" t="s">
        <v>182</v>
      </c>
      <c r="AS2231" t="s">
        <v>183</v>
      </c>
      <c r="AT2231">
        <v>97.7</v>
      </c>
      <c r="AU2231" t="s">
        <v>80</v>
      </c>
      <c r="AV2231">
        <v>0.5</v>
      </c>
      <c r="AW2231">
        <v>1.5269999999999999</v>
      </c>
      <c r="AX2231">
        <v>125.37</v>
      </c>
      <c r="AY2231" t="s">
        <v>80</v>
      </c>
      <c r="AZ2231" t="s">
        <v>184</v>
      </c>
      <c r="BA2231" t="s">
        <v>185</v>
      </c>
      <c r="BB2231" t="s">
        <v>186</v>
      </c>
      <c r="BE2231" t="s">
        <v>5292</v>
      </c>
      <c r="BF2231" t="s">
        <v>5293</v>
      </c>
    </row>
    <row r="2232" spans="1:58" x14ac:dyDescent="0.3">
      <c r="A2232" t="s">
        <v>5285</v>
      </c>
      <c r="B2232" t="s">
        <v>5286</v>
      </c>
      <c r="D2232">
        <v>4</v>
      </c>
      <c r="E2232">
        <v>6</v>
      </c>
      <c r="F2232">
        <v>2</v>
      </c>
      <c r="G2232">
        <v>2</v>
      </c>
      <c r="H2232">
        <v>1</v>
      </c>
      <c r="I2232">
        <v>2</v>
      </c>
      <c r="K2232">
        <v>6</v>
      </c>
      <c r="L2232">
        <v>1</v>
      </c>
      <c r="M2232" t="s">
        <v>170</v>
      </c>
      <c r="N2232" t="s">
        <v>171</v>
      </c>
      <c r="O2232" t="s">
        <v>171</v>
      </c>
      <c r="P2232" t="s">
        <v>172</v>
      </c>
      <c r="Q2232" t="s">
        <v>172</v>
      </c>
      <c r="R2232" t="s">
        <v>5287</v>
      </c>
      <c r="S2232" t="s">
        <v>5288</v>
      </c>
      <c r="T2232" t="s">
        <v>5289</v>
      </c>
      <c r="U2232" t="s">
        <v>477</v>
      </c>
      <c r="V2232" t="s">
        <v>478</v>
      </c>
      <c r="Y2232" t="s">
        <v>5290</v>
      </c>
      <c r="Z2232" t="s">
        <v>5291</v>
      </c>
      <c r="AA2232" t="s">
        <v>67</v>
      </c>
      <c r="AB2232" t="s">
        <v>68</v>
      </c>
      <c r="AC2232" t="s">
        <v>100</v>
      </c>
      <c r="AD2232" t="s">
        <v>180</v>
      </c>
      <c r="AE2232" t="s">
        <v>71</v>
      </c>
      <c r="AF2232" t="s">
        <v>72</v>
      </c>
      <c r="AG2232" t="s">
        <v>73</v>
      </c>
      <c r="AH2232" t="s">
        <v>181</v>
      </c>
      <c r="AI2232">
        <v>15</v>
      </c>
      <c r="AJ2232">
        <v>158</v>
      </c>
      <c r="AK2232">
        <v>2000</v>
      </c>
      <c r="AL2232">
        <v>0.316</v>
      </c>
      <c r="AM2232">
        <v>7</v>
      </c>
      <c r="AN2232">
        <v>2.2120000000000002</v>
      </c>
      <c r="AO2232">
        <v>7.8</v>
      </c>
      <c r="AP2232" t="s">
        <v>75</v>
      </c>
      <c r="AQ2232" t="s">
        <v>76</v>
      </c>
      <c r="AR2232" t="s">
        <v>182</v>
      </c>
      <c r="AS2232" t="s">
        <v>183</v>
      </c>
      <c r="AT2232">
        <v>97.7</v>
      </c>
      <c r="AU2232" t="s">
        <v>80</v>
      </c>
      <c r="AV2232">
        <v>0.5</v>
      </c>
      <c r="AW2232">
        <v>1.5269999999999999</v>
      </c>
      <c r="AX2232">
        <v>125.37</v>
      </c>
      <c r="AY2232" t="s">
        <v>80</v>
      </c>
      <c r="AZ2232" t="s">
        <v>184</v>
      </c>
      <c r="BA2232" t="s">
        <v>185</v>
      </c>
      <c r="BB2232" t="s">
        <v>186</v>
      </c>
      <c r="BE2232" t="s">
        <v>5294</v>
      </c>
      <c r="BF2232" t="s">
        <v>5295</v>
      </c>
    </row>
    <row r="2233" spans="1:58" x14ac:dyDescent="0.3">
      <c r="A2233" t="s">
        <v>5285</v>
      </c>
      <c r="B2233" t="s">
        <v>5286</v>
      </c>
      <c r="D2233">
        <v>4</v>
      </c>
      <c r="E2233">
        <v>6</v>
      </c>
      <c r="F2233">
        <v>2</v>
      </c>
      <c r="G2233">
        <v>2</v>
      </c>
      <c r="H2233">
        <v>1</v>
      </c>
      <c r="I2233">
        <v>2</v>
      </c>
      <c r="K2233">
        <v>6</v>
      </c>
      <c r="L2233">
        <v>1</v>
      </c>
      <c r="M2233" t="s">
        <v>170</v>
      </c>
      <c r="N2233" t="s">
        <v>171</v>
      </c>
      <c r="O2233" t="s">
        <v>171</v>
      </c>
      <c r="P2233" t="s">
        <v>172</v>
      </c>
      <c r="Q2233" t="s">
        <v>172</v>
      </c>
      <c r="R2233" t="s">
        <v>5287</v>
      </c>
      <c r="S2233" t="s">
        <v>5288</v>
      </c>
      <c r="T2233" t="s">
        <v>5289</v>
      </c>
      <c r="U2233" t="s">
        <v>477</v>
      </c>
      <c r="V2233" t="s">
        <v>478</v>
      </c>
      <c r="Y2233" t="s">
        <v>5290</v>
      </c>
      <c r="Z2233" t="s">
        <v>5291</v>
      </c>
      <c r="AA2233" t="s">
        <v>67</v>
      </c>
      <c r="AB2233" t="s">
        <v>68</v>
      </c>
      <c r="AC2233" t="s">
        <v>100</v>
      </c>
      <c r="AD2233" t="s">
        <v>180</v>
      </c>
      <c r="AE2233" t="s">
        <v>71</v>
      </c>
      <c r="AF2233" t="s">
        <v>72</v>
      </c>
      <c r="AG2233" t="s">
        <v>73</v>
      </c>
      <c r="AH2233" t="s">
        <v>181</v>
      </c>
      <c r="AI2233">
        <v>15</v>
      </c>
      <c r="AJ2233">
        <v>158</v>
      </c>
      <c r="AK2233">
        <v>2400</v>
      </c>
      <c r="AL2233">
        <v>0.37909999999999999</v>
      </c>
      <c r="AM2233">
        <v>7</v>
      </c>
      <c r="AN2233">
        <v>2.6539999999999999</v>
      </c>
      <c r="AO2233">
        <v>7.8</v>
      </c>
      <c r="AP2233" t="s">
        <v>75</v>
      </c>
      <c r="AQ2233" t="s">
        <v>76</v>
      </c>
      <c r="AR2233" t="s">
        <v>182</v>
      </c>
      <c r="AS2233" t="s">
        <v>183</v>
      </c>
      <c r="AT2233">
        <v>97.7</v>
      </c>
      <c r="AU2233" t="s">
        <v>80</v>
      </c>
      <c r="AV2233">
        <v>0.5</v>
      </c>
      <c r="AW2233">
        <v>1.5269999999999999</v>
      </c>
      <c r="AX2233">
        <v>125.37</v>
      </c>
      <c r="AY2233" t="s">
        <v>80</v>
      </c>
      <c r="AZ2233" t="s">
        <v>184</v>
      </c>
      <c r="BA2233" t="s">
        <v>185</v>
      </c>
      <c r="BB2233" t="s">
        <v>186</v>
      </c>
      <c r="BE2233" t="s">
        <v>5296</v>
      </c>
      <c r="BF2233" t="s">
        <v>5297</v>
      </c>
    </row>
    <row r="2234" spans="1:58" x14ac:dyDescent="0.3">
      <c r="A2234" t="s">
        <v>5285</v>
      </c>
      <c r="B2234" t="s">
        <v>5286</v>
      </c>
      <c r="D2234">
        <v>4</v>
      </c>
      <c r="E2234">
        <v>6</v>
      </c>
      <c r="F2234">
        <v>2</v>
      </c>
      <c r="G2234">
        <v>2</v>
      </c>
      <c r="H2234">
        <v>1</v>
      </c>
      <c r="I2234">
        <v>2</v>
      </c>
      <c r="K2234">
        <v>6</v>
      </c>
      <c r="L2234">
        <v>1</v>
      </c>
      <c r="M2234" t="s">
        <v>170</v>
      </c>
      <c r="N2234" t="s">
        <v>171</v>
      </c>
      <c r="O2234" t="s">
        <v>171</v>
      </c>
      <c r="P2234" t="s">
        <v>172</v>
      </c>
      <c r="Q2234" t="s">
        <v>172</v>
      </c>
      <c r="R2234" t="s">
        <v>5298</v>
      </c>
      <c r="S2234" t="s">
        <v>5288</v>
      </c>
      <c r="T2234" t="s">
        <v>5289</v>
      </c>
      <c r="U2234" t="s">
        <v>477</v>
      </c>
      <c r="V2234" t="s">
        <v>478</v>
      </c>
      <c r="Y2234" t="s">
        <v>5290</v>
      </c>
      <c r="Z2234" t="s">
        <v>5291</v>
      </c>
      <c r="AA2234" t="s">
        <v>67</v>
      </c>
      <c r="AB2234" t="s">
        <v>68</v>
      </c>
      <c r="AC2234" t="s">
        <v>100</v>
      </c>
      <c r="AD2234" t="s">
        <v>180</v>
      </c>
      <c r="AE2234" t="s">
        <v>71</v>
      </c>
      <c r="AF2234" t="s">
        <v>72</v>
      </c>
      <c r="AG2234" t="s">
        <v>194</v>
      </c>
      <c r="AH2234" t="s">
        <v>195</v>
      </c>
      <c r="AI2234">
        <v>15</v>
      </c>
      <c r="AJ2234">
        <v>158</v>
      </c>
      <c r="AK2234">
        <v>1850</v>
      </c>
      <c r="AL2234">
        <v>0.2923</v>
      </c>
      <c r="AM2234">
        <v>7</v>
      </c>
      <c r="AN2234">
        <v>2.0459999999999998</v>
      </c>
      <c r="AO2234">
        <v>7.8</v>
      </c>
      <c r="AP2234" t="s">
        <v>75</v>
      </c>
      <c r="AQ2234" t="s">
        <v>76</v>
      </c>
      <c r="AR2234" t="s">
        <v>182</v>
      </c>
      <c r="AS2234" t="s">
        <v>183</v>
      </c>
      <c r="AT2234">
        <v>100.3</v>
      </c>
      <c r="AU2234" t="s">
        <v>80</v>
      </c>
      <c r="AV2234">
        <v>0.5</v>
      </c>
      <c r="AW2234">
        <v>1.5269999999999999</v>
      </c>
      <c r="AX2234">
        <v>128.69999999999999</v>
      </c>
      <c r="AY2234" t="s">
        <v>80</v>
      </c>
      <c r="AZ2234" t="s">
        <v>184</v>
      </c>
      <c r="BA2234" t="s">
        <v>185</v>
      </c>
      <c r="BB2234" t="s">
        <v>186</v>
      </c>
      <c r="BE2234" t="s">
        <v>5299</v>
      </c>
      <c r="BF2234" t="s">
        <v>5300</v>
      </c>
    </row>
    <row r="2235" spans="1:58" x14ac:dyDescent="0.3">
      <c r="A2235" t="s">
        <v>5285</v>
      </c>
      <c r="B2235" t="s">
        <v>5286</v>
      </c>
      <c r="D2235">
        <v>4</v>
      </c>
      <c r="E2235">
        <v>6</v>
      </c>
      <c r="F2235">
        <v>2</v>
      </c>
      <c r="G2235">
        <v>2</v>
      </c>
      <c r="H2235">
        <v>1</v>
      </c>
      <c r="I2235">
        <v>2</v>
      </c>
      <c r="K2235">
        <v>6</v>
      </c>
      <c r="L2235">
        <v>1</v>
      </c>
      <c r="M2235" t="s">
        <v>170</v>
      </c>
      <c r="N2235" t="s">
        <v>171</v>
      </c>
      <c r="O2235" t="s">
        <v>171</v>
      </c>
      <c r="P2235" t="s">
        <v>172</v>
      </c>
      <c r="Q2235" t="s">
        <v>172</v>
      </c>
      <c r="R2235" t="s">
        <v>5298</v>
      </c>
      <c r="S2235" t="s">
        <v>5288</v>
      </c>
      <c r="T2235" t="s">
        <v>5289</v>
      </c>
      <c r="U2235" t="s">
        <v>477</v>
      </c>
      <c r="V2235" t="s">
        <v>478</v>
      </c>
      <c r="Y2235" t="s">
        <v>5290</v>
      </c>
      <c r="Z2235" t="s">
        <v>5291</v>
      </c>
      <c r="AA2235" t="s">
        <v>67</v>
      </c>
      <c r="AB2235" t="s">
        <v>68</v>
      </c>
      <c r="AC2235" t="s">
        <v>100</v>
      </c>
      <c r="AD2235" t="s">
        <v>180</v>
      </c>
      <c r="AE2235" t="s">
        <v>71</v>
      </c>
      <c r="AF2235" t="s">
        <v>72</v>
      </c>
      <c r="AG2235" t="s">
        <v>194</v>
      </c>
      <c r="AH2235" t="s">
        <v>195</v>
      </c>
      <c r="AI2235">
        <v>15</v>
      </c>
      <c r="AJ2235">
        <v>158</v>
      </c>
      <c r="AK2235">
        <v>2000</v>
      </c>
      <c r="AL2235">
        <v>0.316</v>
      </c>
      <c r="AM2235">
        <v>7</v>
      </c>
      <c r="AN2235">
        <v>2.2120000000000002</v>
      </c>
      <c r="AO2235">
        <v>7.8</v>
      </c>
      <c r="AP2235" t="s">
        <v>75</v>
      </c>
      <c r="AQ2235" t="s">
        <v>76</v>
      </c>
      <c r="AR2235" t="s">
        <v>182</v>
      </c>
      <c r="AS2235" t="s">
        <v>183</v>
      </c>
      <c r="AT2235">
        <v>100.3</v>
      </c>
      <c r="AU2235" t="s">
        <v>80</v>
      </c>
      <c r="AV2235">
        <v>0.5</v>
      </c>
      <c r="AW2235">
        <v>1.5269999999999999</v>
      </c>
      <c r="AX2235">
        <v>128.69999999999999</v>
      </c>
      <c r="AY2235" t="s">
        <v>80</v>
      </c>
      <c r="AZ2235" t="s">
        <v>184</v>
      </c>
      <c r="BA2235" t="s">
        <v>185</v>
      </c>
      <c r="BB2235" t="s">
        <v>186</v>
      </c>
      <c r="BE2235" t="s">
        <v>5301</v>
      </c>
      <c r="BF2235" t="s">
        <v>5302</v>
      </c>
    </row>
    <row r="2236" spans="1:58" x14ac:dyDescent="0.3">
      <c r="A2236" t="s">
        <v>5285</v>
      </c>
      <c r="B2236" t="s">
        <v>5286</v>
      </c>
      <c r="D2236">
        <v>4</v>
      </c>
      <c r="E2236">
        <v>6</v>
      </c>
      <c r="F2236">
        <v>2</v>
      </c>
      <c r="G2236">
        <v>2</v>
      </c>
      <c r="H2236">
        <v>1</v>
      </c>
      <c r="I2236">
        <v>2</v>
      </c>
      <c r="K2236">
        <v>6</v>
      </c>
      <c r="L2236">
        <v>1</v>
      </c>
      <c r="M2236" t="s">
        <v>170</v>
      </c>
      <c r="N2236" t="s">
        <v>171</v>
      </c>
      <c r="O2236" t="s">
        <v>171</v>
      </c>
      <c r="P2236" t="s">
        <v>172</v>
      </c>
      <c r="Q2236" t="s">
        <v>172</v>
      </c>
      <c r="R2236" t="s">
        <v>5298</v>
      </c>
      <c r="S2236" t="s">
        <v>5288</v>
      </c>
      <c r="T2236" t="s">
        <v>5289</v>
      </c>
      <c r="U2236" t="s">
        <v>477</v>
      </c>
      <c r="V2236" t="s">
        <v>478</v>
      </c>
      <c r="Y2236" t="s">
        <v>5290</v>
      </c>
      <c r="Z2236" t="s">
        <v>5291</v>
      </c>
      <c r="AA2236" t="s">
        <v>67</v>
      </c>
      <c r="AB2236" t="s">
        <v>68</v>
      </c>
      <c r="AC2236" t="s">
        <v>100</v>
      </c>
      <c r="AD2236" t="s">
        <v>180</v>
      </c>
      <c r="AE2236" t="s">
        <v>71</v>
      </c>
      <c r="AF2236" t="s">
        <v>72</v>
      </c>
      <c r="AG2236" t="s">
        <v>194</v>
      </c>
      <c r="AH2236" t="s">
        <v>195</v>
      </c>
      <c r="AI2236">
        <v>15</v>
      </c>
      <c r="AJ2236">
        <v>158</v>
      </c>
      <c r="AK2236">
        <v>2400</v>
      </c>
      <c r="AL2236">
        <v>0.37909999999999999</v>
      </c>
      <c r="AM2236">
        <v>7</v>
      </c>
      <c r="AN2236">
        <v>2.6539999999999999</v>
      </c>
      <c r="AO2236">
        <v>7.8</v>
      </c>
      <c r="AP2236" t="s">
        <v>75</v>
      </c>
      <c r="AQ2236" t="s">
        <v>76</v>
      </c>
      <c r="AR2236" t="s">
        <v>182</v>
      </c>
      <c r="AS2236" t="s">
        <v>183</v>
      </c>
      <c r="AT2236">
        <v>100.3</v>
      </c>
      <c r="AU2236" t="s">
        <v>80</v>
      </c>
      <c r="AV2236">
        <v>0.5</v>
      </c>
      <c r="AW2236">
        <v>1.5269999999999999</v>
      </c>
      <c r="AX2236">
        <v>128.69999999999999</v>
      </c>
      <c r="AY2236" t="s">
        <v>80</v>
      </c>
      <c r="AZ2236" t="s">
        <v>184</v>
      </c>
      <c r="BA2236" t="s">
        <v>185</v>
      </c>
      <c r="BB2236" t="s">
        <v>186</v>
      </c>
      <c r="BE2236" t="s">
        <v>5303</v>
      </c>
      <c r="BF2236" t="s">
        <v>5304</v>
      </c>
    </row>
    <row r="2237" spans="1:58" x14ac:dyDescent="0.3">
      <c r="A2237" t="s">
        <v>5285</v>
      </c>
      <c r="B2237" t="s">
        <v>5286</v>
      </c>
      <c r="D2237">
        <v>4</v>
      </c>
      <c r="E2237">
        <v>6</v>
      </c>
      <c r="F2237">
        <v>2</v>
      </c>
      <c r="G2237">
        <v>2</v>
      </c>
      <c r="H2237">
        <v>1</v>
      </c>
      <c r="I2237">
        <v>2</v>
      </c>
      <c r="K2237">
        <v>6</v>
      </c>
      <c r="L2237">
        <v>1</v>
      </c>
      <c r="M2237" t="s">
        <v>170</v>
      </c>
      <c r="N2237" t="s">
        <v>171</v>
      </c>
      <c r="O2237" t="s">
        <v>171</v>
      </c>
      <c r="P2237" t="s">
        <v>172</v>
      </c>
      <c r="Q2237" t="s">
        <v>172</v>
      </c>
      <c r="R2237" t="s">
        <v>5305</v>
      </c>
      <c r="S2237" t="s">
        <v>5288</v>
      </c>
      <c r="T2237" t="s">
        <v>5289</v>
      </c>
      <c r="U2237" t="s">
        <v>477</v>
      </c>
      <c r="V2237" t="s">
        <v>478</v>
      </c>
      <c r="Y2237" t="s">
        <v>5290</v>
      </c>
      <c r="Z2237" t="s">
        <v>5291</v>
      </c>
      <c r="AA2237" t="s">
        <v>2341</v>
      </c>
      <c r="AB2237" t="s">
        <v>2342</v>
      </c>
      <c r="AC2237" t="s">
        <v>100</v>
      </c>
      <c r="AD2237" t="s">
        <v>180</v>
      </c>
      <c r="AE2237" t="s">
        <v>71</v>
      </c>
      <c r="AF2237" t="s">
        <v>72</v>
      </c>
      <c r="AG2237" t="s">
        <v>73</v>
      </c>
      <c r="AH2237" t="s">
        <v>181</v>
      </c>
      <c r="AI2237">
        <v>15</v>
      </c>
      <c r="AJ2237">
        <v>158</v>
      </c>
      <c r="AK2237">
        <v>1850</v>
      </c>
      <c r="AL2237">
        <v>0.2923</v>
      </c>
      <c r="AM2237">
        <v>7</v>
      </c>
      <c r="AN2237">
        <v>2.0459999999999998</v>
      </c>
      <c r="AO2237">
        <v>7.8</v>
      </c>
      <c r="AP2237" t="s">
        <v>75</v>
      </c>
      <c r="AQ2237" t="s">
        <v>76</v>
      </c>
      <c r="AR2237" t="s">
        <v>182</v>
      </c>
      <c r="AS2237" t="s">
        <v>183</v>
      </c>
      <c r="AT2237">
        <v>105.4</v>
      </c>
      <c r="AU2237" t="s">
        <v>80</v>
      </c>
      <c r="AV2237">
        <v>0.5</v>
      </c>
      <c r="AW2237">
        <v>1.5269999999999999</v>
      </c>
      <c r="AX2237">
        <v>135.25</v>
      </c>
      <c r="AY2237" t="s">
        <v>80</v>
      </c>
      <c r="AZ2237" t="s">
        <v>184</v>
      </c>
      <c r="BA2237" t="s">
        <v>185</v>
      </c>
      <c r="BB2237" t="s">
        <v>186</v>
      </c>
      <c r="BE2237" t="s">
        <v>5306</v>
      </c>
      <c r="BF2237" t="s">
        <v>5307</v>
      </c>
    </row>
    <row r="2238" spans="1:58" x14ac:dyDescent="0.3">
      <c r="A2238" t="s">
        <v>5285</v>
      </c>
      <c r="B2238" t="s">
        <v>5286</v>
      </c>
      <c r="D2238">
        <v>4</v>
      </c>
      <c r="E2238">
        <v>6</v>
      </c>
      <c r="F2238">
        <v>2</v>
      </c>
      <c r="G2238">
        <v>2</v>
      </c>
      <c r="H2238">
        <v>1</v>
      </c>
      <c r="I2238">
        <v>2</v>
      </c>
      <c r="K2238">
        <v>6</v>
      </c>
      <c r="L2238">
        <v>1</v>
      </c>
      <c r="M2238" t="s">
        <v>170</v>
      </c>
      <c r="N2238" t="s">
        <v>171</v>
      </c>
      <c r="O2238" t="s">
        <v>171</v>
      </c>
      <c r="P2238" t="s">
        <v>172</v>
      </c>
      <c r="Q2238" t="s">
        <v>172</v>
      </c>
      <c r="R2238" t="s">
        <v>5305</v>
      </c>
      <c r="S2238" t="s">
        <v>5288</v>
      </c>
      <c r="T2238" t="s">
        <v>5289</v>
      </c>
      <c r="U2238" t="s">
        <v>477</v>
      </c>
      <c r="V2238" t="s">
        <v>478</v>
      </c>
      <c r="Y2238" t="s">
        <v>5290</v>
      </c>
      <c r="Z2238" t="s">
        <v>5291</v>
      </c>
      <c r="AA2238" t="s">
        <v>2341</v>
      </c>
      <c r="AB2238" t="s">
        <v>2342</v>
      </c>
      <c r="AC2238" t="s">
        <v>100</v>
      </c>
      <c r="AD2238" t="s">
        <v>180</v>
      </c>
      <c r="AE2238" t="s">
        <v>71</v>
      </c>
      <c r="AF2238" t="s">
        <v>72</v>
      </c>
      <c r="AG2238" t="s">
        <v>73</v>
      </c>
      <c r="AH2238" t="s">
        <v>181</v>
      </c>
      <c r="AI2238">
        <v>15</v>
      </c>
      <c r="AJ2238">
        <v>158</v>
      </c>
      <c r="AK2238">
        <v>2000</v>
      </c>
      <c r="AL2238">
        <v>0.316</v>
      </c>
      <c r="AM2238">
        <v>7</v>
      </c>
      <c r="AN2238">
        <v>2.2120000000000002</v>
      </c>
      <c r="AO2238">
        <v>7.8</v>
      </c>
      <c r="AP2238" t="s">
        <v>75</v>
      </c>
      <c r="AQ2238" t="s">
        <v>76</v>
      </c>
      <c r="AR2238" t="s">
        <v>182</v>
      </c>
      <c r="AS2238" t="s">
        <v>183</v>
      </c>
      <c r="AT2238">
        <v>105.4</v>
      </c>
      <c r="AU2238" t="s">
        <v>80</v>
      </c>
      <c r="AV2238">
        <v>0.5</v>
      </c>
      <c r="AW2238">
        <v>1.5269999999999999</v>
      </c>
      <c r="AX2238">
        <v>135.25</v>
      </c>
      <c r="AY2238" t="s">
        <v>80</v>
      </c>
      <c r="AZ2238" t="s">
        <v>184</v>
      </c>
      <c r="BA2238" t="s">
        <v>185</v>
      </c>
      <c r="BB2238" t="s">
        <v>186</v>
      </c>
      <c r="BE2238" t="s">
        <v>5308</v>
      </c>
      <c r="BF2238" t="s">
        <v>5309</v>
      </c>
    </row>
    <row r="2239" spans="1:58" x14ac:dyDescent="0.3">
      <c r="A2239" t="s">
        <v>5285</v>
      </c>
      <c r="B2239" t="s">
        <v>5286</v>
      </c>
      <c r="D2239">
        <v>4</v>
      </c>
      <c r="E2239">
        <v>6</v>
      </c>
      <c r="F2239">
        <v>2</v>
      </c>
      <c r="G2239">
        <v>2</v>
      </c>
      <c r="H2239">
        <v>1</v>
      </c>
      <c r="I2239">
        <v>2</v>
      </c>
      <c r="K2239">
        <v>6</v>
      </c>
      <c r="L2239">
        <v>1</v>
      </c>
      <c r="M2239" t="s">
        <v>170</v>
      </c>
      <c r="N2239" t="s">
        <v>171</v>
      </c>
      <c r="O2239" t="s">
        <v>171</v>
      </c>
      <c r="P2239" t="s">
        <v>172</v>
      </c>
      <c r="Q2239" t="s">
        <v>172</v>
      </c>
      <c r="R2239" t="s">
        <v>5305</v>
      </c>
      <c r="S2239" t="s">
        <v>5288</v>
      </c>
      <c r="T2239" t="s">
        <v>5289</v>
      </c>
      <c r="U2239" t="s">
        <v>477</v>
      </c>
      <c r="V2239" t="s">
        <v>478</v>
      </c>
      <c r="Y2239" t="s">
        <v>5290</v>
      </c>
      <c r="Z2239" t="s">
        <v>5291</v>
      </c>
      <c r="AA2239" t="s">
        <v>2341</v>
      </c>
      <c r="AB2239" t="s">
        <v>2342</v>
      </c>
      <c r="AC2239" t="s">
        <v>100</v>
      </c>
      <c r="AD2239" t="s">
        <v>180</v>
      </c>
      <c r="AE2239" t="s">
        <v>71</v>
      </c>
      <c r="AF2239" t="s">
        <v>72</v>
      </c>
      <c r="AG2239" t="s">
        <v>73</v>
      </c>
      <c r="AH2239" t="s">
        <v>181</v>
      </c>
      <c r="AI2239">
        <v>15</v>
      </c>
      <c r="AJ2239">
        <v>158</v>
      </c>
      <c r="AK2239">
        <v>2400</v>
      </c>
      <c r="AL2239">
        <v>0.37909999999999999</v>
      </c>
      <c r="AM2239">
        <v>7</v>
      </c>
      <c r="AN2239">
        <v>2.6539999999999999</v>
      </c>
      <c r="AO2239">
        <v>7.8</v>
      </c>
      <c r="AP2239" t="s">
        <v>75</v>
      </c>
      <c r="AQ2239" t="s">
        <v>76</v>
      </c>
      <c r="AR2239" t="s">
        <v>182</v>
      </c>
      <c r="AS2239" t="s">
        <v>183</v>
      </c>
      <c r="AT2239">
        <v>105.4</v>
      </c>
      <c r="AU2239" t="s">
        <v>80</v>
      </c>
      <c r="AV2239">
        <v>0.5</v>
      </c>
      <c r="AW2239">
        <v>1.5269999999999999</v>
      </c>
      <c r="AX2239">
        <v>135.25</v>
      </c>
      <c r="AY2239" t="s">
        <v>80</v>
      </c>
      <c r="AZ2239" t="s">
        <v>184</v>
      </c>
      <c r="BA2239" t="s">
        <v>185</v>
      </c>
      <c r="BB2239" t="s">
        <v>186</v>
      </c>
      <c r="BE2239" t="s">
        <v>5310</v>
      </c>
      <c r="BF2239" t="s">
        <v>5311</v>
      </c>
    </row>
    <row r="2240" spans="1:58" x14ac:dyDescent="0.3">
      <c r="A2240" t="s">
        <v>5285</v>
      </c>
      <c r="B2240" t="s">
        <v>5286</v>
      </c>
      <c r="D2240">
        <v>4</v>
      </c>
      <c r="E2240">
        <v>6</v>
      </c>
      <c r="F2240">
        <v>2</v>
      </c>
      <c r="G2240">
        <v>2</v>
      </c>
      <c r="H2240">
        <v>1</v>
      </c>
      <c r="I2240">
        <v>2</v>
      </c>
      <c r="K2240">
        <v>6</v>
      </c>
      <c r="L2240">
        <v>1</v>
      </c>
      <c r="M2240" t="s">
        <v>170</v>
      </c>
      <c r="N2240" t="s">
        <v>171</v>
      </c>
      <c r="O2240" t="s">
        <v>171</v>
      </c>
      <c r="P2240" t="s">
        <v>172</v>
      </c>
      <c r="Q2240" t="s">
        <v>172</v>
      </c>
      <c r="R2240" t="s">
        <v>5312</v>
      </c>
      <c r="S2240" t="s">
        <v>5288</v>
      </c>
      <c r="T2240" t="s">
        <v>5289</v>
      </c>
      <c r="U2240" t="s">
        <v>477</v>
      </c>
      <c r="V2240" t="s">
        <v>478</v>
      </c>
      <c r="Y2240" t="s">
        <v>5290</v>
      </c>
      <c r="Z2240" t="s">
        <v>5291</v>
      </c>
      <c r="AA2240" t="s">
        <v>67</v>
      </c>
      <c r="AB2240" t="s">
        <v>68</v>
      </c>
      <c r="AC2240" t="s">
        <v>100</v>
      </c>
      <c r="AD2240" t="s">
        <v>180</v>
      </c>
      <c r="AE2240" t="s">
        <v>71</v>
      </c>
      <c r="AF2240" t="s">
        <v>72</v>
      </c>
      <c r="AG2240" t="s">
        <v>73</v>
      </c>
      <c r="AH2240" t="s">
        <v>181</v>
      </c>
      <c r="AI2240">
        <v>15</v>
      </c>
      <c r="AJ2240">
        <v>192</v>
      </c>
      <c r="AK2240">
        <v>1850</v>
      </c>
      <c r="AL2240">
        <v>0.35510000000000003</v>
      </c>
      <c r="AM2240">
        <v>7</v>
      </c>
      <c r="AN2240">
        <v>2.4860000000000002</v>
      </c>
      <c r="AO2240">
        <v>7.8</v>
      </c>
      <c r="AP2240" t="s">
        <v>75</v>
      </c>
      <c r="AQ2240" t="s">
        <v>76</v>
      </c>
      <c r="AR2240" t="s">
        <v>182</v>
      </c>
      <c r="AS2240" t="s">
        <v>183</v>
      </c>
      <c r="AT2240">
        <v>108.4</v>
      </c>
      <c r="AU2240" t="s">
        <v>80</v>
      </c>
      <c r="AV2240">
        <v>0.5</v>
      </c>
      <c r="AW2240">
        <v>1.5269999999999999</v>
      </c>
      <c r="AX2240">
        <v>139.1</v>
      </c>
      <c r="AY2240" t="s">
        <v>80</v>
      </c>
      <c r="AZ2240" t="s">
        <v>184</v>
      </c>
      <c r="BA2240" t="s">
        <v>185</v>
      </c>
      <c r="BB2240" t="s">
        <v>186</v>
      </c>
      <c r="BE2240" t="s">
        <v>5313</v>
      </c>
      <c r="BF2240" t="s">
        <v>5314</v>
      </c>
    </row>
    <row r="2241" spans="1:58" x14ac:dyDescent="0.3">
      <c r="A2241" t="s">
        <v>5285</v>
      </c>
      <c r="B2241" t="s">
        <v>5286</v>
      </c>
      <c r="D2241">
        <v>4</v>
      </c>
      <c r="E2241">
        <v>6</v>
      </c>
      <c r="F2241">
        <v>2</v>
      </c>
      <c r="G2241">
        <v>2</v>
      </c>
      <c r="H2241">
        <v>1</v>
      </c>
      <c r="I2241">
        <v>2</v>
      </c>
      <c r="K2241">
        <v>6</v>
      </c>
      <c r="L2241">
        <v>1</v>
      </c>
      <c r="M2241" t="s">
        <v>170</v>
      </c>
      <c r="N2241" t="s">
        <v>171</v>
      </c>
      <c r="O2241" t="s">
        <v>171</v>
      </c>
      <c r="P2241" t="s">
        <v>172</v>
      </c>
      <c r="Q2241" t="s">
        <v>172</v>
      </c>
      <c r="R2241" t="s">
        <v>5312</v>
      </c>
      <c r="S2241" t="s">
        <v>5288</v>
      </c>
      <c r="T2241" t="s">
        <v>5289</v>
      </c>
      <c r="U2241" t="s">
        <v>477</v>
      </c>
      <c r="V2241" t="s">
        <v>478</v>
      </c>
      <c r="Y2241" t="s">
        <v>5290</v>
      </c>
      <c r="Z2241" t="s">
        <v>5291</v>
      </c>
      <c r="AA2241" t="s">
        <v>67</v>
      </c>
      <c r="AB2241" t="s">
        <v>68</v>
      </c>
      <c r="AC2241" t="s">
        <v>100</v>
      </c>
      <c r="AD2241" t="s">
        <v>180</v>
      </c>
      <c r="AE2241" t="s">
        <v>71</v>
      </c>
      <c r="AF2241" t="s">
        <v>72</v>
      </c>
      <c r="AG2241" t="s">
        <v>73</v>
      </c>
      <c r="AH2241" t="s">
        <v>181</v>
      </c>
      <c r="AI2241">
        <v>15</v>
      </c>
      <c r="AJ2241">
        <v>192</v>
      </c>
      <c r="AK2241">
        <v>2000</v>
      </c>
      <c r="AL2241">
        <v>0.38400000000000001</v>
      </c>
      <c r="AM2241">
        <v>7</v>
      </c>
      <c r="AN2241">
        <v>2.6880000000000002</v>
      </c>
      <c r="AO2241">
        <v>7.8</v>
      </c>
      <c r="AP2241" t="s">
        <v>75</v>
      </c>
      <c r="AQ2241" t="s">
        <v>76</v>
      </c>
      <c r="AR2241" t="s">
        <v>182</v>
      </c>
      <c r="AS2241" t="s">
        <v>183</v>
      </c>
      <c r="AT2241">
        <v>108.4</v>
      </c>
      <c r="AU2241" t="s">
        <v>80</v>
      </c>
      <c r="AV2241">
        <v>0.5</v>
      </c>
      <c r="AW2241">
        <v>1.5269999999999999</v>
      </c>
      <c r="AX2241">
        <v>139.1</v>
      </c>
      <c r="AY2241" t="s">
        <v>80</v>
      </c>
      <c r="AZ2241" t="s">
        <v>184</v>
      </c>
      <c r="BA2241" t="s">
        <v>185</v>
      </c>
      <c r="BB2241" t="s">
        <v>186</v>
      </c>
      <c r="BE2241" t="s">
        <v>5315</v>
      </c>
      <c r="BF2241" t="s">
        <v>5316</v>
      </c>
    </row>
    <row r="2242" spans="1:58" x14ac:dyDescent="0.3">
      <c r="A2242" t="s">
        <v>5285</v>
      </c>
      <c r="B2242" t="s">
        <v>5286</v>
      </c>
      <c r="D2242">
        <v>4</v>
      </c>
      <c r="E2242">
        <v>6</v>
      </c>
      <c r="F2242">
        <v>2</v>
      </c>
      <c r="G2242">
        <v>2</v>
      </c>
      <c r="H2242">
        <v>1</v>
      </c>
      <c r="I2242">
        <v>2</v>
      </c>
      <c r="K2242">
        <v>6</v>
      </c>
      <c r="L2242">
        <v>1</v>
      </c>
      <c r="M2242" t="s">
        <v>170</v>
      </c>
      <c r="N2242" t="s">
        <v>171</v>
      </c>
      <c r="O2242" t="s">
        <v>171</v>
      </c>
      <c r="P2242" t="s">
        <v>172</v>
      </c>
      <c r="Q2242" t="s">
        <v>172</v>
      </c>
      <c r="R2242" t="s">
        <v>5312</v>
      </c>
      <c r="S2242" t="s">
        <v>5288</v>
      </c>
      <c r="T2242" t="s">
        <v>5289</v>
      </c>
      <c r="U2242" t="s">
        <v>477</v>
      </c>
      <c r="V2242" t="s">
        <v>478</v>
      </c>
      <c r="Y2242" t="s">
        <v>5290</v>
      </c>
      <c r="Z2242" t="s">
        <v>5291</v>
      </c>
      <c r="AA2242" t="s">
        <v>67</v>
      </c>
      <c r="AB2242" t="s">
        <v>68</v>
      </c>
      <c r="AC2242" t="s">
        <v>100</v>
      </c>
      <c r="AD2242" t="s">
        <v>180</v>
      </c>
      <c r="AE2242" t="s">
        <v>71</v>
      </c>
      <c r="AF2242" t="s">
        <v>72</v>
      </c>
      <c r="AG2242" t="s">
        <v>73</v>
      </c>
      <c r="AH2242" t="s">
        <v>181</v>
      </c>
      <c r="AI2242">
        <v>15</v>
      </c>
      <c r="AJ2242">
        <v>192</v>
      </c>
      <c r="AK2242">
        <v>2400</v>
      </c>
      <c r="AL2242">
        <v>0.46089999999999998</v>
      </c>
      <c r="AM2242">
        <v>7</v>
      </c>
      <c r="AN2242">
        <v>3.226</v>
      </c>
      <c r="AO2242">
        <v>7.8</v>
      </c>
      <c r="AP2242" t="s">
        <v>75</v>
      </c>
      <c r="AQ2242" t="s">
        <v>76</v>
      </c>
      <c r="AR2242" t="s">
        <v>182</v>
      </c>
      <c r="AS2242" t="s">
        <v>183</v>
      </c>
      <c r="AT2242">
        <v>108.4</v>
      </c>
      <c r="AU2242" t="s">
        <v>80</v>
      </c>
      <c r="AV2242">
        <v>0.5</v>
      </c>
      <c r="AW2242">
        <v>1.5269999999999999</v>
      </c>
      <c r="AX2242">
        <v>139.1</v>
      </c>
      <c r="AY2242" t="s">
        <v>80</v>
      </c>
      <c r="AZ2242" t="s">
        <v>184</v>
      </c>
      <c r="BA2242" t="s">
        <v>185</v>
      </c>
      <c r="BB2242" t="s">
        <v>186</v>
      </c>
      <c r="BE2242" t="s">
        <v>5317</v>
      </c>
      <c r="BF2242" t="s">
        <v>5318</v>
      </c>
    </row>
    <row r="2243" spans="1:58" x14ac:dyDescent="0.3">
      <c r="A2243" t="s">
        <v>5285</v>
      </c>
      <c r="B2243" t="s">
        <v>5286</v>
      </c>
      <c r="D2243">
        <v>4</v>
      </c>
      <c r="E2243">
        <v>6</v>
      </c>
      <c r="F2243">
        <v>2</v>
      </c>
      <c r="G2243">
        <v>2</v>
      </c>
      <c r="H2243">
        <v>1</v>
      </c>
      <c r="I2243">
        <v>2</v>
      </c>
      <c r="K2243">
        <v>6</v>
      </c>
      <c r="L2243">
        <v>1</v>
      </c>
      <c r="M2243" t="s">
        <v>170</v>
      </c>
      <c r="N2243" t="s">
        <v>171</v>
      </c>
      <c r="O2243" t="s">
        <v>171</v>
      </c>
      <c r="P2243" t="s">
        <v>172</v>
      </c>
      <c r="Q2243" t="s">
        <v>172</v>
      </c>
      <c r="R2243" t="s">
        <v>5319</v>
      </c>
      <c r="S2243" t="s">
        <v>5288</v>
      </c>
      <c r="T2243" t="s">
        <v>5289</v>
      </c>
      <c r="U2243" t="s">
        <v>477</v>
      </c>
      <c r="V2243" t="s">
        <v>478</v>
      </c>
      <c r="Y2243" t="s">
        <v>5290</v>
      </c>
      <c r="Z2243" t="s">
        <v>5291</v>
      </c>
      <c r="AA2243" t="s">
        <v>67</v>
      </c>
      <c r="AB2243" t="s">
        <v>68</v>
      </c>
      <c r="AC2243" t="s">
        <v>100</v>
      </c>
      <c r="AD2243" t="s">
        <v>180</v>
      </c>
      <c r="AE2243" t="s">
        <v>71</v>
      </c>
      <c r="AF2243" t="s">
        <v>72</v>
      </c>
      <c r="AG2243" t="s">
        <v>194</v>
      </c>
      <c r="AH2243" t="s">
        <v>195</v>
      </c>
      <c r="AI2243">
        <v>15</v>
      </c>
      <c r="AJ2243">
        <v>192</v>
      </c>
      <c r="AK2243">
        <v>1850</v>
      </c>
      <c r="AL2243">
        <v>0.35510000000000003</v>
      </c>
      <c r="AM2243">
        <v>7</v>
      </c>
      <c r="AN2243">
        <v>2.4860000000000002</v>
      </c>
      <c r="AO2243">
        <v>7.8</v>
      </c>
      <c r="AP2243" t="s">
        <v>75</v>
      </c>
      <c r="AQ2243" t="s">
        <v>76</v>
      </c>
      <c r="AR2243" t="s">
        <v>182</v>
      </c>
      <c r="AS2243" t="s">
        <v>183</v>
      </c>
      <c r="AT2243">
        <v>111</v>
      </c>
      <c r="AU2243" t="s">
        <v>80</v>
      </c>
      <c r="AV2243">
        <v>0.5</v>
      </c>
      <c r="AW2243">
        <v>1.5269999999999999</v>
      </c>
      <c r="AX2243">
        <v>142.43</v>
      </c>
      <c r="AY2243" t="s">
        <v>80</v>
      </c>
      <c r="AZ2243" t="s">
        <v>184</v>
      </c>
      <c r="BA2243" t="s">
        <v>185</v>
      </c>
      <c r="BB2243" t="s">
        <v>186</v>
      </c>
      <c r="BE2243" t="s">
        <v>5320</v>
      </c>
      <c r="BF2243" t="s">
        <v>5321</v>
      </c>
    </row>
    <row r="2244" spans="1:58" x14ac:dyDescent="0.3">
      <c r="A2244" t="s">
        <v>5285</v>
      </c>
      <c r="B2244" t="s">
        <v>5286</v>
      </c>
      <c r="D2244">
        <v>4</v>
      </c>
      <c r="E2244">
        <v>6</v>
      </c>
      <c r="F2244">
        <v>2</v>
      </c>
      <c r="G2244">
        <v>2</v>
      </c>
      <c r="H2244">
        <v>1</v>
      </c>
      <c r="I2244">
        <v>2</v>
      </c>
      <c r="K2244">
        <v>6</v>
      </c>
      <c r="L2244">
        <v>1</v>
      </c>
      <c r="M2244" t="s">
        <v>170</v>
      </c>
      <c r="N2244" t="s">
        <v>171</v>
      </c>
      <c r="O2244" t="s">
        <v>171</v>
      </c>
      <c r="P2244" t="s">
        <v>172</v>
      </c>
      <c r="Q2244" t="s">
        <v>172</v>
      </c>
      <c r="R2244" t="s">
        <v>5319</v>
      </c>
      <c r="S2244" t="s">
        <v>5288</v>
      </c>
      <c r="T2244" t="s">
        <v>5289</v>
      </c>
      <c r="U2244" t="s">
        <v>477</v>
      </c>
      <c r="V2244" t="s">
        <v>478</v>
      </c>
      <c r="Y2244" t="s">
        <v>5290</v>
      </c>
      <c r="Z2244" t="s">
        <v>5291</v>
      </c>
      <c r="AA2244" t="s">
        <v>67</v>
      </c>
      <c r="AB2244" t="s">
        <v>68</v>
      </c>
      <c r="AC2244" t="s">
        <v>100</v>
      </c>
      <c r="AD2244" t="s">
        <v>180</v>
      </c>
      <c r="AE2244" t="s">
        <v>71</v>
      </c>
      <c r="AF2244" t="s">
        <v>72</v>
      </c>
      <c r="AG2244" t="s">
        <v>194</v>
      </c>
      <c r="AH2244" t="s">
        <v>195</v>
      </c>
      <c r="AI2244">
        <v>15</v>
      </c>
      <c r="AJ2244">
        <v>192</v>
      </c>
      <c r="AK2244">
        <v>2000</v>
      </c>
      <c r="AL2244">
        <v>0.38400000000000001</v>
      </c>
      <c r="AM2244">
        <v>7</v>
      </c>
      <c r="AN2244">
        <v>2.6880000000000002</v>
      </c>
      <c r="AO2244">
        <v>7.8</v>
      </c>
      <c r="AP2244" t="s">
        <v>75</v>
      </c>
      <c r="AQ2244" t="s">
        <v>76</v>
      </c>
      <c r="AR2244" t="s">
        <v>182</v>
      </c>
      <c r="AS2244" t="s">
        <v>183</v>
      </c>
      <c r="AT2244">
        <v>111</v>
      </c>
      <c r="AU2244" t="s">
        <v>80</v>
      </c>
      <c r="AV2244">
        <v>0.5</v>
      </c>
      <c r="AW2244">
        <v>1.5269999999999999</v>
      </c>
      <c r="AX2244">
        <v>142.43</v>
      </c>
      <c r="AY2244" t="s">
        <v>80</v>
      </c>
      <c r="AZ2244" t="s">
        <v>184</v>
      </c>
      <c r="BA2244" t="s">
        <v>185</v>
      </c>
      <c r="BB2244" t="s">
        <v>186</v>
      </c>
      <c r="BE2244" t="s">
        <v>5322</v>
      </c>
      <c r="BF2244" t="s">
        <v>5323</v>
      </c>
    </row>
    <row r="2245" spans="1:58" x14ac:dyDescent="0.3">
      <c r="A2245" t="s">
        <v>5285</v>
      </c>
      <c r="B2245" t="s">
        <v>5286</v>
      </c>
      <c r="D2245">
        <v>4</v>
      </c>
      <c r="E2245">
        <v>6</v>
      </c>
      <c r="F2245">
        <v>2</v>
      </c>
      <c r="G2245">
        <v>2</v>
      </c>
      <c r="H2245">
        <v>1</v>
      </c>
      <c r="I2245">
        <v>2</v>
      </c>
      <c r="K2245">
        <v>6</v>
      </c>
      <c r="L2245">
        <v>1</v>
      </c>
      <c r="M2245" t="s">
        <v>170</v>
      </c>
      <c r="N2245" t="s">
        <v>171</v>
      </c>
      <c r="O2245" t="s">
        <v>171</v>
      </c>
      <c r="P2245" t="s">
        <v>172</v>
      </c>
      <c r="Q2245" t="s">
        <v>172</v>
      </c>
      <c r="R2245" t="s">
        <v>5319</v>
      </c>
      <c r="S2245" t="s">
        <v>5288</v>
      </c>
      <c r="T2245" t="s">
        <v>5289</v>
      </c>
      <c r="U2245" t="s">
        <v>477</v>
      </c>
      <c r="V2245" t="s">
        <v>478</v>
      </c>
      <c r="Y2245" t="s">
        <v>5290</v>
      </c>
      <c r="Z2245" t="s">
        <v>5291</v>
      </c>
      <c r="AA2245" t="s">
        <v>67</v>
      </c>
      <c r="AB2245" t="s">
        <v>68</v>
      </c>
      <c r="AC2245" t="s">
        <v>100</v>
      </c>
      <c r="AD2245" t="s">
        <v>180</v>
      </c>
      <c r="AE2245" t="s">
        <v>71</v>
      </c>
      <c r="AF2245" t="s">
        <v>72</v>
      </c>
      <c r="AG2245" t="s">
        <v>194</v>
      </c>
      <c r="AH2245" t="s">
        <v>195</v>
      </c>
      <c r="AI2245">
        <v>15</v>
      </c>
      <c r="AJ2245">
        <v>192</v>
      </c>
      <c r="AK2245">
        <v>2400</v>
      </c>
      <c r="AL2245">
        <v>0.46089999999999998</v>
      </c>
      <c r="AM2245">
        <v>7</v>
      </c>
      <c r="AN2245">
        <v>3.226</v>
      </c>
      <c r="AO2245">
        <v>7.8</v>
      </c>
      <c r="AP2245" t="s">
        <v>75</v>
      </c>
      <c r="AQ2245" t="s">
        <v>76</v>
      </c>
      <c r="AR2245" t="s">
        <v>182</v>
      </c>
      <c r="AS2245" t="s">
        <v>183</v>
      </c>
      <c r="AT2245">
        <v>111</v>
      </c>
      <c r="AU2245" t="s">
        <v>80</v>
      </c>
      <c r="AV2245">
        <v>0.5</v>
      </c>
      <c r="AW2245">
        <v>1.5269999999999999</v>
      </c>
      <c r="AX2245">
        <v>142.43</v>
      </c>
      <c r="AY2245" t="s">
        <v>80</v>
      </c>
      <c r="AZ2245" t="s">
        <v>184</v>
      </c>
      <c r="BA2245" t="s">
        <v>185</v>
      </c>
      <c r="BB2245" t="s">
        <v>186</v>
      </c>
      <c r="BE2245" t="s">
        <v>5324</v>
      </c>
      <c r="BF2245" t="s">
        <v>5325</v>
      </c>
    </row>
    <row r="2246" spans="1:58" x14ac:dyDescent="0.3">
      <c r="A2246" t="s">
        <v>5285</v>
      </c>
      <c r="B2246" t="s">
        <v>5286</v>
      </c>
      <c r="D2246">
        <v>4</v>
      </c>
      <c r="E2246">
        <v>6</v>
      </c>
      <c r="F2246">
        <v>2</v>
      </c>
      <c r="G2246">
        <v>2</v>
      </c>
      <c r="H2246">
        <v>1</v>
      </c>
      <c r="I2246">
        <v>2</v>
      </c>
      <c r="K2246">
        <v>6</v>
      </c>
      <c r="L2246">
        <v>1</v>
      </c>
      <c r="M2246" t="s">
        <v>170</v>
      </c>
      <c r="N2246" t="s">
        <v>171</v>
      </c>
      <c r="O2246" t="s">
        <v>171</v>
      </c>
      <c r="P2246" t="s">
        <v>172</v>
      </c>
      <c r="Q2246" t="s">
        <v>172</v>
      </c>
      <c r="R2246" t="s">
        <v>5326</v>
      </c>
      <c r="S2246" t="s">
        <v>5288</v>
      </c>
      <c r="T2246" t="s">
        <v>5289</v>
      </c>
      <c r="U2246" t="s">
        <v>477</v>
      </c>
      <c r="V2246" t="s">
        <v>478</v>
      </c>
      <c r="Y2246" t="s">
        <v>5290</v>
      </c>
      <c r="Z2246" t="s">
        <v>5291</v>
      </c>
      <c r="AA2246" t="s">
        <v>2341</v>
      </c>
      <c r="AB2246" t="s">
        <v>2342</v>
      </c>
      <c r="AC2246" t="s">
        <v>100</v>
      </c>
      <c r="AD2246" t="s">
        <v>180</v>
      </c>
      <c r="AE2246" t="s">
        <v>71</v>
      </c>
      <c r="AF2246" t="s">
        <v>72</v>
      </c>
      <c r="AG2246" t="s">
        <v>73</v>
      </c>
      <c r="AH2246" t="s">
        <v>181</v>
      </c>
      <c r="AI2246">
        <v>15</v>
      </c>
      <c r="AJ2246">
        <v>192</v>
      </c>
      <c r="AK2246">
        <v>1850</v>
      </c>
      <c r="AL2246">
        <v>0.35510000000000003</v>
      </c>
      <c r="AM2246">
        <v>7</v>
      </c>
      <c r="AN2246">
        <v>2.4860000000000002</v>
      </c>
      <c r="AO2246">
        <v>7.8</v>
      </c>
      <c r="AP2246" t="s">
        <v>75</v>
      </c>
      <c r="AQ2246" t="s">
        <v>76</v>
      </c>
      <c r="AR2246" t="s">
        <v>182</v>
      </c>
      <c r="AS2246" t="s">
        <v>183</v>
      </c>
      <c r="AT2246">
        <v>116.1</v>
      </c>
      <c r="AU2246" t="s">
        <v>80</v>
      </c>
      <c r="AV2246">
        <v>0.5</v>
      </c>
      <c r="AW2246">
        <v>1.5269999999999999</v>
      </c>
      <c r="AX2246">
        <v>148.97999999999999</v>
      </c>
      <c r="AY2246" t="s">
        <v>80</v>
      </c>
      <c r="AZ2246" t="s">
        <v>184</v>
      </c>
      <c r="BA2246" t="s">
        <v>185</v>
      </c>
      <c r="BB2246" t="s">
        <v>186</v>
      </c>
      <c r="BE2246" t="s">
        <v>5327</v>
      </c>
      <c r="BF2246" t="s">
        <v>5328</v>
      </c>
    </row>
    <row r="2247" spans="1:58" x14ac:dyDescent="0.3">
      <c r="A2247" t="s">
        <v>5285</v>
      </c>
      <c r="B2247" t="s">
        <v>5286</v>
      </c>
      <c r="D2247">
        <v>4</v>
      </c>
      <c r="E2247">
        <v>6</v>
      </c>
      <c r="F2247">
        <v>2</v>
      </c>
      <c r="G2247">
        <v>2</v>
      </c>
      <c r="H2247">
        <v>1</v>
      </c>
      <c r="I2247">
        <v>2</v>
      </c>
      <c r="K2247">
        <v>6</v>
      </c>
      <c r="L2247">
        <v>1</v>
      </c>
      <c r="M2247" t="s">
        <v>170</v>
      </c>
      <c r="N2247" t="s">
        <v>171</v>
      </c>
      <c r="O2247" t="s">
        <v>171</v>
      </c>
      <c r="P2247" t="s">
        <v>172</v>
      </c>
      <c r="Q2247" t="s">
        <v>172</v>
      </c>
      <c r="R2247" t="s">
        <v>5326</v>
      </c>
      <c r="S2247" t="s">
        <v>5288</v>
      </c>
      <c r="T2247" t="s">
        <v>5289</v>
      </c>
      <c r="U2247" t="s">
        <v>477</v>
      </c>
      <c r="V2247" t="s">
        <v>478</v>
      </c>
      <c r="Y2247" t="s">
        <v>5290</v>
      </c>
      <c r="Z2247" t="s">
        <v>5291</v>
      </c>
      <c r="AA2247" t="s">
        <v>2341</v>
      </c>
      <c r="AB2247" t="s">
        <v>2342</v>
      </c>
      <c r="AC2247" t="s">
        <v>100</v>
      </c>
      <c r="AD2247" t="s">
        <v>180</v>
      </c>
      <c r="AE2247" t="s">
        <v>71</v>
      </c>
      <c r="AF2247" t="s">
        <v>72</v>
      </c>
      <c r="AG2247" t="s">
        <v>73</v>
      </c>
      <c r="AH2247" t="s">
        <v>181</v>
      </c>
      <c r="AI2247">
        <v>15</v>
      </c>
      <c r="AJ2247">
        <v>192</v>
      </c>
      <c r="AK2247">
        <v>2000</v>
      </c>
      <c r="AL2247">
        <v>0.38400000000000001</v>
      </c>
      <c r="AM2247">
        <v>7</v>
      </c>
      <c r="AN2247">
        <v>2.6880000000000002</v>
      </c>
      <c r="AO2247">
        <v>7.8</v>
      </c>
      <c r="AP2247" t="s">
        <v>75</v>
      </c>
      <c r="AQ2247" t="s">
        <v>76</v>
      </c>
      <c r="AR2247" t="s">
        <v>182</v>
      </c>
      <c r="AS2247" t="s">
        <v>183</v>
      </c>
      <c r="AT2247">
        <v>116.1</v>
      </c>
      <c r="AU2247" t="s">
        <v>80</v>
      </c>
      <c r="AV2247">
        <v>0.5</v>
      </c>
      <c r="AW2247">
        <v>1.5269999999999999</v>
      </c>
      <c r="AX2247">
        <v>148.97999999999999</v>
      </c>
      <c r="AY2247" t="s">
        <v>80</v>
      </c>
      <c r="AZ2247" t="s">
        <v>184</v>
      </c>
      <c r="BA2247" t="s">
        <v>185</v>
      </c>
      <c r="BB2247" t="s">
        <v>186</v>
      </c>
      <c r="BE2247" t="s">
        <v>5329</v>
      </c>
      <c r="BF2247" t="s">
        <v>5330</v>
      </c>
    </row>
    <row r="2248" spans="1:58" x14ac:dyDescent="0.3">
      <c r="A2248" t="s">
        <v>5285</v>
      </c>
      <c r="B2248" t="s">
        <v>5286</v>
      </c>
      <c r="D2248">
        <v>4</v>
      </c>
      <c r="E2248">
        <v>6</v>
      </c>
      <c r="F2248">
        <v>2</v>
      </c>
      <c r="G2248">
        <v>2</v>
      </c>
      <c r="H2248">
        <v>1</v>
      </c>
      <c r="I2248">
        <v>2</v>
      </c>
      <c r="K2248">
        <v>6</v>
      </c>
      <c r="L2248">
        <v>1</v>
      </c>
      <c r="M2248" t="s">
        <v>170</v>
      </c>
      <c r="N2248" t="s">
        <v>171</v>
      </c>
      <c r="O2248" t="s">
        <v>171</v>
      </c>
      <c r="P2248" t="s">
        <v>172</v>
      </c>
      <c r="Q2248" t="s">
        <v>172</v>
      </c>
      <c r="R2248" t="s">
        <v>5326</v>
      </c>
      <c r="S2248" t="s">
        <v>5288</v>
      </c>
      <c r="T2248" t="s">
        <v>5289</v>
      </c>
      <c r="U2248" t="s">
        <v>477</v>
      </c>
      <c r="V2248" t="s">
        <v>478</v>
      </c>
      <c r="Y2248" t="s">
        <v>5290</v>
      </c>
      <c r="Z2248" t="s">
        <v>5291</v>
      </c>
      <c r="AA2248" t="s">
        <v>2341</v>
      </c>
      <c r="AB2248" t="s">
        <v>2342</v>
      </c>
      <c r="AC2248" t="s">
        <v>100</v>
      </c>
      <c r="AD2248" t="s">
        <v>180</v>
      </c>
      <c r="AE2248" t="s">
        <v>71</v>
      </c>
      <c r="AF2248" t="s">
        <v>72</v>
      </c>
      <c r="AG2248" t="s">
        <v>73</v>
      </c>
      <c r="AH2248" t="s">
        <v>181</v>
      </c>
      <c r="AI2248">
        <v>15</v>
      </c>
      <c r="AJ2248">
        <v>192</v>
      </c>
      <c r="AK2248">
        <v>2400</v>
      </c>
      <c r="AL2248">
        <v>0.46089999999999998</v>
      </c>
      <c r="AM2248">
        <v>7</v>
      </c>
      <c r="AN2248">
        <v>3.226</v>
      </c>
      <c r="AO2248">
        <v>7.8</v>
      </c>
      <c r="AP2248" t="s">
        <v>75</v>
      </c>
      <c r="AQ2248" t="s">
        <v>76</v>
      </c>
      <c r="AR2248" t="s">
        <v>182</v>
      </c>
      <c r="AS2248" t="s">
        <v>183</v>
      </c>
      <c r="AT2248">
        <v>116.1</v>
      </c>
      <c r="AU2248" t="s">
        <v>80</v>
      </c>
      <c r="AV2248">
        <v>0.5</v>
      </c>
      <c r="AW2248">
        <v>1.5269999999999999</v>
      </c>
      <c r="AX2248">
        <v>148.97999999999999</v>
      </c>
      <c r="AY2248" t="s">
        <v>80</v>
      </c>
      <c r="AZ2248" t="s">
        <v>184</v>
      </c>
      <c r="BA2248" t="s">
        <v>185</v>
      </c>
      <c r="BB2248" t="s">
        <v>186</v>
      </c>
      <c r="BE2248" t="s">
        <v>5331</v>
      </c>
      <c r="BF2248" t="s">
        <v>5332</v>
      </c>
    </row>
    <row r="2249" spans="1:58" x14ac:dyDescent="0.3">
      <c r="A2249" t="s">
        <v>5333</v>
      </c>
      <c r="B2249" t="s">
        <v>5334</v>
      </c>
      <c r="D2249">
        <v>4</v>
      </c>
      <c r="F2249">
        <v>2</v>
      </c>
      <c r="G2249">
        <v>2</v>
      </c>
      <c r="H2249">
        <v>2</v>
      </c>
      <c r="I2249">
        <v>2</v>
      </c>
      <c r="K2249">
        <v>6</v>
      </c>
      <c r="L2249">
        <v>1</v>
      </c>
      <c r="M2249" t="s">
        <v>170</v>
      </c>
      <c r="N2249" t="s">
        <v>171</v>
      </c>
      <c r="O2249" t="s">
        <v>171</v>
      </c>
      <c r="P2249" t="s">
        <v>172</v>
      </c>
      <c r="Q2249" t="s">
        <v>172</v>
      </c>
      <c r="R2249" t="s">
        <v>5335</v>
      </c>
      <c r="S2249" t="s">
        <v>5336</v>
      </c>
      <c r="T2249" t="s">
        <v>5337</v>
      </c>
      <c r="U2249" t="s">
        <v>224</v>
      </c>
      <c r="V2249" t="s">
        <v>225</v>
      </c>
      <c r="Y2249" t="s">
        <v>5338</v>
      </c>
      <c r="Z2249" t="s">
        <v>5339</v>
      </c>
      <c r="AA2249" t="s">
        <v>67</v>
      </c>
      <c r="AB2249" t="s">
        <v>68</v>
      </c>
      <c r="AC2249" t="s">
        <v>100</v>
      </c>
      <c r="AD2249" t="s">
        <v>180</v>
      </c>
      <c r="AE2249" t="s">
        <v>71</v>
      </c>
      <c r="AF2249" t="s">
        <v>72</v>
      </c>
      <c r="AG2249" t="s">
        <v>73</v>
      </c>
      <c r="AH2249" t="s">
        <v>181</v>
      </c>
      <c r="AI2249">
        <v>15</v>
      </c>
      <c r="AJ2249">
        <v>158</v>
      </c>
      <c r="AK2249">
        <v>1850</v>
      </c>
      <c r="AL2249">
        <v>0.2923</v>
      </c>
      <c r="AM2249">
        <v>7</v>
      </c>
      <c r="AN2249">
        <v>2.0459999999999998</v>
      </c>
      <c r="AO2249">
        <v>7.8</v>
      </c>
      <c r="AP2249" t="s">
        <v>75</v>
      </c>
      <c r="AQ2249" t="s">
        <v>76</v>
      </c>
      <c r="AR2249" t="s">
        <v>182</v>
      </c>
      <c r="AS2249" t="s">
        <v>183</v>
      </c>
      <c r="AT2249">
        <v>92.6</v>
      </c>
      <c r="AU2249" t="s">
        <v>80</v>
      </c>
      <c r="AV2249">
        <v>0.5</v>
      </c>
      <c r="AW2249">
        <v>1.5269999999999999</v>
      </c>
      <c r="AX2249">
        <v>118.82</v>
      </c>
      <c r="AY2249" t="s">
        <v>80</v>
      </c>
      <c r="AZ2249" t="s">
        <v>184</v>
      </c>
      <c r="BA2249" t="s">
        <v>185</v>
      </c>
      <c r="BB2249" t="s">
        <v>186</v>
      </c>
      <c r="BE2249" t="s">
        <v>5340</v>
      </c>
      <c r="BF2249" t="s">
        <v>5341</v>
      </c>
    </row>
    <row r="2250" spans="1:58" x14ac:dyDescent="0.3">
      <c r="A2250" t="s">
        <v>5333</v>
      </c>
      <c r="B2250" t="s">
        <v>5334</v>
      </c>
      <c r="D2250">
        <v>4</v>
      </c>
      <c r="F2250">
        <v>2</v>
      </c>
      <c r="G2250">
        <v>2</v>
      </c>
      <c r="H2250">
        <v>2</v>
      </c>
      <c r="I2250">
        <v>2</v>
      </c>
      <c r="K2250">
        <v>6</v>
      </c>
      <c r="L2250">
        <v>1</v>
      </c>
      <c r="M2250" t="s">
        <v>170</v>
      </c>
      <c r="N2250" t="s">
        <v>171</v>
      </c>
      <c r="O2250" t="s">
        <v>171</v>
      </c>
      <c r="P2250" t="s">
        <v>172</v>
      </c>
      <c r="Q2250" t="s">
        <v>172</v>
      </c>
      <c r="R2250" t="s">
        <v>5335</v>
      </c>
      <c r="S2250" t="s">
        <v>5336</v>
      </c>
      <c r="T2250" t="s">
        <v>5337</v>
      </c>
      <c r="U2250" t="s">
        <v>224</v>
      </c>
      <c r="V2250" t="s">
        <v>225</v>
      </c>
      <c r="Y2250" t="s">
        <v>5338</v>
      </c>
      <c r="Z2250" t="s">
        <v>5339</v>
      </c>
      <c r="AA2250" t="s">
        <v>67</v>
      </c>
      <c r="AB2250" t="s">
        <v>68</v>
      </c>
      <c r="AC2250" t="s">
        <v>100</v>
      </c>
      <c r="AD2250" t="s">
        <v>180</v>
      </c>
      <c r="AE2250" t="s">
        <v>71</v>
      </c>
      <c r="AF2250" t="s">
        <v>72</v>
      </c>
      <c r="AG2250" t="s">
        <v>73</v>
      </c>
      <c r="AH2250" t="s">
        <v>181</v>
      </c>
      <c r="AI2250">
        <v>15</v>
      </c>
      <c r="AJ2250">
        <v>158</v>
      </c>
      <c r="AK2250">
        <v>2000</v>
      </c>
      <c r="AL2250">
        <v>0.316</v>
      </c>
      <c r="AM2250">
        <v>7</v>
      </c>
      <c r="AN2250">
        <v>2.2120000000000002</v>
      </c>
      <c r="AO2250">
        <v>7.8</v>
      </c>
      <c r="AP2250" t="s">
        <v>75</v>
      </c>
      <c r="AQ2250" t="s">
        <v>76</v>
      </c>
      <c r="AR2250" t="s">
        <v>182</v>
      </c>
      <c r="AS2250" t="s">
        <v>183</v>
      </c>
      <c r="AT2250">
        <v>92.6</v>
      </c>
      <c r="AU2250" t="s">
        <v>80</v>
      </c>
      <c r="AV2250">
        <v>0.5</v>
      </c>
      <c r="AW2250">
        <v>1.5269999999999999</v>
      </c>
      <c r="AX2250">
        <v>118.82</v>
      </c>
      <c r="AY2250" t="s">
        <v>80</v>
      </c>
      <c r="AZ2250" t="s">
        <v>184</v>
      </c>
      <c r="BA2250" t="s">
        <v>185</v>
      </c>
      <c r="BB2250" t="s">
        <v>186</v>
      </c>
      <c r="BE2250" t="s">
        <v>5342</v>
      </c>
      <c r="BF2250" t="s">
        <v>5343</v>
      </c>
    </row>
    <row r="2251" spans="1:58" x14ac:dyDescent="0.3">
      <c r="A2251" t="s">
        <v>5333</v>
      </c>
      <c r="B2251" t="s">
        <v>5334</v>
      </c>
      <c r="D2251">
        <v>4</v>
      </c>
      <c r="F2251">
        <v>2</v>
      </c>
      <c r="G2251">
        <v>2</v>
      </c>
      <c r="H2251">
        <v>2</v>
      </c>
      <c r="I2251">
        <v>2</v>
      </c>
      <c r="K2251">
        <v>6</v>
      </c>
      <c r="L2251">
        <v>1</v>
      </c>
      <c r="M2251" t="s">
        <v>170</v>
      </c>
      <c r="N2251" t="s">
        <v>171</v>
      </c>
      <c r="O2251" t="s">
        <v>171</v>
      </c>
      <c r="P2251" t="s">
        <v>172</v>
      </c>
      <c r="Q2251" t="s">
        <v>172</v>
      </c>
      <c r="R2251" t="s">
        <v>5335</v>
      </c>
      <c r="S2251" t="s">
        <v>5336</v>
      </c>
      <c r="T2251" t="s">
        <v>5337</v>
      </c>
      <c r="U2251" t="s">
        <v>224</v>
      </c>
      <c r="V2251" t="s">
        <v>225</v>
      </c>
      <c r="Y2251" t="s">
        <v>5338</v>
      </c>
      <c r="Z2251" t="s">
        <v>5339</v>
      </c>
      <c r="AA2251" t="s">
        <v>67</v>
      </c>
      <c r="AB2251" t="s">
        <v>68</v>
      </c>
      <c r="AC2251" t="s">
        <v>100</v>
      </c>
      <c r="AD2251" t="s">
        <v>180</v>
      </c>
      <c r="AE2251" t="s">
        <v>71</v>
      </c>
      <c r="AF2251" t="s">
        <v>72</v>
      </c>
      <c r="AG2251" t="s">
        <v>73</v>
      </c>
      <c r="AH2251" t="s">
        <v>181</v>
      </c>
      <c r="AI2251">
        <v>15</v>
      </c>
      <c r="AJ2251">
        <v>158</v>
      </c>
      <c r="AK2251">
        <v>2400</v>
      </c>
      <c r="AL2251">
        <v>0.37909999999999999</v>
      </c>
      <c r="AM2251">
        <v>7</v>
      </c>
      <c r="AN2251">
        <v>2.6539999999999999</v>
      </c>
      <c r="AO2251">
        <v>7.8</v>
      </c>
      <c r="AP2251" t="s">
        <v>75</v>
      </c>
      <c r="AQ2251" t="s">
        <v>76</v>
      </c>
      <c r="AR2251" t="s">
        <v>182</v>
      </c>
      <c r="AS2251" t="s">
        <v>183</v>
      </c>
      <c r="AT2251">
        <v>92.6</v>
      </c>
      <c r="AU2251" t="s">
        <v>80</v>
      </c>
      <c r="AV2251">
        <v>0.5</v>
      </c>
      <c r="AW2251">
        <v>1.5269999999999999</v>
      </c>
      <c r="AX2251">
        <v>118.82</v>
      </c>
      <c r="AY2251" t="s">
        <v>80</v>
      </c>
      <c r="AZ2251" t="s">
        <v>184</v>
      </c>
      <c r="BA2251" t="s">
        <v>185</v>
      </c>
      <c r="BB2251" t="s">
        <v>186</v>
      </c>
      <c r="BE2251" t="s">
        <v>5344</v>
      </c>
      <c r="BF2251" t="s">
        <v>5345</v>
      </c>
    </row>
    <row r="2252" spans="1:58" x14ac:dyDescent="0.3">
      <c r="A2252" t="s">
        <v>5333</v>
      </c>
      <c r="B2252" t="s">
        <v>5334</v>
      </c>
      <c r="D2252">
        <v>4</v>
      </c>
      <c r="F2252">
        <v>2</v>
      </c>
      <c r="G2252">
        <v>2</v>
      </c>
      <c r="H2252">
        <v>2</v>
      </c>
      <c r="I2252">
        <v>2</v>
      </c>
      <c r="K2252">
        <v>6</v>
      </c>
      <c r="L2252">
        <v>1</v>
      </c>
      <c r="M2252" t="s">
        <v>170</v>
      </c>
      <c r="N2252" t="s">
        <v>171</v>
      </c>
      <c r="O2252" t="s">
        <v>171</v>
      </c>
      <c r="P2252" t="s">
        <v>172</v>
      </c>
      <c r="Q2252" t="s">
        <v>172</v>
      </c>
      <c r="R2252" t="s">
        <v>5346</v>
      </c>
      <c r="S2252" t="s">
        <v>5336</v>
      </c>
      <c r="T2252" t="s">
        <v>5337</v>
      </c>
      <c r="U2252" t="s">
        <v>224</v>
      </c>
      <c r="V2252" t="s">
        <v>225</v>
      </c>
      <c r="Y2252" t="s">
        <v>5338</v>
      </c>
      <c r="Z2252" t="s">
        <v>5339</v>
      </c>
      <c r="AA2252" t="s">
        <v>67</v>
      </c>
      <c r="AB2252" t="s">
        <v>68</v>
      </c>
      <c r="AC2252" t="s">
        <v>100</v>
      </c>
      <c r="AD2252" t="s">
        <v>180</v>
      </c>
      <c r="AE2252" t="s">
        <v>71</v>
      </c>
      <c r="AF2252" t="s">
        <v>72</v>
      </c>
      <c r="AG2252" t="s">
        <v>73</v>
      </c>
      <c r="AH2252" t="s">
        <v>181</v>
      </c>
      <c r="AI2252">
        <v>15</v>
      </c>
      <c r="AJ2252">
        <v>192</v>
      </c>
      <c r="AK2252">
        <v>1850</v>
      </c>
      <c r="AL2252">
        <v>0.35510000000000003</v>
      </c>
      <c r="AM2252">
        <v>7</v>
      </c>
      <c r="AN2252">
        <v>2.4860000000000002</v>
      </c>
      <c r="AO2252">
        <v>7.8</v>
      </c>
      <c r="AP2252" t="s">
        <v>75</v>
      </c>
      <c r="AQ2252" t="s">
        <v>76</v>
      </c>
      <c r="AR2252" t="s">
        <v>182</v>
      </c>
      <c r="AS2252" t="s">
        <v>183</v>
      </c>
      <c r="AT2252">
        <v>103.3</v>
      </c>
      <c r="AU2252" t="s">
        <v>80</v>
      </c>
      <c r="AV2252">
        <v>0.5</v>
      </c>
      <c r="AW2252">
        <v>1.5269999999999999</v>
      </c>
      <c r="AX2252">
        <v>132.55000000000001</v>
      </c>
      <c r="AY2252" t="s">
        <v>80</v>
      </c>
      <c r="AZ2252" t="s">
        <v>184</v>
      </c>
      <c r="BA2252" t="s">
        <v>185</v>
      </c>
      <c r="BB2252" t="s">
        <v>186</v>
      </c>
      <c r="BE2252" t="s">
        <v>5347</v>
      </c>
      <c r="BF2252" t="s">
        <v>5348</v>
      </c>
    </row>
    <row r="2253" spans="1:58" x14ac:dyDescent="0.3">
      <c r="A2253" t="s">
        <v>5333</v>
      </c>
      <c r="B2253" t="s">
        <v>5334</v>
      </c>
      <c r="D2253">
        <v>4</v>
      </c>
      <c r="F2253">
        <v>2</v>
      </c>
      <c r="G2253">
        <v>2</v>
      </c>
      <c r="H2253">
        <v>2</v>
      </c>
      <c r="I2253">
        <v>2</v>
      </c>
      <c r="K2253">
        <v>6</v>
      </c>
      <c r="L2253">
        <v>1</v>
      </c>
      <c r="M2253" t="s">
        <v>170</v>
      </c>
      <c r="N2253" t="s">
        <v>171</v>
      </c>
      <c r="O2253" t="s">
        <v>171</v>
      </c>
      <c r="P2253" t="s">
        <v>172</v>
      </c>
      <c r="Q2253" t="s">
        <v>172</v>
      </c>
      <c r="R2253" t="s">
        <v>5346</v>
      </c>
      <c r="S2253" t="s">
        <v>5336</v>
      </c>
      <c r="T2253" t="s">
        <v>5337</v>
      </c>
      <c r="U2253" t="s">
        <v>224</v>
      </c>
      <c r="V2253" t="s">
        <v>225</v>
      </c>
      <c r="Y2253" t="s">
        <v>5338</v>
      </c>
      <c r="Z2253" t="s">
        <v>5339</v>
      </c>
      <c r="AA2253" t="s">
        <v>67</v>
      </c>
      <c r="AB2253" t="s">
        <v>68</v>
      </c>
      <c r="AC2253" t="s">
        <v>100</v>
      </c>
      <c r="AD2253" t="s">
        <v>180</v>
      </c>
      <c r="AE2253" t="s">
        <v>71</v>
      </c>
      <c r="AF2253" t="s">
        <v>72</v>
      </c>
      <c r="AG2253" t="s">
        <v>73</v>
      </c>
      <c r="AH2253" t="s">
        <v>181</v>
      </c>
      <c r="AI2253">
        <v>15</v>
      </c>
      <c r="AJ2253">
        <v>192</v>
      </c>
      <c r="AK2253">
        <v>2000</v>
      </c>
      <c r="AL2253">
        <v>0.38400000000000001</v>
      </c>
      <c r="AM2253">
        <v>7</v>
      </c>
      <c r="AN2253">
        <v>2.6880000000000002</v>
      </c>
      <c r="AO2253">
        <v>7.8</v>
      </c>
      <c r="AP2253" t="s">
        <v>75</v>
      </c>
      <c r="AQ2253" t="s">
        <v>76</v>
      </c>
      <c r="AR2253" t="s">
        <v>182</v>
      </c>
      <c r="AS2253" t="s">
        <v>183</v>
      </c>
      <c r="AT2253">
        <v>103.3</v>
      </c>
      <c r="AU2253" t="s">
        <v>80</v>
      </c>
      <c r="AV2253">
        <v>0.5</v>
      </c>
      <c r="AW2253">
        <v>1.5269999999999999</v>
      </c>
      <c r="AX2253">
        <v>132.55000000000001</v>
      </c>
      <c r="AY2253" t="s">
        <v>80</v>
      </c>
      <c r="AZ2253" t="s">
        <v>184</v>
      </c>
      <c r="BA2253" t="s">
        <v>185</v>
      </c>
      <c r="BB2253" t="s">
        <v>186</v>
      </c>
      <c r="BE2253" t="s">
        <v>5349</v>
      </c>
      <c r="BF2253" t="s">
        <v>5350</v>
      </c>
    </row>
    <row r="2254" spans="1:58" x14ac:dyDescent="0.3">
      <c r="A2254" t="s">
        <v>5333</v>
      </c>
      <c r="B2254" t="s">
        <v>5334</v>
      </c>
      <c r="D2254">
        <v>4</v>
      </c>
      <c r="F2254">
        <v>2</v>
      </c>
      <c r="G2254">
        <v>2</v>
      </c>
      <c r="H2254">
        <v>2</v>
      </c>
      <c r="I2254">
        <v>2</v>
      </c>
      <c r="K2254">
        <v>6</v>
      </c>
      <c r="L2254">
        <v>1</v>
      </c>
      <c r="M2254" t="s">
        <v>170</v>
      </c>
      <c r="N2254" t="s">
        <v>171</v>
      </c>
      <c r="O2254" t="s">
        <v>171</v>
      </c>
      <c r="P2254" t="s">
        <v>172</v>
      </c>
      <c r="Q2254" t="s">
        <v>172</v>
      </c>
      <c r="R2254" t="s">
        <v>5346</v>
      </c>
      <c r="S2254" t="s">
        <v>5336</v>
      </c>
      <c r="T2254" t="s">
        <v>5337</v>
      </c>
      <c r="U2254" t="s">
        <v>224</v>
      </c>
      <c r="V2254" t="s">
        <v>225</v>
      </c>
      <c r="Y2254" t="s">
        <v>5338</v>
      </c>
      <c r="Z2254" t="s">
        <v>5339</v>
      </c>
      <c r="AA2254" t="s">
        <v>67</v>
      </c>
      <c r="AB2254" t="s">
        <v>68</v>
      </c>
      <c r="AC2254" t="s">
        <v>100</v>
      </c>
      <c r="AD2254" t="s">
        <v>180</v>
      </c>
      <c r="AE2254" t="s">
        <v>71</v>
      </c>
      <c r="AF2254" t="s">
        <v>72</v>
      </c>
      <c r="AG2254" t="s">
        <v>73</v>
      </c>
      <c r="AH2254" t="s">
        <v>181</v>
      </c>
      <c r="AI2254">
        <v>15</v>
      </c>
      <c r="AJ2254">
        <v>192</v>
      </c>
      <c r="AK2254">
        <v>2400</v>
      </c>
      <c r="AL2254">
        <v>0.46089999999999998</v>
      </c>
      <c r="AM2254">
        <v>7</v>
      </c>
      <c r="AN2254">
        <v>3.226</v>
      </c>
      <c r="AO2254">
        <v>7.8</v>
      </c>
      <c r="AP2254" t="s">
        <v>75</v>
      </c>
      <c r="AQ2254" t="s">
        <v>76</v>
      </c>
      <c r="AR2254" t="s">
        <v>182</v>
      </c>
      <c r="AS2254" t="s">
        <v>183</v>
      </c>
      <c r="AT2254">
        <v>103.3</v>
      </c>
      <c r="AU2254" t="s">
        <v>80</v>
      </c>
      <c r="AV2254">
        <v>0.5</v>
      </c>
      <c r="AW2254">
        <v>1.5269999999999999</v>
      </c>
      <c r="AX2254">
        <v>132.55000000000001</v>
      </c>
      <c r="AY2254" t="s">
        <v>80</v>
      </c>
      <c r="AZ2254" t="s">
        <v>184</v>
      </c>
      <c r="BA2254" t="s">
        <v>185</v>
      </c>
      <c r="BB2254" t="s">
        <v>186</v>
      </c>
      <c r="BE2254" t="s">
        <v>5351</v>
      </c>
      <c r="BF2254" t="s">
        <v>5352</v>
      </c>
    </row>
    <row r="2255" spans="1:58" x14ac:dyDescent="0.3">
      <c r="A2255" t="s">
        <v>5353</v>
      </c>
      <c r="B2255" t="s">
        <v>5354</v>
      </c>
      <c r="D2255">
        <v>5</v>
      </c>
      <c r="E2255">
        <v>6</v>
      </c>
      <c r="F2255">
        <v>2</v>
      </c>
      <c r="G2255">
        <v>2</v>
      </c>
      <c r="H2255">
        <v>1</v>
      </c>
      <c r="I2255">
        <v>1</v>
      </c>
      <c r="K2255">
        <v>6</v>
      </c>
      <c r="L2255">
        <v>1</v>
      </c>
      <c r="M2255" t="s">
        <v>170</v>
      </c>
      <c r="N2255" t="s">
        <v>171</v>
      </c>
      <c r="O2255" t="s">
        <v>171</v>
      </c>
      <c r="P2255" t="s">
        <v>172</v>
      </c>
      <c r="Q2255" t="s">
        <v>172</v>
      </c>
      <c r="R2255" t="s">
        <v>5355</v>
      </c>
      <c r="S2255" t="s">
        <v>5356</v>
      </c>
      <c r="T2255" t="s">
        <v>5357</v>
      </c>
      <c r="U2255" t="s">
        <v>176</v>
      </c>
      <c r="V2255" t="s">
        <v>177</v>
      </c>
      <c r="Y2255" t="s">
        <v>5358</v>
      </c>
      <c r="Z2255" t="s">
        <v>5359</v>
      </c>
      <c r="AA2255" t="s">
        <v>341</v>
      </c>
      <c r="AB2255" t="s">
        <v>342</v>
      </c>
      <c r="AC2255" t="s">
        <v>100</v>
      </c>
      <c r="AD2255" t="s">
        <v>180</v>
      </c>
      <c r="AE2255" t="s">
        <v>71</v>
      </c>
      <c r="AF2255" t="s">
        <v>72</v>
      </c>
      <c r="AG2255" t="s">
        <v>73</v>
      </c>
      <c r="AH2255" t="s">
        <v>181</v>
      </c>
      <c r="AI2255">
        <v>15</v>
      </c>
      <c r="AJ2255">
        <v>154</v>
      </c>
      <c r="AK2255">
        <v>1850</v>
      </c>
      <c r="AL2255">
        <v>0.28489999999999999</v>
      </c>
      <c r="AM2255">
        <v>7</v>
      </c>
      <c r="AN2255">
        <v>1.994</v>
      </c>
      <c r="AO2255">
        <v>7.7</v>
      </c>
      <c r="AP2255" t="s">
        <v>75</v>
      </c>
      <c r="AQ2255" t="s">
        <v>76</v>
      </c>
      <c r="AR2255" t="s">
        <v>182</v>
      </c>
      <c r="AS2255" t="s">
        <v>183</v>
      </c>
      <c r="AT2255">
        <v>120.5</v>
      </c>
      <c r="AU2255" t="s">
        <v>80</v>
      </c>
      <c r="AV2255">
        <v>0.5</v>
      </c>
      <c r="AW2255">
        <v>1.5269999999999999</v>
      </c>
      <c r="AX2255">
        <v>154.62</v>
      </c>
      <c r="AY2255" t="s">
        <v>80</v>
      </c>
      <c r="AZ2255" t="s">
        <v>184</v>
      </c>
      <c r="BA2255" t="s">
        <v>185</v>
      </c>
      <c r="BB2255" t="s">
        <v>186</v>
      </c>
      <c r="BE2255" t="s">
        <v>5360</v>
      </c>
      <c r="BF2255" t="s">
        <v>5361</v>
      </c>
    </row>
    <row r="2256" spans="1:58" x14ac:dyDescent="0.3">
      <c r="A2256" t="s">
        <v>5353</v>
      </c>
      <c r="B2256" t="s">
        <v>5354</v>
      </c>
      <c r="D2256">
        <v>5</v>
      </c>
      <c r="E2256">
        <v>6</v>
      </c>
      <c r="F2256">
        <v>2</v>
      </c>
      <c r="G2256">
        <v>2</v>
      </c>
      <c r="H2256">
        <v>1</v>
      </c>
      <c r="I2256">
        <v>1</v>
      </c>
      <c r="K2256">
        <v>6</v>
      </c>
      <c r="L2256">
        <v>1</v>
      </c>
      <c r="M2256" t="s">
        <v>170</v>
      </c>
      <c r="N2256" t="s">
        <v>171</v>
      </c>
      <c r="O2256" t="s">
        <v>171</v>
      </c>
      <c r="P2256" t="s">
        <v>172</v>
      </c>
      <c r="Q2256" t="s">
        <v>172</v>
      </c>
      <c r="R2256" t="s">
        <v>5355</v>
      </c>
      <c r="S2256" t="s">
        <v>5356</v>
      </c>
      <c r="T2256" t="s">
        <v>5357</v>
      </c>
      <c r="U2256" t="s">
        <v>176</v>
      </c>
      <c r="V2256" t="s">
        <v>177</v>
      </c>
      <c r="Y2256" t="s">
        <v>5358</v>
      </c>
      <c r="Z2256" t="s">
        <v>5359</v>
      </c>
      <c r="AA2256" t="s">
        <v>341</v>
      </c>
      <c r="AB2256" t="s">
        <v>342</v>
      </c>
      <c r="AC2256" t="s">
        <v>352</v>
      </c>
      <c r="AD2256" t="s">
        <v>353</v>
      </c>
      <c r="AE2256" t="s">
        <v>71</v>
      </c>
      <c r="AF2256" t="s">
        <v>72</v>
      </c>
      <c r="AG2256" t="s">
        <v>73</v>
      </c>
      <c r="AH2256" t="s">
        <v>181</v>
      </c>
      <c r="AI2256">
        <v>15</v>
      </c>
      <c r="AJ2256">
        <v>154</v>
      </c>
      <c r="AK2256">
        <v>1850</v>
      </c>
      <c r="AL2256">
        <v>0.28489999999999999</v>
      </c>
      <c r="AM2256">
        <v>7</v>
      </c>
      <c r="AN2256">
        <v>1.994</v>
      </c>
      <c r="AO2256">
        <v>7.7</v>
      </c>
      <c r="AP2256" t="s">
        <v>75</v>
      </c>
      <c r="AQ2256" t="s">
        <v>76</v>
      </c>
      <c r="AR2256" t="s">
        <v>182</v>
      </c>
      <c r="AS2256" t="s">
        <v>183</v>
      </c>
      <c r="AT2256">
        <v>120.5</v>
      </c>
      <c r="AU2256" t="s">
        <v>80</v>
      </c>
      <c r="AV2256">
        <v>0.5</v>
      </c>
      <c r="AW2256">
        <v>1.5269999999999999</v>
      </c>
      <c r="AX2256">
        <v>154.62</v>
      </c>
      <c r="AY2256" t="s">
        <v>80</v>
      </c>
      <c r="AZ2256" t="s">
        <v>184</v>
      </c>
      <c r="BA2256" t="s">
        <v>185</v>
      </c>
      <c r="BB2256" t="s">
        <v>186</v>
      </c>
      <c r="BE2256" t="s">
        <v>5362</v>
      </c>
      <c r="BF2256" t="s">
        <v>5363</v>
      </c>
    </row>
    <row r="2257" spans="1:58" x14ac:dyDescent="0.3">
      <c r="A2257" t="s">
        <v>5353</v>
      </c>
      <c r="B2257" t="s">
        <v>5354</v>
      </c>
      <c r="D2257">
        <v>5</v>
      </c>
      <c r="E2257">
        <v>6</v>
      </c>
      <c r="F2257">
        <v>2</v>
      </c>
      <c r="G2257">
        <v>2</v>
      </c>
      <c r="H2257">
        <v>1</v>
      </c>
      <c r="I2257">
        <v>1</v>
      </c>
      <c r="K2257">
        <v>6</v>
      </c>
      <c r="L2257">
        <v>1</v>
      </c>
      <c r="M2257" t="s">
        <v>170</v>
      </c>
      <c r="N2257" t="s">
        <v>171</v>
      </c>
      <c r="O2257" t="s">
        <v>171</v>
      </c>
      <c r="P2257" t="s">
        <v>172</v>
      </c>
      <c r="Q2257" t="s">
        <v>172</v>
      </c>
      <c r="R2257" t="s">
        <v>5355</v>
      </c>
      <c r="S2257" t="s">
        <v>5356</v>
      </c>
      <c r="T2257" t="s">
        <v>5357</v>
      </c>
      <c r="U2257" t="s">
        <v>176</v>
      </c>
      <c r="V2257" t="s">
        <v>177</v>
      </c>
      <c r="Y2257" t="s">
        <v>5358</v>
      </c>
      <c r="Z2257" t="s">
        <v>5359</v>
      </c>
      <c r="AA2257" t="s">
        <v>341</v>
      </c>
      <c r="AB2257" t="s">
        <v>342</v>
      </c>
      <c r="AC2257" t="s">
        <v>356</v>
      </c>
      <c r="AD2257" t="s">
        <v>357</v>
      </c>
      <c r="AE2257" t="s">
        <v>71</v>
      </c>
      <c r="AF2257" t="s">
        <v>72</v>
      </c>
      <c r="AG2257" t="s">
        <v>73</v>
      </c>
      <c r="AH2257" t="s">
        <v>181</v>
      </c>
      <c r="AI2257">
        <v>15</v>
      </c>
      <c r="AJ2257">
        <v>154</v>
      </c>
      <c r="AK2257">
        <v>1850</v>
      </c>
      <c r="AL2257">
        <v>0.28489999999999999</v>
      </c>
      <c r="AM2257">
        <v>7</v>
      </c>
      <c r="AN2257">
        <v>1.994</v>
      </c>
      <c r="AO2257">
        <v>7.7</v>
      </c>
      <c r="AP2257" t="s">
        <v>75</v>
      </c>
      <c r="AQ2257" t="s">
        <v>76</v>
      </c>
      <c r="AR2257" t="s">
        <v>182</v>
      </c>
      <c r="AS2257" t="s">
        <v>183</v>
      </c>
      <c r="AT2257">
        <v>120.5</v>
      </c>
      <c r="AU2257" t="s">
        <v>80</v>
      </c>
      <c r="AV2257">
        <v>0.5</v>
      </c>
      <c r="AW2257">
        <v>1.5269999999999999</v>
      </c>
      <c r="AX2257">
        <v>154.62</v>
      </c>
      <c r="AY2257" t="s">
        <v>80</v>
      </c>
      <c r="AZ2257" t="s">
        <v>184</v>
      </c>
      <c r="BA2257" t="s">
        <v>185</v>
      </c>
      <c r="BB2257" t="s">
        <v>186</v>
      </c>
      <c r="BE2257" t="s">
        <v>5364</v>
      </c>
      <c r="BF2257" t="s">
        <v>5365</v>
      </c>
    </row>
    <row r="2258" spans="1:58" x14ac:dyDescent="0.3">
      <c r="A2258" t="s">
        <v>5353</v>
      </c>
      <c r="B2258" t="s">
        <v>5354</v>
      </c>
      <c r="D2258">
        <v>5</v>
      </c>
      <c r="E2258">
        <v>6</v>
      </c>
      <c r="F2258">
        <v>2</v>
      </c>
      <c r="G2258">
        <v>2</v>
      </c>
      <c r="H2258">
        <v>1</v>
      </c>
      <c r="I2258">
        <v>1</v>
      </c>
      <c r="K2258">
        <v>6</v>
      </c>
      <c r="L2258">
        <v>1</v>
      </c>
      <c r="M2258" t="s">
        <v>170</v>
      </c>
      <c r="N2258" t="s">
        <v>171</v>
      </c>
      <c r="O2258" t="s">
        <v>171</v>
      </c>
      <c r="P2258" t="s">
        <v>172</v>
      </c>
      <c r="Q2258" t="s">
        <v>172</v>
      </c>
      <c r="R2258" t="s">
        <v>5355</v>
      </c>
      <c r="S2258" t="s">
        <v>5356</v>
      </c>
      <c r="T2258" t="s">
        <v>5357</v>
      </c>
      <c r="U2258" t="s">
        <v>176</v>
      </c>
      <c r="V2258" t="s">
        <v>177</v>
      </c>
      <c r="Y2258" t="s">
        <v>5358</v>
      </c>
      <c r="Z2258" t="s">
        <v>5359</v>
      </c>
      <c r="AA2258" t="s">
        <v>341</v>
      </c>
      <c r="AB2258" t="s">
        <v>342</v>
      </c>
      <c r="AC2258" t="s">
        <v>100</v>
      </c>
      <c r="AD2258" t="s">
        <v>180</v>
      </c>
      <c r="AE2258" t="s">
        <v>71</v>
      </c>
      <c r="AF2258" t="s">
        <v>72</v>
      </c>
      <c r="AG2258" t="s">
        <v>73</v>
      </c>
      <c r="AH2258" t="s">
        <v>181</v>
      </c>
      <c r="AI2258">
        <v>15</v>
      </c>
      <c r="AJ2258">
        <v>154</v>
      </c>
      <c r="AK2258">
        <v>2000</v>
      </c>
      <c r="AL2258">
        <v>0.308</v>
      </c>
      <c r="AM2258">
        <v>7</v>
      </c>
      <c r="AN2258">
        <v>2.1560000000000001</v>
      </c>
      <c r="AO2258">
        <v>7.7</v>
      </c>
      <c r="AP2258" t="s">
        <v>75</v>
      </c>
      <c r="AQ2258" t="s">
        <v>76</v>
      </c>
      <c r="AR2258" t="s">
        <v>182</v>
      </c>
      <c r="AS2258" t="s">
        <v>183</v>
      </c>
      <c r="AT2258">
        <v>120.5</v>
      </c>
      <c r="AU2258" t="s">
        <v>80</v>
      </c>
      <c r="AV2258">
        <v>0.5</v>
      </c>
      <c r="AW2258">
        <v>1.5269999999999999</v>
      </c>
      <c r="AX2258">
        <v>154.62</v>
      </c>
      <c r="AY2258" t="s">
        <v>80</v>
      </c>
      <c r="AZ2258" t="s">
        <v>184</v>
      </c>
      <c r="BA2258" t="s">
        <v>185</v>
      </c>
      <c r="BB2258" t="s">
        <v>186</v>
      </c>
      <c r="BE2258" t="s">
        <v>5366</v>
      </c>
      <c r="BF2258" t="s">
        <v>5367</v>
      </c>
    </row>
    <row r="2259" spans="1:58" x14ac:dyDescent="0.3">
      <c r="A2259" t="s">
        <v>5353</v>
      </c>
      <c r="B2259" t="s">
        <v>5354</v>
      </c>
      <c r="D2259">
        <v>5</v>
      </c>
      <c r="E2259">
        <v>6</v>
      </c>
      <c r="F2259">
        <v>2</v>
      </c>
      <c r="G2259">
        <v>2</v>
      </c>
      <c r="H2259">
        <v>1</v>
      </c>
      <c r="I2259">
        <v>1</v>
      </c>
      <c r="K2259">
        <v>6</v>
      </c>
      <c r="L2259">
        <v>1</v>
      </c>
      <c r="M2259" t="s">
        <v>170</v>
      </c>
      <c r="N2259" t="s">
        <v>171</v>
      </c>
      <c r="O2259" t="s">
        <v>171</v>
      </c>
      <c r="P2259" t="s">
        <v>172</v>
      </c>
      <c r="Q2259" t="s">
        <v>172</v>
      </c>
      <c r="R2259" t="s">
        <v>5355</v>
      </c>
      <c r="S2259" t="s">
        <v>5356</v>
      </c>
      <c r="T2259" t="s">
        <v>5357</v>
      </c>
      <c r="U2259" t="s">
        <v>176</v>
      </c>
      <c r="V2259" t="s">
        <v>177</v>
      </c>
      <c r="Y2259" t="s">
        <v>5358</v>
      </c>
      <c r="Z2259" t="s">
        <v>5359</v>
      </c>
      <c r="AA2259" t="s">
        <v>341</v>
      </c>
      <c r="AB2259" t="s">
        <v>342</v>
      </c>
      <c r="AC2259" t="s">
        <v>352</v>
      </c>
      <c r="AD2259" t="s">
        <v>353</v>
      </c>
      <c r="AE2259" t="s">
        <v>71</v>
      </c>
      <c r="AF2259" t="s">
        <v>72</v>
      </c>
      <c r="AG2259" t="s">
        <v>73</v>
      </c>
      <c r="AH2259" t="s">
        <v>181</v>
      </c>
      <c r="AI2259">
        <v>15</v>
      </c>
      <c r="AJ2259">
        <v>154</v>
      </c>
      <c r="AK2259">
        <v>2000</v>
      </c>
      <c r="AL2259">
        <v>0.308</v>
      </c>
      <c r="AM2259">
        <v>7</v>
      </c>
      <c r="AN2259">
        <v>2.1560000000000001</v>
      </c>
      <c r="AO2259">
        <v>7.7</v>
      </c>
      <c r="AP2259" t="s">
        <v>75</v>
      </c>
      <c r="AQ2259" t="s">
        <v>76</v>
      </c>
      <c r="AR2259" t="s">
        <v>182</v>
      </c>
      <c r="AS2259" t="s">
        <v>183</v>
      </c>
      <c r="AT2259">
        <v>120.5</v>
      </c>
      <c r="AU2259" t="s">
        <v>80</v>
      </c>
      <c r="AV2259">
        <v>0.5</v>
      </c>
      <c r="AW2259">
        <v>1.5269999999999999</v>
      </c>
      <c r="AX2259">
        <v>154.62</v>
      </c>
      <c r="AY2259" t="s">
        <v>80</v>
      </c>
      <c r="AZ2259" t="s">
        <v>184</v>
      </c>
      <c r="BA2259" t="s">
        <v>185</v>
      </c>
      <c r="BB2259" t="s">
        <v>186</v>
      </c>
      <c r="BE2259" t="s">
        <v>5368</v>
      </c>
      <c r="BF2259" t="s">
        <v>5369</v>
      </c>
    </row>
    <row r="2260" spans="1:58" x14ac:dyDescent="0.3">
      <c r="A2260" t="s">
        <v>5353</v>
      </c>
      <c r="B2260" t="s">
        <v>5354</v>
      </c>
      <c r="D2260">
        <v>5</v>
      </c>
      <c r="E2260">
        <v>6</v>
      </c>
      <c r="F2260">
        <v>2</v>
      </c>
      <c r="G2260">
        <v>2</v>
      </c>
      <c r="H2260">
        <v>1</v>
      </c>
      <c r="I2260">
        <v>1</v>
      </c>
      <c r="K2260">
        <v>6</v>
      </c>
      <c r="L2260">
        <v>1</v>
      </c>
      <c r="M2260" t="s">
        <v>170</v>
      </c>
      <c r="N2260" t="s">
        <v>171</v>
      </c>
      <c r="O2260" t="s">
        <v>171</v>
      </c>
      <c r="P2260" t="s">
        <v>172</v>
      </c>
      <c r="Q2260" t="s">
        <v>172</v>
      </c>
      <c r="R2260" t="s">
        <v>5355</v>
      </c>
      <c r="S2260" t="s">
        <v>5356</v>
      </c>
      <c r="T2260" t="s">
        <v>5357</v>
      </c>
      <c r="U2260" t="s">
        <v>176</v>
      </c>
      <c r="V2260" t="s">
        <v>177</v>
      </c>
      <c r="Y2260" t="s">
        <v>5358</v>
      </c>
      <c r="Z2260" t="s">
        <v>5359</v>
      </c>
      <c r="AA2260" t="s">
        <v>341</v>
      </c>
      <c r="AB2260" t="s">
        <v>342</v>
      </c>
      <c r="AC2260" t="s">
        <v>356</v>
      </c>
      <c r="AD2260" t="s">
        <v>357</v>
      </c>
      <c r="AE2260" t="s">
        <v>71</v>
      </c>
      <c r="AF2260" t="s">
        <v>72</v>
      </c>
      <c r="AG2260" t="s">
        <v>73</v>
      </c>
      <c r="AH2260" t="s">
        <v>181</v>
      </c>
      <c r="AI2260">
        <v>15</v>
      </c>
      <c r="AJ2260">
        <v>154</v>
      </c>
      <c r="AK2260">
        <v>2000</v>
      </c>
      <c r="AL2260">
        <v>0.308</v>
      </c>
      <c r="AM2260">
        <v>7</v>
      </c>
      <c r="AN2260">
        <v>2.1560000000000001</v>
      </c>
      <c r="AO2260">
        <v>7.7</v>
      </c>
      <c r="AP2260" t="s">
        <v>75</v>
      </c>
      <c r="AQ2260" t="s">
        <v>76</v>
      </c>
      <c r="AR2260" t="s">
        <v>182</v>
      </c>
      <c r="AS2260" t="s">
        <v>183</v>
      </c>
      <c r="AT2260">
        <v>120.5</v>
      </c>
      <c r="AU2260" t="s">
        <v>80</v>
      </c>
      <c r="AV2260">
        <v>0.5</v>
      </c>
      <c r="AW2260">
        <v>1.5269999999999999</v>
      </c>
      <c r="AX2260">
        <v>154.62</v>
      </c>
      <c r="AY2260" t="s">
        <v>80</v>
      </c>
      <c r="AZ2260" t="s">
        <v>184</v>
      </c>
      <c r="BA2260" t="s">
        <v>185</v>
      </c>
      <c r="BB2260" t="s">
        <v>186</v>
      </c>
      <c r="BE2260" t="s">
        <v>5370</v>
      </c>
      <c r="BF2260" t="s">
        <v>5371</v>
      </c>
    </row>
    <row r="2261" spans="1:58" x14ac:dyDescent="0.3">
      <c r="A2261" t="s">
        <v>5353</v>
      </c>
      <c r="B2261" t="s">
        <v>5354</v>
      </c>
      <c r="D2261">
        <v>5</v>
      </c>
      <c r="E2261">
        <v>6</v>
      </c>
      <c r="F2261">
        <v>2</v>
      </c>
      <c r="G2261">
        <v>2</v>
      </c>
      <c r="H2261">
        <v>1</v>
      </c>
      <c r="I2261">
        <v>2</v>
      </c>
      <c r="K2261">
        <v>6</v>
      </c>
      <c r="L2261">
        <v>1</v>
      </c>
      <c r="M2261" t="s">
        <v>170</v>
      </c>
      <c r="N2261" t="s">
        <v>171</v>
      </c>
      <c r="O2261" t="s">
        <v>171</v>
      </c>
      <c r="P2261" t="s">
        <v>172</v>
      </c>
      <c r="Q2261" t="s">
        <v>172</v>
      </c>
      <c r="R2261" t="s">
        <v>5372</v>
      </c>
      <c r="S2261" t="s">
        <v>5356</v>
      </c>
      <c r="T2261" t="s">
        <v>5357</v>
      </c>
      <c r="U2261" t="s">
        <v>176</v>
      </c>
      <c r="V2261" t="s">
        <v>177</v>
      </c>
      <c r="Y2261" t="s">
        <v>5358</v>
      </c>
      <c r="Z2261" t="s">
        <v>5359</v>
      </c>
      <c r="AA2261" t="s">
        <v>67</v>
      </c>
      <c r="AB2261" t="s">
        <v>68</v>
      </c>
      <c r="AC2261" t="s">
        <v>100</v>
      </c>
      <c r="AD2261" t="s">
        <v>180</v>
      </c>
      <c r="AE2261" t="s">
        <v>71</v>
      </c>
      <c r="AF2261" t="s">
        <v>72</v>
      </c>
      <c r="AG2261" t="s">
        <v>73</v>
      </c>
      <c r="AH2261" t="s">
        <v>181</v>
      </c>
      <c r="AI2261">
        <v>15</v>
      </c>
      <c r="AJ2261">
        <v>154</v>
      </c>
      <c r="AK2261">
        <v>1850</v>
      </c>
      <c r="AL2261">
        <v>0.28489999999999999</v>
      </c>
      <c r="AM2261">
        <v>7</v>
      </c>
      <c r="AN2261">
        <v>1.994</v>
      </c>
      <c r="AO2261">
        <v>7.7</v>
      </c>
      <c r="AP2261" t="s">
        <v>75</v>
      </c>
      <c r="AQ2261" t="s">
        <v>76</v>
      </c>
      <c r="AR2261" t="s">
        <v>182</v>
      </c>
      <c r="AS2261" t="s">
        <v>183</v>
      </c>
      <c r="AT2261">
        <v>120.5</v>
      </c>
      <c r="AU2261" t="s">
        <v>80</v>
      </c>
      <c r="AV2261">
        <v>0.5</v>
      </c>
      <c r="AW2261">
        <v>1.5269999999999999</v>
      </c>
      <c r="AX2261">
        <v>154.62</v>
      </c>
      <c r="AY2261" t="s">
        <v>80</v>
      </c>
      <c r="AZ2261" t="s">
        <v>184</v>
      </c>
      <c r="BA2261" t="s">
        <v>185</v>
      </c>
      <c r="BB2261" t="s">
        <v>186</v>
      </c>
      <c r="BE2261" t="s">
        <v>5373</v>
      </c>
      <c r="BF2261" t="s">
        <v>5374</v>
      </c>
    </row>
    <row r="2262" spans="1:58" x14ac:dyDescent="0.3">
      <c r="A2262" t="s">
        <v>5353</v>
      </c>
      <c r="B2262" t="s">
        <v>5354</v>
      </c>
      <c r="D2262">
        <v>5</v>
      </c>
      <c r="E2262">
        <v>6</v>
      </c>
      <c r="F2262">
        <v>2</v>
      </c>
      <c r="G2262">
        <v>2</v>
      </c>
      <c r="H2262">
        <v>1</v>
      </c>
      <c r="I2262">
        <v>2</v>
      </c>
      <c r="K2262">
        <v>6</v>
      </c>
      <c r="L2262">
        <v>1</v>
      </c>
      <c r="M2262" t="s">
        <v>170</v>
      </c>
      <c r="N2262" t="s">
        <v>171</v>
      </c>
      <c r="O2262" t="s">
        <v>171</v>
      </c>
      <c r="P2262" t="s">
        <v>172</v>
      </c>
      <c r="Q2262" t="s">
        <v>172</v>
      </c>
      <c r="R2262" t="s">
        <v>5372</v>
      </c>
      <c r="S2262" t="s">
        <v>5356</v>
      </c>
      <c r="T2262" t="s">
        <v>5357</v>
      </c>
      <c r="U2262" t="s">
        <v>176</v>
      </c>
      <c r="V2262" t="s">
        <v>177</v>
      </c>
      <c r="Y2262" t="s">
        <v>5358</v>
      </c>
      <c r="Z2262" t="s">
        <v>5359</v>
      </c>
      <c r="AA2262" t="s">
        <v>67</v>
      </c>
      <c r="AB2262" t="s">
        <v>68</v>
      </c>
      <c r="AC2262" t="s">
        <v>352</v>
      </c>
      <c r="AD2262" t="s">
        <v>353</v>
      </c>
      <c r="AE2262" t="s">
        <v>71</v>
      </c>
      <c r="AF2262" t="s">
        <v>72</v>
      </c>
      <c r="AG2262" t="s">
        <v>73</v>
      </c>
      <c r="AH2262" t="s">
        <v>181</v>
      </c>
      <c r="AI2262">
        <v>15</v>
      </c>
      <c r="AJ2262">
        <v>154</v>
      </c>
      <c r="AK2262">
        <v>1850</v>
      </c>
      <c r="AL2262">
        <v>0.28489999999999999</v>
      </c>
      <c r="AM2262">
        <v>7</v>
      </c>
      <c r="AN2262">
        <v>1.994</v>
      </c>
      <c r="AO2262">
        <v>7.7</v>
      </c>
      <c r="AP2262" t="s">
        <v>75</v>
      </c>
      <c r="AQ2262" t="s">
        <v>76</v>
      </c>
      <c r="AR2262" t="s">
        <v>182</v>
      </c>
      <c r="AS2262" t="s">
        <v>183</v>
      </c>
      <c r="AT2262">
        <v>120.5</v>
      </c>
      <c r="AU2262" t="s">
        <v>80</v>
      </c>
      <c r="AV2262">
        <v>0.5</v>
      </c>
      <c r="AW2262">
        <v>1.5269999999999999</v>
      </c>
      <c r="AX2262">
        <v>154.62</v>
      </c>
      <c r="AY2262" t="s">
        <v>80</v>
      </c>
      <c r="AZ2262" t="s">
        <v>184</v>
      </c>
      <c r="BA2262" t="s">
        <v>185</v>
      </c>
      <c r="BB2262" t="s">
        <v>186</v>
      </c>
      <c r="BE2262" t="s">
        <v>5375</v>
      </c>
      <c r="BF2262" t="s">
        <v>5376</v>
      </c>
    </row>
    <row r="2263" spans="1:58" x14ac:dyDescent="0.3">
      <c r="A2263" t="s">
        <v>5353</v>
      </c>
      <c r="B2263" t="s">
        <v>5354</v>
      </c>
      <c r="D2263">
        <v>5</v>
      </c>
      <c r="E2263">
        <v>6</v>
      </c>
      <c r="F2263">
        <v>2</v>
      </c>
      <c r="G2263">
        <v>2</v>
      </c>
      <c r="H2263">
        <v>1</v>
      </c>
      <c r="I2263">
        <v>2</v>
      </c>
      <c r="K2263">
        <v>6</v>
      </c>
      <c r="L2263">
        <v>1</v>
      </c>
      <c r="M2263" t="s">
        <v>170</v>
      </c>
      <c r="N2263" t="s">
        <v>171</v>
      </c>
      <c r="O2263" t="s">
        <v>171</v>
      </c>
      <c r="P2263" t="s">
        <v>172</v>
      </c>
      <c r="Q2263" t="s">
        <v>172</v>
      </c>
      <c r="R2263" t="s">
        <v>5372</v>
      </c>
      <c r="S2263" t="s">
        <v>5356</v>
      </c>
      <c r="T2263" t="s">
        <v>5357</v>
      </c>
      <c r="U2263" t="s">
        <v>176</v>
      </c>
      <c r="V2263" t="s">
        <v>177</v>
      </c>
      <c r="Y2263" t="s">
        <v>5358</v>
      </c>
      <c r="Z2263" t="s">
        <v>5359</v>
      </c>
      <c r="AA2263" t="s">
        <v>67</v>
      </c>
      <c r="AB2263" t="s">
        <v>68</v>
      </c>
      <c r="AC2263" t="s">
        <v>356</v>
      </c>
      <c r="AD2263" t="s">
        <v>357</v>
      </c>
      <c r="AE2263" t="s">
        <v>71</v>
      </c>
      <c r="AF2263" t="s">
        <v>72</v>
      </c>
      <c r="AG2263" t="s">
        <v>73</v>
      </c>
      <c r="AH2263" t="s">
        <v>181</v>
      </c>
      <c r="AI2263">
        <v>15</v>
      </c>
      <c r="AJ2263">
        <v>154</v>
      </c>
      <c r="AK2263">
        <v>1850</v>
      </c>
      <c r="AL2263">
        <v>0.28489999999999999</v>
      </c>
      <c r="AM2263">
        <v>7</v>
      </c>
      <c r="AN2263">
        <v>1.994</v>
      </c>
      <c r="AO2263">
        <v>7.7</v>
      </c>
      <c r="AP2263" t="s">
        <v>75</v>
      </c>
      <c r="AQ2263" t="s">
        <v>76</v>
      </c>
      <c r="AR2263" t="s">
        <v>182</v>
      </c>
      <c r="AS2263" t="s">
        <v>183</v>
      </c>
      <c r="AT2263">
        <v>120.5</v>
      </c>
      <c r="AU2263" t="s">
        <v>80</v>
      </c>
      <c r="AV2263">
        <v>0.5</v>
      </c>
      <c r="AW2263">
        <v>1.5269999999999999</v>
      </c>
      <c r="AX2263">
        <v>154.62</v>
      </c>
      <c r="AY2263" t="s">
        <v>80</v>
      </c>
      <c r="AZ2263" t="s">
        <v>184</v>
      </c>
      <c r="BA2263" t="s">
        <v>185</v>
      </c>
      <c r="BB2263" t="s">
        <v>186</v>
      </c>
      <c r="BE2263" t="s">
        <v>5377</v>
      </c>
      <c r="BF2263" t="s">
        <v>5378</v>
      </c>
    </row>
    <row r="2264" spans="1:58" x14ac:dyDescent="0.3">
      <c r="A2264" t="s">
        <v>5353</v>
      </c>
      <c r="B2264" t="s">
        <v>5354</v>
      </c>
      <c r="D2264">
        <v>5</v>
      </c>
      <c r="E2264">
        <v>6</v>
      </c>
      <c r="F2264">
        <v>2</v>
      </c>
      <c r="G2264">
        <v>2</v>
      </c>
      <c r="H2264">
        <v>1</v>
      </c>
      <c r="I2264">
        <v>2</v>
      </c>
      <c r="K2264">
        <v>6</v>
      </c>
      <c r="L2264">
        <v>1</v>
      </c>
      <c r="M2264" t="s">
        <v>170</v>
      </c>
      <c r="N2264" t="s">
        <v>171</v>
      </c>
      <c r="O2264" t="s">
        <v>171</v>
      </c>
      <c r="P2264" t="s">
        <v>172</v>
      </c>
      <c r="Q2264" t="s">
        <v>172</v>
      </c>
      <c r="R2264" t="s">
        <v>5372</v>
      </c>
      <c r="S2264" t="s">
        <v>5356</v>
      </c>
      <c r="T2264" t="s">
        <v>5357</v>
      </c>
      <c r="U2264" t="s">
        <v>176</v>
      </c>
      <c r="V2264" t="s">
        <v>177</v>
      </c>
      <c r="Y2264" t="s">
        <v>5358</v>
      </c>
      <c r="Z2264" t="s">
        <v>5359</v>
      </c>
      <c r="AA2264" t="s">
        <v>67</v>
      </c>
      <c r="AB2264" t="s">
        <v>68</v>
      </c>
      <c r="AC2264" t="s">
        <v>100</v>
      </c>
      <c r="AD2264" t="s">
        <v>180</v>
      </c>
      <c r="AE2264" t="s">
        <v>71</v>
      </c>
      <c r="AF2264" t="s">
        <v>72</v>
      </c>
      <c r="AG2264" t="s">
        <v>73</v>
      </c>
      <c r="AH2264" t="s">
        <v>181</v>
      </c>
      <c r="AI2264">
        <v>15</v>
      </c>
      <c r="AJ2264">
        <v>154</v>
      </c>
      <c r="AK2264">
        <v>2000</v>
      </c>
      <c r="AL2264">
        <v>0.308</v>
      </c>
      <c r="AM2264">
        <v>7</v>
      </c>
      <c r="AN2264">
        <v>2.1560000000000001</v>
      </c>
      <c r="AO2264">
        <v>7.7</v>
      </c>
      <c r="AP2264" t="s">
        <v>75</v>
      </c>
      <c r="AQ2264" t="s">
        <v>76</v>
      </c>
      <c r="AR2264" t="s">
        <v>182</v>
      </c>
      <c r="AS2264" t="s">
        <v>183</v>
      </c>
      <c r="AT2264">
        <v>120.5</v>
      </c>
      <c r="AU2264" t="s">
        <v>80</v>
      </c>
      <c r="AV2264">
        <v>0.5</v>
      </c>
      <c r="AW2264">
        <v>1.5269999999999999</v>
      </c>
      <c r="AX2264">
        <v>154.62</v>
      </c>
      <c r="AY2264" t="s">
        <v>80</v>
      </c>
      <c r="AZ2264" t="s">
        <v>184</v>
      </c>
      <c r="BA2264" t="s">
        <v>185</v>
      </c>
      <c r="BB2264" t="s">
        <v>186</v>
      </c>
      <c r="BE2264" t="s">
        <v>5379</v>
      </c>
      <c r="BF2264" t="s">
        <v>5380</v>
      </c>
    </row>
    <row r="2265" spans="1:58" x14ac:dyDescent="0.3">
      <c r="A2265" t="s">
        <v>5353</v>
      </c>
      <c r="B2265" t="s">
        <v>5354</v>
      </c>
      <c r="D2265">
        <v>5</v>
      </c>
      <c r="E2265">
        <v>6</v>
      </c>
      <c r="F2265">
        <v>2</v>
      </c>
      <c r="G2265">
        <v>2</v>
      </c>
      <c r="H2265">
        <v>1</v>
      </c>
      <c r="I2265">
        <v>2</v>
      </c>
      <c r="K2265">
        <v>6</v>
      </c>
      <c r="L2265">
        <v>1</v>
      </c>
      <c r="M2265" t="s">
        <v>170</v>
      </c>
      <c r="N2265" t="s">
        <v>171</v>
      </c>
      <c r="O2265" t="s">
        <v>171</v>
      </c>
      <c r="P2265" t="s">
        <v>172</v>
      </c>
      <c r="Q2265" t="s">
        <v>172</v>
      </c>
      <c r="R2265" t="s">
        <v>5372</v>
      </c>
      <c r="S2265" t="s">
        <v>5356</v>
      </c>
      <c r="T2265" t="s">
        <v>5357</v>
      </c>
      <c r="U2265" t="s">
        <v>176</v>
      </c>
      <c r="V2265" t="s">
        <v>177</v>
      </c>
      <c r="Y2265" t="s">
        <v>5358</v>
      </c>
      <c r="Z2265" t="s">
        <v>5359</v>
      </c>
      <c r="AA2265" t="s">
        <v>67</v>
      </c>
      <c r="AB2265" t="s">
        <v>68</v>
      </c>
      <c r="AC2265" t="s">
        <v>352</v>
      </c>
      <c r="AD2265" t="s">
        <v>353</v>
      </c>
      <c r="AE2265" t="s">
        <v>71</v>
      </c>
      <c r="AF2265" t="s">
        <v>72</v>
      </c>
      <c r="AG2265" t="s">
        <v>73</v>
      </c>
      <c r="AH2265" t="s">
        <v>181</v>
      </c>
      <c r="AI2265">
        <v>15</v>
      </c>
      <c r="AJ2265">
        <v>154</v>
      </c>
      <c r="AK2265">
        <v>2000</v>
      </c>
      <c r="AL2265">
        <v>0.308</v>
      </c>
      <c r="AM2265">
        <v>7</v>
      </c>
      <c r="AN2265">
        <v>2.1560000000000001</v>
      </c>
      <c r="AO2265">
        <v>7.7</v>
      </c>
      <c r="AP2265" t="s">
        <v>75</v>
      </c>
      <c r="AQ2265" t="s">
        <v>76</v>
      </c>
      <c r="AR2265" t="s">
        <v>182</v>
      </c>
      <c r="AS2265" t="s">
        <v>183</v>
      </c>
      <c r="AT2265">
        <v>120.5</v>
      </c>
      <c r="AU2265" t="s">
        <v>80</v>
      </c>
      <c r="AV2265">
        <v>0.5</v>
      </c>
      <c r="AW2265">
        <v>1.5269999999999999</v>
      </c>
      <c r="AX2265">
        <v>154.62</v>
      </c>
      <c r="AY2265" t="s">
        <v>80</v>
      </c>
      <c r="AZ2265" t="s">
        <v>184</v>
      </c>
      <c r="BA2265" t="s">
        <v>185</v>
      </c>
      <c r="BB2265" t="s">
        <v>186</v>
      </c>
      <c r="BE2265" t="s">
        <v>5381</v>
      </c>
      <c r="BF2265" t="s">
        <v>5382</v>
      </c>
    </row>
    <row r="2266" spans="1:58" x14ac:dyDescent="0.3">
      <c r="A2266" t="s">
        <v>5353</v>
      </c>
      <c r="B2266" t="s">
        <v>5354</v>
      </c>
      <c r="D2266">
        <v>5</v>
      </c>
      <c r="E2266">
        <v>6</v>
      </c>
      <c r="F2266">
        <v>2</v>
      </c>
      <c r="G2266">
        <v>2</v>
      </c>
      <c r="H2266">
        <v>1</v>
      </c>
      <c r="I2266">
        <v>2</v>
      </c>
      <c r="K2266">
        <v>6</v>
      </c>
      <c r="L2266">
        <v>1</v>
      </c>
      <c r="M2266" t="s">
        <v>170</v>
      </c>
      <c r="N2266" t="s">
        <v>171</v>
      </c>
      <c r="O2266" t="s">
        <v>171</v>
      </c>
      <c r="P2266" t="s">
        <v>172</v>
      </c>
      <c r="Q2266" t="s">
        <v>172</v>
      </c>
      <c r="R2266" t="s">
        <v>5372</v>
      </c>
      <c r="S2266" t="s">
        <v>5356</v>
      </c>
      <c r="T2266" t="s">
        <v>5357</v>
      </c>
      <c r="U2266" t="s">
        <v>176</v>
      </c>
      <c r="V2266" t="s">
        <v>177</v>
      </c>
      <c r="Y2266" t="s">
        <v>5358</v>
      </c>
      <c r="Z2266" t="s">
        <v>5359</v>
      </c>
      <c r="AA2266" t="s">
        <v>67</v>
      </c>
      <c r="AB2266" t="s">
        <v>68</v>
      </c>
      <c r="AC2266" t="s">
        <v>356</v>
      </c>
      <c r="AD2266" t="s">
        <v>357</v>
      </c>
      <c r="AE2266" t="s">
        <v>71</v>
      </c>
      <c r="AF2266" t="s">
        <v>72</v>
      </c>
      <c r="AG2266" t="s">
        <v>73</v>
      </c>
      <c r="AH2266" t="s">
        <v>181</v>
      </c>
      <c r="AI2266">
        <v>15</v>
      </c>
      <c r="AJ2266">
        <v>154</v>
      </c>
      <c r="AK2266">
        <v>2000</v>
      </c>
      <c r="AL2266">
        <v>0.308</v>
      </c>
      <c r="AM2266">
        <v>7</v>
      </c>
      <c r="AN2266">
        <v>2.1560000000000001</v>
      </c>
      <c r="AO2266">
        <v>7.7</v>
      </c>
      <c r="AP2266" t="s">
        <v>75</v>
      </c>
      <c r="AQ2266" t="s">
        <v>76</v>
      </c>
      <c r="AR2266" t="s">
        <v>182</v>
      </c>
      <c r="AS2266" t="s">
        <v>183</v>
      </c>
      <c r="AT2266">
        <v>120.5</v>
      </c>
      <c r="AU2266" t="s">
        <v>80</v>
      </c>
      <c r="AV2266">
        <v>0.5</v>
      </c>
      <c r="AW2266">
        <v>1.5269999999999999</v>
      </c>
      <c r="AX2266">
        <v>154.62</v>
      </c>
      <c r="AY2266" t="s">
        <v>80</v>
      </c>
      <c r="AZ2266" t="s">
        <v>184</v>
      </c>
      <c r="BA2266" t="s">
        <v>185</v>
      </c>
      <c r="BB2266" t="s">
        <v>186</v>
      </c>
      <c r="BE2266" t="s">
        <v>5383</v>
      </c>
      <c r="BF2266" t="s">
        <v>5384</v>
      </c>
    </row>
    <row r="2267" spans="1:58" x14ac:dyDescent="0.3">
      <c r="A2267" t="s">
        <v>5353</v>
      </c>
      <c r="B2267" t="s">
        <v>5354</v>
      </c>
      <c r="D2267">
        <v>5</v>
      </c>
      <c r="E2267">
        <v>6</v>
      </c>
      <c r="F2267">
        <v>2</v>
      </c>
      <c r="G2267">
        <v>2</v>
      </c>
      <c r="H2267">
        <v>1</v>
      </c>
      <c r="I2267">
        <v>1</v>
      </c>
      <c r="K2267">
        <v>6</v>
      </c>
      <c r="L2267">
        <v>1</v>
      </c>
      <c r="M2267" t="s">
        <v>170</v>
      </c>
      <c r="N2267" t="s">
        <v>171</v>
      </c>
      <c r="O2267" t="s">
        <v>171</v>
      </c>
      <c r="P2267" t="s">
        <v>172</v>
      </c>
      <c r="Q2267" t="s">
        <v>172</v>
      </c>
      <c r="R2267" t="s">
        <v>5385</v>
      </c>
      <c r="S2267" t="s">
        <v>5356</v>
      </c>
      <c r="T2267" t="s">
        <v>5357</v>
      </c>
      <c r="U2267" t="s">
        <v>176</v>
      </c>
      <c r="V2267" t="s">
        <v>177</v>
      </c>
      <c r="Y2267" t="s">
        <v>5358</v>
      </c>
      <c r="Z2267" t="s">
        <v>5359</v>
      </c>
      <c r="AA2267" t="s">
        <v>341</v>
      </c>
      <c r="AB2267" t="s">
        <v>342</v>
      </c>
      <c r="AC2267" t="s">
        <v>100</v>
      </c>
      <c r="AD2267" t="s">
        <v>180</v>
      </c>
      <c r="AE2267" t="s">
        <v>71</v>
      </c>
      <c r="AF2267" t="s">
        <v>72</v>
      </c>
      <c r="AG2267" t="s">
        <v>194</v>
      </c>
      <c r="AH2267" t="s">
        <v>195</v>
      </c>
      <c r="AI2267">
        <v>15</v>
      </c>
      <c r="AJ2267">
        <v>154</v>
      </c>
      <c r="AK2267">
        <v>1850</v>
      </c>
      <c r="AL2267">
        <v>0.28489999999999999</v>
      </c>
      <c r="AM2267">
        <v>7</v>
      </c>
      <c r="AN2267">
        <v>1.994</v>
      </c>
      <c r="AO2267">
        <v>7.7</v>
      </c>
      <c r="AP2267" t="s">
        <v>75</v>
      </c>
      <c r="AQ2267" t="s">
        <v>76</v>
      </c>
      <c r="AR2267" t="s">
        <v>182</v>
      </c>
      <c r="AS2267" t="s">
        <v>183</v>
      </c>
      <c r="AT2267">
        <v>123.1</v>
      </c>
      <c r="AU2267" t="s">
        <v>80</v>
      </c>
      <c r="AV2267">
        <v>0.5</v>
      </c>
      <c r="AW2267">
        <v>1.5269999999999999</v>
      </c>
      <c r="AX2267">
        <v>157.96</v>
      </c>
      <c r="AY2267" t="s">
        <v>80</v>
      </c>
      <c r="AZ2267" t="s">
        <v>184</v>
      </c>
      <c r="BA2267" t="s">
        <v>185</v>
      </c>
      <c r="BB2267" t="s">
        <v>186</v>
      </c>
      <c r="BE2267" t="s">
        <v>5386</v>
      </c>
      <c r="BF2267" t="s">
        <v>5387</v>
      </c>
    </row>
    <row r="2268" spans="1:58" x14ac:dyDescent="0.3">
      <c r="A2268" t="s">
        <v>5353</v>
      </c>
      <c r="B2268" t="s">
        <v>5354</v>
      </c>
      <c r="D2268">
        <v>5</v>
      </c>
      <c r="E2268">
        <v>6</v>
      </c>
      <c r="F2268">
        <v>2</v>
      </c>
      <c r="G2268">
        <v>2</v>
      </c>
      <c r="H2268">
        <v>1</v>
      </c>
      <c r="I2268">
        <v>1</v>
      </c>
      <c r="K2268">
        <v>6</v>
      </c>
      <c r="L2268">
        <v>1</v>
      </c>
      <c r="M2268" t="s">
        <v>170</v>
      </c>
      <c r="N2268" t="s">
        <v>171</v>
      </c>
      <c r="O2268" t="s">
        <v>171</v>
      </c>
      <c r="P2268" t="s">
        <v>172</v>
      </c>
      <c r="Q2268" t="s">
        <v>172</v>
      </c>
      <c r="R2268" t="s">
        <v>5385</v>
      </c>
      <c r="S2268" t="s">
        <v>5356</v>
      </c>
      <c r="T2268" t="s">
        <v>5357</v>
      </c>
      <c r="U2268" t="s">
        <v>176</v>
      </c>
      <c r="V2268" t="s">
        <v>177</v>
      </c>
      <c r="Y2268" t="s">
        <v>5358</v>
      </c>
      <c r="Z2268" t="s">
        <v>5359</v>
      </c>
      <c r="AA2268" t="s">
        <v>341</v>
      </c>
      <c r="AB2268" t="s">
        <v>342</v>
      </c>
      <c r="AC2268" t="s">
        <v>352</v>
      </c>
      <c r="AD2268" t="s">
        <v>353</v>
      </c>
      <c r="AE2268" t="s">
        <v>71</v>
      </c>
      <c r="AF2268" t="s">
        <v>72</v>
      </c>
      <c r="AG2268" t="s">
        <v>194</v>
      </c>
      <c r="AH2268" t="s">
        <v>195</v>
      </c>
      <c r="AI2268">
        <v>15</v>
      </c>
      <c r="AJ2268">
        <v>154</v>
      </c>
      <c r="AK2268">
        <v>1850</v>
      </c>
      <c r="AL2268">
        <v>0.28489999999999999</v>
      </c>
      <c r="AM2268">
        <v>7</v>
      </c>
      <c r="AN2268">
        <v>1.994</v>
      </c>
      <c r="AO2268">
        <v>7.7</v>
      </c>
      <c r="AP2268" t="s">
        <v>75</v>
      </c>
      <c r="AQ2268" t="s">
        <v>76</v>
      </c>
      <c r="AR2268" t="s">
        <v>182</v>
      </c>
      <c r="AS2268" t="s">
        <v>183</v>
      </c>
      <c r="AT2268">
        <v>123.1</v>
      </c>
      <c r="AU2268" t="s">
        <v>80</v>
      </c>
      <c r="AV2268">
        <v>0.5</v>
      </c>
      <c r="AW2268">
        <v>1.5269999999999999</v>
      </c>
      <c r="AX2268">
        <v>157.96</v>
      </c>
      <c r="AY2268" t="s">
        <v>80</v>
      </c>
      <c r="AZ2268" t="s">
        <v>184</v>
      </c>
      <c r="BA2268" t="s">
        <v>185</v>
      </c>
      <c r="BB2268" t="s">
        <v>186</v>
      </c>
      <c r="BE2268" t="s">
        <v>5388</v>
      </c>
      <c r="BF2268" t="s">
        <v>5389</v>
      </c>
    </row>
    <row r="2269" spans="1:58" x14ac:dyDescent="0.3">
      <c r="A2269" t="s">
        <v>5353</v>
      </c>
      <c r="B2269" t="s">
        <v>5354</v>
      </c>
      <c r="D2269">
        <v>5</v>
      </c>
      <c r="E2269">
        <v>6</v>
      </c>
      <c r="F2269">
        <v>2</v>
      </c>
      <c r="G2269">
        <v>2</v>
      </c>
      <c r="H2269">
        <v>1</v>
      </c>
      <c r="I2269">
        <v>1</v>
      </c>
      <c r="K2269">
        <v>6</v>
      </c>
      <c r="L2269">
        <v>1</v>
      </c>
      <c r="M2269" t="s">
        <v>170</v>
      </c>
      <c r="N2269" t="s">
        <v>171</v>
      </c>
      <c r="O2269" t="s">
        <v>171</v>
      </c>
      <c r="P2269" t="s">
        <v>172</v>
      </c>
      <c r="Q2269" t="s">
        <v>172</v>
      </c>
      <c r="R2269" t="s">
        <v>5385</v>
      </c>
      <c r="S2269" t="s">
        <v>5356</v>
      </c>
      <c r="T2269" t="s">
        <v>5357</v>
      </c>
      <c r="U2269" t="s">
        <v>176</v>
      </c>
      <c r="V2269" t="s">
        <v>177</v>
      </c>
      <c r="Y2269" t="s">
        <v>5358</v>
      </c>
      <c r="Z2269" t="s">
        <v>5359</v>
      </c>
      <c r="AA2269" t="s">
        <v>341</v>
      </c>
      <c r="AB2269" t="s">
        <v>342</v>
      </c>
      <c r="AC2269" t="s">
        <v>356</v>
      </c>
      <c r="AD2269" t="s">
        <v>357</v>
      </c>
      <c r="AE2269" t="s">
        <v>71</v>
      </c>
      <c r="AF2269" t="s">
        <v>72</v>
      </c>
      <c r="AG2269" t="s">
        <v>194</v>
      </c>
      <c r="AH2269" t="s">
        <v>195</v>
      </c>
      <c r="AI2269">
        <v>15</v>
      </c>
      <c r="AJ2269">
        <v>154</v>
      </c>
      <c r="AK2269">
        <v>1850</v>
      </c>
      <c r="AL2269">
        <v>0.28489999999999999</v>
      </c>
      <c r="AM2269">
        <v>7</v>
      </c>
      <c r="AN2269">
        <v>1.994</v>
      </c>
      <c r="AO2269">
        <v>7.7</v>
      </c>
      <c r="AP2269" t="s">
        <v>75</v>
      </c>
      <c r="AQ2269" t="s">
        <v>76</v>
      </c>
      <c r="AR2269" t="s">
        <v>182</v>
      </c>
      <c r="AS2269" t="s">
        <v>183</v>
      </c>
      <c r="AT2269">
        <v>123.1</v>
      </c>
      <c r="AU2269" t="s">
        <v>80</v>
      </c>
      <c r="AV2269">
        <v>0.5</v>
      </c>
      <c r="AW2269">
        <v>1.5269999999999999</v>
      </c>
      <c r="AX2269">
        <v>157.96</v>
      </c>
      <c r="AY2269" t="s">
        <v>80</v>
      </c>
      <c r="AZ2269" t="s">
        <v>184</v>
      </c>
      <c r="BA2269" t="s">
        <v>185</v>
      </c>
      <c r="BB2269" t="s">
        <v>186</v>
      </c>
      <c r="BE2269" t="s">
        <v>5390</v>
      </c>
      <c r="BF2269" t="s">
        <v>5391</v>
      </c>
    </row>
    <row r="2270" spans="1:58" x14ac:dyDescent="0.3">
      <c r="A2270" t="s">
        <v>5353</v>
      </c>
      <c r="B2270" t="s">
        <v>5354</v>
      </c>
      <c r="D2270">
        <v>5</v>
      </c>
      <c r="E2270">
        <v>6</v>
      </c>
      <c r="F2270">
        <v>2</v>
      </c>
      <c r="G2270">
        <v>2</v>
      </c>
      <c r="H2270">
        <v>1</v>
      </c>
      <c r="I2270">
        <v>1</v>
      </c>
      <c r="K2270">
        <v>6</v>
      </c>
      <c r="L2270">
        <v>1</v>
      </c>
      <c r="M2270" t="s">
        <v>170</v>
      </c>
      <c r="N2270" t="s">
        <v>171</v>
      </c>
      <c r="O2270" t="s">
        <v>171</v>
      </c>
      <c r="P2270" t="s">
        <v>172</v>
      </c>
      <c r="Q2270" t="s">
        <v>172</v>
      </c>
      <c r="R2270" t="s">
        <v>5385</v>
      </c>
      <c r="S2270" t="s">
        <v>5356</v>
      </c>
      <c r="T2270" t="s">
        <v>5357</v>
      </c>
      <c r="U2270" t="s">
        <v>176</v>
      </c>
      <c r="V2270" t="s">
        <v>177</v>
      </c>
      <c r="Y2270" t="s">
        <v>5358</v>
      </c>
      <c r="Z2270" t="s">
        <v>5359</v>
      </c>
      <c r="AA2270" t="s">
        <v>341</v>
      </c>
      <c r="AB2270" t="s">
        <v>342</v>
      </c>
      <c r="AC2270" t="s">
        <v>100</v>
      </c>
      <c r="AD2270" t="s">
        <v>180</v>
      </c>
      <c r="AE2270" t="s">
        <v>71</v>
      </c>
      <c r="AF2270" t="s">
        <v>72</v>
      </c>
      <c r="AG2270" t="s">
        <v>194</v>
      </c>
      <c r="AH2270" t="s">
        <v>195</v>
      </c>
      <c r="AI2270">
        <v>15</v>
      </c>
      <c r="AJ2270">
        <v>154</v>
      </c>
      <c r="AK2270">
        <v>2000</v>
      </c>
      <c r="AL2270">
        <v>0.308</v>
      </c>
      <c r="AM2270">
        <v>7</v>
      </c>
      <c r="AN2270">
        <v>2.1560000000000001</v>
      </c>
      <c r="AO2270">
        <v>7.7</v>
      </c>
      <c r="AP2270" t="s">
        <v>75</v>
      </c>
      <c r="AQ2270" t="s">
        <v>76</v>
      </c>
      <c r="AR2270" t="s">
        <v>182</v>
      </c>
      <c r="AS2270" t="s">
        <v>183</v>
      </c>
      <c r="AT2270">
        <v>123.1</v>
      </c>
      <c r="AU2270" t="s">
        <v>80</v>
      </c>
      <c r="AV2270">
        <v>0.5</v>
      </c>
      <c r="AW2270">
        <v>1.5269999999999999</v>
      </c>
      <c r="AX2270">
        <v>157.96</v>
      </c>
      <c r="AY2270" t="s">
        <v>80</v>
      </c>
      <c r="AZ2270" t="s">
        <v>184</v>
      </c>
      <c r="BA2270" t="s">
        <v>185</v>
      </c>
      <c r="BB2270" t="s">
        <v>186</v>
      </c>
      <c r="BE2270" t="s">
        <v>5392</v>
      </c>
      <c r="BF2270" t="s">
        <v>5393</v>
      </c>
    </row>
    <row r="2271" spans="1:58" x14ac:dyDescent="0.3">
      <c r="A2271" t="s">
        <v>5353</v>
      </c>
      <c r="B2271" t="s">
        <v>5354</v>
      </c>
      <c r="D2271">
        <v>5</v>
      </c>
      <c r="E2271">
        <v>6</v>
      </c>
      <c r="F2271">
        <v>2</v>
      </c>
      <c r="G2271">
        <v>2</v>
      </c>
      <c r="H2271">
        <v>1</v>
      </c>
      <c r="I2271">
        <v>1</v>
      </c>
      <c r="K2271">
        <v>6</v>
      </c>
      <c r="L2271">
        <v>1</v>
      </c>
      <c r="M2271" t="s">
        <v>170</v>
      </c>
      <c r="N2271" t="s">
        <v>171</v>
      </c>
      <c r="O2271" t="s">
        <v>171</v>
      </c>
      <c r="P2271" t="s">
        <v>172</v>
      </c>
      <c r="Q2271" t="s">
        <v>172</v>
      </c>
      <c r="R2271" t="s">
        <v>5385</v>
      </c>
      <c r="S2271" t="s">
        <v>5356</v>
      </c>
      <c r="T2271" t="s">
        <v>5357</v>
      </c>
      <c r="U2271" t="s">
        <v>176</v>
      </c>
      <c r="V2271" t="s">
        <v>177</v>
      </c>
      <c r="Y2271" t="s">
        <v>5358</v>
      </c>
      <c r="Z2271" t="s">
        <v>5359</v>
      </c>
      <c r="AA2271" t="s">
        <v>341</v>
      </c>
      <c r="AB2271" t="s">
        <v>342</v>
      </c>
      <c r="AC2271" t="s">
        <v>352</v>
      </c>
      <c r="AD2271" t="s">
        <v>353</v>
      </c>
      <c r="AE2271" t="s">
        <v>71</v>
      </c>
      <c r="AF2271" t="s">
        <v>72</v>
      </c>
      <c r="AG2271" t="s">
        <v>194</v>
      </c>
      <c r="AH2271" t="s">
        <v>195</v>
      </c>
      <c r="AI2271">
        <v>15</v>
      </c>
      <c r="AJ2271">
        <v>154</v>
      </c>
      <c r="AK2271">
        <v>2000</v>
      </c>
      <c r="AL2271">
        <v>0.308</v>
      </c>
      <c r="AM2271">
        <v>7</v>
      </c>
      <c r="AN2271">
        <v>2.1560000000000001</v>
      </c>
      <c r="AO2271">
        <v>7.7</v>
      </c>
      <c r="AP2271" t="s">
        <v>75</v>
      </c>
      <c r="AQ2271" t="s">
        <v>76</v>
      </c>
      <c r="AR2271" t="s">
        <v>182</v>
      </c>
      <c r="AS2271" t="s">
        <v>183</v>
      </c>
      <c r="AT2271">
        <v>123.1</v>
      </c>
      <c r="AU2271" t="s">
        <v>80</v>
      </c>
      <c r="AV2271">
        <v>0.5</v>
      </c>
      <c r="AW2271">
        <v>1.5269999999999999</v>
      </c>
      <c r="AX2271">
        <v>157.96</v>
      </c>
      <c r="AY2271" t="s">
        <v>80</v>
      </c>
      <c r="AZ2271" t="s">
        <v>184</v>
      </c>
      <c r="BA2271" t="s">
        <v>185</v>
      </c>
      <c r="BB2271" t="s">
        <v>186</v>
      </c>
      <c r="BE2271" t="s">
        <v>5394</v>
      </c>
      <c r="BF2271" t="s">
        <v>5395</v>
      </c>
    </row>
    <row r="2272" spans="1:58" x14ac:dyDescent="0.3">
      <c r="A2272" t="s">
        <v>5353</v>
      </c>
      <c r="B2272" t="s">
        <v>5354</v>
      </c>
      <c r="D2272">
        <v>5</v>
      </c>
      <c r="E2272">
        <v>6</v>
      </c>
      <c r="F2272">
        <v>2</v>
      </c>
      <c r="G2272">
        <v>2</v>
      </c>
      <c r="H2272">
        <v>1</v>
      </c>
      <c r="I2272">
        <v>1</v>
      </c>
      <c r="K2272">
        <v>6</v>
      </c>
      <c r="L2272">
        <v>1</v>
      </c>
      <c r="M2272" t="s">
        <v>170</v>
      </c>
      <c r="N2272" t="s">
        <v>171</v>
      </c>
      <c r="O2272" t="s">
        <v>171</v>
      </c>
      <c r="P2272" t="s">
        <v>172</v>
      </c>
      <c r="Q2272" t="s">
        <v>172</v>
      </c>
      <c r="R2272" t="s">
        <v>5385</v>
      </c>
      <c r="S2272" t="s">
        <v>5356</v>
      </c>
      <c r="T2272" t="s">
        <v>5357</v>
      </c>
      <c r="U2272" t="s">
        <v>176</v>
      </c>
      <c r="V2272" t="s">
        <v>177</v>
      </c>
      <c r="Y2272" t="s">
        <v>5358</v>
      </c>
      <c r="Z2272" t="s">
        <v>5359</v>
      </c>
      <c r="AA2272" t="s">
        <v>341</v>
      </c>
      <c r="AB2272" t="s">
        <v>342</v>
      </c>
      <c r="AC2272" t="s">
        <v>356</v>
      </c>
      <c r="AD2272" t="s">
        <v>357</v>
      </c>
      <c r="AE2272" t="s">
        <v>71</v>
      </c>
      <c r="AF2272" t="s">
        <v>72</v>
      </c>
      <c r="AG2272" t="s">
        <v>194</v>
      </c>
      <c r="AH2272" t="s">
        <v>195</v>
      </c>
      <c r="AI2272">
        <v>15</v>
      </c>
      <c r="AJ2272">
        <v>154</v>
      </c>
      <c r="AK2272">
        <v>2000</v>
      </c>
      <c r="AL2272">
        <v>0.308</v>
      </c>
      <c r="AM2272">
        <v>7</v>
      </c>
      <c r="AN2272">
        <v>2.1560000000000001</v>
      </c>
      <c r="AO2272">
        <v>7.7</v>
      </c>
      <c r="AP2272" t="s">
        <v>75</v>
      </c>
      <c r="AQ2272" t="s">
        <v>76</v>
      </c>
      <c r="AR2272" t="s">
        <v>182</v>
      </c>
      <c r="AS2272" t="s">
        <v>183</v>
      </c>
      <c r="AT2272">
        <v>123.1</v>
      </c>
      <c r="AU2272" t="s">
        <v>80</v>
      </c>
      <c r="AV2272">
        <v>0.5</v>
      </c>
      <c r="AW2272">
        <v>1.5269999999999999</v>
      </c>
      <c r="AX2272">
        <v>157.96</v>
      </c>
      <c r="AY2272" t="s">
        <v>80</v>
      </c>
      <c r="AZ2272" t="s">
        <v>184</v>
      </c>
      <c r="BA2272" t="s">
        <v>185</v>
      </c>
      <c r="BB2272" t="s">
        <v>186</v>
      </c>
      <c r="BE2272" t="s">
        <v>5396</v>
      </c>
      <c r="BF2272" t="s">
        <v>5397</v>
      </c>
    </row>
    <row r="2273" spans="1:58" x14ac:dyDescent="0.3">
      <c r="A2273" t="s">
        <v>5353</v>
      </c>
      <c r="B2273" t="s">
        <v>5354</v>
      </c>
      <c r="D2273">
        <v>5</v>
      </c>
      <c r="E2273">
        <v>6</v>
      </c>
      <c r="F2273">
        <v>2</v>
      </c>
      <c r="G2273">
        <v>2</v>
      </c>
      <c r="H2273">
        <v>1</v>
      </c>
      <c r="I2273">
        <v>2</v>
      </c>
      <c r="K2273">
        <v>6</v>
      </c>
      <c r="L2273">
        <v>1</v>
      </c>
      <c r="M2273" t="s">
        <v>170</v>
      </c>
      <c r="N2273" t="s">
        <v>171</v>
      </c>
      <c r="O2273" t="s">
        <v>171</v>
      </c>
      <c r="P2273" t="s">
        <v>172</v>
      </c>
      <c r="Q2273" t="s">
        <v>172</v>
      </c>
      <c r="R2273" t="s">
        <v>5398</v>
      </c>
      <c r="S2273" t="s">
        <v>5356</v>
      </c>
      <c r="T2273" t="s">
        <v>5357</v>
      </c>
      <c r="U2273" t="s">
        <v>176</v>
      </c>
      <c r="V2273" t="s">
        <v>177</v>
      </c>
      <c r="Y2273" t="s">
        <v>5358</v>
      </c>
      <c r="Z2273" t="s">
        <v>5359</v>
      </c>
      <c r="AA2273" t="s">
        <v>67</v>
      </c>
      <c r="AB2273" t="s">
        <v>68</v>
      </c>
      <c r="AC2273" t="s">
        <v>100</v>
      </c>
      <c r="AD2273" t="s">
        <v>180</v>
      </c>
      <c r="AE2273" t="s">
        <v>71</v>
      </c>
      <c r="AF2273" t="s">
        <v>72</v>
      </c>
      <c r="AG2273" t="s">
        <v>194</v>
      </c>
      <c r="AH2273" t="s">
        <v>195</v>
      </c>
      <c r="AI2273">
        <v>15</v>
      </c>
      <c r="AJ2273">
        <v>154</v>
      </c>
      <c r="AK2273">
        <v>1850</v>
      </c>
      <c r="AL2273">
        <v>0.28489999999999999</v>
      </c>
      <c r="AM2273">
        <v>7</v>
      </c>
      <c r="AN2273">
        <v>1.994</v>
      </c>
      <c r="AO2273">
        <v>7.7</v>
      </c>
      <c r="AP2273" t="s">
        <v>75</v>
      </c>
      <c r="AQ2273" t="s">
        <v>76</v>
      </c>
      <c r="AR2273" t="s">
        <v>182</v>
      </c>
      <c r="AS2273" t="s">
        <v>183</v>
      </c>
      <c r="AT2273">
        <v>123.1</v>
      </c>
      <c r="AU2273" t="s">
        <v>80</v>
      </c>
      <c r="AV2273">
        <v>0.5</v>
      </c>
      <c r="AW2273">
        <v>1.5269999999999999</v>
      </c>
      <c r="AX2273">
        <v>157.96</v>
      </c>
      <c r="AY2273" t="s">
        <v>80</v>
      </c>
      <c r="AZ2273" t="s">
        <v>184</v>
      </c>
      <c r="BA2273" t="s">
        <v>185</v>
      </c>
      <c r="BB2273" t="s">
        <v>186</v>
      </c>
      <c r="BE2273" t="s">
        <v>5399</v>
      </c>
      <c r="BF2273" t="s">
        <v>5400</v>
      </c>
    </row>
    <row r="2274" spans="1:58" x14ac:dyDescent="0.3">
      <c r="A2274" t="s">
        <v>5353</v>
      </c>
      <c r="B2274" t="s">
        <v>5354</v>
      </c>
      <c r="D2274">
        <v>5</v>
      </c>
      <c r="E2274">
        <v>6</v>
      </c>
      <c r="F2274">
        <v>2</v>
      </c>
      <c r="G2274">
        <v>2</v>
      </c>
      <c r="H2274">
        <v>1</v>
      </c>
      <c r="I2274">
        <v>2</v>
      </c>
      <c r="K2274">
        <v>6</v>
      </c>
      <c r="L2274">
        <v>1</v>
      </c>
      <c r="M2274" t="s">
        <v>170</v>
      </c>
      <c r="N2274" t="s">
        <v>171</v>
      </c>
      <c r="O2274" t="s">
        <v>171</v>
      </c>
      <c r="P2274" t="s">
        <v>172</v>
      </c>
      <c r="Q2274" t="s">
        <v>172</v>
      </c>
      <c r="R2274" t="s">
        <v>5398</v>
      </c>
      <c r="S2274" t="s">
        <v>5356</v>
      </c>
      <c r="T2274" t="s">
        <v>5357</v>
      </c>
      <c r="U2274" t="s">
        <v>176</v>
      </c>
      <c r="V2274" t="s">
        <v>177</v>
      </c>
      <c r="Y2274" t="s">
        <v>5358</v>
      </c>
      <c r="Z2274" t="s">
        <v>5359</v>
      </c>
      <c r="AA2274" t="s">
        <v>67</v>
      </c>
      <c r="AB2274" t="s">
        <v>68</v>
      </c>
      <c r="AC2274" t="s">
        <v>352</v>
      </c>
      <c r="AD2274" t="s">
        <v>353</v>
      </c>
      <c r="AE2274" t="s">
        <v>71</v>
      </c>
      <c r="AF2274" t="s">
        <v>72</v>
      </c>
      <c r="AG2274" t="s">
        <v>194</v>
      </c>
      <c r="AH2274" t="s">
        <v>195</v>
      </c>
      <c r="AI2274">
        <v>15</v>
      </c>
      <c r="AJ2274">
        <v>154</v>
      </c>
      <c r="AK2274">
        <v>1850</v>
      </c>
      <c r="AL2274">
        <v>0.28489999999999999</v>
      </c>
      <c r="AM2274">
        <v>7</v>
      </c>
      <c r="AN2274">
        <v>1.994</v>
      </c>
      <c r="AO2274">
        <v>7.7</v>
      </c>
      <c r="AP2274" t="s">
        <v>75</v>
      </c>
      <c r="AQ2274" t="s">
        <v>76</v>
      </c>
      <c r="AR2274" t="s">
        <v>182</v>
      </c>
      <c r="AS2274" t="s">
        <v>183</v>
      </c>
      <c r="AT2274">
        <v>123.1</v>
      </c>
      <c r="AU2274" t="s">
        <v>80</v>
      </c>
      <c r="AV2274">
        <v>0.5</v>
      </c>
      <c r="AW2274">
        <v>1.5269999999999999</v>
      </c>
      <c r="AX2274">
        <v>157.96</v>
      </c>
      <c r="AY2274" t="s">
        <v>80</v>
      </c>
      <c r="AZ2274" t="s">
        <v>184</v>
      </c>
      <c r="BA2274" t="s">
        <v>185</v>
      </c>
      <c r="BB2274" t="s">
        <v>186</v>
      </c>
      <c r="BE2274" t="s">
        <v>5401</v>
      </c>
      <c r="BF2274" t="s">
        <v>5402</v>
      </c>
    </row>
    <row r="2275" spans="1:58" x14ac:dyDescent="0.3">
      <c r="A2275" t="s">
        <v>5353</v>
      </c>
      <c r="B2275" t="s">
        <v>5354</v>
      </c>
      <c r="D2275">
        <v>5</v>
      </c>
      <c r="E2275">
        <v>6</v>
      </c>
      <c r="F2275">
        <v>2</v>
      </c>
      <c r="G2275">
        <v>2</v>
      </c>
      <c r="H2275">
        <v>1</v>
      </c>
      <c r="I2275">
        <v>2</v>
      </c>
      <c r="K2275">
        <v>6</v>
      </c>
      <c r="L2275">
        <v>1</v>
      </c>
      <c r="M2275" t="s">
        <v>170</v>
      </c>
      <c r="N2275" t="s">
        <v>171</v>
      </c>
      <c r="O2275" t="s">
        <v>171</v>
      </c>
      <c r="P2275" t="s">
        <v>172</v>
      </c>
      <c r="Q2275" t="s">
        <v>172</v>
      </c>
      <c r="R2275" t="s">
        <v>5398</v>
      </c>
      <c r="S2275" t="s">
        <v>5356</v>
      </c>
      <c r="T2275" t="s">
        <v>5357</v>
      </c>
      <c r="U2275" t="s">
        <v>176</v>
      </c>
      <c r="V2275" t="s">
        <v>177</v>
      </c>
      <c r="Y2275" t="s">
        <v>5358</v>
      </c>
      <c r="Z2275" t="s">
        <v>5359</v>
      </c>
      <c r="AA2275" t="s">
        <v>67</v>
      </c>
      <c r="AB2275" t="s">
        <v>68</v>
      </c>
      <c r="AC2275" t="s">
        <v>356</v>
      </c>
      <c r="AD2275" t="s">
        <v>357</v>
      </c>
      <c r="AE2275" t="s">
        <v>71</v>
      </c>
      <c r="AF2275" t="s">
        <v>72</v>
      </c>
      <c r="AG2275" t="s">
        <v>194</v>
      </c>
      <c r="AH2275" t="s">
        <v>195</v>
      </c>
      <c r="AI2275">
        <v>15</v>
      </c>
      <c r="AJ2275">
        <v>154</v>
      </c>
      <c r="AK2275">
        <v>1850</v>
      </c>
      <c r="AL2275">
        <v>0.28489999999999999</v>
      </c>
      <c r="AM2275">
        <v>7</v>
      </c>
      <c r="AN2275">
        <v>1.994</v>
      </c>
      <c r="AO2275">
        <v>7.7</v>
      </c>
      <c r="AP2275" t="s">
        <v>75</v>
      </c>
      <c r="AQ2275" t="s">
        <v>76</v>
      </c>
      <c r="AR2275" t="s">
        <v>182</v>
      </c>
      <c r="AS2275" t="s">
        <v>183</v>
      </c>
      <c r="AT2275">
        <v>123.1</v>
      </c>
      <c r="AU2275" t="s">
        <v>80</v>
      </c>
      <c r="AV2275">
        <v>0.5</v>
      </c>
      <c r="AW2275">
        <v>1.5269999999999999</v>
      </c>
      <c r="AX2275">
        <v>157.96</v>
      </c>
      <c r="AY2275" t="s">
        <v>80</v>
      </c>
      <c r="AZ2275" t="s">
        <v>184</v>
      </c>
      <c r="BA2275" t="s">
        <v>185</v>
      </c>
      <c r="BB2275" t="s">
        <v>186</v>
      </c>
      <c r="BE2275" t="s">
        <v>5403</v>
      </c>
      <c r="BF2275" t="s">
        <v>5404</v>
      </c>
    </row>
    <row r="2276" spans="1:58" x14ac:dyDescent="0.3">
      <c r="A2276" t="s">
        <v>5353</v>
      </c>
      <c r="B2276" t="s">
        <v>5354</v>
      </c>
      <c r="D2276">
        <v>5</v>
      </c>
      <c r="E2276">
        <v>6</v>
      </c>
      <c r="F2276">
        <v>2</v>
      </c>
      <c r="G2276">
        <v>2</v>
      </c>
      <c r="H2276">
        <v>1</v>
      </c>
      <c r="I2276">
        <v>2</v>
      </c>
      <c r="K2276">
        <v>6</v>
      </c>
      <c r="L2276">
        <v>1</v>
      </c>
      <c r="M2276" t="s">
        <v>170</v>
      </c>
      <c r="N2276" t="s">
        <v>171</v>
      </c>
      <c r="O2276" t="s">
        <v>171</v>
      </c>
      <c r="P2276" t="s">
        <v>172</v>
      </c>
      <c r="Q2276" t="s">
        <v>172</v>
      </c>
      <c r="R2276" t="s">
        <v>5398</v>
      </c>
      <c r="S2276" t="s">
        <v>5356</v>
      </c>
      <c r="T2276" t="s">
        <v>5357</v>
      </c>
      <c r="U2276" t="s">
        <v>176</v>
      </c>
      <c r="V2276" t="s">
        <v>177</v>
      </c>
      <c r="Y2276" t="s">
        <v>5358</v>
      </c>
      <c r="Z2276" t="s">
        <v>5359</v>
      </c>
      <c r="AA2276" t="s">
        <v>67</v>
      </c>
      <c r="AB2276" t="s">
        <v>68</v>
      </c>
      <c r="AC2276" t="s">
        <v>100</v>
      </c>
      <c r="AD2276" t="s">
        <v>180</v>
      </c>
      <c r="AE2276" t="s">
        <v>71</v>
      </c>
      <c r="AF2276" t="s">
        <v>72</v>
      </c>
      <c r="AG2276" t="s">
        <v>194</v>
      </c>
      <c r="AH2276" t="s">
        <v>195</v>
      </c>
      <c r="AI2276">
        <v>15</v>
      </c>
      <c r="AJ2276">
        <v>154</v>
      </c>
      <c r="AK2276">
        <v>2000</v>
      </c>
      <c r="AL2276">
        <v>0.308</v>
      </c>
      <c r="AM2276">
        <v>7</v>
      </c>
      <c r="AN2276">
        <v>2.1560000000000001</v>
      </c>
      <c r="AO2276">
        <v>7.7</v>
      </c>
      <c r="AP2276" t="s">
        <v>75</v>
      </c>
      <c r="AQ2276" t="s">
        <v>76</v>
      </c>
      <c r="AR2276" t="s">
        <v>182</v>
      </c>
      <c r="AS2276" t="s">
        <v>183</v>
      </c>
      <c r="AT2276">
        <v>123.1</v>
      </c>
      <c r="AU2276" t="s">
        <v>80</v>
      </c>
      <c r="AV2276">
        <v>0.5</v>
      </c>
      <c r="AW2276">
        <v>1.5269999999999999</v>
      </c>
      <c r="AX2276">
        <v>157.96</v>
      </c>
      <c r="AY2276" t="s">
        <v>80</v>
      </c>
      <c r="AZ2276" t="s">
        <v>184</v>
      </c>
      <c r="BA2276" t="s">
        <v>185</v>
      </c>
      <c r="BB2276" t="s">
        <v>186</v>
      </c>
      <c r="BE2276" t="s">
        <v>5405</v>
      </c>
      <c r="BF2276" t="s">
        <v>5406</v>
      </c>
    </row>
    <row r="2277" spans="1:58" x14ac:dyDescent="0.3">
      <c r="A2277" t="s">
        <v>5353</v>
      </c>
      <c r="B2277" t="s">
        <v>5354</v>
      </c>
      <c r="D2277">
        <v>5</v>
      </c>
      <c r="E2277">
        <v>6</v>
      </c>
      <c r="F2277">
        <v>2</v>
      </c>
      <c r="G2277">
        <v>2</v>
      </c>
      <c r="H2277">
        <v>1</v>
      </c>
      <c r="I2277">
        <v>2</v>
      </c>
      <c r="K2277">
        <v>6</v>
      </c>
      <c r="L2277">
        <v>1</v>
      </c>
      <c r="M2277" t="s">
        <v>170</v>
      </c>
      <c r="N2277" t="s">
        <v>171</v>
      </c>
      <c r="O2277" t="s">
        <v>171</v>
      </c>
      <c r="P2277" t="s">
        <v>172</v>
      </c>
      <c r="Q2277" t="s">
        <v>172</v>
      </c>
      <c r="R2277" t="s">
        <v>5398</v>
      </c>
      <c r="S2277" t="s">
        <v>5356</v>
      </c>
      <c r="T2277" t="s">
        <v>5357</v>
      </c>
      <c r="U2277" t="s">
        <v>176</v>
      </c>
      <c r="V2277" t="s">
        <v>177</v>
      </c>
      <c r="Y2277" t="s">
        <v>5358</v>
      </c>
      <c r="Z2277" t="s">
        <v>5359</v>
      </c>
      <c r="AA2277" t="s">
        <v>67</v>
      </c>
      <c r="AB2277" t="s">
        <v>68</v>
      </c>
      <c r="AC2277" t="s">
        <v>352</v>
      </c>
      <c r="AD2277" t="s">
        <v>353</v>
      </c>
      <c r="AE2277" t="s">
        <v>71</v>
      </c>
      <c r="AF2277" t="s">
        <v>72</v>
      </c>
      <c r="AG2277" t="s">
        <v>194</v>
      </c>
      <c r="AH2277" t="s">
        <v>195</v>
      </c>
      <c r="AI2277">
        <v>15</v>
      </c>
      <c r="AJ2277">
        <v>154</v>
      </c>
      <c r="AK2277">
        <v>2000</v>
      </c>
      <c r="AL2277">
        <v>0.308</v>
      </c>
      <c r="AM2277">
        <v>7</v>
      </c>
      <c r="AN2277">
        <v>2.1560000000000001</v>
      </c>
      <c r="AO2277">
        <v>7.7</v>
      </c>
      <c r="AP2277" t="s">
        <v>75</v>
      </c>
      <c r="AQ2277" t="s">
        <v>76</v>
      </c>
      <c r="AR2277" t="s">
        <v>182</v>
      </c>
      <c r="AS2277" t="s">
        <v>183</v>
      </c>
      <c r="AT2277">
        <v>123.1</v>
      </c>
      <c r="AU2277" t="s">
        <v>80</v>
      </c>
      <c r="AV2277">
        <v>0.5</v>
      </c>
      <c r="AW2277">
        <v>1.5269999999999999</v>
      </c>
      <c r="AX2277">
        <v>157.96</v>
      </c>
      <c r="AY2277" t="s">
        <v>80</v>
      </c>
      <c r="AZ2277" t="s">
        <v>184</v>
      </c>
      <c r="BA2277" t="s">
        <v>185</v>
      </c>
      <c r="BB2277" t="s">
        <v>186</v>
      </c>
      <c r="BE2277" t="s">
        <v>5407</v>
      </c>
      <c r="BF2277" t="s">
        <v>5408</v>
      </c>
    </row>
    <row r="2278" spans="1:58" x14ac:dyDescent="0.3">
      <c r="A2278" t="s">
        <v>5353</v>
      </c>
      <c r="B2278" t="s">
        <v>5354</v>
      </c>
      <c r="D2278">
        <v>5</v>
      </c>
      <c r="E2278">
        <v>6</v>
      </c>
      <c r="F2278">
        <v>2</v>
      </c>
      <c r="G2278">
        <v>2</v>
      </c>
      <c r="H2278">
        <v>1</v>
      </c>
      <c r="I2278">
        <v>2</v>
      </c>
      <c r="K2278">
        <v>6</v>
      </c>
      <c r="L2278">
        <v>1</v>
      </c>
      <c r="M2278" t="s">
        <v>170</v>
      </c>
      <c r="N2278" t="s">
        <v>171</v>
      </c>
      <c r="O2278" t="s">
        <v>171</v>
      </c>
      <c r="P2278" t="s">
        <v>172</v>
      </c>
      <c r="Q2278" t="s">
        <v>172</v>
      </c>
      <c r="R2278" t="s">
        <v>5398</v>
      </c>
      <c r="S2278" t="s">
        <v>5356</v>
      </c>
      <c r="T2278" t="s">
        <v>5357</v>
      </c>
      <c r="U2278" t="s">
        <v>176</v>
      </c>
      <c r="V2278" t="s">
        <v>177</v>
      </c>
      <c r="Y2278" t="s">
        <v>5358</v>
      </c>
      <c r="Z2278" t="s">
        <v>5359</v>
      </c>
      <c r="AA2278" t="s">
        <v>67</v>
      </c>
      <c r="AB2278" t="s">
        <v>68</v>
      </c>
      <c r="AC2278" t="s">
        <v>356</v>
      </c>
      <c r="AD2278" t="s">
        <v>357</v>
      </c>
      <c r="AE2278" t="s">
        <v>71</v>
      </c>
      <c r="AF2278" t="s">
        <v>72</v>
      </c>
      <c r="AG2278" t="s">
        <v>194</v>
      </c>
      <c r="AH2278" t="s">
        <v>195</v>
      </c>
      <c r="AI2278">
        <v>15</v>
      </c>
      <c r="AJ2278">
        <v>154</v>
      </c>
      <c r="AK2278">
        <v>2000</v>
      </c>
      <c r="AL2278">
        <v>0.308</v>
      </c>
      <c r="AM2278">
        <v>7</v>
      </c>
      <c r="AN2278">
        <v>2.1560000000000001</v>
      </c>
      <c r="AO2278">
        <v>7.7</v>
      </c>
      <c r="AP2278" t="s">
        <v>75</v>
      </c>
      <c r="AQ2278" t="s">
        <v>76</v>
      </c>
      <c r="AR2278" t="s">
        <v>182</v>
      </c>
      <c r="AS2278" t="s">
        <v>183</v>
      </c>
      <c r="AT2278">
        <v>123.1</v>
      </c>
      <c r="AU2278" t="s">
        <v>80</v>
      </c>
      <c r="AV2278">
        <v>0.5</v>
      </c>
      <c r="AW2278">
        <v>1.5269999999999999</v>
      </c>
      <c r="AX2278">
        <v>157.96</v>
      </c>
      <c r="AY2278" t="s">
        <v>80</v>
      </c>
      <c r="AZ2278" t="s">
        <v>184</v>
      </c>
      <c r="BA2278" t="s">
        <v>185</v>
      </c>
      <c r="BB2278" t="s">
        <v>186</v>
      </c>
      <c r="BE2278" t="s">
        <v>5409</v>
      </c>
      <c r="BF2278" t="s">
        <v>5410</v>
      </c>
    </row>
    <row r="2279" spans="1:58" x14ac:dyDescent="0.3">
      <c r="A2279" t="s">
        <v>5353</v>
      </c>
      <c r="B2279" t="s">
        <v>5354</v>
      </c>
      <c r="D2279">
        <v>5</v>
      </c>
      <c r="E2279">
        <v>6</v>
      </c>
      <c r="F2279">
        <v>2</v>
      </c>
      <c r="G2279">
        <v>2</v>
      </c>
      <c r="H2279">
        <v>1</v>
      </c>
      <c r="I2279">
        <v>1</v>
      </c>
      <c r="K2279">
        <v>6</v>
      </c>
      <c r="L2279">
        <v>1</v>
      </c>
      <c r="M2279" t="s">
        <v>170</v>
      </c>
      <c r="N2279" t="s">
        <v>171</v>
      </c>
      <c r="O2279" t="s">
        <v>171</v>
      </c>
      <c r="P2279" t="s">
        <v>172</v>
      </c>
      <c r="Q2279" t="s">
        <v>172</v>
      </c>
      <c r="R2279" t="s">
        <v>5411</v>
      </c>
      <c r="S2279" t="s">
        <v>5356</v>
      </c>
      <c r="T2279" t="s">
        <v>5357</v>
      </c>
      <c r="U2279" t="s">
        <v>176</v>
      </c>
      <c r="V2279" t="s">
        <v>177</v>
      </c>
      <c r="Y2279" t="s">
        <v>5358</v>
      </c>
      <c r="Z2279" t="s">
        <v>5359</v>
      </c>
      <c r="AA2279" t="s">
        <v>341</v>
      </c>
      <c r="AB2279" t="s">
        <v>342</v>
      </c>
      <c r="AC2279" t="s">
        <v>100</v>
      </c>
      <c r="AD2279" t="s">
        <v>180</v>
      </c>
      <c r="AE2279" t="s">
        <v>71</v>
      </c>
      <c r="AF2279" t="s">
        <v>72</v>
      </c>
      <c r="AG2279" t="s">
        <v>73</v>
      </c>
      <c r="AH2279" t="s">
        <v>181</v>
      </c>
      <c r="AI2279">
        <v>15</v>
      </c>
      <c r="AJ2279">
        <v>188</v>
      </c>
      <c r="AK2279">
        <v>1850</v>
      </c>
      <c r="AL2279">
        <v>0.34789999999999999</v>
      </c>
      <c r="AM2279">
        <v>7</v>
      </c>
      <c r="AN2279">
        <v>2.4350000000000001</v>
      </c>
      <c r="AO2279">
        <v>7.7</v>
      </c>
      <c r="AP2279" t="s">
        <v>75</v>
      </c>
      <c r="AQ2279" t="s">
        <v>76</v>
      </c>
      <c r="AR2279" t="s">
        <v>182</v>
      </c>
      <c r="AS2279" t="s">
        <v>183</v>
      </c>
      <c r="AT2279">
        <v>131.19999999999999</v>
      </c>
      <c r="AU2279" t="s">
        <v>80</v>
      </c>
      <c r="AV2279">
        <v>0.5</v>
      </c>
      <c r="AW2279">
        <v>1.5269999999999999</v>
      </c>
      <c r="AX2279">
        <v>167.39</v>
      </c>
      <c r="AY2279" t="s">
        <v>80</v>
      </c>
      <c r="AZ2279" t="s">
        <v>184</v>
      </c>
      <c r="BA2279" t="s">
        <v>185</v>
      </c>
      <c r="BB2279" t="s">
        <v>186</v>
      </c>
      <c r="BE2279" t="s">
        <v>5412</v>
      </c>
      <c r="BF2279" t="s">
        <v>5413</v>
      </c>
    </row>
    <row r="2280" spans="1:58" x14ac:dyDescent="0.3">
      <c r="A2280" t="s">
        <v>5353</v>
      </c>
      <c r="B2280" t="s">
        <v>5354</v>
      </c>
      <c r="D2280">
        <v>5</v>
      </c>
      <c r="E2280">
        <v>6</v>
      </c>
      <c r="F2280">
        <v>2</v>
      </c>
      <c r="G2280">
        <v>2</v>
      </c>
      <c r="H2280">
        <v>1</v>
      </c>
      <c r="I2280">
        <v>1</v>
      </c>
      <c r="K2280">
        <v>6</v>
      </c>
      <c r="L2280">
        <v>1</v>
      </c>
      <c r="M2280" t="s">
        <v>170</v>
      </c>
      <c r="N2280" t="s">
        <v>171</v>
      </c>
      <c r="O2280" t="s">
        <v>171</v>
      </c>
      <c r="P2280" t="s">
        <v>172</v>
      </c>
      <c r="Q2280" t="s">
        <v>172</v>
      </c>
      <c r="R2280" t="s">
        <v>5411</v>
      </c>
      <c r="S2280" t="s">
        <v>5356</v>
      </c>
      <c r="T2280" t="s">
        <v>5357</v>
      </c>
      <c r="U2280" t="s">
        <v>176</v>
      </c>
      <c r="V2280" t="s">
        <v>177</v>
      </c>
      <c r="Y2280" t="s">
        <v>5358</v>
      </c>
      <c r="Z2280" t="s">
        <v>5359</v>
      </c>
      <c r="AA2280" t="s">
        <v>341</v>
      </c>
      <c r="AB2280" t="s">
        <v>342</v>
      </c>
      <c r="AC2280" t="s">
        <v>352</v>
      </c>
      <c r="AD2280" t="s">
        <v>353</v>
      </c>
      <c r="AE2280" t="s">
        <v>71</v>
      </c>
      <c r="AF2280" t="s">
        <v>72</v>
      </c>
      <c r="AG2280" t="s">
        <v>73</v>
      </c>
      <c r="AH2280" t="s">
        <v>181</v>
      </c>
      <c r="AI2280">
        <v>15</v>
      </c>
      <c r="AJ2280">
        <v>188</v>
      </c>
      <c r="AK2280">
        <v>1850</v>
      </c>
      <c r="AL2280">
        <v>0.34789999999999999</v>
      </c>
      <c r="AM2280">
        <v>7</v>
      </c>
      <c r="AN2280">
        <v>2.4350000000000001</v>
      </c>
      <c r="AO2280">
        <v>7.7</v>
      </c>
      <c r="AP2280" t="s">
        <v>75</v>
      </c>
      <c r="AQ2280" t="s">
        <v>76</v>
      </c>
      <c r="AR2280" t="s">
        <v>182</v>
      </c>
      <c r="AS2280" t="s">
        <v>183</v>
      </c>
      <c r="AT2280">
        <v>131.19999999999999</v>
      </c>
      <c r="AU2280" t="s">
        <v>80</v>
      </c>
      <c r="AV2280">
        <v>0.5</v>
      </c>
      <c r="AW2280">
        <v>1.5269999999999999</v>
      </c>
      <c r="AX2280">
        <v>167.39</v>
      </c>
      <c r="AY2280" t="s">
        <v>80</v>
      </c>
      <c r="AZ2280" t="s">
        <v>184</v>
      </c>
      <c r="BA2280" t="s">
        <v>185</v>
      </c>
      <c r="BB2280" t="s">
        <v>186</v>
      </c>
      <c r="BE2280" t="s">
        <v>5414</v>
      </c>
      <c r="BF2280" t="s">
        <v>5415</v>
      </c>
    </row>
    <row r="2281" spans="1:58" x14ac:dyDescent="0.3">
      <c r="A2281" t="s">
        <v>5353</v>
      </c>
      <c r="B2281" t="s">
        <v>5354</v>
      </c>
      <c r="D2281">
        <v>5</v>
      </c>
      <c r="E2281">
        <v>6</v>
      </c>
      <c r="F2281">
        <v>2</v>
      </c>
      <c r="G2281">
        <v>2</v>
      </c>
      <c r="H2281">
        <v>1</v>
      </c>
      <c r="I2281">
        <v>1</v>
      </c>
      <c r="K2281">
        <v>6</v>
      </c>
      <c r="L2281">
        <v>1</v>
      </c>
      <c r="M2281" t="s">
        <v>170</v>
      </c>
      <c r="N2281" t="s">
        <v>171</v>
      </c>
      <c r="O2281" t="s">
        <v>171</v>
      </c>
      <c r="P2281" t="s">
        <v>172</v>
      </c>
      <c r="Q2281" t="s">
        <v>172</v>
      </c>
      <c r="R2281" t="s">
        <v>5411</v>
      </c>
      <c r="S2281" t="s">
        <v>5356</v>
      </c>
      <c r="T2281" t="s">
        <v>5357</v>
      </c>
      <c r="U2281" t="s">
        <v>176</v>
      </c>
      <c r="V2281" t="s">
        <v>177</v>
      </c>
      <c r="Y2281" t="s">
        <v>5358</v>
      </c>
      <c r="Z2281" t="s">
        <v>5359</v>
      </c>
      <c r="AA2281" t="s">
        <v>341</v>
      </c>
      <c r="AB2281" t="s">
        <v>342</v>
      </c>
      <c r="AC2281" t="s">
        <v>356</v>
      </c>
      <c r="AD2281" t="s">
        <v>357</v>
      </c>
      <c r="AE2281" t="s">
        <v>71</v>
      </c>
      <c r="AF2281" t="s">
        <v>72</v>
      </c>
      <c r="AG2281" t="s">
        <v>73</v>
      </c>
      <c r="AH2281" t="s">
        <v>181</v>
      </c>
      <c r="AI2281">
        <v>15</v>
      </c>
      <c r="AJ2281">
        <v>188</v>
      </c>
      <c r="AK2281">
        <v>1850</v>
      </c>
      <c r="AL2281">
        <v>0.34789999999999999</v>
      </c>
      <c r="AM2281">
        <v>7</v>
      </c>
      <c r="AN2281">
        <v>2.4350000000000001</v>
      </c>
      <c r="AO2281">
        <v>7.7</v>
      </c>
      <c r="AP2281" t="s">
        <v>75</v>
      </c>
      <c r="AQ2281" t="s">
        <v>76</v>
      </c>
      <c r="AR2281" t="s">
        <v>182</v>
      </c>
      <c r="AS2281" t="s">
        <v>183</v>
      </c>
      <c r="AT2281">
        <v>131.19999999999999</v>
      </c>
      <c r="AU2281" t="s">
        <v>80</v>
      </c>
      <c r="AV2281">
        <v>0.5</v>
      </c>
      <c r="AW2281">
        <v>1.5269999999999999</v>
      </c>
      <c r="AX2281">
        <v>167.39</v>
      </c>
      <c r="AY2281" t="s">
        <v>80</v>
      </c>
      <c r="AZ2281" t="s">
        <v>184</v>
      </c>
      <c r="BA2281" t="s">
        <v>185</v>
      </c>
      <c r="BB2281" t="s">
        <v>186</v>
      </c>
      <c r="BE2281" t="s">
        <v>5416</v>
      </c>
      <c r="BF2281" t="s">
        <v>5417</v>
      </c>
    </row>
    <row r="2282" spans="1:58" x14ac:dyDescent="0.3">
      <c r="A2282" t="s">
        <v>5353</v>
      </c>
      <c r="B2282" t="s">
        <v>5354</v>
      </c>
      <c r="D2282">
        <v>5</v>
      </c>
      <c r="E2282">
        <v>6</v>
      </c>
      <c r="F2282">
        <v>2</v>
      </c>
      <c r="G2282">
        <v>2</v>
      </c>
      <c r="H2282">
        <v>1</v>
      </c>
      <c r="I2282">
        <v>1</v>
      </c>
      <c r="K2282">
        <v>6</v>
      </c>
      <c r="L2282">
        <v>1</v>
      </c>
      <c r="M2282" t="s">
        <v>170</v>
      </c>
      <c r="N2282" t="s">
        <v>171</v>
      </c>
      <c r="O2282" t="s">
        <v>171</v>
      </c>
      <c r="P2282" t="s">
        <v>172</v>
      </c>
      <c r="Q2282" t="s">
        <v>172</v>
      </c>
      <c r="R2282" t="s">
        <v>5411</v>
      </c>
      <c r="S2282" t="s">
        <v>5356</v>
      </c>
      <c r="T2282" t="s">
        <v>5357</v>
      </c>
      <c r="U2282" t="s">
        <v>176</v>
      </c>
      <c r="V2282" t="s">
        <v>177</v>
      </c>
      <c r="Y2282" t="s">
        <v>5358</v>
      </c>
      <c r="Z2282" t="s">
        <v>5359</v>
      </c>
      <c r="AA2282" t="s">
        <v>341</v>
      </c>
      <c r="AB2282" t="s">
        <v>342</v>
      </c>
      <c r="AC2282" t="s">
        <v>100</v>
      </c>
      <c r="AD2282" t="s">
        <v>180</v>
      </c>
      <c r="AE2282" t="s">
        <v>71</v>
      </c>
      <c r="AF2282" t="s">
        <v>72</v>
      </c>
      <c r="AG2282" t="s">
        <v>73</v>
      </c>
      <c r="AH2282" t="s">
        <v>181</v>
      </c>
      <c r="AI2282">
        <v>15</v>
      </c>
      <c r="AJ2282">
        <v>188</v>
      </c>
      <c r="AK2282">
        <v>2000</v>
      </c>
      <c r="AL2282">
        <v>0.376</v>
      </c>
      <c r="AM2282">
        <v>7</v>
      </c>
      <c r="AN2282">
        <v>2.6320000000000001</v>
      </c>
      <c r="AO2282">
        <v>7.7</v>
      </c>
      <c r="AP2282" t="s">
        <v>75</v>
      </c>
      <c r="AQ2282" t="s">
        <v>76</v>
      </c>
      <c r="AR2282" t="s">
        <v>182</v>
      </c>
      <c r="AS2282" t="s">
        <v>183</v>
      </c>
      <c r="AT2282">
        <v>131.19999999999999</v>
      </c>
      <c r="AU2282" t="s">
        <v>80</v>
      </c>
      <c r="AV2282">
        <v>0.5</v>
      </c>
      <c r="AW2282">
        <v>1.5269999999999999</v>
      </c>
      <c r="AX2282">
        <v>167.39</v>
      </c>
      <c r="AY2282" t="s">
        <v>80</v>
      </c>
      <c r="AZ2282" t="s">
        <v>184</v>
      </c>
      <c r="BA2282" t="s">
        <v>185</v>
      </c>
      <c r="BB2282" t="s">
        <v>186</v>
      </c>
      <c r="BE2282" t="s">
        <v>5418</v>
      </c>
      <c r="BF2282" t="s">
        <v>5419</v>
      </c>
    </row>
    <row r="2283" spans="1:58" x14ac:dyDescent="0.3">
      <c r="A2283" t="s">
        <v>5353</v>
      </c>
      <c r="B2283" t="s">
        <v>5354</v>
      </c>
      <c r="D2283">
        <v>5</v>
      </c>
      <c r="E2283">
        <v>6</v>
      </c>
      <c r="F2283">
        <v>2</v>
      </c>
      <c r="G2283">
        <v>2</v>
      </c>
      <c r="H2283">
        <v>1</v>
      </c>
      <c r="I2283">
        <v>1</v>
      </c>
      <c r="K2283">
        <v>6</v>
      </c>
      <c r="L2283">
        <v>1</v>
      </c>
      <c r="M2283" t="s">
        <v>170</v>
      </c>
      <c r="N2283" t="s">
        <v>171</v>
      </c>
      <c r="O2283" t="s">
        <v>171</v>
      </c>
      <c r="P2283" t="s">
        <v>172</v>
      </c>
      <c r="Q2283" t="s">
        <v>172</v>
      </c>
      <c r="R2283" t="s">
        <v>5411</v>
      </c>
      <c r="S2283" t="s">
        <v>5356</v>
      </c>
      <c r="T2283" t="s">
        <v>5357</v>
      </c>
      <c r="U2283" t="s">
        <v>176</v>
      </c>
      <c r="V2283" t="s">
        <v>177</v>
      </c>
      <c r="Y2283" t="s">
        <v>5358</v>
      </c>
      <c r="Z2283" t="s">
        <v>5359</v>
      </c>
      <c r="AA2283" t="s">
        <v>341</v>
      </c>
      <c r="AB2283" t="s">
        <v>342</v>
      </c>
      <c r="AC2283" t="s">
        <v>352</v>
      </c>
      <c r="AD2283" t="s">
        <v>353</v>
      </c>
      <c r="AE2283" t="s">
        <v>71</v>
      </c>
      <c r="AF2283" t="s">
        <v>72</v>
      </c>
      <c r="AG2283" t="s">
        <v>73</v>
      </c>
      <c r="AH2283" t="s">
        <v>181</v>
      </c>
      <c r="AI2283">
        <v>15</v>
      </c>
      <c r="AJ2283">
        <v>188</v>
      </c>
      <c r="AK2283">
        <v>2000</v>
      </c>
      <c r="AL2283">
        <v>0.376</v>
      </c>
      <c r="AM2283">
        <v>7</v>
      </c>
      <c r="AN2283">
        <v>2.6320000000000001</v>
      </c>
      <c r="AO2283">
        <v>7.7</v>
      </c>
      <c r="AP2283" t="s">
        <v>75</v>
      </c>
      <c r="AQ2283" t="s">
        <v>76</v>
      </c>
      <c r="AR2283" t="s">
        <v>182</v>
      </c>
      <c r="AS2283" t="s">
        <v>183</v>
      </c>
      <c r="AT2283">
        <v>131.19999999999999</v>
      </c>
      <c r="AU2283" t="s">
        <v>80</v>
      </c>
      <c r="AV2283">
        <v>0.5</v>
      </c>
      <c r="AW2283">
        <v>1.5269999999999999</v>
      </c>
      <c r="AX2283">
        <v>167.39</v>
      </c>
      <c r="AY2283" t="s">
        <v>80</v>
      </c>
      <c r="AZ2283" t="s">
        <v>184</v>
      </c>
      <c r="BA2283" t="s">
        <v>185</v>
      </c>
      <c r="BB2283" t="s">
        <v>186</v>
      </c>
      <c r="BE2283" t="s">
        <v>5420</v>
      </c>
      <c r="BF2283" t="s">
        <v>5421</v>
      </c>
    </row>
    <row r="2284" spans="1:58" x14ac:dyDescent="0.3">
      <c r="A2284" t="s">
        <v>5353</v>
      </c>
      <c r="B2284" t="s">
        <v>5354</v>
      </c>
      <c r="D2284">
        <v>5</v>
      </c>
      <c r="E2284">
        <v>6</v>
      </c>
      <c r="F2284">
        <v>2</v>
      </c>
      <c r="G2284">
        <v>2</v>
      </c>
      <c r="H2284">
        <v>1</v>
      </c>
      <c r="I2284">
        <v>1</v>
      </c>
      <c r="K2284">
        <v>6</v>
      </c>
      <c r="L2284">
        <v>1</v>
      </c>
      <c r="M2284" t="s">
        <v>170</v>
      </c>
      <c r="N2284" t="s">
        <v>171</v>
      </c>
      <c r="O2284" t="s">
        <v>171</v>
      </c>
      <c r="P2284" t="s">
        <v>172</v>
      </c>
      <c r="Q2284" t="s">
        <v>172</v>
      </c>
      <c r="R2284" t="s">
        <v>5411</v>
      </c>
      <c r="S2284" t="s">
        <v>5356</v>
      </c>
      <c r="T2284" t="s">
        <v>5357</v>
      </c>
      <c r="U2284" t="s">
        <v>176</v>
      </c>
      <c r="V2284" t="s">
        <v>177</v>
      </c>
      <c r="Y2284" t="s">
        <v>5358</v>
      </c>
      <c r="Z2284" t="s">
        <v>5359</v>
      </c>
      <c r="AA2284" t="s">
        <v>341</v>
      </c>
      <c r="AB2284" t="s">
        <v>342</v>
      </c>
      <c r="AC2284" t="s">
        <v>356</v>
      </c>
      <c r="AD2284" t="s">
        <v>357</v>
      </c>
      <c r="AE2284" t="s">
        <v>71</v>
      </c>
      <c r="AF2284" t="s">
        <v>72</v>
      </c>
      <c r="AG2284" t="s">
        <v>73</v>
      </c>
      <c r="AH2284" t="s">
        <v>181</v>
      </c>
      <c r="AI2284">
        <v>15</v>
      </c>
      <c r="AJ2284">
        <v>188</v>
      </c>
      <c r="AK2284">
        <v>2000</v>
      </c>
      <c r="AL2284">
        <v>0.376</v>
      </c>
      <c r="AM2284">
        <v>7</v>
      </c>
      <c r="AN2284">
        <v>2.6320000000000001</v>
      </c>
      <c r="AO2284">
        <v>7.7</v>
      </c>
      <c r="AP2284" t="s">
        <v>75</v>
      </c>
      <c r="AQ2284" t="s">
        <v>76</v>
      </c>
      <c r="AR2284" t="s">
        <v>182</v>
      </c>
      <c r="AS2284" t="s">
        <v>183</v>
      </c>
      <c r="AT2284">
        <v>131.19999999999999</v>
      </c>
      <c r="AU2284" t="s">
        <v>80</v>
      </c>
      <c r="AV2284">
        <v>0.5</v>
      </c>
      <c r="AW2284">
        <v>1.5269999999999999</v>
      </c>
      <c r="AX2284">
        <v>167.39</v>
      </c>
      <c r="AY2284" t="s">
        <v>80</v>
      </c>
      <c r="AZ2284" t="s">
        <v>184</v>
      </c>
      <c r="BA2284" t="s">
        <v>185</v>
      </c>
      <c r="BB2284" t="s">
        <v>186</v>
      </c>
      <c r="BE2284" t="s">
        <v>5422</v>
      </c>
      <c r="BF2284" t="s">
        <v>5423</v>
      </c>
    </row>
    <row r="2285" spans="1:58" x14ac:dyDescent="0.3">
      <c r="A2285" t="s">
        <v>5353</v>
      </c>
      <c r="B2285" t="s">
        <v>5354</v>
      </c>
      <c r="D2285">
        <v>5</v>
      </c>
      <c r="E2285">
        <v>6</v>
      </c>
      <c r="F2285">
        <v>2</v>
      </c>
      <c r="G2285">
        <v>2</v>
      </c>
      <c r="H2285">
        <v>1</v>
      </c>
      <c r="I2285">
        <v>2</v>
      </c>
      <c r="K2285">
        <v>6</v>
      </c>
      <c r="L2285">
        <v>1</v>
      </c>
      <c r="M2285" t="s">
        <v>170</v>
      </c>
      <c r="N2285" t="s">
        <v>171</v>
      </c>
      <c r="O2285" t="s">
        <v>171</v>
      </c>
      <c r="P2285" t="s">
        <v>172</v>
      </c>
      <c r="Q2285" t="s">
        <v>172</v>
      </c>
      <c r="R2285" t="s">
        <v>5424</v>
      </c>
      <c r="S2285" t="s">
        <v>5356</v>
      </c>
      <c r="T2285" t="s">
        <v>5357</v>
      </c>
      <c r="U2285" t="s">
        <v>176</v>
      </c>
      <c r="V2285" t="s">
        <v>177</v>
      </c>
      <c r="Y2285" t="s">
        <v>5358</v>
      </c>
      <c r="Z2285" t="s">
        <v>5359</v>
      </c>
      <c r="AA2285" t="s">
        <v>67</v>
      </c>
      <c r="AB2285" t="s">
        <v>68</v>
      </c>
      <c r="AC2285" t="s">
        <v>100</v>
      </c>
      <c r="AD2285" t="s">
        <v>180</v>
      </c>
      <c r="AE2285" t="s">
        <v>71</v>
      </c>
      <c r="AF2285" t="s">
        <v>72</v>
      </c>
      <c r="AG2285" t="s">
        <v>73</v>
      </c>
      <c r="AH2285" t="s">
        <v>181</v>
      </c>
      <c r="AI2285">
        <v>15</v>
      </c>
      <c r="AJ2285">
        <v>188</v>
      </c>
      <c r="AK2285">
        <v>1850</v>
      </c>
      <c r="AL2285">
        <v>0.34789999999999999</v>
      </c>
      <c r="AM2285">
        <v>7</v>
      </c>
      <c r="AN2285">
        <v>2.4350000000000001</v>
      </c>
      <c r="AO2285">
        <v>7.7</v>
      </c>
      <c r="AP2285" t="s">
        <v>75</v>
      </c>
      <c r="AQ2285" t="s">
        <v>76</v>
      </c>
      <c r="AR2285" t="s">
        <v>182</v>
      </c>
      <c r="AS2285" t="s">
        <v>183</v>
      </c>
      <c r="AT2285">
        <v>131.19999999999999</v>
      </c>
      <c r="AU2285" t="s">
        <v>80</v>
      </c>
      <c r="AV2285">
        <v>0.5</v>
      </c>
      <c r="AW2285">
        <v>1.5269999999999999</v>
      </c>
      <c r="AX2285">
        <v>167.39</v>
      </c>
      <c r="AY2285" t="s">
        <v>80</v>
      </c>
      <c r="AZ2285" t="s">
        <v>184</v>
      </c>
      <c r="BA2285" t="s">
        <v>185</v>
      </c>
      <c r="BB2285" t="s">
        <v>186</v>
      </c>
      <c r="BE2285" t="s">
        <v>5425</v>
      </c>
      <c r="BF2285" t="s">
        <v>5426</v>
      </c>
    </row>
    <row r="2286" spans="1:58" x14ac:dyDescent="0.3">
      <c r="A2286" t="s">
        <v>5353</v>
      </c>
      <c r="B2286" t="s">
        <v>5354</v>
      </c>
      <c r="D2286">
        <v>5</v>
      </c>
      <c r="E2286">
        <v>6</v>
      </c>
      <c r="F2286">
        <v>2</v>
      </c>
      <c r="G2286">
        <v>2</v>
      </c>
      <c r="H2286">
        <v>1</v>
      </c>
      <c r="I2286">
        <v>2</v>
      </c>
      <c r="K2286">
        <v>6</v>
      </c>
      <c r="L2286">
        <v>1</v>
      </c>
      <c r="M2286" t="s">
        <v>170</v>
      </c>
      <c r="N2286" t="s">
        <v>171</v>
      </c>
      <c r="O2286" t="s">
        <v>171</v>
      </c>
      <c r="P2286" t="s">
        <v>172</v>
      </c>
      <c r="Q2286" t="s">
        <v>172</v>
      </c>
      <c r="R2286" t="s">
        <v>5424</v>
      </c>
      <c r="S2286" t="s">
        <v>5356</v>
      </c>
      <c r="T2286" t="s">
        <v>5357</v>
      </c>
      <c r="U2286" t="s">
        <v>176</v>
      </c>
      <c r="V2286" t="s">
        <v>177</v>
      </c>
      <c r="Y2286" t="s">
        <v>5358</v>
      </c>
      <c r="Z2286" t="s">
        <v>5359</v>
      </c>
      <c r="AA2286" t="s">
        <v>67</v>
      </c>
      <c r="AB2286" t="s">
        <v>68</v>
      </c>
      <c r="AC2286" t="s">
        <v>352</v>
      </c>
      <c r="AD2286" t="s">
        <v>353</v>
      </c>
      <c r="AE2286" t="s">
        <v>71</v>
      </c>
      <c r="AF2286" t="s">
        <v>72</v>
      </c>
      <c r="AG2286" t="s">
        <v>73</v>
      </c>
      <c r="AH2286" t="s">
        <v>181</v>
      </c>
      <c r="AI2286">
        <v>15</v>
      </c>
      <c r="AJ2286">
        <v>188</v>
      </c>
      <c r="AK2286">
        <v>1850</v>
      </c>
      <c r="AL2286">
        <v>0.34789999999999999</v>
      </c>
      <c r="AM2286">
        <v>7</v>
      </c>
      <c r="AN2286">
        <v>2.4350000000000001</v>
      </c>
      <c r="AO2286">
        <v>7.7</v>
      </c>
      <c r="AP2286" t="s">
        <v>75</v>
      </c>
      <c r="AQ2286" t="s">
        <v>76</v>
      </c>
      <c r="AR2286" t="s">
        <v>182</v>
      </c>
      <c r="AS2286" t="s">
        <v>183</v>
      </c>
      <c r="AT2286">
        <v>131.19999999999999</v>
      </c>
      <c r="AU2286" t="s">
        <v>80</v>
      </c>
      <c r="AV2286">
        <v>0.5</v>
      </c>
      <c r="AW2286">
        <v>1.5269999999999999</v>
      </c>
      <c r="AX2286">
        <v>167.39</v>
      </c>
      <c r="AY2286" t="s">
        <v>80</v>
      </c>
      <c r="AZ2286" t="s">
        <v>184</v>
      </c>
      <c r="BA2286" t="s">
        <v>185</v>
      </c>
      <c r="BB2286" t="s">
        <v>186</v>
      </c>
      <c r="BE2286" t="s">
        <v>5427</v>
      </c>
      <c r="BF2286" t="s">
        <v>5428</v>
      </c>
    </row>
    <row r="2287" spans="1:58" x14ac:dyDescent="0.3">
      <c r="A2287" t="s">
        <v>5353</v>
      </c>
      <c r="B2287" t="s">
        <v>5354</v>
      </c>
      <c r="D2287">
        <v>5</v>
      </c>
      <c r="E2287">
        <v>6</v>
      </c>
      <c r="F2287">
        <v>2</v>
      </c>
      <c r="G2287">
        <v>2</v>
      </c>
      <c r="H2287">
        <v>1</v>
      </c>
      <c r="I2287">
        <v>2</v>
      </c>
      <c r="K2287">
        <v>6</v>
      </c>
      <c r="L2287">
        <v>1</v>
      </c>
      <c r="M2287" t="s">
        <v>170</v>
      </c>
      <c r="N2287" t="s">
        <v>171</v>
      </c>
      <c r="O2287" t="s">
        <v>171</v>
      </c>
      <c r="P2287" t="s">
        <v>172</v>
      </c>
      <c r="Q2287" t="s">
        <v>172</v>
      </c>
      <c r="R2287" t="s">
        <v>5424</v>
      </c>
      <c r="S2287" t="s">
        <v>5356</v>
      </c>
      <c r="T2287" t="s">
        <v>5357</v>
      </c>
      <c r="U2287" t="s">
        <v>176</v>
      </c>
      <c r="V2287" t="s">
        <v>177</v>
      </c>
      <c r="Y2287" t="s">
        <v>5358</v>
      </c>
      <c r="Z2287" t="s">
        <v>5359</v>
      </c>
      <c r="AA2287" t="s">
        <v>67</v>
      </c>
      <c r="AB2287" t="s">
        <v>68</v>
      </c>
      <c r="AC2287" t="s">
        <v>356</v>
      </c>
      <c r="AD2287" t="s">
        <v>357</v>
      </c>
      <c r="AE2287" t="s">
        <v>71</v>
      </c>
      <c r="AF2287" t="s">
        <v>72</v>
      </c>
      <c r="AG2287" t="s">
        <v>73</v>
      </c>
      <c r="AH2287" t="s">
        <v>181</v>
      </c>
      <c r="AI2287">
        <v>15</v>
      </c>
      <c r="AJ2287">
        <v>188</v>
      </c>
      <c r="AK2287">
        <v>1850</v>
      </c>
      <c r="AL2287">
        <v>0.34789999999999999</v>
      </c>
      <c r="AM2287">
        <v>7</v>
      </c>
      <c r="AN2287">
        <v>2.4350000000000001</v>
      </c>
      <c r="AO2287">
        <v>7.7</v>
      </c>
      <c r="AP2287" t="s">
        <v>75</v>
      </c>
      <c r="AQ2287" t="s">
        <v>76</v>
      </c>
      <c r="AR2287" t="s">
        <v>182</v>
      </c>
      <c r="AS2287" t="s">
        <v>183</v>
      </c>
      <c r="AT2287">
        <v>131.19999999999999</v>
      </c>
      <c r="AU2287" t="s">
        <v>80</v>
      </c>
      <c r="AV2287">
        <v>0.5</v>
      </c>
      <c r="AW2287">
        <v>1.5269999999999999</v>
      </c>
      <c r="AX2287">
        <v>167.39</v>
      </c>
      <c r="AY2287" t="s">
        <v>80</v>
      </c>
      <c r="AZ2287" t="s">
        <v>184</v>
      </c>
      <c r="BA2287" t="s">
        <v>185</v>
      </c>
      <c r="BB2287" t="s">
        <v>186</v>
      </c>
      <c r="BE2287" t="s">
        <v>5429</v>
      </c>
      <c r="BF2287" t="s">
        <v>5430</v>
      </c>
    </row>
    <row r="2288" spans="1:58" x14ac:dyDescent="0.3">
      <c r="A2288" t="s">
        <v>5353</v>
      </c>
      <c r="B2288" t="s">
        <v>5354</v>
      </c>
      <c r="D2288">
        <v>5</v>
      </c>
      <c r="E2288">
        <v>6</v>
      </c>
      <c r="F2288">
        <v>2</v>
      </c>
      <c r="G2288">
        <v>2</v>
      </c>
      <c r="H2288">
        <v>1</v>
      </c>
      <c r="I2288">
        <v>2</v>
      </c>
      <c r="K2288">
        <v>6</v>
      </c>
      <c r="L2288">
        <v>1</v>
      </c>
      <c r="M2288" t="s">
        <v>170</v>
      </c>
      <c r="N2288" t="s">
        <v>171</v>
      </c>
      <c r="O2288" t="s">
        <v>171</v>
      </c>
      <c r="P2288" t="s">
        <v>172</v>
      </c>
      <c r="Q2288" t="s">
        <v>172</v>
      </c>
      <c r="R2288" t="s">
        <v>5424</v>
      </c>
      <c r="S2288" t="s">
        <v>5356</v>
      </c>
      <c r="T2288" t="s">
        <v>5357</v>
      </c>
      <c r="U2288" t="s">
        <v>176</v>
      </c>
      <c r="V2288" t="s">
        <v>177</v>
      </c>
      <c r="Y2288" t="s">
        <v>5358</v>
      </c>
      <c r="Z2288" t="s">
        <v>5359</v>
      </c>
      <c r="AA2288" t="s">
        <v>67</v>
      </c>
      <c r="AB2288" t="s">
        <v>68</v>
      </c>
      <c r="AC2288" t="s">
        <v>100</v>
      </c>
      <c r="AD2288" t="s">
        <v>180</v>
      </c>
      <c r="AE2288" t="s">
        <v>71</v>
      </c>
      <c r="AF2288" t="s">
        <v>72</v>
      </c>
      <c r="AG2288" t="s">
        <v>73</v>
      </c>
      <c r="AH2288" t="s">
        <v>181</v>
      </c>
      <c r="AI2288">
        <v>15</v>
      </c>
      <c r="AJ2288">
        <v>188</v>
      </c>
      <c r="AK2288">
        <v>2000</v>
      </c>
      <c r="AL2288">
        <v>0.376</v>
      </c>
      <c r="AM2288">
        <v>7</v>
      </c>
      <c r="AN2288">
        <v>2.6320000000000001</v>
      </c>
      <c r="AO2288">
        <v>7.7</v>
      </c>
      <c r="AP2288" t="s">
        <v>75</v>
      </c>
      <c r="AQ2288" t="s">
        <v>76</v>
      </c>
      <c r="AR2288" t="s">
        <v>182</v>
      </c>
      <c r="AS2288" t="s">
        <v>183</v>
      </c>
      <c r="AT2288">
        <v>131.19999999999999</v>
      </c>
      <c r="AU2288" t="s">
        <v>80</v>
      </c>
      <c r="AV2288">
        <v>0.5</v>
      </c>
      <c r="AW2288">
        <v>1.5269999999999999</v>
      </c>
      <c r="AX2288">
        <v>167.39</v>
      </c>
      <c r="AY2288" t="s">
        <v>80</v>
      </c>
      <c r="AZ2288" t="s">
        <v>184</v>
      </c>
      <c r="BA2288" t="s">
        <v>185</v>
      </c>
      <c r="BB2288" t="s">
        <v>186</v>
      </c>
      <c r="BE2288" t="s">
        <v>5431</v>
      </c>
      <c r="BF2288" t="s">
        <v>5432</v>
      </c>
    </row>
    <row r="2289" spans="1:58" x14ac:dyDescent="0.3">
      <c r="A2289" t="s">
        <v>5353</v>
      </c>
      <c r="B2289" t="s">
        <v>5354</v>
      </c>
      <c r="D2289">
        <v>5</v>
      </c>
      <c r="E2289">
        <v>6</v>
      </c>
      <c r="F2289">
        <v>2</v>
      </c>
      <c r="G2289">
        <v>2</v>
      </c>
      <c r="H2289">
        <v>1</v>
      </c>
      <c r="I2289">
        <v>2</v>
      </c>
      <c r="K2289">
        <v>6</v>
      </c>
      <c r="L2289">
        <v>1</v>
      </c>
      <c r="M2289" t="s">
        <v>170</v>
      </c>
      <c r="N2289" t="s">
        <v>171</v>
      </c>
      <c r="O2289" t="s">
        <v>171</v>
      </c>
      <c r="P2289" t="s">
        <v>172</v>
      </c>
      <c r="Q2289" t="s">
        <v>172</v>
      </c>
      <c r="R2289" t="s">
        <v>5424</v>
      </c>
      <c r="S2289" t="s">
        <v>5356</v>
      </c>
      <c r="T2289" t="s">
        <v>5357</v>
      </c>
      <c r="U2289" t="s">
        <v>176</v>
      </c>
      <c r="V2289" t="s">
        <v>177</v>
      </c>
      <c r="Y2289" t="s">
        <v>5358</v>
      </c>
      <c r="Z2289" t="s">
        <v>5359</v>
      </c>
      <c r="AA2289" t="s">
        <v>67</v>
      </c>
      <c r="AB2289" t="s">
        <v>68</v>
      </c>
      <c r="AC2289" t="s">
        <v>352</v>
      </c>
      <c r="AD2289" t="s">
        <v>353</v>
      </c>
      <c r="AE2289" t="s">
        <v>71</v>
      </c>
      <c r="AF2289" t="s">
        <v>72</v>
      </c>
      <c r="AG2289" t="s">
        <v>73</v>
      </c>
      <c r="AH2289" t="s">
        <v>181</v>
      </c>
      <c r="AI2289">
        <v>15</v>
      </c>
      <c r="AJ2289">
        <v>188</v>
      </c>
      <c r="AK2289">
        <v>2000</v>
      </c>
      <c r="AL2289">
        <v>0.376</v>
      </c>
      <c r="AM2289">
        <v>7</v>
      </c>
      <c r="AN2289">
        <v>2.6320000000000001</v>
      </c>
      <c r="AO2289">
        <v>7.7</v>
      </c>
      <c r="AP2289" t="s">
        <v>75</v>
      </c>
      <c r="AQ2289" t="s">
        <v>76</v>
      </c>
      <c r="AR2289" t="s">
        <v>182</v>
      </c>
      <c r="AS2289" t="s">
        <v>183</v>
      </c>
      <c r="AT2289">
        <v>131.19999999999999</v>
      </c>
      <c r="AU2289" t="s">
        <v>80</v>
      </c>
      <c r="AV2289">
        <v>0.5</v>
      </c>
      <c r="AW2289">
        <v>1.5269999999999999</v>
      </c>
      <c r="AX2289">
        <v>167.39</v>
      </c>
      <c r="AY2289" t="s">
        <v>80</v>
      </c>
      <c r="AZ2289" t="s">
        <v>184</v>
      </c>
      <c r="BA2289" t="s">
        <v>185</v>
      </c>
      <c r="BB2289" t="s">
        <v>186</v>
      </c>
      <c r="BE2289" t="s">
        <v>5433</v>
      </c>
      <c r="BF2289" t="s">
        <v>5434</v>
      </c>
    </row>
    <row r="2290" spans="1:58" x14ac:dyDescent="0.3">
      <c r="A2290" t="s">
        <v>5353</v>
      </c>
      <c r="B2290" t="s">
        <v>5354</v>
      </c>
      <c r="D2290">
        <v>5</v>
      </c>
      <c r="E2290">
        <v>6</v>
      </c>
      <c r="F2290">
        <v>2</v>
      </c>
      <c r="G2290">
        <v>2</v>
      </c>
      <c r="H2290">
        <v>1</v>
      </c>
      <c r="I2290">
        <v>2</v>
      </c>
      <c r="K2290">
        <v>6</v>
      </c>
      <c r="L2290">
        <v>1</v>
      </c>
      <c r="M2290" t="s">
        <v>170</v>
      </c>
      <c r="N2290" t="s">
        <v>171</v>
      </c>
      <c r="O2290" t="s">
        <v>171</v>
      </c>
      <c r="P2290" t="s">
        <v>172</v>
      </c>
      <c r="Q2290" t="s">
        <v>172</v>
      </c>
      <c r="R2290" t="s">
        <v>5424</v>
      </c>
      <c r="S2290" t="s">
        <v>5356</v>
      </c>
      <c r="T2290" t="s">
        <v>5357</v>
      </c>
      <c r="U2290" t="s">
        <v>176</v>
      </c>
      <c r="V2290" t="s">
        <v>177</v>
      </c>
      <c r="Y2290" t="s">
        <v>5358</v>
      </c>
      <c r="Z2290" t="s">
        <v>5359</v>
      </c>
      <c r="AA2290" t="s">
        <v>67</v>
      </c>
      <c r="AB2290" t="s">
        <v>68</v>
      </c>
      <c r="AC2290" t="s">
        <v>356</v>
      </c>
      <c r="AD2290" t="s">
        <v>357</v>
      </c>
      <c r="AE2290" t="s">
        <v>71</v>
      </c>
      <c r="AF2290" t="s">
        <v>72</v>
      </c>
      <c r="AG2290" t="s">
        <v>73</v>
      </c>
      <c r="AH2290" t="s">
        <v>181</v>
      </c>
      <c r="AI2290">
        <v>15</v>
      </c>
      <c r="AJ2290">
        <v>188</v>
      </c>
      <c r="AK2290">
        <v>2000</v>
      </c>
      <c r="AL2290">
        <v>0.376</v>
      </c>
      <c r="AM2290">
        <v>7</v>
      </c>
      <c r="AN2290">
        <v>2.6320000000000001</v>
      </c>
      <c r="AO2290">
        <v>7.7</v>
      </c>
      <c r="AP2290" t="s">
        <v>75</v>
      </c>
      <c r="AQ2290" t="s">
        <v>76</v>
      </c>
      <c r="AR2290" t="s">
        <v>182</v>
      </c>
      <c r="AS2290" t="s">
        <v>183</v>
      </c>
      <c r="AT2290">
        <v>131.19999999999999</v>
      </c>
      <c r="AU2290" t="s">
        <v>80</v>
      </c>
      <c r="AV2290">
        <v>0.5</v>
      </c>
      <c r="AW2290">
        <v>1.5269999999999999</v>
      </c>
      <c r="AX2290">
        <v>167.39</v>
      </c>
      <c r="AY2290" t="s">
        <v>80</v>
      </c>
      <c r="AZ2290" t="s">
        <v>184</v>
      </c>
      <c r="BA2290" t="s">
        <v>185</v>
      </c>
      <c r="BB2290" t="s">
        <v>186</v>
      </c>
      <c r="BE2290" t="s">
        <v>5435</v>
      </c>
      <c r="BF2290" t="s">
        <v>5436</v>
      </c>
    </row>
    <row r="2291" spans="1:58" x14ac:dyDescent="0.3">
      <c r="A2291" t="s">
        <v>5437</v>
      </c>
      <c r="B2291" t="s">
        <v>5438</v>
      </c>
      <c r="D2291">
        <v>5</v>
      </c>
      <c r="E2291">
        <v>6</v>
      </c>
      <c r="F2291">
        <v>2</v>
      </c>
      <c r="G2291">
        <v>2</v>
      </c>
      <c r="H2291">
        <v>2</v>
      </c>
      <c r="I2291">
        <v>1</v>
      </c>
      <c r="K2291">
        <v>6</v>
      </c>
      <c r="L2291">
        <v>1</v>
      </c>
      <c r="M2291" t="s">
        <v>170</v>
      </c>
      <c r="N2291" t="s">
        <v>171</v>
      </c>
      <c r="O2291" t="s">
        <v>171</v>
      </c>
      <c r="P2291" t="s">
        <v>283</v>
      </c>
      <c r="Q2291" t="s">
        <v>283</v>
      </c>
      <c r="R2291" t="s">
        <v>5439</v>
      </c>
      <c r="S2291" t="s">
        <v>5356</v>
      </c>
      <c r="T2291" t="s">
        <v>5357</v>
      </c>
      <c r="U2291" t="s">
        <v>224</v>
      </c>
      <c r="V2291" t="s">
        <v>225</v>
      </c>
      <c r="Y2291" t="s">
        <v>5358</v>
      </c>
      <c r="Z2291" t="s">
        <v>5359</v>
      </c>
      <c r="AA2291" t="s">
        <v>341</v>
      </c>
      <c r="AB2291" t="s">
        <v>342</v>
      </c>
      <c r="AC2291" t="s">
        <v>100</v>
      </c>
      <c r="AD2291" t="s">
        <v>180</v>
      </c>
      <c r="AE2291" t="s">
        <v>287</v>
      </c>
      <c r="AF2291" t="s">
        <v>288</v>
      </c>
      <c r="AG2291" t="s">
        <v>73</v>
      </c>
      <c r="AH2291" t="s">
        <v>181</v>
      </c>
      <c r="AI2291">
        <v>10</v>
      </c>
      <c r="AJ2291">
        <v>120</v>
      </c>
      <c r="AK2291">
        <v>1200</v>
      </c>
      <c r="AL2291">
        <v>0.14399999999999999</v>
      </c>
      <c r="AM2291">
        <v>11</v>
      </c>
      <c r="AN2291">
        <v>1.5840000000000001</v>
      </c>
      <c r="AO2291">
        <v>5.7</v>
      </c>
      <c r="AP2291" t="s">
        <v>75</v>
      </c>
      <c r="AQ2291" t="s">
        <v>76</v>
      </c>
      <c r="AR2291" t="s">
        <v>182</v>
      </c>
      <c r="AS2291" t="s">
        <v>183</v>
      </c>
      <c r="AT2291">
        <v>80.099999999999994</v>
      </c>
      <c r="AU2291" t="s">
        <v>80</v>
      </c>
      <c r="AV2291">
        <v>0.5</v>
      </c>
      <c r="AW2291">
        <v>1.5269999999999999</v>
      </c>
      <c r="AX2291">
        <v>102.78</v>
      </c>
      <c r="AY2291" t="s">
        <v>80</v>
      </c>
      <c r="AZ2291" t="s">
        <v>184</v>
      </c>
      <c r="BA2291" t="s">
        <v>185</v>
      </c>
      <c r="BB2291" t="s">
        <v>186</v>
      </c>
      <c r="BE2291" t="s">
        <v>5440</v>
      </c>
      <c r="BF2291" t="s">
        <v>5441</v>
      </c>
    </row>
    <row r="2292" spans="1:58" x14ac:dyDescent="0.3">
      <c r="A2292" t="s">
        <v>5437</v>
      </c>
      <c r="B2292" t="s">
        <v>5438</v>
      </c>
      <c r="D2292">
        <v>5</v>
      </c>
      <c r="E2292">
        <v>6</v>
      </c>
      <c r="F2292">
        <v>2</v>
      </c>
      <c r="G2292">
        <v>2</v>
      </c>
      <c r="H2292">
        <v>2</v>
      </c>
      <c r="I2292">
        <v>1</v>
      </c>
      <c r="K2292">
        <v>6</v>
      </c>
      <c r="L2292">
        <v>1</v>
      </c>
      <c r="M2292" t="s">
        <v>170</v>
      </c>
      <c r="N2292" t="s">
        <v>171</v>
      </c>
      <c r="O2292" t="s">
        <v>171</v>
      </c>
      <c r="P2292" t="s">
        <v>283</v>
      </c>
      <c r="Q2292" t="s">
        <v>283</v>
      </c>
      <c r="R2292" t="s">
        <v>5439</v>
      </c>
      <c r="S2292" t="s">
        <v>5356</v>
      </c>
      <c r="T2292" t="s">
        <v>5357</v>
      </c>
      <c r="U2292" t="s">
        <v>224</v>
      </c>
      <c r="V2292" t="s">
        <v>225</v>
      </c>
      <c r="Y2292" t="s">
        <v>5358</v>
      </c>
      <c r="Z2292" t="s">
        <v>5359</v>
      </c>
      <c r="AA2292" t="s">
        <v>341</v>
      </c>
      <c r="AB2292" t="s">
        <v>342</v>
      </c>
      <c r="AC2292" t="s">
        <v>356</v>
      </c>
      <c r="AD2292" t="s">
        <v>357</v>
      </c>
      <c r="AE2292" t="s">
        <v>287</v>
      </c>
      <c r="AF2292" t="s">
        <v>288</v>
      </c>
      <c r="AG2292" t="s">
        <v>73</v>
      </c>
      <c r="AH2292" t="s">
        <v>181</v>
      </c>
      <c r="AI2292">
        <v>10</v>
      </c>
      <c r="AJ2292">
        <v>120</v>
      </c>
      <c r="AK2292">
        <v>1200</v>
      </c>
      <c r="AL2292">
        <v>0.14399999999999999</v>
      </c>
      <c r="AM2292">
        <v>11</v>
      </c>
      <c r="AN2292">
        <v>1.5840000000000001</v>
      </c>
      <c r="AO2292">
        <v>5.7</v>
      </c>
      <c r="AP2292" t="s">
        <v>75</v>
      </c>
      <c r="AQ2292" t="s">
        <v>76</v>
      </c>
      <c r="AR2292" t="s">
        <v>182</v>
      </c>
      <c r="AS2292" t="s">
        <v>183</v>
      </c>
      <c r="AT2292">
        <v>80.099999999999994</v>
      </c>
      <c r="AU2292" t="s">
        <v>80</v>
      </c>
      <c r="AV2292">
        <v>0.5</v>
      </c>
      <c r="AW2292">
        <v>1.5269999999999999</v>
      </c>
      <c r="AX2292">
        <v>102.78</v>
      </c>
      <c r="AY2292" t="s">
        <v>80</v>
      </c>
      <c r="AZ2292" t="s">
        <v>184</v>
      </c>
      <c r="BA2292" t="s">
        <v>185</v>
      </c>
      <c r="BB2292" t="s">
        <v>186</v>
      </c>
      <c r="BE2292" t="s">
        <v>5442</v>
      </c>
      <c r="BF2292" t="s">
        <v>5443</v>
      </c>
    </row>
    <row r="2293" spans="1:58" x14ac:dyDescent="0.3">
      <c r="A2293" t="s">
        <v>5437</v>
      </c>
      <c r="B2293" t="s">
        <v>5438</v>
      </c>
      <c r="D2293">
        <v>5</v>
      </c>
      <c r="E2293">
        <v>6</v>
      </c>
      <c r="F2293">
        <v>2</v>
      </c>
      <c r="G2293">
        <v>2</v>
      </c>
      <c r="H2293">
        <v>2</v>
      </c>
      <c r="I2293">
        <v>2</v>
      </c>
      <c r="K2293">
        <v>6</v>
      </c>
      <c r="L2293">
        <v>1</v>
      </c>
      <c r="M2293" t="s">
        <v>170</v>
      </c>
      <c r="N2293" t="s">
        <v>171</v>
      </c>
      <c r="O2293" t="s">
        <v>171</v>
      </c>
      <c r="P2293" t="s">
        <v>283</v>
      </c>
      <c r="Q2293" t="s">
        <v>283</v>
      </c>
      <c r="R2293" t="s">
        <v>5444</v>
      </c>
      <c r="S2293" t="s">
        <v>5356</v>
      </c>
      <c r="T2293" t="s">
        <v>5357</v>
      </c>
      <c r="U2293" t="s">
        <v>224</v>
      </c>
      <c r="V2293" t="s">
        <v>225</v>
      </c>
      <c r="Y2293" t="s">
        <v>5358</v>
      </c>
      <c r="Z2293" t="s">
        <v>5359</v>
      </c>
      <c r="AA2293" t="s">
        <v>67</v>
      </c>
      <c r="AB2293" t="s">
        <v>68</v>
      </c>
      <c r="AC2293" t="s">
        <v>100</v>
      </c>
      <c r="AD2293" t="s">
        <v>180</v>
      </c>
      <c r="AE2293" t="s">
        <v>287</v>
      </c>
      <c r="AF2293" t="s">
        <v>288</v>
      </c>
      <c r="AG2293" t="s">
        <v>73</v>
      </c>
      <c r="AH2293" t="s">
        <v>181</v>
      </c>
      <c r="AI2293">
        <v>10</v>
      </c>
      <c r="AJ2293">
        <v>120</v>
      </c>
      <c r="AK2293">
        <v>1200</v>
      </c>
      <c r="AL2293">
        <v>0.14399999999999999</v>
      </c>
      <c r="AM2293">
        <v>11</v>
      </c>
      <c r="AN2293">
        <v>1.5840000000000001</v>
      </c>
      <c r="AO2293">
        <v>5.7</v>
      </c>
      <c r="AP2293" t="s">
        <v>75</v>
      </c>
      <c r="AQ2293" t="s">
        <v>76</v>
      </c>
      <c r="AR2293" t="s">
        <v>182</v>
      </c>
      <c r="AS2293" t="s">
        <v>183</v>
      </c>
      <c r="AT2293">
        <v>80.099999999999994</v>
      </c>
      <c r="AU2293" t="s">
        <v>80</v>
      </c>
      <c r="AV2293">
        <v>0.5</v>
      </c>
      <c r="AW2293">
        <v>1.5269999999999999</v>
      </c>
      <c r="AX2293">
        <v>102.78</v>
      </c>
      <c r="AY2293" t="s">
        <v>80</v>
      </c>
      <c r="AZ2293" t="s">
        <v>184</v>
      </c>
      <c r="BA2293" t="s">
        <v>185</v>
      </c>
      <c r="BB2293" t="s">
        <v>186</v>
      </c>
      <c r="BE2293" t="s">
        <v>5445</v>
      </c>
      <c r="BF2293" t="s">
        <v>5446</v>
      </c>
    </row>
    <row r="2294" spans="1:58" x14ac:dyDescent="0.3">
      <c r="A2294" t="s">
        <v>5437</v>
      </c>
      <c r="B2294" t="s">
        <v>5438</v>
      </c>
      <c r="D2294">
        <v>5</v>
      </c>
      <c r="E2294">
        <v>6</v>
      </c>
      <c r="F2294">
        <v>2</v>
      </c>
      <c r="G2294">
        <v>2</v>
      </c>
      <c r="H2294">
        <v>2</v>
      </c>
      <c r="I2294">
        <v>2</v>
      </c>
      <c r="K2294">
        <v>6</v>
      </c>
      <c r="L2294">
        <v>1</v>
      </c>
      <c r="M2294" t="s">
        <v>170</v>
      </c>
      <c r="N2294" t="s">
        <v>171</v>
      </c>
      <c r="O2294" t="s">
        <v>171</v>
      </c>
      <c r="P2294" t="s">
        <v>283</v>
      </c>
      <c r="Q2294" t="s">
        <v>283</v>
      </c>
      <c r="R2294" t="s">
        <v>5444</v>
      </c>
      <c r="S2294" t="s">
        <v>5356</v>
      </c>
      <c r="T2294" t="s">
        <v>5357</v>
      </c>
      <c r="U2294" t="s">
        <v>224</v>
      </c>
      <c r="V2294" t="s">
        <v>225</v>
      </c>
      <c r="Y2294" t="s">
        <v>5358</v>
      </c>
      <c r="Z2294" t="s">
        <v>5359</v>
      </c>
      <c r="AA2294" t="s">
        <v>67</v>
      </c>
      <c r="AB2294" t="s">
        <v>68</v>
      </c>
      <c r="AC2294" t="s">
        <v>356</v>
      </c>
      <c r="AD2294" t="s">
        <v>357</v>
      </c>
      <c r="AE2294" t="s">
        <v>287</v>
      </c>
      <c r="AF2294" t="s">
        <v>288</v>
      </c>
      <c r="AG2294" t="s">
        <v>73</v>
      </c>
      <c r="AH2294" t="s">
        <v>181</v>
      </c>
      <c r="AI2294">
        <v>10</v>
      </c>
      <c r="AJ2294">
        <v>120</v>
      </c>
      <c r="AK2294">
        <v>1200</v>
      </c>
      <c r="AL2294">
        <v>0.14399999999999999</v>
      </c>
      <c r="AM2294">
        <v>11</v>
      </c>
      <c r="AN2294">
        <v>1.5840000000000001</v>
      </c>
      <c r="AO2294">
        <v>5.7</v>
      </c>
      <c r="AP2294" t="s">
        <v>75</v>
      </c>
      <c r="AQ2294" t="s">
        <v>76</v>
      </c>
      <c r="AR2294" t="s">
        <v>182</v>
      </c>
      <c r="AS2294" t="s">
        <v>183</v>
      </c>
      <c r="AT2294">
        <v>80.099999999999994</v>
      </c>
      <c r="AU2294" t="s">
        <v>80</v>
      </c>
      <c r="AV2294">
        <v>0.5</v>
      </c>
      <c r="AW2294">
        <v>1.5269999999999999</v>
      </c>
      <c r="AX2294">
        <v>102.78</v>
      </c>
      <c r="AY2294" t="s">
        <v>80</v>
      </c>
      <c r="AZ2294" t="s">
        <v>184</v>
      </c>
      <c r="BA2294" t="s">
        <v>185</v>
      </c>
      <c r="BB2294" t="s">
        <v>186</v>
      </c>
      <c r="BE2294" t="s">
        <v>5447</v>
      </c>
      <c r="BF2294" t="s">
        <v>5448</v>
      </c>
    </row>
    <row r="2295" spans="1:58" x14ac:dyDescent="0.3">
      <c r="A2295" t="s">
        <v>5437</v>
      </c>
      <c r="B2295" t="s">
        <v>5438</v>
      </c>
      <c r="D2295">
        <v>5</v>
      </c>
      <c r="E2295">
        <v>6</v>
      </c>
      <c r="F2295">
        <v>2</v>
      </c>
      <c r="G2295">
        <v>2</v>
      </c>
      <c r="H2295">
        <v>2</v>
      </c>
      <c r="I2295">
        <v>1</v>
      </c>
      <c r="K2295">
        <v>6</v>
      </c>
      <c r="L2295">
        <v>1</v>
      </c>
      <c r="M2295" t="s">
        <v>170</v>
      </c>
      <c r="N2295" t="s">
        <v>171</v>
      </c>
      <c r="O2295" t="s">
        <v>171</v>
      </c>
      <c r="P2295" t="s">
        <v>283</v>
      </c>
      <c r="Q2295" t="s">
        <v>283</v>
      </c>
      <c r="R2295" t="s">
        <v>5449</v>
      </c>
      <c r="S2295" t="s">
        <v>5356</v>
      </c>
      <c r="T2295" t="s">
        <v>5357</v>
      </c>
      <c r="U2295" t="s">
        <v>224</v>
      </c>
      <c r="V2295" t="s">
        <v>225</v>
      </c>
      <c r="Y2295" t="s">
        <v>5358</v>
      </c>
      <c r="Z2295" t="s">
        <v>5359</v>
      </c>
      <c r="AA2295" t="s">
        <v>341</v>
      </c>
      <c r="AB2295" t="s">
        <v>342</v>
      </c>
      <c r="AC2295" t="s">
        <v>100</v>
      </c>
      <c r="AD2295" t="s">
        <v>180</v>
      </c>
      <c r="AE2295" t="s">
        <v>71</v>
      </c>
      <c r="AF2295" t="s">
        <v>72</v>
      </c>
      <c r="AG2295" t="s">
        <v>194</v>
      </c>
      <c r="AH2295" t="s">
        <v>195</v>
      </c>
      <c r="AI2295">
        <v>13</v>
      </c>
      <c r="AJ2295">
        <v>118</v>
      </c>
      <c r="AK2295">
        <v>1200</v>
      </c>
      <c r="AL2295">
        <v>0.1416</v>
      </c>
      <c r="AM2295">
        <v>8</v>
      </c>
      <c r="AN2295">
        <v>1.133</v>
      </c>
      <c r="AO2295">
        <v>6.9</v>
      </c>
      <c r="AP2295" t="s">
        <v>75</v>
      </c>
      <c r="AQ2295" t="s">
        <v>76</v>
      </c>
      <c r="AR2295" t="s">
        <v>182</v>
      </c>
      <c r="AS2295" t="s">
        <v>183</v>
      </c>
      <c r="AT2295">
        <v>87.3</v>
      </c>
      <c r="AU2295" t="s">
        <v>80</v>
      </c>
      <c r="AV2295">
        <v>0.5</v>
      </c>
      <c r="AW2295">
        <v>1.5269999999999999</v>
      </c>
      <c r="AX2295">
        <v>112.02</v>
      </c>
      <c r="AY2295" t="s">
        <v>80</v>
      </c>
      <c r="AZ2295" t="s">
        <v>184</v>
      </c>
      <c r="BA2295" t="s">
        <v>185</v>
      </c>
      <c r="BB2295" t="s">
        <v>186</v>
      </c>
      <c r="BE2295" t="s">
        <v>5450</v>
      </c>
      <c r="BF2295" t="s">
        <v>5451</v>
      </c>
    </row>
    <row r="2296" spans="1:58" x14ac:dyDescent="0.3">
      <c r="A2296" t="s">
        <v>5437</v>
      </c>
      <c r="B2296" t="s">
        <v>5438</v>
      </c>
      <c r="D2296">
        <v>5</v>
      </c>
      <c r="E2296">
        <v>6</v>
      </c>
      <c r="F2296">
        <v>2</v>
      </c>
      <c r="G2296">
        <v>2</v>
      </c>
      <c r="H2296">
        <v>2</v>
      </c>
      <c r="I2296">
        <v>1</v>
      </c>
      <c r="K2296">
        <v>6</v>
      </c>
      <c r="L2296">
        <v>1</v>
      </c>
      <c r="M2296" t="s">
        <v>170</v>
      </c>
      <c r="N2296" t="s">
        <v>171</v>
      </c>
      <c r="O2296" t="s">
        <v>171</v>
      </c>
      <c r="P2296" t="s">
        <v>283</v>
      </c>
      <c r="Q2296" t="s">
        <v>283</v>
      </c>
      <c r="R2296" t="s">
        <v>5449</v>
      </c>
      <c r="S2296" t="s">
        <v>5356</v>
      </c>
      <c r="T2296" t="s">
        <v>5357</v>
      </c>
      <c r="U2296" t="s">
        <v>224</v>
      </c>
      <c r="V2296" t="s">
        <v>225</v>
      </c>
      <c r="Y2296" t="s">
        <v>5358</v>
      </c>
      <c r="Z2296" t="s">
        <v>5359</v>
      </c>
      <c r="AA2296" t="s">
        <v>341</v>
      </c>
      <c r="AB2296" t="s">
        <v>342</v>
      </c>
      <c r="AC2296" t="s">
        <v>352</v>
      </c>
      <c r="AD2296" t="s">
        <v>353</v>
      </c>
      <c r="AE2296" t="s">
        <v>71</v>
      </c>
      <c r="AF2296" t="s">
        <v>72</v>
      </c>
      <c r="AG2296" t="s">
        <v>194</v>
      </c>
      <c r="AH2296" t="s">
        <v>195</v>
      </c>
      <c r="AI2296">
        <v>13</v>
      </c>
      <c r="AJ2296">
        <v>118</v>
      </c>
      <c r="AK2296">
        <v>1200</v>
      </c>
      <c r="AL2296">
        <v>0.1416</v>
      </c>
      <c r="AM2296">
        <v>8</v>
      </c>
      <c r="AN2296">
        <v>1.133</v>
      </c>
      <c r="AO2296">
        <v>6.9</v>
      </c>
      <c r="AP2296" t="s">
        <v>75</v>
      </c>
      <c r="AQ2296" t="s">
        <v>76</v>
      </c>
      <c r="AR2296" t="s">
        <v>182</v>
      </c>
      <c r="AS2296" t="s">
        <v>183</v>
      </c>
      <c r="AT2296">
        <v>87.3</v>
      </c>
      <c r="AU2296" t="s">
        <v>80</v>
      </c>
      <c r="AV2296">
        <v>0.5</v>
      </c>
      <c r="AW2296">
        <v>1.5269999999999999</v>
      </c>
      <c r="AX2296">
        <v>112.02</v>
      </c>
      <c r="AY2296" t="s">
        <v>80</v>
      </c>
      <c r="AZ2296" t="s">
        <v>184</v>
      </c>
      <c r="BA2296" t="s">
        <v>185</v>
      </c>
      <c r="BB2296" t="s">
        <v>186</v>
      </c>
      <c r="BE2296" t="s">
        <v>5452</v>
      </c>
      <c r="BF2296" t="s">
        <v>5453</v>
      </c>
    </row>
    <row r="2297" spans="1:58" x14ac:dyDescent="0.3">
      <c r="A2297" t="s">
        <v>5437</v>
      </c>
      <c r="B2297" t="s">
        <v>5438</v>
      </c>
      <c r="D2297">
        <v>5</v>
      </c>
      <c r="E2297">
        <v>6</v>
      </c>
      <c r="F2297">
        <v>2</v>
      </c>
      <c r="G2297">
        <v>2</v>
      </c>
      <c r="H2297">
        <v>2</v>
      </c>
      <c r="I2297">
        <v>1</v>
      </c>
      <c r="K2297">
        <v>6</v>
      </c>
      <c r="L2297">
        <v>1</v>
      </c>
      <c r="M2297" t="s">
        <v>170</v>
      </c>
      <c r="N2297" t="s">
        <v>171</v>
      </c>
      <c r="O2297" t="s">
        <v>171</v>
      </c>
      <c r="P2297" t="s">
        <v>283</v>
      </c>
      <c r="Q2297" t="s">
        <v>283</v>
      </c>
      <c r="R2297" t="s">
        <v>5449</v>
      </c>
      <c r="S2297" t="s">
        <v>5356</v>
      </c>
      <c r="T2297" t="s">
        <v>5357</v>
      </c>
      <c r="U2297" t="s">
        <v>224</v>
      </c>
      <c r="V2297" t="s">
        <v>225</v>
      </c>
      <c r="Y2297" t="s">
        <v>5358</v>
      </c>
      <c r="Z2297" t="s">
        <v>5359</v>
      </c>
      <c r="AA2297" t="s">
        <v>341</v>
      </c>
      <c r="AB2297" t="s">
        <v>342</v>
      </c>
      <c r="AC2297" t="s">
        <v>356</v>
      </c>
      <c r="AD2297" t="s">
        <v>357</v>
      </c>
      <c r="AE2297" t="s">
        <v>71</v>
      </c>
      <c r="AF2297" t="s">
        <v>72</v>
      </c>
      <c r="AG2297" t="s">
        <v>194</v>
      </c>
      <c r="AH2297" t="s">
        <v>195</v>
      </c>
      <c r="AI2297">
        <v>13</v>
      </c>
      <c r="AJ2297">
        <v>118</v>
      </c>
      <c r="AK2297">
        <v>1200</v>
      </c>
      <c r="AL2297">
        <v>0.1416</v>
      </c>
      <c r="AM2297">
        <v>8</v>
      </c>
      <c r="AN2297">
        <v>1.133</v>
      </c>
      <c r="AO2297">
        <v>6.9</v>
      </c>
      <c r="AP2297" t="s">
        <v>75</v>
      </c>
      <c r="AQ2297" t="s">
        <v>76</v>
      </c>
      <c r="AR2297" t="s">
        <v>182</v>
      </c>
      <c r="AS2297" t="s">
        <v>183</v>
      </c>
      <c r="AT2297">
        <v>87.3</v>
      </c>
      <c r="AU2297" t="s">
        <v>80</v>
      </c>
      <c r="AV2297">
        <v>0.5</v>
      </c>
      <c r="AW2297">
        <v>1.5269999999999999</v>
      </c>
      <c r="AX2297">
        <v>112.02</v>
      </c>
      <c r="AY2297" t="s">
        <v>80</v>
      </c>
      <c r="AZ2297" t="s">
        <v>184</v>
      </c>
      <c r="BA2297" t="s">
        <v>185</v>
      </c>
      <c r="BB2297" t="s">
        <v>186</v>
      </c>
      <c r="BE2297" t="s">
        <v>5454</v>
      </c>
      <c r="BF2297" t="s">
        <v>5455</v>
      </c>
    </row>
    <row r="2298" spans="1:58" x14ac:dyDescent="0.3">
      <c r="A2298" t="s">
        <v>5437</v>
      </c>
      <c r="B2298" t="s">
        <v>5438</v>
      </c>
      <c r="D2298">
        <v>5</v>
      </c>
      <c r="E2298">
        <v>6</v>
      </c>
      <c r="F2298">
        <v>2</v>
      </c>
      <c r="G2298">
        <v>2</v>
      </c>
      <c r="H2298">
        <v>2</v>
      </c>
      <c r="I2298">
        <v>2</v>
      </c>
      <c r="K2298">
        <v>6</v>
      </c>
      <c r="L2298">
        <v>1</v>
      </c>
      <c r="M2298" t="s">
        <v>170</v>
      </c>
      <c r="N2298" t="s">
        <v>171</v>
      </c>
      <c r="O2298" t="s">
        <v>171</v>
      </c>
      <c r="P2298" t="s">
        <v>283</v>
      </c>
      <c r="Q2298" t="s">
        <v>283</v>
      </c>
      <c r="R2298" t="s">
        <v>5456</v>
      </c>
      <c r="S2298" t="s">
        <v>5356</v>
      </c>
      <c r="T2298" t="s">
        <v>5357</v>
      </c>
      <c r="U2298" t="s">
        <v>224</v>
      </c>
      <c r="V2298" t="s">
        <v>225</v>
      </c>
      <c r="Y2298" t="s">
        <v>5358</v>
      </c>
      <c r="Z2298" t="s">
        <v>5359</v>
      </c>
      <c r="AA2298" t="s">
        <v>67</v>
      </c>
      <c r="AB2298" t="s">
        <v>68</v>
      </c>
      <c r="AC2298" t="s">
        <v>100</v>
      </c>
      <c r="AD2298" t="s">
        <v>180</v>
      </c>
      <c r="AE2298" t="s">
        <v>71</v>
      </c>
      <c r="AF2298" t="s">
        <v>72</v>
      </c>
      <c r="AG2298" t="s">
        <v>194</v>
      </c>
      <c r="AH2298" t="s">
        <v>195</v>
      </c>
      <c r="AI2298">
        <v>13</v>
      </c>
      <c r="AJ2298">
        <v>118</v>
      </c>
      <c r="AK2298">
        <v>1200</v>
      </c>
      <c r="AL2298">
        <v>0.1416</v>
      </c>
      <c r="AM2298">
        <v>8</v>
      </c>
      <c r="AN2298">
        <v>1.133</v>
      </c>
      <c r="AO2298">
        <v>6.9</v>
      </c>
      <c r="AP2298" t="s">
        <v>75</v>
      </c>
      <c r="AQ2298" t="s">
        <v>76</v>
      </c>
      <c r="AR2298" t="s">
        <v>182</v>
      </c>
      <c r="AS2298" t="s">
        <v>183</v>
      </c>
      <c r="AT2298">
        <v>87.3</v>
      </c>
      <c r="AU2298" t="s">
        <v>80</v>
      </c>
      <c r="AV2298">
        <v>0.5</v>
      </c>
      <c r="AW2298">
        <v>1.5269999999999999</v>
      </c>
      <c r="AX2298">
        <v>112.02</v>
      </c>
      <c r="AY2298" t="s">
        <v>80</v>
      </c>
      <c r="AZ2298" t="s">
        <v>184</v>
      </c>
      <c r="BA2298" t="s">
        <v>185</v>
      </c>
      <c r="BB2298" t="s">
        <v>186</v>
      </c>
      <c r="BE2298" t="s">
        <v>5457</v>
      </c>
      <c r="BF2298" t="s">
        <v>5458</v>
      </c>
    </row>
    <row r="2299" spans="1:58" x14ac:dyDescent="0.3">
      <c r="A2299" t="s">
        <v>5437</v>
      </c>
      <c r="B2299" t="s">
        <v>5438</v>
      </c>
      <c r="D2299">
        <v>5</v>
      </c>
      <c r="E2299">
        <v>6</v>
      </c>
      <c r="F2299">
        <v>2</v>
      </c>
      <c r="G2299">
        <v>2</v>
      </c>
      <c r="H2299">
        <v>2</v>
      </c>
      <c r="I2299">
        <v>2</v>
      </c>
      <c r="K2299">
        <v>6</v>
      </c>
      <c r="L2299">
        <v>1</v>
      </c>
      <c r="M2299" t="s">
        <v>170</v>
      </c>
      <c r="N2299" t="s">
        <v>171</v>
      </c>
      <c r="O2299" t="s">
        <v>171</v>
      </c>
      <c r="P2299" t="s">
        <v>283</v>
      </c>
      <c r="Q2299" t="s">
        <v>283</v>
      </c>
      <c r="R2299" t="s">
        <v>5456</v>
      </c>
      <c r="S2299" t="s">
        <v>5356</v>
      </c>
      <c r="T2299" t="s">
        <v>5357</v>
      </c>
      <c r="U2299" t="s">
        <v>224</v>
      </c>
      <c r="V2299" t="s">
        <v>225</v>
      </c>
      <c r="Y2299" t="s">
        <v>5358</v>
      </c>
      <c r="Z2299" t="s">
        <v>5359</v>
      </c>
      <c r="AA2299" t="s">
        <v>67</v>
      </c>
      <c r="AB2299" t="s">
        <v>68</v>
      </c>
      <c r="AC2299" t="s">
        <v>352</v>
      </c>
      <c r="AD2299" t="s">
        <v>353</v>
      </c>
      <c r="AE2299" t="s">
        <v>71</v>
      </c>
      <c r="AF2299" t="s">
        <v>72</v>
      </c>
      <c r="AG2299" t="s">
        <v>194</v>
      </c>
      <c r="AH2299" t="s">
        <v>195</v>
      </c>
      <c r="AI2299">
        <v>13</v>
      </c>
      <c r="AJ2299">
        <v>118</v>
      </c>
      <c r="AK2299">
        <v>1200</v>
      </c>
      <c r="AL2299">
        <v>0.1416</v>
      </c>
      <c r="AM2299">
        <v>8</v>
      </c>
      <c r="AN2299">
        <v>1.133</v>
      </c>
      <c r="AO2299">
        <v>6.9</v>
      </c>
      <c r="AP2299" t="s">
        <v>75</v>
      </c>
      <c r="AQ2299" t="s">
        <v>76</v>
      </c>
      <c r="AR2299" t="s">
        <v>182</v>
      </c>
      <c r="AS2299" t="s">
        <v>183</v>
      </c>
      <c r="AT2299">
        <v>87.3</v>
      </c>
      <c r="AU2299" t="s">
        <v>80</v>
      </c>
      <c r="AV2299">
        <v>0.5</v>
      </c>
      <c r="AW2299">
        <v>1.5269999999999999</v>
      </c>
      <c r="AX2299">
        <v>112.02</v>
      </c>
      <c r="AY2299" t="s">
        <v>80</v>
      </c>
      <c r="AZ2299" t="s">
        <v>184</v>
      </c>
      <c r="BA2299" t="s">
        <v>185</v>
      </c>
      <c r="BB2299" t="s">
        <v>186</v>
      </c>
      <c r="BE2299" t="s">
        <v>5459</v>
      </c>
      <c r="BF2299" t="s">
        <v>5460</v>
      </c>
    </row>
    <row r="2300" spans="1:58" x14ac:dyDescent="0.3">
      <c r="A2300" t="s">
        <v>5437</v>
      </c>
      <c r="B2300" t="s">
        <v>5438</v>
      </c>
      <c r="D2300">
        <v>5</v>
      </c>
      <c r="E2300">
        <v>6</v>
      </c>
      <c r="F2300">
        <v>2</v>
      </c>
      <c r="G2300">
        <v>2</v>
      </c>
      <c r="H2300">
        <v>2</v>
      </c>
      <c r="I2300">
        <v>2</v>
      </c>
      <c r="K2300">
        <v>6</v>
      </c>
      <c r="L2300">
        <v>1</v>
      </c>
      <c r="M2300" t="s">
        <v>170</v>
      </c>
      <c r="N2300" t="s">
        <v>171</v>
      </c>
      <c r="O2300" t="s">
        <v>171</v>
      </c>
      <c r="P2300" t="s">
        <v>283</v>
      </c>
      <c r="Q2300" t="s">
        <v>283</v>
      </c>
      <c r="R2300" t="s">
        <v>5456</v>
      </c>
      <c r="S2300" t="s">
        <v>5356</v>
      </c>
      <c r="T2300" t="s">
        <v>5357</v>
      </c>
      <c r="U2300" t="s">
        <v>224</v>
      </c>
      <c r="V2300" t="s">
        <v>225</v>
      </c>
      <c r="Y2300" t="s">
        <v>5358</v>
      </c>
      <c r="Z2300" t="s">
        <v>5359</v>
      </c>
      <c r="AA2300" t="s">
        <v>67</v>
      </c>
      <c r="AB2300" t="s">
        <v>68</v>
      </c>
      <c r="AC2300" t="s">
        <v>356</v>
      </c>
      <c r="AD2300" t="s">
        <v>357</v>
      </c>
      <c r="AE2300" t="s">
        <v>71</v>
      </c>
      <c r="AF2300" t="s">
        <v>72</v>
      </c>
      <c r="AG2300" t="s">
        <v>194</v>
      </c>
      <c r="AH2300" t="s">
        <v>195</v>
      </c>
      <c r="AI2300">
        <v>13</v>
      </c>
      <c r="AJ2300">
        <v>118</v>
      </c>
      <c r="AK2300">
        <v>1200</v>
      </c>
      <c r="AL2300">
        <v>0.1416</v>
      </c>
      <c r="AM2300">
        <v>8</v>
      </c>
      <c r="AN2300">
        <v>1.133</v>
      </c>
      <c r="AO2300">
        <v>6.9</v>
      </c>
      <c r="AP2300" t="s">
        <v>75</v>
      </c>
      <c r="AQ2300" t="s">
        <v>76</v>
      </c>
      <c r="AR2300" t="s">
        <v>182</v>
      </c>
      <c r="AS2300" t="s">
        <v>183</v>
      </c>
      <c r="AT2300">
        <v>87.3</v>
      </c>
      <c r="AU2300" t="s">
        <v>80</v>
      </c>
      <c r="AV2300">
        <v>0.5</v>
      </c>
      <c r="AW2300">
        <v>1.5269999999999999</v>
      </c>
      <c r="AX2300">
        <v>112.02</v>
      </c>
      <c r="AY2300" t="s">
        <v>80</v>
      </c>
      <c r="AZ2300" t="s">
        <v>184</v>
      </c>
      <c r="BA2300" t="s">
        <v>185</v>
      </c>
      <c r="BB2300" t="s">
        <v>186</v>
      </c>
      <c r="BE2300" t="s">
        <v>5461</v>
      </c>
      <c r="BF2300" t="s">
        <v>5462</v>
      </c>
    </row>
    <row r="2301" spans="1:58" x14ac:dyDescent="0.3">
      <c r="A2301" t="s">
        <v>5353</v>
      </c>
      <c r="B2301" t="s">
        <v>5354</v>
      </c>
      <c r="D2301">
        <v>5</v>
      </c>
      <c r="E2301">
        <v>6</v>
      </c>
      <c r="F2301">
        <v>2</v>
      </c>
      <c r="G2301">
        <v>2</v>
      </c>
      <c r="H2301">
        <v>2</v>
      </c>
      <c r="I2301">
        <v>1</v>
      </c>
      <c r="K2301">
        <v>6</v>
      </c>
      <c r="L2301">
        <v>1</v>
      </c>
      <c r="M2301" t="s">
        <v>170</v>
      </c>
      <c r="N2301" t="s">
        <v>171</v>
      </c>
      <c r="O2301" t="s">
        <v>171</v>
      </c>
      <c r="P2301" t="s">
        <v>172</v>
      </c>
      <c r="Q2301" t="s">
        <v>172</v>
      </c>
      <c r="R2301" t="s">
        <v>5463</v>
      </c>
      <c r="S2301" t="s">
        <v>5356</v>
      </c>
      <c r="T2301" t="s">
        <v>5357</v>
      </c>
      <c r="U2301" t="s">
        <v>224</v>
      </c>
      <c r="V2301" t="s">
        <v>225</v>
      </c>
      <c r="Y2301" t="s">
        <v>5358</v>
      </c>
      <c r="Z2301" t="s">
        <v>5359</v>
      </c>
      <c r="AA2301" t="s">
        <v>341</v>
      </c>
      <c r="AB2301" t="s">
        <v>342</v>
      </c>
      <c r="AC2301" t="s">
        <v>100</v>
      </c>
      <c r="AD2301" t="s">
        <v>180</v>
      </c>
      <c r="AE2301" t="s">
        <v>71</v>
      </c>
      <c r="AF2301" t="s">
        <v>72</v>
      </c>
      <c r="AG2301" t="s">
        <v>73</v>
      </c>
      <c r="AH2301" t="s">
        <v>181</v>
      </c>
      <c r="AI2301">
        <v>15</v>
      </c>
      <c r="AJ2301">
        <v>154</v>
      </c>
      <c r="AK2301">
        <v>1850</v>
      </c>
      <c r="AL2301">
        <v>0.28489999999999999</v>
      </c>
      <c r="AM2301">
        <v>7</v>
      </c>
      <c r="AN2301">
        <v>1.994</v>
      </c>
      <c r="AO2301">
        <v>7.7</v>
      </c>
      <c r="AP2301" t="s">
        <v>75</v>
      </c>
      <c r="AQ2301" t="s">
        <v>76</v>
      </c>
      <c r="AR2301" t="s">
        <v>182</v>
      </c>
      <c r="AS2301" t="s">
        <v>183</v>
      </c>
      <c r="AT2301">
        <v>117</v>
      </c>
      <c r="AU2301" t="s">
        <v>80</v>
      </c>
      <c r="AV2301">
        <v>0.5</v>
      </c>
      <c r="AW2301">
        <v>1.5269999999999999</v>
      </c>
      <c r="AX2301">
        <v>150.13</v>
      </c>
      <c r="AY2301" t="s">
        <v>80</v>
      </c>
      <c r="AZ2301" t="s">
        <v>184</v>
      </c>
      <c r="BA2301" t="s">
        <v>185</v>
      </c>
      <c r="BB2301" t="s">
        <v>186</v>
      </c>
      <c r="BE2301" t="s">
        <v>5464</v>
      </c>
      <c r="BF2301" t="s">
        <v>5465</v>
      </c>
    </row>
    <row r="2302" spans="1:58" x14ac:dyDescent="0.3">
      <c r="A2302" t="s">
        <v>5353</v>
      </c>
      <c r="B2302" t="s">
        <v>5354</v>
      </c>
      <c r="D2302">
        <v>5</v>
      </c>
      <c r="E2302">
        <v>6</v>
      </c>
      <c r="F2302">
        <v>2</v>
      </c>
      <c r="G2302">
        <v>2</v>
      </c>
      <c r="H2302">
        <v>2</v>
      </c>
      <c r="I2302">
        <v>1</v>
      </c>
      <c r="K2302">
        <v>6</v>
      </c>
      <c r="L2302">
        <v>1</v>
      </c>
      <c r="M2302" t="s">
        <v>170</v>
      </c>
      <c r="N2302" t="s">
        <v>171</v>
      </c>
      <c r="O2302" t="s">
        <v>171</v>
      </c>
      <c r="P2302" t="s">
        <v>172</v>
      </c>
      <c r="Q2302" t="s">
        <v>172</v>
      </c>
      <c r="R2302" t="s">
        <v>5463</v>
      </c>
      <c r="S2302" t="s">
        <v>5356</v>
      </c>
      <c r="T2302" t="s">
        <v>5357</v>
      </c>
      <c r="U2302" t="s">
        <v>224</v>
      </c>
      <c r="V2302" t="s">
        <v>225</v>
      </c>
      <c r="Y2302" t="s">
        <v>5358</v>
      </c>
      <c r="Z2302" t="s">
        <v>5359</v>
      </c>
      <c r="AA2302" t="s">
        <v>341</v>
      </c>
      <c r="AB2302" t="s">
        <v>342</v>
      </c>
      <c r="AC2302" t="s">
        <v>352</v>
      </c>
      <c r="AD2302" t="s">
        <v>353</v>
      </c>
      <c r="AE2302" t="s">
        <v>71</v>
      </c>
      <c r="AF2302" t="s">
        <v>72</v>
      </c>
      <c r="AG2302" t="s">
        <v>73</v>
      </c>
      <c r="AH2302" t="s">
        <v>181</v>
      </c>
      <c r="AI2302">
        <v>15</v>
      </c>
      <c r="AJ2302">
        <v>154</v>
      </c>
      <c r="AK2302">
        <v>1850</v>
      </c>
      <c r="AL2302">
        <v>0.28489999999999999</v>
      </c>
      <c r="AM2302">
        <v>7</v>
      </c>
      <c r="AN2302">
        <v>1.994</v>
      </c>
      <c r="AO2302">
        <v>7.7</v>
      </c>
      <c r="AP2302" t="s">
        <v>75</v>
      </c>
      <c r="AQ2302" t="s">
        <v>76</v>
      </c>
      <c r="AR2302" t="s">
        <v>182</v>
      </c>
      <c r="AS2302" t="s">
        <v>183</v>
      </c>
      <c r="AT2302">
        <v>117</v>
      </c>
      <c r="AU2302" t="s">
        <v>80</v>
      </c>
      <c r="AV2302">
        <v>0.5</v>
      </c>
      <c r="AW2302">
        <v>1.5269999999999999</v>
      </c>
      <c r="AX2302">
        <v>150.13</v>
      </c>
      <c r="AY2302" t="s">
        <v>80</v>
      </c>
      <c r="AZ2302" t="s">
        <v>184</v>
      </c>
      <c r="BA2302" t="s">
        <v>185</v>
      </c>
      <c r="BB2302" t="s">
        <v>186</v>
      </c>
      <c r="BE2302" t="s">
        <v>5466</v>
      </c>
      <c r="BF2302" t="s">
        <v>5467</v>
      </c>
    </row>
    <row r="2303" spans="1:58" x14ac:dyDescent="0.3">
      <c r="A2303" t="s">
        <v>5353</v>
      </c>
      <c r="B2303" t="s">
        <v>5354</v>
      </c>
      <c r="D2303">
        <v>5</v>
      </c>
      <c r="E2303">
        <v>6</v>
      </c>
      <c r="F2303">
        <v>2</v>
      </c>
      <c r="G2303">
        <v>2</v>
      </c>
      <c r="H2303">
        <v>2</v>
      </c>
      <c r="I2303">
        <v>1</v>
      </c>
      <c r="K2303">
        <v>6</v>
      </c>
      <c r="L2303">
        <v>1</v>
      </c>
      <c r="M2303" t="s">
        <v>170</v>
      </c>
      <c r="N2303" t="s">
        <v>171</v>
      </c>
      <c r="O2303" t="s">
        <v>171</v>
      </c>
      <c r="P2303" t="s">
        <v>172</v>
      </c>
      <c r="Q2303" t="s">
        <v>172</v>
      </c>
      <c r="R2303" t="s">
        <v>5463</v>
      </c>
      <c r="S2303" t="s">
        <v>5356</v>
      </c>
      <c r="T2303" t="s">
        <v>5357</v>
      </c>
      <c r="U2303" t="s">
        <v>224</v>
      </c>
      <c r="V2303" t="s">
        <v>225</v>
      </c>
      <c r="Y2303" t="s">
        <v>5358</v>
      </c>
      <c r="Z2303" t="s">
        <v>5359</v>
      </c>
      <c r="AA2303" t="s">
        <v>341</v>
      </c>
      <c r="AB2303" t="s">
        <v>342</v>
      </c>
      <c r="AC2303" t="s">
        <v>356</v>
      </c>
      <c r="AD2303" t="s">
        <v>357</v>
      </c>
      <c r="AE2303" t="s">
        <v>71</v>
      </c>
      <c r="AF2303" t="s">
        <v>72</v>
      </c>
      <c r="AG2303" t="s">
        <v>73</v>
      </c>
      <c r="AH2303" t="s">
        <v>181</v>
      </c>
      <c r="AI2303">
        <v>15</v>
      </c>
      <c r="AJ2303">
        <v>154</v>
      </c>
      <c r="AK2303">
        <v>1850</v>
      </c>
      <c r="AL2303">
        <v>0.28489999999999999</v>
      </c>
      <c r="AM2303">
        <v>7</v>
      </c>
      <c r="AN2303">
        <v>1.994</v>
      </c>
      <c r="AO2303">
        <v>7.7</v>
      </c>
      <c r="AP2303" t="s">
        <v>75</v>
      </c>
      <c r="AQ2303" t="s">
        <v>76</v>
      </c>
      <c r="AR2303" t="s">
        <v>182</v>
      </c>
      <c r="AS2303" t="s">
        <v>183</v>
      </c>
      <c r="AT2303">
        <v>117</v>
      </c>
      <c r="AU2303" t="s">
        <v>80</v>
      </c>
      <c r="AV2303">
        <v>0.5</v>
      </c>
      <c r="AW2303">
        <v>1.5269999999999999</v>
      </c>
      <c r="AX2303">
        <v>150.13</v>
      </c>
      <c r="AY2303" t="s">
        <v>80</v>
      </c>
      <c r="AZ2303" t="s">
        <v>184</v>
      </c>
      <c r="BA2303" t="s">
        <v>185</v>
      </c>
      <c r="BB2303" t="s">
        <v>186</v>
      </c>
      <c r="BE2303" t="s">
        <v>5468</v>
      </c>
      <c r="BF2303" t="s">
        <v>5469</v>
      </c>
    </row>
    <row r="2304" spans="1:58" x14ac:dyDescent="0.3">
      <c r="A2304" t="s">
        <v>5353</v>
      </c>
      <c r="B2304" t="s">
        <v>5354</v>
      </c>
      <c r="D2304">
        <v>5</v>
      </c>
      <c r="E2304">
        <v>6</v>
      </c>
      <c r="F2304">
        <v>2</v>
      </c>
      <c r="G2304">
        <v>2</v>
      </c>
      <c r="H2304">
        <v>2</v>
      </c>
      <c r="I2304">
        <v>1</v>
      </c>
      <c r="K2304">
        <v>6</v>
      </c>
      <c r="L2304">
        <v>1</v>
      </c>
      <c r="M2304" t="s">
        <v>170</v>
      </c>
      <c r="N2304" t="s">
        <v>171</v>
      </c>
      <c r="O2304" t="s">
        <v>171</v>
      </c>
      <c r="P2304" t="s">
        <v>172</v>
      </c>
      <c r="Q2304" t="s">
        <v>172</v>
      </c>
      <c r="R2304" t="s">
        <v>5463</v>
      </c>
      <c r="S2304" t="s">
        <v>5356</v>
      </c>
      <c r="T2304" t="s">
        <v>5357</v>
      </c>
      <c r="U2304" t="s">
        <v>224</v>
      </c>
      <c r="V2304" t="s">
        <v>225</v>
      </c>
      <c r="Y2304" t="s">
        <v>5358</v>
      </c>
      <c r="Z2304" t="s">
        <v>5359</v>
      </c>
      <c r="AA2304" t="s">
        <v>341</v>
      </c>
      <c r="AB2304" t="s">
        <v>342</v>
      </c>
      <c r="AC2304" t="s">
        <v>100</v>
      </c>
      <c r="AD2304" t="s">
        <v>180</v>
      </c>
      <c r="AE2304" t="s">
        <v>71</v>
      </c>
      <c r="AF2304" t="s">
        <v>72</v>
      </c>
      <c r="AG2304" t="s">
        <v>73</v>
      </c>
      <c r="AH2304" t="s">
        <v>181</v>
      </c>
      <c r="AI2304">
        <v>15</v>
      </c>
      <c r="AJ2304">
        <v>154</v>
      </c>
      <c r="AK2304">
        <v>2000</v>
      </c>
      <c r="AL2304">
        <v>0.308</v>
      </c>
      <c r="AM2304">
        <v>7</v>
      </c>
      <c r="AN2304">
        <v>2.1560000000000001</v>
      </c>
      <c r="AO2304">
        <v>7.7</v>
      </c>
      <c r="AP2304" t="s">
        <v>75</v>
      </c>
      <c r="AQ2304" t="s">
        <v>76</v>
      </c>
      <c r="AR2304" t="s">
        <v>182</v>
      </c>
      <c r="AS2304" t="s">
        <v>183</v>
      </c>
      <c r="AT2304">
        <v>117</v>
      </c>
      <c r="AU2304" t="s">
        <v>80</v>
      </c>
      <c r="AV2304">
        <v>0.5</v>
      </c>
      <c r="AW2304">
        <v>1.5269999999999999</v>
      </c>
      <c r="AX2304">
        <v>150.13</v>
      </c>
      <c r="AY2304" t="s">
        <v>80</v>
      </c>
      <c r="AZ2304" t="s">
        <v>184</v>
      </c>
      <c r="BA2304" t="s">
        <v>185</v>
      </c>
      <c r="BB2304" t="s">
        <v>186</v>
      </c>
      <c r="BE2304" t="s">
        <v>5470</v>
      </c>
      <c r="BF2304" t="s">
        <v>5471</v>
      </c>
    </row>
    <row r="2305" spans="1:58" x14ac:dyDescent="0.3">
      <c r="A2305" t="s">
        <v>5353</v>
      </c>
      <c r="B2305" t="s">
        <v>5354</v>
      </c>
      <c r="D2305">
        <v>5</v>
      </c>
      <c r="E2305">
        <v>6</v>
      </c>
      <c r="F2305">
        <v>2</v>
      </c>
      <c r="G2305">
        <v>2</v>
      </c>
      <c r="H2305">
        <v>2</v>
      </c>
      <c r="I2305">
        <v>1</v>
      </c>
      <c r="K2305">
        <v>6</v>
      </c>
      <c r="L2305">
        <v>1</v>
      </c>
      <c r="M2305" t="s">
        <v>170</v>
      </c>
      <c r="N2305" t="s">
        <v>171</v>
      </c>
      <c r="O2305" t="s">
        <v>171</v>
      </c>
      <c r="P2305" t="s">
        <v>172</v>
      </c>
      <c r="Q2305" t="s">
        <v>172</v>
      </c>
      <c r="R2305" t="s">
        <v>5463</v>
      </c>
      <c r="S2305" t="s">
        <v>5356</v>
      </c>
      <c r="T2305" t="s">
        <v>5357</v>
      </c>
      <c r="U2305" t="s">
        <v>224</v>
      </c>
      <c r="V2305" t="s">
        <v>225</v>
      </c>
      <c r="Y2305" t="s">
        <v>5358</v>
      </c>
      <c r="Z2305" t="s">
        <v>5359</v>
      </c>
      <c r="AA2305" t="s">
        <v>341</v>
      </c>
      <c r="AB2305" t="s">
        <v>342</v>
      </c>
      <c r="AC2305" t="s">
        <v>352</v>
      </c>
      <c r="AD2305" t="s">
        <v>353</v>
      </c>
      <c r="AE2305" t="s">
        <v>71</v>
      </c>
      <c r="AF2305" t="s">
        <v>72</v>
      </c>
      <c r="AG2305" t="s">
        <v>73</v>
      </c>
      <c r="AH2305" t="s">
        <v>181</v>
      </c>
      <c r="AI2305">
        <v>15</v>
      </c>
      <c r="AJ2305">
        <v>154</v>
      </c>
      <c r="AK2305">
        <v>2000</v>
      </c>
      <c r="AL2305">
        <v>0.308</v>
      </c>
      <c r="AM2305">
        <v>7</v>
      </c>
      <c r="AN2305">
        <v>2.1560000000000001</v>
      </c>
      <c r="AO2305">
        <v>7.7</v>
      </c>
      <c r="AP2305" t="s">
        <v>75</v>
      </c>
      <c r="AQ2305" t="s">
        <v>76</v>
      </c>
      <c r="AR2305" t="s">
        <v>182</v>
      </c>
      <c r="AS2305" t="s">
        <v>183</v>
      </c>
      <c r="AT2305">
        <v>117</v>
      </c>
      <c r="AU2305" t="s">
        <v>80</v>
      </c>
      <c r="AV2305">
        <v>0.5</v>
      </c>
      <c r="AW2305">
        <v>1.5269999999999999</v>
      </c>
      <c r="AX2305">
        <v>150.13</v>
      </c>
      <c r="AY2305" t="s">
        <v>80</v>
      </c>
      <c r="AZ2305" t="s">
        <v>184</v>
      </c>
      <c r="BA2305" t="s">
        <v>185</v>
      </c>
      <c r="BB2305" t="s">
        <v>186</v>
      </c>
      <c r="BE2305" t="s">
        <v>5472</v>
      </c>
      <c r="BF2305" t="s">
        <v>5473</v>
      </c>
    </row>
    <row r="2306" spans="1:58" x14ac:dyDescent="0.3">
      <c r="A2306" t="s">
        <v>5353</v>
      </c>
      <c r="B2306" t="s">
        <v>5354</v>
      </c>
      <c r="D2306">
        <v>5</v>
      </c>
      <c r="E2306">
        <v>6</v>
      </c>
      <c r="F2306">
        <v>2</v>
      </c>
      <c r="G2306">
        <v>2</v>
      </c>
      <c r="H2306">
        <v>2</v>
      </c>
      <c r="I2306">
        <v>1</v>
      </c>
      <c r="K2306">
        <v>6</v>
      </c>
      <c r="L2306">
        <v>1</v>
      </c>
      <c r="M2306" t="s">
        <v>170</v>
      </c>
      <c r="N2306" t="s">
        <v>171</v>
      </c>
      <c r="O2306" t="s">
        <v>171</v>
      </c>
      <c r="P2306" t="s">
        <v>172</v>
      </c>
      <c r="Q2306" t="s">
        <v>172</v>
      </c>
      <c r="R2306" t="s">
        <v>5463</v>
      </c>
      <c r="S2306" t="s">
        <v>5356</v>
      </c>
      <c r="T2306" t="s">
        <v>5357</v>
      </c>
      <c r="U2306" t="s">
        <v>224</v>
      </c>
      <c r="V2306" t="s">
        <v>225</v>
      </c>
      <c r="Y2306" t="s">
        <v>5358</v>
      </c>
      <c r="Z2306" t="s">
        <v>5359</v>
      </c>
      <c r="AA2306" t="s">
        <v>341</v>
      </c>
      <c r="AB2306" t="s">
        <v>342</v>
      </c>
      <c r="AC2306" t="s">
        <v>356</v>
      </c>
      <c r="AD2306" t="s">
        <v>357</v>
      </c>
      <c r="AE2306" t="s">
        <v>71</v>
      </c>
      <c r="AF2306" t="s">
        <v>72</v>
      </c>
      <c r="AG2306" t="s">
        <v>73</v>
      </c>
      <c r="AH2306" t="s">
        <v>181</v>
      </c>
      <c r="AI2306">
        <v>15</v>
      </c>
      <c r="AJ2306">
        <v>154</v>
      </c>
      <c r="AK2306">
        <v>2000</v>
      </c>
      <c r="AL2306">
        <v>0.308</v>
      </c>
      <c r="AM2306">
        <v>7</v>
      </c>
      <c r="AN2306">
        <v>2.1560000000000001</v>
      </c>
      <c r="AO2306">
        <v>7.7</v>
      </c>
      <c r="AP2306" t="s">
        <v>75</v>
      </c>
      <c r="AQ2306" t="s">
        <v>76</v>
      </c>
      <c r="AR2306" t="s">
        <v>182</v>
      </c>
      <c r="AS2306" t="s">
        <v>183</v>
      </c>
      <c r="AT2306">
        <v>117</v>
      </c>
      <c r="AU2306" t="s">
        <v>80</v>
      </c>
      <c r="AV2306">
        <v>0.5</v>
      </c>
      <c r="AW2306">
        <v>1.5269999999999999</v>
      </c>
      <c r="AX2306">
        <v>150.13</v>
      </c>
      <c r="AY2306" t="s">
        <v>80</v>
      </c>
      <c r="AZ2306" t="s">
        <v>184</v>
      </c>
      <c r="BA2306" t="s">
        <v>185</v>
      </c>
      <c r="BB2306" t="s">
        <v>186</v>
      </c>
      <c r="BE2306" t="s">
        <v>5474</v>
      </c>
      <c r="BF2306" t="s">
        <v>5475</v>
      </c>
    </row>
    <row r="2307" spans="1:58" x14ac:dyDescent="0.3">
      <c r="A2307" t="s">
        <v>5353</v>
      </c>
      <c r="B2307" t="s">
        <v>5354</v>
      </c>
      <c r="D2307">
        <v>5</v>
      </c>
      <c r="E2307">
        <v>6</v>
      </c>
      <c r="F2307">
        <v>2</v>
      </c>
      <c r="G2307">
        <v>2</v>
      </c>
      <c r="H2307">
        <v>2</v>
      </c>
      <c r="I2307">
        <v>2</v>
      </c>
      <c r="K2307">
        <v>6</v>
      </c>
      <c r="L2307">
        <v>1</v>
      </c>
      <c r="M2307" t="s">
        <v>170</v>
      </c>
      <c r="N2307" t="s">
        <v>171</v>
      </c>
      <c r="O2307" t="s">
        <v>171</v>
      </c>
      <c r="P2307" t="s">
        <v>172</v>
      </c>
      <c r="Q2307" t="s">
        <v>172</v>
      </c>
      <c r="R2307" t="s">
        <v>5476</v>
      </c>
      <c r="S2307" t="s">
        <v>5356</v>
      </c>
      <c r="T2307" t="s">
        <v>5357</v>
      </c>
      <c r="U2307" t="s">
        <v>224</v>
      </c>
      <c r="V2307" t="s">
        <v>225</v>
      </c>
      <c r="Y2307" t="s">
        <v>5358</v>
      </c>
      <c r="Z2307" t="s">
        <v>5359</v>
      </c>
      <c r="AA2307" t="s">
        <v>67</v>
      </c>
      <c r="AB2307" t="s">
        <v>68</v>
      </c>
      <c r="AC2307" t="s">
        <v>100</v>
      </c>
      <c r="AD2307" t="s">
        <v>180</v>
      </c>
      <c r="AE2307" t="s">
        <v>71</v>
      </c>
      <c r="AF2307" t="s">
        <v>72</v>
      </c>
      <c r="AG2307" t="s">
        <v>73</v>
      </c>
      <c r="AH2307" t="s">
        <v>181</v>
      </c>
      <c r="AI2307">
        <v>15</v>
      </c>
      <c r="AJ2307">
        <v>154</v>
      </c>
      <c r="AK2307">
        <v>1850</v>
      </c>
      <c r="AL2307">
        <v>0.28489999999999999</v>
      </c>
      <c r="AM2307">
        <v>7</v>
      </c>
      <c r="AN2307">
        <v>1.994</v>
      </c>
      <c r="AO2307">
        <v>7.7</v>
      </c>
      <c r="AP2307" t="s">
        <v>75</v>
      </c>
      <c r="AQ2307" t="s">
        <v>76</v>
      </c>
      <c r="AR2307" t="s">
        <v>182</v>
      </c>
      <c r="AS2307" t="s">
        <v>183</v>
      </c>
      <c r="AT2307">
        <v>117</v>
      </c>
      <c r="AU2307" t="s">
        <v>80</v>
      </c>
      <c r="AV2307">
        <v>0.5</v>
      </c>
      <c r="AW2307">
        <v>1.5269999999999999</v>
      </c>
      <c r="AX2307">
        <v>150.13</v>
      </c>
      <c r="AY2307" t="s">
        <v>80</v>
      </c>
      <c r="AZ2307" t="s">
        <v>184</v>
      </c>
      <c r="BA2307" t="s">
        <v>185</v>
      </c>
      <c r="BB2307" t="s">
        <v>186</v>
      </c>
      <c r="BE2307" t="s">
        <v>5477</v>
      </c>
      <c r="BF2307" t="s">
        <v>5478</v>
      </c>
    </row>
    <row r="2308" spans="1:58" x14ac:dyDescent="0.3">
      <c r="A2308" t="s">
        <v>5353</v>
      </c>
      <c r="B2308" t="s">
        <v>5354</v>
      </c>
      <c r="D2308">
        <v>5</v>
      </c>
      <c r="E2308">
        <v>6</v>
      </c>
      <c r="F2308">
        <v>2</v>
      </c>
      <c r="G2308">
        <v>2</v>
      </c>
      <c r="H2308">
        <v>2</v>
      </c>
      <c r="I2308">
        <v>2</v>
      </c>
      <c r="K2308">
        <v>6</v>
      </c>
      <c r="L2308">
        <v>1</v>
      </c>
      <c r="M2308" t="s">
        <v>170</v>
      </c>
      <c r="N2308" t="s">
        <v>171</v>
      </c>
      <c r="O2308" t="s">
        <v>171</v>
      </c>
      <c r="P2308" t="s">
        <v>172</v>
      </c>
      <c r="Q2308" t="s">
        <v>172</v>
      </c>
      <c r="R2308" t="s">
        <v>5476</v>
      </c>
      <c r="S2308" t="s">
        <v>5356</v>
      </c>
      <c r="T2308" t="s">
        <v>5357</v>
      </c>
      <c r="U2308" t="s">
        <v>224</v>
      </c>
      <c r="V2308" t="s">
        <v>225</v>
      </c>
      <c r="Y2308" t="s">
        <v>5358</v>
      </c>
      <c r="Z2308" t="s">
        <v>5359</v>
      </c>
      <c r="AA2308" t="s">
        <v>67</v>
      </c>
      <c r="AB2308" t="s">
        <v>68</v>
      </c>
      <c r="AC2308" t="s">
        <v>352</v>
      </c>
      <c r="AD2308" t="s">
        <v>353</v>
      </c>
      <c r="AE2308" t="s">
        <v>71</v>
      </c>
      <c r="AF2308" t="s">
        <v>72</v>
      </c>
      <c r="AG2308" t="s">
        <v>73</v>
      </c>
      <c r="AH2308" t="s">
        <v>181</v>
      </c>
      <c r="AI2308">
        <v>15</v>
      </c>
      <c r="AJ2308">
        <v>154</v>
      </c>
      <c r="AK2308">
        <v>1850</v>
      </c>
      <c r="AL2308">
        <v>0.28489999999999999</v>
      </c>
      <c r="AM2308">
        <v>7</v>
      </c>
      <c r="AN2308">
        <v>1.994</v>
      </c>
      <c r="AO2308">
        <v>7.7</v>
      </c>
      <c r="AP2308" t="s">
        <v>75</v>
      </c>
      <c r="AQ2308" t="s">
        <v>76</v>
      </c>
      <c r="AR2308" t="s">
        <v>182</v>
      </c>
      <c r="AS2308" t="s">
        <v>183</v>
      </c>
      <c r="AT2308">
        <v>117</v>
      </c>
      <c r="AU2308" t="s">
        <v>80</v>
      </c>
      <c r="AV2308">
        <v>0.5</v>
      </c>
      <c r="AW2308">
        <v>1.5269999999999999</v>
      </c>
      <c r="AX2308">
        <v>150.13</v>
      </c>
      <c r="AY2308" t="s">
        <v>80</v>
      </c>
      <c r="AZ2308" t="s">
        <v>184</v>
      </c>
      <c r="BA2308" t="s">
        <v>185</v>
      </c>
      <c r="BB2308" t="s">
        <v>186</v>
      </c>
      <c r="BE2308" t="s">
        <v>5479</v>
      </c>
      <c r="BF2308" t="s">
        <v>5480</v>
      </c>
    </row>
    <row r="2309" spans="1:58" x14ac:dyDescent="0.3">
      <c r="A2309" t="s">
        <v>5353</v>
      </c>
      <c r="B2309" t="s">
        <v>5354</v>
      </c>
      <c r="D2309">
        <v>5</v>
      </c>
      <c r="E2309">
        <v>6</v>
      </c>
      <c r="F2309">
        <v>2</v>
      </c>
      <c r="G2309">
        <v>2</v>
      </c>
      <c r="H2309">
        <v>2</v>
      </c>
      <c r="I2309">
        <v>2</v>
      </c>
      <c r="K2309">
        <v>6</v>
      </c>
      <c r="L2309">
        <v>1</v>
      </c>
      <c r="M2309" t="s">
        <v>170</v>
      </c>
      <c r="N2309" t="s">
        <v>171</v>
      </c>
      <c r="O2309" t="s">
        <v>171</v>
      </c>
      <c r="P2309" t="s">
        <v>172</v>
      </c>
      <c r="Q2309" t="s">
        <v>172</v>
      </c>
      <c r="R2309" t="s">
        <v>5476</v>
      </c>
      <c r="S2309" t="s">
        <v>5356</v>
      </c>
      <c r="T2309" t="s">
        <v>5357</v>
      </c>
      <c r="U2309" t="s">
        <v>224</v>
      </c>
      <c r="V2309" t="s">
        <v>225</v>
      </c>
      <c r="Y2309" t="s">
        <v>5358</v>
      </c>
      <c r="Z2309" t="s">
        <v>5359</v>
      </c>
      <c r="AA2309" t="s">
        <v>67</v>
      </c>
      <c r="AB2309" t="s">
        <v>68</v>
      </c>
      <c r="AC2309" t="s">
        <v>356</v>
      </c>
      <c r="AD2309" t="s">
        <v>357</v>
      </c>
      <c r="AE2309" t="s">
        <v>71</v>
      </c>
      <c r="AF2309" t="s">
        <v>72</v>
      </c>
      <c r="AG2309" t="s">
        <v>73</v>
      </c>
      <c r="AH2309" t="s">
        <v>181</v>
      </c>
      <c r="AI2309">
        <v>15</v>
      </c>
      <c r="AJ2309">
        <v>154</v>
      </c>
      <c r="AK2309">
        <v>1850</v>
      </c>
      <c r="AL2309">
        <v>0.28489999999999999</v>
      </c>
      <c r="AM2309">
        <v>7</v>
      </c>
      <c r="AN2309">
        <v>1.994</v>
      </c>
      <c r="AO2309">
        <v>7.7</v>
      </c>
      <c r="AP2309" t="s">
        <v>75</v>
      </c>
      <c r="AQ2309" t="s">
        <v>76</v>
      </c>
      <c r="AR2309" t="s">
        <v>182</v>
      </c>
      <c r="AS2309" t="s">
        <v>183</v>
      </c>
      <c r="AT2309">
        <v>117</v>
      </c>
      <c r="AU2309" t="s">
        <v>80</v>
      </c>
      <c r="AV2309">
        <v>0.5</v>
      </c>
      <c r="AW2309">
        <v>1.5269999999999999</v>
      </c>
      <c r="AX2309">
        <v>150.13</v>
      </c>
      <c r="AY2309" t="s">
        <v>80</v>
      </c>
      <c r="AZ2309" t="s">
        <v>184</v>
      </c>
      <c r="BA2309" t="s">
        <v>185</v>
      </c>
      <c r="BB2309" t="s">
        <v>186</v>
      </c>
      <c r="BE2309" t="s">
        <v>5481</v>
      </c>
      <c r="BF2309" t="s">
        <v>5482</v>
      </c>
    </row>
    <row r="2310" spans="1:58" x14ac:dyDescent="0.3">
      <c r="A2310" t="s">
        <v>5353</v>
      </c>
      <c r="B2310" t="s">
        <v>5354</v>
      </c>
      <c r="D2310">
        <v>5</v>
      </c>
      <c r="E2310">
        <v>6</v>
      </c>
      <c r="F2310">
        <v>2</v>
      </c>
      <c r="G2310">
        <v>2</v>
      </c>
      <c r="H2310">
        <v>2</v>
      </c>
      <c r="I2310">
        <v>2</v>
      </c>
      <c r="K2310">
        <v>6</v>
      </c>
      <c r="L2310">
        <v>1</v>
      </c>
      <c r="M2310" t="s">
        <v>170</v>
      </c>
      <c r="N2310" t="s">
        <v>171</v>
      </c>
      <c r="O2310" t="s">
        <v>171</v>
      </c>
      <c r="P2310" t="s">
        <v>172</v>
      </c>
      <c r="Q2310" t="s">
        <v>172</v>
      </c>
      <c r="R2310" t="s">
        <v>5476</v>
      </c>
      <c r="S2310" t="s">
        <v>5356</v>
      </c>
      <c r="T2310" t="s">
        <v>5357</v>
      </c>
      <c r="U2310" t="s">
        <v>224</v>
      </c>
      <c r="V2310" t="s">
        <v>225</v>
      </c>
      <c r="Y2310" t="s">
        <v>5358</v>
      </c>
      <c r="Z2310" t="s">
        <v>5359</v>
      </c>
      <c r="AA2310" t="s">
        <v>67</v>
      </c>
      <c r="AB2310" t="s">
        <v>68</v>
      </c>
      <c r="AC2310" t="s">
        <v>100</v>
      </c>
      <c r="AD2310" t="s">
        <v>180</v>
      </c>
      <c r="AE2310" t="s">
        <v>71</v>
      </c>
      <c r="AF2310" t="s">
        <v>72</v>
      </c>
      <c r="AG2310" t="s">
        <v>73</v>
      </c>
      <c r="AH2310" t="s">
        <v>181</v>
      </c>
      <c r="AI2310">
        <v>15</v>
      </c>
      <c r="AJ2310">
        <v>154</v>
      </c>
      <c r="AK2310">
        <v>2000</v>
      </c>
      <c r="AL2310">
        <v>0.308</v>
      </c>
      <c r="AM2310">
        <v>7</v>
      </c>
      <c r="AN2310">
        <v>2.1560000000000001</v>
      </c>
      <c r="AO2310">
        <v>7.7</v>
      </c>
      <c r="AP2310" t="s">
        <v>75</v>
      </c>
      <c r="AQ2310" t="s">
        <v>76</v>
      </c>
      <c r="AR2310" t="s">
        <v>182</v>
      </c>
      <c r="AS2310" t="s">
        <v>183</v>
      </c>
      <c r="AT2310">
        <v>117</v>
      </c>
      <c r="AU2310" t="s">
        <v>80</v>
      </c>
      <c r="AV2310">
        <v>0.5</v>
      </c>
      <c r="AW2310">
        <v>1.5269999999999999</v>
      </c>
      <c r="AX2310">
        <v>150.13</v>
      </c>
      <c r="AY2310" t="s">
        <v>80</v>
      </c>
      <c r="AZ2310" t="s">
        <v>184</v>
      </c>
      <c r="BA2310" t="s">
        <v>185</v>
      </c>
      <c r="BB2310" t="s">
        <v>186</v>
      </c>
      <c r="BE2310" t="s">
        <v>5483</v>
      </c>
      <c r="BF2310" t="s">
        <v>5484</v>
      </c>
    </row>
    <row r="2311" spans="1:58" x14ac:dyDescent="0.3">
      <c r="A2311" t="s">
        <v>5353</v>
      </c>
      <c r="B2311" t="s">
        <v>5354</v>
      </c>
      <c r="D2311">
        <v>5</v>
      </c>
      <c r="E2311">
        <v>6</v>
      </c>
      <c r="F2311">
        <v>2</v>
      </c>
      <c r="G2311">
        <v>2</v>
      </c>
      <c r="H2311">
        <v>2</v>
      </c>
      <c r="I2311">
        <v>2</v>
      </c>
      <c r="K2311">
        <v>6</v>
      </c>
      <c r="L2311">
        <v>1</v>
      </c>
      <c r="M2311" t="s">
        <v>170</v>
      </c>
      <c r="N2311" t="s">
        <v>171</v>
      </c>
      <c r="O2311" t="s">
        <v>171</v>
      </c>
      <c r="P2311" t="s">
        <v>172</v>
      </c>
      <c r="Q2311" t="s">
        <v>172</v>
      </c>
      <c r="R2311" t="s">
        <v>5476</v>
      </c>
      <c r="S2311" t="s">
        <v>5356</v>
      </c>
      <c r="T2311" t="s">
        <v>5357</v>
      </c>
      <c r="U2311" t="s">
        <v>224</v>
      </c>
      <c r="V2311" t="s">
        <v>225</v>
      </c>
      <c r="Y2311" t="s">
        <v>5358</v>
      </c>
      <c r="Z2311" t="s">
        <v>5359</v>
      </c>
      <c r="AA2311" t="s">
        <v>67</v>
      </c>
      <c r="AB2311" t="s">
        <v>68</v>
      </c>
      <c r="AC2311" t="s">
        <v>352</v>
      </c>
      <c r="AD2311" t="s">
        <v>353</v>
      </c>
      <c r="AE2311" t="s">
        <v>71</v>
      </c>
      <c r="AF2311" t="s">
        <v>72</v>
      </c>
      <c r="AG2311" t="s">
        <v>73</v>
      </c>
      <c r="AH2311" t="s">
        <v>181</v>
      </c>
      <c r="AI2311">
        <v>15</v>
      </c>
      <c r="AJ2311">
        <v>154</v>
      </c>
      <c r="AK2311">
        <v>2000</v>
      </c>
      <c r="AL2311">
        <v>0.308</v>
      </c>
      <c r="AM2311">
        <v>7</v>
      </c>
      <c r="AN2311">
        <v>2.1560000000000001</v>
      </c>
      <c r="AO2311">
        <v>7.7</v>
      </c>
      <c r="AP2311" t="s">
        <v>75</v>
      </c>
      <c r="AQ2311" t="s">
        <v>76</v>
      </c>
      <c r="AR2311" t="s">
        <v>182</v>
      </c>
      <c r="AS2311" t="s">
        <v>183</v>
      </c>
      <c r="AT2311">
        <v>117</v>
      </c>
      <c r="AU2311" t="s">
        <v>80</v>
      </c>
      <c r="AV2311">
        <v>0.5</v>
      </c>
      <c r="AW2311">
        <v>1.5269999999999999</v>
      </c>
      <c r="AX2311">
        <v>150.13</v>
      </c>
      <c r="AY2311" t="s">
        <v>80</v>
      </c>
      <c r="AZ2311" t="s">
        <v>184</v>
      </c>
      <c r="BA2311" t="s">
        <v>185</v>
      </c>
      <c r="BB2311" t="s">
        <v>186</v>
      </c>
      <c r="BE2311" t="s">
        <v>5485</v>
      </c>
      <c r="BF2311" t="s">
        <v>5486</v>
      </c>
    </row>
    <row r="2312" spans="1:58" x14ac:dyDescent="0.3">
      <c r="A2312" t="s">
        <v>5353</v>
      </c>
      <c r="B2312" t="s">
        <v>5354</v>
      </c>
      <c r="D2312">
        <v>5</v>
      </c>
      <c r="E2312">
        <v>6</v>
      </c>
      <c r="F2312">
        <v>2</v>
      </c>
      <c r="G2312">
        <v>2</v>
      </c>
      <c r="H2312">
        <v>2</v>
      </c>
      <c r="I2312">
        <v>2</v>
      </c>
      <c r="K2312">
        <v>6</v>
      </c>
      <c r="L2312">
        <v>1</v>
      </c>
      <c r="M2312" t="s">
        <v>170</v>
      </c>
      <c r="N2312" t="s">
        <v>171</v>
      </c>
      <c r="O2312" t="s">
        <v>171</v>
      </c>
      <c r="P2312" t="s">
        <v>172</v>
      </c>
      <c r="Q2312" t="s">
        <v>172</v>
      </c>
      <c r="R2312" t="s">
        <v>5476</v>
      </c>
      <c r="S2312" t="s">
        <v>5356</v>
      </c>
      <c r="T2312" t="s">
        <v>5357</v>
      </c>
      <c r="U2312" t="s">
        <v>224</v>
      </c>
      <c r="V2312" t="s">
        <v>225</v>
      </c>
      <c r="Y2312" t="s">
        <v>5358</v>
      </c>
      <c r="Z2312" t="s">
        <v>5359</v>
      </c>
      <c r="AA2312" t="s">
        <v>67</v>
      </c>
      <c r="AB2312" t="s">
        <v>68</v>
      </c>
      <c r="AC2312" t="s">
        <v>356</v>
      </c>
      <c r="AD2312" t="s">
        <v>357</v>
      </c>
      <c r="AE2312" t="s">
        <v>71</v>
      </c>
      <c r="AF2312" t="s">
        <v>72</v>
      </c>
      <c r="AG2312" t="s">
        <v>73</v>
      </c>
      <c r="AH2312" t="s">
        <v>181</v>
      </c>
      <c r="AI2312">
        <v>15</v>
      </c>
      <c r="AJ2312">
        <v>154</v>
      </c>
      <c r="AK2312">
        <v>2000</v>
      </c>
      <c r="AL2312">
        <v>0.308</v>
      </c>
      <c r="AM2312">
        <v>7</v>
      </c>
      <c r="AN2312">
        <v>2.1560000000000001</v>
      </c>
      <c r="AO2312">
        <v>7.7</v>
      </c>
      <c r="AP2312" t="s">
        <v>75</v>
      </c>
      <c r="AQ2312" t="s">
        <v>76</v>
      </c>
      <c r="AR2312" t="s">
        <v>182</v>
      </c>
      <c r="AS2312" t="s">
        <v>183</v>
      </c>
      <c r="AT2312">
        <v>117</v>
      </c>
      <c r="AU2312" t="s">
        <v>80</v>
      </c>
      <c r="AV2312">
        <v>0.5</v>
      </c>
      <c r="AW2312">
        <v>1.5269999999999999</v>
      </c>
      <c r="AX2312">
        <v>150.13</v>
      </c>
      <c r="AY2312" t="s">
        <v>80</v>
      </c>
      <c r="AZ2312" t="s">
        <v>184</v>
      </c>
      <c r="BA2312" t="s">
        <v>185</v>
      </c>
      <c r="BB2312" t="s">
        <v>186</v>
      </c>
      <c r="BE2312" t="s">
        <v>5487</v>
      </c>
      <c r="BF2312" t="s">
        <v>5488</v>
      </c>
    </row>
    <row r="2313" spans="1:58" x14ac:dyDescent="0.3">
      <c r="A2313" t="s">
        <v>5353</v>
      </c>
      <c r="B2313" t="s">
        <v>5354</v>
      </c>
      <c r="D2313">
        <v>5</v>
      </c>
      <c r="E2313">
        <v>6</v>
      </c>
      <c r="F2313">
        <v>2</v>
      </c>
      <c r="G2313">
        <v>2</v>
      </c>
      <c r="H2313">
        <v>2</v>
      </c>
      <c r="I2313">
        <v>1</v>
      </c>
      <c r="K2313">
        <v>6</v>
      </c>
      <c r="L2313">
        <v>1</v>
      </c>
      <c r="M2313" t="s">
        <v>170</v>
      </c>
      <c r="N2313" t="s">
        <v>171</v>
      </c>
      <c r="O2313" t="s">
        <v>171</v>
      </c>
      <c r="P2313" t="s">
        <v>172</v>
      </c>
      <c r="Q2313" t="s">
        <v>172</v>
      </c>
      <c r="R2313" t="s">
        <v>5489</v>
      </c>
      <c r="S2313" t="s">
        <v>5356</v>
      </c>
      <c r="T2313" t="s">
        <v>5357</v>
      </c>
      <c r="U2313" t="s">
        <v>224</v>
      </c>
      <c r="V2313" t="s">
        <v>225</v>
      </c>
      <c r="Y2313" t="s">
        <v>5358</v>
      </c>
      <c r="Z2313" t="s">
        <v>5359</v>
      </c>
      <c r="AA2313" t="s">
        <v>341</v>
      </c>
      <c r="AB2313" t="s">
        <v>342</v>
      </c>
      <c r="AC2313" t="s">
        <v>100</v>
      </c>
      <c r="AD2313" t="s">
        <v>180</v>
      </c>
      <c r="AE2313" t="s">
        <v>71</v>
      </c>
      <c r="AF2313" t="s">
        <v>72</v>
      </c>
      <c r="AG2313" t="s">
        <v>194</v>
      </c>
      <c r="AH2313" t="s">
        <v>195</v>
      </c>
      <c r="AI2313">
        <v>15</v>
      </c>
      <c r="AJ2313">
        <v>154</v>
      </c>
      <c r="AK2313">
        <v>1850</v>
      </c>
      <c r="AL2313">
        <v>0.28489999999999999</v>
      </c>
      <c r="AM2313">
        <v>7</v>
      </c>
      <c r="AN2313">
        <v>1.994</v>
      </c>
      <c r="AO2313">
        <v>7.7</v>
      </c>
      <c r="AP2313" t="s">
        <v>75</v>
      </c>
      <c r="AQ2313" t="s">
        <v>76</v>
      </c>
      <c r="AR2313" t="s">
        <v>182</v>
      </c>
      <c r="AS2313" t="s">
        <v>183</v>
      </c>
      <c r="AT2313">
        <v>119.5</v>
      </c>
      <c r="AU2313" t="s">
        <v>80</v>
      </c>
      <c r="AV2313">
        <v>0.5</v>
      </c>
      <c r="AW2313">
        <v>1.5269999999999999</v>
      </c>
      <c r="AX2313">
        <v>153.34</v>
      </c>
      <c r="AY2313" t="s">
        <v>80</v>
      </c>
      <c r="AZ2313" t="s">
        <v>184</v>
      </c>
      <c r="BA2313" t="s">
        <v>185</v>
      </c>
      <c r="BB2313" t="s">
        <v>186</v>
      </c>
      <c r="BE2313" t="s">
        <v>5490</v>
      </c>
      <c r="BF2313" t="s">
        <v>5491</v>
      </c>
    </row>
    <row r="2314" spans="1:58" x14ac:dyDescent="0.3">
      <c r="A2314" t="s">
        <v>5353</v>
      </c>
      <c r="B2314" t="s">
        <v>5354</v>
      </c>
      <c r="D2314">
        <v>5</v>
      </c>
      <c r="E2314">
        <v>6</v>
      </c>
      <c r="F2314">
        <v>2</v>
      </c>
      <c r="G2314">
        <v>2</v>
      </c>
      <c r="H2314">
        <v>2</v>
      </c>
      <c r="I2314">
        <v>1</v>
      </c>
      <c r="K2314">
        <v>6</v>
      </c>
      <c r="L2314">
        <v>1</v>
      </c>
      <c r="M2314" t="s">
        <v>170</v>
      </c>
      <c r="N2314" t="s">
        <v>171</v>
      </c>
      <c r="O2314" t="s">
        <v>171</v>
      </c>
      <c r="P2314" t="s">
        <v>172</v>
      </c>
      <c r="Q2314" t="s">
        <v>172</v>
      </c>
      <c r="R2314" t="s">
        <v>5489</v>
      </c>
      <c r="S2314" t="s">
        <v>5356</v>
      </c>
      <c r="T2314" t="s">
        <v>5357</v>
      </c>
      <c r="U2314" t="s">
        <v>224</v>
      </c>
      <c r="V2314" t="s">
        <v>225</v>
      </c>
      <c r="Y2314" t="s">
        <v>5358</v>
      </c>
      <c r="Z2314" t="s">
        <v>5359</v>
      </c>
      <c r="AA2314" t="s">
        <v>341</v>
      </c>
      <c r="AB2314" t="s">
        <v>342</v>
      </c>
      <c r="AC2314" t="s">
        <v>352</v>
      </c>
      <c r="AD2314" t="s">
        <v>353</v>
      </c>
      <c r="AE2314" t="s">
        <v>71</v>
      </c>
      <c r="AF2314" t="s">
        <v>72</v>
      </c>
      <c r="AG2314" t="s">
        <v>194</v>
      </c>
      <c r="AH2314" t="s">
        <v>195</v>
      </c>
      <c r="AI2314">
        <v>15</v>
      </c>
      <c r="AJ2314">
        <v>154</v>
      </c>
      <c r="AK2314">
        <v>1850</v>
      </c>
      <c r="AL2314">
        <v>0.28489999999999999</v>
      </c>
      <c r="AM2314">
        <v>7</v>
      </c>
      <c r="AN2314">
        <v>1.994</v>
      </c>
      <c r="AO2314">
        <v>7.7</v>
      </c>
      <c r="AP2314" t="s">
        <v>75</v>
      </c>
      <c r="AQ2314" t="s">
        <v>76</v>
      </c>
      <c r="AR2314" t="s">
        <v>182</v>
      </c>
      <c r="AS2314" t="s">
        <v>183</v>
      </c>
      <c r="AT2314">
        <v>119.5</v>
      </c>
      <c r="AU2314" t="s">
        <v>80</v>
      </c>
      <c r="AV2314">
        <v>0.5</v>
      </c>
      <c r="AW2314">
        <v>1.5269999999999999</v>
      </c>
      <c r="AX2314">
        <v>153.34</v>
      </c>
      <c r="AY2314" t="s">
        <v>80</v>
      </c>
      <c r="AZ2314" t="s">
        <v>184</v>
      </c>
      <c r="BA2314" t="s">
        <v>185</v>
      </c>
      <c r="BB2314" t="s">
        <v>186</v>
      </c>
      <c r="BE2314" t="s">
        <v>5492</v>
      </c>
      <c r="BF2314" t="s">
        <v>5493</v>
      </c>
    </row>
    <row r="2315" spans="1:58" x14ac:dyDescent="0.3">
      <c r="A2315" t="s">
        <v>5353</v>
      </c>
      <c r="B2315" t="s">
        <v>5354</v>
      </c>
      <c r="D2315">
        <v>5</v>
      </c>
      <c r="E2315">
        <v>6</v>
      </c>
      <c r="F2315">
        <v>2</v>
      </c>
      <c r="G2315">
        <v>2</v>
      </c>
      <c r="H2315">
        <v>2</v>
      </c>
      <c r="I2315">
        <v>1</v>
      </c>
      <c r="K2315">
        <v>6</v>
      </c>
      <c r="L2315">
        <v>1</v>
      </c>
      <c r="M2315" t="s">
        <v>170</v>
      </c>
      <c r="N2315" t="s">
        <v>171</v>
      </c>
      <c r="O2315" t="s">
        <v>171</v>
      </c>
      <c r="P2315" t="s">
        <v>172</v>
      </c>
      <c r="Q2315" t="s">
        <v>172</v>
      </c>
      <c r="R2315" t="s">
        <v>5489</v>
      </c>
      <c r="S2315" t="s">
        <v>5356</v>
      </c>
      <c r="T2315" t="s">
        <v>5357</v>
      </c>
      <c r="U2315" t="s">
        <v>224</v>
      </c>
      <c r="V2315" t="s">
        <v>225</v>
      </c>
      <c r="Y2315" t="s">
        <v>5358</v>
      </c>
      <c r="Z2315" t="s">
        <v>5359</v>
      </c>
      <c r="AA2315" t="s">
        <v>341</v>
      </c>
      <c r="AB2315" t="s">
        <v>342</v>
      </c>
      <c r="AC2315" t="s">
        <v>356</v>
      </c>
      <c r="AD2315" t="s">
        <v>357</v>
      </c>
      <c r="AE2315" t="s">
        <v>71</v>
      </c>
      <c r="AF2315" t="s">
        <v>72</v>
      </c>
      <c r="AG2315" t="s">
        <v>194</v>
      </c>
      <c r="AH2315" t="s">
        <v>195</v>
      </c>
      <c r="AI2315">
        <v>15</v>
      </c>
      <c r="AJ2315">
        <v>154</v>
      </c>
      <c r="AK2315">
        <v>1850</v>
      </c>
      <c r="AL2315">
        <v>0.28489999999999999</v>
      </c>
      <c r="AM2315">
        <v>7</v>
      </c>
      <c r="AN2315">
        <v>1.994</v>
      </c>
      <c r="AO2315">
        <v>7.7</v>
      </c>
      <c r="AP2315" t="s">
        <v>75</v>
      </c>
      <c r="AQ2315" t="s">
        <v>76</v>
      </c>
      <c r="AR2315" t="s">
        <v>182</v>
      </c>
      <c r="AS2315" t="s">
        <v>183</v>
      </c>
      <c r="AT2315">
        <v>119.5</v>
      </c>
      <c r="AU2315" t="s">
        <v>80</v>
      </c>
      <c r="AV2315">
        <v>0.5</v>
      </c>
      <c r="AW2315">
        <v>1.5269999999999999</v>
      </c>
      <c r="AX2315">
        <v>153.34</v>
      </c>
      <c r="AY2315" t="s">
        <v>80</v>
      </c>
      <c r="AZ2315" t="s">
        <v>184</v>
      </c>
      <c r="BA2315" t="s">
        <v>185</v>
      </c>
      <c r="BB2315" t="s">
        <v>186</v>
      </c>
      <c r="BE2315" t="s">
        <v>5494</v>
      </c>
      <c r="BF2315" t="s">
        <v>5495</v>
      </c>
    </row>
    <row r="2316" spans="1:58" x14ac:dyDescent="0.3">
      <c r="A2316" t="s">
        <v>5353</v>
      </c>
      <c r="B2316" t="s">
        <v>5354</v>
      </c>
      <c r="D2316">
        <v>5</v>
      </c>
      <c r="E2316">
        <v>6</v>
      </c>
      <c r="F2316">
        <v>2</v>
      </c>
      <c r="G2316">
        <v>2</v>
      </c>
      <c r="H2316">
        <v>2</v>
      </c>
      <c r="I2316">
        <v>1</v>
      </c>
      <c r="K2316">
        <v>6</v>
      </c>
      <c r="L2316">
        <v>1</v>
      </c>
      <c r="M2316" t="s">
        <v>170</v>
      </c>
      <c r="N2316" t="s">
        <v>171</v>
      </c>
      <c r="O2316" t="s">
        <v>171</v>
      </c>
      <c r="P2316" t="s">
        <v>172</v>
      </c>
      <c r="Q2316" t="s">
        <v>172</v>
      </c>
      <c r="R2316" t="s">
        <v>5489</v>
      </c>
      <c r="S2316" t="s">
        <v>5356</v>
      </c>
      <c r="T2316" t="s">
        <v>5357</v>
      </c>
      <c r="U2316" t="s">
        <v>224</v>
      </c>
      <c r="V2316" t="s">
        <v>225</v>
      </c>
      <c r="Y2316" t="s">
        <v>5358</v>
      </c>
      <c r="Z2316" t="s">
        <v>5359</v>
      </c>
      <c r="AA2316" t="s">
        <v>341</v>
      </c>
      <c r="AB2316" t="s">
        <v>342</v>
      </c>
      <c r="AC2316" t="s">
        <v>100</v>
      </c>
      <c r="AD2316" t="s">
        <v>180</v>
      </c>
      <c r="AE2316" t="s">
        <v>71</v>
      </c>
      <c r="AF2316" t="s">
        <v>72</v>
      </c>
      <c r="AG2316" t="s">
        <v>194</v>
      </c>
      <c r="AH2316" t="s">
        <v>195</v>
      </c>
      <c r="AI2316">
        <v>15</v>
      </c>
      <c r="AJ2316">
        <v>154</v>
      </c>
      <c r="AK2316">
        <v>2000</v>
      </c>
      <c r="AL2316">
        <v>0.308</v>
      </c>
      <c r="AM2316">
        <v>7</v>
      </c>
      <c r="AN2316">
        <v>2.1560000000000001</v>
      </c>
      <c r="AO2316">
        <v>7.7</v>
      </c>
      <c r="AP2316" t="s">
        <v>75</v>
      </c>
      <c r="AQ2316" t="s">
        <v>76</v>
      </c>
      <c r="AR2316" t="s">
        <v>182</v>
      </c>
      <c r="AS2316" t="s">
        <v>183</v>
      </c>
      <c r="AT2316">
        <v>119.5</v>
      </c>
      <c r="AU2316" t="s">
        <v>80</v>
      </c>
      <c r="AV2316">
        <v>0.5</v>
      </c>
      <c r="AW2316">
        <v>1.5269999999999999</v>
      </c>
      <c r="AX2316">
        <v>153.34</v>
      </c>
      <c r="AY2316" t="s">
        <v>80</v>
      </c>
      <c r="AZ2316" t="s">
        <v>184</v>
      </c>
      <c r="BA2316" t="s">
        <v>185</v>
      </c>
      <c r="BB2316" t="s">
        <v>186</v>
      </c>
      <c r="BE2316" t="s">
        <v>5496</v>
      </c>
      <c r="BF2316" t="s">
        <v>5497</v>
      </c>
    </row>
    <row r="2317" spans="1:58" x14ac:dyDescent="0.3">
      <c r="A2317" t="s">
        <v>5353</v>
      </c>
      <c r="B2317" t="s">
        <v>5354</v>
      </c>
      <c r="D2317">
        <v>5</v>
      </c>
      <c r="E2317">
        <v>6</v>
      </c>
      <c r="F2317">
        <v>2</v>
      </c>
      <c r="G2317">
        <v>2</v>
      </c>
      <c r="H2317">
        <v>2</v>
      </c>
      <c r="I2317">
        <v>1</v>
      </c>
      <c r="K2317">
        <v>6</v>
      </c>
      <c r="L2317">
        <v>1</v>
      </c>
      <c r="M2317" t="s">
        <v>170</v>
      </c>
      <c r="N2317" t="s">
        <v>171</v>
      </c>
      <c r="O2317" t="s">
        <v>171</v>
      </c>
      <c r="P2317" t="s">
        <v>172</v>
      </c>
      <c r="Q2317" t="s">
        <v>172</v>
      </c>
      <c r="R2317" t="s">
        <v>5489</v>
      </c>
      <c r="S2317" t="s">
        <v>5356</v>
      </c>
      <c r="T2317" t="s">
        <v>5357</v>
      </c>
      <c r="U2317" t="s">
        <v>224</v>
      </c>
      <c r="V2317" t="s">
        <v>225</v>
      </c>
      <c r="Y2317" t="s">
        <v>5358</v>
      </c>
      <c r="Z2317" t="s">
        <v>5359</v>
      </c>
      <c r="AA2317" t="s">
        <v>341</v>
      </c>
      <c r="AB2317" t="s">
        <v>342</v>
      </c>
      <c r="AC2317" t="s">
        <v>352</v>
      </c>
      <c r="AD2317" t="s">
        <v>353</v>
      </c>
      <c r="AE2317" t="s">
        <v>71</v>
      </c>
      <c r="AF2317" t="s">
        <v>72</v>
      </c>
      <c r="AG2317" t="s">
        <v>194</v>
      </c>
      <c r="AH2317" t="s">
        <v>195</v>
      </c>
      <c r="AI2317">
        <v>15</v>
      </c>
      <c r="AJ2317">
        <v>154</v>
      </c>
      <c r="AK2317">
        <v>2000</v>
      </c>
      <c r="AL2317">
        <v>0.308</v>
      </c>
      <c r="AM2317">
        <v>7</v>
      </c>
      <c r="AN2317">
        <v>2.1560000000000001</v>
      </c>
      <c r="AO2317">
        <v>7.7</v>
      </c>
      <c r="AP2317" t="s">
        <v>75</v>
      </c>
      <c r="AQ2317" t="s">
        <v>76</v>
      </c>
      <c r="AR2317" t="s">
        <v>182</v>
      </c>
      <c r="AS2317" t="s">
        <v>183</v>
      </c>
      <c r="AT2317">
        <v>119.5</v>
      </c>
      <c r="AU2317" t="s">
        <v>80</v>
      </c>
      <c r="AV2317">
        <v>0.5</v>
      </c>
      <c r="AW2317">
        <v>1.5269999999999999</v>
      </c>
      <c r="AX2317">
        <v>153.34</v>
      </c>
      <c r="AY2317" t="s">
        <v>80</v>
      </c>
      <c r="AZ2317" t="s">
        <v>184</v>
      </c>
      <c r="BA2317" t="s">
        <v>185</v>
      </c>
      <c r="BB2317" t="s">
        <v>186</v>
      </c>
      <c r="BE2317" t="s">
        <v>5498</v>
      </c>
      <c r="BF2317" t="s">
        <v>5499</v>
      </c>
    </row>
    <row r="2318" spans="1:58" x14ac:dyDescent="0.3">
      <c r="A2318" t="s">
        <v>5353</v>
      </c>
      <c r="B2318" t="s">
        <v>5354</v>
      </c>
      <c r="D2318">
        <v>5</v>
      </c>
      <c r="E2318">
        <v>6</v>
      </c>
      <c r="F2318">
        <v>2</v>
      </c>
      <c r="G2318">
        <v>2</v>
      </c>
      <c r="H2318">
        <v>2</v>
      </c>
      <c r="I2318">
        <v>1</v>
      </c>
      <c r="K2318">
        <v>6</v>
      </c>
      <c r="L2318">
        <v>1</v>
      </c>
      <c r="M2318" t="s">
        <v>170</v>
      </c>
      <c r="N2318" t="s">
        <v>171</v>
      </c>
      <c r="O2318" t="s">
        <v>171</v>
      </c>
      <c r="P2318" t="s">
        <v>172</v>
      </c>
      <c r="Q2318" t="s">
        <v>172</v>
      </c>
      <c r="R2318" t="s">
        <v>5489</v>
      </c>
      <c r="S2318" t="s">
        <v>5356</v>
      </c>
      <c r="T2318" t="s">
        <v>5357</v>
      </c>
      <c r="U2318" t="s">
        <v>224</v>
      </c>
      <c r="V2318" t="s">
        <v>225</v>
      </c>
      <c r="Y2318" t="s">
        <v>5358</v>
      </c>
      <c r="Z2318" t="s">
        <v>5359</v>
      </c>
      <c r="AA2318" t="s">
        <v>341</v>
      </c>
      <c r="AB2318" t="s">
        <v>342</v>
      </c>
      <c r="AC2318" t="s">
        <v>356</v>
      </c>
      <c r="AD2318" t="s">
        <v>357</v>
      </c>
      <c r="AE2318" t="s">
        <v>71</v>
      </c>
      <c r="AF2318" t="s">
        <v>72</v>
      </c>
      <c r="AG2318" t="s">
        <v>194</v>
      </c>
      <c r="AH2318" t="s">
        <v>195</v>
      </c>
      <c r="AI2318">
        <v>15</v>
      </c>
      <c r="AJ2318">
        <v>154</v>
      </c>
      <c r="AK2318">
        <v>2000</v>
      </c>
      <c r="AL2318">
        <v>0.308</v>
      </c>
      <c r="AM2318">
        <v>7</v>
      </c>
      <c r="AN2318">
        <v>2.1560000000000001</v>
      </c>
      <c r="AO2318">
        <v>7.7</v>
      </c>
      <c r="AP2318" t="s">
        <v>75</v>
      </c>
      <c r="AQ2318" t="s">
        <v>76</v>
      </c>
      <c r="AR2318" t="s">
        <v>182</v>
      </c>
      <c r="AS2318" t="s">
        <v>183</v>
      </c>
      <c r="AT2318">
        <v>119.5</v>
      </c>
      <c r="AU2318" t="s">
        <v>80</v>
      </c>
      <c r="AV2318">
        <v>0.5</v>
      </c>
      <c r="AW2318">
        <v>1.5269999999999999</v>
      </c>
      <c r="AX2318">
        <v>153.34</v>
      </c>
      <c r="AY2318" t="s">
        <v>80</v>
      </c>
      <c r="AZ2318" t="s">
        <v>184</v>
      </c>
      <c r="BA2318" t="s">
        <v>185</v>
      </c>
      <c r="BB2318" t="s">
        <v>186</v>
      </c>
      <c r="BE2318" t="s">
        <v>5500</v>
      </c>
      <c r="BF2318" t="s">
        <v>5501</v>
      </c>
    </row>
    <row r="2319" spans="1:58" x14ac:dyDescent="0.3">
      <c r="A2319" t="s">
        <v>5353</v>
      </c>
      <c r="B2319" t="s">
        <v>5354</v>
      </c>
      <c r="D2319">
        <v>5</v>
      </c>
      <c r="E2319">
        <v>6</v>
      </c>
      <c r="F2319">
        <v>2</v>
      </c>
      <c r="G2319">
        <v>2</v>
      </c>
      <c r="H2319">
        <v>2</v>
      </c>
      <c r="I2319">
        <v>2</v>
      </c>
      <c r="K2319">
        <v>6</v>
      </c>
      <c r="L2319">
        <v>1</v>
      </c>
      <c r="M2319" t="s">
        <v>170</v>
      </c>
      <c r="N2319" t="s">
        <v>171</v>
      </c>
      <c r="O2319" t="s">
        <v>171</v>
      </c>
      <c r="P2319" t="s">
        <v>172</v>
      </c>
      <c r="Q2319" t="s">
        <v>172</v>
      </c>
      <c r="R2319" t="s">
        <v>5502</v>
      </c>
      <c r="S2319" t="s">
        <v>5356</v>
      </c>
      <c r="T2319" t="s">
        <v>5357</v>
      </c>
      <c r="U2319" t="s">
        <v>224</v>
      </c>
      <c r="V2319" t="s">
        <v>225</v>
      </c>
      <c r="Y2319" t="s">
        <v>5358</v>
      </c>
      <c r="Z2319" t="s">
        <v>5359</v>
      </c>
      <c r="AA2319" t="s">
        <v>67</v>
      </c>
      <c r="AB2319" t="s">
        <v>68</v>
      </c>
      <c r="AC2319" t="s">
        <v>100</v>
      </c>
      <c r="AD2319" t="s">
        <v>180</v>
      </c>
      <c r="AE2319" t="s">
        <v>71</v>
      </c>
      <c r="AF2319" t="s">
        <v>72</v>
      </c>
      <c r="AG2319" t="s">
        <v>194</v>
      </c>
      <c r="AH2319" t="s">
        <v>195</v>
      </c>
      <c r="AI2319">
        <v>15</v>
      </c>
      <c r="AJ2319">
        <v>154</v>
      </c>
      <c r="AK2319">
        <v>1850</v>
      </c>
      <c r="AL2319">
        <v>0.28489999999999999</v>
      </c>
      <c r="AM2319">
        <v>7</v>
      </c>
      <c r="AN2319">
        <v>1.994</v>
      </c>
      <c r="AO2319">
        <v>7.7</v>
      </c>
      <c r="AP2319" t="s">
        <v>75</v>
      </c>
      <c r="AQ2319" t="s">
        <v>76</v>
      </c>
      <c r="AR2319" t="s">
        <v>182</v>
      </c>
      <c r="AS2319" t="s">
        <v>183</v>
      </c>
      <c r="AT2319">
        <v>119.5</v>
      </c>
      <c r="AU2319" t="s">
        <v>80</v>
      </c>
      <c r="AV2319">
        <v>0.5</v>
      </c>
      <c r="AW2319">
        <v>1.5269999999999999</v>
      </c>
      <c r="AX2319">
        <v>153.34</v>
      </c>
      <c r="AY2319" t="s">
        <v>80</v>
      </c>
      <c r="AZ2319" t="s">
        <v>184</v>
      </c>
      <c r="BA2319" t="s">
        <v>185</v>
      </c>
      <c r="BB2319" t="s">
        <v>186</v>
      </c>
      <c r="BE2319" t="s">
        <v>5503</v>
      </c>
      <c r="BF2319" t="s">
        <v>5504</v>
      </c>
    </row>
    <row r="2320" spans="1:58" x14ac:dyDescent="0.3">
      <c r="A2320" t="s">
        <v>5353</v>
      </c>
      <c r="B2320" t="s">
        <v>5354</v>
      </c>
      <c r="D2320">
        <v>5</v>
      </c>
      <c r="E2320">
        <v>6</v>
      </c>
      <c r="F2320">
        <v>2</v>
      </c>
      <c r="G2320">
        <v>2</v>
      </c>
      <c r="H2320">
        <v>2</v>
      </c>
      <c r="I2320">
        <v>2</v>
      </c>
      <c r="K2320">
        <v>6</v>
      </c>
      <c r="L2320">
        <v>1</v>
      </c>
      <c r="M2320" t="s">
        <v>170</v>
      </c>
      <c r="N2320" t="s">
        <v>171</v>
      </c>
      <c r="O2320" t="s">
        <v>171</v>
      </c>
      <c r="P2320" t="s">
        <v>172</v>
      </c>
      <c r="Q2320" t="s">
        <v>172</v>
      </c>
      <c r="R2320" t="s">
        <v>5502</v>
      </c>
      <c r="S2320" t="s">
        <v>5356</v>
      </c>
      <c r="T2320" t="s">
        <v>5357</v>
      </c>
      <c r="U2320" t="s">
        <v>224</v>
      </c>
      <c r="V2320" t="s">
        <v>225</v>
      </c>
      <c r="Y2320" t="s">
        <v>5358</v>
      </c>
      <c r="Z2320" t="s">
        <v>5359</v>
      </c>
      <c r="AA2320" t="s">
        <v>67</v>
      </c>
      <c r="AB2320" t="s">
        <v>68</v>
      </c>
      <c r="AC2320" t="s">
        <v>352</v>
      </c>
      <c r="AD2320" t="s">
        <v>353</v>
      </c>
      <c r="AE2320" t="s">
        <v>71</v>
      </c>
      <c r="AF2320" t="s">
        <v>72</v>
      </c>
      <c r="AG2320" t="s">
        <v>194</v>
      </c>
      <c r="AH2320" t="s">
        <v>195</v>
      </c>
      <c r="AI2320">
        <v>15</v>
      </c>
      <c r="AJ2320">
        <v>154</v>
      </c>
      <c r="AK2320">
        <v>1850</v>
      </c>
      <c r="AL2320">
        <v>0.28489999999999999</v>
      </c>
      <c r="AM2320">
        <v>7</v>
      </c>
      <c r="AN2320">
        <v>1.994</v>
      </c>
      <c r="AO2320">
        <v>7.7</v>
      </c>
      <c r="AP2320" t="s">
        <v>75</v>
      </c>
      <c r="AQ2320" t="s">
        <v>76</v>
      </c>
      <c r="AR2320" t="s">
        <v>182</v>
      </c>
      <c r="AS2320" t="s">
        <v>183</v>
      </c>
      <c r="AT2320">
        <v>119.5</v>
      </c>
      <c r="AU2320" t="s">
        <v>80</v>
      </c>
      <c r="AV2320">
        <v>0.5</v>
      </c>
      <c r="AW2320">
        <v>1.5269999999999999</v>
      </c>
      <c r="AX2320">
        <v>153.34</v>
      </c>
      <c r="AY2320" t="s">
        <v>80</v>
      </c>
      <c r="AZ2320" t="s">
        <v>184</v>
      </c>
      <c r="BA2320" t="s">
        <v>185</v>
      </c>
      <c r="BB2320" t="s">
        <v>186</v>
      </c>
      <c r="BE2320" t="s">
        <v>5505</v>
      </c>
      <c r="BF2320" t="s">
        <v>5506</v>
      </c>
    </row>
    <row r="2321" spans="1:58" x14ac:dyDescent="0.3">
      <c r="A2321" t="s">
        <v>5353</v>
      </c>
      <c r="B2321" t="s">
        <v>5354</v>
      </c>
      <c r="D2321">
        <v>5</v>
      </c>
      <c r="E2321">
        <v>6</v>
      </c>
      <c r="F2321">
        <v>2</v>
      </c>
      <c r="G2321">
        <v>2</v>
      </c>
      <c r="H2321">
        <v>2</v>
      </c>
      <c r="I2321">
        <v>2</v>
      </c>
      <c r="K2321">
        <v>6</v>
      </c>
      <c r="L2321">
        <v>1</v>
      </c>
      <c r="M2321" t="s">
        <v>170</v>
      </c>
      <c r="N2321" t="s">
        <v>171</v>
      </c>
      <c r="O2321" t="s">
        <v>171</v>
      </c>
      <c r="P2321" t="s">
        <v>172</v>
      </c>
      <c r="Q2321" t="s">
        <v>172</v>
      </c>
      <c r="R2321" t="s">
        <v>5502</v>
      </c>
      <c r="S2321" t="s">
        <v>5356</v>
      </c>
      <c r="T2321" t="s">
        <v>5357</v>
      </c>
      <c r="U2321" t="s">
        <v>224</v>
      </c>
      <c r="V2321" t="s">
        <v>225</v>
      </c>
      <c r="Y2321" t="s">
        <v>5358</v>
      </c>
      <c r="Z2321" t="s">
        <v>5359</v>
      </c>
      <c r="AA2321" t="s">
        <v>67</v>
      </c>
      <c r="AB2321" t="s">
        <v>68</v>
      </c>
      <c r="AC2321" t="s">
        <v>356</v>
      </c>
      <c r="AD2321" t="s">
        <v>357</v>
      </c>
      <c r="AE2321" t="s">
        <v>71</v>
      </c>
      <c r="AF2321" t="s">
        <v>72</v>
      </c>
      <c r="AG2321" t="s">
        <v>194</v>
      </c>
      <c r="AH2321" t="s">
        <v>195</v>
      </c>
      <c r="AI2321">
        <v>15</v>
      </c>
      <c r="AJ2321">
        <v>154</v>
      </c>
      <c r="AK2321">
        <v>1850</v>
      </c>
      <c r="AL2321">
        <v>0.28489999999999999</v>
      </c>
      <c r="AM2321">
        <v>7</v>
      </c>
      <c r="AN2321">
        <v>1.994</v>
      </c>
      <c r="AO2321">
        <v>7.7</v>
      </c>
      <c r="AP2321" t="s">
        <v>75</v>
      </c>
      <c r="AQ2321" t="s">
        <v>76</v>
      </c>
      <c r="AR2321" t="s">
        <v>182</v>
      </c>
      <c r="AS2321" t="s">
        <v>183</v>
      </c>
      <c r="AT2321">
        <v>119.5</v>
      </c>
      <c r="AU2321" t="s">
        <v>80</v>
      </c>
      <c r="AV2321">
        <v>0.5</v>
      </c>
      <c r="AW2321">
        <v>1.5269999999999999</v>
      </c>
      <c r="AX2321">
        <v>153.34</v>
      </c>
      <c r="AY2321" t="s">
        <v>80</v>
      </c>
      <c r="AZ2321" t="s">
        <v>184</v>
      </c>
      <c r="BA2321" t="s">
        <v>185</v>
      </c>
      <c r="BB2321" t="s">
        <v>186</v>
      </c>
      <c r="BE2321" t="s">
        <v>5507</v>
      </c>
      <c r="BF2321" t="s">
        <v>5508</v>
      </c>
    </row>
    <row r="2322" spans="1:58" x14ac:dyDescent="0.3">
      <c r="A2322" t="s">
        <v>5353</v>
      </c>
      <c r="B2322" t="s">
        <v>5354</v>
      </c>
      <c r="D2322">
        <v>5</v>
      </c>
      <c r="E2322">
        <v>6</v>
      </c>
      <c r="F2322">
        <v>2</v>
      </c>
      <c r="G2322">
        <v>2</v>
      </c>
      <c r="H2322">
        <v>2</v>
      </c>
      <c r="I2322">
        <v>2</v>
      </c>
      <c r="K2322">
        <v>6</v>
      </c>
      <c r="L2322">
        <v>1</v>
      </c>
      <c r="M2322" t="s">
        <v>170</v>
      </c>
      <c r="N2322" t="s">
        <v>171</v>
      </c>
      <c r="O2322" t="s">
        <v>171</v>
      </c>
      <c r="P2322" t="s">
        <v>172</v>
      </c>
      <c r="Q2322" t="s">
        <v>172</v>
      </c>
      <c r="R2322" t="s">
        <v>5502</v>
      </c>
      <c r="S2322" t="s">
        <v>5356</v>
      </c>
      <c r="T2322" t="s">
        <v>5357</v>
      </c>
      <c r="U2322" t="s">
        <v>224</v>
      </c>
      <c r="V2322" t="s">
        <v>225</v>
      </c>
      <c r="Y2322" t="s">
        <v>5358</v>
      </c>
      <c r="Z2322" t="s">
        <v>5359</v>
      </c>
      <c r="AA2322" t="s">
        <v>67</v>
      </c>
      <c r="AB2322" t="s">
        <v>68</v>
      </c>
      <c r="AC2322" t="s">
        <v>100</v>
      </c>
      <c r="AD2322" t="s">
        <v>180</v>
      </c>
      <c r="AE2322" t="s">
        <v>71</v>
      </c>
      <c r="AF2322" t="s">
        <v>72</v>
      </c>
      <c r="AG2322" t="s">
        <v>194</v>
      </c>
      <c r="AH2322" t="s">
        <v>195</v>
      </c>
      <c r="AI2322">
        <v>15</v>
      </c>
      <c r="AJ2322">
        <v>154</v>
      </c>
      <c r="AK2322">
        <v>2000</v>
      </c>
      <c r="AL2322">
        <v>0.308</v>
      </c>
      <c r="AM2322">
        <v>7</v>
      </c>
      <c r="AN2322">
        <v>2.1560000000000001</v>
      </c>
      <c r="AO2322">
        <v>7.7</v>
      </c>
      <c r="AP2322" t="s">
        <v>75</v>
      </c>
      <c r="AQ2322" t="s">
        <v>76</v>
      </c>
      <c r="AR2322" t="s">
        <v>182</v>
      </c>
      <c r="AS2322" t="s">
        <v>183</v>
      </c>
      <c r="AT2322">
        <v>119.5</v>
      </c>
      <c r="AU2322" t="s">
        <v>80</v>
      </c>
      <c r="AV2322">
        <v>0.5</v>
      </c>
      <c r="AW2322">
        <v>1.5269999999999999</v>
      </c>
      <c r="AX2322">
        <v>153.34</v>
      </c>
      <c r="AY2322" t="s">
        <v>80</v>
      </c>
      <c r="AZ2322" t="s">
        <v>184</v>
      </c>
      <c r="BA2322" t="s">
        <v>185</v>
      </c>
      <c r="BB2322" t="s">
        <v>186</v>
      </c>
      <c r="BE2322" t="s">
        <v>5509</v>
      </c>
      <c r="BF2322" t="s">
        <v>5510</v>
      </c>
    </row>
    <row r="2323" spans="1:58" x14ac:dyDescent="0.3">
      <c r="A2323" t="s">
        <v>5353</v>
      </c>
      <c r="B2323" t="s">
        <v>5354</v>
      </c>
      <c r="D2323">
        <v>5</v>
      </c>
      <c r="E2323">
        <v>6</v>
      </c>
      <c r="F2323">
        <v>2</v>
      </c>
      <c r="G2323">
        <v>2</v>
      </c>
      <c r="H2323">
        <v>2</v>
      </c>
      <c r="I2323">
        <v>2</v>
      </c>
      <c r="K2323">
        <v>6</v>
      </c>
      <c r="L2323">
        <v>1</v>
      </c>
      <c r="M2323" t="s">
        <v>170</v>
      </c>
      <c r="N2323" t="s">
        <v>171</v>
      </c>
      <c r="O2323" t="s">
        <v>171</v>
      </c>
      <c r="P2323" t="s">
        <v>172</v>
      </c>
      <c r="Q2323" t="s">
        <v>172</v>
      </c>
      <c r="R2323" t="s">
        <v>5502</v>
      </c>
      <c r="S2323" t="s">
        <v>5356</v>
      </c>
      <c r="T2323" t="s">
        <v>5357</v>
      </c>
      <c r="U2323" t="s">
        <v>224</v>
      </c>
      <c r="V2323" t="s">
        <v>225</v>
      </c>
      <c r="Y2323" t="s">
        <v>5358</v>
      </c>
      <c r="Z2323" t="s">
        <v>5359</v>
      </c>
      <c r="AA2323" t="s">
        <v>67</v>
      </c>
      <c r="AB2323" t="s">
        <v>68</v>
      </c>
      <c r="AC2323" t="s">
        <v>352</v>
      </c>
      <c r="AD2323" t="s">
        <v>353</v>
      </c>
      <c r="AE2323" t="s">
        <v>71</v>
      </c>
      <c r="AF2323" t="s">
        <v>72</v>
      </c>
      <c r="AG2323" t="s">
        <v>194</v>
      </c>
      <c r="AH2323" t="s">
        <v>195</v>
      </c>
      <c r="AI2323">
        <v>15</v>
      </c>
      <c r="AJ2323">
        <v>154</v>
      </c>
      <c r="AK2323">
        <v>2000</v>
      </c>
      <c r="AL2323">
        <v>0.308</v>
      </c>
      <c r="AM2323">
        <v>7</v>
      </c>
      <c r="AN2323">
        <v>2.1560000000000001</v>
      </c>
      <c r="AO2323">
        <v>7.7</v>
      </c>
      <c r="AP2323" t="s">
        <v>75</v>
      </c>
      <c r="AQ2323" t="s">
        <v>76</v>
      </c>
      <c r="AR2323" t="s">
        <v>182</v>
      </c>
      <c r="AS2323" t="s">
        <v>183</v>
      </c>
      <c r="AT2323">
        <v>119.5</v>
      </c>
      <c r="AU2323" t="s">
        <v>80</v>
      </c>
      <c r="AV2323">
        <v>0.5</v>
      </c>
      <c r="AW2323">
        <v>1.5269999999999999</v>
      </c>
      <c r="AX2323">
        <v>153.34</v>
      </c>
      <c r="AY2323" t="s">
        <v>80</v>
      </c>
      <c r="AZ2323" t="s">
        <v>184</v>
      </c>
      <c r="BA2323" t="s">
        <v>185</v>
      </c>
      <c r="BB2323" t="s">
        <v>186</v>
      </c>
      <c r="BE2323" t="s">
        <v>5511</v>
      </c>
      <c r="BF2323" t="s">
        <v>5512</v>
      </c>
    </row>
    <row r="2324" spans="1:58" x14ac:dyDescent="0.3">
      <c r="A2324" t="s">
        <v>5353</v>
      </c>
      <c r="B2324" t="s">
        <v>5354</v>
      </c>
      <c r="D2324">
        <v>5</v>
      </c>
      <c r="E2324">
        <v>6</v>
      </c>
      <c r="F2324">
        <v>2</v>
      </c>
      <c r="G2324">
        <v>2</v>
      </c>
      <c r="H2324">
        <v>2</v>
      </c>
      <c r="I2324">
        <v>2</v>
      </c>
      <c r="K2324">
        <v>6</v>
      </c>
      <c r="L2324">
        <v>1</v>
      </c>
      <c r="M2324" t="s">
        <v>170</v>
      </c>
      <c r="N2324" t="s">
        <v>171</v>
      </c>
      <c r="O2324" t="s">
        <v>171</v>
      </c>
      <c r="P2324" t="s">
        <v>172</v>
      </c>
      <c r="Q2324" t="s">
        <v>172</v>
      </c>
      <c r="R2324" t="s">
        <v>5502</v>
      </c>
      <c r="S2324" t="s">
        <v>5356</v>
      </c>
      <c r="T2324" t="s">
        <v>5357</v>
      </c>
      <c r="U2324" t="s">
        <v>224</v>
      </c>
      <c r="V2324" t="s">
        <v>225</v>
      </c>
      <c r="Y2324" t="s">
        <v>5358</v>
      </c>
      <c r="Z2324" t="s">
        <v>5359</v>
      </c>
      <c r="AA2324" t="s">
        <v>67</v>
      </c>
      <c r="AB2324" t="s">
        <v>68</v>
      </c>
      <c r="AC2324" t="s">
        <v>356</v>
      </c>
      <c r="AD2324" t="s">
        <v>357</v>
      </c>
      <c r="AE2324" t="s">
        <v>71</v>
      </c>
      <c r="AF2324" t="s">
        <v>72</v>
      </c>
      <c r="AG2324" t="s">
        <v>194</v>
      </c>
      <c r="AH2324" t="s">
        <v>195</v>
      </c>
      <c r="AI2324">
        <v>15</v>
      </c>
      <c r="AJ2324">
        <v>154</v>
      </c>
      <c r="AK2324">
        <v>2000</v>
      </c>
      <c r="AL2324">
        <v>0.308</v>
      </c>
      <c r="AM2324">
        <v>7</v>
      </c>
      <c r="AN2324">
        <v>2.1560000000000001</v>
      </c>
      <c r="AO2324">
        <v>7.7</v>
      </c>
      <c r="AP2324" t="s">
        <v>75</v>
      </c>
      <c r="AQ2324" t="s">
        <v>76</v>
      </c>
      <c r="AR2324" t="s">
        <v>182</v>
      </c>
      <c r="AS2324" t="s">
        <v>183</v>
      </c>
      <c r="AT2324">
        <v>119.5</v>
      </c>
      <c r="AU2324" t="s">
        <v>80</v>
      </c>
      <c r="AV2324">
        <v>0.5</v>
      </c>
      <c r="AW2324">
        <v>1.5269999999999999</v>
      </c>
      <c r="AX2324">
        <v>153.34</v>
      </c>
      <c r="AY2324" t="s">
        <v>80</v>
      </c>
      <c r="AZ2324" t="s">
        <v>184</v>
      </c>
      <c r="BA2324" t="s">
        <v>185</v>
      </c>
      <c r="BB2324" t="s">
        <v>186</v>
      </c>
      <c r="BE2324" t="s">
        <v>5513</v>
      </c>
      <c r="BF2324" t="s">
        <v>5514</v>
      </c>
    </row>
    <row r="2325" spans="1:58" x14ac:dyDescent="0.3">
      <c r="A2325" t="s">
        <v>5353</v>
      </c>
      <c r="B2325" t="s">
        <v>5354</v>
      </c>
      <c r="D2325">
        <v>5</v>
      </c>
      <c r="E2325">
        <v>6</v>
      </c>
      <c r="F2325">
        <v>2</v>
      </c>
      <c r="G2325">
        <v>2</v>
      </c>
      <c r="H2325">
        <v>2</v>
      </c>
      <c r="I2325">
        <v>1</v>
      </c>
      <c r="K2325">
        <v>6</v>
      </c>
      <c r="L2325">
        <v>1</v>
      </c>
      <c r="M2325" t="s">
        <v>170</v>
      </c>
      <c r="N2325" t="s">
        <v>171</v>
      </c>
      <c r="O2325" t="s">
        <v>171</v>
      </c>
      <c r="P2325" t="s">
        <v>172</v>
      </c>
      <c r="Q2325" t="s">
        <v>172</v>
      </c>
      <c r="R2325" t="s">
        <v>5515</v>
      </c>
      <c r="S2325" t="s">
        <v>5356</v>
      </c>
      <c r="T2325" t="s">
        <v>5357</v>
      </c>
      <c r="U2325" t="s">
        <v>224</v>
      </c>
      <c r="V2325" t="s">
        <v>225</v>
      </c>
      <c r="Y2325" t="s">
        <v>5358</v>
      </c>
      <c r="Z2325" t="s">
        <v>5359</v>
      </c>
      <c r="AA2325" t="s">
        <v>341</v>
      </c>
      <c r="AB2325" t="s">
        <v>342</v>
      </c>
      <c r="AC2325" t="s">
        <v>100</v>
      </c>
      <c r="AD2325" t="s">
        <v>180</v>
      </c>
      <c r="AE2325" t="s">
        <v>71</v>
      </c>
      <c r="AF2325" t="s">
        <v>72</v>
      </c>
      <c r="AG2325" t="s">
        <v>73</v>
      </c>
      <c r="AH2325" t="s">
        <v>181</v>
      </c>
      <c r="AI2325">
        <v>15</v>
      </c>
      <c r="AJ2325">
        <v>188</v>
      </c>
      <c r="AK2325">
        <v>1850</v>
      </c>
      <c r="AL2325">
        <v>0.34789999999999999</v>
      </c>
      <c r="AM2325">
        <v>7</v>
      </c>
      <c r="AN2325">
        <v>2.4350000000000001</v>
      </c>
      <c r="AO2325">
        <v>7.7</v>
      </c>
      <c r="AP2325" t="s">
        <v>75</v>
      </c>
      <c r="AQ2325" t="s">
        <v>76</v>
      </c>
      <c r="AR2325" t="s">
        <v>182</v>
      </c>
      <c r="AS2325" t="s">
        <v>183</v>
      </c>
      <c r="AT2325">
        <v>127.7</v>
      </c>
      <c r="AU2325" t="s">
        <v>80</v>
      </c>
      <c r="AV2325">
        <v>0.5</v>
      </c>
      <c r="AW2325">
        <v>1.5269999999999999</v>
      </c>
      <c r="AX2325">
        <v>163.57</v>
      </c>
      <c r="AY2325" t="s">
        <v>80</v>
      </c>
      <c r="AZ2325" t="s">
        <v>184</v>
      </c>
      <c r="BA2325" t="s">
        <v>185</v>
      </c>
      <c r="BB2325" t="s">
        <v>186</v>
      </c>
      <c r="BE2325" t="s">
        <v>5516</v>
      </c>
      <c r="BF2325" t="s">
        <v>5517</v>
      </c>
    </row>
    <row r="2326" spans="1:58" x14ac:dyDescent="0.3">
      <c r="A2326" t="s">
        <v>5353</v>
      </c>
      <c r="B2326" t="s">
        <v>5354</v>
      </c>
      <c r="D2326">
        <v>5</v>
      </c>
      <c r="E2326">
        <v>6</v>
      </c>
      <c r="F2326">
        <v>2</v>
      </c>
      <c r="G2326">
        <v>2</v>
      </c>
      <c r="H2326">
        <v>2</v>
      </c>
      <c r="I2326">
        <v>1</v>
      </c>
      <c r="K2326">
        <v>6</v>
      </c>
      <c r="L2326">
        <v>1</v>
      </c>
      <c r="M2326" t="s">
        <v>170</v>
      </c>
      <c r="N2326" t="s">
        <v>171</v>
      </c>
      <c r="O2326" t="s">
        <v>171</v>
      </c>
      <c r="P2326" t="s">
        <v>172</v>
      </c>
      <c r="Q2326" t="s">
        <v>172</v>
      </c>
      <c r="R2326" t="s">
        <v>5515</v>
      </c>
      <c r="S2326" t="s">
        <v>5356</v>
      </c>
      <c r="T2326" t="s">
        <v>5357</v>
      </c>
      <c r="U2326" t="s">
        <v>224</v>
      </c>
      <c r="V2326" t="s">
        <v>225</v>
      </c>
      <c r="Y2326" t="s">
        <v>5358</v>
      </c>
      <c r="Z2326" t="s">
        <v>5359</v>
      </c>
      <c r="AA2326" t="s">
        <v>341</v>
      </c>
      <c r="AB2326" t="s">
        <v>342</v>
      </c>
      <c r="AC2326" t="s">
        <v>352</v>
      </c>
      <c r="AD2326" t="s">
        <v>353</v>
      </c>
      <c r="AE2326" t="s">
        <v>71</v>
      </c>
      <c r="AF2326" t="s">
        <v>72</v>
      </c>
      <c r="AG2326" t="s">
        <v>73</v>
      </c>
      <c r="AH2326" t="s">
        <v>181</v>
      </c>
      <c r="AI2326">
        <v>15</v>
      </c>
      <c r="AJ2326">
        <v>188</v>
      </c>
      <c r="AK2326">
        <v>1850</v>
      </c>
      <c r="AL2326">
        <v>0.34789999999999999</v>
      </c>
      <c r="AM2326">
        <v>7</v>
      </c>
      <c r="AN2326">
        <v>2.4350000000000001</v>
      </c>
      <c r="AO2326">
        <v>7.7</v>
      </c>
      <c r="AP2326" t="s">
        <v>75</v>
      </c>
      <c r="AQ2326" t="s">
        <v>76</v>
      </c>
      <c r="AR2326" t="s">
        <v>182</v>
      </c>
      <c r="AS2326" t="s">
        <v>183</v>
      </c>
      <c r="AT2326">
        <v>127.7</v>
      </c>
      <c r="AU2326" t="s">
        <v>80</v>
      </c>
      <c r="AV2326">
        <v>0.5</v>
      </c>
      <c r="AW2326">
        <v>1.5269999999999999</v>
      </c>
      <c r="AX2326">
        <v>163.57</v>
      </c>
      <c r="AY2326" t="s">
        <v>80</v>
      </c>
      <c r="AZ2326" t="s">
        <v>184</v>
      </c>
      <c r="BA2326" t="s">
        <v>185</v>
      </c>
      <c r="BB2326" t="s">
        <v>186</v>
      </c>
      <c r="BE2326" t="s">
        <v>5518</v>
      </c>
      <c r="BF2326" t="s">
        <v>5519</v>
      </c>
    </row>
    <row r="2327" spans="1:58" x14ac:dyDescent="0.3">
      <c r="A2327" t="s">
        <v>5353</v>
      </c>
      <c r="B2327" t="s">
        <v>5354</v>
      </c>
      <c r="D2327">
        <v>5</v>
      </c>
      <c r="E2327">
        <v>6</v>
      </c>
      <c r="F2327">
        <v>2</v>
      </c>
      <c r="G2327">
        <v>2</v>
      </c>
      <c r="H2327">
        <v>2</v>
      </c>
      <c r="I2327">
        <v>1</v>
      </c>
      <c r="K2327">
        <v>6</v>
      </c>
      <c r="L2327">
        <v>1</v>
      </c>
      <c r="M2327" t="s">
        <v>170</v>
      </c>
      <c r="N2327" t="s">
        <v>171</v>
      </c>
      <c r="O2327" t="s">
        <v>171</v>
      </c>
      <c r="P2327" t="s">
        <v>172</v>
      </c>
      <c r="Q2327" t="s">
        <v>172</v>
      </c>
      <c r="R2327" t="s">
        <v>5515</v>
      </c>
      <c r="S2327" t="s">
        <v>5356</v>
      </c>
      <c r="T2327" t="s">
        <v>5357</v>
      </c>
      <c r="U2327" t="s">
        <v>224</v>
      </c>
      <c r="V2327" t="s">
        <v>225</v>
      </c>
      <c r="Y2327" t="s">
        <v>5358</v>
      </c>
      <c r="Z2327" t="s">
        <v>5359</v>
      </c>
      <c r="AA2327" t="s">
        <v>341</v>
      </c>
      <c r="AB2327" t="s">
        <v>342</v>
      </c>
      <c r="AC2327" t="s">
        <v>356</v>
      </c>
      <c r="AD2327" t="s">
        <v>357</v>
      </c>
      <c r="AE2327" t="s">
        <v>71</v>
      </c>
      <c r="AF2327" t="s">
        <v>72</v>
      </c>
      <c r="AG2327" t="s">
        <v>73</v>
      </c>
      <c r="AH2327" t="s">
        <v>181</v>
      </c>
      <c r="AI2327">
        <v>15</v>
      </c>
      <c r="AJ2327">
        <v>188</v>
      </c>
      <c r="AK2327">
        <v>1850</v>
      </c>
      <c r="AL2327">
        <v>0.34789999999999999</v>
      </c>
      <c r="AM2327">
        <v>7</v>
      </c>
      <c r="AN2327">
        <v>2.4350000000000001</v>
      </c>
      <c r="AO2327">
        <v>7.7</v>
      </c>
      <c r="AP2327" t="s">
        <v>75</v>
      </c>
      <c r="AQ2327" t="s">
        <v>76</v>
      </c>
      <c r="AR2327" t="s">
        <v>182</v>
      </c>
      <c r="AS2327" t="s">
        <v>183</v>
      </c>
      <c r="AT2327">
        <v>127.7</v>
      </c>
      <c r="AU2327" t="s">
        <v>80</v>
      </c>
      <c r="AV2327">
        <v>0.5</v>
      </c>
      <c r="AW2327">
        <v>1.5269999999999999</v>
      </c>
      <c r="AX2327">
        <v>163.57</v>
      </c>
      <c r="AY2327" t="s">
        <v>80</v>
      </c>
      <c r="AZ2327" t="s">
        <v>184</v>
      </c>
      <c r="BA2327" t="s">
        <v>185</v>
      </c>
      <c r="BB2327" t="s">
        <v>186</v>
      </c>
      <c r="BE2327" t="s">
        <v>5520</v>
      </c>
      <c r="BF2327" t="s">
        <v>5521</v>
      </c>
    </row>
    <row r="2328" spans="1:58" x14ac:dyDescent="0.3">
      <c r="A2328" t="s">
        <v>5353</v>
      </c>
      <c r="B2328" t="s">
        <v>5354</v>
      </c>
      <c r="D2328">
        <v>5</v>
      </c>
      <c r="E2328">
        <v>6</v>
      </c>
      <c r="F2328">
        <v>2</v>
      </c>
      <c r="G2328">
        <v>2</v>
      </c>
      <c r="H2328">
        <v>2</v>
      </c>
      <c r="I2328">
        <v>1</v>
      </c>
      <c r="K2328">
        <v>6</v>
      </c>
      <c r="L2328">
        <v>1</v>
      </c>
      <c r="M2328" t="s">
        <v>170</v>
      </c>
      <c r="N2328" t="s">
        <v>171</v>
      </c>
      <c r="O2328" t="s">
        <v>171</v>
      </c>
      <c r="P2328" t="s">
        <v>172</v>
      </c>
      <c r="Q2328" t="s">
        <v>172</v>
      </c>
      <c r="R2328" t="s">
        <v>5515</v>
      </c>
      <c r="S2328" t="s">
        <v>5356</v>
      </c>
      <c r="T2328" t="s">
        <v>5357</v>
      </c>
      <c r="U2328" t="s">
        <v>224</v>
      </c>
      <c r="V2328" t="s">
        <v>225</v>
      </c>
      <c r="Y2328" t="s">
        <v>5358</v>
      </c>
      <c r="Z2328" t="s">
        <v>5359</v>
      </c>
      <c r="AA2328" t="s">
        <v>341</v>
      </c>
      <c r="AB2328" t="s">
        <v>342</v>
      </c>
      <c r="AC2328" t="s">
        <v>100</v>
      </c>
      <c r="AD2328" t="s">
        <v>180</v>
      </c>
      <c r="AE2328" t="s">
        <v>71</v>
      </c>
      <c r="AF2328" t="s">
        <v>72</v>
      </c>
      <c r="AG2328" t="s">
        <v>73</v>
      </c>
      <c r="AH2328" t="s">
        <v>181</v>
      </c>
      <c r="AI2328">
        <v>15</v>
      </c>
      <c r="AJ2328">
        <v>188</v>
      </c>
      <c r="AK2328">
        <v>2000</v>
      </c>
      <c r="AL2328">
        <v>0.376</v>
      </c>
      <c r="AM2328">
        <v>7</v>
      </c>
      <c r="AN2328">
        <v>2.6320000000000001</v>
      </c>
      <c r="AO2328">
        <v>7.7</v>
      </c>
      <c r="AP2328" t="s">
        <v>75</v>
      </c>
      <c r="AQ2328" t="s">
        <v>76</v>
      </c>
      <c r="AR2328" t="s">
        <v>182</v>
      </c>
      <c r="AS2328" t="s">
        <v>183</v>
      </c>
      <c r="AT2328">
        <v>127.7</v>
      </c>
      <c r="AU2328" t="s">
        <v>80</v>
      </c>
      <c r="AV2328">
        <v>0.5</v>
      </c>
      <c r="AW2328">
        <v>1.5269999999999999</v>
      </c>
      <c r="AX2328">
        <v>163.57</v>
      </c>
      <c r="AY2328" t="s">
        <v>80</v>
      </c>
      <c r="AZ2328" t="s">
        <v>184</v>
      </c>
      <c r="BA2328" t="s">
        <v>185</v>
      </c>
      <c r="BB2328" t="s">
        <v>186</v>
      </c>
      <c r="BE2328" t="s">
        <v>5522</v>
      </c>
      <c r="BF2328" t="s">
        <v>5523</v>
      </c>
    </row>
    <row r="2329" spans="1:58" x14ac:dyDescent="0.3">
      <c r="A2329" t="s">
        <v>5353</v>
      </c>
      <c r="B2329" t="s">
        <v>5354</v>
      </c>
      <c r="D2329">
        <v>5</v>
      </c>
      <c r="E2329">
        <v>6</v>
      </c>
      <c r="F2329">
        <v>2</v>
      </c>
      <c r="G2329">
        <v>2</v>
      </c>
      <c r="H2329">
        <v>2</v>
      </c>
      <c r="I2329">
        <v>1</v>
      </c>
      <c r="K2329">
        <v>6</v>
      </c>
      <c r="L2329">
        <v>1</v>
      </c>
      <c r="M2329" t="s">
        <v>170</v>
      </c>
      <c r="N2329" t="s">
        <v>171</v>
      </c>
      <c r="O2329" t="s">
        <v>171</v>
      </c>
      <c r="P2329" t="s">
        <v>172</v>
      </c>
      <c r="Q2329" t="s">
        <v>172</v>
      </c>
      <c r="R2329" t="s">
        <v>5515</v>
      </c>
      <c r="S2329" t="s">
        <v>5356</v>
      </c>
      <c r="T2329" t="s">
        <v>5357</v>
      </c>
      <c r="U2329" t="s">
        <v>224</v>
      </c>
      <c r="V2329" t="s">
        <v>225</v>
      </c>
      <c r="Y2329" t="s">
        <v>5358</v>
      </c>
      <c r="Z2329" t="s">
        <v>5359</v>
      </c>
      <c r="AA2329" t="s">
        <v>341</v>
      </c>
      <c r="AB2329" t="s">
        <v>342</v>
      </c>
      <c r="AC2329" t="s">
        <v>352</v>
      </c>
      <c r="AD2329" t="s">
        <v>353</v>
      </c>
      <c r="AE2329" t="s">
        <v>71</v>
      </c>
      <c r="AF2329" t="s">
        <v>72</v>
      </c>
      <c r="AG2329" t="s">
        <v>73</v>
      </c>
      <c r="AH2329" t="s">
        <v>181</v>
      </c>
      <c r="AI2329">
        <v>15</v>
      </c>
      <c r="AJ2329">
        <v>188</v>
      </c>
      <c r="AK2329">
        <v>2000</v>
      </c>
      <c r="AL2329">
        <v>0.376</v>
      </c>
      <c r="AM2329">
        <v>7</v>
      </c>
      <c r="AN2329">
        <v>2.6320000000000001</v>
      </c>
      <c r="AO2329">
        <v>7.7</v>
      </c>
      <c r="AP2329" t="s">
        <v>75</v>
      </c>
      <c r="AQ2329" t="s">
        <v>76</v>
      </c>
      <c r="AR2329" t="s">
        <v>182</v>
      </c>
      <c r="AS2329" t="s">
        <v>183</v>
      </c>
      <c r="AT2329">
        <v>127.7</v>
      </c>
      <c r="AU2329" t="s">
        <v>80</v>
      </c>
      <c r="AV2329">
        <v>0.5</v>
      </c>
      <c r="AW2329">
        <v>1.5269999999999999</v>
      </c>
      <c r="AX2329">
        <v>163.57</v>
      </c>
      <c r="AY2329" t="s">
        <v>80</v>
      </c>
      <c r="AZ2329" t="s">
        <v>184</v>
      </c>
      <c r="BA2329" t="s">
        <v>185</v>
      </c>
      <c r="BB2329" t="s">
        <v>186</v>
      </c>
      <c r="BE2329" t="s">
        <v>5524</v>
      </c>
      <c r="BF2329" t="s">
        <v>5525</v>
      </c>
    </row>
    <row r="2330" spans="1:58" x14ac:dyDescent="0.3">
      <c r="A2330" t="s">
        <v>5353</v>
      </c>
      <c r="B2330" t="s">
        <v>5354</v>
      </c>
      <c r="D2330">
        <v>5</v>
      </c>
      <c r="E2330">
        <v>6</v>
      </c>
      <c r="F2330">
        <v>2</v>
      </c>
      <c r="G2330">
        <v>2</v>
      </c>
      <c r="H2330">
        <v>2</v>
      </c>
      <c r="I2330">
        <v>1</v>
      </c>
      <c r="K2330">
        <v>6</v>
      </c>
      <c r="L2330">
        <v>1</v>
      </c>
      <c r="M2330" t="s">
        <v>170</v>
      </c>
      <c r="N2330" t="s">
        <v>171</v>
      </c>
      <c r="O2330" t="s">
        <v>171</v>
      </c>
      <c r="P2330" t="s">
        <v>172</v>
      </c>
      <c r="Q2330" t="s">
        <v>172</v>
      </c>
      <c r="R2330" t="s">
        <v>5515</v>
      </c>
      <c r="S2330" t="s">
        <v>5356</v>
      </c>
      <c r="T2330" t="s">
        <v>5357</v>
      </c>
      <c r="U2330" t="s">
        <v>224</v>
      </c>
      <c r="V2330" t="s">
        <v>225</v>
      </c>
      <c r="Y2330" t="s">
        <v>5358</v>
      </c>
      <c r="Z2330" t="s">
        <v>5359</v>
      </c>
      <c r="AA2330" t="s">
        <v>341</v>
      </c>
      <c r="AB2330" t="s">
        <v>342</v>
      </c>
      <c r="AC2330" t="s">
        <v>356</v>
      </c>
      <c r="AD2330" t="s">
        <v>357</v>
      </c>
      <c r="AE2330" t="s">
        <v>71</v>
      </c>
      <c r="AF2330" t="s">
        <v>72</v>
      </c>
      <c r="AG2330" t="s">
        <v>73</v>
      </c>
      <c r="AH2330" t="s">
        <v>181</v>
      </c>
      <c r="AI2330">
        <v>15</v>
      </c>
      <c r="AJ2330">
        <v>188</v>
      </c>
      <c r="AK2330">
        <v>2000</v>
      </c>
      <c r="AL2330">
        <v>0.376</v>
      </c>
      <c r="AM2330">
        <v>7</v>
      </c>
      <c r="AN2330">
        <v>2.6320000000000001</v>
      </c>
      <c r="AO2330">
        <v>7.7</v>
      </c>
      <c r="AP2330" t="s">
        <v>75</v>
      </c>
      <c r="AQ2330" t="s">
        <v>76</v>
      </c>
      <c r="AR2330" t="s">
        <v>182</v>
      </c>
      <c r="AS2330" t="s">
        <v>183</v>
      </c>
      <c r="AT2330">
        <v>127.7</v>
      </c>
      <c r="AU2330" t="s">
        <v>80</v>
      </c>
      <c r="AV2330">
        <v>0.5</v>
      </c>
      <c r="AW2330">
        <v>1.5269999999999999</v>
      </c>
      <c r="AX2330">
        <v>163.57</v>
      </c>
      <c r="AY2330" t="s">
        <v>80</v>
      </c>
      <c r="AZ2330" t="s">
        <v>184</v>
      </c>
      <c r="BA2330" t="s">
        <v>185</v>
      </c>
      <c r="BB2330" t="s">
        <v>186</v>
      </c>
      <c r="BE2330" t="s">
        <v>5526</v>
      </c>
      <c r="BF2330" t="s">
        <v>5527</v>
      </c>
    </row>
    <row r="2331" spans="1:58" x14ac:dyDescent="0.3">
      <c r="A2331" t="s">
        <v>5353</v>
      </c>
      <c r="B2331" t="s">
        <v>5354</v>
      </c>
      <c r="D2331">
        <v>5</v>
      </c>
      <c r="E2331">
        <v>6</v>
      </c>
      <c r="F2331">
        <v>2</v>
      </c>
      <c r="G2331">
        <v>2</v>
      </c>
      <c r="H2331">
        <v>2</v>
      </c>
      <c r="I2331">
        <v>2</v>
      </c>
      <c r="K2331">
        <v>6</v>
      </c>
      <c r="L2331">
        <v>1</v>
      </c>
      <c r="M2331" t="s">
        <v>170</v>
      </c>
      <c r="N2331" t="s">
        <v>171</v>
      </c>
      <c r="O2331" t="s">
        <v>171</v>
      </c>
      <c r="P2331" t="s">
        <v>172</v>
      </c>
      <c r="Q2331" t="s">
        <v>172</v>
      </c>
      <c r="R2331" t="s">
        <v>5528</v>
      </c>
      <c r="S2331" t="s">
        <v>5356</v>
      </c>
      <c r="T2331" t="s">
        <v>5357</v>
      </c>
      <c r="U2331" t="s">
        <v>224</v>
      </c>
      <c r="V2331" t="s">
        <v>225</v>
      </c>
      <c r="Y2331" t="s">
        <v>5358</v>
      </c>
      <c r="Z2331" t="s">
        <v>5359</v>
      </c>
      <c r="AA2331" t="s">
        <v>67</v>
      </c>
      <c r="AB2331" t="s">
        <v>68</v>
      </c>
      <c r="AC2331" t="s">
        <v>100</v>
      </c>
      <c r="AD2331" t="s">
        <v>180</v>
      </c>
      <c r="AE2331" t="s">
        <v>71</v>
      </c>
      <c r="AF2331" t="s">
        <v>72</v>
      </c>
      <c r="AG2331" t="s">
        <v>73</v>
      </c>
      <c r="AH2331" t="s">
        <v>181</v>
      </c>
      <c r="AI2331">
        <v>15</v>
      </c>
      <c r="AJ2331">
        <v>188</v>
      </c>
      <c r="AK2331">
        <v>1850</v>
      </c>
      <c r="AL2331">
        <v>0.34789999999999999</v>
      </c>
      <c r="AM2331">
        <v>7</v>
      </c>
      <c r="AN2331">
        <v>2.4350000000000001</v>
      </c>
      <c r="AO2331">
        <v>7.7</v>
      </c>
      <c r="AP2331" t="s">
        <v>75</v>
      </c>
      <c r="AQ2331" t="s">
        <v>76</v>
      </c>
      <c r="AR2331" t="s">
        <v>182</v>
      </c>
      <c r="AS2331" t="s">
        <v>183</v>
      </c>
      <c r="AT2331">
        <v>127.7</v>
      </c>
      <c r="AU2331" t="s">
        <v>80</v>
      </c>
      <c r="AV2331">
        <v>0.5</v>
      </c>
      <c r="AW2331">
        <v>1.5269999999999999</v>
      </c>
      <c r="AX2331">
        <v>163.57</v>
      </c>
      <c r="AY2331" t="s">
        <v>80</v>
      </c>
      <c r="AZ2331" t="s">
        <v>184</v>
      </c>
      <c r="BA2331" t="s">
        <v>185</v>
      </c>
      <c r="BB2331" t="s">
        <v>186</v>
      </c>
      <c r="BE2331" t="s">
        <v>5529</v>
      </c>
      <c r="BF2331" t="s">
        <v>5530</v>
      </c>
    </row>
    <row r="2332" spans="1:58" x14ac:dyDescent="0.3">
      <c r="A2332" t="s">
        <v>5353</v>
      </c>
      <c r="B2332" t="s">
        <v>5354</v>
      </c>
      <c r="D2332">
        <v>5</v>
      </c>
      <c r="E2332">
        <v>6</v>
      </c>
      <c r="F2332">
        <v>2</v>
      </c>
      <c r="G2332">
        <v>2</v>
      </c>
      <c r="H2332">
        <v>2</v>
      </c>
      <c r="I2332">
        <v>2</v>
      </c>
      <c r="K2332">
        <v>6</v>
      </c>
      <c r="L2332">
        <v>1</v>
      </c>
      <c r="M2332" t="s">
        <v>170</v>
      </c>
      <c r="N2332" t="s">
        <v>171</v>
      </c>
      <c r="O2332" t="s">
        <v>171</v>
      </c>
      <c r="P2332" t="s">
        <v>172</v>
      </c>
      <c r="Q2332" t="s">
        <v>172</v>
      </c>
      <c r="R2332" t="s">
        <v>5528</v>
      </c>
      <c r="S2332" t="s">
        <v>5356</v>
      </c>
      <c r="T2332" t="s">
        <v>5357</v>
      </c>
      <c r="U2332" t="s">
        <v>224</v>
      </c>
      <c r="V2332" t="s">
        <v>225</v>
      </c>
      <c r="Y2332" t="s">
        <v>5358</v>
      </c>
      <c r="Z2332" t="s">
        <v>5359</v>
      </c>
      <c r="AA2332" t="s">
        <v>67</v>
      </c>
      <c r="AB2332" t="s">
        <v>68</v>
      </c>
      <c r="AC2332" t="s">
        <v>352</v>
      </c>
      <c r="AD2332" t="s">
        <v>353</v>
      </c>
      <c r="AE2332" t="s">
        <v>71</v>
      </c>
      <c r="AF2332" t="s">
        <v>72</v>
      </c>
      <c r="AG2332" t="s">
        <v>73</v>
      </c>
      <c r="AH2332" t="s">
        <v>181</v>
      </c>
      <c r="AI2332">
        <v>15</v>
      </c>
      <c r="AJ2332">
        <v>188</v>
      </c>
      <c r="AK2332">
        <v>1850</v>
      </c>
      <c r="AL2332">
        <v>0.34789999999999999</v>
      </c>
      <c r="AM2332">
        <v>7</v>
      </c>
      <c r="AN2332">
        <v>2.4350000000000001</v>
      </c>
      <c r="AO2332">
        <v>7.7</v>
      </c>
      <c r="AP2332" t="s">
        <v>75</v>
      </c>
      <c r="AQ2332" t="s">
        <v>76</v>
      </c>
      <c r="AR2332" t="s">
        <v>182</v>
      </c>
      <c r="AS2332" t="s">
        <v>183</v>
      </c>
      <c r="AT2332">
        <v>127.7</v>
      </c>
      <c r="AU2332" t="s">
        <v>80</v>
      </c>
      <c r="AV2332">
        <v>0.5</v>
      </c>
      <c r="AW2332">
        <v>1.5269999999999999</v>
      </c>
      <c r="AX2332">
        <v>163.57</v>
      </c>
      <c r="AY2332" t="s">
        <v>80</v>
      </c>
      <c r="AZ2332" t="s">
        <v>184</v>
      </c>
      <c r="BA2332" t="s">
        <v>185</v>
      </c>
      <c r="BB2332" t="s">
        <v>186</v>
      </c>
      <c r="BE2332" t="s">
        <v>5531</v>
      </c>
      <c r="BF2332" t="s">
        <v>5532</v>
      </c>
    </row>
    <row r="2333" spans="1:58" x14ac:dyDescent="0.3">
      <c r="A2333" t="s">
        <v>5353</v>
      </c>
      <c r="B2333" t="s">
        <v>5354</v>
      </c>
      <c r="D2333">
        <v>5</v>
      </c>
      <c r="E2333">
        <v>6</v>
      </c>
      <c r="F2333">
        <v>2</v>
      </c>
      <c r="G2333">
        <v>2</v>
      </c>
      <c r="H2333">
        <v>2</v>
      </c>
      <c r="I2333">
        <v>2</v>
      </c>
      <c r="K2333">
        <v>6</v>
      </c>
      <c r="L2333">
        <v>1</v>
      </c>
      <c r="M2333" t="s">
        <v>170</v>
      </c>
      <c r="N2333" t="s">
        <v>171</v>
      </c>
      <c r="O2333" t="s">
        <v>171</v>
      </c>
      <c r="P2333" t="s">
        <v>172</v>
      </c>
      <c r="Q2333" t="s">
        <v>172</v>
      </c>
      <c r="R2333" t="s">
        <v>5528</v>
      </c>
      <c r="S2333" t="s">
        <v>5356</v>
      </c>
      <c r="T2333" t="s">
        <v>5357</v>
      </c>
      <c r="U2333" t="s">
        <v>224</v>
      </c>
      <c r="V2333" t="s">
        <v>225</v>
      </c>
      <c r="Y2333" t="s">
        <v>5358</v>
      </c>
      <c r="Z2333" t="s">
        <v>5359</v>
      </c>
      <c r="AA2333" t="s">
        <v>67</v>
      </c>
      <c r="AB2333" t="s">
        <v>68</v>
      </c>
      <c r="AC2333" t="s">
        <v>356</v>
      </c>
      <c r="AD2333" t="s">
        <v>357</v>
      </c>
      <c r="AE2333" t="s">
        <v>71</v>
      </c>
      <c r="AF2333" t="s">
        <v>72</v>
      </c>
      <c r="AG2333" t="s">
        <v>73</v>
      </c>
      <c r="AH2333" t="s">
        <v>181</v>
      </c>
      <c r="AI2333">
        <v>15</v>
      </c>
      <c r="AJ2333">
        <v>188</v>
      </c>
      <c r="AK2333">
        <v>1850</v>
      </c>
      <c r="AL2333">
        <v>0.34789999999999999</v>
      </c>
      <c r="AM2333">
        <v>7</v>
      </c>
      <c r="AN2333">
        <v>2.4350000000000001</v>
      </c>
      <c r="AO2333">
        <v>7.7</v>
      </c>
      <c r="AP2333" t="s">
        <v>75</v>
      </c>
      <c r="AQ2333" t="s">
        <v>76</v>
      </c>
      <c r="AR2333" t="s">
        <v>182</v>
      </c>
      <c r="AS2333" t="s">
        <v>183</v>
      </c>
      <c r="AT2333">
        <v>127.7</v>
      </c>
      <c r="AU2333" t="s">
        <v>80</v>
      </c>
      <c r="AV2333">
        <v>0.5</v>
      </c>
      <c r="AW2333">
        <v>1.5269999999999999</v>
      </c>
      <c r="AX2333">
        <v>163.57</v>
      </c>
      <c r="AY2333" t="s">
        <v>80</v>
      </c>
      <c r="AZ2333" t="s">
        <v>184</v>
      </c>
      <c r="BA2333" t="s">
        <v>185</v>
      </c>
      <c r="BB2333" t="s">
        <v>186</v>
      </c>
      <c r="BE2333" t="s">
        <v>5533</v>
      </c>
      <c r="BF2333" t="s">
        <v>5534</v>
      </c>
    </row>
    <row r="2334" spans="1:58" x14ac:dyDescent="0.3">
      <c r="A2334" t="s">
        <v>5353</v>
      </c>
      <c r="B2334" t="s">
        <v>5354</v>
      </c>
      <c r="D2334">
        <v>5</v>
      </c>
      <c r="E2334">
        <v>6</v>
      </c>
      <c r="F2334">
        <v>2</v>
      </c>
      <c r="G2334">
        <v>2</v>
      </c>
      <c r="H2334">
        <v>2</v>
      </c>
      <c r="I2334">
        <v>2</v>
      </c>
      <c r="K2334">
        <v>6</v>
      </c>
      <c r="L2334">
        <v>1</v>
      </c>
      <c r="M2334" t="s">
        <v>170</v>
      </c>
      <c r="N2334" t="s">
        <v>171</v>
      </c>
      <c r="O2334" t="s">
        <v>171</v>
      </c>
      <c r="P2334" t="s">
        <v>172</v>
      </c>
      <c r="Q2334" t="s">
        <v>172</v>
      </c>
      <c r="R2334" t="s">
        <v>5528</v>
      </c>
      <c r="S2334" t="s">
        <v>5356</v>
      </c>
      <c r="T2334" t="s">
        <v>5357</v>
      </c>
      <c r="U2334" t="s">
        <v>224</v>
      </c>
      <c r="V2334" t="s">
        <v>225</v>
      </c>
      <c r="Y2334" t="s">
        <v>5358</v>
      </c>
      <c r="Z2334" t="s">
        <v>5359</v>
      </c>
      <c r="AA2334" t="s">
        <v>67</v>
      </c>
      <c r="AB2334" t="s">
        <v>68</v>
      </c>
      <c r="AC2334" t="s">
        <v>100</v>
      </c>
      <c r="AD2334" t="s">
        <v>180</v>
      </c>
      <c r="AE2334" t="s">
        <v>71</v>
      </c>
      <c r="AF2334" t="s">
        <v>72</v>
      </c>
      <c r="AG2334" t="s">
        <v>73</v>
      </c>
      <c r="AH2334" t="s">
        <v>181</v>
      </c>
      <c r="AI2334">
        <v>15</v>
      </c>
      <c r="AJ2334">
        <v>188</v>
      </c>
      <c r="AK2334">
        <v>2000</v>
      </c>
      <c r="AL2334">
        <v>0.376</v>
      </c>
      <c r="AM2334">
        <v>7</v>
      </c>
      <c r="AN2334">
        <v>2.6320000000000001</v>
      </c>
      <c r="AO2334">
        <v>7.7</v>
      </c>
      <c r="AP2334" t="s">
        <v>75</v>
      </c>
      <c r="AQ2334" t="s">
        <v>76</v>
      </c>
      <c r="AR2334" t="s">
        <v>182</v>
      </c>
      <c r="AS2334" t="s">
        <v>183</v>
      </c>
      <c r="AT2334">
        <v>127.7</v>
      </c>
      <c r="AU2334" t="s">
        <v>80</v>
      </c>
      <c r="AV2334">
        <v>0.5</v>
      </c>
      <c r="AW2334">
        <v>1.5269999999999999</v>
      </c>
      <c r="AX2334">
        <v>163.57</v>
      </c>
      <c r="AY2334" t="s">
        <v>80</v>
      </c>
      <c r="AZ2334" t="s">
        <v>184</v>
      </c>
      <c r="BA2334" t="s">
        <v>185</v>
      </c>
      <c r="BB2334" t="s">
        <v>186</v>
      </c>
      <c r="BE2334" t="s">
        <v>5535</v>
      </c>
      <c r="BF2334" t="s">
        <v>5536</v>
      </c>
    </row>
    <row r="2335" spans="1:58" x14ac:dyDescent="0.3">
      <c r="A2335" t="s">
        <v>5353</v>
      </c>
      <c r="B2335" t="s">
        <v>5354</v>
      </c>
      <c r="D2335">
        <v>5</v>
      </c>
      <c r="E2335">
        <v>6</v>
      </c>
      <c r="F2335">
        <v>2</v>
      </c>
      <c r="G2335">
        <v>2</v>
      </c>
      <c r="H2335">
        <v>2</v>
      </c>
      <c r="I2335">
        <v>2</v>
      </c>
      <c r="K2335">
        <v>6</v>
      </c>
      <c r="L2335">
        <v>1</v>
      </c>
      <c r="M2335" t="s">
        <v>170</v>
      </c>
      <c r="N2335" t="s">
        <v>171</v>
      </c>
      <c r="O2335" t="s">
        <v>171</v>
      </c>
      <c r="P2335" t="s">
        <v>172</v>
      </c>
      <c r="Q2335" t="s">
        <v>172</v>
      </c>
      <c r="R2335" t="s">
        <v>5528</v>
      </c>
      <c r="S2335" t="s">
        <v>5356</v>
      </c>
      <c r="T2335" t="s">
        <v>5357</v>
      </c>
      <c r="U2335" t="s">
        <v>224</v>
      </c>
      <c r="V2335" t="s">
        <v>225</v>
      </c>
      <c r="Y2335" t="s">
        <v>5358</v>
      </c>
      <c r="Z2335" t="s">
        <v>5359</v>
      </c>
      <c r="AA2335" t="s">
        <v>67</v>
      </c>
      <c r="AB2335" t="s">
        <v>68</v>
      </c>
      <c r="AC2335" t="s">
        <v>352</v>
      </c>
      <c r="AD2335" t="s">
        <v>353</v>
      </c>
      <c r="AE2335" t="s">
        <v>71</v>
      </c>
      <c r="AF2335" t="s">
        <v>72</v>
      </c>
      <c r="AG2335" t="s">
        <v>73</v>
      </c>
      <c r="AH2335" t="s">
        <v>181</v>
      </c>
      <c r="AI2335">
        <v>15</v>
      </c>
      <c r="AJ2335">
        <v>188</v>
      </c>
      <c r="AK2335">
        <v>2000</v>
      </c>
      <c r="AL2335">
        <v>0.376</v>
      </c>
      <c r="AM2335">
        <v>7</v>
      </c>
      <c r="AN2335">
        <v>2.6320000000000001</v>
      </c>
      <c r="AO2335">
        <v>7.7</v>
      </c>
      <c r="AP2335" t="s">
        <v>75</v>
      </c>
      <c r="AQ2335" t="s">
        <v>76</v>
      </c>
      <c r="AR2335" t="s">
        <v>182</v>
      </c>
      <c r="AS2335" t="s">
        <v>183</v>
      </c>
      <c r="AT2335">
        <v>127.7</v>
      </c>
      <c r="AU2335" t="s">
        <v>80</v>
      </c>
      <c r="AV2335">
        <v>0.5</v>
      </c>
      <c r="AW2335">
        <v>1.5269999999999999</v>
      </c>
      <c r="AX2335">
        <v>163.57</v>
      </c>
      <c r="AY2335" t="s">
        <v>80</v>
      </c>
      <c r="AZ2335" t="s">
        <v>184</v>
      </c>
      <c r="BA2335" t="s">
        <v>185</v>
      </c>
      <c r="BB2335" t="s">
        <v>186</v>
      </c>
      <c r="BE2335" t="s">
        <v>5537</v>
      </c>
      <c r="BF2335" t="s">
        <v>5538</v>
      </c>
    </row>
    <row r="2336" spans="1:58" x14ac:dyDescent="0.3">
      <c r="A2336" t="s">
        <v>5353</v>
      </c>
      <c r="B2336" t="s">
        <v>5354</v>
      </c>
      <c r="D2336">
        <v>5</v>
      </c>
      <c r="E2336">
        <v>6</v>
      </c>
      <c r="F2336">
        <v>2</v>
      </c>
      <c r="G2336">
        <v>2</v>
      </c>
      <c r="H2336">
        <v>2</v>
      </c>
      <c r="I2336">
        <v>2</v>
      </c>
      <c r="K2336">
        <v>6</v>
      </c>
      <c r="L2336">
        <v>1</v>
      </c>
      <c r="M2336" t="s">
        <v>170</v>
      </c>
      <c r="N2336" t="s">
        <v>171</v>
      </c>
      <c r="O2336" t="s">
        <v>171</v>
      </c>
      <c r="P2336" t="s">
        <v>172</v>
      </c>
      <c r="Q2336" t="s">
        <v>172</v>
      </c>
      <c r="R2336" t="s">
        <v>5528</v>
      </c>
      <c r="S2336" t="s">
        <v>5356</v>
      </c>
      <c r="T2336" t="s">
        <v>5357</v>
      </c>
      <c r="U2336" t="s">
        <v>224</v>
      </c>
      <c r="V2336" t="s">
        <v>225</v>
      </c>
      <c r="Y2336" t="s">
        <v>5358</v>
      </c>
      <c r="Z2336" t="s">
        <v>5359</v>
      </c>
      <c r="AA2336" t="s">
        <v>67</v>
      </c>
      <c r="AB2336" t="s">
        <v>68</v>
      </c>
      <c r="AC2336" t="s">
        <v>356</v>
      </c>
      <c r="AD2336" t="s">
        <v>357</v>
      </c>
      <c r="AE2336" t="s">
        <v>71</v>
      </c>
      <c r="AF2336" t="s">
        <v>72</v>
      </c>
      <c r="AG2336" t="s">
        <v>73</v>
      </c>
      <c r="AH2336" t="s">
        <v>181</v>
      </c>
      <c r="AI2336">
        <v>15</v>
      </c>
      <c r="AJ2336">
        <v>188</v>
      </c>
      <c r="AK2336">
        <v>2000</v>
      </c>
      <c r="AL2336">
        <v>0.376</v>
      </c>
      <c r="AM2336">
        <v>7</v>
      </c>
      <c r="AN2336">
        <v>2.6320000000000001</v>
      </c>
      <c r="AO2336">
        <v>7.7</v>
      </c>
      <c r="AP2336" t="s">
        <v>75</v>
      </c>
      <c r="AQ2336" t="s">
        <v>76</v>
      </c>
      <c r="AR2336" t="s">
        <v>182</v>
      </c>
      <c r="AS2336" t="s">
        <v>183</v>
      </c>
      <c r="AT2336">
        <v>127.7</v>
      </c>
      <c r="AU2336" t="s">
        <v>80</v>
      </c>
      <c r="AV2336">
        <v>0.5</v>
      </c>
      <c r="AW2336">
        <v>1.5269999999999999</v>
      </c>
      <c r="AX2336">
        <v>163.57</v>
      </c>
      <c r="AY2336" t="s">
        <v>80</v>
      </c>
      <c r="AZ2336" t="s">
        <v>184</v>
      </c>
      <c r="BA2336" t="s">
        <v>185</v>
      </c>
      <c r="BB2336" t="s">
        <v>186</v>
      </c>
      <c r="BE2336" t="s">
        <v>5539</v>
      </c>
      <c r="BF2336" t="s">
        <v>5540</v>
      </c>
    </row>
    <row r="2337" spans="1:58" x14ac:dyDescent="0.3">
      <c r="F2337">
        <v>2</v>
      </c>
      <c r="G2337">
        <v>2</v>
      </c>
      <c r="H2337">
        <v>3</v>
      </c>
      <c r="I2337">
        <v>4</v>
      </c>
      <c r="K2337">
        <v>6</v>
      </c>
      <c r="L2337">
        <v>1</v>
      </c>
      <c r="M2337" t="s">
        <v>170</v>
      </c>
      <c r="N2337" t="s">
        <v>171</v>
      </c>
      <c r="O2337" t="s">
        <v>171</v>
      </c>
      <c r="P2337" t="s">
        <v>172</v>
      </c>
      <c r="Q2337" t="s">
        <v>172</v>
      </c>
      <c r="R2337" t="s">
        <v>5541</v>
      </c>
      <c r="S2337" t="s">
        <v>5356</v>
      </c>
      <c r="T2337" t="s">
        <v>5357</v>
      </c>
      <c r="U2337" t="s">
        <v>154</v>
      </c>
      <c r="V2337" t="s">
        <v>155</v>
      </c>
      <c r="Y2337" t="s">
        <v>5358</v>
      </c>
      <c r="Z2337" t="s">
        <v>5359</v>
      </c>
      <c r="AA2337" t="s">
        <v>3887</v>
      </c>
      <c r="AB2337" t="s">
        <v>3888</v>
      </c>
      <c r="AC2337" t="s">
        <v>100</v>
      </c>
      <c r="AD2337" t="s">
        <v>180</v>
      </c>
      <c r="AE2337" t="s">
        <v>71</v>
      </c>
      <c r="AF2337" t="s">
        <v>72</v>
      </c>
      <c r="AG2337" t="s">
        <v>73</v>
      </c>
      <c r="AH2337" t="s">
        <v>181</v>
      </c>
      <c r="AI2337">
        <v>15</v>
      </c>
      <c r="AJ2337">
        <v>154</v>
      </c>
      <c r="AK2337">
        <v>1850</v>
      </c>
      <c r="AL2337">
        <v>0.28489999999999999</v>
      </c>
      <c r="AM2337">
        <v>7</v>
      </c>
      <c r="AN2337">
        <v>1.994</v>
      </c>
      <c r="AO2337">
        <v>7.7</v>
      </c>
      <c r="AP2337" t="s">
        <v>75</v>
      </c>
      <c r="AQ2337" t="s">
        <v>76</v>
      </c>
      <c r="AR2337" t="s">
        <v>182</v>
      </c>
      <c r="AS2337" t="s">
        <v>183</v>
      </c>
      <c r="AT2337">
        <v>116.3</v>
      </c>
      <c r="AU2337" t="s">
        <v>80</v>
      </c>
      <c r="AV2337">
        <v>0.5</v>
      </c>
      <c r="AW2337">
        <v>1.5269999999999999</v>
      </c>
      <c r="AX2337">
        <v>149.24</v>
      </c>
      <c r="AY2337" t="s">
        <v>80</v>
      </c>
      <c r="AZ2337" t="s">
        <v>184</v>
      </c>
      <c r="BA2337" t="s">
        <v>185</v>
      </c>
      <c r="BB2337" t="s">
        <v>186</v>
      </c>
      <c r="BE2337" t="s">
        <v>5542</v>
      </c>
      <c r="BF2337" t="s">
        <v>5543</v>
      </c>
    </row>
    <row r="2338" spans="1:58" x14ac:dyDescent="0.3">
      <c r="F2338">
        <v>2</v>
      </c>
      <c r="G2338">
        <v>2</v>
      </c>
      <c r="H2338">
        <v>3</v>
      </c>
      <c r="I2338">
        <v>4</v>
      </c>
      <c r="K2338">
        <v>6</v>
      </c>
      <c r="L2338">
        <v>1</v>
      </c>
      <c r="M2338" t="s">
        <v>170</v>
      </c>
      <c r="N2338" t="s">
        <v>171</v>
      </c>
      <c r="O2338" t="s">
        <v>171</v>
      </c>
      <c r="P2338" t="s">
        <v>172</v>
      </c>
      <c r="Q2338" t="s">
        <v>172</v>
      </c>
      <c r="R2338" t="s">
        <v>5541</v>
      </c>
      <c r="S2338" t="s">
        <v>5356</v>
      </c>
      <c r="T2338" t="s">
        <v>5357</v>
      </c>
      <c r="U2338" t="s">
        <v>154</v>
      </c>
      <c r="V2338" t="s">
        <v>155</v>
      </c>
      <c r="Y2338" t="s">
        <v>5358</v>
      </c>
      <c r="Z2338" t="s">
        <v>5359</v>
      </c>
      <c r="AA2338" t="s">
        <v>3887</v>
      </c>
      <c r="AB2338" t="s">
        <v>3888</v>
      </c>
      <c r="AC2338" t="s">
        <v>100</v>
      </c>
      <c r="AD2338" t="s">
        <v>180</v>
      </c>
      <c r="AE2338" t="s">
        <v>71</v>
      </c>
      <c r="AF2338" t="s">
        <v>72</v>
      </c>
      <c r="AG2338" t="s">
        <v>73</v>
      </c>
      <c r="AH2338" t="s">
        <v>181</v>
      </c>
      <c r="AI2338">
        <v>15</v>
      </c>
      <c r="AJ2338">
        <v>154</v>
      </c>
      <c r="AK2338">
        <v>2000</v>
      </c>
      <c r="AL2338">
        <v>0.308</v>
      </c>
      <c r="AM2338">
        <v>7</v>
      </c>
      <c r="AN2338">
        <v>2.1560000000000001</v>
      </c>
      <c r="AO2338">
        <v>7.7</v>
      </c>
      <c r="AP2338" t="s">
        <v>75</v>
      </c>
      <c r="AQ2338" t="s">
        <v>76</v>
      </c>
      <c r="AR2338" t="s">
        <v>182</v>
      </c>
      <c r="AS2338" t="s">
        <v>183</v>
      </c>
      <c r="AT2338">
        <v>116.3</v>
      </c>
      <c r="AU2338" t="s">
        <v>80</v>
      </c>
      <c r="AV2338">
        <v>0.5</v>
      </c>
      <c r="AW2338">
        <v>1.5269999999999999</v>
      </c>
      <c r="AX2338">
        <v>149.24</v>
      </c>
      <c r="AY2338" t="s">
        <v>80</v>
      </c>
      <c r="AZ2338" t="s">
        <v>184</v>
      </c>
      <c r="BA2338" t="s">
        <v>185</v>
      </c>
      <c r="BB2338" t="s">
        <v>186</v>
      </c>
      <c r="BE2338" t="s">
        <v>5544</v>
      </c>
      <c r="BF2338" t="s">
        <v>5545</v>
      </c>
    </row>
    <row r="2339" spans="1:58" x14ac:dyDescent="0.3">
      <c r="F2339">
        <v>2</v>
      </c>
      <c r="G2339">
        <v>2</v>
      </c>
      <c r="H2339">
        <v>3</v>
      </c>
      <c r="I2339">
        <v>4</v>
      </c>
      <c r="K2339">
        <v>6</v>
      </c>
      <c r="L2339">
        <v>1</v>
      </c>
      <c r="M2339" t="s">
        <v>170</v>
      </c>
      <c r="N2339" t="s">
        <v>171</v>
      </c>
      <c r="O2339" t="s">
        <v>171</v>
      </c>
      <c r="P2339" t="s">
        <v>172</v>
      </c>
      <c r="Q2339" t="s">
        <v>172</v>
      </c>
      <c r="R2339" t="s">
        <v>5546</v>
      </c>
      <c r="S2339" t="s">
        <v>5356</v>
      </c>
      <c r="T2339" t="s">
        <v>5357</v>
      </c>
      <c r="U2339" t="s">
        <v>154</v>
      </c>
      <c r="V2339" t="s">
        <v>155</v>
      </c>
      <c r="Y2339" t="s">
        <v>5358</v>
      </c>
      <c r="Z2339" t="s">
        <v>5359</v>
      </c>
      <c r="AA2339" t="s">
        <v>3887</v>
      </c>
      <c r="AB2339" t="s">
        <v>3888</v>
      </c>
      <c r="AC2339" t="s">
        <v>100</v>
      </c>
      <c r="AD2339" t="s">
        <v>180</v>
      </c>
      <c r="AE2339" t="s">
        <v>71</v>
      </c>
      <c r="AF2339" t="s">
        <v>72</v>
      </c>
      <c r="AG2339" t="s">
        <v>73</v>
      </c>
      <c r="AH2339" t="s">
        <v>181</v>
      </c>
      <c r="AI2339">
        <v>15</v>
      </c>
      <c r="AJ2339">
        <v>188</v>
      </c>
      <c r="AK2339">
        <v>1850</v>
      </c>
      <c r="AL2339">
        <v>0.34789999999999999</v>
      </c>
      <c r="AM2339">
        <v>7</v>
      </c>
      <c r="AN2339">
        <v>2.4350000000000001</v>
      </c>
      <c r="AO2339">
        <v>7.7</v>
      </c>
      <c r="AP2339" t="s">
        <v>75</v>
      </c>
      <c r="AQ2339" t="s">
        <v>76</v>
      </c>
      <c r="AR2339" t="s">
        <v>182</v>
      </c>
      <c r="AS2339" t="s">
        <v>183</v>
      </c>
      <c r="AT2339">
        <v>127</v>
      </c>
      <c r="AU2339" t="s">
        <v>80</v>
      </c>
      <c r="AV2339">
        <v>0.5</v>
      </c>
      <c r="AW2339">
        <v>1.5269999999999999</v>
      </c>
      <c r="AX2339">
        <v>162.81</v>
      </c>
      <c r="AY2339" t="s">
        <v>80</v>
      </c>
      <c r="AZ2339" t="s">
        <v>184</v>
      </c>
      <c r="BA2339" t="s">
        <v>185</v>
      </c>
      <c r="BB2339" t="s">
        <v>186</v>
      </c>
      <c r="BE2339" t="s">
        <v>5547</v>
      </c>
      <c r="BF2339" t="s">
        <v>5548</v>
      </c>
    </row>
    <row r="2340" spans="1:58" x14ac:dyDescent="0.3">
      <c r="F2340">
        <v>2</v>
      </c>
      <c r="G2340">
        <v>2</v>
      </c>
      <c r="H2340">
        <v>3</v>
      </c>
      <c r="I2340">
        <v>4</v>
      </c>
      <c r="K2340">
        <v>6</v>
      </c>
      <c r="L2340">
        <v>1</v>
      </c>
      <c r="M2340" t="s">
        <v>170</v>
      </c>
      <c r="N2340" t="s">
        <v>171</v>
      </c>
      <c r="O2340" t="s">
        <v>171</v>
      </c>
      <c r="P2340" t="s">
        <v>172</v>
      </c>
      <c r="Q2340" t="s">
        <v>172</v>
      </c>
      <c r="R2340" t="s">
        <v>5546</v>
      </c>
      <c r="S2340" t="s">
        <v>5356</v>
      </c>
      <c r="T2340" t="s">
        <v>5357</v>
      </c>
      <c r="U2340" t="s">
        <v>154</v>
      </c>
      <c r="V2340" t="s">
        <v>155</v>
      </c>
      <c r="Y2340" t="s">
        <v>5358</v>
      </c>
      <c r="Z2340" t="s">
        <v>5359</v>
      </c>
      <c r="AA2340" t="s">
        <v>3887</v>
      </c>
      <c r="AB2340" t="s">
        <v>3888</v>
      </c>
      <c r="AC2340" t="s">
        <v>100</v>
      </c>
      <c r="AD2340" t="s">
        <v>180</v>
      </c>
      <c r="AE2340" t="s">
        <v>71</v>
      </c>
      <c r="AF2340" t="s">
        <v>72</v>
      </c>
      <c r="AG2340" t="s">
        <v>73</v>
      </c>
      <c r="AH2340" t="s">
        <v>181</v>
      </c>
      <c r="AI2340">
        <v>15</v>
      </c>
      <c r="AJ2340">
        <v>188</v>
      </c>
      <c r="AK2340">
        <v>2000</v>
      </c>
      <c r="AL2340">
        <v>0.376</v>
      </c>
      <c r="AM2340">
        <v>7</v>
      </c>
      <c r="AN2340">
        <v>2.6320000000000001</v>
      </c>
      <c r="AO2340">
        <v>7.7</v>
      </c>
      <c r="AP2340" t="s">
        <v>75</v>
      </c>
      <c r="AQ2340" t="s">
        <v>76</v>
      </c>
      <c r="AR2340" t="s">
        <v>182</v>
      </c>
      <c r="AS2340" t="s">
        <v>183</v>
      </c>
      <c r="AT2340">
        <v>127</v>
      </c>
      <c r="AU2340" t="s">
        <v>80</v>
      </c>
      <c r="AV2340">
        <v>0.5</v>
      </c>
      <c r="AW2340">
        <v>1.5269999999999999</v>
      </c>
      <c r="AX2340">
        <v>162.81</v>
      </c>
      <c r="AY2340" t="s">
        <v>80</v>
      </c>
      <c r="AZ2340" t="s">
        <v>184</v>
      </c>
      <c r="BA2340" t="s">
        <v>185</v>
      </c>
      <c r="BB2340" t="s">
        <v>186</v>
      </c>
      <c r="BE2340" t="s">
        <v>5549</v>
      </c>
      <c r="BF2340" t="s">
        <v>5550</v>
      </c>
    </row>
    <row r="2341" spans="1:58" x14ac:dyDescent="0.3">
      <c r="A2341" t="s">
        <v>5551</v>
      </c>
      <c r="B2341" t="s">
        <v>5552</v>
      </c>
      <c r="D2341">
        <v>6</v>
      </c>
      <c r="F2341">
        <v>2</v>
      </c>
      <c r="G2341">
        <v>2</v>
      </c>
      <c r="H2341">
        <v>2</v>
      </c>
      <c r="I2341">
        <v>1</v>
      </c>
      <c r="K2341">
        <v>6</v>
      </c>
      <c r="L2341">
        <v>1</v>
      </c>
      <c r="M2341" t="s">
        <v>170</v>
      </c>
      <c r="N2341" t="s">
        <v>171</v>
      </c>
      <c r="O2341" t="s">
        <v>171</v>
      </c>
      <c r="P2341" t="s">
        <v>172</v>
      </c>
      <c r="Q2341" t="s">
        <v>172</v>
      </c>
      <c r="R2341" t="s">
        <v>5553</v>
      </c>
      <c r="S2341" t="s">
        <v>5554</v>
      </c>
      <c r="T2341" t="s">
        <v>5555</v>
      </c>
      <c r="U2341" t="s">
        <v>224</v>
      </c>
      <c r="V2341" t="s">
        <v>225</v>
      </c>
      <c r="Y2341" t="s">
        <v>5556</v>
      </c>
      <c r="Z2341" t="s">
        <v>5557</v>
      </c>
      <c r="AA2341" t="s">
        <v>341</v>
      </c>
      <c r="AB2341" t="s">
        <v>342</v>
      </c>
      <c r="AC2341" t="s">
        <v>100</v>
      </c>
      <c r="AD2341" t="s">
        <v>180</v>
      </c>
      <c r="AE2341" t="s">
        <v>71</v>
      </c>
      <c r="AF2341" t="s">
        <v>72</v>
      </c>
      <c r="AG2341" t="s">
        <v>73</v>
      </c>
      <c r="AH2341" t="s">
        <v>181</v>
      </c>
      <c r="AI2341">
        <v>15</v>
      </c>
      <c r="AJ2341">
        <v>154</v>
      </c>
      <c r="AK2341">
        <v>1850</v>
      </c>
      <c r="AL2341">
        <v>0.28489999999999999</v>
      </c>
      <c r="AM2341">
        <v>7</v>
      </c>
      <c r="AN2341">
        <v>1.994</v>
      </c>
      <c r="AO2341">
        <v>7.8</v>
      </c>
      <c r="AP2341" t="s">
        <v>75</v>
      </c>
      <c r="AQ2341" t="s">
        <v>76</v>
      </c>
      <c r="AR2341" t="s">
        <v>182</v>
      </c>
      <c r="AS2341" t="s">
        <v>183</v>
      </c>
      <c r="AT2341">
        <v>124.9</v>
      </c>
      <c r="AU2341" t="s">
        <v>80</v>
      </c>
      <c r="AV2341">
        <v>0.5</v>
      </c>
      <c r="AW2341">
        <v>1.5269999999999999</v>
      </c>
      <c r="AX2341">
        <v>160.27000000000001</v>
      </c>
      <c r="AY2341" t="s">
        <v>80</v>
      </c>
      <c r="AZ2341" t="s">
        <v>184</v>
      </c>
      <c r="BA2341" t="s">
        <v>185</v>
      </c>
      <c r="BB2341" t="s">
        <v>186</v>
      </c>
      <c r="BE2341" t="s">
        <v>5558</v>
      </c>
      <c r="BF2341" t="s">
        <v>5559</v>
      </c>
    </row>
    <row r="2342" spans="1:58" x14ac:dyDescent="0.3">
      <c r="A2342" t="s">
        <v>5551</v>
      </c>
      <c r="B2342" t="s">
        <v>5552</v>
      </c>
      <c r="D2342">
        <v>6</v>
      </c>
      <c r="F2342">
        <v>2</v>
      </c>
      <c r="G2342">
        <v>2</v>
      </c>
      <c r="H2342">
        <v>2</v>
      </c>
      <c r="I2342">
        <v>1</v>
      </c>
      <c r="K2342">
        <v>6</v>
      </c>
      <c r="L2342">
        <v>1</v>
      </c>
      <c r="M2342" t="s">
        <v>170</v>
      </c>
      <c r="N2342" t="s">
        <v>171</v>
      </c>
      <c r="O2342" t="s">
        <v>171</v>
      </c>
      <c r="P2342" t="s">
        <v>172</v>
      </c>
      <c r="Q2342" t="s">
        <v>172</v>
      </c>
      <c r="R2342" t="s">
        <v>5553</v>
      </c>
      <c r="S2342" t="s">
        <v>5554</v>
      </c>
      <c r="T2342" t="s">
        <v>5555</v>
      </c>
      <c r="U2342" t="s">
        <v>224</v>
      </c>
      <c r="V2342" t="s">
        <v>225</v>
      </c>
      <c r="Y2342" t="s">
        <v>5556</v>
      </c>
      <c r="Z2342" t="s">
        <v>5557</v>
      </c>
      <c r="AA2342" t="s">
        <v>341</v>
      </c>
      <c r="AB2342" t="s">
        <v>342</v>
      </c>
      <c r="AC2342" t="s">
        <v>352</v>
      </c>
      <c r="AD2342" t="s">
        <v>353</v>
      </c>
      <c r="AE2342" t="s">
        <v>71</v>
      </c>
      <c r="AF2342" t="s">
        <v>72</v>
      </c>
      <c r="AG2342" t="s">
        <v>73</v>
      </c>
      <c r="AH2342" t="s">
        <v>181</v>
      </c>
      <c r="AI2342">
        <v>15</v>
      </c>
      <c r="AJ2342">
        <v>154</v>
      </c>
      <c r="AK2342">
        <v>1850</v>
      </c>
      <c r="AL2342">
        <v>0.28489999999999999</v>
      </c>
      <c r="AM2342">
        <v>7</v>
      </c>
      <c r="AN2342">
        <v>1.994</v>
      </c>
      <c r="AO2342">
        <v>7.8</v>
      </c>
      <c r="AP2342" t="s">
        <v>75</v>
      </c>
      <c r="AQ2342" t="s">
        <v>76</v>
      </c>
      <c r="AR2342" t="s">
        <v>182</v>
      </c>
      <c r="AS2342" t="s">
        <v>183</v>
      </c>
      <c r="AT2342">
        <v>124.9</v>
      </c>
      <c r="AU2342" t="s">
        <v>80</v>
      </c>
      <c r="AV2342">
        <v>0.5</v>
      </c>
      <c r="AW2342">
        <v>1.5269999999999999</v>
      </c>
      <c r="AX2342">
        <v>160.27000000000001</v>
      </c>
      <c r="AY2342" t="s">
        <v>80</v>
      </c>
      <c r="AZ2342" t="s">
        <v>184</v>
      </c>
      <c r="BA2342" t="s">
        <v>185</v>
      </c>
      <c r="BB2342" t="s">
        <v>186</v>
      </c>
      <c r="BE2342" t="s">
        <v>5560</v>
      </c>
      <c r="BF2342" t="s">
        <v>5561</v>
      </c>
    </row>
    <row r="2343" spans="1:58" x14ac:dyDescent="0.3">
      <c r="A2343" t="s">
        <v>5551</v>
      </c>
      <c r="B2343" t="s">
        <v>5552</v>
      </c>
      <c r="D2343">
        <v>6</v>
      </c>
      <c r="F2343">
        <v>2</v>
      </c>
      <c r="G2343">
        <v>2</v>
      </c>
      <c r="H2343">
        <v>2</v>
      </c>
      <c r="I2343">
        <v>1</v>
      </c>
      <c r="K2343">
        <v>6</v>
      </c>
      <c r="L2343">
        <v>1</v>
      </c>
      <c r="M2343" t="s">
        <v>170</v>
      </c>
      <c r="N2343" t="s">
        <v>171</v>
      </c>
      <c r="O2343" t="s">
        <v>171</v>
      </c>
      <c r="P2343" t="s">
        <v>172</v>
      </c>
      <c r="Q2343" t="s">
        <v>172</v>
      </c>
      <c r="R2343" t="s">
        <v>5553</v>
      </c>
      <c r="S2343" t="s">
        <v>5554</v>
      </c>
      <c r="T2343" t="s">
        <v>5555</v>
      </c>
      <c r="U2343" t="s">
        <v>224</v>
      </c>
      <c r="V2343" t="s">
        <v>225</v>
      </c>
      <c r="Y2343" t="s">
        <v>5556</v>
      </c>
      <c r="Z2343" t="s">
        <v>5557</v>
      </c>
      <c r="AA2343" t="s">
        <v>341</v>
      </c>
      <c r="AB2343" t="s">
        <v>342</v>
      </c>
      <c r="AC2343" t="s">
        <v>100</v>
      </c>
      <c r="AD2343" t="s">
        <v>180</v>
      </c>
      <c r="AE2343" t="s">
        <v>71</v>
      </c>
      <c r="AF2343" t="s">
        <v>72</v>
      </c>
      <c r="AG2343" t="s">
        <v>73</v>
      </c>
      <c r="AH2343" t="s">
        <v>181</v>
      </c>
      <c r="AI2343">
        <v>15</v>
      </c>
      <c r="AJ2343">
        <v>154</v>
      </c>
      <c r="AK2343">
        <v>2000</v>
      </c>
      <c r="AL2343">
        <v>0.308</v>
      </c>
      <c r="AM2343">
        <v>7</v>
      </c>
      <c r="AN2343">
        <v>2.1560000000000001</v>
      </c>
      <c r="AO2343">
        <v>7.8</v>
      </c>
      <c r="AP2343" t="s">
        <v>75</v>
      </c>
      <c r="AQ2343" t="s">
        <v>76</v>
      </c>
      <c r="AR2343" t="s">
        <v>182</v>
      </c>
      <c r="AS2343" t="s">
        <v>183</v>
      </c>
      <c r="AT2343">
        <v>124.9</v>
      </c>
      <c r="AU2343" t="s">
        <v>80</v>
      </c>
      <c r="AV2343">
        <v>0.5</v>
      </c>
      <c r="AW2343">
        <v>1.5269999999999999</v>
      </c>
      <c r="AX2343">
        <v>160.27000000000001</v>
      </c>
      <c r="AY2343" t="s">
        <v>80</v>
      </c>
      <c r="AZ2343" t="s">
        <v>184</v>
      </c>
      <c r="BA2343" t="s">
        <v>185</v>
      </c>
      <c r="BB2343" t="s">
        <v>186</v>
      </c>
      <c r="BE2343" t="s">
        <v>5562</v>
      </c>
      <c r="BF2343" t="s">
        <v>5563</v>
      </c>
    </row>
    <row r="2344" spans="1:58" x14ac:dyDescent="0.3">
      <c r="A2344" t="s">
        <v>5551</v>
      </c>
      <c r="B2344" t="s">
        <v>5552</v>
      </c>
      <c r="D2344">
        <v>6</v>
      </c>
      <c r="F2344">
        <v>2</v>
      </c>
      <c r="G2344">
        <v>2</v>
      </c>
      <c r="H2344">
        <v>2</v>
      </c>
      <c r="I2344">
        <v>1</v>
      </c>
      <c r="K2344">
        <v>6</v>
      </c>
      <c r="L2344">
        <v>1</v>
      </c>
      <c r="M2344" t="s">
        <v>170</v>
      </c>
      <c r="N2344" t="s">
        <v>171</v>
      </c>
      <c r="O2344" t="s">
        <v>171</v>
      </c>
      <c r="P2344" t="s">
        <v>172</v>
      </c>
      <c r="Q2344" t="s">
        <v>172</v>
      </c>
      <c r="R2344" t="s">
        <v>5553</v>
      </c>
      <c r="S2344" t="s">
        <v>5554</v>
      </c>
      <c r="T2344" t="s">
        <v>5555</v>
      </c>
      <c r="U2344" t="s">
        <v>224</v>
      </c>
      <c r="V2344" t="s">
        <v>225</v>
      </c>
      <c r="Y2344" t="s">
        <v>5556</v>
      </c>
      <c r="Z2344" t="s">
        <v>5557</v>
      </c>
      <c r="AA2344" t="s">
        <v>341</v>
      </c>
      <c r="AB2344" t="s">
        <v>342</v>
      </c>
      <c r="AC2344" t="s">
        <v>352</v>
      </c>
      <c r="AD2344" t="s">
        <v>353</v>
      </c>
      <c r="AE2344" t="s">
        <v>71</v>
      </c>
      <c r="AF2344" t="s">
        <v>72</v>
      </c>
      <c r="AG2344" t="s">
        <v>73</v>
      </c>
      <c r="AH2344" t="s">
        <v>181</v>
      </c>
      <c r="AI2344">
        <v>15</v>
      </c>
      <c r="AJ2344">
        <v>154</v>
      </c>
      <c r="AK2344">
        <v>2000</v>
      </c>
      <c r="AL2344">
        <v>0.308</v>
      </c>
      <c r="AM2344">
        <v>7</v>
      </c>
      <c r="AN2344">
        <v>2.1560000000000001</v>
      </c>
      <c r="AO2344">
        <v>7.8</v>
      </c>
      <c r="AP2344" t="s">
        <v>75</v>
      </c>
      <c r="AQ2344" t="s">
        <v>76</v>
      </c>
      <c r="AR2344" t="s">
        <v>182</v>
      </c>
      <c r="AS2344" t="s">
        <v>183</v>
      </c>
      <c r="AT2344">
        <v>124.9</v>
      </c>
      <c r="AU2344" t="s">
        <v>80</v>
      </c>
      <c r="AV2344">
        <v>0.5</v>
      </c>
      <c r="AW2344">
        <v>1.5269999999999999</v>
      </c>
      <c r="AX2344">
        <v>160.27000000000001</v>
      </c>
      <c r="AY2344" t="s">
        <v>80</v>
      </c>
      <c r="AZ2344" t="s">
        <v>184</v>
      </c>
      <c r="BA2344" t="s">
        <v>185</v>
      </c>
      <c r="BB2344" t="s">
        <v>186</v>
      </c>
      <c r="BE2344" t="s">
        <v>5564</v>
      </c>
      <c r="BF2344" t="s">
        <v>5565</v>
      </c>
    </row>
    <row r="2345" spans="1:58" x14ac:dyDescent="0.3">
      <c r="A2345" t="s">
        <v>5551</v>
      </c>
      <c r="B2345" t="s">
        <v>5552</v>
      </c>
      <c r="D2345">
        <v>6</v>
      </c>
      <c r="F2345">
        <v>2</v>
      </c>
      <c r="G2345">
        <v>2</v>
      </c>
      <c r="H2345">
        <v>2</v>
      </c>
      <c r="I2345">
        <v>2</v>
      </c>
      <c r="K2345">
        <v>6</v>
      </c>
      <c r="L2345">
        <v>1</v>
      </c>
      <c r="M2345" t="s">
        <v>170</v>
      </c>
      <c r="N2345" t="s">
        <v>171</v>
      </c>
      <c r="O2345" t="s">
        <v>171</v>
      </c>
      <c r="P2345" t="s">
        <v>172</v>
      </c>
      <c r="Q2345" t="s">
        <v>172</v>
      </c>
      <c r="R2345" t="s">
        <v>5566</v>
      </c>
      <c r="S2345" t="s">
        <v>5554</v>
      </c>
      <c r="T2345" t="s">
        <v>5555</v>
      </c>
      <c r="U2345" t="s">
        <v>224</v>
      </c>
      <c r="V2345" t="s">
        <v>225</v>
      </c>
      <c r="Y2345" t="s">
        <v>5556</v>
      </c>
      <c r="Z2345" t="s">
        <v>5557</v>
      </c>
      <c r="AA2345" t="s">
        <v>67</v>
      </c>
      <c r="AB2345" t="s">
        <v>68</v>
      </c>
      <c r="AC2345" t="s">
        <v>100</v>
      </c>
      <c r="AD2345" t="s">
        <v>180</v>
      </c>
      <c r="AE2345" t="s">
        <v>71</v>
      </c>
      <c r="AF2345" t="s">
        <v>72</v>
      </c>
      <c r="AG2345" t="s">
        <v>73</v>
      </c>
      <c r="AH2345" t="s">
        <v>181</v>
      </c>
      <c r="AI2345">
        <v>15</v>
      </c>
      <c r="AJ2345">
        <v>154</v>
      </c>
      <c r="AK2345">
        <v>1850</v>
      </c>
      <c r="AL2345">
        <v>0.28489999999999999</v>
      </c>
      <c r="AM2345">
        <v>7</v>
      </c>
      <c r="AN2345">
        <v>1.994</v>
      </c>
      <c r="AO2345">
        <v>7.8</v>
      </c>
      <c r="AP2345" t="s">
        <v>75</v>
      </c>
      <c r="AQ2345" t="s">
        <v>76</v>
      </c>
      <c r="AR2345" t="s">
        <v>182</v>
      </c>
      <c r="AS2345" t="s">
        <v>183</v>
      </c>
      <c r="AT2345">
        <v>124.9</v>
      </c>
      <c r="AU2345" t="s">
        <v>80</v>
      </c>
      <c r="AV2345">
        <v>0.5</v>
      </c>
      <c r="AW2345">
        <v>1.5269999999999999</v>
      </c>
      <c r="AX2345">
        <v>160.27000000000001</v>
      </c>
      <c r="AY2345" t="s">
        <v>80</v>
      </c>
      <c r="AZ2345" t="s">
        <v>184</v>
      </c>
      <c r="BA2345" t="s">
        <v>185</v>
      </c>
      <c r="BB2345" t="s">
        <v>186</v>
      </c>
      <c r="BE2345" t="s">
        <v>5567</v>
      </c>
      <c r="BF2345" t="s">
        <v>5568</v>
      </c>
    </row>
    <row r="2346" spans="1:58" x14ac:dyDescent="0.3">
      <c r="A2346" t="s">
        <v>5551</v>
      </c>
      <c r="B2346" t="s">
        <v>5552</v>
      </c>
      <c r="D2346">
        <v>6</v>
      </c>
      <c r="F2346">
        <v>2</v>
      </c>
      <c r="G2346">
        <v>2</v>
      </c>
      <c r="H2346">
        <v>2</v>
      </c>
      <c r="I2346">
        <v>2</v>
      </c>
      <c r="K2346">
        <v>6</v>
      </c>
      <c r="L2346">
        <v>1</v>
      </c>
      <c r="M2346" t="s">
        <v>170</v>
      </c>
      <c r="N2346" t="s">
        <v>171</v>
      </c>
      <c r="O2346" t="s">
        <v>171</v>
      </c>
      <c r="P2346" t="s">
        <v>172</v>
      </c>
      <c r="Q2346" t="s">
        <v>172</v>
      </c>
      <c r="R2346" t="s">
        <v>5566</v>
      </c>
      <c r="S2346" t="s">
        <v>5554</v>
      </c>
      <c r="T2346" t="s">
        <v>5555</v>
      </c>
      <c r="U2346" t="s">
        <v>224</v>
      </c>
      <c r="V2346" t="s">
        <v>225</v>
      </c>
      <c r="Y2346" t="s">
        <v>5556</v>
      </c>
      <c r="Z2346" t="s">
        <v>5557</v>
      </c>
      <c r="AA2346" t="s">
        <v>67</v>
      </c>
      <c r="AB2346" t="s">
        <v>68</v>
      </c>
      <c r="AC2346" t="s">
        <v>352</v>
      </c>
      <c r="AD2346" t="s">
        <v>353</v>
      </c>
      <c r="AE2346" t="s">
        <v>71</v>
      </c>
      <c r="AF2346" t="s">
        <v>72</v>
      </c>
      <c r="AG2346" t="s">
        <v>73</v>
      </c>
      <c r="AH2346" t="s">
        <v>181</v>
      </c>
      <c r="AI2346">
        <v>15</v>
      </c>
      <c r="AJ2346">
        <v>154</v>
      </c>
      <c r="AK2346">
        <v>1850</v>
      </c>
      <c r="AL2346">
        <v>0.28489999999999999</v>
      </c>
      <c r="AM2346">
        <v>7</v>
      </c>
      <c r="AN2346">
        <v>1.994</v>
      </c>
      <c r="AO2346">
        <v>7.8</v>
      </c>
      <c r="AP2346" t="s">
        <v>75</v>
      </c>
      <c r="AQ2346" t="s">
        <v>76</v>
      </c>
      <c r="AR2346" t="s">
        <v>182</v>
      </c>
      <c r="AS2346" t="s">
        <v>183</v>
      </c>
      <c r="AT2346">
        <v>124.9</v>
      </c>
      <c r="AU2346" t="s">
        <v>80</v>
      </c>
      <c r="AV2346">
        <v>0.5</v>
      </c>
      <c r="AW2346">
        <v>1.5269999999999999</v>
      </c>
      <c r="AX2346">
        <v>160.27000000000001</v>
      </c>
      <c r="AY2346" t="s">
        <v>80</v>
      </c>
      <c r="AZ2346" t="s">
        <v>184</v>
      </c>
      <c r="BA2346" t="s">
        <v>185</v>
      </c>
      <c r="BB2346" t="s">
        <v>186</v>
      </c>
      <c r="BE2346" t="s">
        <v>5569</v>
      </c>
      <c r="BF2346" t="s">
        <v>5570</v>
      </c>
    </row>
    <row r="2347" spans="1:58" x14ac:dyDescent="0.3">
      <c r="A2347" t="s">
        <v>5551</v>
      </c>
      <c r="B2347" t="s">
        <v>5552</v>
      </c>
      <c r="D2347">
        <v>6</v>
      </c>
      <c r="F2347">
        <v>2</v>
      </c>
      <c r="G2347">
        <v>2</v>
      </c>
      <c r="H2347">
        <v>2</v>
      </c>
      <c r="I2347">
        <v>2</v>
      </c>
      <c r="K2347">
        <v>6</v>
      </c>
      <c r="L2347">
        <v>1</v>
      </c>
      <c r="M2347" t="s">
        <v>170</v>
      </c>
      <c r="N2347" t="s">
        <v>171</v>
      </c>
      <c r="O2347" t="s">
        <v>171</v>
      </c>
      <c r="P2347" t="s">
        <v>172</v>
      </c>
      <c r="Q2347" t="s">
        <v>172</v>
      </c>
      <c r="R2347" t="s">
        <v>5566</v>
      </c>
      <c r="S2347" t="s">
        <v>5554</v>
      </c>
      <c r="T2347" t="s">
        <v>5555</v>
      </c>
      <c r="U2347" t="s">
        <v>224</v>
      </c>
      <c r="V2347" t="s">
        <v>225</v>
      </c>
      <c r="Y2347" t="s">
        <v>5556</v>
      </c>
      <c r="Z2347" t="s">
        <v>5557</v>
      </c>
      <c r="AA2347" t="s">
        <v>67</v>
      </c>
      <c r="AB2347" t="s">
        <v>68</v>
      </c>
      <c r="AC2347" t="s">
        <v>100</v>
      </c>
      <c r="AD2347" t="s">
        <v>180</v>
      </c>
      <c r="AE2347" t="s">
        <v>71</v>
      </c>
      <c r="AF2347" t="s">
        <v>72</v>
      </c>
      <c r="AG2347" t="s">
        <v>73</v>
      </c>
      <c r="AH2347" t="s">
        <v>181</v>
      </c>
      <c r="AI2347">
        <v>15</v>
      </c>
      <c r="AJ2347">
        <v>154</v>
      </c>
      <c r="AK2347">
        <v>2000</v>
      </c>
      <c r="AL2347">
        <v>0.308</v>
      </c>
      <c r="AM2347">
        <v>7</v>
      </c>
      <c r="AN2347">
        <v>2.1560000000000001</v>
      </c>
      <c r="AO2347">
        <v>7.8</v>
      </c>
      <c r="AP2347" t="s">
        <v>75</v>
      </c>
      <c r="AQ2347" t="s">
        <v>76</v>
      </c>
      <c r="AR2347" t="s">
        <v>182</v>
      </c>
      <c r="AS2347" t="s">
        <v>183</v>
      </c>
      <c r="AT2347">
        <v>124.9</v>
      </c>
      <c r="AU2347" t="s">
        <v>80</v>
      </c>
      <c r="AV2347">
        <v>0.5</v>
      </c>
      <c r="AW2347">
        <v>1.5269999999999999</v>
      </c>
      <c r="AX2347">
        <v>160.27000000000001</v>
      </c>
      <c r="AY2347" t="s">
        <v>80</v>
      </c>
      <c r="AZ2347" t="s">
        <v>184</v>
      </c>
      <c r="BA2347" t="s">
        <v>185</v>
      </c>
      <c r="BB2347" t="s">
        <v>186</v>
      </c>
      <c r="BE2347" t="s">
        <v>5571</v>
      </c>
      <c r="BF2347" t="s">
        <v>5572</v>
      </c>
    </row>
    <row r="2348" spans="1:58" x14ac:dyDescent="0.3">
      <c r="A2348" t="s">
        <v>5551</v>
      </c>
      <c r="B2348" t="s">
        <v>5552</v>
      </c>
      <c r="D2348">
        <v>6</v>
      </c>
      <c r="F2348">
        <v>2</v>
      </c>
      <c r="G2348">
        <v>2</v>
      </c>
      <c r="H2348">
        <v>2</v>
      </c>
      <c r="I2348">
        <v>2</v>
      </c>
      <c r="K2348">
        <v>6</v>
      </c>
      <c r="L2348">
        <v>1</v>
      </c>
      <c r="M2348" t="s">
        <v>170</v>
      </c>
      <c r="N2348" t="s">
        <v>171</v>
      </c>
      <c r="O2348" t="s">
        <v>171</v>
      </c>
      <c r="P2348" t="s">
        <v>172</v>
      </c>
      <c r="Q2348" t="s">
        <v>172</v>
      </c>
      <c r="R2348" t="s">
        <v>5566</v>
      </c>
      <c r="S2348" t="s">
        <v>5554</v>
      </c>
      <c r="T2348" t="s">
        <v>5555</v>
      </c>
      <c r="U2348" t="s">
        <v>224</v>
      </c>
      <c r="V2348" t="s">
        <v>225</v>
      </c>
      <c r="Y2348" t="s">
        <v>5556</v>
      </c>
      <c r="Z2348" t="s">
        <v>5557</v>
      </c>
      <c r="AA2348" t="s">
        <v>67</v>
      </c>
      <c r="AB2348" t="s">
        <v>68</v>
      </c>
      <c r="AC2348" t="s">
        <v>352</v>
      </c>
      <c r="AD2348" t="s">
        <v>353</v>
      </c>
      <c r="AE2348" t="s">
        <v>71</v>
      </c>
      <c r="AF2348" t="s">
        <v>72</v>
      </c>
      <c r="AG2348" t="s">
        <v>73</v>
      </c>
      <c r="AH2348" t="s">
        <v>181</v>
      </c>
      <c r="AI2348">
        <v>15</v>
      </c>
      <c r="AJ2348">
        <v>154</v>
      </c>
      <c r="AK2348">
        <v>2000</v>
      </c>
      <c r="AL2348">
        <v>0.308</v>
      </c>
      <c r="AM2348">
        <v>7</v>
      </c>
      <c r="AN2348">
        <v>2.1560000000000001</v>
      </c>
      <c r="AO2348">
        <v>7.8</v>
      </c>
      <c r="AP2348" t="s">
        <v>75</v>
      </c>
      <c r="AQ2348" t="s">
        <v>76</v>
      </c>
      <c r="AR2348" t="s">
        <v>182</v>
      </c>
      <c r="AS2348" t="s">
        <v>183</v>
      </c>
      <c r="AT2348">
        <v>124.9</v>
      </c>
      <c r="AU2348" t="s">
        <v>80</v>
      </c>
      <c r="AV2348">
        <v>0.5</v>
      </c>
      <c r="AW2348">
        <v>1.5269999999999999</v>
      </c>
      <c r="AX2348">
        <v>160.27000000000001</v>
      </c>
      <c r="AY2348" t="s">
        <v>80</v>
      </c>
      <c r="AZ2348" t="s">
        <v>184</v>
      </c>
      <c r="BA2348" t="s">
        <v>185</v>
      </c>
      <c r="BB2348" t="s">
        <v>186</v>
      </c>
      <c r="BE2348" t="s">
        <v>5573</v>
      </c>
      <c r="BF2348" t="s">
        <v>5574</v>
      </c>
    </row>
    <row r="2349" spans="1:58" x14ac:dyDescent="0.3">
      <c r="A2349" t="s">
        <v>5551</v>
      </c>
      <c r="B2349" t="s">
        <v>5552</v>
      </c>
      <c r="D2349">
        <v>6</v>
      </c>
      <c r="F2349">
        <v>2</v>
      </c>
      <c r="G2349">
        <v>2</v>
      </c>
      <c r="H2349">
        <v>2</v>
      </c>
      <c r="I2349">
        <v>1</v>
      </c>
      <c r="K2349">
        <v>6</v>
      </c>
      <c r="L2349">
        <v>1</v>
      </c>
      <c r="M2349" t="s">
        <v>170</v>
      </c>
      <c r="N2349" t="s">
        <v>171</v>
      </c>
      <c r="O2349" t="s">
        <v>171</v>
      </c>
      <c r="P2349" t="s">
        <v>172</v>
      </c>
      <c r="Q2349" t="s">
        <v>172</v>
      </c>
      <c r="R2349" t="s">
        <v>5575</v>
      </c>
      <c r="S2349" t="s">
        <v>5554</v>
      </c>
      <c r="T2349" t="s">
        <v>5555</v>
      </c>
      <c r="U2349" t="s">
        <v>224</v>
      </c>
      <c r="V2349" t="s">
        <v>225</v>
      </c>
      <c r="Y2349" t="s">
        <v>5556</v>
      </c>
      <c r="Z2349" t="s">
        <v>5557</v>
      </c>
      <c r="AA2349" t="s">
        <v>341</v>
      </c>
      <c r="AB2349" t="s">
        <v>342</v>
      </c>
      <c r="AC2349" t="s">
        <v>100</v>
      </c>
      <c r="AD2349" t="s">
        <v>180</v>
      </c>
      <c r="AE2349" t="s">
        <v>71</v>
      </c>
      <c r="AF2349" t="s">
        <v>72</v>
      </c>
      <c r="AG2349" t="s">
        <v>194</v>
      </c>
      <c r="AH2349" t="s">
        <v>195</v>
      </c>
      <c r="AI2349">
        <v>15</v>
      </c>
      <c r="AJ2349">
        <v>154</v>
      </c>
      <c r="AK2349">
        <v>1850</v>
      </c>
      <c r="AL2349">
        <v>0.28489999999999999</v>
      </c>
      <c r="AM2349">
        <v>7</v>
      </c>
      <c r="AN2349">
        <v>1.994</v>
      </c>
      <c r="AO2349">
        <v>7.8</v>
      </c>
      <c r="AP2349" t="s">
        <v>75</v>
      </c>
      <c r="AQ2349" t="s">
        <v>76</v>
      </c>
      <c r="AR2349" t="s">
        <v>182</v>
      </c>
      <c r="AS2349" t="s">
        <v>183</v>
      </c>
      <c r="AT2349">
        <v>127.7</v>
      </c>
      <c r="AU2349" t="s">
        <v>80</v>
      </c>
      <c r="AV2349">
        <v>0.5</v>
      </c>
      <c r="AW2349">
        <v>1.5269999999999999</v>
      </c>
      <c r="AX2349">
        <v>163.57</v>
      </c>
      <c r="AY2349" t="s">
        <v>80</v>
      </c>
      <c r="AZ2349" t="s">
        <v>184</v>
      </c>
      <c r="BA2349" t="s">
        <v>185</v>
      </c>
      <c r="BB2349" t="s">
        <v>186</v>
      </c>
      <c r="BE2349" t="s">
        <v>5576</v>
      </c>
      <c r="BF2349" t="s">
        <v>5577</v>
      </c>
    </row>
    <row r="2350" spans="1:58" x14ac:dyDescent="0.3">
      <c r="A2350" t="s">
        <v>5551</v>
      </c>
      <c r="B2350" t="s">
        <v>5552</v>
      </c>
      <c r="D2350">
        <v>6</v>
      </c>
      <c r="F2350">
        <v>2</v>
      </c>
      <c r="G2350">
        <v>2</v>
      </c>
      <c r="H2350">
        <v>2</v>
      </c>
      <c r="I2350">
        <v>1</v>
      </c>
      <c r="K2350">
        <v>6</v>
      </c>
      <c r="L2350">
        <v>1</v>
      </c>
      <c r="M2350" t="s">
        <v>170</v>
      </c>
      <c r="N2350" t="s">
        <v>171</v>
      </c>
      <c r="O2350" t="s">
        <v>171</v>
      </c>
      <c r="P2350" t="s">
        <v>172</v>
      </c>
      <c r="Q2350" t="s">
        <v>172</v>
      </c>
      <c r="R2350" t="s">
        <v>5575</v>
      </c>
      <c r="S2350" t="s">
        <v>5554</v>
      </c>
      <c r="T2350" t="s">
        <v>5555</v>
      </c>
      <c r="U2350" t="s">
        <v>224</v>
      </c>
      <c r="V2350" t="s">
        <v>225</v>
      </c>
      <c r="Y2350" t="s">
        <v>5556</v>
      </c>
      <c r="Z2350" t="s">
        <v>5557</v>
      </c>
      <c r="AA2350" t="s">
        <v>341</v>
      </c>
      <c r="AB2350" t="s">
        <v>342</v>
      </c>
      <c r="AC2350" t="s">
        <v>352</v>
      </c>
      <c r="AD2350" t="s">
        <v>353</v>
      </c>
      <c r="AE2350" t="s">
        <v>71</v>
      </c>
      <c r="AF2350" t="s">
        <v>72</v>
      </c>
      <c r="AG2350" t="s">
        <v>194</v>
      </c>
      <c r="AH2350" t="s">
        <v>195</v>
      </c>
      <c r="AI2350">
        <v>15</v>
      </c>
      <c r="AJ2350">
        <v>154</v>
      </c>
      <c r="AK2350">
        <v>1850</v>
      </c>
      <c r="AL2350">
        <v>0.28489999999999999</v>
      </c>
      <c r="AM2350">
        <v>7</v>
      </c>
      <c r="AN2350">
        <v>1.994</v>
      </c>
      <c r="AO2350">
        <v>7.8</v>
      </c>
      <c r="AP2350" t="s">
        <v>75</v>
      </c>
      <c r="AQ2350" t="s">
        <v>76</v>
      </c>
      <c r="AR2350" t="s">
        <v>182</v>
      </c>
      <c r="AS2350" t="s">
        <v>183</v>
      </c>
      <c r="AT2350">
        <v>127.7</v>
      </c>
      <c r="AU2350" t="s">
        <v>80</v>
      </c>
      <c r="AV2350">
        <v>0.5</v>
      </c>
      <c r="AW2350">
        <v>1.5269999999999999</v>
      </c>
      <c r="AX2350">
        <v>163.57</v>
      </c>
      <c r="AY2350" t="s">
        <v>80</v>
      </c>
      <c r="AZ2350" t="s">
        <v>184</v>
      </c>
      <c r="BA2350" t="s">
        <v>185</v>
      </c>
      <c r="BB2350" t="s">
        <v>186</v>
      </c>
      <c r="BE2350" t="s">
        <v>5578</v>
      </c>
      <c r="BF2350" t="s">
        <v>5579</v>
      </c>
    </row>
    <row r="2351" spans="1:58" x14ac:dyDescent="0.3">
      <c r="A2351" t="s">
        <v>5551</v>
      </c>
      <c r="B2351" t="s">
        <v>5552</v>
      </c>
      <c r="D2351">
        <v>6</v>
      </c>
      <c r="F2351">
        <v>2</v>
      </c>
      <c r="G2351">
        <v>2</v>
      </c>
      <c r="H2351">
        <v>2</v>
      </c>
      <c r="I2351">
        <v>1</v>
      </c>
      <c r="K2351">
        <v>6</v>
      </c>
      <c r="L2351">
        <v>1</v>
      </c>
      <c r="M2351" t="s">
        <v>170</v>
      </c>
      <c r="N2351" t="s">
        <v>171</v>
      </c>
      <c r="O2351" t="s">
        <v>171</v>
      </c>
      <c r="P2351" t="s">
        <v>172</v>
      </c>
      <c r="Q2351" t="s">
        <v>172</v>
      </c>
      <c r="R2351" t="s">
        <v>5575</v>
      </c>
      <c r="S2351" t="s">
        <v>5554</v>
      </c>
      <c r="T2351" t="s">
        <v>5555</v>
      </c>
      <c r="U2351" t="s">
        <v>224</v>
      </c>
      <c r="V2351" t="s">
        <v>225</v>
      </c>
      <c r="Y2351" t="s">
        <v>5556</v>
      </c>
      <c r="Z2351" t="s">
        <v>5557</v>
      </c>
      <c r="AA2351" t="s">
        <v>341</v>
      </c>
      <c r="AB2351" t="s">
        <v>342</v>
      </c>
      <c r="AC2351" t="s">
        <v>100</v>
      </c>
      <c r="AD2351" t="s">
        <v>180</v>
      </c>
      <c r="AE2351" t="s">
        <v>71</v>
      </c>
      <c r="AF2351" t="s">
        <v>72</v>
      </c>
      <c r="AG2351" t="s">
        <v>194</v>
      </c>
      <c r="AH2351" t="s">
        <v>195</v>
      </c>
      <c r="AI2351">
        <v>15</v>
      </c>
      <c r="AJ2351">
        <v>154</v>
      </c>
      <c r="AK2351">
        <v>2000</v>
      </c>
      <c r="AL2351">
        <v>0.308</v>
      </c>
      <c r="AM2351">
        <v>7</v>
      </c>
      <c r="AN2351">
        <v>2.1560000000000001</v>
      </c>
      <c r="AO2351">
        <v>7.8</v>
      </c>
      <c r="AP2351" t="s">
        <v>75</v>
      </c>
      <c r="AQ2351" t="s">
        <v>76</v>
      </c>
      <c r="AR2351" t="s">
        <v>182</v>
      </c>
      <c r="AS2351" t="s">
        <v>183</v>
      </c>
      <c r="AT2351">
        <v>127.7</v>
      </c>
      <c r="AU2351" t="s">
        <v>80</v>
      </c>
      <c r="AV2351">
        <v>0.5</v>
      </c>
      <c r="AW2351">
        <v>1.5269999999999999</v>
      </c>
      <c r="AX2351">
        <v>163.57</v>
      </c>
      <c r="AY2351" t="s">
        <v>80</v>
      </c>
      <c r="AZ2351" t="s">
        <v>184</v>
      </c>
      <c r="BA2351" t="s">
        <v>185</v>
      </c>
      <c r="BB2351" t="s">
        <v>186</v>
      </c>
      <c r="BE2351" t="s">
        <v>5580</v>
      </c>
      <c r="BF2351" t="s">
        <v>5581</v>
      </c>
    </row>
    <row r="2352" spans="1:58" x14ac:dyDescent="0.3">
      <c r="A2352" t="s">
        <v>5551</v>
      </c>
      <c r="B2352" t="s">
        <v>5552</v>
      </c>
      <c r="D2352">
        <v>6</v>
      </c>
      <c r="F2352">
        <v>2</v>
      </c>
      <c r="G2352">
        <v>2</v>
      </c>
      <c r="H2352">
        <v>2</v>
      </c>
      <c r="I2352">
        <v>1</v>
      </c>
      <c r="K2352">
        <v>6</v>
      </c>
      <c r="L2352">
        <v>1</v>
      </c>
      <c r="M2352" t="s">
        <v>170</v>
      </c>
      <c r="N2352" t="s">
        <v>171</v>
      </c>
      <c r="O2352" t="s">
        <v>171</v>
      </c>
      <c r="P2352" t="s">
        <v>172</v>
      </c>
      <c r="Q2352" t="s">
        <v>172</v>
      </c>
      <c r="R2352" t="s">
        <v>5575</v>
      </c>
      <c r="S2352" t="s">
        <v>5554</v>
      </c>
      <c r="T2352" t="s">
        <v>5555</v>
      </c>
      <c r="U2352" t="s">
        <v>224</v>
      </c>
      <c r="V2352" t="s">
        <v>225</v>
      </c>
      <c r="Y2352" t="s">
        <v>5556</v>
      </c>
      <c r="Z2352" t="s">
        <v>5557</v>
      </c>
      <c r="AA2352" t="s">
        <v>341</v>
      </c>
      <c r="AB2352" t="s">
        <v>342</v>
      </c>
      <c r="AC2352" t="s">
        <v>352</v>
      </c>
      <c r="AD2352" t="s">
        <v>353</v>
      </c>
      <c r="AE2352" t="s">
        <v>71</v>
      </c>
      <c r="AF2352" t="s">
        <v>72</v>
      </c>
      <c r="AG2352" t="s">
        <v>194</v>
      </c>
      <c r="AH2352" t="s">
        <v>195</v>
      </c>
      <c r="AI2352">
        <v>15</v>
      </c>
      <c r="AJ2352">
        <v>154</v>
      </c>
      <c r="AK2352">
        <v>2000</v>
      </c>
      <c r="AL2352">
        <v>0.308</v>
      </c>
      <c r="AM2352">
        <v>7</v>
      </c>
      <c r="AN2352">
        <v>2.1560000000000001</v>
      </c>
      <c r="AO2352">
        <v>7.8</v>
      </c>
      <c r="AP2352" t="s">
        <v>75</v>
      </c>
      <c r="AQ2352" t="s">
        <v>76</v>
      </c>
      <c r="AR2352" t="s">
        <v>182</v>
      </c>
      <c r="AS2352" t="s">
        <v>183</v>
      </c>
      <c r="AT2352">
        <v>127.7</v>
      </c>
      <c r="AU2352" t="s">
        <v>80</v>
      </c>
      <c r="AV2352">
        <v>0.5</v>
      </c>
      <c r="AW2352">
        <v>1.5269999999999999</v>
      </c>
      <c r="AX2352">
        <v>163.57</v>
      </c>
      <c r="AY2352" t="s">
        <v>80</v>
      </c>
      <c r="AZ2352" t="s">
        <v>184</v>
      </c>
      <c r="BA2352" t="s">
        <v>185</v>
      </c>
      <c r="BB2352" t="s">
        <v>186</v>
      </c>
      <c r="BE2352" t="s">
        <v>5582</v>
      </c>
      <c r="BF2352" t="s">
        <v>5583</v>
      </c>
    </row>
    <row r="2353" spans="1:58" x14ac:dyDescent="0.3">
      <c r="A2353" t="s">
        <v>5551</v>
      </c>
      <c r="B2353" t="s">
        <v>5552</v>
      </c>
      <c r="D2353">
        <v>6</v>
      </c>
      <c r="F2353">
        <v>2</v>
      </c>
      <c r="G2353">
        <v>2</v>
      </c>
      <c r="H2353">
        <v>2</v>
      </c>
      <c r="I2353">
        <v>2</v>
      </c>
      <c r="K2353">
        <v>6</v>
      </c>
      <c r="L2353">
        <v>1</v>
      </c>
      <c r="M2353" t="s">
        <v>170</v>
      </c>
      <c r="N2353" t="s">
        <v>171</v>
      </c>
      <c r="O2353" t="s">
        <v>171</v>
      </c>
      <c r="P2353" t="s">
        <v>172</v>
      </c>
      <c r="Q2353" t="s">
        <v>172</v>
      </c>
      <c r="R2353" t="s">
        <v>5584</v>
      </c>
      <c r="S2353" t="s">
        <v>5554</v>
      </c>
      <c r="T2353" t="s">
        <v>5555</v>
      </c>
      <c r="U2353" t="s">
        <v>224</v>
      </c>
      <c r="V2353" t="s">
        <v>225</v>
      </c>
      <c r="Y2353" t="s">
        <v>5556</v>
      </c>
      <c r="Z2353" t="s">
        <v>5557</v>
      </c>
      <c r="AA2353" t="s">
        <v>67</v>
      </c>
      <c r="AB2353" t="s">
        <v>68</v>
      </c>
      <c r="AC2353" t="s">
        <v>100</v>
      </c>
      <c r="AD2353" t="s">
        <v>180</v>
      </c>
      <c r="AE2353" t="s">
        <v>71</v>
      </c>
      <c r="AF2353" t="s">
        <v>72</v>
      </c>
      <c r="AG2353" t="s">
        <v>194</v>
      </c>
      <c r="AH2353" t="s">
        <v>195</v>
      </c>
      <c r="AI2353">
        <v>15</v>
      </c>
      <c r="AJ2353">
        <v>154</v>
      </c>
      <c r="AK2353">
        <v>1850</v>
      </c>
      <c r="AL2353">
        <v>0.28489999999999999</v>
      </c>
      <c r="AM2353">
        <v>7</v>
      </c>
      <c r="AN2353">
        <v>1.994</v>
      </c>
      <c r="AO2353">
        <v>7.8</v>
      </c>
      <c r="AP2353" t="s">
        <v>75</v>
      </c>
      <c r="AQ2353" t="s">
        <v>76</v>
      </c>
      <c r="AR2353" t="s">
        <v>182</v>
      </c>
      <c r="AS2353" t="s">
        <v>183</v>
      </c>
      <c r="AT2353">
        <v>127.7</v>
      </c>
      <c r="AU2353" t="s">
        <v>80</v>
      </c>
      <c r="AV2353">
        <v>0.5</v>
      </c>
      <c r="AW2353">
        <v>1.5269999999999999</v>
      </c>
      <c r="AX2353">
        <v>163.57</v>
      </c>
      <c r="AY2353" t="s">
        <v>80</v>
      </c>
      <c r="AZ2353" t="s">
        <v>184</v>
      </c>
      <c r="BA2353" t="s">
        <v>185</v>
      </c>
      <c r="BB2353" t="s">
        <v>186</v>
      </c>
      <c r="BE2353" t="s">
        <v>5585</v>
      </c>
      <c r="BF2353" t="s">
        <v>5586</v>
      </c>
    </row>
    <row r="2354" spans="1:58" x14ac:dyDescent="0.3">
      <c r="A2354" t="s">
        <v>5551</v>
      </c>
      <c r="B2354" t="s">
        <v>5552</v>
      </c>
      <c r="D2354">
        <v>6</v>
      </c>
      <c r="F2354">
        <v>2</v>
      </c>
      <c r="G2354">
        <v>2</v>
      </c>
      <c r="H2354">
        <v>2</v>
      </c>
      <c r="I2354">
        <v>2</v>
      </c>
      <c r="K2354">
        <v>6</v>
      </c>
      <c r="L2354">
        <v>1</v>
      </c>
      <c r="M2354" t="s">
        <v>170</v>
      </c>
      <c r="N2354" t="s">
        <v>171</v>
      </c>
      <c r="O2354" t="s">
        <v>171</v>
      </c>
      <c r="P2354" t="s">
        <v>172</v>
      </c>
      <c r="Q2354" t="s">
        <v>172</v>
      </c>
      <c r="R2354" t="s">
        <v>5584</v>
      </c>
      <c r="S2354" t="s">
        <v>5554</v>
      </c>
      <c r="T2354" t="s">
        <v>5555</v>
      </c>
      <c r="U2354" t="s">
        <v>224</v>
      </c>
      <c r="V2354" t="s">
        <v>225</v>
      </c>
      <c r="Y2354" t="s">
        <v>5556</v>
      </c>
      <c r="Z2354" t="s">
        <v>5557</v>
      </c>
      <c r="AA2354" t="s">
        <v>67</v>
      </c>
      <c r="AB2354" t="s">
        <v>68</v>
      </c>
      <c r="AC2354" t="s">
        <v>352</v>
      </c>
      <c r="AD2354" t="s">
        <v>353</v>
      </c>
      <c r="AE2354" t="s">
        <v>71</v>
      </c>
      <c r="AF2354" t="s">
        <v>72</v>
      </c>
      <c r="AG2354" t="s">
        <v>194</v>
      </c>
      <c r="AH2354" t="s">
        <v>195</v>
      </c>
      <c r="AI2354">
        <v>15</v>
      </c>
      <c r="AJ2354">
        <v>154</v>
      </c>
      <c r="AK2354">
        <v>1850</v>
      </c>
      <c r="AL2354">
        <v>0.28489999999999999</v>
      </c>
      <c r="AM2354">
        <v>7</v>
      </c>
      <c r="AN2354">
        <v>1.994</v>
      </c>
      <c r="AO2354">
        <v>7.8</v>
      </c>
      <c r="AP2354" t="s">
        <v>75</v>
      </c>
      <c r="AQ2354" t="s">
        <v>76</v>
      </c>
      <c r="AR2354" t="s">
        <v>182</v>
      </c>
      <c r="AS2354" t="s">
        <v>183</v>
      </c>
      <c r="AT2354">
        <v>127.7</v>
      </c>
      <c r="AU2354" t="s">
        <v>80</v>
      </c>
      <c r="AV2354">
        <v>0.5</v>
      </c>
      <c r="AW2354">
        <v>1.5269999999999999</v>
      </c>
      <c r="AX2354">
        <v>163.57</v>
      </c>
      <c r="AY2354" t="s">
        <v>80</v>
      </c>
      <c r="AZ2354" t="s">
        <v>184</v>
      </c>
      <c r="BA2354" t="s">
        <v>185</v>
      </c>
      <c r="BB2354" t="s">
        <v>186</v>
      </c>
      <c r="BE2354" t="s">
        <v>5587</v>
      </c>
      <c r="BF2354" t="s">
        <v>5588</v>
      </c>
    </row>
    <row r="2355" spans="1:58" x14ac:dyDescent="0.3">
      <c r="A2355" t="s">
        <v>5551</v>
      </c>
      <c r="B2355" t="s">
        <v>5552</v>
      </c>
      <c r="D2355">
        <v>6</v>
      </c>
      <c r="F2355">
        <v>2</v>
      </c>
      <c r="G2355">
        <v>2</v>
      </c>
      <c r="H2355">
        <v>2</v>
      </c>
      <c r="I2355">
        <v>2</v>
      </c>
      <c r="K2355">
        <v>6</v>
      </c>
      <c r="L2355">
        <v>1</v>
      </c>
      <c r="M2355" t="s">
        <v>170</v>
      </c>
      <c r="N2355" t="s">
        <v>171</v>
      </c>
      <c r="O2355" t="s">
        <v>171</v>
      </c>
      <c r="P2355" t="s">
        <v>172</v>
      </c>
      <c r="Q2355" t="s">
        <v>172</v>
      </c>
      <c r="R2355" t="s">
        <v>5584</v>
      </c>
      <c r="S2355" t="s">
        <v>5554</v>
      </c>
      <c r="T2355" t="s">
        <v>5555</v>
      </c>
      <c r="U2355" t="s">
        <v>224</v>
      </c>
      <c r="V2355" t="s">
        <v>225</v>
      </c>
      <c r="Y2355" t="s">
        <v>5556</v>
      </c>
      <c r="Z2355" t="s">
        <v>5557</v>
      </c>
      <c r="AA2355" t="s">
        <v>67</v>
      </c>
      <c r="AB2355" t="s">
        <v>68</v>
      </c>
      <c r="AC2355" t="s">
        <v>100</v>
      </c>
      <c r="AD2355" t="s">
        <v>180</v>
      </c>
      <c r="AE2355" t="s">
        <v>71</v>
      </c>
      <c r="AF2355" t="s">
        <v>72</v>
      </c>
      <c r="AG2355" t="s">
        <v>194</v>
      </c>
      <c r="AH2355" t="s">
        <v>195</v>
      </c>
      <c r="AI2355">
        <v>15</v>
      </c>
      <c r="AJ2355">
        <v>154</v>
      </c>
      <c r="AK2355">
        <v>2000</v>
      </c>
      <c r="AL2355">
        <v>0.308</v>
      </c>
      <c r="AM2355">
        <v>7</v>
      </c>
      <c r="AN2355">
        <v>2.1560000000000001</v>
      </c>
      <c r="AO2355">
        <v>7.8</v>
      </c>
      <c r="AP2355" t="s">
        <v>75</v>
      </c>
      <c r="AQ2355" t="s">
        <v>76</v>
      </c>
      <c r="AR2355" t="s">
        <v>182</v>
      </c>
      <c r="AS2355" t="s">
        <v>183</v>
      </c>
      <c r="AT2355">
        <v>127.7</v>
      </c>
      <c r="AU2355" t="s">
        <v>80</v>
      </c>
      <c r="AV2355">
        <v>0.5</v>
      </c>
      <c r="AW2355">
        <v>1.5269999999999999</v>
      </c>
      <c r="AX2355">
        <v>163.57</v>
      </c>
      <c r="AY2355" t="s">
        <v>80</v>
      </c>
      <c r="AZ2355" t="s">
        <v>184</v>
      </c>
      <c r="BA2355" t="s">
        <v>185</v>
      </c>
      <c r="BB2355" t="s">
        <v>186</v>
      </c>
      <c r="BE2355" t="s">
        <v>5589</v>
      </c>
      <c r="BF2355" t="s">
        <v>5590</v>
      </c>
    </row>
    <row r="2356" spans="1:58" x14ac:dyDescent="0.3">
      <c r="A2356" t="s">
        <v>5551</v>
      </c>
      <c r="B2356" t="s">
        <v>5552</v>
      </c>
      <c r="D2356">
        <v>6</v>
      </c>
      <c r="F2356">
        <v>2</v>
      </c>
      <c r="G2356">
        <v>2</v>
      </c>
      <c r="H2356">
        <v>2</v>
      </c>
      <c r="I2356">
        <v>2</v>
      </c>
      <c r="K2356">
        <v>6</v>
      </c>
      <c r="L2356">
        <v>1</v>
      </c>
      <c r="M2356" t="s">
        <v>170</v>
      </c>
      <c r="N2356" t="s">
        <v>171</v>
      </c>
      <c r="O2356" t="s">
        <v>171</v>
      </c>
      <c r="P2356" t="s">
        <v>172</v>
      </c>
      <c r="Q2356" t="s">
        <v>172</v>
      </c>
      <c r="R2356" t="s">
        <v>5584</v>
      </c>
      <c r="S2356" t="s">
        <v>5554</v>
      </c>
      <c r="T2356" t="s">
        <v>5555</v>
      </c>
      <c r="U2356" t="s">
        <v>224</v>
      </c>
      <c r="V2356" t="s">
        <v>225</v>
      </c>
      <c r="Y2356" t="s">
        <v>5556</v>
      </c>
      <c r="Z2356" t="s">
        <v>5557</v>
      </c>
      <c r="AA2356" t="s">
        <v>67</v>
      </c>
      <c r="AB2356" t="s">
        <v>68</v>
      </c>
      <c r="AC2356" t="s">
        <v>352</v>
      </c>
      <c r="AD2356" t="s">
        <v>353</v>
      </c>
      <c r="AE2356" t="s">
        <v>71</v>
      </c>
      <c r="AF2356" t="s">
        <v>72</v>
      </c>
      <c r="AG2356" t="s">
        <v>194</v>
      </c>
      <c r="AH2356" t="s">
        <v>195</v>
      </c>
      <c r="AI2356">
        <v>15</v>
      </c>
      <c r="AJ2356">
        <v>154</v>
      </c>
      <c r="AK2356">
        <v>2000</v>
      </c>
      <c r="AL2356">
        <v>0.308</v>
      </c>
      <c r="AM2356">
        <v>7</v>
      </c>
      <c r="AN2356">
        <v>2.1560000000000001</v>
      </c>
      <c r="AO2356">
        <v>7.8</v>
      </c>
      <c r="AP2356" t="s">
        <v>75</v>
      </c>
      <c r="AQ2356" t="s">
        <v>76</v>
      </c>
      <c r="AR2356" t="s">
        <v>182</v>
      </c>
      <c r="AS2356" t="s">
        <v>183</v>
      </c>
      <c r="AT2356">
        <v>127.7</v>
      </c>
      <c r="AU2356" t="s">
        <v>80</v>
      </c>
      <c r="AV2356">
        <v>0.5</v>
      </c>
      <c r="AW2356">
        <v>1.5269999999999999</v>
      </c>
      <c r="AX2356">
        <v>163.57</v>
      </c>
      <c r="AY2356" t="s">
        <v>80</v>
      </c>
      <c r="AZ2356" t="s">
        <v>184</v>
      </c>
      <c r="BA2356" t="s">
        <v>185</v>
      </c>
      <c r="BB2356" t="s">
        <v>186</v>
      </c>
      <c r="BE2356" t="s">
        <v>5591</v>
      </c>
      <c r="BF2356" t="s">
        <v>5592</v>
      </c>
    </row>
    <row r="2357" spans="1:58" x14ac:dyDescent="0.3">
      <c r="A2357" t="s">
        <v>5551</v>
      </c>
      <c r="B2357" t="s">
        <v>5552</v>
      </c>
      <c r="D2357">
        <v>6</v>
      </c>
      <c r="F2357">
        <v>2</v>
      </c>
      <c r="G2357">
        <v>2</v>
      </c>
      <c r="H2357">
        <v>2</v>
      </c>
      <c r="I2357">
        <v>1</v>
      </c>
      <c r="K2357">
        <v>6</v>
      </c>
      <c r="L2357">
        <v>1</v>
      </c>
      <c r="M2357" t="s">
        <v>170</v>
      </c>
      <c r="N2357" t="s">
        <v>171</v>
      </c>
      <c r="O2357" t="s">
        <v>171</v>
      </c>
      <c r="P2357" t="s">
        <v>172</v>
      </c>
      <c r="Q2357" t="s">
        <v>172</v>
      </c>
      <c r="R2357" t="s">
        <v>5593</v>
      </c>
      <c r="S2357" t="s">
        <v>5554</v>
      </c>
      <c r="T2357" t="s">
        <v>5555</v>
      </c>
      <c r="U2357" t="s">
        <v>224</v>
      </c>
      <c r="V2357" t="s">
        <v>225</v>
      </c>
      <c r="Y2357" t="s">
        <v>5556</v>
      </c>
      <c r="Z2357" t="s">
        <v>5557</v>
      </c>
      <c r="AA2357" t="s">
        <v>341</v>
      </c>
      <c r="AB2357" t="s">
        <v>342</v>
      </c>
      <c r="AC2357" t="s">
        <v>100</v>
      </c>
      <c r="AD2357" t="s">
        <v>180</v>
      </c>
      <c r="AE2357" t="s">
        <v>71</v>
      </c>
      <c r="AF2357" t="s">
        <v>72</v>
      </c>
      <c r="AG2357" t="s">
        <v>73</v>
      </c>
      <c r="AH2357" t="s">
        <v>181</v>
      </c>
      <c r="AI2357">
        <v>15</v>
      </c>
      <c r="AJ2357">
        <v>188</v>
      </c>
      <c r="AK2357">
        <v>1850</v>
      </c>
      <c r="AL2357">
        <v>0.34789999999999999</v>
      </c>
      <c r="AM2357">
        <v>7</v>
      </c>
      <c r="AN2357">
        <v>2.4350000000000001</v>
      </c>
      <c r="AO2357">
        <v>7.8</v>
      </c>
      <c r="AP2357" t="s">
        <v>75</v>
      </c>
      <c r="AQ2357" t="s">
        <v>76</v>
      </c>
      <c r="AR2357" t="s">
        <v>182</v>
      </c>
      <c r="AS2357" t="s">
        <v>183</v>
      </c>
      <c r="AT2357">
        <v>135.6</v>
      </c>
      <c r="AU2357" t="s">
        <v>80</v>
      </c>
      <c r="AV2357">
        <v>0.5</v>
      </c>
      <c r="AW2357">
        <v>1.5269999999999999</v>
      </c>
      <c r="AX2357">
        <v>172.19</v>
      </c>
      <c r="AY2357" t="s">
        <v>80</v>
      </c>
      <c r="AZ2357" t="s">
        <v>184</v>
      </c>
      <c r="BA2357" t="s">
        <v>185</v>
      </c>
      <c r="BB2357" t="s">
        <v>186</v>
      </c>
      <c r="BE2357" t="s">
        <v>5594</v>
      </c>
      <c r="BF2357" t="s">
        <v>5595</v>
      </c>
    </row>
    <row r="2358" spans="1:58" x14ac:dyDescent="0.3">
      <c r="A2358" t="s">
        <v>5551</v>
      </c>
      <c r="B2358" t="s">
        <v>5552</v>
      </c>
      <c r="D2358">
        <v>6</v>
      </c>
      <c r="F2358">
        <v>2</v>
      </c>
      <c r="G2358">
        <v>2</v>
      </c>
      <c r="H2358">
        <v>2</v>
      </c>
      <c r="I2358">
        <v>1</v>
      </c>
      <c r="K2358">
        <v>6</v>
      </c>
      <c r="L2358">
        <v>1</v>
      </c>
      <c r="M2358" t="s">
        <v>170</v>
      </c>
      <c r="N2358" t="s">
        <v>171</v>
      </c>
      <c r="O2358" t="s">
        <v>171</v>
      </c>
      <c r="P2358" t="s">
        <v>172</v>
      </c>
      <c r="Q2358" t="s">
        <v>172</v>
      </c>
      <c r="R2358" t="s">
        <v>5593</v>
      </c>
      <c r="S2358" t="s">
        <v>5554</v>
      </c>
      <c r="T2358" t="s">
        <v>5555</v>
      </c>
      <c r="U2358" t="s">
        <v>224</v>
      </c>
      <c r="V2358" t="s">
        <v>225</v>
      </c>
      <c r="Y2358" t="s">
        <v>5556</v>
      </c>
      <c r="Z2358" t="s">
        <v>5557</v>
      </c>
      <c r="AA2358" t="s">
        <v>341</v>
      </c>
      <c r="AB2358" t="s">
        <v>342</v>
      </c>
      <c r="AC2358" t="s">
        <v>352</v>
      </c>
      <c r="AD2358" t="s">
        <v>353</v>
      </c>
      <c r="AE2358" t="s">
        <v>71</v>
      </c>
      <c r="AF2358" t="s">
        <v>72</v>
      </c>
      <c r="AG2358" t="s">
        <v>73</v>
      </c>
      <c r="AH2358" t="s">
        <v>181</v>
      </c>
      <c r="AI2358">
        <v>15</v>
      </c>
      <c r="AJ2358">
        <v>188</v>
      </c>
      <c r="AK2358">
        <v>1850</v>
      </c>
      <c r="AL2358">
        <v>0.34789999999999999</v>
      </c>
      <c r="AM2358">
        <v>7</v>
      </c>
      <c r="AN2358">
        <v>2.4350000000000001</v>
      </c>
      <c r="AO2358">
        <v>7.8</v>
      </c>
      <c r="AP2358" t="s">
        <v>75</v>
      </c>
      <c r="AQ2358" t="s">
        <v>76</v>
      </c>
      <c r="AR2358" t="s">
        <v>182</v>
      </c>
      <c r="AS2358" t="s">
        <v>183</v>
      </c>
      <c r="AT2358">
        <v>135.6</v>
      </c>
      <c r="AU2358" t="s">
        <v>80</v>
      </c>
      <c r="AV2358">
        <v>0.5</v>
      </c>
      <c r="AW2358">
        <v>1.5269999999999999</v>
      </c>
      <c r="AX2358">
        <v>172.19</v>
      </c>
      <c r="AY2358" t="s">
        <v>80</v>
      </c>
      <c r="AZ2358" t="s">
        <v>184</v>
      </c>
      <c r="BA2358" t="s">
        <v>185</v>
      </c>
      <c r="BB2358" t="s">
        <v>186</v>
      </c>
      <c r="BE2358" t="s">
        <v>5596</v>
      </c>
      <c r="BF2358" t="s">
        <v>5597</v>
      </c>
    </row>
    <row r="2359" spans="1:58" x14ac:dyDescent="0.3">
      <c r="A2359" t="s">
        <v>5551</v>
      </c>
      <c r="B2359" t="s">
        <v>5552</v>
      </c>
      <c r="D2359">
        <v>6</v>
      </c>
      <c r="F2359">
        <v>2</v>
      </c>
      <c r="G2359">
        <v>2</v>
      </c>
      <c r="H2359">
        <v>2</v>
      </c>
      <c r="I2359">
        <v>1</v>
      </c>
      <c r="K2359">
        <v>6</v>
      </c>
      <c r="L2359">
        <v>1</v>
      </c>
      <c r="M2359" t="s">
        <v>170</v>
      </c>
      <c r="N2359" t="s">
        <v>171</v>
      </c>
      <c r="O2359" t="s">
        <v>171</v>
      </c>
      <c r="P2359" t="s">
        <v>172</v>
      </c>
      <c r="Q2359" t="s">
        <v>172</v>
      </c>
      <c r="R2359" t="s">
        <v>5593</v>
      </c>
      <c r="S2359" t="s">
        <v>5554</v>
      </c>
      <c r="T2359" t="s">
        <v>5555</v>
      </c>
      <c r="U2359" t="s">
        <v>224</v>
      </c>
      <c r="V2359" t="s">
        <v>225</v>
      </c>
      <c r="Y2359" t="s">
        <v>5556</v>
      </c>
      <c r="Z2359" t="s">
        <v>5557</v>
      </c>
      <c r="AA2359" t="s">
        <v>341</v>
      </c>
      <c r="AB2359" t="s">
        <v>342</v>
      </c>
      <c r="AC2359" t="s">
        <v>100</v>
      </c>
      <c r="AD2359" t="s">
        <v>180</v>
      </c>
      <c r="AE2359" t="s">
        <v>71</v>
      </c>
      <c r="AF2359" t="s">
        <v>72</v>
      </c>
      <c r="AG2359" t="s">
        <v>73</v>
      </c>
      <c r="AH2359" t="s">
        <v>181</v>
      </c>
      <c r="AI2359">
        <v>15</v>
      </c>
      <c r="AJ2359">
        <v>188</v>
      </c>
      <c r="AK2359">
        <v>2000</v>
      </c>
      <c r="AL2359">
        <v>0.376</v>
      </c>
      <c r="AM2359">
        <v>7</v>
      </c>
      <c r="AN2359">
        <v>2.6320000000000001</v>
      </c>
      <c r="AO2359">
        <v>7.8</v>
      </c>
      <c r="AP2359" t="s">
        <v>75</v>
      </c>
      <c r="AQ2359" t="s">
        <v>76</v>
      </c>
      <c r="AR2359" t="s">
        <v>182</v>
      </c>
      <c r="AS2359" t="s">
        <v>183</v>
      </c>
      <c r="AT2359">
        <v>135.6</v>
      </c>
      <c r="AU2359" t="s">
        <v>80</v>
      </c>
      <c r="AV2359">
        <v>0.5</v>
      </c>
      <c r="AW2359">
        <v>1.5269999999999999</v>
      </c>
      <c r="AX2359">
        <v>172.19</v>
      </c>
      <c r="AY2359" t="s">
        <v>80</v>
      </c>
      <c r="AZ2359" t="s">
        <v>184</v>
      </c>
      <c r="BA2359" t="s">
        <v>185</v>
      </c>
      <c r="BB2359" t="s">
        <v>186</v>
      </c>
      <c r="BE2359" t="s">
        <v>5598</v>
      </c>
      <c r="BF2359" t="s">
        <v>5599</v>
      </c>
    </row>
    <row r="2360" spans="1:58" x14ac:dyDescent="0.3">
      <c r="A2360" t="s">
        <v>5551</v>
      </c>
      <c r="B2360" t="s">
        <v>5552</v>
      </c>
      <c r="D2360">
        <v>6</v>
      </c>
      <c r="F2360">
        <v>2</v>
      </c>
      <c r="G2360">
        <v>2</v>
      </c>
      <c r="H2360">
        <v>2</v>
      </c>
      <c r="I2360">
        <v>1</v>
      </c>
      <c r="K2360">
        <v>6</v>
      </c>
      <c r="L2360">
        <v>1</v>
      </c>
      <c r="M2360" t="s">
        <v>170</v>
      </c>
      <c r="N2360" t="s">
        <v>171</v>
      </c>
      <c r="O2360" t="s">
        <v>171</v>
      </c>
      <c r="P2360" t="s">
        <v>172</v>
      </c>
      <c r="Q2360" t="s">
        <v>172</v>
      </c>
      <c r="R2360" t="s">
        <v>5593</v>
      </c>
      <c r="S2360" t="s">
        <v>5554</v>
      </c>
      <c r="T2360" t="s">
        <v>5555</v>
      </c>
      <c r="U2360" t="s">
        <v>224</v>
      </c>
      <c r="V2360" t="s">
        <v>225</v>
      </c>
      <c r="Y2360" t="s">
        <v>5556</v>
      </c>
      <c r="Z2360" t="s">
        <v>5557</v>
      </c>
      <c r="AA2360" t="s">
        <v>341</v>
      </c>
      <c r="AB2360" t="s">
        <v>342</v>
      </c>
      <c r="AC2360" t="s">
        <v>352</v>
      </c>
      <c r="AD2360" t="s">
        <v>353</v>
      </c>
      <c r="AE2360" t="s">
        <v>71</v>
      </c>
      <c r="AF2360" t="s">
        <v>72</v>
      </c>
      <c r="AG2360" t="s">
        <v>73</v>
      </c>
      <c r="AH2360" t="s">
        <v>181</v>
      </c>
      <c r="AI2360">
        <v>15</v>
      </c>
      <c r="AJ2360">
        <v>188</v>
      </c>
      <c r="AK2360">
        <v>2000</v>
      </c>
      <c r="AL2360">
        <v>0.376</v>
      </c>
      <c r="AM2360">
        <v>7</v>
      </c>
      <c r="AN2360">
        <v>2.6320000000000001</v>
      </c>
      <c r="AO2360">
        <v>7.8</v>
      </c>
      <c r="AP2360" t="s">
        <v>75</v>
      </c>
      <c r="AQ2360" t="s">
        <v>76</v>
      </c>
      <c r="AR2360" t="s">
        <v>182</v>
      </c>
      <c r="AS2360" t="s">
        <v>183</v>
      </c>
      <c r="AT2360">
        <v>135.6</v>
      </c>
      <c r="AU2360" t="s">
        <v>80</v>
      </c>
      <c r="AV2360">
        <v>0.5</v>
      </c>
      <c r="AW2360">
        <v>1.5269999999999999</v>
      </c>
      <c r="AX2360">
        <v>172.19</v>
      </c>
      <c r="AY2360" t="s">
        <v>80</v>
      </c>
      <c r="AZ2360" t="s">
        <v>184</v>
      </c>
      <c r="BA2360" t="s">
        <v>185</v>
      </c>
      <c r="BB2360" t="s">
        <v>186</v>
      </c>
      <c r="BE2360" t="s">
        <v>5600</v>
      </c>
      <c r="BF2360" t="s">
        <v>5601</v>
      </c>
    </row>
    <row r="2361" spans="1:58" x14ac:dyDescent="0.3">
      <c r="A2361" t="s">
        <v>5551</v>
      </c>
      <c r="B2361" t="s">
        <v>5552</v>
      </c>
      <c r="D2361">
        <v>6</v>
      </c>
      <c r="F2361">
        <v>2</v>
      </c>
      <c r="G2361">
        <v>2</v>
      </c>
      <c r="H2361">
        <v>2</v>
      </c>
      <c r="I2361">
        <v>2</v>
      </c>
      <c r="K2361">
        <v>6</v>
      </c>
      <c r="L2361">
        <v>1</v>
      </c>
      <c r="M2361" t="s">
        <v>170</v>
      </c>
      <c r="N2361" t="s">
        <v>171</v>
      </c>
      <c r="O2361" t="s">
        <v>171</v>
      </c>
      <c r="P2361" t="s">
        <v>172</v>
      </c>
      <c r="Q2361" t="s">
        <v>172</v>
      </c>
      <c r="R2361" t="s">
        <v>5602</v>
      </c>
      <c r="S2361" t="s">
        <v>5554</v>
      </c>
      <c r="T2361" t="s">
        <v>5555</v>
      </c>
      <c r="U2361" t="s">
        <v>224</v>
      </c>
      <c r="V2361" t="s">
        <v>225</v>
      </c>
      <c r="Y2361" t="s">
        <v>5556</v>
      </c>
      <c r="Z2361" t="s">
        <v>5557</v>
      </c>
      <c r="AA2361" t="s">
        <v>67</v>
      </c>
      <c r="AB2361" t="s">
        <v>68</v>
      </c>
      <c r="AC2361" t="s">
        <v>100</v>
      </c>
      <c r="AD2361" t="s">
        <v>180</v>
      </c>
      <c r="AE2361" t="s">
        <v>71</v>
      </c>
      <c r="AF2361" t="s">
        <v>72</v>
      </c>
      <c r="AG2361" t="s">
        <v>73</v>
      </c>
      <c r="AH2361" t="s">
        <v>181</v>
      </c>
      <c r="AI2361">
        <v>15</v>
      </c>
      <c r="AJ2361">
        <v>188</v>
      </c>
      <c r="AK2361">
        <v>1850</v>
      </c>
      <c r="AL2361">
        <v>0.34789999999999999</v>
      </c>
      <c r="AM2361">
        <v>7</v>
      </c>
      <c r="AN2361">
        <v>2.4350000000000001</v>
      </c>
      <c r="AO2361">
        <v>7.8</v>
      </c>
      <c r="AP2361" t="s">
        <v>75</v>
      </c>
      <c r="AQ2361" t="s">
        <v>76</v>
      </c>
      <c r="AR2361" t="s">
        <v>182</v>
      </c>
      <c r="AS2361" t="s">
        <v>183</v>
      </c>
      <c r="AT2361">
        <v>135.6</v>
      </c>
      <c r="AU2361" t="s">
        <v>80</v>
      </c>
      <c r="AV2361">
        <v>0.5</v>
      </c>
      <c r="AW2361">
        <v>1.5269999999999999</v>
      </c>
      <c r="AX2361">
        <v>172.19</v>
      </c>
      <c r="AY2361" t="s">
        <v>80</v>
      </c>
      <c r="AZ2361" t="s">
        <v>184</v>
      </c>
      <c r="BA2361" t="s">
        <v>185</v>
      </c>
      <c r="BB2361" t="s">
        <v>186</v>
      </c>
      <c r="BE2361" t="s">
        <v>5603</v>
      </c>
      <c r="BF2361" t="s">
        <v>5604</v>
      </c>
    </row>
    <row r="2362" spans="1:58" x14ac:dyDescent="0.3">
      <c r="A2362" t="s">
        <v>5551</v>
      </c>
      <c r="B2362" t="s">
        <v>5552</v>
      </c>
      <c r="D2362">
        <v>6</v>
      </c>
      <c r="F2362">
        <v>2</v>
      </c>
      <c r="G2362">
        <v>2</v>
      </c>
      <c r="H2362">
        <v>2</v>
      </c>
      <c r="I2362">
        <v>2</v>
      </c>
      <c r="K2362">
        <v>6</v>
      </c>
      <c r="L2362">
        <v>1</v>
      </c>
      <c r="M2362" t="s">
        <v>170</v>
      </c>
      <c r="N2362" t="s">
        <v>171</v>
      </c>
      <c r="O2362" t="s">
        <v>171</v>
      </c>
      <c r="P2362" t="s">
        <v>172</v>
      </c>
      <c r="Q2362" t="s">
        <v>172</v>
      </c>
      <c r="R2362" t="s">
        <v>5602</v>
      </c>
      <c r="S2362" t="s">
        <v>5554</v>
      </c>
      <c r="T2362" t="s">
        <v>5555</v>
      </c>
      <c r="U2362" t="s">
        <v>224</v>
      </c>
      <c r="V2362" t="s">
        <v>225</v>
      </c>
      <c r="Y2362" t="s">
        <v>5556</v>
      </c>
      <c r="Z2362" t="s">
        <v>5557</v>
      </c>
      <c r="AA2362" t="s">
        <v>67</v>
      </c>
      <c r="AB2362" t="s">
        <v>68</v>
      </c>
      <c r="AC2362" t="s">
        <v>352</v>
      </c>
      <c r="AD2362" t="s">
        <v>353</v>
      </c>
      <c r="AE2362" t="s">
        <v>71</v>
      </c>
      <c r="AF2362" t="s">
        <v>72</v>
      </c>
      <c r="AG2362" t="s">
        <v>73</v>
      </c>
      <c r="AH2362" t="s">
        <v>181</v>
      </c>
      <c r="AI2362">
        <v>15</v>
      </c>
      <c r="AJ2362">
        <v>188</v>
      </c>
      <c r="AK2362">
        <v>1850</v>
      </c>
      <c r="AL2362">
        <v>0.34789999999999999</v>
      </c>
      <c r="AM2362">
        <v>7</v>
      </c>
      <c r="AN2362">
        <v>2.4350000000000001</v>
      </c>
      <c r="AO2362">
        <v>7.8</v>
      </c>
      <c r="AP2362" t="s">
        <v>75</v>
      </c>
      <c r="AQ2362" t="s">
        <v>76</v>
      </c>
      <c r="AR2362" t="s">
        <v>182</v>
      </c>
      <c r="AS2362" t="s">
        <v>183</v>
      </c>
      <c r="AT2362">
        <v>135.6</v>
      </c>
      <c r="AU2362" t="s">
        <v>80</v>
      </c>
      <c r="AV2362">
        <v>0.5</v>
      </c>
      <c r="AW2362">
        <v>1.5269999999999999</v>
      </c>
      <c r="AX2362">
        <v>172.19</v>
      </c>
      <c r="AY2362" t="s">
        <v>80</v>
      </c>
      <c r="AZ2362" t="s">
        <v>184</v>
      </c>
      <c r="BA2362" t="s">
        <v>185</v>
      </c>
      <c r="BB2362" t="s">
        <v>186</v>
      </c>
      <c r="BE2362" t="s">
        <v>5605</v>
      </c>
      <c r="BF2362" t="s">
        <v>5606</v>
      </c>
    </row>
    <row r="2363" spans="1:58" x14ac:dyDescent="0.3">
      <c r="A2363" t="s">
        <v>5551</v>
      </c>
      <c r="B2363" t="s">
        <v>5552</v>
      </c>
      <c r="D2363">
        <v>6</v>
      </c>
      <c r="F2363">
        <v>2</v>
      </c>
      <c r="G2363">
        <v>2</v>
      </c>
      <c r="H2363">
        <v>2</v>
      </c>
      <c r="I2363">
        <v>2</v>
      </c>
      <c r="K2363">
        <v>6</v>
      </c>
      <c r="L2363">
        <v>1</v>
      </c>
      <c r="M2363" t="s">
        <v>170</v>
      </c>
      <c r="N2363" t="s">
        <v>171</v>
      </c>
      <c r="O2363" t="s">
        <v>171</v>
      </c>
      <c r="P2363" t="s">
        <v>172</v>
      </c>
      <c r="Q2363" t="s">
        <v>172</v>
      </c>
      <c r="R2363" t="s">
        <v>5602</v>
      </c>
      <c r="S2363" t="s">
        <v>5554</v>
      </c>
      <c r="T2363" t="s">
        <v>5555</v>
      </c>
      <c r="U2363" t="s">
        <v>224</v>
      </c>
      <c r="V2363" t="s">
        <v>225</v>
      </c>
      <c r="Y2363" t="s">
        <v>5556</v>
      </c>
      <c r="Z2363" t="s">
        <v>5557</v>
      </c>
      <c r="AA2363" t="s">
        <v>67</v>
      </c>
      <c r="AB2363" t="s">
        <v>68</v>
      </c>
      <c r="AC2363" t="s">
        <v>100</v>
      </c>
      <c r="AD2363" t="s">
        <v>180</v>
      </c>
      <c r="AE2363" t="s">
        <v>71</v>
      </c>
      <c r="AF2363" t="s">
        <v>72</v>
      </c>
      <c r="AG2363" t="s">
        <v>73</v>
      </c>
      <c r="AH2363" t="s">
        <v>181</v>
      </c>
      <c r="AI2363">
        <v>15</v>
      </c>
      <c r="AJ2363">
        <v>188</v>
      </c>
      <c r="AK2363">
        <v>2000</v>
      </c>
      <c r="AL2363">
        <v>0.376</v>
      </c>
      <c r="AM2363">
        <v>7</v>
      </c>
      <c r="AN2363">
        <v>2.6320000000000001</v>
      </c>
      <c r="AO2363">
        <v>7.8</v>
      </c>
      <c r="AP2363" t="s">
        <v>75</v>
      </c>
      <c r="AQ2363" t="s">
        <v>76</v>
      </c>
      <c r="AR2363" t="s">
        <v>182</v>
      </c>
      <c r="AS2363" t="s">
        <v>183</v>
      </c>
      <c r="AT2363">
        <v>135.6</v>
      </c>
      <c r="AU2363" t="s">
        <v>80</v>
      </c>
      <c r="AV2363">
        <v>0.5</v>
      </c>
      <c r="AW2363">
        <v>1.5269999999999999</v>
      </c>
      <c r="AX2363">
        <v>172.19</v>
      </c>
      <c r="AY2363" t="s">
        <v>80</v>
      </c>
      <c r="AZ2363" t="s">
        <v>184</v>
      </c>
      <c r="BA2363" t="s">
        <v>185</v>
      </c>
      <c r="BB2363" t="s">
        <v>186</v>
      </c>
      <c r="BE2363" t="s">
        <v>5607</v>
      </c>
      <c r="BF2363" t="s">
        <v>5608</v>
      </c>
    </row>
    <row r="2364" spans="1:58" x14ac:dyDescent="0.3">
      <c r="A2364" t="s">
        <v>5551</v>
      </c>
      <c r="B2364" t="s">
        <v>5552</v>
      </c>
      <c r="D2364">
        <v>6</v>
      </c>
      <c r="F2364">
        <v>2</v>
      </c>
      <c r="G2364">
        <v>2</v>
      </c>
      <c r="H2364">
        <v>2</v>
      </c>
      <c r="I2364">
        <v>2</v>
      </c>
      <c r="K2364">
        <v>6</v>
      </c>
      <c r="L2364">
        <v>1</v>
      </c>
      <c r="M2364" t="s">
        <v>170</v>
      </c>
      <c r="N2364" t="s">
        <v>171</v>
      </c>
      <c r="O2364" t="s">
        <v>171</v>
      </c>
      <c r="P2364" t="s">
        <v>172</v>
      </c>
      <c r="Q2364" t="s">
        <v>172</v>
      </c>
      <c r="R2364" t="s">
        <v>5602</v>
      </c>
      <c r="S2364" t="s">
        <v>5554</v>
      </c>
      <c r="T2364" t="s">
        <v>5555</v>
      </c>
      <c r="U2364" t="s">
        <v>224</v>
      </c>
      <c r="V2364" t="s">
        <v>225</v>
      </c>
      <c r="Y2364" t="s">
        <v>5556</v>
      </c>
      <c r="Z2364" t="s">
        <v>5557</v>
      </c>
      <c r="AA2364" t="s">
        <v>67</v>
      </c>
      <c r="AB2364" t="s">
        <v>68</v>
      </c>
      <c r="AC2364" t="s">
        <v>352</v>
      </c>
      <c r="AD2364" t="s">
        <v>353</v>
      </c>
      <c r="AE2364" t="s">
        <v>71</v>
      </c>
      <c r="AF2364" t="s">
        <v>72</v>
      </c>
      <c r="AG2364" t="s">
        <v>73</v>
      </c>
      <c r="AH2364" t="s">
        <v>181</v>
      </c>
      <c r="AI2364">
        <v>15</v>
      </c>
      <c r="AJ2364">
        <v>188</v>
      </c>
      <c r="AK2364">
        <v>2000</v>
      </c>
      <c r="AL2364">
        <v>0.376</v>
      </c>
      <c r="AM2364">
        <v>7</v>
      </c>
      <c r="AN2364">
        <v>2.6320000000000001</v>
      </c>
      <c r="AO2364">
        <v>7.8</v>
      </c>
      <c r="AP2364" t="s">
        <v>75</v>
      </c>
      <c r="AQ2364" t="s">
        <v>76</v>
      </c>
      <c r="AR2364" t="s">
        <v>182</v>
      </c>
      <c r="AS2364" t="s">
        <v>183</v>
      </c>
      <c r="AT2364">
        <v>135.6</v>
      </c>
      <c r="AU2364" t="s">
        <v>80</v>
      </c>
      <c r="AV2364">
        <v>0.5</v>
      </c>
      <c r="AW2364">
        <v>1.5269999999999999</v>
      </c>
      <c r="AX2364">
        <v>172.19</v>
      </c>
      <c r="AY2364" t="s">
        <v>80</v>
      </c>
      <c r="AZ2364" t="s">
        <v>184</v>
      </c>
      <c r="BA2364" t="s">
        <v>185</v>
      </c>
      <c r="BB2364" t="s">
        <v>186</v>
      </c>
      <c r="BE2364" t="s">
        <v>5609</v>
      </c>
      <c r="BF2364" t="s">
        <v>5610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7"/>
  <sheetViews>
    <sheetView workbookViewId="0">
      <selection sqref="A1:BF57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A2" t="s">
        <v>5611</v>
      </c>
      <c r="B2" t="s">
        <v>5612</v>
      </c>
      <c r="D2">
        <v>3</v>
      </c>
      <c r="E2">
        <v>2</v>
      </c>
      <c r="F2">
        <v>1</v>
      </c>
      <c r="G2">
        <v>3</v>
      </c>
      <c r="H2">
        <v>1</v>
      </c>
      <c r="I2">
        <v>1</v>
      </c>
      <c r="K2">
        <v>6</v>
      </c>
      <c r="L2">
        <v>1</v>
      </c>
      <c r="M2" t="s">
        <v>170</v>
      </c>
      <c r="N2" t="s">
        <v>5613</v>
      </c>
      <c r="O2" t="s">
        <v>5613</v>
      </c>
      <c r="P2" t="s">
        <v>283</v>
      </c>
      <c r="Q2" t="s">
        <v>283</v>
      </c>
      <c r="R2" t="s">
        <v>5614</v>
      </c>
      <c r="S2" t="s">
        <v>5615</v>
      </c>
      <c r="T2" t="s">
        <v>5616</v>
      </c>
      <c r="U2" t="s">
        <v>477</v>
      </c>
      <c r="V2" t="s">
        <v>478</v>
      </c>
      <c r="AA2" t="s">
        <v>5617</v>
      </c>
      <c r="AB2" t="s">
        <v>342</v>
      </c>
      <c r="AC2" t="s">
        <v>100</v>
      </c>
      <c r="AD2" t="s">
        <v>180</v>
      </c>
      <c r="AE2" t="s">
        <v>287</v>
      </c>
      <c r="AF2" t="s">
        <v>288</v>
      </c>
      <c r="AG2" t="s">
        <v>73</v>
      </c>
      <c r="AH2" t="s">
        <v>181</v>
      </c>
      <c r="AI2">
        <v>10</v>
      </c>
      <c r="AJ2">
        <v>100</v>
      </c>
      <c r="AK2">
        <v>1000</v>
      </c>
      <c r="AL2">
        <v>0.1</v>
      </c>
      <c r="AM2">
        <v>11</v>
      </c>
      <c r="AN2">
        <v>1.1000000000000001</v>
      </c>
      <c r="AO2">
        <v>5.5</v>
      </c>
      <c r="AP2" t="s">
        <v>75</v>
      </c>
      <c r="AQ2" t="s">
        <v>76</v>
      </c>
      <c r="AR2" t="s">
        <v>182</v>
      </c>
      <c r="AS2" t="s">
        <v>183</v>
      </c>
      <c r="AT2">
        <v>83.5</v>
      </c>
      <c r="AU2" t="s">
        <v>80</v>
      </c>
      <c r="AV2">
        <v>0.5</v>
      </c>
      <c r="AW2">
        <v>1.5269999999999999</v>
      </c>
      <c r="AX2">
        <v>107.15</v>
      </c>
      <c r="AY2" t="s">
        <v>80</v>
      </c>
      <c r="AZ2" t="s">
        <v>184</v>
      </c>
      <c r="BA2" t="s">
        <v>185</v>
      </c>
      <c r="BB2" t="s">
        <v>186</v>
      </c>
      <c r="BE2" t="s">
        <v>5618</v>
      </c>
      <c r="BF2" t="s">
        <v>5619</v>
      </c>
    </row>
    <row r="3" spans="1:58" x14ac:dyDescent="0.3">
      <c r="A3" t="s">
        <v>5611</v>
      </c>
      <c r="B3" t="s">
        <v>5612</v>
      </c>
      <c r="D3">
        <v>3</v>
      </c>
      <c r="E3">
        <v>2</v>
      </c>
      <c r="F3">
        <v>1</v>
      </c>
      <c r="G3">
        <v>3</v>
      </c>
      <c r="H3">
        <v>1</v>
      </c>
      <c r="I3">
        <v>1</v>
      </c>
      <c r="K3">
        <v>6</v>
      </c>
      <c r="L3">
        <v>1</v>
      </c>
      <c r="M3" t="s">
        <v>170</v>
      </c>
      <c r="N3" t="s">
        <v>5613</v>
      </c>
      <c r="O3" t="s">
        <v>5613</v>
      </c>
      <c r="P3" t="s">
        <v>283</v>
      </c>
      <c r="Q3" t="s">
        <v>283</v>
      </c>
      <c r="R3" t="s">
        <v>5614</v>
      </c>
      <c r="S3" t="s">
        <v>5615</v>
      </c>
      <c r="T3" t="s">
        <v>5616</v>
      </c>
      <c r="U3" t="s">
        <v>477</v>
      </c>
      <c r="V3" t="s">
        <v>478</v>
      </c>
      <c r="AA3" t="s">
        <v>5617</v>
      </c>
      <c r="AB3" t="s">
        <v>342</v>
      </c>
      <c r="AC3" t="s">
        <v>356</v>
      </c>
      <c r="AD3" t="s">
        <v>357</v>
      </c>
      <c r="AE3" t="s">
        <v>287</v>
      </c>
      <c r="AF3" t="s">
        <v>288</v>
      </c>
      <c r="AG3" t="s">
        <v>73</v>
      </c>
      <c r="AH3" t="s">
        <v>181</v>
      </c>
      <c r="AI3">
        <v>10</v>
      </c>
      <c r="AJ3">
        <v>100</v>
      </c>
      <c r="AK3">
        <v>1000</v>
      </c>
      <c r="AL3">
        <v>0.1</v>
      </c>
      <c r="AM3">
        <v>11</v>
      </c>
      <c r="AN3">
        <v>1.1000000000000001</v>
      </c>
      <c r="AO3">
        <v>5.5</v>
      </c>
      <c r="AP3" t="s">
        <v>75</v>
      </c>
      <c r="AQ3" t="s">
        <v>76</v>
      </c>
      <c r="AR3" t="s">
        <v>182</v>
      </c>
      <c r="AS3" t="s">
        <v>183</v>
      </c>
      <c r="AT3">
        <v>83.5</v>
      </c>
      <c r="AU3" t="s">
        <v>80</v>
      </c>
      <c r="AV3">
        <v>0.5</v>
      </c>
      <c r="AW3">
        <v>1.5269999999999999</v>
      </c>
      <c r="AX3">
        <v>107.15</v>
      </c>
      <c r="AY3" t="s">
        <v>80</v>
      </c>
      <c r="AZ3" t="s">
        <v>184</v>
      </c>
      <c r="BA3" t="s">
        <v>185</v>
      </c>
      <c r="BB3" t="s">
        <v>186</v>
      </c>
      <c r="BE3" t="s">
        <v>5620</v>
      </c>
      <c r="BF3" t="s">
        <v>5621</v>
      </c>
    </row>
    <row r="4" spans="1:58" x14ac:dyDescent="0.3">
      <c r="A4" t="s">
        <v>5611</v>
      </c>
      <c r="B4" t="s">
        <v>5612</v>
      </c>
      <c r="D4">
        <v>3</v>
      </c>
      <c r="E4">
        <v>2</v>
      </c>
      <c r="F4">
        <v>1</v>
      </c>
      <c r="G4">
        <v>3</v>
      </c>
      <c r="H4">
        <v>1</v>
      </c>
      <c r="I4">
        <v>1</v>
      </c>
      <c r="K4">
        <v>6</v>
      </c>
      <c r="L4">
        <v>1</v>
      </c>
      <c r="M4" t="s">
        <v>170</v>
      </c>
      <c r="N4" t="s">
        <v>5613</v>
      </c>
      <c r="O4" t="s">
        <v>5613</v>
      </c>
      <c r="P4" t="s">
        <v>283</v>
      </c>
      <c r="Q4" t="s">
        <v>283</v>
      </c>
      <c r="R4" t="s">
        <v>5614</v>
      </c>
      <c r="S4" t="s">
        <v>5615</v>
      </c>
      <c r="T4" t="s">
        <v>5616</v>
      </c>
      <c r="U4" t="s">
        <v>477</v>
      </c>
      <c r="V4" t="s">
        <v>478</v>
      </c>
      <c r="AA4" t="s">
        <v>5617</v>
      </c>
      <c r="AB4" t="s">
        <v>342</v>
      </c>
      <c r="AC4" t="s">
        <v>100</v>
      </c>
      <c r="AD4" t="s">
        <v>180</v>
      </c>
      <c r="AE4" t="s">
        <v>287</v>
      </c>
      <c r="AF4" t="s">
        <v>288</v>
      </c>
      <c r="AG4" t="s">
        <v>73</v>
      </c>
      <c r="AH4" t="s">
        <v>181</v>
      </c>
      <c r="AI4">
        <v>10</v>
      </c>
      <c r="AJ4">
        <v>120</v>
      </c>
      <c r="AK4">
        <v>1000</v>
      </c>
      <c r="AL4">
        <v>0.12</v>
      </c>
      <c r="AM4">
        <v>11</v>
      </c>
      <c r="AN4">
        <v>1.32</v>
      </c>
      <c r="AO4">
        <v>5.5</v>
      </c>
      <c r="AP4" t="s">
        <v>75</v>
      </c>
      <c r="AQ4" t="s">
        <v>76</v>
      </c>
      <c r="AR4" t="s">
        <v>182</v>
      </c>
      <c r="AS4" t="s">
        <v>183</v>
      </c>
      <c r="AT4">
        <v>83.5</v>
      </c>
      <c r="AU4" t="s">
        <v>80</v>
      </c>
      <c r="AV4">
        <v>0.5</v>
      </c>
      <c r="AW4">
        <v>1.5269999999999999</v>
      </c>
      <c r="AX4">
        <v>107.15</v>
      </c>
      <c r="AY4" t="s">
        <v>80</v>
      </c>
      <c r="AZ4" t="s">
        <v>184</v>
      </c>
      <c r="BA4" t="s">
        <v>185</v>
      </c>
      <c r="BB4" t="s">
        <v>186</v>
      </c>
      <c r="BE4" t="s">
        <v>5622</v>
      </c>
      <c r="BF4" t="s">
        <v>5623</v>
      </c>
    </row>
    <row r="5" spans="1:58" x14ac:dyDescent="0.3">
      <c r="A5" t="s">
        <v>5611</v>
      </c>
      <c r="B5" t="s">
        <v>5612</v>
      </c>
      <c r="D5">
        <v>3</v>
      </c>
      <c r="E5">
        <v>2</v>
      </c>
      <c r="F5">
        <v>1</v>
      </c>
      <c r="G5">
        <v>3</v>
      </c>
      <c r="H5">
        <v>1</v>
      </c>
      <c r="I5">
        <v>1</v>
      </c>
      <c r="K5">
        <v>6</v>
      </c>
      <c r="L5">
        <v>1</v>
      </c>
      <c r="M5" t="s">
        <v>170</v>
      </c>
      <c r="N5" t="s">
        <v>5613</v>
      </c>
      <c r="O5" t="s">
        <v>5613</v>
      </c>
      <c r="P5" t="s">
        <v>283</v>
      </c>
      <c r="Q5" t="s">
        <v>283</v>
      </c>
      <c r="R5" t="s">
        <v>5614</v>
      </c>
      <c r="S5" t="s">
        <v>5615</v>
      </c>
      <c r="T5" t="s">
        <v>5616</v>
      </c>
      <c r="U5" t="s">
        <v>477</v>
      </c>
      <c r="V5" t="s">
        <v>478</v>
      </c>
      <c r="AA5" t="s">
        <v>5617</v>
      </c>
      <c r="AB5" t="s">
        <v>342</v>
      </c>
      <c r="AC5" t="s">
        <v>356</v>
      </c>
      <c r="AD5" t="s">
        <v>357</v>
      </c>
      <c r="AE5" t="s">
        <v>287</v>
      </c>
      <c r="AF5" t="s">
        <v>288</v>
      </c>
      <c r="AG5" t="s">
        <v>73</v>
      </c>
      <c r="AH5" t="s">
        <v>181</v>
      </c>
      <c r="AI5">
        <v>10</v>
      </c>
      <c r="AJ5">
        <v>120</v>
      </c>
      <c r="AK5">
        <v>1000</v>
      </c>
      <c r="AL5">
        <v>0.12</v>
      </c>
      <c r="AM5">
        <v>11</v>
      </c>
      <c r="AN5">
        <v>1.32</v>
      </c>
      <c r="AO5">
        <v>5.5</v>
      </c>
      <c r="AP5" t="s">
        <v>75</v>
      </c>
      <c r="AQ5" t="s">
        <v>76</v>
      </c>
      <c r="AR5" t="s">
        <v>182</v>
      </c>
      <c r="AS5" t="s">
        <v>183</v>
      </c>
      <c r="AT5">
        <v>83.5</v>
      </c>
      <c r="AU5" t="s">
        <v>80</v>
      </c>
      <c r="AV5">
        <v>0.5</v>
      </c>
      <c r="AW5">
        <v>1.5269999999999999</v>
      </c>
      <c r="AX5">
        <v>107.15</v>
      </c>
      <c r="AY5" t="s">
        <v>80</v>
      </c>
      <c r="AZ5" t="s">
        <v>184</v>
      </c>
      <c r="BA5" t="s">
        <v>185</v>
      </c>
      <c r="BB5" t="s">
        <v>186</v>
      </c>
      <c r="BE5" t="s">
        <v>5624</v>
      </c>
      <c r="BF5" t="s">
        <v>5625</v>
      </c>
    </row>
    <row r="6" spans="1:58" x14ac:dyDescent="0.3">
      <c r="A6" t="s">
        <v>5611</v>
      </c>
      <c r="B6" t="s">
        <v>5612</v>
      </c>
      <c r="D6">
        <v>3</v>
      </c>
      <c r="E6">
        <v>2</v>
      </c>
      <c r="F6">
        <v>1</v>
      </c>
      <c r="G6">
        <v>3</v>
      </c>
      <c r="H6">
        <v>1</v>
      </c>
      <c r="I6">
        <v>1</v>
      </c>
      <c r="K6">
        <v>6</v>
      </c>
      <c r="L6">
        <v>1</v>
      </c>
      <c r="M6" t="s">
        <v>170</v>
      </c>
      <c r="N6" t="s">
        <v>5613</v>
      </c>
      <c r="O6" t="s">
        <v>5613</v>
      </c>
      <c r="P6" t="s">
        <v>283</v>
      </c>
      <c r="Q6" t="s">
        <v>283</v>
      </c>
      <c r="R6" t="s">
        <v>5614</v>
      </c>
      <c r="S6" t="s">
        <v>5615</v>
      </c>
      <c r="T6" t="s">
        <v>5616</v>
      </c>
      <c r="U6" t="s">
        <v>477</v>
      </c>
      <c r="V6" t="s">
        <v>478</v>
      </c>
      <c r="AA6" t="s">
        <v>5617</v>
      </c>
      <c r="AB6" t="s">
        <v>342</v>
      </c>
      <c r="AC6" t="s">
        <v>100</v>
      </c>
      <c r="AD6" t="s">
        <v>180</v>
      </c>
      <c r="AE6" t="s">
        <v>287</v>
      </c>
      <c r="AF6" t="s">
        <v>288</v>
      </c>
      <c r="AG6" t="s">
        <v>73</v>
      </c>
      <c r="AH6" t="s">
        <v>181</v>
      </c>
      <c r="AI6">
        <v>10</v>
      </c>
      <c r="AJ6">
        <v>100</v>
      </c>
      <c r="AK6">
        <v>1200</v>
      </c>
      <c r="AL6">
        <v>0.12</v>
      </c>
      <c r="AM6">
        <v>11</v>
      </c>
      <c r="AN6">
        <v>1.32</v>
      </c>
      <c r="AO6">
        <v>5.5</v>
      </c>
      <c r="AP6" t="s">
        <v>75</v>
      </c>
      <c r="AQ6" t="s">
        <v>76</v>
      </c>
      <c r="AR6" t="s">
        <v>182</v>
      </c>
      <c r="AS6" t="s">
        <v>183</v>
      </c>
      <c r="AT6">
        <v>83.5</v>
      </c>
      <c r="AU6" t="s">
        <v>80</v>
      </c>
      <c r="AV6">
        <v>0.5</v>
      </c>
      <c r="AW6">
        <v>1.5269999999999999</v>
      </c>
      <c r="AX6">
        <v>107.15</v>
      </c>
      <c r="AY6" t="s">
        <v>80</v>
      </c>
      <c r="AZ6" t="s">
        <v>184</v>
      </c>
      <c r="BA6" t="s">
        <v>185</v>
      </c>
      <c r="BB6" t="s">
        <v>186</v>
      </c>
      <c r="BE6" t="s">
        <v>5626</v>
      </c>
      <c r="BF6" t="s">
        <v>5627</v>
      </c>
    </row>
    <row r="7" spans="1:58" x14ac:dyDescent="0.3">
      <c r="A7" t="s">
        <v>5611</v>
      </c>
      <c r="B7" t="s">
        <v>5612</v>
      </c>
      <c r="D7">
        <v>3</v>
      </c>
      <c r="E7">
        <v>2</v>
      </c>
      <c r="F7">
        <v>1</v>
      </c>
      <c r="G7">
        <v>3</v>
      </c>
      <c r="H7">
        <v>1</v>
      </c>
      <c r="I7">
        <v>1</v>
      </c>
      <c r="K7">
        <v>6</v>
      </c>
      <c r="L7">
        <v>1</v>
      </c>
      <c r="M7" t="s">
        <v>170</v>
      </c>
      <c r="N7" t="s">
        <v>5613</v>
      </c>
      <c r="O7" t="s">
        <v>5613</v>
      </c>
      <c r="P7" t="s">
        <v>283</v>
      </c>
      <c r="Q7" t="s">
        <v>283</v>
      </c>
      <c r="R7" t="s">
        <v>5614</v>
      </c>
      <c r="S7" t="s">
        <v>5615</v>
      </c>
      <c r="T7" t="s">
        <v>5616</v>
      </c>
      <c r="U7" t="s">
        <v>477</v>
      </c>
      <c r="V7" t="s">
        <v>478</v>
      </c>
      <c r="AA7" t="s">
        <v>5617</v>
      </c>
      <c r="AB7" t="s">
        <v>342</v>
      </c>
      <c r="AC7" t="s">
        <v>356</v>
      </c>
      <c r="AD7" t="s">
        <v>357</v>
      </c>
      <c r="AE7" t="s">
        <v>287</v>
      </c>
      <c r="AF7" t="s">
        <v>288</v>
      </c>
      <c r="AG7" t="s">
        <v>73</v>
      </c>
      <c r="AH7" t="s">
        <v>181</v>
      </c>
      <c r="AI7">
        <v>10</v>
      </c>
      <c r="AJ7">
        <v>100</v>
      </c>
      <c r="AK7">
        <v>1200</v>
      </c>
      <c r="AL7">
        <v>0.12</v>
      </c>
      <c r="AM7">
        <v>11</v>
      </c>
      <c r="AN7">
        <v>1.32</v>
      </c>
      <c r="AO7">
        <v>5.5</v>
      </c>
      <c r="AP7" t="s">
        <v>75</v>
      </c>
      <c r="AQ7" t="s">
        <v>76</v>
      </c>
      <c r="AR7" t="s">
        <v>182</v>
      </c>
      <c r="AS7" t="s">
        <v>183</v>
      </c>
      <c r="AT7">
        <v>83.5</v>
      </c>
      <c r="AU7" t="s">
        <v>80</v>
      </c>
      <c r="AV7">
        <v>0.5</v>
      </c>
      <c r="AW7">
        <v>1.5269999999999999</v>
      </c>
      <c r="AX7">
        <v>107.15</v>
      </c>
      <c r="AY7" t="s">
        <v>80</v>
      </c>
      <c r="AZ7" t="s">
        <v>184</v>
      </c>
      <c r="BA7" t="s">
        <v>185</v>
      </c>
      <c r="BB7" t="s">
        <v>186</v>
      </c>
      <c r="BE7" t="s">
        <v>5628</v>
      </c>
      <c r="BF7" t="s">
        <v>5629</v>
      </c>
    </row>
    <row r="8" spans="1:58" x14ac:dyDescent="0.3">
      <c r="A8" t="s">
        <v>5611</v>
      </c>
      <c r="B8" t="s">
        <v>5612</v>
      </c>
      <c r="D8">
        <v>3</v>
      </c>
      <c r="E8">
        <v>2</v>
      </c>
      <c r="F8">
        <v>1</v>
      </c>
      <c r="G8">
        <v>3</v>
      </c>
      <c r="H8">
        <v>1</v>
      </c>
      <c r="I8">
        <v>1</v>
      </c>
      <c r="K8">
        <v>6</v>
      </c>
      <c r="L8">
        <v>1</v>
      </c>
      <c r="M8" t="s">
        <v>170</v>
      </c>
      <c r="N8" t="s">
        <v>5613</v>
      </c>
      <c r="O8" t="s">
        <v>5613</v>
      </c>
      <c r="P8" t="s">
        <v>283</v>
      </c>
      <c r="Q8" t="s">
        <v>283</v>
      </c>
      <c r="R8" t="s">
        <v>5614</v>
      </c>
      <c r="S8" t="s">
        <v>5615</v>
      </c>
      <c r="T8" t="s">
        <v>5616</v>
      </c>
      <c r="U8" t="s">
        <v>477</v>
      </c>
      <c r="V8" t="s">
        <v>478</v>
      </c>
      <c r="AA8" t="s">
        <v>5617</v>
      </c>
      <c r="AB8" t="s">
        <v>342</v>
      </c>
      <c r="AC8" t="s">
        <v>100</v>
      </c>
      <c r="AD8" t="s">
        <v>180</v>
      </c>
      <c r="AE8" t="s">
        <v>287</v>
      </c>
      <c r="AF8" t="s">
        <v>288</v>
      </c>
      <c r="AG8" t="s">
        <v>73</v>
      </c>
      <c r="AH8" t="s">
        <v>181</v>
      </c>
      <c r="AI8">
        <v>10</v>
      </c>
      <c r="AJ8">
        <v>120</v>
      </c>
      <c r="AK8">
        <v>1200</v>
      </c>
      <c r="AL8">
        <v>0.14399999999999999</v>
      </c>
      <c r="AM8">
        <v>11</v>
      </c>
      <c r="AN8">
        <v>1.5840000000000001</v>
      </c>
      <c r="AO8">
        <v>5.5</v>
      </c>
      <c r="AP8" t="s">
        <v>75</v>
      </c>
      <c r="AQ8" t="s">
        <v>76</v>
      </c>
      <c r="AR8" t="s">
        <v>182</v>
      </c>
      <c r="AS8" t="s">
        <v>183</v>
      </c>
      <c r="AT8">
        <v>83.5</v>
      </c>
      <c r="AU8" t="s">
        <v>80</v>
      </c>
      <c r="AV8">
        <v>0.5</v>
      </c>
      <c r="AW8">
        <v>1.5269999999999999</v>
      </c>
      <c r="AX8">
        <v>107.15</v>
      </c>
      <c r="AY8" t="s">
        <v>80</v>
      </c>
      <c r="AZ8" t="s">
        <v>184</v>
      </c>
      <c r="BA8" t="s">
        <v>185</v>
      </c>
      <c r="BB8" t="s">
        <v>186</v>
      </c>
      <c r="BE8" t="s">
        <v>5630</v>
      </c>
      <c r="BF8" t="s">
        <v>5631</v>
      </c>
    </row>
    <row r="9" spans="1:58" x14ac:dyDescent="0.3">
      <c r="A9" t="s">
        <v>5611</v>
      </c>
      <c r="B9" t="s">
        <v>5612</v>
      </c>
      <c r="D9">
        <v>3</v>
      </c>
      <c r="E9">
        <v>2</v>
      </c>
      <c r="F9">
        <v>1</v>
      </c>
      <c r="G9">
        <v>3</v>
      </c>
      <c r="H9">
        <v>1</v>
      </c>
      <c r="I9">
        <v>1</v>
      </c>
      <c r="K9">
        <v>6</v>
      </c>
      <c r="L9">
        <v>1</v>
      </c>
      <c r="M9" t="s">
        <v>170</v>
      </c>
      <c r="N9" t="s">
        <v>5613</v>
      </c>
      <c r="O9" t="s">
        <v>5613</v>
      </c>
      <c r="P9" t="s">
        <v>283</v>
      </c>
      <c r="Q9" t="s">
        <v>283</v>
      </c>
      <c r="R9" t="s">
        <v>5614</v>
      </c>
      <c r="S9" t="s">
        <v>5615</v>
      </c>
      <c r="T9" t="s">
        <v>5616</v>
      </c>
      <c r="U9" t="s">
        <v>477</v>
      </c>
      <c r="V9" t="s">
        <v>478</v>
      </c>
      <c r="AA9" t="s">
        <v>5617</v>
      </c>
      <c r="AB9" t="s">
        <v>342</v>
      </c>
      <c r="AC9" t="s">
        <v>356</v>
      </c>
      <c r="AD9" t="s">
        <v>357</v>
      </c>
      <c r="AE9" t="s">
        <v>287</v>
      </c>
      <c r="AF9" t="s">
        <v>288</v>
      </c>
      <c r="AG9" t="s">
        <v>73</v>
      </c>
      <c r="AH9" t="s">
        <v>181</v>
      </c>
      <c r="AI9">
        <v>10</v>
      </c>
      <c r="AJ9">
        <v>120</v>
      </c>
      <c r="AK9">
        <v>1200</v>
      </c>
      <c r="AL9">
        <v>0.14399999999999999</v>
      </c>
      <c r="AM9">
        <v>11</v>
      </c>
      <c r="AN9">
        <v>1.5840000000000001</v>
      </c>
      <c r="AO9">
        <v>5.5</v>
      </c>
      <c r="AP9" t="s">
        <v>75</v>
      </c>
      <c r="AQ9" t="s">
        <v>76</v>
      </c>
      <c r="AR9" t="s">
        <v>182</v>
      </c>
      <c r="AS9" t="s">
        <v>183</v>
      </c>
      <c r="AT9">
        <v>83.5</v>
      </c>
      <c r="AU9" t="s">
        <v>80</v>
      </c>
      <c r="AV9">
        <v>0.5</v>
      </c>
      <c r="AW9">
        <v>1.5269999999999999</v>
      </c>
      <c r="AX9">
        <v>107.15</v>
      </c>
      <c r="AY9" t="s">
        <v>80</v>
      </c>
      <c r="AZ9" t="s">
        <v>184</v>
      </c>
      <c r="BA9" t="s">
        <v>185</v>
      </c>
      <c r="BB9" t="s">
        <v>186</v>
      </c>
      <c r="BE9" t="s">
        <v>5632</v>
      </c>
      <c r="BF9" t="s">
        <v>5633</v>
      </c>
    </row>
    <row r="10" spans="1:58" x14ac:dyDescent="0.3">
      <c r="A10" t="s">
        <v>5634</v>
      </c>
      <c r="B10" t="s">
        <v>5635</v>
      </c>
      <c r="D10">
        <v>1</v>
      </c>
      <c r="F10">
        <v>1</v>
      </c>
      <c r="G10">
        <v>8</v>
      </c>
      <c r="H10">
        <v>1</v>
      </c>
      <c r="I10">
        <v>1</v>
      </c>
      <c r="K10">
        <v>6</v>
      </c>
      <c r="L10">
        <v>1</v>
      </c>
      <c r="M10" t="s">
        <v>170</v>
      </c>
      <c r="N10" t="s">
        <v>5613</v>
      </c>
      <c r="O10" t="s">
        <v>5613</v>
      </c>
      <c r="P10" t="s">
        <v>283</v>
      </c>
      <c r="Q10" t="s">
        <v>283</v>
      </c>
      <c r="R10" t="s">
        <v>5636</v>
      </c>
      <c r="S10" t="s">
        <v>5637</v>
      </c>
      <c r="T10" t="s">
        <v>5638</v>
      </c>
      <c r="U10" t="s">
        <v>477</v>
      </c>
      <c r="V10" t="s">
        <v>478</v>
      </c>
      <c r="AA10" t="s">
        <v>5617</v>
      </c>
      <c r="AB10" t="s">
        <v>342</v>
      </c>
      <c r="AC10" t="s">
        <v>100</v>
      </c>
      <c r="AD10" t="s">
        <v>180</v>
      </c>
      <c r="AE10" t="s">
        <v>287</v>
      </c>
      <c r="AF10" t="s">
        <v>288</v>
      </c>
      <c r="AG10" t="s">
        <v>73</v>
      </c>
      <c r="AH10" t="s">
        <v>181</v>
      </c>
      <c r="AI10">
        <v>10</v>
      </c>
      <c r="AJ10">
        <v>100</v>
      </c>
      <c r="AK10">
        <v>1000</v>
      </c>
      <c r="AL10">
        <v>0.1</v>
      </c>
      <c r="AM10">
        <v>11</v>
      </c>
      <c r="AN10">
        <v>1.1000000000000001</v>
      </c>
      <c r="AO10">
        <v>6.6</v>
      </c>
      <c r="AP10" t="s">
        <v>75</v>
      </c>
      <c r="AQ10" t="s">
        <v>76</v>
      </c>
      <c r="AR10" t="s">
        <v>182</v>
      </c>
      <c r="AS10" t="s">
        <v>183</v>
      </c>
      <c r="AT10">
        <v>101.2</v>
      </c>
      <c r="AU10" t="s">
        <v>80</v>
      </c>
      <c r="AV10">
        <v>0.5</v>
      </c>
      <c r="AW10">
        <v>1.5269999999999999</v>
      </c>
      <c r="AX10">
        <v>129.86000000000001</v>
      </c>
      <c r="AY10" t="s">
        <v>80</v>
      </c>
      <c r="AZ10" t="s">
        <v>184</v>
      </c>
      <c r="BA10" t="s">
        <v>185</v>
      </c>
      <c r="BB10" t="s">
        <v>186</v>
      </c>
      <c r="BE10" t="s">
        <v>5639</v>
      </c>
      <c r="BF10" t="s">
        <v>5640</v>
      </c>
    </row>
    <row r="11" spans="1:58" x14ac:dyDescent="0.3">
      <c r="A11" t="s">
        <v>5634</v>
      </c>
      <c r="B11" t="s">
        <v>5635</v>
      </c>
      <c r="D11">
        <v>1</v>
      </c>
      <c r="F11">
        <v>1</v>
      </c>
      <c r="G11">
        <v>8</v>
      </c>
      <c r="H11">
        <v>1</v>
      </c>
      <c r="I11">
        <v>1</v>
      </c>
      <c r="K11">
        <v>6</v>
      </c>
      <c r="L11">
        <v>1</v>
      </c>
      <c r="M11" t="s">
        <v>170</v>
      </c>
      <c r="N11" t="s">
        <v>5613</v>
      </c>
      <c r="O11" t="s">
        <v>5613</v>
      </c>
      <c r="P11" t="s">
        <v>283</v>
      </c>
      <c r="Q11" t="s">
        <v>283</v>
      </c>
      <c r="R11" t="s">
        <v>5636</v>
      </c>
      <c r="S11" t="s">
        <v>5637</v>
      </c>
      <c r="T11" t="s">
        <v>5638</v>
      </c>
      <c r="U11" t="s">
        <v>477</v>
      </c>
      <c r="V11" t="s">
        <v>478</v>
      </c>
      <c r="AA11" t="s">
        <v>5617</v>
      </c>
      <c r="AB11" t="s">
        <v>342</v>
      </c>
      <c r="AC11" t="s">
        <v>356</v>
      </c>
      <c r="AD11" t="s">
        <v>357</v>
      </c>
      <c r="AE11" t="s">
        <v>287</v>
      </c>
      <c r="AF11" t="s">
        <v>288</v>
      </c>
      <c r="AG11" t="s">
        <v>73</v>
      </c>
      <c r="AH11" t="s">
        <v>181</v>
      </c>
      <c r="AI11">
        <v>10</v>
      </c>
      <c r="AJ11">
        <v>100</v>
      </c>
      <c r="AK11">
        <v>1000</v>
      </c>
      <c r="AL11">
        <v>0.1</v>
      </c>
      <c r="AM11">
        <v>11</v>
      </c>
      <c r="AN11">
        <v>1.1000000000000001</v>
      </c>
      <c r="AO11">
        <v>5.4</v>
      </c>
      <c r="AP11" t="s">
        <v>75</v>
      </c>
      <c r="AQ11" t="s">
        <v>76</v>
      </c>
      <c r="AR11" t="s">
        <v>182</v>
      </c>
      <c r="AS11" t="s">
        <v>183</v>
      </c>
      <c r="AT11">
        <v>101.2</v>
      </c>
      <c r="AU11" t="s">
        <v>80</v>
      </c>
      <c r="AV11">
        <v>0.5</v>
      </c>
      <c r="AW11">
        <v>1.5269999999999999</v>
      </c>
      <c r="AX11">
        <v>129.86000000000001</v>
      </c>
      <c r="AY11" t="s">
        <v>80</v>
      </c>
      <c r="AZ11" t="s">
        <v>184</v>
      </c>
      <c r="BA11" t="s">
        <v>185</v>
      </c>
      <c r="BB11" t="s">
        <v>186</v>
      </c>
      <c r="BE11" t="s">
        <v>5641</v>
      </c>
      <c r="BF11" t="s">
        <v>5642</v>
      </c>
    </row>
    <row r="12" spans="1:58" x14ac:dyDescent="0.3">
      <c r="A12" t="s">
        <v>5634</v>
      </c>
      <c r="B12" t="s">
        <v>5635</v>
      </c>
      <c r="D12">
        <v>1</v>
      </c>
      <c r="F12">
        <v>1</v>
      </c>
      <c r="G12">
        <v>8</v>
      </c>
      <c r="H12">
        <v>1</v>
      </c>
      <c r="I12">
        <v>1</v>
      </c>
      <c r="K12">
        <v>6</v>
      </c>
      <c r="L12">
        <v>1</v>
      </c>
      <c r="M12" t="s">
        <v>170</v>
      </c>
      <c r="N12" t="s">
        <v>5613</v>
      </c>
      <c r="O12" t="s">
        <v>5613</v>
      </c>
      <c r="P12" t="s">
        <v>283</v>
      </c>
      <c r="Q12" t="s">
        <v>283</v>
      </c>
      <c r="R12" t="s">
        <v>5636</v>
      </c>
      <c r="S12" t="s">
        <v>5637</v>
      </c>
      <c r="T12" t="s">
        <v>5638</v>
      </c>
      <c r="U12" t="s">
        <v>477</v>
      </c>
      <c r="V12" t="s">
        <v>478</v>
      </c>
      <c r="AA12" t="s">
        <v>5617</v>
      </c>
      <c r="AB12" t="s">
        <v>342</v>
      </c>
      <c r="AC12" t="s">
        <v>100</v>
      </c>
      <c r="AD12" t="s">
        <v>180</v>
      </c>
      <c r="AE12" t="s">
        <v>287</v>
      </c>
      <c r="AF12" t="s">
        <v>288</v>
      </c>
      <c r="AG12" t="s">
        <v>73</v>
      </c>
      <c r="AH12" t="s">
        <v>181</v>
      </c>
      <c r="AI12">
        <v>10</v>
      </c>
      <c r="AJ12">
        <v>120</v>
      </c>
      <c r="AK12">
        <v>1000</v>
      </c>
      <c r="AL12">
        <v>0.12</v>
      </c>
      <c r="AM12">
        <v>11</v>
      </c>
      <c r="AN12">
        <v>1.32</v>
      </c>
      <c r="AO12">
        <v>5.4</v>
      </c>
      <c r="AP12" t="s">
        <v>75</v>
      </c>
      <c r="AQ12" t="s">
        <v>76</v>
      </c>
      <c r="AR12" t="s">
        <v>182</v>
      </c>
      <c r="AS12" t="s">
        <v>183</v>
      </c>
      <c r="AT12">
        <v>101.2</v>
      </c>
      <c r="AU12" t="s">
        <v>80</v>
      </c>
      <c r="AV12">
        <v>0.5</v>
      </c>
      <c r="AW12">
        <v>1.5269999999999999</v>
      </c>
      <c r="AX12">
        <v>129.86000000000001</v>
      </c>
      <c r="AY12" t="s">
        <v>80</v>
      </c>
      <c r="AZ12" t="s">
        <v>184</v>
      </c>
      <c r="BA12" t="s">
        <v>185</v>
      </c>
      <c r="BB12" t="s">
        <v>186</v>
      </c>
      <c r="BE12" t="s">
        <v>5643</v>
      </c>
      <c r="BF12" t="s">
        <v>5644</v>
      </c>
    </row>
    <row r="13" spans="1:58" x14ac:dyDescent="0.3">
      <c r="A13" t="s">
        <v>5634</v>
      </c>
      <c r="B13" t="s">
        <v>5635</v>
      </c>
      <c r="D13">
        <v>1</v>
      </c>
      <c r="F13">
        <v>1</v>
      </c>
      <c r="G13">
        <v>8</v>
      </c>
      <c r="H13">
        <v>1</v>
      </c>
      <c r="I13">
        <v>1</v>
      </c>
      <c r="K13">
        <v>6</v>
      </c>
      <c r="L13">
        <v>1</v>
      </c>
      <c r="M13" t="s">
        <v>170</v>
      </c>
      <c r="N13" t="s">
        <v>5613</v>
      </c>
      <c r="O13" t="s">
        <v>5613</v>
      </c>
      <c r="P13" t="s">
        <v>283</v>
      </c>
      <c r="Q13" t="s">
        <v>283</v>
      </c>
      <c r="R13" t="s">
        <v>5636</v>
      </c>
      <c r="S13" t="s">
        <v>5637</v>
      </c>
      <c r="T13" t="s">
        <v>5638</v>
      </c>
      <c r="U13" t="s">
        <v>477</v>
      </c>
      <c r="V13" t="s">
        <v>478</v>
      </c>
      <c r="AA13" t="s">
        <v>5617</v>
      </c>
      <c r="AB13" t="s">
        <v>342</v>
      </c>
      <c r="AC13" t="s">
        <v>356</v>
      </c>
      <c r="AD13" t="s">
        <v>357</v>
      </c>
      <c r="AE13" t="s">
        <v>287</v>
      </c>
      <c r="AF13" t="s">
        <v>288</v>
      </c>
      <c r="AG13" t="s">
        <v>73</v>
      </c>
      <c r="AH13" t="s">
        <v>181</v>
      </c>
      <c r="AI13">
        <v>10</v>
      </c>
      <c r="AJ13">
        <v>120</v>
      </c>
      <c r="AK13">
        <v>1000</v>
      </c>
      <c r="AL13">
        <v>0.12</v>
      </c>
      <c r="AM13">
        <v>11</v>
      </c>
      <c r="AN13">
        <v>1.32</v>
      </c>
      <c r="AO13">
        <v>5.4</v>
      </c>
      <c r="AP13" t="s">
        <v>75</v>
      </c>
      <c r="AQ13" t="s">
        <v>76</v>
      </c>
      <c r="AR13" t="s">
        <v>182</v>
      </c>
      <c r="AS13" t="s">
        <v>183</v>
      </c>
      <c r="AT13">
        <v>101.2</v>
      </c>
      <c r="AU13" t="s">
        <v>80</v>
      </c>
      <c r="AV13">
        <v>0.5</v>
      </c>
      <c r="AW13">
        <v>1.5269999999999999</v>
      </c>
      <c r="AX13">
        <v>129.86000000000001</v>
      </c>
      <c r="AY13" t="s">
        <v>80</v>
      </c>
      <c r="AZ13" t="s">
        <v>184</v>
      </c>
      <c r="BA13" t="s">
        <v>185</v>
      </c>
      <c r="BB13" t="s">
        <v>186</v>
      </c>
      <c r="BE13" t="s">
        <v>5645</v>
      </c>
      <c r="BF13" t="s">
        <v>5646</v>
      </c>
    </row>
    <row r="14" spans="1:58" x14ac:dyDescent="0.3">
      <c r="A14" t="s">
        <v>5634</v>
      </c>
      <c r="B14" t="s">
        <v>5635</v>
      </c>
      <c r="D14">
        <v>1</v>
      </c>
      <c r="F14">
        <v>1</v>
      </c>
      <c r="G14">
        <v>8</v>
      </c>
      <c r="H14">
        <v>1</v>
      </c>
      <c r="I14">
        <v>1</v>
      </c>
      <c r="K14">
        <v>6</v>
      </c>
      <c r="L14">
        <v>1</v>
      </c>
      <c r="M14" t="s">
        <v>170</v>
      </c>
      <c r="N14" t="s">
        <v>5613</v>
      </c>
      <c r="O14" t="s">
        <v>5613</v>
      </c>
      <c r="P14" t="s">
        <v>283</v>
      </c>
      <c r="Q14" t="s">
        <v>283</v>
      </c>
      <c r="R14" t="s">
        <v>5636</v>
      </c>
      <c r="S14" t="s">
        <v>5637</v>
      </c>
      <c r="T14" t="s">
        <v>5638</v>
      </c>
      <c r="U14" t="s">
        <v>477</v>
      </c>
      <c r="V14" t="s">
        <v>478</v>
      </c>
      <c r="AA14" t="s">
        <v>5617</v>
      </c>
      <c r="AB14" t="s">
        <v>342</v>
      </c>
      <c r="AC14" t="s">
        <v>100</v>
      </c>
      <c r="AD14" t="s">
        <v>180</v>
      </c>
      <c r="AE14" t="s">
        <v>287</v>
      </c>
      <c r="AF14" t="s">
        <v>288</v>
      </c>
      <c r="AG14" t="s">
        <v>73</v>
      </c>
      <c r="AH14" t="s">
        <v>181</v>
      </c>
      <c r="AI14">
        <v>10</v>
      </c>
      <c r="AJ14">
        <v>100</v>
      </c>
      <c r="AK14">
        <v>1200</v>
      </c>
      <c r="AL14">
        <v>0.12</v>
      </c>
      <c r="AM14">
        <v>11</v>
      </c>
      <c r="AN14">
        <v>1.32</v>
      </c>
      <c r="AO14">
        <v>5.4</v>
      </c>
      <c r="AP14" t="s">
        <v>75</v>
      </c>
      <c r="AQ14" t="s">
        <v>76</v>
      </c>
      <c r="AR14" t="s">
        <v>182</v>
      </c>
      <c r="AS14" t="s">
        <v>183</v>
      </c>
      <c r="AT14">
        <v>101.2</v>
      </c>
      <c r="AU14" t="s">
        <v>80</v>
      </c>
      <c r="AV14">
        <v>0.5</v>
      </c>
      <c r="AW14">
        <v>1.5269999999999999</v>
      </c>
      <c r="AX14">
        <v>129.86000000000001</v>
      </c>
      <c r="AY14" t="s">
        <v>80</v>
      </c>
      <c r="AZ14" t="s">
        <v>184</v>
      </c>
      <c r="BA14" t="s">
        <v>185</v>
      </c>
      <c r="BB14" t="s">
        <v>186</v>
      </c>
      <c r="BE14" t="s">
        <v>5647</v>
      </c>
      <c r="BF14" t="s">
        <v>5648</v>
      </c>
    </row>
    <row r="15" spans="1:58" x14ac:dyDescent="0.3">
      <c r="A15" t="s">
        <v>5634</v>
      </c>
      <c r="B15" t="s">
        <v>5635</v>
      </c>
      <c r="D15">
        <v>1</v>
      </c>
      <c r="F15">
        <v>1</v>
      </c>
      <c r="G15">
        <v>8</v>
      </c>
      <c r="H15">
        <v>1</v>
      </c>
      <c r="I15">
        <v>1</v>
      </c>
      <c r="K15">
        <v>6</v>
      </c>
      <c r="L15">
        <v>1</v>
      </c>
      <c r="M15" t="s">
        <v>170</v>
      </c>
      <c r="N15" t="s">
        <v>5613</v>
      </c>
      <c r="O15" t="s">
        <v>5613</v>
      </c>
      <c r="P15" t="s">
        <v>283</v>
      </c>
      <c r="Q15" t="s">
        <v>283</v>
      </c>
      <c r="R15" t="s">
        <v>5636</v>
      </c>
      <c r="S15" t="s">
        <v>5637</v>
      </c>
      <c r="T15" t="s">
        <v>5638</v>
      </c>
      <c r="U15" t="s">
        <v>477</v>
      </c>
      <c r="V15" t="s">
        <v>478</v>
      </c>
      <c r="AA15" t="s">
        <v>5617</v>
      </c>
      <c r="AB15" t="s">
        <v>342</v>
      </c>
      <c r="AC15" t="s">
        <v>356</v>
      </c>
      <c r="AD15" t="s">
        <v>357</v>
      </c>
      <c r="AE15" t="s">
        <v>287</v>
      </c>
      <c r="AF15" t="s">
        <v>288</v>
      </c>
      <c r="AG15" t="s">
        <v>73</v>
      </c>
      <c r="AH15" t="s">
        <v>181</v>
      </c>
      <c r="AI15">
        <v>10</v>
      </c>
      <c r="AJ15">
        <v>100</v>
      </c>
      <c r="AK15">
        <v>1200</v>
      </c>
      <c r="AL15">
        <v>0.12</v>
      </c>
      <c r="AM15">
        <v>11</v>
      </c>
      <c r="AN15">
        <v>1.32</v>
      </c>
      <c r="AO15">
        <v>5.4</v>
      </c>
      <c r="AP15" t="s">
        <v>75</v>
      </c>
      <c r="AQ15" t="s">
        <v>76</v>
      </c>
      <c r="AR15" t="s">
        <v>182</v>
      </c>
      <c r="AS15" t="s">
        <v>183</v>
      </c>
      <c r="AT15">
        <v>101.2</v>
      </c>
      <c r="AU15" t="s">
        <v>80</v>
      </c>
      <c r="AV15">
        <v>0.5</v>
      </c>
      <c r="AW15">
        <v>1.5269999999999999</v>
      </c>
      <c r="AX15">
        <v>129.86000000000001</v>
      </c>
      <c r="AY15" t="s">
        <v>80</v>
      </c>
      <c r="AZ15" t="s">
        <v>184</v>
      </c>
      <c r="BA15" t="s">
        <v>185</v>
      </c>
      <c r="BB15" t="s">
        <v>186</v>
      </c>
      <c r="BE15" t="s">
        <v>5649</v>
      </c>
      <c r="BF15" t="s">
        <v>5650</v>
      </c>
    </row>
    <row r="16" spans="1:58" x14ac:dyDescent="0.3">
      <c r="A16" t="s">
        <v>5634</v>
      </c>
      <c r="B16" t="s">
        <v>5635</v>
      </c>
      <c r="D16">
        <v>1</v>
      </c>
      <c r="F16">
        <v>1</v>
      </c>
      <c r="G16">
        <v>8</v>
      </c>
      <c r="H16">
        <v>1</v>
      </c>
      <c r="I16">
        <v>1</v>
      </c>
      <c r="K16">
        <v>6</v>
      </c>
      <c r="L16">
        <v>1</v>
      </c>
      <c r="M16" t="s">
        <v>170</v>
      </c>
      <c r="N16" t="s">
        <v>5613</v>
      </c>
      <c r="O16" t="s">
        <v>5613</v>
      </c>
      <c r="P16" t="s">
        <v>283</v>
      </c>
      <c r="Q16" t="s">
        <v>283</v>
      </c>
      <c r="R16" t="s">
        <v>5636</v>
      </c>
      <c r="S16" t="s">
        <v>5637</v>
      </c>
      <c r="T16" t="s">
        <v>5638</v>
      </c>
      <c r="U16" t="s">
        <v>477</v>
      </c>
      <c r="V16" t="s">
        <v>478</v>
      </c>
      <c r="AA16" t="s">
        <v>5617</v>
      </c>
      <c r="AB16" t="s">
        <v>342</v>
      </c>
      <c r="AC16" t="s">
        <v>100</v>
      </c>
      <c r="AD16" t="s">
        <v>180</v>
      </c>
      <c r="AE16" t="s">
        <v>287</v>
      </c>
      <c r="AF16" t="s">
        <v>288</v>
      </c>
      <c r="AG16" t="s">
        <v>73</v>
      </c>
      <c r="AH16" t="s">
        <v>181</v>
      </c>
      <c r="AI16">
        <v>10</v>
      </c>
      <c r="AJ16">
        <v>120</v>
      </c>
      <c r="AK16">
        <v>1200</v>
      </c>
      <c r="AL16">
        <v>0.14399999999999999</v>
      </c>
      <c r="AM16">
        <v>11</v>
      </c>
      <c r="AN16">
        <v>1.5840000000000001</v>
      </c>
      <c r="AO16">
        <v>5.4</v>
      </c>
      <c r="AP16" t="s">
        <v>75</v>
      </c>
      <c r="AQ16" t="s">
        <v>76</v>
      </c>
      <c r="AR16" t="s">
        <v>182</v>
      </c>
      <c r="AS16" t="s">
        <v>183</v>
      </c>
      <c r="AT16">
        <v>101.2</v>
      </c>
      <c r="AU16" t="s">
        <v>80</v>
      </c>
      <c r="AV16">
        <v>0.5</v>
      </c>
      <c r="AW16">
        <v>1.5269999999999999</v>
      </c>
      <c r="AX16">
        <v>129.86000000000001</v>
      </c>
      <c r="AY16" t="s">
        <v>80</v>
      </c>
      <c r="AZ16" t="s">
        <v>184</v>
      </c>
      <c r="BA16" t="s">
        <v>185</v>
      </c>
      <c r="BB16" t="s">
        <v>186</v>
      </c>
      <c r="BE16" t="s">
        <v>5651</v>
      </c>
      <c r="BF16" t="s">
        <v>5652</v>
      </c>
    </row>
    <row r="17" spans="1:58" x14ac:dyDescent="0.3">
      <c r="A17" t="s">
        <v>5634</v>
      </c>
      <c r="B17" t="s">
        <v>5635</v>
      </c>
      <c r="D17">
        <v>1</v>
      </c>
      <c r="F17">
        <v>1</v>
      </c>
      <c r="G17">
        <v>8</v>
      </c>
      <c r="H17">
        <v>1</v>
      </c>
      <c r="I17">
        <v>1</v>
      </c>
      <c r="K17">
        <v>6</v>
      </c>
      <c r="L17">
        <v>1</v>
      </c>
      <c r="M17" t="s">
        <v>170</v>
      </c>
      <c r="N17" t="s">
        <v>5613</v>
      </c>
      <c r="O17" t="s">
        <v>5613</v>
      </c>
      <c r="P17" t="s">
        <v>283</v>
      </c>
      <c r="Q17" t="s">
        <v>283</v>
      </c>
      <c r="R17" t="s">
        <v>5636</v>
      </c>
      <c r="S17" t="s">
        <v>5637</v>
      </c>
      <c r="T17" t="s">
        <v>5638</v>
      </c>
      <c r="U17" t="s">
        <v>477</v>
      </c>
      <c r="V17" t="s">
        <v>478</v>
      </c>
      <c r="AA17" t="s">
        <v>5617</v>
      </c>
      <c r="AB17" t="s">
        <v>342</v>
      </c>
      <c r="AC17" t="s">
        <v>356</v>
      </c>
      <c r="AD17" t="s">
        <v>357</v>
      </c>
      <c r="AE17" t="s">
        <v>287</v>
      </c>
      <c r="AF17" t="s">
        <v>288</v>
      </c>
      <c r="AG17" t="s">
        <v>73</v>
      </c>
      <c r="AH17" t="s">
        <v>181</v>
      </c>
      <c r="AI17">
        <v>10</v>
      </c>
      <c r="AJ17">
        <v>120</v>
      </c>
      <c r="AK17">
        <v>1200</v>
      </c>
      <c r="AL17">
        <v>0.14399999999999999</v>
      </c>
      <c r="AM17">
        <v>11</v>
      </c>
      <c r="AN17">
        <v>1.5840000000000001</v>
      </c>
      <c r="AO17">
        <v>5.4</v>
      </c>
      <c r="AP17" t="s">
        <v>75</v>
      </c>
      <c r="AQ17" t="s">
        <v>76</v>
      </c>
      <c r="AR17" t="s">
        <v>182</v>
      </c>
      <c r="AS17" t="s">
        <v>183</v>
      </c>
      <c r="AT17">
        <v>101.2</v>
      </c>
      <c r="AU17" t="s">
        <v>80</v>
      </c>
      <c r="AV17">
        <v>0.5</v>
      </c>
      <c r="AW17">
        <v>1.5269999999999999</v>
      </c>
      <c r="AX17">
        <v>129.86000000000001</v>
      </c>
      <c r="AY17" t="s">
        <v>80</v>
      </c>
      <c r="AZ17" t="s">
        <v>184</v>
      </c>
      <c r="BA17" t="s">
        <v>185</v>
      </c>
      <c r="BB17" t="s">
        <v>186</v>
      </c>
      <c r="BE17" t="s">
        <v>5653</v>
      </c>
      <c r="BF17" t="s">
        <v>5654</v>
      </c>
    </row>
    <row r="18" spans="1:58" x14ac:dyDescent="0.3">
      <c r="A18" t="s">
        <v>5655</v>
      </c>
      <c r="B18" t="s">
        <v>5656</v>
      </c>
      <c r="D18">
        <v>1</v>
      </c>
      <c r="E18">
        <v>6</v>
      </c>
      <c r="F18">
        <v>1</v>
      </c>
      <c r="G18">
        <v>7</v>
      </c>
      <c r="H18">
        <v>2</v>
      </c>
      <c r="I18">
        <v>1</v>
      </c>
      <c r="K18">
        <v>6</v>
      </c>
      <c r="L18">
        <v>1</v>
      </c>
      <c r="M18" t="s">
        <v>170</v>
      </c>
      <c r="N18" t="s">
        <v>5613</v>
      </c>
      <c r="O18" t="s">
        <v>5613</v>
      </c>
      <c r="P18" t="s">
        <v>283</v>
      </c>
      <c r="Q18" t="s">
        <v>283</v>
      </c>
      <c r="R18" t="s">
        <v>5657</v>
      </c>
      <c r="S18" t="s">
        <v>5658</v>
      </c>
      <c r="T18" t="s">
        <v>5659</v>
      </c>
      <c r="U18" t="s">
        <v>224</v>
      </c>
      <c r="V18" t="s">
        <v>225</v>
      </c>
      <c r="Y18" t="s">
        <v>4505</v>
      </c>
      <c r="Z18" t="s">
        <v>5660</v>
      </c>
      <c r="AA18" t="s">
        <v>5617</v>
      </c>
      <c r="AB18" t="s">
        <v>342</v>
      </c>
      <c r="AC18" t="s">
        <v>100</v>
      </c>
      <c r="AD18" t="s">
        <v>180</v>
      </c>
      <c r="AE18" t="s">
        <v>287</v>
      </c>
      <c r="AF18" t="s">
        <v>288</v>
      </c>
      <c r="AG18" t="s">
        <v>73</v>
      </c>
      <c r="AH18" t="s">
        <v>181</v>
      </c>
      <c r="AI18">
        <v>10</v>
      </c>
      <c r="AJ18">
        <v>100</v>
      </c>
      <c r="AK18">
        <v>1000</v>
      </c>
      <c r="AL18">
        <v>0.1</v>
      </c>
      <c r="AM18">
        <v>11</v>
      </c>
      <c r="AN18">
        <v>1.1000000000000001</v>
      </c>
      <c r="AO18">
        <v>5.7</v>
      </c>
      <c r="AP18" t="s">
        <v>75</v>
      </c>
      <c r="AQ18" t="s">
        <v>76</v>
      </c>
      <c r="AR18" t="s">
        <v>182</v>
      </c>
      <c r="AS18" t="s">
        <v>183</v>
      </c>
      <c r="AT18">
        <v>76.7</v>
      </c>
      <c r="AU18" t="s">
        <v>80</v>
      </c>
      <c r="AV18">
        <v>0.5</v>
      </c>
      <c r="AW18">
        <v>1.5269999999999999</v>
      </c>
      <c r="AX18">
        <v>98.42</v>
      </c>
      <c r="AY18" t="s">
        <v>80</v>
      </c>
      <c r="AZ18" t="s">
        <v>184</v>
      </c>
      <c r="BA18" t="s">
        <v>185</v>
      </c>
      <c r="BB18" t="s">
        <v>186</v>
      </c>
      <c r="BE18" t="s">
        <v>5661</v>
      </c>
      <c r="BF18" t="s">
        <v>5662</v>
      </c>
    </row>
    <row r="19" spans="1:58" x14ac:dyDescent="0.3">
      <c r="A19" t="s">
        <v>5655</v>
      </c>
      <c r="B19" t="s">
        <v>5656</v>
      </c>
      <c r="D19">
        <v>1</v>
      </c>
      <c r="E19">
        <v>6</v>
      </c>
      <c r="F19">
        <v>1</v>
      </c>
      <c r="G19">
        <v>7</v>
      </c>
      <c r="H19">
        <v>2</v>
      </c>
      <c r="I19">
        <v>1</v>
      </c>
      <c r="K19">
        <v>6</v>
      </c>
      <c r="L19">
        <v>1</v>
      </c>
      <c r="M19" t="s">
        <v>170</v>
      </c>
      <c r="N19" t="s">
        <v>5613</v>
      </c>
      <c r="O19" t="s">
        <v>5613</v>
      </c>
      <c r="P19" t="s">
        <v>283</v>
      </c>
      <c r="Q19" t="s">
        <v>283</v>
      </c>
      <c r="R19" t="s">
        <v>5657</v>
      </c>
      <c r="S19" t="s">
        <v>5658</v>
      </c>
      <c r="T19" t="s">
        <v>5659</v>
      </c>
      <c r="U19" t="s">
        <v>224</v>
      </c>
      <c r="V19" t="s">
        <v>225</v>
      </c>
      <c r="Y19" t="s">
        <v>4505</v>
      </c>
      <c r="Z19" t="s">
        <v>5660</v>
      </c>
      <c r="AA19" t="s">
        <v>5617</v>
      </c>
      <c r="AB19" t="s">
        <v>342</v>
      </c>
      <c r="AC19" t="s">
        <v>356</v>
      </c>
      <c r="AD19" t="s">
        <v>357</v>
      </c>
      <c r="AE19" t="s">
        <v>287</v>
      </c>
      <c r="AF19" t="s">
        <v>288</v>
      </c>
      <c r="AG19" t="s">
        <v>73</v>
      </c>
      <c r="AH19" t="s">
        <v>181</v>
      </c>
      <c r="AI19">
        <v>10</v>
      </c>
      <c r="AJ19">
        <v>100</v>
      </c>
      <c r="AK19">
        <v>1000</v>
      </c>
      <c r="AL19">
        <v>0.1</v>
      </c>
      <c r="AM19">
        <v>11</v>
      </c>
      <c r="AN19">
        <v>1.1000000000000001</v>
      </c>
      <c r="AO19">
        <v>5.7</v>
      </c>
      <c r="AP19" t="s">
        <v>75</v>
      </c>
      <c r="AQ19" t="s">
        <v>76</v>
      </c>
      <c r="AR19" t="s">
        <v>182</v>
      </c>
      <c r="AS19" t="s">
        <v>183</v>
      </c>
      <c r="AT19">
        <v>76.7</v>
      </c>
      <c r="AU19" t="s">
        <v>80</v>
      </c>
      <c r="AV19">
        <v>0.5</v>
      </c>
      <c r="AW19">
        <v>1.5269999999999999</v>
      </c>
      <c r="AX19">
        <v>98.42</v>
      </c>
      <c r="AY19" t="s">
        <v>80</v>
      </c>
      <c r="AZ19" t="s">
        <v>184</v>
      </c>
      <c r="BA19" t="s">
        <v>185</v>
      </c>
      <c r="BB19" t="s">
        <v>186</v>
      </c>
      <c r="BE19" t="s">
        <v>5663</v>
      </c>
      <c r="BF19" t="s">
        <v>5664</v>
      </c>
    </row>
    <row r="20" spans="1:58" x14ac:dyDescent="0.3">
      <c r="A20" t="s">
        <v>5655</v>
      </c>
      <c r="B20" t="s">
        <v>5656</v>
      </c>
      <c r="D20">
        <v>1</v>
      </c>
      <c r="E20">
        <v>6</v>
      </c>
      <c r="F20">
        <v>1</v>
      </c>
      <c r="G20">
        <v>7</v>
      </c>
      <c r="H20">
        <v>2</v>
      </c>
      <c r="I20">
        <v>1</v>
      </c>
      <c r="K20">
        <v>6</v>
      </c>
      <c r="L20">
        <v>1</v>
      </c>
      <c r="M20" t="s">
        <v>170</v>
      </c>
      <c r="N20" t="s">
        <v>5613</v>
      </c>
      <c r="O20" t="s">
        <v>5613</v>
      </c>
      <c r="P20" t="s">
        <v>283</v>
      </c>
      <c r="Q20" t="s">
        <v>283</v>
      </c>
      <c r="R20" t="s">
        <v>5657</v>
      </c>
      <c r="S20" t="s">
        <v>5658</v>
      </c>
      <c r="T20" t="s">
        <v>5659</v>
      </c>
      <c r="U20" t="s">
        <v>224</v>
      </c>
      <c r="V20" t="s">
        <v>225</v>
      </c>
      <c r="Y20" t="s">
        <v>4505</v>
      </c>
      <c r="Z20" t="s">
        <v>5660</v>
      </c>
      <c r="AA20" t="s">
        <v>5617</v>
      </c>
      <c r="AB20" t="s">
        <v>342</v>
      </c>
      <c r="AC20" t="s">
        <v>100</v>
      </c>
      <c r="AD20" t="s">
        <v>180</v>
      </c>
      <c r="AE20" t="s">
        <v>287</v>
      </c>
      <c r="AF20" t="s">
        <v>288</v>
      </c>
      <c r="AG20" t="s">
        <v>73</v>
      </c>
      <c r="AH20" t="s">
        <v>181</v>
      </c>
      <c r="AI20">
        <v>10</v>
      </c>
      <c r="AJ20">
        <v>120</v>
      </c>
      <c r="AK20">
        <v>1000</v>
      </c>
      <c r="AL20">
        <v>0.12</v>
      </c>
      <c r="AM20">
        <v>11</v>
      </c>
      <c r="AN20">
        <v>1.32</v>
      </c>
      <c r="AO20">
        <v>5.7</v>
      </c>
      <c r="AP20" t="s">
        <v>75</v>
      </c>
      <c r="AQ20" t="s">
        <v>76</v>
      </c>
      <c r="AR20" t="s">
        <v>182</v>
      </c>
      <c r="AS20" t="s">
        <v>183</v>
      </c>
      <c r="AT20">
        <v>76.7</v>
      </c>
      <c r="AU20" t="s">
        <v>80</v>
      </c>
      <c r="AV20">
        <v>0.5</v>
      </c>
      <c r="AW20">
        <v>1.5269999999999999</v>
      </c>
      <c r="AX20">
        <v>98.42</v>
      </c>
      <c r="AY20" t="s">
        <v>80</v>
      </c>
      <c r="AZ20" t="s">
        <v>184</v>
      </c>
      <c r="BA20" t="s">
        <v>185</v>
      </c>
      <c r="BB20" t="s">
        <v>186</v>
      </c>
      <c r="BE20" t="s">
        <v>5665</v>
      </c>
      <c r="BF20" t="s">
        <v>5666</v>
      </c>
    </row>
    <row r="21" spans="1:58" x14ac:dyDescent="0.3">
      <c r="A21" t="s">
        <v>5655</v>
      </c>
      <c r="B21" t="s">
        <v>5656</v>
      </c>
      <c r="D21">
        <v>1</v>
      </c>
      <c r="E21">
        <v>6</v>
      </c>
      <c r="F21">
        <v>1</v>
      </c>
      <c r="G21">
        <v>7</v>
      </c>
      <c r="H21">
        <v>2</v>
      </c>
      <c r="I21">
        <v>1</v>
      </c>
      <c r="K21">
        <v>6</v>
      </c>
      <c r="L21">
        <v>1</v>
      </c>
      <c r="M21" t="s">
        <v>170</v>
      </c>
      <c r="N21" t="s">
        <v>5613</v>
      </c>
      <c r="O21" t="s">
        <v>5613</v>
      </c>
      <c r="P21" t="s">
        <v>283</v>
      </c>
      <c r="Q21" t="s">
        <v>283</v>
      </c>
      <c r="R21" t="s">
        <v>5657</v>
      </c>
      <c r="S21" t="s">
        <v>5658</v>
      </c>
      <c r="T21" t="s">
        <v>5659</v>
      </c>
      <c r="U21" t="s">
        <v>224</v>
      </c>
      <c r="V21" t="s">
        <v>225</v>
      </c>
      <c r="Y21" t="s">
        <v>4505</v>
      </c>
      <c r="Z21" t="s">
        <v>5660</v>
      </c>
      <c r="AA21" t="s">
        <v>5617</v>
      </c>
      <c r="AB21" t="s">
        <v>342</v>
      </c>
      <c r="AC21" t="s">
        <v>356</v>
      </c>
      <c r="AD21" t="s">
        <v>357</v>
      </c>
      <c r="AE21" t="s">
        <v>287</v>
      </c>
      <c r="AF21" t="s">
        <v>288</v>
      </c>
      <c r="AG21" t="s">
        <v>73</v>
      </c>
      <c r="AH21" t="s">
        <v>181</v>
      </c>
      <c r="AI21">
        <v>10</v>
      </c>
      <c r="AJ21">
        <v>120</v>
      </c>
      <c r="AK21">
        <v>1000</v>
      </c>
      <c r="AL21">
        <v>0.12</v>
      </c>
      <c r="AM21">
        <v>11</v>
      </c>
      <c r="AN21">
        <v>1.32</v>
      </c>
      <c r="AO21">
        <v>5.7</v>
      </c>
      <c r="AP21" t="s">
        <v>75</v>
      </c>
      <c r="AQ21" t="s">
        <v>76</v>
      </c>
      <c r="AR21" t="s">
        <v>182</v>
      </c>
      <c r="AS21" t="s">
        <v>183</v>
      </c>
      <c r="AT21">
        <v>76.7</v>
      </c>
      <c r="AU21" t="s">
        <v>80</v>
      </c>
      <c r="AV21">
        <v>0.5</v>
      </c>
      <c r="AW21">
        <v>1.5269999999999999</v>
      </c>
      <c r="AX21">
        <v>98.42</v>
      </c>
      <c r="AY21" t="s">
        <v>80</v>
      </c>
      <c r="AZ21" t="s">
        <v>184</v>
      </c>
      <c r="BA21" t="s">
        <v>185</v>
      </c>
      <c r="BB21" t="s">
        <v>186</v>
      </c>
      <c r="BE21" t="s">
        <v>5667</v>
      </c>
      <c r="BF21" t="s">
        <v>5668</v>
      </c>
    </row>
    <row r="22" spans="1:58" x14ac:dyDescent="0.3">
      <c r="A22" t="s">
        <v>5655</v>
      </c>
      <c r="B22" t="s">
        <v>5656</v>
      </c>
      <c r="D22">
        <v>1</v>
      </c>
      <c r="E22">
        <v>6</v>
      </c>
      <c r="F22">
        <v>1</v>
      </c>
      <c r="G22">
        <v>7</v>
      </c>
      <c r="H22">
        <v>2</v>
      </c>
      <c r="I22">
        <v>1</v>
      </c>
      <c r="K22">
        <v>6</v>
      </c>
      <c r="L22">
        <v>1</v>
      </c>
      <c r="M22" t="s">
        <v>170</v>
      </c>
      <c r="N22" t="s">
        <v>5613</v>
      </c>
      <c r="O22" t="s">
        <v>5613</v>
      </c>
      <c r="P22" t="s">
        <v>283</v>
      </c>
      <c r="Q22" t="s">
        <v>283</v>
      </c>
      <c r="R22" t="s">
        <v>5657</v>
      </c>
      <c r="S22" t="s">
        <v>5658</v>
      </c>
      <c r="T22" t="s">
        <v>5659</v>
      </c>
      <c r="U22" t="s">
        <v>224</v>
      </c>
      <c r="V22" t="s">
        <v>225</v>
      </c>
      <c r="Y22" t="s">
        <v>4505</v>
      </c>
      <c r="Z22" t="s">
        <v>5660</v>
      </c>
      <c r="AA22" t="s">
        <v>5617</v>
      </c>
      <c r="AB22" t="s">
        <v>342</v>
      </c>
      <c r="AC22" t="s">
        <v>100</v>
      </c>
      <c r="AD22" t="s">
        <v>180</v>
      </c>
      <c r="AE22" t="s">
        <v>287</v>
      </c>
      <c r="AF22" t="s">
        <v>288</v>
      </c>
      <c r="AG22" t="s">
        <v>73</v>
      </c>
      <c r="AH22" t="s">
        <v>181</v>
      </c>
      <c r="AI22">
        <v>10</v>
      </c>
      <c r="AJ22">
        <v>100</v>
      </c>
      <c r="AK22">
        <v>1200</v>
      </c>
      <c r="AL22">
        <v>0.12</v>
      </c>
      <c r="AM22">
        <v>11</v>
      </c>
      <c r="AN22">
        <v>1.32</v>
      </c>
      <c r="AO22">
        <v>5.7</v>
      </c>
      <c r="AP22" t="s">
        <v>75</v>
      </c>
      <c r="AQ22" t="s">
        <v>76</v>
      </c>
      <c r="AR22" t="s">
        <v>182</v>
      </c>
      <c r="AS22" t="s">
        <v>183</v>
      </c>
      <c r="AT22">
        <v>76.7</v>
      </c>
      <c r="AU22" t="s">
        <v>80</v>
      </c>
      <c r="AV22">
        <v>0.5</v>
      </c>
      <c r="AW22">
        <v>1.5269999999999999</v>
      </c>
      <c r="AX22">
        <v>98.42</v>
      </c>
      <c r="AY22" t="s">
        <v>80</v>
      </c>
      <c r="AZ22" t="s">
        <v>184</v>
      </c>
      <c r="BA22" t="s">
        <v>185</v>
      </c>
      <c r="BB22" t="s">
        <v>186</v>
      </c>
      <c r="BE22" t="s">
        <v>5669</v>
      </c>
      <c r="BF22" t="s">
        <v>5670</v>
      </c>
    </row>
    <row r="23" spans="1:58" x14ac:dyDescent="0.3">
      <c r="A23" t="s">
        <v>5655</v>
      </c>
      <c r="B23" t="s">
        <v>5656</v>
      </c>
      <c r="D23">
        <v>1</v>
      </c>
      <c r="E23">
        <v>6</v>
      </c>
      <c r="F23">
        <v>1</v>
      </c>
      <c r="G23">
        <v>7</v>
      </c>
      <c r="H23">
        <v>2</v>
      </c>
      <c r="I23">
        <v>1</v>
      </c>
      <c r="K23">
        <v>6</v>
      </c>
      <c r="L23">
        <v>1</v>
      </c>
      <c r="M23" t="s">
        <v>170</v>
      </c>
      <c r="N23" t="s">
        <v>5613</v>
      </c>
      <c r="O23" t="s">
        <v>5613</v>
      </c>
      <c r="P23" t="s">
        <v>283</v>
      </c>
      <c r="Q23" t="s">
        <v>283</v>
      </c>
      <c r="R23" t="s">
        <v>5657</v>
      </c>
      <c r="S23" t="s">
        <v>5658</v>
      </c>
      <c r="T23" t="s">
        <v>5659</v>
      </c>
      <c r="U23" t="s">
        <v>224</v>
      </c>
      <c r="V23" t="s">
        <v>225</v>
      </c>
      <c r="Y23" t="s">
        <v>4505</v>
      </c>
      <c r="Z23" t="s">
        <v>5660</v>
      </c>
      <c r="AA23" t="s">
        <v>5617</v>
      </c>
      <c r="AB23" t="s">
        <v>342</v>
      </c>
      <c r="AC23" t="s">
        <v>356</v>
      </c>
      <c r="AD23" t="s">
        <v>357</v>
      </c>
      <c r="AE23" t="s">
        <v>287</v>
      </c>
      <c r="AF23" t="s">
        <v>288</v>
      </c>
      <c r="AG23" t="s">
        <v>73</v>
      </c>
      <c r="AH23" t="s">
        <v>181</v>
      </c>
      <c r="AI23">
        <v>10</v>
      </c>
      <c r="AJ23">
        <v>100</v>
      </c>
      <c r="AK23">
        <v>1200</v>
      </c>
      <c r="AL23">
        <v>0.12</v>
      </c>
      <c r="AM23">
        <v>11</v>
      </c>
      <c r="AN23">
        <v>1.32</v>
      </c>
      <c r="AO23">
        <v>5.7</v>
      </c>
      <c r="AP23" t="s">
        <v>75</v>
      </c>
      <c r="AQ23" t="s">
        <v>76</v>
      </c>
      <c r="AR23" t="s">
        <v>182</v>
      </c>
      <c r="AS23" t="s">
        <v>183</v>
      </c>
      <c r="AT23">
        <v>76.7</v>
      </c>
      <c r="AU23" t="s">
        <v>80</v>
      </c>
      <c r="AV23">
        <v>0.5</v>
      </c>
      <c r="AW23">
        <v>1.5269999999999999</v>
      </c>
      <c r="AX23">
        <v>98.42</v>
      </c>
      <c r="AY23" t="s">
        <v>80</v>
      </c>
      <c r="AZ23" t="s">
        <v>184</v>
      </c>
      <c r="BA23" t="s">
        <v>185</v>
      </c>
      <c r="BB23" t="s">
        <v>186</v>
      </c>
      <c r="BE23" t="s">
        <v>5671</v>
      </c>
      <c r="BF23" t="s">
        <v>5672</v>
      </c>
    </row>
    <row r="24" spans="1:58" x14ac:dyDescent="0.3">
      <c r="A24" t="s">
        <v>5655</v>
      </c>
      <c r="B24" t="s">
        <v>5656</v>
      </c>
      <c r="D24">
        <v>1</v>
      </c>
      <c r="E24">
        <v>6</v>
      </c>
      <c r="F24">
        <v>1</v>
      </c>
      <c r="G24">
        <v>7</v>
      </c>
      <c r="H24">
        <v>2</v>
      </c>
      <c r="I24">
        <v>1</v>
      </c>
      <c r="K24">
        <v>6</v>
      </c>
      <c r="L24">
        <v>1</v>
      </c>
      <c r="M24" t="s">
        <v>170</v>
      </c>
      <c r="N24" t="s">
        <v>5613</v>
      </c>
      <c r="O24" t="s">
        <v>5613</v>
      </c>
      <c r="P24" t="s">
        <v>283</v>
      </c>
      <c r="Q24" t="s">
        <v>283</v>
      </c>
      <c r="R24" t="s">
        <v>5657</v>
      </c>
      <c r="S24" t="s">
        <v>5658</v>
      </c>
      <c r="T24" t="s">
        <v>5659</v>
      </c>
      <c r="U24" t="s">
        <v>224</v>
      </c>
      <c r="V24" t="s">
        <v>225</v>
      </c>
      <c r="Y24" t="s">
        <v>4505</v>
      </c>
      <c r="Z24" t="s">
        <v>5660</v>
      </c>
      <c r="AA24" t="s">
        <v>5617</v>
      </c>
      <c r="AB24" t="s">
        <v>342</v>
      </c>
      <c r="AC24" t="s">
        <v>100</v>
      </c>
      <c r="AD24" t="s">
        <v>180</v>
      </c>
      <c r="AE24" t="s">
        <v>287</v>
      </c>
      <c r="AF24" t="s">
        <v>288</v>
      </c>
      <c r="AG24" t="s">
        <v>73</v>
      </c>
      <c r="AH24" t="s">
        <v>181</v>
      </c>
      <c r="AI24">
        <v>10</v>
      </c>
      <c r="AJ24">
        <v>120</v>
      </c>
      <c r="AK24">
        <v>1200</v>
      </c>
      <c r="AL24">
        <v>0.14399999999999999</v>
      </c>
      <c r="AM24">
        <v>11</v>
      </c>
      <c r="AN24">
        <v>1.5840000000000001</v>
      </c>
      <c r="AO24">
        <v>5.7</v>
      </c>
      <c r="AP24" t="s">
        <v>75</v>
      </c>
      <c r="AQ24" t="s">
        <v>76</v>
      </c>
      <c r="AR24" t="s">
        <v>182</v>
      </c>
      <c r="AS24" t="s">
        <v>183</v>
      </c>
      <c r="AT24">
        <v>76.7</v>
      </c>
      <c r="AU24" t="s">
        <v>80</v>
      </c>
      <c r="AV24">
        <v>0.5</v>
      </c>
      <c r="AW24">
        <v>1.5269999999999999</v>
      </c>
      <c r="AX24">
        <v>98.42</v>
      </c>
      <c r="AY24" t="s">
        <v>80</v>
      </c>
      <c r="AZ24" t="s">
        <v>184</v>
      </c>
      <c r="BA24" t="s">
        <v>185</v>
      </c>
      <c r="BB24" t="s">
        <v>186</v>
      </c>
      <c r="BE24" t="s">
        <v>5673</v>
      </c>
      <c r="BF24" t="s">
        <v>5674</v>
      </c>
    </row>
    <row r="25" spans="1:58" x14ac:dyDescent="0.3">
      <c r="A25" t="s">
        <v>5655</v>
      </c>
      <c r="B25" t="s">
        <v>5656</v>
      </c>
      <c r="D25">
        <v>1</v>
      </c>
      <c r="E25">
        <v>6</v>
      </c>
      <c r="F25">
        <v>1</v>
      </c>
      <c r="G25">
        <v>7</v>
      </c>
      <c r="H25">
        <v>2</v>
      </c>
      <c r="I25">
        <v>1</v>
      </c>
      <c r="K25">
        <v>6</v>
      </c>
      <c r="L25">
        <v>1</v>
      </c>
      <c r="M25" t="s">
        <v>170</v>
      </c>
      <c r="N25" t="s">
        <v>5613</v>
      </c>
      <c r="O25" t="s">
        <v>5613</v>
      </c>
      <c r="P25" t="s">
        <v>283</v>
      </c>
      <c r="Q25" t="s">
        <v>283</v>
      </c>
      <c r="R25" t="s">
        <v>5657</v>
      </c>
      <c r="S25" t="s">
        <v>5658</v>
      </c>
      <c r="T25" t="s">
        <v>5659</v>
      </c>
      <c r="U25" t="s">
        <v>224</v>
      </c>
      <c r="V25" t="s">
        <v>225</v>
      </c>
      <c r="Y25" t="s">
        <v>4505</v>
      </c>
      <c r="Z25" t="s">
        <v>5660</v>
      </c>
      <c r="AA25" t="s">
        <v>5617</v>
      </c>
      <c r="AB25" t="s">
        <v>342</v>
      </c>
      <c r="AC25" t="s">
        <v>356</v>
      </c>
      <c r="AD25" t="s">
        <v>357</v>
      </c>
      <c r="AE25" t="s">
        <v>287</v>
      </c>
      <c r="AF25" t="s">
        <v>288</v>
      </c>
      <c r="AG25" t="s">
        <v>73</v>
      </c>
      <c r="AH25" t="s">
        <v>181</v>
      </c>
      <c r="AI25">
        <v>10</v>
      </c>
      <c r="AJ25">
        <v>120</v>
      </c>
      <c r="AK25">
        <v>1200</v>
      </c>
      <c r="AL25">
        <v>0.14399999999999999</v>
      </c>
      <c r="AM25">
        <v>11</v>
      </c>
      <c r="AN25">
        <v>1.5840000000000001</v>
      </c>
      <c r="AO25">
        <v>5.7</v>
      </c>
      <c r="AP25" t="s">
        <v>75</v>
      </c>
      <c r="AQ25" t="s">
        <v>76</v>
      </c>
      <c r="AR25" t="s">
        <v>182</v>
      </c>
      <c r="AS25" t="s">
        <v>183</v>
      </c>
      <c r="AT25">
        <v>76.7</v>
      </c>
      <c r="AU25" t="s">
        <v>80</v>
      </c>
      <c r="AV25">
        <v>0.5</v>
      </c>
      <c r="AW25">
        <v>1.5269999999999999</v>
      </c>
      <c r="AX25">
        <v>98.42</v>
      </c>
      <c r="AY25" t="s">
        <v>80</v>
      </c>
      <c r="AZ25" t="s">
        <v>184</v>
      </c>
      <c r="BA25" t="s">
        <v>185</v>
      </c>
      <c r="BB25" t="s">
        <v>186</v>
      </c>
      <c r="BE25" t="s">
        <v>5675</v>
      </c>
      <c r="BF25" t="s">
        <v>5676</v>
      </c>
    </row>
    <row r="26" spans="1:58" x14ac:dyDescent="0.3">
      <c r="A26" t="s">
        <v>5655</v>
      </c>
      <c r="B26" t="s">
        <v>5656</v>
      </c>
      <c r="D26">
        <v>1</v>
      </c>
      <c r="E26">
        <v>6</v>
      </c>
      <c r="F26">
        <v>1</v>
      </c>
      <c r="G26">
        <v>7</v>
      </c>
      <c r="H26">
        <v>2</v>
      </c>
      <c r="I26">
        <v>2</v>
      </c>
      <c r="K26">
        <v>6</v>
      </c>
      <c r="L26">
        <v>1</v>
      </c>
      <c r="M26" t="s">
        <v>170</v>
      </c>
      <c r="N26" t="s">
        <v>5613</v>
      </c>
      <c r="O26" t="s">
        <v>5613</v>
      </c>
      <c r="P26" t="s">
        <v>283</v>
      </c>
      <c r="Q26" t="s">
        <v>283</v>
      </c>
      <c r="R26" t="s">
        <v>5677</v>
      </c>
      <c r="S26" t="s">
        <v>5658</v>
      </c>
      <c r="T26" t="s">
        <v>5659</v>
      </c>
      <c r="U26" t="s">
        <v>224</v>
      </c>
      <c r="V26" t="s">
        <v>225</v>
      </c>
      <c r="Y26" t="s">
        <v>4505</v>
      </c>
      <c r="Z26" t="s">
        <v>5660</v>
      </c>
      <c r="AA26" t="s">
        <v>5678</v>
      </c>
      <c r="AB26" t="s">
        <v>68</v>
      </c>
      <c r="AC26" t="s">
        <v>100</v>
      </c>
      <c r="AD26" t="s">
        <v>180</v>
      </c>
      <c r="AE26" t="s">
        <v>287</v>
      </c>
      <c r="AF26" t="s">
        <v>288</v>
      </c>
      <c r="AG26" t="s">
        <v>73</v>
      </c>
      <c r="AH26" t="s">
        <v>181</v>
      </c>
      <c r="AI26">
        <v>10</v>
      </c>
      <c r="AJ26">
        <v>100</v>
      </c>
      <c r="AK26">
        <v>1000</v>
      </c>
      <c r="AL26">
        <v>0.1</v>
      </c>
      <c r="AM26">
        <v>11</v>
      </c>
      <c r="AN26">
        <v>1.1000000000000001</v>
      </c>
      <c r="AO26">
        <v>5.7</v>
      </c>
      <c r="AP26" t="s">
        <v>75</v>
      </c>
      <c r="AQ26" t="s">
        <v>76</v>
      </c>
      <c r="AR26" t="s">
        <v>182</v>
      </c>
      <c r="AS26" t="s">
        <v>183</v>
      </c>
      <c r="AT26">
        <v>76.7</v>
      </c>
      <c r="AU26" t="s">
        <v>80</v>
      </c>
      <c r="AV26">
        <v>0.5</v>
      </c>
      <c r="AW26">
        <v>1.5269999999999999</v>
      </c>
      <c r="AX26">
        <v>98.42</v>
      </c>
      <c r="AY26" t="s">
        <v>80</v>
      </c>
      <c r="AZ26" t="s">
        <v>184</v>
      </c>
      <c r="BA26" t="s">
        <v>185</v>
      </c>
      <c r="BB26" t="s">
        <v>186</v>
      </c>
      <c r="BE26" t="s">
        <v>5679</v>
      </c>
      <c r="BF26" t="s">
        <v>5680</v>
      </c>
    </row>
    <row r="27" spans="1:58" x14ac:dyDescent="0.3">
      <c r="A27" t="s">
        <v>5655</v>
      </c>
      <c r="B27" t="s">
        <v>5656</v>
      </c>
      <c r="D27">
        <v>1</v>
      </c>
      <c r="E27">
        <v>6</v>
      </c>
      <c r="F27">
        <v>1</v>
      </c>
      <c r="G27">
        <v>7</v>
      </c>
      <c r="H27">
        <v>2</v>
      </c>
      <c r="I27">
        <v>2</v>
      </c>
      <c r="K27">
        <v>6</v>
      </c>
      <c r="L27">
        <v>1</v>
      </c>
      <c r="M27" t="s">
        <v>170</v>
      </c>
      <c r="N27" t="s">
        <v>5613</v>
      </c>
      <c r="O27" t="s">
        <v>5613</v>
      </c>
      <c r="P27" t="s">
        <v>283</v>
      </c>
      <c r="Q27" t="s">
        <v>283</v>
      </c>
      <c r="R27" t="s">
        <v>5677</v>
      </c>
      <c r="S27" t="s">
        <v>5658</v>
      </c>
      <c r="T27" t="s">
        <v>5659</v>
      </c>
      <c r="U27" t="s">
        <v>224</v>
      </c>
      <c r="V27" t="s">
        <v>225</v>
      </c>
      <c r="Y27" t="s">
        <v>4505</v>
      </c>
      <c r="Z27" t="s">
        <v>5660</v>
      </c>
      <c r="AA27" t="s">
        <v>5678</v>
      </c>
      <c r="AB27" t="s">
        <v>68</v>
      </c>
      <c r="AC27" t="s">
        <v>356</v>
      </c>
      <c r="AD27" t="s">
        <v>357</v>
      </c>
      <c r="AE27" t="s">
        <v>287</v>
      </c>
      <c r="AF27" t="s">
        <v>288</v>
      </c>
      <c r="AG27" t="s">
        <v>73</v>
      </c>
      <c r="AH27" t="s">
        <v>181</v>
      </c>
      <c r="AI27">
        <v>10</v>
      </c>
      <c r="AJ27">
        <v>100</v>
      </c>
      <c r="AK27">
        <v>1000</v>
      </c>
      <c r="AL27">
        <v>0.1</v>
      </c>
      <c r="AM27">
        <v>11</v>
      </c>
      <c r="AN27">
        <v>1.1000000000000001</v>
      </c>
      <c r="AO27">
        <v>5.7</v>
      </c>
      <c r="AP27" t="s">
        <v>75</v>
      </c>
      <c r="AQ27" t="s">
        <v>76</v>
      </c>
      <c r="AR27" t="s">
        <v>182</v>
      </c>
      <c r="AS27" t="s">
        <v>183</v>
      </c>
      <c r="AT27">
        <v>76.7</v>
      </c>
      <c r="AU27" t="s">
        <v>80</v>
      </c>
      <c r="AV27">
        <v>0.5</v>
      </c>
      <c r="AW27">
        <v>1.5269999999999999</v>
      </c>
      <c r="AX27">
        <v>98.42</v>
      </c>
      <c r="AY27" t="s">
        <v>80</v>
      </c>
      <c r="AZ27" t="s">
        <v>184</v>
      </c>
      <c r="BA27" t="s">
        <v>185</v>
      </c>
      <c r="BB27" t="s">
        <v>186</v>
      </c>
      <c r="BE27" t="s">
        <v>5681</v>
      </c>
      <c r="BF27" t="s">
        <v>5682</v>
      </c>
    </row>
    <row r="28" spans="1:58" x14ac:dyDescent="0.3">
      <c r="A28" t="s">
        <v>5655</v>
      </c>
      <c r="B28" t="s">
        <v>5656</v>
      </c>
      <c r="D28">
        <v>1</v>
      </c>
      <c r="E28">
        <v>6</v>
      </c>
      <c r="F28">
        <v>1</v>
      </c>
      <c r="G28">
        <v>7</v>
      </c>
      <c r="H28">
        <v>2</v>
      </c>
      <c r="I28">
        <v>2</v>
      </c>
      <c r="K28">
        <v>6</v>
      </c>
      <c r="L28">
        <v>1</v>
      </c>
      <c r="M28" t="s">
        <v>170</v>
      </c>
      <c r="N28" t="s">
        <v>5613</v>
      </c>
      <c r="O28" t="s">
        <v>5613</v>
      </c>
      <c r="P28" t="s">
        <v>283</v>
      </c>
      <c r="Q28" t="s">
        <v>283</v>
      </c>
      <c r="R28" t="s">
        <v>5677</v>
      </c>
      <c r="S28" t="s">
        <v>5658</v>
      </c>
      <c r="T28" t="s">
        <v>5659</v>
      </c>
      <c r="U28" t="s">
        <v>224</v>
      </c>
      <c r="V28" t="s">
        <v>225</v>
      </c>
      <c r="Y28" t="s">
        <v>4505</v>
      </c>
      <c r="Z28" t="s">
        <v>5660</v>
      </c>
      <c r="AA28" t="s">
        <v>5678</v>
      </c>
      <c r="AB28" t="s">
        <v>68</v>
      </c>
      <c r="AC28" t="s">
        <v>100</v>
      </c>
      <c r="AD28" t="s">
        <v>180</v>
      </c>
      <c r="AE28" t="s">
        <v>287</v>
      </c>
      <c r="AF28" t="s">
        <v>288</v>
      </c>
      <c r="AG28" t="s">
        <v>73</v>
      </c>
      <c r="AH28" t="s">
        <v>181</v>
      </c>
      <c r="AI28">
        <v>10</v>
      </c>
      <c r="AJ28">
        <v>120</v>
      </c>
      <c r="AK28">
        <v>1000</v>
      </c>
      <c r="AL28">
        <v>0.12</v>
      </c>
      <c r="AM28">
        <v>11</v>
      </c>
      <c r="AN28">
        <v>1.32</v>
      </c>
      <c r="AO28">
        <v>5.7</v>
      </c>
      <c r="AP28" t="s">
        <v>75</v>
      </c>
      <c r="AQ28" t="s">
        <v>76</v>
      </c>
      <c r="AR28" t="s">
        <v>182</v>
      </c>
      <c r="AS28" t="s">
        <v>183</v>
      </c>
      <c r="AT28">
        <v>76.7</v>
      </c>
      <c r="AU28" t="s">
        <v>80</v>
      </c>
      <c r="AV28">
        <v>0.5</v>
      </c>
      <c r="AW28">
        <v>1.5269999999999999</v>
      </c>
      <c r="AX28">
        <v>98.42</v>
      </c>
      <c r="AY28" t="s">
        <v>80</v>
      </c>
      <c r="AZ28" t="s">
        <v>184</v>
      </c>
      <c r="BA28" t="s">
        <v>185</v>
      </c>
      <c r="BB28" t="s">
        <v>186</v>
      </c>
      <c r="BE28" t="s">
        <v>5683</v>
      </c>
      <c r="BF28" t="s">
        <v>5684</v>
      </c>
    </row>
    <row r="29" spans="1:58" x14ac:dyDescent="0.3">
      <c r="A29" t="s">
        <v>5655</v>
      </c>
      <c r="B29" t="s">
        <v>5656</v>
      </c>
      <c r="D29">
        <v>1</v>
      </c>
      <c r="E29">
        <v>6</v>
      </c>
      <c r="F29">
        <v>1</v>
      </c>
      <c r="G29">
        <v>7</v>
      </c>
      <c r="H29">
        <v>2</v>
      </c>
      <c r="I29">
        <v>2</v>
      </c>
      <c r="K29">
        <v>6</v>
      </c>
      <c r="L29">
        <v>1</v>
      </c>
      <c r="M29" t="s">
        <v>170</v>
      </c>
      <c r="N29" t="s">
        <v>5613</v>
      </c>
      <c r="O29" t="s">
        <v>5613</v>
      </c>
      <c r="P29" t="s">
        <v>283</v>
      </c>
      <c r="Q29" t="s">
        <v>283</v>
      </c>
      <c r="R29" t="s">
        <v>5677</v>
      </c>
      <c r="S29" t="s">
        <v>5658</v>
      </c>
      <c r="T29" t="s">
        <v>5659</v>
      </c>
      <c r="U29" t="s">
        <v>224</v>
      </c>
      <c r="V29" t="s">
        <v>225</v>
      </c>
      <c r="Y29" t="s">
        <v>4505</v>
      </c>
      <c r="Z29" t="s">
        <v>5660</v>
      </c>
      <c r="AA29" t="s">
        <v>5678</v>
      </c>
      <c r="AB29" t="s">
        <v>68</v>
      </c>
      <c r="AC29" t="s">
        <v>356</v>
      </c>
      <c r="AD29" t="s">
        <v>357</v>
      </c>
      <c r="AE29" t="s">
        <v>287</v>
      </c>
      <c r="AF29" t="s">
        <v>288</v>
      </c>
      <c r="AG29" t="s">
        <v>73</v>
      </c>
      <c r="AH29" t="s">
        <v>181</v>
      </c>
      <c r="AI29">
        <v>10</v>
      </c>
      <c r="AJ29">
        <v>120</v>
      </c>
      <c r="AK29">
        <v>1000</v>
      </c>
      <c r="AL29">
        <v>0.12</v>
      </c>
      <c r="AM29">
        <v>11</v>
      </c>
      <c r="AN29">
        <v>1.32</v>
      </c>
      <c r="AO29">
        <v>5.7</v>
      </c>
      <c r="AP29" t="s">
        <v>75</v>
      </c>
      <c r="AQ29" t="s">
        <v>76</v>
      </c>
      <c r="AR29" t="s">
        <v>182</v>
      </c>
      <c r="AS29" t="s">
        <v>183</v>
      </c>
      <c r="AT29">
        <v>76.7</v>
      </c>
      <c r="AU29" t="s">
        <v>80</v>
      </c>
      <c r="AV29">
        <v>0.5</v>
      </c>
      <c r="AW29">
        <v>1.5269999999999999</v>
      </c>
      <c r="AX29">
        <v>98.42</v>
      </c>
      <c r="AY29" t="s">
        <v>80</v>
      </c>
      <c r="AZ29" t="s">
        <v>184</v>
      </c>
      <c r="BA29" t="s">
        <v>185</v>
      </c>
      <c r="BB29" t="s">
        <v>186</v>
      </c>
      <c r="BE29" t="s">
        <v>5685</v>
      </c>
      <c r="BF29" t="s">
        <v>5686</v>
      </c>
    </row>
    <row r="30" spans="1:58" x14ac:dyDescent="0.3">
      <c r="A30" t="s">
        <v>5655</v>
      </c>
      <c r="B30" t="s">
        <v>5656</v>
      </c>
      <c r="D30">
        <v>1</v>
      </c>
      <c r="E30">
        <v>6</v>
      </c>
      <c r="F30">
        <v>1</v>
      </c>
      <c r="G30">
        <v>7</v>
      </c>
      <c r="H30">
        <v>2</v>
      </c>
      <c r="I30">
        <v>2</v>
      </c>
      <c r="K30">
        <v>6</v>
      </c>
      <c r="L30">
        <v>1</v>
      </c>
      <c r="M30" t="s">
        <v>170</v>
      </c>
      <c r="N30" t="s">
        <v>5613</v>
      </c>
      <c r="O30" t="s">
        <v>5613</v>
      </c>
      <c r="P30" t="s">
        <v>283</v>
      </c>
      <c r="Q30" t="s">
        <v>283</v>
      </c>
      <c r="R30" t="s">
        <v>5677</v>
      </c>
      <c r="S30" t="s">
        <v>5658</v>
      </c>
      <c r="T30" t="s">
        <v>5659</v>
      </c>
      <c r="U30" t="s">
        <v>224</v>
      </c>
      <c r="V30" t="s">
        <v>225</v>
      </c>
      <c r="Y30" t="s">
        <v>4505</v>
      </c>
      <c r="Z30" t="s">
        <v>5660</v>
      </c>
      <c r="AA30" t="s">
        <v>5678</v>
      </c>
      <c r="AB30" t="s">
        <v>68</v>
      </c>
      <c r="AC30" t="s">
        <v>100</v>
      </c>
      <c r="AD30" t="s">
        <v>180</v>
      </c>
      <c r="AE30" t="s">
        <v>287</v>
      </c>
      <c r="AF30" t="s">
        <v>288</v>
      </c>
      <c r="AG30" t="s">
        <v>73</v>
      </c>
      <c r="AH30" t="s">
        <v>181</v>
      </c>
      <c r="AI30">
        <v>10</v>
      </c>
      <c r="AJ30">
        <v>100</v>
      </c>
      <c r="AK30">
        <v>1200</v>
      </c>
      <c r="AL30">
        <v>0.12</v>
      </c>
      <c r="AM30">
        <v>11</v>
      </c>
      <c r="AN30">
        <v>1.32</v>
      </c>
      <c r="AO30">
        <v>5.7</v>
      </c>
      <c r="AP30" t="s">
        <v>75</v>
      </c>
      <c r="AQ30" t="s">
        <v>76</v>
      </c>
      <c r="AR30" t="s">
        <v>182</v>
      </c>
      <c r="AS30" t="s">
        <v>183</v>
      </c>
      <c r="AT30">
        <v>76.7</v>
      </c>
      <c r="AU30" t="s">
        <v>80</v>
      </c>
      <c r="AV30">
        <v>0.5</v>
      </c>
      <c r="AW30">
        <v>1.5269999999999999</v>
      </c>
      <c r="AX30">
        <v>98.42</v>
      </c>
      <c r="AY30" t="s">
        <v>80</v>
      </c>
      <c r="AZ30" t="s">
        <v>184</v>
      </c>
      <c r="BA30" t="s">
        <v>185</v>
      </c>
      <c r="BB30" t="s">
        <v>186</v>
      </c>
      <c r="BE30" t="s">
        <v>5687</v>
      </c>
      <c r="BF30" t="s">
        <v>5688</v>
      </c>
    </row>
    <row r="31" spans="1:58" x14ac:dyDescent="0.3">
      <c r="A31" t="s">
        <v>5655</v>
      </c>
      <c r="B31" t="s">
        <v>5656</v>
      </c>
      <c r="D31">
        <v>1</v>
      </c>
      <c r="E31">
        <v>6</v>
      </c>
      <c r="F31">
        <v>1</v>
      </c>
      <c r="G31">
        <v>7</v>
      </c>
      <c r="H31">
        <v>2</v>
      </c>
      <c r="I31">
        <v>2</v>
      </c>
      <c r="K31">
        <v>6</v>
      </c>
      <c r="L31">
        <v>1</v>
      </c>
      <c r="M31" t="s">
        <v>170</v>
      </c>
      <c r="N31" t="s">
        <v>5613</v>
      </c>
      <c r="O31" t="s">
        <v>5613</v>
      </c>
      <c r="P31" t="s">
        <v>283</v>
      </c>
      <c r="Q31" t="s">
        <v>283</v>
      </c>
      <c r="R31" t="s">
        <v>5677</v>
      </c>
      <c r="S31" t="s">
        <v>5658</v>
      </c>
      <c r="T31" t="s">
        <v>5659</v>
      </c>
      <c r="U31" t="s">
        <v>224</v>
      </c>
      <c r="V31" t="s">
        <v>225</v>
      </c>
      <c r="Y31" t="s">
        <v>4505</v>
      </c>
      <c r="Z31" t="s">
        <v>5660</v>
      </c>
      <c r="AA31" t="s">
        <v>5678</v>
      </c>
      <c r="AB31" t="s">
        <v>68</v>
      </c>
      <c r="AC31" t="s">
        <v>356</v>
      </c>
      <c r="AD31" t="s">
        <v>357</v>
      </c>
      <c r="AE31" t="s">
        <v>287</v>
      </c>
      <c r="AF31" t="s">
        <v>288</v>
      </c>
      <c r="AG31" t="s">
        <v>73</v>
      </c>
      <c r="AH31" t="s">
        <v>181</v>
      </c>
      <c r="AI31">
        <v>10</v>
      </c>
      <c r="AJ31">
        <v>100</v>
      </c>
      <c r="AK31">
        <v>1200</v>
      </c>
      <c r="AL31">
        <v>0.12</v>
      </c>
      <c r="AM31">
        <v>11</v>
      </c>
      <c r="AN31">
        <v>1.32</v>
      </c>
      <c r="AO31">
        <v>5.7</v>
      </c>
      <c r="AP31" t="s">
        <v>75</v>
      </c>
      <c r="AQ31" t="s">
        <v>76</v>
      </c>
      <c r="AR31" t="s">
        <v>182</v>
      </c>
      <c r="AS31" t="s">
        <v>183</v>
      </c>
      <c r="AT31">
        <v>76.7</v>
      </c>
      <c r="AU31" t="s">
        <v>80</v>
      </c>
      <c r="AV31">
        <v>0.5</v>
      </c>
      <c r="AW31">
        <v>1.5269999999999999</v>
      </c>
      <c r="AX31">
        <v>98.42</v>
      </c>
      <c r="AY31" t="s">
        <v>80</v>
      </c>
      <c r="AZ31" t="s">
        <v>184</v>
      </c>
      <c r="BA31" t="s">
        <v>185</v>
      </c>
      <c r="BB31" t="s">
        <v>186</v>
      </c>
      <c r="BE31" t="s">
        <v>5689</v>
      </c>
      <c r="BF31" t="s">
        <v>5690</v>
      </c>
    </row>
    <row r="32" spans="1:58" x14ac:dyDescent="0.3">
      <c r="A32" t="s">
        <v>5655</v>
      </c>
      <c r="B32" t="s">
        <v>5656</v>
      </c>
      <c r="D32">
        <v>1</v>
      </c>
      <c r="E32">
        <v>6</v>
      </c>
      <c r="F32">
        <v>1</v>
      </c>
      <c r="G32">
        <v>7</v>
      </c>
      <c r="H32">
        <v>2</v>
      </c>
      <c r="I32">
        <v>2</v>
      </c>
      <c r="K32">
        <v>6</v>
      </c>
      <c r="L32">
        <v>1</v>
      </c>
      <c r="M32" t="s">
        <v>170</v>
      </c>
      <c r="N32" t="s">
        <v>5613</v>
      </c>
      <c r="O32" t="s">
        <v>5613</v>
      </c>
      <c r="P32" t="s">
        <v>283</v>
      </c>
      <c r="Q32" t="s">
        <v>283</v>
      </c>
      <c r="R32" t="s">
        <v>5677</v>
      </c>
      <c r="S32" t="s">
        <v>5658</v>
      </c>
      <c r="T32" t="s">
        <v>5659</v>
      </c>
      <c r="U32" t="s">
        <v>224</v>
      </c>
      <c r="V32" t="s">
        <v>225</v>
      </c>
      <c r="Y32" t="s">
        <v>4505</v>
      </c>
      <c r="Z32" t="s">
        <v>5660</v>
      </c>
      <c r="AA32" t="s">
        <v>5678</v>
      </c>
      <c r="AB32" t="s">
        <v>68</v>
      </c>
      <c r="AC32" t="s">
        <v>100</v>
      </c>
      <c r="AD32" t="s">
        <v>180</v>
      </c>
      <c r="AE32" t="s">
        <v>287</v>
      </c>
      <c r="AF32" t="s">
        <v>288</v>
      </c>
      <c r="AG32" t="s">
        <v>73</v>
      </c>
      <c r="AH32" t="s">
        <v>181</v>
      </c>
      <c r="AI32">
        <v>10</v>
      </c>
      <c r="AJ32">
        <v>120</v>
      </c>
      <c r="AK32">
        <v>1200</v>
      </c>
      <c r="AL32">
        <v>0.14399999999999999</v>
      </c>
      <c r="AM32">
        <v>11</v>
      </c>
      <c r="AN32">
        <v>1.5840000000000001</v>
      </c>
      <c r="AO32">
        <v>5.7</v>
      </c>
      <c r="AP32" t="s">
        <v>75</v>
      </c>
      <c r="AQ32" t="s">
        <v>76</v>
      </c>
      <c r="AR32" t="s">
        <v>182</v>
      </c>
      <c r="AS32" t="s">
        <v>183</v>
      </c>
      <c r="AT32">
        <v>76.7</v>
      </c>
      <c r="AU32" t="s">
        <v>80</v>
      </c>
      <c r="AV32">
        <v>0.5</v>
      </c>
      <c r="AW32">
        <v>1.5269999999999999</v>
      </c>
      <c r="AX32">
        <v>98.42</v>
      </c>
      <c r="AY32" t="s">
        <v>80</v>
      </c>
      <c r="AZ32" t="s">
        <v>184</v>
      </c>
      <c r="BA32" t="s">
        <v>185</v>
      </c>
      <c r="BB32" t="s">
        <v>186</v>
      </c>
      <c r="BE32" t="s">
        <v>5691</v>
      </c>
      <c r="BF32" t="s">
        <v>5692</v>
      </c>
    </row>
    <row r="33" spans="1:58" x14ac:dyDescent="0.3">
      <c r="A33" t="s">
        <v>5655</v>
      </c>
      <c r="B33" t="s">
        <v>5656</v>
      </c>
      <c r="D33">
        <v>1</v>
      </c>
      <c r="E33">
        <v>6</v>
      </c>
      <c r="F33">
        <v>1</v>
      </c>
      <c r="G33">
        <v>7</v>
      </c>
      <c r="H33">
        <v>2</v>
      </c>
      <c r="I33">
        <v>2</v>
      </c>
      <c r="K33">
        <v>6</v>
      </c>
      <c r="L33">
        <v>1</v>
      </c>
      <c r="M33" t="s">
        <v>170</v>
      </c>
      <c r="N33" t="s">
        <v>5613</v>
      </c>
      <c r="O33" t="s">
        <v>5613</v>
      </c>
      <c r="P33" t="s">
        <v>283</v>
      </c>
      <c r="Q33" t="s">
        <v>283</v>
      </c>
      <c r="R33" t="s">
        <v>5677</v>
      </c>
      <c r="S33" t="s">
        <v>5658</v>
      </c>
      <c r="T33" t="s">
        <v>5659</v>
      </c>
      <c r="U33" t="s">
        <v>224</v>
      </c>
      <c r="V33" t="s">
        <v>225</v>
      </c>
      <c r="Y33" t="s">
        <v>4505</v>
      </c>
      <c r="Z33" t="s">
        <v>5660</v>
      </c>
      <c r="AA33" t="s">
        <v>5678</v>
      </c>
      <c r="AB33" t="s">
        <v>68</v>
      </c>
      <c r="AC33" t="s">
        <v>356</v>
      </c>
      <c r="AD33" t="s">
        <v>357</v>
      </c>
      <c r="AE33" t="s">
        <v>287</v>
      </c>
      <c r="AF33" t="s">
        <v>288</v>
      </c>
      <c r="AG33" t="s">
        <v>73</v>
      </c>
      <c r="AH33" t="s">
        <v>181</v>
      </c>
      <c r="AI33">
        <v>10</v>
      </c>
      <c r="AJ33">
        <v>120</v>
      </c>
      <c r="AK33">
        <v>1200</v>
      </c>
      <c r="AL33">
        <v>0.14399999999999999</v>
      </c>
      <c r="AM33">
        <v>11</v>
      </c>
      <c r="AN33">
        <v>1.5840000000000001</v>
      </c>
      <c r="AO33">
        <v>5.7</v>
      </c>
      <c r="AP33" t="s">
        <v>75</v>
      </c>
      <c r="AQ33" t="s">
        <v>76</v>
      </c>
      <c r="AR33" t="s">
        <v>182</v>
      </c>
      <c r="AS33" t="s">
        <v>183</v>
      </c>
      <c r="AT33">
        <v>76.7</v>
      </c>
      <c r="AU33" t="s">
        <v>80</v>
      </c>
      <c r="AV33">
        <v>0.5</v>
      </c>
      <c r="AW33">
        <v>1.5269999999999999</v>
      </c>
      <c r="AX33">
        <v>98.42</v>
      </c>
      <c r="AY33" t="s">
        <v>80</v>
      </c>
      <c r="AZ33" t="s">
        <v>184</v>
      </c>
      <c r="BA33" t="s">
        <v>185</v>
      </c>
      <c r="BB33" t="s">
        <v>186</v>
      </c>
      <c r="BE33" t="s">
        <v>5693</v>
      </c>
      <c r="BF33" t="s">
        <v>5694</v>
      </c>
    </row>
    <row r="34" spans="1:58" x14ac:dyDescent="0.3">
      <c r="A34" t="s">
        <v>5695</v>
      </c>
      <c r="B34" t="s">
        <v>5696</v>
      </c>
      <c r="D34">
        <v>6</v>
      </c>
      <c r="F34">
        <v>1</v>
      </c>
      <c r="G34">
        <v>5</v>
      </c>
      <c r="H34">
        <v>1</v>
      </c>
      <c r="I34">
        <v>1</v>
      </c>
      <c r="K34">
        <v>6</v>
      </c>
      <c r="L34">
        <v>1</v>
      </c>
      <c r="M34" t="s">
        <v>170</v>
      </c>
      <c r="N34" t="s">
        <v>5613</v>
      </c>
      <c r="O34" t="s">
        <v>5613</v>
      </c>
      <c r="P34" t="s">
        <v>283</v>
      </c>
      <c r="Q34" t="s">
        <v>283</v>
      </c>
      <c r="R34" t="s">
        <v>5697</v>
      </c>
      <c r="S34" t="s">
        <v>5698</v>
      </c>
      <c r="T34" t="s">
        <v>5699</v>
      </c>
      <c r="U34" t="s">
        <v>477</v>
      </c>
      <c r="V34" t="s">
        <v>478</v>
      </c>
      <c r="AA34" t="s">
        <v>5617</v>
      </c>
      <c r="AB34" t="s">
        <v>342</v>
      </c>
      <c r="AC34" t="s">
        <v>100</v>
      </c>
      <c r="AD34" t="s">
        <v>180</v>
      </c>
      <c r="AE34" t="s">
        <v>287</v>
      </c>
      <c r="AF34" t="s">
        <v>288</v>
      </c>
      <c r="AG34" t="s">
        <v>73</v>
      </c>
      <c r="AH34" t="s">
        <v>181</v>
      </c>
      <c r="AI34">
        <v>10</v>
      </c>
      <c r="AJ34">
        <v>100</v>
      </c>
      <c r="AK34">
        <v>1000</v>
      </c>
      <c r="AL34">
        <v>0.1</v>
      </c>
      <c r="AM34">
        <v>11</v>
      </c>
      <c r="AN34">
        <v>1.1000000000000001</v>
      </c>
      <c r="AO34">
        <v>5.6</v>
      </c>
      <c r="AP34" t="s">
        <v>75</v>
      </c>
      <c r="AQ34" t="s">
        <v>76</v>
      </c>
      <c r="AR34" t="s">
        <v>182</v>
      </c>
      <c r="AS34" t="s">
        <v>183</v>
      </c>
      <c r="AT34">
        <v>106.9</v>
      </c>
      <c r="AU34" t="s">
        <v>80</v>
      </c>
      <c r="AV34">
        <v>0.5</v>
      </c>
      <c r="AW34">
        <v>1.5269999999999999</v>
      </c>
      <c r="AX34">
        <v>137.16999999999999</v>
      </c>
      <c r="AY34" t="s">
        <v>80</v>
      </c>
      <c r="AZ34" t="s">
        <v>184</v>
      </c>
      <c r="BA34" t="s">
        <v>185</v>
      </c>
      <c r="BB34" t="s">
        <v>186</v>
      </c>
      <c r="BE34" t="s">
        <v>5700</v>
      </c>
      <c r="BF34" t="s">
        <v>5701</v>
      </c>
    </row>
    <row r="35" spans="1:58" x14ac:dyDescent="0.3">
      <c r="A35" t="s">
        <v>5695</v>
      </c>
      <c r="B35" t="s">
        <v>5696</v>
      </c>
      <c r="D35">
        <v>6</v>
      </c>
      <c r="F35">
        <v>1</v>
      </c>
      <c r="G35">
        <v>5</v>
      </c>
      <c r="H35">
        <v>1</v>
      </c>
      <c r="I35">
        <v>1</v>
      </c>
      <c r="K35">
        <v>6</v>
      </c>
      <c r="L35">
        <v>1</v>
      </c>
      <c r="M35" t="s">
        <v>170</v>
      </c>
      <c r="N35" t="s">
        <v>5613</v>
      </c>
      <c r="O35" t="s">
        <v>5613</v>
      </c>
      <c r="P35" t="s">
        <v>283</v>
      </c>
      <c r="Q35" t="s">
        <v>283</v>
      </c>
      <c r="R35" t="s">
        <v>5697</v>
      </c>
      <c r="S35" t="s">
        <v>5698</v>
      </c>
      <c r="T35" t="s">
        <v>5699</v>
      </c>
      <c r="U35" t="s">
        <v>477</v>
      </c>
      <c r="V35" t="s">
        <v>478</v>
      </c>
      <c r="AA35" t="s">
        <v>5617</v>
      </c>
      <c r="AB35" t="s">
        <v>342</v>
      </c>
      <c r="AC35" t="s">
        <v>356</v>
      </c>
      <c r="AD35" t="s">
        <v>357</v>
      </c>
      <c r="AE35" t="s">
        <v>287</v>
      </c>
      <c r="AF35" t="s">
        <v>288</v>
      </c>
      <c r="AG35" t="s">
        <v>73</v>
      </c>
      <c r="AH35" t="s">
        <v>181</v>
      </c>
      <c r="AI35">
        <v>10</v>
      </c>
      <c r="AJ35">
        <v>100</v>
      </c>
      <c r="AK35">
        <v>1000</v>
      </c>
      <c r="AL35">
        <v>0.1</v>
      </c>
      <c r="AM35">
        <v>11</v>
      </c>
      <c r="AN35">
        <v>1.1000000000000001</v>
      </c>
      <c r="AO35">
        <v>5.6</v>
      </c>
      <c r="AP35" t="s">
        <v>75</v>
      </c>
      <c r="AQ35" t="s">
        <v>76</v>
      </c>
      <c r="AR35" t="s">
        <v>182</v>
      </c>
      <c r="AS35" t="s">
        <v>183</v>
      </c>
      <c r="AT35">
        <v>106.9</v>
      </c>
      <c r="AU35" t="s">
        <v>80</v>
      </c>
      <c r="AV35">
        <v>0.5</v>
      </c>
      <c r="AW35">
        <v>1.5269999999999999</v>
      </c>
      <c r="AX35">
        <v>137.16999999999999</v>
      </c>
      <c r="AY35" t="s">
        <v>80</v>
      </c>
      <c r="AZ35" t="s">
        <v>184</v>
      </c>
      <c r="BA35" t="s">
        <v>185</v>
      </c>
      <c r="BB35" t="s">
        <v>186</v>
      </c>
      <c r="BE35" t="s">
        <v>5702</v>
      </c>
      <c r="BF35" t="s">
        <v>5703</v>
      </c>
    </row>
    <row r="36" spans="1:58" x14ac:dyDescent="0.3">
      <c r="A36" t="s">
        <v>5695</v>
      </c>
      <c r="B36" t="s">
        <v>5696</v>
      </c>
      <c r="D36">
        <v>6</v>
      </c>
      <c r="F36">
        <v>1</v>
      </c>
      <c r="G36">
        <v>5</v>
      </c>
      <c r="H36">
        <v>1</v>
      </c>
      <c r="I36">
        <v>1</v>
      </c>
      <c r="K36">
        <v>6</v>
      </c>
      <c r="L36">
        <v>1</v>
      </c>
      <c r="M36" t="s">
        <v>170</v>
      </c>
      <c r="N36" t="s">
        <v>5613</v>
      </c>
      <c r="O36" t="s">
        <v>5613</v>
      </c>
      <c r="P36" t="s">
        <v>283</v>
      </c>
      <c r="Q36" t="s">
        <v>283</v>
      </c>
      <c r="R36" t="s">
        <v>5697</v>
      </c>
      <c r="S36" t="s">
        <v>5698</v>
      </c>
      <c r="T36" t="s">
        <v>5699</v>
      </c>
      <c r="U36" t="s">
        <v>477</v>
      </c>
      <c r="V36" t="s">
        <v>478</v>
      </c>
      <c r="AA36" t="s">
        <v>5617</v>
      </c>
      <c r="AB36" t="s">
        <v>342</v>
      </c>
      <c r="AC36" t="s">
        <v>100</v>
      </c>
      <c r="AD36" t="s">
        <v>180</v>
      </c>
      <c r="AE36" t="s">
        <v>287</v>
      </c>
      <c r="AF36" t="s">
        <v>288</v>
      </c>
      <c r="AG36" t="s">
        <v>73</v>
      </c>
      <c r="AH36" t="s">
        <v>181</v>
      </c>
      <c r="AI36">
        <v>10</v>
      </c>
      <c r="AJ36">
        <v>120</v>
      </c>
      <c r="AK36">
        <v>1000</v>
      </c>
      <c r="AL36">
        <v>0.12</v>
      </c>
      <c r="AM36">
        <v>11</v>
      </c>
      <c r="AN36">
        <v>1.32</v>
      </c>
      <c r="AO36">
        <v>5.6</v>
      </c>
      <c r="AP36" t="s">
        <v>75</v>
      </c>
      <c r="AQ36" t="s">
        <v>76</v>
      </c>
      <c r="AR36" t="s">
        <v>182</v>
      </c>
      <c r="AS36" t="s">
        <v>183</v>
      </c>
      <c r="AT36">
        <v>106.9</v>
      </c>
      <c r="AU36" t="s">
        <v>80</v>
      </c>
      <c r="AV36">
        <v>0.5</v>
      </c>
      <c r="AW36">
        <v>1.5269999999999999</v>
      </c>
      <c r="AX36">
        <v>137.16999999999999</v>
      </c>
      <c r="AY36" t="s">
        <v>80</v>
      </c>
      <c r="AZ36" t="s">
        <v>184</v>
      </c>
      <c r="BA36" t="s">
        <v>185</v>
      </c>
      <c r="BB36" t="s">
        <v>186</v>
      </c>
      <c r="BE36" t="s">
        <v>5704</v>
      </c>
      <c r="BF36" t="s">
        <v>5705</v>
      </c>
    </row>
    <row r="37" spans="1:58" x14ac:dyDescent="0.3">
      <c r="A37" t="s">
        <v>5695</v>
      </c>
      <c r="B37" t="s">
        <v>5696</v>
      </c>
      <c r="D37">
        <v>6</v>
      </c>
      <c r="F37">
        <v>1</v>
      </c>
      <c r="G37">
        <v>5</v>
      </c>
      <c r="H37">
        <v>1</v>
      </c>
      <c r="I37">
        <v>1</v>
      </c>
      <c r="K37">
        <v>6</v>
      </c>
      <c r="L37">
        <v>1</v>
      </c>
      <c r="M37" t="s">
        <v>170</v>
      </c>
      <c r="N37" t="s">
        <v>5613</v>
      </c>
      <c r="O37" t="s">
        <v>5613</v>
      </c>
      <c r="P37" t="s">
        <v>283</v>
      </c>
      <c r="Q37" t="s">
        <v>283</v>
      </c>
      <c r="R37" t="s">
        <v>5697</v>
      </c>
      <c r="S37" t="s">
        <v>5698</v>
      </c>
      <c r="T37" t="s">
        <v>5699</v>
      </c>
      <c r="U37" t="s">
        <v>477</v>
      </c>
      <c r="V37" t="s">
        <v>478</v>
      </c>
      <c r="AA37" t="s">
        <v>5617</v>
      </c>
      <c r="AB37" t="s">
        <v>342</v>
      </c>
      <c r="AC37" t="s">
        <v>356</v>
      </c>
      <c r="AD37" t="s">
        <v>357</v>
      </c>
      <c r="AE37" t="s">
        <v>287</v>
      </c>
      <c r="AF37" t="s">
        <v>288</v>
      </c>
      <c r="AG37" t="s">
        <v>73</v>
      </c>
      <c r="AH37" t="s">
        <v>181</v>
      </c>
      <c r="AI37">
        <v>10</v>
      </c>
      <c r="AJ37">
        <v>120</v>
      </c>
      <c r="AK37">
        <v>1000</v>
      </c>
      <c r="AL37">
        <v>0.12</v>
      </c>
      <c r="AM37">
        <v>11</v>
      </c>
      <c r="AN37">
        <v>1.32</v>
      </c>
      <c r="AO37">
        <v>5.6</v>
      </c>
      <c r="AP37" t="s">
        <v>75</v>
      </c>
      <c r="AQ37" t="s">
        <v>76</v>
      </c>
      <c r="AR37" t="s">
        <v>182</v>
      </c>
      <c r="AS37" t="s">
        <v>183</v>
      </c>
      <c r="AT37">
        <v>106.9</v>
      </c>
      <c r="AU37" t="s">
        <v>80</v>
      </c>
      <c r="AV37">
        <v>0.5</v>
      </c>
      <c r="AW37">
        <v>1.5269999999999999</v>
      </c>
      <c r="AX37">
        <v>137.16999999999999</v>
      </c>
      <c r="AY37" t="s">
        <v>80</v>
      </c>
      <c r="AZ37" t="s">
        <v>184</v>
      </c>
      <c r="BA37" t="s">
        <v>185</v>
      </c>
      <c r="BB37" t="s">
        <v>186</v>
      </c>
      <c r="BE37" t="s">
        <v>5706</v>
      </c>
      <c r="BF37" t="s">
        <v>5707</v>
      </c>
    </row>
    <row r="38" spans="1:58" x14ac:dyDescent="0.3">
      <c r="A38" t="s">
        <v>5695</v>
      </c>
      <c r="B38" t="s">
        <v>5696</v>
      </c>
      <c r="D38">
        <v>6</v>
      </c>
      <c r="F38">
        <v>1</v>
      </c>
      <c r="G38">
        <v>5</v>
      </c>
      <c r="H38">
        <v>1</v>
      </c>
      <c r="I38">
        <v>1</v>
      </c>
      <c r="K38">
        <v>6</v>
      </c>
      <c r="L38">
        <v>1</v>
      </c>
      <c r="M38" t="s">
        <v>170</v>
      </c>
      <c r="N38" t="s">
        <v>5613</v>
      </c>
      <c r="O38" t="s">
        <v>5613</v>
      </c>
      <c r="P38" t="s">
        <v>283</v>
      </c>
      <c r="Q38" t="s">
        <v>283</v>
      </c>
      <c r="R38" t="s">
        <v>5697</v>
      </c>
      <c r="S38" t="s">
        <v>5698</v>
      </c>
      <c r="T38" t="s">
        <v>5699</v>
      </c>
      <c r="U38" t="s">
        <v>477</v>
      </c>
      <c r="V38" t="s">
        <v>478</v>
      </c>
      <c r="AA38" t="s">
        <v>5617</v>
      </c>
      <c r="AB38" t="s">
        <v>342</v>
      </c>
      <c r="AC38" t="s">
        <v>100</v>
      </c>
      <c r="AD38" t="s">
        <v>180</v>
      </c>
      <c r="AE38" t="s">
        <v>287</v>
      </c>
      <c r="AF38" t="s">
        <v>288</v>
      </c>
      <c r="AG38" t="s">
        <v>73</v>
      </c>
      <c r="AH38" t="s">
        <v>181</v>
      </c>
      <c r="AI38">
        <v>10</v>
      </c>
      <c r="AJ38">
        <v>100</v>
      </c>
      <c r="AK38">
        <v>1200</v>
      </c>
      <c r="AL38">
        <v>0.12</v>
      </c>
      <c r="AM38">
        <v>11</v>
      </c>
      <c r="AN38">
        <v>1.32</v>
      </c>
      <c r="AO38">
        <v>5.6</v>
      </c>
      <c r="AP38" t="s">
        <v>75</v>
      </c>
      <c r="AQ38" t="s">
        <v>76</v>
      </c>
      <c r="AR38" t="s">
        <v>182</v>
      </c>
      <c r="AS38" t="s">
        <v>183</v>
      </c>
      <c r="AT38">
        <v>106.9</v>
      </c>
      <c r="AU38" t="s">
        <v>80</v>
      </c>
      <c r="AV38">
        <v>0.5</v>
      </c>
      <c r="AW38">
        <v>1.5269999999999999</v>
      </c>
      <c r="AX38">
        <v>137.16999999999999</v>
      </c>
      <c r="AY38" t="s">
        <v>80</v>
      </c>
      <c r="AZ38" t="s">
        <v>184</v>
      </c>
      <c r="BA38" t="s">
        <v>185</v>
      </c>
      <c r="BB38" t="s">
        <v>186</v>
      </c>
      <c r="BE38" t="s">
        <v>5708</v>
      </c>
      <c r="BF38" t="s">
        <v>5709</v>
      </c>
    </row>
    <row r="39" spans="1:58" x14ac:dyDescent="0.3">
      <c r="A39" t="s">
        <v>5695</v>
      </c>
      <c r="B39" t="s">
        <v>5696</v>
      </c>
      <c r="D39">
        <v>6</v>
      </c>
      <c r="F39">
        <v>1</v>
      </c>
      <c r="G39">
        <v>5</v>
      </c>
      <c r="H39">
        <v>1</v>
      </c>
      <c r="I39">
        <v>1</v>
      </c>
      <c r="K39">
        <v>6</v>
      </c>
      <c r="L39">
        <v>1</v>
      </c>
      <c r="M39" t="s">
        <v>170</v>
      </c>
      <c r="N39" t="s">
        <v>5613</v>
      </c>
      <c r="O39" t="s">
        <v>5613</v>
      </c>
      <c r="P39" t="s">
        <v>283</v>
      </c>
      <c r="Q39" t="s">
        <v>283</v>
      </c>
      <c r="R39" t="s">
        <v>5697</v>
      </c>
      <c r="S39" t="s">
        <v>5698</v>
      </c>
      <c r="T39" t="s">
        <v>5699</v>
      </c>
      <c r="U39" t="s">
        <v>477</v>
      </c>
      <c r="V39" t="s">
        <v>478</v>
      </c>
      <c r="AA39" t="s">
        <v>5617</v>
      </c>
      <c r="AB39" t="s">
        <v>342</v>
      </c>
      <c r="AC39" t="s">
        <v>356</v>
      </c>
      <c r="AD39" t="s">
        <v>357</v>
      </c>
      <c r="AE39" t="s">
        <v>287</v>
      </c>
      <c r="AF39" t="s">
        <v>288</v>
      </c>
      <c r="AG39" t="s">
        <v>73</v>
      </c>
      <c r="AH39" t="s">
        <v>181</v>
      </c>
      <c r="AI39">
        <v>10</v>
      </c>
      <c r="AJ39">
        <v>100</v>
      </c>
      <c r="AK39">
        <v>1200</v>
      </c>
      <c r="AL39">
        <v>0.12</v>
      </c>
      <c r="AM39">
        <v>11</v>
      </c>
      <c r="AN39">
        <v>1.32</v>
      </c>
      <c r="AO39">
        <v>5.6</v>
      </c>
      <c r="AP39" t="s">
        <v>75</v>
      </c>
      <c r="AQ39" t="s">
        <v>76</v>
      </c>
      <c r="AR39" t="s">
        <v>182</v>
      </c>
      <c r="AS39" t="s">
        <v>183</v>
      </c>
      <c r="AT39">
        <v>106.9</v>
      </c>
      <c r="AU39" t="s">
        <v>80</v>
      </c>
      <c r="AV39">
        <v>0.5</v>
      </c>
      <c r="AW39">
        <v>1.5269999999999999</v>
      </c>
      <c r="AX39">
        <v>137.16999999999999</v>
      </c>
      <c r="AY39" t="s">
        <v>80</v>
      </c>
      <c r="AZ39" t="s">
        <v>184</v>
      </c>
      <c r="BA39" t="s">
        <v>185</v>
      </c>
      <c r="BB39" t="s">
        <v>186</v>
      </c>
      <c r="BE39" t="s">
        <v>5710</v>
      </c>
      <c r="BF39" t="s">
        <v>5711</v>
      </c>
    </row>
    <row r="40" spans="1:58" x14ac:dyDescent="0.3">
      <c r="A40" t="s">
        <v>5695</v>
      </c>
      <c r="B40" t="s">
        <v>5696</v>
      </c>
      <c r="D40">
        <v>6</v>
      </c>
      <c r="F40">
        <v>1</v>
      </c>
      <c r="G40">
        <v>5</v>
      </c>
      <c r="H40">
        <v>1</v>
      </c>
      <c r="I40">
        <v>1</v>
      </c>
      <c r="K40">
        <v>6</v>
      </c>
      <c r="L40">
        <v>1</v>
      </c>
      <c r="M40" t="s">
        <v>170</v>
      </c>
      <c r="N40" t="s">
        <v>5613</v>
      </c>
      <c r="O40" t="s">
        <v>5613</v>
      </c>
      <c r="P40" t="s">
        <v>283</v>
      </c>
      <c r="Q40" t="s">
        <v>283</v>
      </c>
      <c r="R40" t="s">
        <v>5697</v>
      </c>
      <c r="S40" t="s">
        <v>5698</v>
      </c>
      <c r="T40" t="s">
        <v>5699</v>
      </c>
      <c r="U40" t="s">
        <v>477</v>
      </c>
      <c r="V40" t="s">
        <v>478</v>
      </c>
      <c r="AA40" t="s">
        <v>5617</v>
      </c>
      <c r="AB40" t="s">
        <v>342</v>
      </c>
      <c r="AC40" t="s">
        <v>100</v>
      </c>
      <c r="AD40" t="s">
        <v>180</v>
      </c>
      <c r="AE40" t="s">
        <v>287</v>
      </c>
      <c r="AF40" t="s">
        <v>288</v>
      </c>
      <c r="AG40" t="s">
        <v>73</v>
      </c>
      <c r="AH40" t="s">
        <v>181</v>
      </c>
      <c r="AI40">
        <v>10</v>
      </c>
      <c r="AJ40">
        <v>120</v>
      </c>
      <c r="AK40">
        <v>1200</v>
      </c>
      <c r="AL40">
        <v>0.14399999999999999</v>
      </c>
      <c r="AM40">
        <v>11</v>
      </c>
      <c r="AN40">
        <v>1.5840000000000001</v>
      </c>
      <c r="AO40">
        <v>5.6</v>
      </c>
      <c r="AP40" t="s">
        <v>75</v>
      </c>
      <c r="AQ40" t="s">
        <v>76</v>
      </c>
      <c r="AR40" t="s">
        <v>182</v>
      </c>
      <c r="AS40" t="s">
        <v>183</v>
      </c>
      <c r="AT40">
        <v>106.9</v>
      </c>
      <c r="AU40" t="s">
        <v>80</v>
      </c>
      <c r="AV40">
        <v>0.5</v>
      </c>
      <c r="AW40">
        <v>1.5269999999999999</v>
      </c>
      <c r="AX40">
        <v>137.16999999999999</v>
      </c>
      <c r="AY40" t="s">
        <v>80</v>
      </c>
      <c r="AZ40" t="s">
        <v>184</v>
      </c>
      <c r="BA40" t="s">
        <v>185</v>
      </c>
      <c r="BB40" t="s">
        <v>186</v>
      </c>
      <c r="BE40" t="s">
        <v>5712</v>
      </c>
      <c r="BF40" t="s">
        <v>5713</v>
      </c>
    </row>
    <row r="41" spans="1:58" x14ac:dyDescent="0.3">
      <c r="A41" t="s">
        <v>5695</v>
      </c>
      <c r="B41" t="s">
        <v>5696</v>
      </c>
      <c r="D41">
        <v>6</v>
      </c>
      <c r="F41">
        <v>1</v>
      </c>
      <c r="G41">
        <v>5</v>
      </c>
      <c r="H41">
        <v>1</v>
      </c>
      <c r="I41">
        <v>1</v>
      </c>
      <c r="K41">
        <v>6</v>
      </c>
      <c r="L41">
        <v>1</v>
      </c>
      <c r="M41" t="s">
        <v>170</v>
      </c>
      <c r="N41" t="s">
        <v>5613</v>
      </c>
      <c r="O41" t="s">
        <v>5613</v>
      </c>
      <c r="P41" t="s">
        <v>283</v>
      </c>
      <c r="Q41" t="s">
        <v>283</v>
      </c>
      <c r="R41" t="s">
        <v>5697</v>
      </c>
      <c r="S41" t="s">
        <v>5698</v>
      </c>
      <c r="T41" t="s">
        <v>5699</v>
      </c>
      <c r="U41" t="s">
        <v>477</v>
      </c>
      <c r="V41" t="s">
        <v>478</v>
      </c>
      <c r="AA41" t="s">
        <v>5617</v>
      </c>
      <c r="AB41" t="s">
        <v>342</v>
      </c>
      <c r="AC41" t="s">
        <v>356</v>
      </c>
      <c r="AD41" t="s">
        <v>357</v>
      </c>
      <c r="AE41" t="s">
        <v>287</v>
      </c>
      <c r="AF41" t="s">
        <v>288</v>
      </c>
      <c r="AG41" t="s">
        <v>73</v>
      </c>
      <c r="AH41" t="s">
        <v>181</v>
      </c>
      <c r="AI41">
        <v>10</v>
      </c>
      <c r="AJ41">
        <v>120</v>
      </c>
      <c r="AK41">
        <v>1200</v>
      </c>
      <c r="AL41">
        <v>0.14399999999999999</v>
      </c>
      <c r="AM41">
        <v>11</v>
      </c>
      <c r="AN41">
        <v>1.5840000000000001</v>
      </c>
      <c r="AO41">
        <v>5.6</v>
      </c>
      <c r="AP41" t="s">
        <v>75</v>
      </c>
      <c r="AQ41" t="s">
        <v>76</v>
      </c>
      <c r="AR41" t="s">
        <v>182</v>
      </c>
      <c r="AS41" t="s">
        <v>183</v>
      </c>
      <c r="AT41">
        <v>106.9</v>
      </c>
      <c r="AU41" t="s">
        <v>80</v>
      </c>
      <c r="AV41">
        <v>0.5</v>
      </c>
      <c r="AW41">
        <v>1.5269999999999999</v>
      </c>
      <c r="AX41">
        <v>137.16999999999999</v>
      </c>
      <c r="AY41" t="s">
        <v>80</v>
      </c>
      <c r="AZ41" t="s">
        <v>184</v>
      </c>
      <c r="BA41" t="s">
        <v>185</v>
      </c>
      <c r="BB41" t="s">
        <v>186</v>
      </c>
      <c r="BE41" t="s">
        <v>5714</v>
      </c>
      <c r="BF41" t="s">
        <v>5715</v>
      </c>
    </row>
    <row r="42" spans="1:58" x14ac:dyDescent="0.3">
      <c r="A42" t="s">
        <v>5716</v>
      </c>
      <c r="B42" t="s">
        <v>5717</v>
      </c>
      <c r="D42">
        <v>6</v>
      </c>
      <c r="E42">
        <v>5</v>
      </c>
      <c r="F42">
        <v>1</v>
      </c>
      <c r="G42">
        <v>7</v>
      </c>
      <c r="H42">
        <v>2</v>
      </c>
      <c r="I42">
        <v>1</v>
      </c>
      <c r="K42">
        <v>6</v>
      </c>
      <c r="L42">
        <v>1</v>
      </c>
      <c r="M42" t="s">
        <v>170</v>
      </c>
      <c r="N42" t="s">
        <v>5613</v>
      </c>
      <c r="O42" t="s">
        <v>5613</v>
      </c>
      <c r="P42" t="s">
        <v>283</v>
      </c>
      <c r="Q42" t="s">
        <v>283</v>
      </c>
      <c r="R42" t="s">
        <v>5718</v>
      </c>
      <c r="S42" t="s">
        <v>5719</v>
      </c>
      <c r="T42" t="s">
        <v>5720</v>
      </c>
      <c r="U42" t="s">
        <v>224</v>
      </c>
      <c r="V42" t="s">
        <v>225</v>
      </c>
      <c r="Y42" t="s">
        <v>5358</v>
      </c>
      <c r="Z42" t="s">
        <v>5721</v>
      </c>
      <c r="AA42" t="s">
        <v>5617</v>
      </c>
      <c r="AB42" t="s">
        <v>342</v>
      </c>
      <c r="AC42" t="s">
        <v>100</v>
      </c>
      <c r="AD42" t="s">
        <v>180</v>
      </c>
      <c r="AE42" t="s">
        <v>287</v>
      </c>
      <c r="AF42" t="s">
        <v>288</v>
      </c>
      <c r="AG42" t="s">
        <v>73</v>
      </c>
      <c r="AH42" t="s">
        <v>181</v>
      </c>
      <c r="AI42">
        <v>10</v>
      </c>
      <c r="AJ42">
        <v>120</v>
      </c>
      <c r="AK42">
        <v>1000</v>
      </c>
      <c r="AL42">
        <v>0.12</v>
      </c>
      <c r="AM42">
        <v>11</v>
      </c>
      <c r="AN42">
        <v>1.32</v>
      </c>
      <c r="AO42">
        <v>5.7</v>
      </c>
      <c r="AP42" t="s">
        <v>75</v>
      </c>
      <c r="AQ42" t="s">
        <v>76</v>
      </c>
      <c r="AR42" t="s">
        <v>182</v>
      </c>
      <c r="AS42" t="s">
        <v>183</v>
      </c>
      <c r="AT42">
        <v>76.7</v>
      </c>
      <c r="AU42" t="s">
        <v>80</v>
      </c>
      <c r="AV42">
        <v>0.5</v>
      </c>
      <c r="AW42">
        <v>1.5269999999999999</v>
      </c>
      <c r="AX42">
        <v>98.42</v>
      </c>
      <c r="AY42" t="s">
        <v>80</v>
      </c>
      <c r="AZ42" t="s">
        <v>184</v>
      </c>
      <c r="BA42" t="s">
        <v>185</v>
      </c>
      <c r="BB42" t="s">
        <v>186</v>
      </c>
      <c r="BE42" t="s">
        <v>5722</v>
      </c>
      <c r="BF42" t="s">
        <v>5723</v>
      </c>
    </row>
    <row r="43" spans="1:58" x14ac:dyDescent="0.3">
      <c r="A43" t="s">
        <v>5716</v>
      </c>
      <c r="B43" t="s">
        <v>5717</v>
      </c>
      <c r="D43">
        <v>6</v>
      </c>
      <c r="E43">
        <v>5</v>
      </c>
      <c r="F43">
        <v>1</v>
      </c>
      <c r="G43">
        <v>7</v>
      </c>
      <c r="H43">
        <v>2</v>
      </c>
      <c r="I43">
        <v>1</v>
      </c>
      <c r="K43">
        <v>6</v>
      </c>
      <c r="L43">
        <v>1</v>
      </c>
      <c r="M43" t="s">
        <v>170</v>
      </c>
      <c r="N43" t="s">
        <v>5613</v>
      </c>
      <c r="O43" t="s">
        <v>5613</v>
      </c>
      <c r="P43" t="s">
        <v>283</v>
      </c>
      <c r="Q43" t="s">
        <v>283</v>
      </c>
      <c r="R43" t="s">
        <v>5718</v>
      </c>
      <c r="S43" t="s">
        <v>5719</v>
      </c>
      <c r="T43" t="s">
        <v>5720</v>
      </c>
      <c r="U43" t="s">
        <v>224</v>
      </c>
      <c r="V43" t="s">
        <v>225</v>
      </c>
      <c r="Y43" t="s">
        <v>5358</v>
      </c>
      <c r="Z43" t="s">
        <v>5721</v>
      </c>
      <c r="AA43" t="s">
        <v>5617</v>
      </c>
      <c r="AB43" t="s">
        <v>342</v>
      </c>
      <c r="AC43" t="s">
        <v>100</v>
      </c>
      <c r="AD43" t="s">
        <v>180</v>
      </c>
      <c r="AE43" t="s">
        <v>287</v>
      </c>
      <c r="AF43" t="s">
        <v>288</v>
      </c>
      <c r="AG43" t="s">
        <v>73</v>
      </c>
      <c r="AH43" t="s">
        <v>181</v>
      </c>
      <c r="AI43">
        <v>10</v>
      </c>
      <c r="AJ43">
        <v>120</v>
      </c>
      <c r="AK43">
        <v>1200</v>
      </c>
      <c r="AL43">
        <v>0.14399999999999999</v>
      </c>
      <c r="AM43">
        <v>11</v>
      </c>
      <c r="AN43">
        <v>1.5840000000000001</v>
      </c>
      <c r="AO43">
        <v>5.7</v>
      </c>
      <c r="AP43" t="s">
        <v>75</v>
      </c>
      <c r="AQ43" t="s">
        <v>76</v>
      </c>
      <c r="AR43" t="s">
        <v>182</v>
      </c>
      <c r="AS43" t="s">
        <v>183</v>
      </c>
      <c r="AT43">
        <v>76.7</v>
      </c>
      <c r="AU43" t="s">
        <v>80</v>
      </c>
      <c r="AV43">
        <v>0.5</v>
      </c>
      <c r="AW43">
        <v>1.5269999999999999</v>
      </c>
      <c r="AX43">
        <v>98.42</v>
      </c>
      <c r="AY43" t="s">
        <v>80</v>
      </c>
      <c r="AZ43" t="s">
        <v>184</v>
      </c>
      <c r="BA43" t="s">
        <v>185</v>
      </c>
      <c r="BB43" t="s">
        <v>186</v>
      </c>
      <c r="BE43" t="s">
        <v>5724</v>
      </c>
      <c r="BF43" t="s">
        <v>5725</v>
      </c>
    </row>
    <row r="44" spans="1:58" x14ac:dyDescent="0.3">
      <c r="A44" t="s">
        <v>5716</v>
      </c>
      <c r="B44" t="s">
        <v>5717</v>
      </c>
      <c r="D44">
        <v>6</v>
      </c>
      <c r="E44">
        <v>5</v>
      </c>
      <c r="F44">
        <v>1</v>
      </c>
      <c r="G44">
        <v>7</v>
      </c>
      <c r="H44">
        <v>2</v>
      </c>
      <c r="I44">
        <v>1</v>
      </c>
      <c r="K44">
        <v>6</v>
      </c>
      <c r="L44">
        <v>1</v>
      </c>
      <c r="M44" t="s">
        <v>170</v>
      </c>
      <c r="N44" t="s">
        <v>5613</v>
      </c>
      <c r="O44" t="s">
        <v>5613</v>
      </c>
      <c r="P44" t="s">
        <v>283</v>
      </c>
      <c r="Q44" t="s">
        <v>283</v>
      </c>
      <c r="R44" t="s">
        <v>5718</v>
      </c>
      <c r="S44" t="s">
        <v>5719</v>
      </c>
      <c r="T44" t="s">
        <v>5720</v>
      </c>
      <c r="U44" t="s">
        <v>224</v>
      </c>
      <c r="V44" t="s">
        <v>225</v>
      </c>
      <c r="Y44" t="s">
        <v>5358</v>
      </c>
      <c r="Z44" t="s">
        <v>5721</v>
      </c>
      <c r="AA44" t="s">
        <v>5617</v>
      </c>
      <c r="AB44" t="s">
        <v>342</v>
      </c>
      <c r="AC44" t="s">
        <v>356</v>
      </c>
      <c r="AD44" t="s">
        <v>357</v>
      </c>
      <c r="AE44" t="s">
        <v>287</v>
      </c>
      <c r="AF44" t="s">
        <v>288</v>
      </c>
      <c r="AG44" t="s">
        <v>73</v>
      </c>
      <c r="AH44" t="s">
        <v>181</v>
      </c>
      <c r="AI44">
        <v>10</v>
      </c>
      <c r="AJ44">
        <v>120</v>
      </c>
      <c r="AK44">
        <v>1000</v>
      </c>
      <c r="AL44">
        <v>0.12</v>
      </c>
      <c r="AM44">
        <v>11</v>
      </c>
      <c r="AN44">
        <v>1.32</v>
      </c>
      <c r="AO44">
        <v>5.7</v>
      </c>
      <c r="AP44" t="s">
        <v>75</v>
      </c>
      <c r="AQ44" t="s">
        <v>76</v>
      </c>
      <c r="AR44" t="s">
        <v>182</v>
      </c>
      <c r="AS44" t="s">
        <v>183</v>
      </c>
      <c r="AT44">
        <v>76.7</v>
      </c>
      <c r="AU44" t="s">
        <v>80</v>
      </c>
      <c r="AV44">
        <v>0.5</v>
      </c>
      <c r="AW44">
        <v>1.5269999999999999</v>
      </c>
      <c r="AX44">
        <v>98.42</v>
      </c>
      <c r="AY44" t="s">
        <v>80</v>
      </c>
      <c r="AZ44" t="s">
        <v>184</v>
      </c>
      <c r="BA44" t="s">
        <v>185</v>
      </c>
      <c r="BB44" t="s">
        <v>186</v>
      </c>
      <c r="BE44" t="s">
        <v>5726</v>
      </c>
      <c r="BF44" t="s">
        <v>5727</v>
      </c>
    </row>
    <row r="45" spans="1:58" x14ac:dyDescent="0.3">
      <c r="A45" t="s">
        <v>5716</v>
      </c>
      <c r="B45" t="s">
        <v>5717</v>
      </c>
      <c r="D45">
        <v>6</v>
      </c>
      <c r="E45">
        <v>5</v>
      </c>
      <c r="F45">
        <v>1</v>
      </c>
      <c r="G45">
        <v>7</v>
      </c>
      <c r="H45">
        <v>2</v>
      </c>
      <c r="I45">
        <v>1</v>
      </c>
      <c r="K45">
        <v>6</v>
      </c>
      <c r="L45">
        <v>1</v>
      </c>
      <c r="M45" t="s">
        <v>170</v>
      </c>
      <c r="N45" t="s">
        <v>5613</v>
      </c>
      <c r="O45" t="s">
        <v>5613</v>
      </c>
      <c r="P45" t="s">
        <v>283</v>
      </c>
      <c r="Q45" t="s">
        <v>283</v>
      </c>
      <c r="R45" t="s">
        <v>5718</v>
      </c>
      <c r="S45" t="s">
        <v>5719</v>
      </c>
      <c r="T45" t="s">
        <v>5720</v>
      </c>
      <c r="U45" t="s">
        <v>224</v>
      </c>
      <c r="V45" t="s">
        <v>225</v>
      </c>
      <c r="Y45" t="s">
        <v>5358</v>
      </c>
      <c r="Z45" t="s">
        <v>5721</v>
      </c>
      <c r="AA45" t="s">
        <v>5617</v>
      </c>
      <c r="AB45" t="s">
        <v>342</v>
      </c>
      <c r="AC45" t="s">
        <v>356</v>
      </c>
      <c r="AD45" t="s">
        <v>357</v>
      </c>
      <c r="AE45" t="s">
        <v>287</v>
      </c>
      <c r="AF45" t="s">
        <v>288</v>
      </c>
      <c r="AG45" t="s">
        <v>73</v>
      </c>
      <c r="AH45" t="s">
        <v>181</v>
      </c>
      <c r="AI45">
        <v>10</v>
      </c>
      <c r="AJ45">
        <v>120</v>
      </c>
      <c r="AK45">
        <v>1200</v>
      </c>
      <c r="AL45">
        <v>0.14399999999999999</v>
      </c>
      <c r="AM45">
        <v>11</v>
      </c>
      <c r="AN45">
        <v>1.5840000000000001</v>
      </c>
      <c r="AO45">
        <v>5.7</v>
      </c>
      <c r="AP45" t="s">
        <v>75</v>
      </c>
      <c r="AQ45" t="s">
        <v>76</v>
      </c>
      <c r="AR45" t="s">
        <v>182</v>
      </c>
      <c r="AS45" t="s">
        <v>183</v>
      </c>
      <c r="AT45">
        <v>76.7</v>
      </c>
      <c r="AU45" t="s">
        <v>80</v>
      </c>
      <c r="AV45">
        <v>0.5</v>
      </c>
      <c r="AW45">
        <v>1.5269999999999999</v>
      </c>
      <c r="AX45">
        <v>98.42</v>
      </c>
      <c r="AY45" t="s">
        <v>80</v>
      </c>
      <c r="AZ45" t="s">
        <v>184</v>
      </c>
      <c r="BA45" t="s">
        <v>185</v>
      </c>
      <c r="BB45" t="s">
        <v>186</v>
      </c>
      <c r="BE45" t="s">
        <v>5728</v>
      </c>
      <c r="BF45" t="s">
        <v>5729</v>
      </c>
    </row>
    <row r="46" spans="1:58" x14ac:dyDescent="0.3">
      <c r="A46" t="s">
        <v>5716</v>
      </c>
      <c r="B46" t="s">
        <v>5717</v>
      </c>
      <c r="D46">
        <v>6</v>
      </c>
      <c r="E46">
        <v>5</v>
      </c>
      <c r="F46">
        <v>1</v>
      </c>
      <c r="G46">
        <v>7</v>
      </c>
      <c r="H46">
        <v>2</v>
      </c>
      <c r="I46">
        <v>2</v>
      </c>
      <c r="K46">
        <v>6</v>
      </c>
      <c r="L46">
        <v>1</v>
      </c>
      <c r="M46" t="s">
        <v>170</v>
      </c>
      <c r="N46" t="s">
        <v>5613</v>
      </c>
      <c r="O46" t="s">
        <v>5613</v>
      </c>
      <c r="P46" t="s">
        <v>283</v>
      </c>
      <c r="Q46" t="s">
        <v>283</v>
      </c>
      <c r="R46" t="s">
        <v>5730</v>
      </c>
      <c r="S46" t="s">
        <v>5719</v>
      </c>
      <c r="T46" t="s">
        <v>5720</v>
      </c>
      <c r="U46" t="s">
        <v>224</v>
      </c>
      <c r="V46" t="s">
        <v>225</v>
      </c>
      <c r="Y46" t="s">
        <v>5358</v>
      </c>
      <c r="Z46" t="s">
        <v>5721</v>
      </c>
      <c r="AA46" t="s">
        <v>5678</v>
      </c>
      <c r="AB46" t="s">
        <v>68</v>
      </c>
      <c r="AC46" t="s">
        <v>100</v>
      </c>
      <c r="AD46" t="s">
        <v>180</v>
      </c>
      <c r="AE46" t="s">
        <v>287</v>
      </c>
      <c r="AF46" t="s">
        <v>288</v>
      </c>
      <c r="AG46" t="s">
        <v>73</v>
      </c>
      <c r="AH46" t="s">
        <v>181</v>
      </c>
      <c r="AI46">
        <v>10</v>
      </c>
      <c r="AJ46">
        <v>120</v>
      </c>
      <c r="AK46">
        <v>1000</v>
      </c>
      <c r="AL46">
        <v>0.12</v>
      </c>
      <c r="AM46">
        <v>11</v>
      </c>
      <c r="AN46">
        <v>1.32</v>
      </c>
      <c r="AO46">
        <v>5.7</v>
      </c>
      <c r="AP46" t="s">
        <v>75</v>
      </c>
      <c r="AQ46" t="s">
        <v>76</v>
      </c>
      <c r="AR46" t="s">
        <v>182</v>
      </c>
      <c r="AS46" t="s">
        <v>183</v>
      </c>
      <c r="AT46">
        <v>76.7</v>
      </c>
      <c r="AU46" t="s">
        <v>80</v>
      </c>
      <c r="AV46">
        <v>0.5</v>
      </c>
      <c r="AW46">
        <v>1.5269999999999999</v>
      </c>
      <c r="AX46">
        <v>98.42</v>
      </c>
      <c r="AY46" t="s">
        <v>80</v>
      </c>
      <c r="AZ46" t="s">
        <v>184</v>
      </c>
      <c r="BA46" t="s">
        <v>185</v>
      </c>
      <c r="BB46" t="s">
        <v>186</v>
      </c>
      <c r="BE46" t="s">
        <v>5731</v>
      </c>
      <c r="BF46" t="s">
        <v>5732</v>
      </c>
    </row>
    <row r="47" spans="1:58" x14ac:dyDescent="0.3">
      <c r="A47" t="s">
        <v>5716</v>
      </c>
      <c r="B47" t="s">
        <v>5717</v>
      </c>
      <c r="D47">
        <v>6</v>
      </c>
      <c r="E47">
        <v>5</v>
      </c>
      <c r="F47">
        <v>1</v>
      </c>
      <c r="G47">
        <v>7</v>
      </c>
      <c r="H47">
        <v>2</v>
      </c>
      <c r="I47">
        <v>2</v>
      </c>
      <c r="K47">
        <v>6</v>
      </c>
      <c r="L47">
        <v>1</v>
      </c>
      <c r="M47" t="s">
        <v>170</v>
      </c>
      <c r="N47" t="s">
        <v>5613</v>
      </c>
      <c r="O47" t="s">
        <v>5613</v>
      </c>
      <c r="P47" t="s">
        <v>283</v>
      </c>
      <c r="Q47" t="s">
        <v>283</v>
      </c>
      <c r="R47" t="s">
        <v>5730</v>
      </c>
      <c r="S47" t="s">
        <v>5719</v>
      </c>
      <c r="T47" t="s">
        <v>5720</v>
      </c>
      <c r="U47" t="s">
        <v>224</v>
      </c>
      <c r="V47" t="s">
        <v>225</v>
      </c>
      <c r="Y47" t="s">
        <v>5358</v>
      </c>
      <c r="Z47" t="s">
        <v>5721</v>
      </c>
      <c r="AA47" t="s">
        <v>5678</v>
      </c>
      <c r="AB47" t="s">
        <v>68</v>
      </c>
      <c r="AC47" t="s">
        <v>100</v>
      </c>
      <c r="AD47" t="s">
        <v>180</v>
      </c>
      <c r="AE47" t="s">
        <v>287</v>
      </c>
      <c r="AF47" t="s">
        <v>288</v>
      </c>
      <c r="AG47" t="s">
        <v>73</v>
      </c>
      <c r="AH47" t="s">
        <v>181</v>
      </c>
      <c r="AI47">
        <v>10</v>
      </c>
      <c r="AJ47">
        <v>120</v>
      </c>
      <c r="AK47">
        <v>1200</v>
      </c>
      <c r="AL47">
        <v>0.14399999999999999</v>
      </c>
      <c r="AM47">
        <v>11</v>
      </c>
      <c r="AN47">
        <v>1.5840000000000001</v>
      </c>
      <c r="AO47">
        <v>5.7</v>
      </c>
      <c r="AP47" t="s">
        <v>75</v>
      </c>
      <c r="AQ47" t="s">
        <v>76</v>
      </c>
      <c r="AR47" t="s">
        <v>182</v>
      </c>
      <c r="AS47" t="s">
        <v>183</v>
      </c>
      <c r="AT47">
        <v>76.7</v>
      </c>
      <c r="AU47" t="s">
        <v>80</v>
      </c>
      <c r="AV47">
        <v>0.5</v>
      </c>
      <c r="AW47">
        <v>1.5269999999999999</v>
      </c>
      <c r="AX47">
        <v>98.42</v>
      </c>
      <c r="AY47" t="s">
        <v>80</v>
      </c>
      <c r="AZ47" t="s">
        <v>184</v>
      </c>
      <c r="BA47" t="s">
        <v>185</v>
      </c>
      <c r="BB47" t="s">
        <v>186</v>
      </c>
      <c r="BE47" t="s">
        <v>5733</v>
      </c>
      <c r="BF47" t="s">
        <v>5734</v>
      </c>
    </row>
    <row r="48" spans="1:58" x14ac:dyDescent="0.3">
      <c r="A48" t="s">
        <v>5716</v>
      </c>
      <c r="B48" t="s">
        <v>5717</v>
      </c>
      <c r="D48">
        <v>6</v>
      </c>
      <c r="E48">
        <v>5</v>
      </c>
      <c r="F48">
        <v>1</v>
      </c>
      <c r="G48">
        <v>7</v>
      </c>
      <c r="H48">
        <v>2</v>
      </c>
      <c r="I48">
        <v>2</v>
      </c>
      <c r="K48">
        <v>6</v>
      </c>
      <c r="L48">
        <v>1</v>
      </c>
      <c r="M48" t="s">
        <v>170</v>
      </c>
      <c r="N48" t="s">
        <v>5613</v>
      </c>
      <c r="O48" t="s">
        <v>5613</v>
      </c>
      <c r="P48" t="s">
        <v>283</v>
      </c>
      <c r="Q48" t="s">
        <v>283</v>
      </c>
      <c r="R48" t="s">
        <v>5730</v>
      </c>
      <c r="S48" t="s">
        <v>5719</v>
      </c>
      <c r="T48" t="s">
        <v>5720</v>
      </c>
      <c r="U48" t="s">
        <v>224</v>
      </c>
      <c r="V48" t="s">
        <v>225</v>
      </c>
      <c r="Y48" t="s">
        <v>5358</v>
      </c>
      <c r="Z48" t="s">
        <v>5721</v>
      </c>
      <c r="AA48" t="s">
        <v>5678</v>
      </c>
      <c r="AB48" t="s">
        <v>68</v>
      </c>
      <c r="AC48" t="s">
        <v>356</v>
      </c>
      <c r="AD48" t="s">
        <v>357</v>
      </c>
      <c r="AE48" t="s">
        <v>287</v>
      </c>
      <c r="AF48" t="s">
        <v>288</v>
      </c>
      <c r="AG48" t="s">
        <v>73</v>
      </c>
      <c r="AH48" t="s">
        <v>181</v>
      </c>
      <c r="AI48">
        <v>10</v>
      </c>
      <c r="AJ48">
        <v>120</v>
      </c>
      <c r="AK48">
        <v>1000</v>
      </c>
      <c r="AL48">
        <v>0.12</v>
      </c>
      <c r="AM48">
        <v>11</v>
      </c>
      <c r="AN48">
        <v>1.32</v>
      </c>
      <c r="AO48">
        <v>5.7</v>
      </c>
      <c r="AP48" t="s">
        <v>75</v>
      </c>
      <c r="AQ48" t="s">
        <v>76</v>
      </c>
      <c r="AR48" t="s">
        <v>182</v>
      </c>
      <c r="AS48" t="s">
        <v>183</v>
      </c>
      <c r="AT48">
        <v>76.7</v>
      </c>
      <c r="AU48" t="s">
        <v>80</v>
      </c>
      <c r="AV48">
        <v>0.5</v>
      </c>
      <c r="AW48">
        <v>1.5269999999999999</v>
      </c>
      <c r="AX48">
        <v>98.42</v>
      </c>
      <c r="AY48" t="s">
        <v>80</v>
      </c>
      <c r="AZ48" t="s">
        <v>184</v>
      </c>
      <c r="BA48" t="s">
        <v>185</v>
      </c>
      <c r="BB48" t="s">
        <v>186</v>
      </c>
      <c r="BE48" t="s">
        <v>5735</v>
      </c>
      <c r="BF48" t="s">
        <v>5736</v>
      </c>
    </row>
    <row r="49" spans="1:58" x14ac:dyDescent="0.3">
      <c r="A49" t="s">
        <v>5716</v>
      </c>
      <c r="B49" t="s">
        <v>5717</v>
      </c>
      <c r="D49">
        <v>6</v>
      </c>
      <c r="E49">
        <v>5</v>
      </c>
      <c r="F49">
        <v>1</v>
      </c>
      <c r="G49">
        <v>7</v>
      </c>
      <c r="H49">
        <v>2</v>
      </c>
      <c r="I49">
        <v>2</v>
      </c>
      <c r="K49">
        <v>6</v>
      </c>
      <c r="L49">
        <v>1</v>
      </c>
      <c r="M49" t="s">
        <v>170</v>
      </c>
      <c r="N49" t="s">
        <v>5613</v>
      </c>
      <c r="O49" t="s">
        <v>5613</v>
      </c>
      <c r="P49" t="s">
        <v>283</v>
      </c>
      <c r="Q49" t="s">
        <v>283</v>
      </c>
      <c r="R49" t="s">
        <v>5730</v>
      </c>
      <c r="S49" t="s">
        <v>5719</v>
      </c>
      <c r="T49" t="s">
        <v>5720</v>
      </c>
      <c r="U49" t="s">
        <v>224</v>
      </c>
      <c r="V49" t="s">
        <v>225</v>
      </c>
      <c r="Y49" t="s">
        <v>5358</v>
      </c>
      <c r="Z49" t="s">
        <v>5721</v>
      </c>
      <c r="AA49" t="s">
        <v>5678</v>
      </c>
      <c r="AB49" t="s">
        <v>68</v>
      </c>
      <c r="AC49" t="s">
        <v>356</v>
      </c>
      <c r="AD49" t="s">
        <v>357</v>
      </c>
      <c r="AE49" t="s">
        <v>287</v>
      </c>
      <c r="AF49" t="s">
        <v>288</v>
      </c>
      <c r="AG49" t="s">
        <v>73</v>
      </c>
      <c r="AH49" t="s">
        <v>181</v>
      </c>
      <c r="AI49">
        <v>10</v>
      </c>
      <c r="AJ49">
        <v>120</v>
      </c>
      <c r="AK49">
        <v>1200</v>
      </c>
      <c r="AL49">
        <v>0.14399999999999999</v>
      </c>
      <c r="AM49">
        <v>11</v>
      </c>
      <c r="AN49">
        <v>1.5840000000000001</v>
      </c>
      <c r="AO49">
        <v>5.7</v>
      </c>
      <c r="AP49" t="s">
        <v>75</v>
      </c>
      <c r="AQ49" t="s">
        <v>76</v>
      </c>
      <c r="AR49" t="s">
        <v>182</v>
      </c>
      <c r="AS49" t="s">
        <v>183</v>
      </c>
      <c r="AT49">
        <v>76.7</v>
      </c>
      <c r="AU49" t="s">
        <v>80</v>
      </c>
      <c r="AV49">
        <v>0.5</v>
      </c>
      <c r="AW49">
        <v>1.5269999999999999</v>
      </c>
      <c r="AX49">
        <v>98.42</v>
      </c>
      <c r="AY49" t="s">
        <v>80</v>
      </c>
      <c r="AZ49" t="s">
        <v>184</v>
      </c>
      <c r="BA49" t="s">
        <v>185</v>
      </c>
      <c r="BB49" t="s">
        <v>186</v>
      </c>
      <c r="BE49" t="s">
        <v>5737</v>
      </c>
      <c r="BF49" t="s">
        <v>5738</v>
      </c>
    </row>
    <row r="50" spans="1:58" x14ac:dyDescent="0.3">
      <c r="A50" t="s">
        <v>5739</v>
      </c>
      <c r="B50" t="s">
        <v>5740</v>
      </c>
      <c r="D50">
        <v>6</v>
      </c>
      <c r="E50">
        <v>5</v>
      </c>
      <c r="F50">
        <v>1</v>
      </c>
      <c r="G50">
        <v>1</v>
      </c>
      <c r="H50">
        <v>2</v>
      </c>
      <c r="I50">
        <v>1</v>
      </c>
      <c r="K50">
        <v>6</v>
      </c>
      <c r="L50">
        <v>1</v>
      </c>
      <c r="M50" t="s">
        <v>170</v>
      </c>
      <c r="N50" t="s">
        <v>5613</v>
      </c>
      <c r="O50" t="s">
        <v>5613</v>
      </c>
      <c r="P50" t="s">
        <v>283</v>
      </c>
      <c r="Q50" t="s">
        <v>283</v>
      </c>
      <c r="R50" t="s">
        <v>5741</v>
      </c>
      <c r="S50" t="s">
        <v>5742</v>
      </c>
      <c r="T50" t="s">
        <v>5743</v>
      </c>
      <c r="U50" t="s">
        <v>5744</v>
      </c>
      <c r="V50" t="s">
        <v>225</v>
      </c>
      <c r="Y50" t="s">
        <v>5745</v>
      </c>
      <c r="Z50" t="s">
        <v>5721</v>
      </c>
      <c r="AA50" t="s">
        <v>5617</v>
      </c>
      <c r="AB50" t="s">
        <v>342</v>
      </c>
      <c r="AC50" t="s">
        <v>100</v>
      </c>
      <c r="AD50" t="s">
        <v>180</v>
      </c>
      <c r="AE50" t="s">
        <v>287</v>
      </c>
      <c r="AF50" t="s">
        <v>288</v>
      </c>
      <c r="AG50" t="s">
        <v>73</v>
      </c>
      <c r="AH50" t="s">
        <v>181</v>
      </c>
      <c r="AI50">
        <v>10</v>
      </c>
      <c r="AJ50">
        <v>100</v>
      </c>
      <c r="AK50">
        <v>1000</v>
      </c>
      <c r="AL50">
        <v>0.1</v>
      </c>
      <c r="AM50">
        <v>11</v>
      </c>
      <c r="AN50">
        <v>1.1000000000000001</v>
      </c>
      <c r="AO50">
        <v>5.9</v>
      </c>
      <c r="AP50" t="s">
        <v>75</v>
      </c>
      <c r="AQ50" t="s">
        <v>76</v>
      </c>
      <c r="AR50" t="s">
        <v>182</v>
      </c>
      <c r="AS50" t="s">
        <v>183</v>
      </c>
      <c r="AT50">
        <v>86.2</v>
      </c>
      <c r="AU50" t="s">
        <v>80</v>
      </c>
      <c r="AV50">
        <v>0.5</v>
      </c>
      <c r="AW50">
        <v>1.5269999999999999</v>
      </c>
      <c r="AX50">
        <v>110.61</v>
      </c>
      <c r="AY50" t="s">
        <v>80</v>
      </c>
      <c r="AZ50" t="s">
        <v>184</v>
      </c>
      <c r="BA50" t="s">
        <v>185</v>
      </c>
      <c r="BB50" t="s">
        <v>186</v>
      </c>
      <c r="BE50" t="s">
        <v>5746</v>
      </c>
      <c r="BF50" t="s">
        <v>5747</v>
      </c>
    </row>
    <row r="51" spans="1:58" x14ac:dyDescent="0.3">
      <c r="A51" t="s">
        <v>5739</v>
      </c>
      <c r="B51" t="s">
        <v>5740</v>
      </c>
      <c r="D51">
        <v>6</v>
      </c>
      <c r="E51">
        <v>5</v>
      </c>
      <c r="F51">
        <v>1</v>
      </c>
      <c r="G51">
        <v>1</v>
      </c>
      <c r="H51">
        <v>2</v>
      </c>
      <c r="I51">
        <v>1</v>
      </c>
      <c r="K51">
        <v>6</v>
      </c>
      <c r="L51">
        <v>1</v>
      </c>
      <c r="M51" t="s">
        <v>170</v>
      </c>
      <c r="N51" t="s">
        <v>5613</v>
      </c>
      <c r="O51" t="s">
        <v>5613</v>
      </c>
      <c r="P51" t="s">
        <v>283</v>
      </c>
      <c r="Q51" t="s">
        <v>283</v>
      </c>
      <c r="R51" t="s">
        <v>5741</v>
      </c>
      <c r="S51" t="s">
        <v>5742</v>
      </c>
      <c r="T51" t="s">
        <v>5743</v>
      </c>
      <c r="U51" t="s">
        <v>5744</v>
      </c>
      <c r="V51" t="s">
        <v>225</v>
      </c>
      <c r="Y51" t="s">
        <v>5745</v>
      </c>
      <c r="Z51" t="s">
        <v>5721</v>
      </c>
      <c r="AA51" t="s">
        <v>5617</v>
      </c>
      <c r="AB51" t="s">
        <v>342</v>
      </c>
      <c r="AC51" t="s">
        <v>356</v>
      </c>
      <c r="AD51" t="s">
        <v>357</v>
      </c>
      <c r="AE51" t="s">
        <v>287</v>
      </c>
      <c r="AF51" t="s">
        <v>288</v>
      </c>
      <c r="AG51" t="s">
        <v>73</v>
      </c>
      <c r="AH51" t="s">
        <v>181</v>
      </c>
      <c r="AI51">
        <v>10</v>
      </c>
      <c r="AJ51">
        <v>100</v>
      </c>
      <c r="AK51">
        <v>1000</v>
      </c>
      <c r="AL51">
        <v>0.1</v>
      </c>
      <c r="AM51">
        <v>11</v>
      </c>
      <c r="AN51">
        <v>1.1000000000000001</v>
      </c>
      <c r="AO51">
        <v>5.9</v>
      </c>
      <c r="AP51" t="s">
        <v>75</v>
      </c>
      <c r="AQ51" t="s">
        <v>76</v>
      </c>
      <c r="AR51" t="s">
        <v>182</v>
      </c>
      <c r="AS51" t="s">
        <v>183</v>
      </c>
      <c r="AT51">
        <v>86.2</v>
      </c>
      <c r="AU51" t="s">
        <v>80</v>
      </c>
      <c r="AV51">
        <v>0.5</v>
      </c>
      <c r="AW51">
        <v>1.5269999999999999</v>
      </c>
      <c r="AX51">
        <v>110.61</v>
      </c>
      <c r="AY51" t="s">
        <v>80</v>
      </c>
      <c r="AZ51" t="s">
        <v>184</v>
      </c>
      <c r="BA51" t="s">
        <v>185</v>
      </c>
      <c r="BB51" t="s">
        <v>186</v>
      </c>
      <c r="BE51" t="s">
        <v>5748</v>
      </c>
      <c r="BF51" t="s">
        <v>5749</v>
      </c>
    </row>
    <row r="52" spans="1:58" x14ac:dyDescent="0.3">
      <c r="A52" t="s">
        <v>5739</v>
      </c>
      <c r="B52" t="s">
        <v>5740</v>
      </c>
      <c r="D52">
        <v>6</v>
      </c>
      <c r="E52">
        <v>5</v>
      </c>
      <c r="F52">
        <v>1</v>
      </c>
      <c r="G52">
        <v>1</v>
      </c>
      <c r="H52">
        <v>2</v>
      </c>
      <c r="I52">
        <v>2</v>
      </c>
      <c r="K52">
        <v>6</v>
      </c>
      <c r="L52">
        <v>1</v>
      </c>
      <c r="M52" t="s">
        <v>170</v>
      </c>
      <c r="N52" t="s">
        <v>5613</v>
      </c>
      <c r="O52" t="s">
        <v>5613</v>
      </c>
      <c r="P52" t="s">
        <v>283</v>
      </c>
      <c r="Q52" t="s">
        <v>283</v>
      </c>
      <c r="R52" t="s">
        <v>5750</v>
      </c>
      <c r="S52" t="s">
        <v>5742</v>
      </c>
      <c r="T52" t="s">
        <v>5743</v>
      </c>
      <c r="U52" t="s">
        <v>5744</v>
      </c>
      <c r="V52" t="s">
        <v>225</v>
      </c>
      <c r="Y52" t="s">
        <v>5745</v>
      </c>
      <c r="Z52" t="s">
        <v>5721</v>
      </c>
      <c r="AA52" t="s">
        <v>5678</v>
      </c>
      <c r="AB52" t="s">
        <v>68</v>
      </c>
      <c r="AC52" t="s">
        <v>100</v>
      </c>
      <c r="AD52" t="s">
        <v>180</v>
      </c>
      <c r="AE52" t="s">
        <v>287</v>
      </c>
      <c r="AF52" t="s">
        <v>288</v>
      </c>
      <c r="AG52" t="s">
        <v>73</v>
      </c>
      <c r="AH52" t="s">
        <v>181</v>
      </c>
      <c r="AI52">
        <v>10</v>
      </c>
      <c r="AJ52">
        <v>100</v>
      </c>
      <c r="AK52">
        <v>1000</v>
      </c>
      <c r="AL52">
        <v>0.1</v>
      </c>
      <c r="AM52">
        <v>11</v>
      </c>
      <c r="AN52">
        <v>1.1000000000000001</v>
      </c>
      <c r="AO52">
        <v>5.9</v>
      </c>
      <c r="AP52" t="s">
        <v>75</v>
      </c>
      <c r="AQ52" t="s">
        <v>76</v>
      </c>
      <c r="AR52" t="s">
        <v>182</v>
      </c>
      <c r="AS52" t="s">
        <v>183</v>
      </c>
      <c r="AT52">
        <v>86.2</v>
      </c>
      <c r="AU52" t="s">
        <v>80</v>
      </c>
      <c r="AV52">
        <v>0.5</v>
      </c>
      <c r="AW52">
        <v>1.5269999999999999</v>
      </c>
      <c r="AX52">
        <v>110.61</v>
      </c>
      <c r="AY52" t="s">
        <v>80</v>
      </c>
      <c r="AZ52" t="s">
        <v>184</v>
      </c>
      <c r="BA52" t="s">
        <v>185</v>
      </c>
      <c r="BB52" t="s">
        <v>186</v>
      </c>
      <c r="BE52" t="s">
        <v>5751</v>
      </c>
      <c r="BF52" t="s">
        <v>5752</v>
      </c>
    </row>
    <row r="53" spans="1:58" x14ac:dyDescent="0.3">
      <c r="A53" t="s">
        <v>5739</v>
      </c>
      <c r="B53" t="s">
        <v>5740</v>
      </c>
      <c r="D53">
        <v>6</v>
      </c>
      <c r="E53">
        <v>5</v>
      </c>
      <c r="F53">
        <v>1</v>
      </c>
      <c r="G53">
        <v>1</v>
      </c>
      <c r="H53">
        <v>2</v>
      </c>
      <c r="I53">
        <v>2</v>
      </c>
      <c r="K53">
        <v>6</v>
      </c>
      <c r="L53">
        <v>1</v>
      </c>
      <c r="M53" t="s">
        <v>170</v>
      </c>
      <c r="N53" t="s">
        <v>5613</v>
      </c>
      <c r="O53" t="s">
        <v>5613</v>
      </c>
      <c r="P53" t="s">
        <v>172</v>
      </c>
      <c r="Q53" t="s">
        <v>172</v>
      </c>
      <c r="R53" t="s">
        <v>5750</v>
      </c>
      <c r="S53" t="s">
        <v>5742</v>
      </c>
      <c r="T53" t="s">
        <v>5743</v>
      </c>
      <c r="U53" t="s">
        <v>5744</v>
      </c>
      <c r="V53" t="s">
        <v>225</v>
      </c>
      <c r="Y53" t="s">
        <v>5745</v>
      </c>
      <c r="Z53" t="s">
        <v>5721</v>
      </c>
      <c r="AA53" t="s">
        <v>5678</v>
      </c>
      <c r="AB53" t="s">
        <v>68</v>
      </c>
      <c r="AC53" t="s">
        <v>356</v>
      </c>
      <c r="AD53" t="s">
        <v>357</v>
      </c>
      <c r="AE53" t="s">
        <v>287</v>
      </c>
      <c r="AF53" t="s">
        <v>288</v>
      </c>
      <c r="AG53" t="s">
        <v>73</v>
      </c>
      <c r="AH53" t="s">
        <v>181</v>
      </c>
      <c r="AI53">
        <v>10</v>
      </c>
      <c r="AJ53">
        <v>100</v>
      </c>
      <c r="AK53">
        <v>1000</v>
      </c>
      <c r="AL53">
        <v>0.1</v>
      </c>
      <c r="AM53">
        <v>11</v>
      </c>
      <c r="AN53">
        <v>1.1000000000000001</v>
      </c>
      <c r="AO53">
        <v>5.9</v>
      </c>
      <c r="AP53" t="s">
        <v>75</v>
      </c>
      <c r="AQ53" t="s">
        <v>76</v>
      </c>
      <c r="AR53" t="s">
        <v>182</v>
      </c>
      <c r="AS53" t="s">
        <v>183</v>
      </c>
      <c r="AT53">
        <v>86.2</v>
      </c>
      <c r="AU53" t="s">
        <v>80</v>
      </c>
      <c r="AV53">
        <v>0.5</v>
      </c>
      <c r="AW53">
        <v>1.5269999999999999</v>
      </c>
      <c r="AX53">
        <v>110.61</v>
      </c>
      <c r="AY53" t="s">
        <v>80</v>
      </c>
      <c r="AZ53" t="s">
        <v>184</v>
      </c>
      <c r="BA53" t="s">
        <v>185</v>
      </c>
      <c r="BB53" t="s">
        <v>186</v>
      </c>
      <c r="BE53" t="s">
        <v>5753</v>
      </c>
      <c r="BF53" t="s">
        <v>5754</v>
      </c>
    </row>
    <row r="54" spans="1:58" x14ac:dyDescent="0.3">
      <c r="A54" t="s">
        <v>5739</v>
      </c>
      <c r="B54" t="s">
        <v>5740</v>
      </c>
      <c r="D54">
        <v>6</v>
      </c>
      <c r="E54">
        <v>5</v>
      </c>
      <c r="F54">
        <v>1</v>
      </c>
      <c r="G54">
        <v>1</v>
      </c>
      <c r="H54">
        <v>2</v>
      </c>
      <c r="I54">
        <v>1</v>
      </c>
      <c r="K54">
        <v>6</v>
      </c>
      <c r="L54">
        <v>1</v>
      </c>
      <c r="M54" t="s">
        <v>170</v>
      </c>
      <c r="N54" t="s">
        <v>5613</v>
      </c>
      <c r="O54" t="s">
        <v>5613</v>
      </c>
      <c r="P54" t="s">
        <v>172</v>
      </c>
      <c r="Q54" t="s">
        <v>172</v>
      </c>
      <c r="R54" t="s">
        <v>5755</v>
      </c>
      <c r="S54" t="s">
        <v>5742</v>
      </c>
      <c r="T54" t="s">
        <v>5743</v>
      </c>
      <c r="U54" t="s">
        <v>5744</v>
      </c>
      <c r="V54" t="s">
        <v>225</v>
      </c>
      <c r="Y54" t="s">
        <v>5745</v>
      </c>
      <c r="Z54" t="s">
        <v>5721</v>
      </c>
      <c r="AA54" t="s">
        <v>5617</v>
      </c>
      <c r="AB54" t="s">
        <v>342</v>
      </c>
      <c r="AC54" t="s">
        <v>100</v>
      </c>
      <c r="AD54" t="s">
        <v>180</v>
      </c>
      <c r="AE54" t="s">
        <v>287</v>
      </c>
      <c r="AF54" t="s">
        <v>288</v>
      </c>
      <c r="AG54" t="s">
        <v>194</v>
      </c>
      <c r="AH54" t="s">
        <v>195</v>
      </c>
      <c r="AI54">
        <v>10</v>
      </c>
      <c r="AJ54">
        <v>154</v>
      </c>
      <c r="AK54">
        <v>2000</v>
      </c>
      <c r="AL54">
        <v>0.308</v>
      </c>
      <c r="AM54">
        <v>10</v>
      </c>
      <c r="AN54">
        <v>3.08</v>
      </c>
      <c r="AO54">
        <v>5.9</v>
      </c>
      <c r="AP54" t="s">
        <v>75</v>
      </c>
      <c r="AQ54" t="s">
        <v>76</v>
      </c>
      <c r="AR54" t="s">
        <v>182</v>
      </c>
      <c r="AS54" t="s">
        <v>183</v>
      </c>
      <c r="AT54">
        <v>114.2</v>
      </c>
      <c r="AU54" t="s">
        <v>80</v>
      </c>
      <c r="AV54">
        <v>0.5</v>
      </c>
      <c r="AW54">
        <v>1.5269999999999999</v>
      </c>
      <c r="AX54">
        <v>146.54</v>
      </c>
      <c r="AY54" t="s">
        <v>80</v>
      </c>
      <c r="AZ54" t="s">
        <v>184</v>
      </c>
      <c r="BA54" t="s">
        <v>185</v>
      </c>
      <c r="BB54" t="s">
        <v>186</v>
      </c>
      <c r="BE54" t="s">
        <v>5756</v>
      </c>
      <c r="BF54" t="s">
        <v>5757</v>
      </c>
    </row>
    <row r="55" spans="1:58" x14ac:dyDescent="0.3">
      <c r="A55" t="s">
        <v>5739</v>
      </c>
      <c r="B55" t="s">
        <v>5740</v>
      </c>
      <c r="D55">
        <v>6</v>
      </c>
      <c r="E55">
        <v>5</v>
      </c>
      <c r="F55">
        <v>1</v>
      </c>
      <c r="G55">
        <v>1</v>
      </c>
      <c r="H55">
        <v>2</v>
      </c>
      <c r="I55">
        <v>2</v>
      </c>
      <c r="K55">
        <v>6</v>
      </c>
      <c r="L55">
        <v>1</v>
      </c>
      <c r="M55" t="s">
        <v>170</v>
      </c>
      <c r="N55" t="s">
        <v>5613</v>
      </c>
      <c r="O55" t="s">
        <v>5613</v>
      </c>
      <c r="P55" t="s">
        <v>283</v>
      </c>
      <c r="Q55" t="s">
        <v>283</v>
      </c>
      <c r="R55" t="s">
        <v>5758</v>
      </c>
      <c r="S55" t="s">
        <v>5742</v>
      </c>
      <c r="T55" t="s">
        <v>5743</v>
      </c>
      <c r="U55" t="s">
        <v>5744</v>
      </c>
      <c r="V55" t="s">
        <v>225</v>
      </c>
      <c r="Y55" t="s">
        <v>5745</v>
      </c>
      <c r="Z55" t="s">
        <v>5721</v>
      </c>
      <c r="AA55" t="s">
        <v>5678</v>
      </c>
      <c r="AB55" t="s">
        <v>68</v>
      </c>
      <c r="AC55" t="s">
        <v>100</v>
      </c>
      <c r="AD55" t="s">
        <v>180</v>
      </c>
      <c r="AE55" t="s">
        <v>287</v>
      </c>
      <c r="AF55" t="s">
        <v>288</v>
      </c>
      <c r="AG55" t="s">
        <v>194</v>
      </c>
      <c r="AH55" t="s">
        <v>195</v>
      </c>
      <c r="AI55">
        <v>10</v>
      </c>
      <c r="AJ55">
        <v>154</v>
      </c>
      <c r="AK55">
        <v>2000</v>
      </c>
      <c r="AL55">
        <v>0.308</v>
      </c>
      <c r="AM55">
        <v>10</v>
      </c>
      <c r="AN55">
        <v>3.08</v>
      </c>
      <c r="AO55">
        <v>5.9</v>
      </c>
      <c r="AP55" t="s">
        <v>75</v>
      </c>
      <c r="AQ55" t="s">
        <v>76</v>
      </c>
      <c r="AR55" t="s">
        <v>182</v>
      </c>
      <c r="AS55" t="s">
        <v>183</v>
      </c>
      <c r="AT55">
        <v>114.2</v>
      </c>
      <c r="AU55" t="s">
        <v>80</v>
      </c>
      <c r="AV55">
        <v>0.5</v>
      </c>
      <c r="AW55">
        <v>1.5269999999999999</v>
      </c>
      <c r="AX55">
        <v>146.54</v>
      </c>
      <c r="AY55" t="s">
        <v>80</v>
      </c>
      <c r="AZ55" t="s">
        <v>184</v>
      </c>
      <c r="BA55" t="s">
        <v>185</v>
      </c>
      <c r="BB55" t="s">
        <v>186</v>
      </c>
      <c r="BE55" t="s">
        <v>5759</v>
      </c>
      <c r="BF55" t="s">
        <v>5760</v>
      </c>
    </row>
    <row r="56" spans="1:58" x14ac:dyDescent="0.3">
      <c r="A56" t="s">
        <v>5761</v>
      </c>
      <c r="B56" t="s">
        <v>5762</v>
      </c>
      <c r="D56">
        <v>6</v>
      </c>
      <c r="E56">
        <v>5</v>
      </c>
      <c r="F56">
        <v>1</v>
      </c>
      <c r="G56">
        <v>1</v>
      </c>
      <c r="H56">
        <v>3</v>
      </c>
      <c r="I56">
        <v>1</v>
      </c>
      <c r="K56">
        <v>6</v>
      </c>
      <c r="L56">
        <v>1</v>
      </c>
      <c r="M56" t="s">
        <v>170</v>
      </c>
      <c r="N56" t="s">
        <v>5613</v>
      </c>
      <c r="O56" t="s">
        <v>5613</v>
      </c>
      <c r="P56" t="s">
        <v>283</v>
      </c>
      <c r="Q56" t="s">
        <v>283</v>
      </c>
      <c r="R56" t="s">
        <v>5763</v>
      </c>
      <c r="S56" t="s">
        <v>5742</v>
      </c>
      <c r="T56" t="s">
        <v>5743</v>
      </c>
      <c r="U56" t="s">
        <v>154</v>
      </c>
      <c r="V56" t="s">
        <v>155</v>
      </c>
      <c r="Y56" t="s">
        <v>5745</v>
      </c>
      <c r="Z56" t="s">
        <v>5721</v>
      </c>
      <c r="AA56" t="s">
        <v>5617</v>
      </c>
      <c r="AB56" t="s">
        <v>342</v>
      </c>
      <c r="AC56" t="s">
        <v>100</v>
      </c>
      <c r="AD56" t="s">
        <v>180</v>
      </c>
      <c r="AE56" t="s">
        <v>287</v>
      </c>
      <c r="AF56" t="s">
        <v>288</v>
      </c>
      <c r="AG56" t="s">
        <v>73</v>
      </c>
      <c r="AH56" t="s">
        <v>181</v>
      </c>
      <c r="AI56">
        <v>10</v>
      </c>
      <c r="AJ56">
        <v>120</v>
      </c>
      <c r="AK56">
        <v>1200</v>
      </c>
      <c r="AL56">
        <v>0.14399999999999999</v>
      </c>
      <c r="AM56">
        <v>11</v>
      </c>
      <c r="AN56">
        <v>1.5840000000000001</v>
      </c>
      <c r="AO56">
        <v>5.9</v>
      </c>
      <c r="AP56" t="s">
        <v>75</v>
      </c>
      <c r="AQ56" t="s">
        <v>76</v>
      </c>
      <c r="AR56" t="s">
        <v>182</v>
      </c>
      <c r="AS56" t="s">
        <v>183</v>
      </c>
      <c r="AT56">
        <v>75.5</v>
      </c>
      <c r="AU56" t="s">
        <v>80</v>
      </c>
      <c r="AV56">
        <v>0.5</v>
      </c>
      <c r="AW56">
        <v>1.5269999999999999</v>
      </c>
      <c r="AX56">
        <v>96.88</v>
      </c>
      <c r="AY56" t="s">
        <v>80</v>
      </c>
      <c r="AZ56" t="s">
        <v>184</v>
      </c>
      <c r="BA56" t="s">
        <v>185</v>
      </c>
      <c r="BB56" t="s">
        <v>186</v>
      </c>
      <c r="BE56" t="s">
        <v>5764</v>
      </c>
      <c r="BF56" t="s">
        <v>5765</v>
      </c>
    </row>
    <row r="57" spans="1:58" x14ac:dyDescent="0.3">
      <c r="A57" t="s">
        <v>5761</v>
      </c>
      <c r="B57" t="s">
        <v>5762</v>
      </c>
      <c r="D57">
        <v>6</v>
      </c>
      <c r="E57">
        <v>5</v>
      </c>
      <c r="F57">
        <v>1</v>
      </c>
      <c r="G57">
        <v>1</v>
      </c>
      <c r="H57">
        <v>3</v>
      </c>
      <c r="I57">
        <v>2</v>
      </c>
      <c r="K57">
        <v>6</v>
      </c>
      <c r="L57">
        <v>1</v>
      </c>
      <c r="M57" t="s">
        <v>170</v>
      </c>
      <c r="N57" t="s">
        <v>5613</v>
      </c>
      <c r="O57" t="s">
        <v>5613</v>
      </c>
      <c r="P57" t="s">
        <v>283</v>
      </c>
      <c r="Q57" t="s">
        <v>283</v>
      </c>
      <c r="R57" t="s">
        <v>5766</v>
      </c>
      <c r="S57" t="s">
        <v>5742</v>
      </c>
      <c r="T57" t="s">
        <v>5743</v>
      </c>
      <c r="U57" t="s">
        <v>154</v>
      </c>
      <c r="V57" t="s">
        <v>155</v>
      </c>
      <c r="Y57" t="s">
        <v>5745</v>
      </c>
      <c r="Z57" t="s">
        <v>5721</v>
      </c>
      <c r="AA57" t="s">
        <v>5678</v>
      </c>
      <c r="AB57" t="s">
        <v>68</v>
      </c>
      <c r="AC57" t="s">
        <v>100</v>
      </c>
      <c r="AD57" t="s">
        <v>180</v>
      </c>
      <c r="AE57" t="s">
        <v>287</v>
      </c>
      <c r="AF57" t="s">
        <v>288</v>
      </c>
      <c r="AG57" t="s">
        <v>73</v>
      </c>
      <c r="AH57" t="s">
        <v>181</v>
      </c>
      <c r="AI57">
        <v>10</v>
      </c>
      <c r="AJ57">
        <v>120</v>
      </c>
      <c r="AK57">
        <v>1200</v>
      </c>
      <c r="AL57">
        <v>0.14399999999999999</v>
      </c>
      <c r="AM57">
        <v>11</v>
      </c>
      <c r="AN57">
        <v>1.5840000000000001</v>
      </c>
      <c r="AO57">
        <v>5.9</v>
      </c>
      <c r="AP57" t="s">
        <v>75</v>
      </c>
      <c r="AQ57" t="s">
        <v>76</v>
      </c>
      <c r="AR57" t="s">
        <v>182</v>
      </c>
      <c r="AS57" t="s">
        <v>183</v>
      </c>
      <c r="AT57">
        <v>75.5</v>
      </c>
      <c r="AU57" t="s">
        <v>80</v>
      </c>
      <c r="AV57">
        <v>0.5</v>
      </c>
      <c r="AW57">
        <v>1.5269999999999999</v>
      </c>
      <c r="AX57">
        <v>96.88</v>
      </c>
      <c r="AY57" t="s">
        <v>80</v>
      </c>
      <c r="AZ57" t="s">
        <v>184</v>
      </c>
      <c r="BA57" t="s">
        <v>185</v>
      </c>
      <c r="BB57" t="s">
        <v>186</v>
      </c>
      <c r="BE57" t="s">
        <v>5767</v>
      </c>
      <c r="BF57" t="s">
        <v>5768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15"/>
  <sheetViews>
    <sheetView workbookViewId="0">
      <selection sqref="A1:BF515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A2" t="s">
        <v>5769</v>
      </c>
      <c r="B2" t="s">
        <v>5770</v>
      </c>
      <c r="D2">
        <v>2</v>
      </c>
      <c r="F2">
        <v>1</v>
      </c>
      <c r="G2">
        <v>4</v>
      </c>
      <c r="H2">
        <v>2</v>
      </c>
      <c r="I2">
        <v>1</v>
      </c>
      <c r="K2">
        <v>6</v>
      </c>
      <c r="L2">
        <v>1</v>
      </c>
      <c r="M2" t="s">
        <v>170</v>
      </c>
      <c r="N2" t="s">
        <v>5771</v>
      </c>
      <c r="O2" t="s">
        <v>5771</v>
      </c>
      <c r="P2" t="s">
        <v>172</v>
      </c>
      <c r="Q2" t="s">
        <v>172</v>
      </c>
      <c r="R2" t="s">
        <v>5772</v>
      </c>
      <c r="S2" t="s">
        <v>5773</v>
      </c>
      <c r="T2" t="s">
        <v>5774</v>
      </c>
      <c r="U2" t="s">
        <v>5744</v>
      </c>
      <c r="V2" t="s">
        <v>225</v>
      </c>
      <c r="Y2" t="s">
        <v>5775</v>
      </c>
      <c r="Z2" t="s">
        <v>5776</v>
      </c>
      <c r="AA2" t="s">
        <v>5617</v>
      </c>
      <c r="AB2" t="s">
        <v>342</v>
      </c>
      <c r="AC2" t="s">
        <v>100</v>
      </c>
      <c r="AD2" t="s">
        <v>180</v>
      </c>
      <c r="AE2" t="s">
        <v>5777</v>
      </c>
      <c r="AF2" t="s">
        <v>288</v>
      </c>
      <c r="AG2" t="s">
        <v>194</v>
      </c>
      <c r="AH2" t="s">
        <v>195</v>
      </c>
      <c r="AI2">
        <v>10</v>
      </c>
      <c r="AJ2">
        <v>161</v>
      </c>
      <c r="AK2">
        <v>2000</v>
      </c>
      <c r="AL2">
        <v>0.32200000000000001</v>
      </c>
      <c r="AM2">
        <v>10</v>
      </c>
      <c r="AN2">
        <v>3.22</v>
      </c>
      <c r="AO2">
        <v>6</v>
      </c>
      <c r="AP2" t="s">
        <v>75</v>
      </c>
      <c r="AQ2" t="s">
        <v>76</v>
      </c>
      <c r="AR2" t="s">
        <v>182</v>
      </c>
      <c r="AS2" t="s">
        <v>183</v>
      </c>
      <c r="AT2">
        <v>56.3</v>
      </c>
      <c r="AU2" t="s">
        <v>80</v>
      </c>
      <c r="AV2" s="33" t="s">
        <v>5778</v>
      </c>
      <c r="AW2">
        <v>1.5269999999999999</v>
      </c>
      <c r="AX2">
        <v>72.239999999999995</v>
      </c>
      <c r="AY2" t="s">
        <v>80</v>
      </c>
      <c r="AZ2" t="s">
        <v>184</v>
      </c>
      <c r="BA2" t="s">
        <v>82</v>
      </c>
      <c r="BB2" t="s">
        <v>83</v>
      </c>
      <c r="BD2" t="s">
        <v>5779</v>
      </c>
      <c r="BE2" t="s">
        <v>5780</v>
      </c>
      <c r="BF2" t="s">
        <v>5781</v>
      </c>
    </row>
    <row r="3" spans="1:58" x14ac:dyDescent="0.3">
      <c r="A3" t="s">
        <v>5769</v>
      </c>
      <c r="B3" t="s">
        <v>5770</v>
      </c>
      <c r="D3">
        <v>2</v>
      </c>
      <c r="F3">
        <v>1</v>
      </c>
      <c r="G3">
        <v>4</v>
      </c>
      <c r="H3">
        <v>2</v>
      </c>
      <c r="I3">
        <v>2</v>
      </c>
      <c r="K3">
        <v>6</v>
      </c>
      <c r="L3">
        <v>1</v>
      </c>
      <c r="M3" t="s">
        <v>170</v>
      </c>
      <c r="N3" t="s">
        <v>5771</v>
      </c>
      <c r="O3" t="s">
        <v>5771</v>
      </c>
      <c r="P3" t="s">
        <v>172</v>
      </c>
      <c r="Q3" t="s">
        <v>172</v>
      </c>
      <c r="R3" t="s">
        <v>5782</v>
      </c>
      <c r="S3" t="s">
        <v>5773</v>
      </c>
      <c r="T3" t="s">
        <v>5774</v>
      </c>
      <c r="U3" t="s">
        <v>5744</v>
      </c>
      <c r="V3" t="s">
        <v>225</v>
      </c>
      <c r="Y3" t="s">
        <v>5775</v>
      </c>
      <c r="Z3" t="s">
        <v>5776</v>
      </c>
      <c r="AA3" t="s">
        <v>5678</v>
      </c>
      <c r="AB3" t="s">
        <v>68</v>
      </c>
      <c r="AC3" t="s">
        <v>100</v>
      </c>
      <c r="AD3" t="s">
        <v>180</v>
      </c>
      <c r="AE3" t="s">
        <v>5777</v>
      </c>
      <c r="AF3" t="s">
        <v>288</v>
      </c>
      <c r="AG3" t="s">
        <v>194</v>
      </c>
      <c r="AH3" t="s">
        <v>195</v>
      </c>
      <c r="AI3">
        <v>10</v>
      </c>
      <c r="AJ3">
        <v>161</v>
      </c>
      <c r="AK3">
        <v>2000</v>
      </c>
      <c r="AL3">
        <v>0.32200000000000001</v>
      </c>
      <c r="AM3">
        <v>10</v>
      </c>
      <c r="AN3">
        <v>3.22</v>
      </c>
      <c r="AO3">
        <v>6</v>
      </c>
      <c r="AP3" t="s">
        <v>75</v>
      </c>
      <c r="AQ3" t="s">
        <v>76</v>
      </c>
      <c r="AR3" t="s">
        <v>182</v>
      </c>
      <c r="AS3" t="s">
        <v>183</v>
      </c>
      <c r="AT3">
        <v>56.3</v>
      </c>
      <c r="AU3" t="s">
        <v>80</v>
      </c>
      <c r="AV3" s="33" t="s">
        <v>5778</v>
      </c>
      <c r="AW3">
        <v>1.5269999999999999</v>
      </c>
      <c r="AX3">
        <v>72.239999999999995</v>
      </c>
      <c r="AY3" t="s">
        <v>80</v>
      </c>
      <c r="AZ3" t="s">
        <v>184</v>
      </c>
      <c r="BA3" t="s">
        <v>82</v>
      </c>
      <c r="BB3" t="s">
        <v>83</v>
      </c>
      <c r="BD3" t="s">
        <v>5779</v>
      </c>
      <c r="BE3" t="s">
        <v>5783</v>
      </c>
      <c r="BF3" t="s">
        <v>5784</v>
      </c>
    </row>
    <row r="4" spans="1:58" x14ac:dyDescent="0.3">
      <c r="A4" t="s">
        <v>5769</v>
      </c>
      <c r="B4" t="s">
        <v>5770</v>
      </c>
      <c r="D4">
        <v>2</v>
      </c>
      <c r="F4">
        <v>1</v>
      </c>
      <c r="G4">
        <v>4</v>
      </c>
      <c r="H4">
        <v>2</v>
      </c>
      <c r="I4">
        <v>1</v>
      </c>
      <c r="K4">
        <v>6</v>
      </c>
      <c r="L4">
        <v>1</v>
      </c>
      <c r="M4" t="s">
        <v>170</v>
      </c>
      <c r="N4" t="s">
        <v>5771</v>
      </c>
      <c r="O4" t="s">
        <v>5771</v>
      </c>
      <c r="P4" t="s">
        <v>172</v>
      </c>
      <c r="Q4" t="s">
        <v>172</v>
      </c>
      <c r="R4" t="s">
        <v>5785</v>
      </c>
      <c r="S4" t="s">
        <v>5773</v>
      </c>
      <c r="T4" t="s">
        <v>5774</v>
      </c>
      <c r="U4" t="s">
        <v>5744</v>
      </c>
      <c r="V4" t="s">
        <v>225</v>
      </c>
      <c r="Y4" t="s">
        <v>5775</v>
      </c>
      <c r="Z4" t="s">
        <v>5776</v>
      </c>
      <c r="AA4" t="s">
        <v>5617</v>
      </c>
      <c r="AB4" t="s">
        <v>342</v>
      </c>
      <c r="AC4" t="s">
        <v>100</v>
      </c>
      <c r="AD4" t="s">
        <v>180</v>
      </c>
      <c r="AE4" t="s">
        <v>5777</v>
      </c>
      <c r="AF4" t="s">
        <v>288</v>
      </c>
      <c r="AG4" t="s">
        <v>194</v>
      </c>
      <c r="AH4" t="s">
        <v>195</v>
      </c>
      <c r="AI4">
        <v>10</v>
      </c>
      <c r="AJ4">
        <v>180</v>
      </c>
      <c r="AK4">
        <v>2000</v>
      </c>
      <c r="AL4">
        <v>0.36</v>
      </c>
      <c r="AM4">
        <v>10</v>
      </c>
      <c r="AN4">
        <v>3.6</v>
      </c>
      <c r="AO4">
        <v>6</v>
      </c>
      <c r="AP4" t="s">
        <v>75</v>
      </c>
      <c r="AQ4" t="s">
        <v>76</v>
      </c>
      <c r="AR4" t="s">
        <v>182</v>
      </c>
      <c r="AS4" t="s">
        <v>183</v>
      </c>
      <c r="AT4">
        <v>58.4</v>
      </c>
      <c r="AU4" t="s">
        <v>80</v>
      </c>
      <c r="AV4" s="33" t="s">
        <v>5778</v>
      </c>
      <c r="AW4">
        <v>1.5269999999999999</v>
      </c>
      <c r="AX4">
        <v>74.94</v>
      </c>
      <c r="AY4" t="s">
        <v>80</v>
      </c>
      <c r="AZ4" t="s">
        <v>184</v>
      </c>
      <c r="BA4" t="s">
        <v>82</v>
      </c>
      <c r="BB4" t="s">
        <v>83</v>
      </c>
      <c r="BD4" t="s">
        <v>5779</v>
      </c>
      <c r="BE4" t="s">
        <v>5786</v>
      </c>
      <c r="BF4" t="s">
        <v>5787</v>
      </c>
    </row>
    <row r="5" spans="1:58" x14ac:dyDescent="0.3">
      <c r="A5" t="s">
        <v>5769</v>
      </c>
      <c r="B5" t="s">
        <v>5770</v>
      </c>
      <c r="D5">
        <v>2</v>
      </c>
      <c r="F5">
        <v>1</v>
      </c>
      <c r="G5">
        <v>4</v>
      </c>
      <c r="H5">
        <v>2</v>
      </c>
      <c r="I5">
        <v>2</v>
      </c>
      <c r="K5">
        <v>6</v>
      </c>
      <c r="L5">
        <v>1</v>
      </c>
      <c r="M5" t="s">
        <v>170</v>
      </c>
      <c r="N5" t="s">
        <v>5771</v>
      </c>
      <c r="O5" t="s">
        <v>5771</v>
      </c>
      <c r="P5" t="s">
        <v>172</v>
      </c>
      <c r="Q5" t="s">
        <v>172</v>
      </c>
      <c r="R5" t="s">
        <v>5788</v>
      </c>
      <c r="S5" t="s">
        <v>5773</v>
      </c>
      <c r="T5" t="s">
        <v>5774</v>
      </c>
      <c r="U5" t="s">
        <v>5744</v>
      </c>
      <c r="V5" t="s">
        <v>225</v>
      </c>
      <c r="Y5" t="s">
        <v>5775</v>
      </c>
      <c r="Z5" t="s">
        <v>5776</v>
      </c>
      <c r="AA5" t="s">
        <v>5678</v>
      </c>
      <c r="AB5" t="s">
        <v>68</v>
      </c>
      <c r="AC5" t="s">
        <v>100</v>
      </c>
      <c r="AD5" t="s">
        <v>180</v>
      </c>
      <c r="AE5" t="s">
        <v>5777</v>
      </c>
      <c r="AF5" t="s">
        <v>288</v>
      </c>
      <c r="AG5" t="s">
        <v>194</v>
      </c>
      <c r="AH5" t="s">
        <v>195</v>
      </c>
      <c r="AI5">
        <v>10</v>
      </c>
      <c r="AJ5">
        <v>180</v>
      </c>
      <c r="AK5">
        <v>2000</v>
      </c>
      <c r="AL5">
        <v>0.36</v>
      </c>
      <c r="AM5">
        <v>10</v>
      </c>
      <c r="AN5">
        <v>3.6</v>
      </c>
      <c r="AO5">
        <v>6</v>
      </c>
      <c r="AP5" t="s">
        <v>75</v>
      </c>
      <c r="AQ5" t="s">
        <v>76</v>
      </c>
      <c r="AR5" t="s">
        <v>182</v>
      </c>
      <c r="AS5" t="s">
        <v>183</v>
      </c>
      <c r="AT5">
        <v>58.4</v>
      </c>
      <c r="AU5" t="s">
        <v>80</v>
      </c>
      <c r="AV5" s="33" t="s">
        <v>5778</v>
      </c>
      <c r="AW5">
        <v>1.5269999999999999</v>
      </c>
      <c r="AX5">
        <v>74.94</v>
      </c>
      <c r="AY5" t="s">
        <v>80</v>
      </c>
      <c r="AZ5" t="s">
        <v>184</v>
      </c>
      <c r="BA5" t="s">
        <v>82</v>
      </c>
      <c r="BB5" t="s">
        <v>83</v>
      </c>
      <c r="BD5" t="s">
        <v>5779</v>
      </c>
      <c r="BE5" t="s">
        <v>5789</v>
      </c>
      <c r="BF5" t="s">
        <v>5790</v>
      </c>
    </row>
    <row r="6" spans="1:58" x14ac:dyDescent="0.3">
      <c r="A6" t="s">
        <v>5769</v>
      </c>
      <c r="B6" t="s">
        <v>5770</v>
      </c>
      <c r="D6">
        <v>2</v>
      </c>
      <c r="F6">
        <v>2</v>
      </c>
      <c r="G6">
        <v>4</v>
      </c>
      <c r="H6">
        <v>2</v>
      </c>
      <c r="I6">
        <v>1</v>
      </c>
      <c r="K6">
        <v>6</v>
      </c>
      <c r="L6">
        <v>1</v>
      </c>
      <c r="M6" t="s">
        <v>170</v>
      </c>
      <c r="N6" t="s">
        <v>5771</v>
      </c>
      <c r="O6" t="s">
        <v>5771</v>
      </c>
      <c r="P6" t="s">
        <v>172</v>
      </c>
      <c r="Q6" t="s">
        <v>172</v>
      </c>
      <c r="R6" t="s">
        <v>5791</v>
      </c>
      <c r="S6" t="s">
        <v>5773</v>
      </c>
      <c r="T6" t="s">
        <v>5774</v>
      </c>
      <c r="U6" t="s">
        <v>5744</v>
      </c>
      <c r="V6" t="s">
        <v>225</v>
      </c>
      <c r="Y6" t="s">
        <v>5775</v>
      </c>
      <c r="Z6" t="s">
        <v>5776</v>
      </c>
      <c r="AA6" t="s">
        <v>5617</v>
      </c>
      <c r="AB6" t="s">
        <v>342</v>
      </c>
      <c r="AC6" t="s">
        <v>100</v>
      </c>
      <c r="AD6" t="s">
        <v>180</v>
      </c>
      <c r="AE6" t="s">
        <v>5792</v>
      </c>
      <c r="AF6" t="s">
        <v>72</v>
      </c>
      <c r="AG6" t="s">
        <v>73</v>
      </c>
      <c r="AH6" t="s">
        <v>181</v>
      </c>
      <c r="AI6">
        <v>15</v>
      </c>
      <c r="AJ6">
        <v>161</v>
      </c>
      <c r="AK6">
        <v>1850</v>
      </c>
      <c r="AL6">
        <v>0.29785</v>
      </c>
      <c r="AM6">
        <v>7</v>
      </c>
      <c r="AN6">
        <v>2.8420000000000001</v>
      </c>
      <c r="AO6">
        <v>8.1</v>
      </c>
      <c r="AP6" t="s">
        <v>75</v>
      </c>
      <c r="AQ6" t="s">
        <v>76</v>
      </c>
      <c r="AR6" t="s">
        <v>182</v>
      </c>
      <c r="AS6" t="s">
        <v>183</v>
      </c>
      <c r="AT6">
        <v>61</v>
      </c>
      <c r="AU6" t="s">
        <v>80</v>
      </c>
      <c r="AV6" s="33" t="s">
        <v>5778</v>
      </c>
      <c r="AW6">
        <v>1.5269999999999999</v>
      </c>
      <c r="AX6">
        <v>78.28</v>
      </c>
      <c r="AY6" t="s">
        <v>80</v>
      </c>
      <c r="AZ6" t="s">
        <v>184</v>
      </c>
      <c r="BA6" t="s">
        <v>82</v>
      </c>
      <c r="BB6" t="s">
        <v>83</v>
      </c>
      <c r="BD6" t="s">
        <v>5779</v>
      </c>
      <c r="BE6" t="s">
        <v>5793</v>
      </c>
      <c r="BF6" t="s">
        <v>5794</v>
      </c>
    </row>
    <row r="7" spans="1:58" x14ac:dyDescent="0.3">
      <c r="A7" t="s">
        <v>5769</v>
      </c>
      <c r="B7" t="s">
        <v>5770</v>
      </c>
      <c r="D7">
        <v>2</v>
      </c>
      <c r="F7">
        <v>2</v>
      </c>
      <c r="G7">
        <v>4</v>
      </c>
      <c r="H7">
        <v>2</v>
      </c>
      <c r="I7">
        <v>1</v>
      </c>
      <c r="K7">
        <v>6</v>
      </c>
      <c r="L7">
        <v>1</v>
      </c>
      <c r="M7" t="s">
        <v>170</v>
      </c>
      <c r="N7" t="s">
        <v>5771</v>
      </c>
      <c r="O7" t="s">
        <v>5771</v>
      </c>
      <c r="P7" t="s">
        <v>172</v>
      </c>
      <c r="Q7" t="s">
        <v>172</v>
      </c>
      <c r="R7" t="s">
        <v>5791</v>
      </c>
      <c r="S7" t="s">
        <v>5773</v>
      </c>
      <c r="T7" t="s">
        <v>5774</v>
      </c>
      <c r="U7" t="s">
        <v>5744</v>
      </c>
      <c r="V7" t="s">
        <v>225</v>
      </c>
      <c r="Y7" t="s">
        <v>5775</v>
      </c>
      <c r="Z7" t="s">
        <v>5776</v>
      </c>
      <c r="AA7" t="s">
        <v>5617</v>
      </c>
      <c r="AB7" t="s">
        <v>342</v>
      </c>
      <c r="AC7" t="s">
        <v>352</v>
      </c>
      <c r="AD7" t="s">
        <v>353</v>
      </c>
      <c r="AE7" t="s">
        <v>5792</v>
      </c>
      <c r="AF7" t="s">
        <v>72</v>
      </c>
      <c r="AG7" t="s">
        <v>73</v>
      </c>
      <c r="AH7" t="s">
        <v>181</v>
      </c>
      <c r="AI7">
        <v>15</v>
      </c>
      <c r="AJ7">
        <v>161</v>
      </c>
      <c r="AK7">
        <v>1850</v>
      </c>
      <c r="AL7">
        <v>0.29785</v>
      </c>
      <c r="AM7">
        <v>7</v>
      </c>
      <c r="AN7">
        <v>3.0720000000000001</v>
      </c>
      <c r="AO7">
        <v>8.1</v>
      </c>
      <c r="AP7" t="s">
        <v>75</v>
      </c>
      <c r="AQ7" t="s">
        <v>76</v>
      </c>
      <c r="AR7" t="s">
        <v>182</v>
      </c>
      <c r="AS7" t="s">
        <v>183</v>
      </c>
      <c r="AT7">
        <v>61</v>
      </c>
      <c r="AU7" t="s">
        <v>80</v>
      </c>
      <c r="AV7" s="33" t="s">
        <v>5778</v>
      </c>
      <c r="AW7">
        <v>1.5269999999999999</v>
      </c>
      <c r="AX7">
        <v>78.28</v>
      </c>
      <c r="AY7" t="s">
        <v>80</v>
      </c>
      <c r="AZ7" t="s">
        <v>184</v>
      </c>
      <c r="BA7" t="s">
        <v>82</v>
      </c>
      <c r="BB7" t="s">
        <v>83</v>
      </c>
      <c r="BD7" t="s">
        <v>5779</v>
      </c>
      <c r="BE7" t="s">
        <v>5795</v>
      </c>
      <c r="BF7" t="s">
        <v>5796</v>
      </c>
    </row>
    <row r="8" spans="1:58" x14ac:dyDescent="0.3">
      <c r="A8" t="s">
        <v>5769</v>
      </c>
      <c r="B8" t="s">
        <v>5770</v>
      </c>
      <c r="D8">
        <v>2</v>
      </c>
      <c r="F8">
        <v>2</v>
      </c>
      <c r="G8">
        <v>4</v>
      </c>
      <c r="H8">
        <v>2</v>
      </c>
      <c r="I8">
        <v>1</v>
      </c>
      <c r="K8">
        <v>6</v>
      </c>
      <c r="L8">
        <v>1</v>
      </c>
      <c r="M8" t="s">
        <v>170</v>
      </c>
      <c r="N8" t="s">
        <v>5771</v>
      </c>
      <c r="O8" t="s">
        <v>5771</v>
      </c>
      <c r="P8" t="s">
        <v>172</v>
      </c>
      <c r="Q8" t="s">
        <v>172</v>
      </c>
      <c r="R8" t="s">
        <v>5791</v>
      </c>
      <c r="S8" t="s">
        <v>5773</v>
      </c>
      <c r="T8" t="s">
        <v>5774</v>
      </c>
      <c r="U8" t="s">
        <v>5744</v>
      </c>
      <c r="V8" t="s">
        <v>225</v>
      </c>
      <c r="Y8" t="s">
        <v>5775</v>
      </c>
      <c r="Z8" t="s">
        <v>5776</v>
      </c>
      <c r="AA8" t="s">
        <v>5617</v>
      </c>
      <c r="AB8" t="s">
        <v>342</v>
      </c>
      <c r="AC8" t="s">
        <v>356</v>
      </c>
      <c r="AD8" t="s">
        <v>357</v>
      </c>
      <c r="AE8" t="s">
        <v>5792</v>
      </c>
      <c r="AF8" t="s">
        <v>72</v>
      </c>
      <c r="AG8" t="s">
        <v>73</v>
      </c>
      <c r="AH8" t="s">
        <v>181</v>
      </c>
      <c r="AI8">
        <v>15</v>
      </c>
      <c r="AJ8">
        <v>161</v>
      </c>
      <c r="AK8">
        <v>1850</v>
      </c>
      <c r="AL8">
        <v>0.29785</v>
      </c>
      <c r="AM8">
        <v>7</v>
      </c>
      <c r="AN8">
        <v>3.6859999999999999</v>
      </c>
      <c r="AO8">
        <v>8.1</v>
      </c>
      <c r="AP8" t="s">
        <v>75</v>
      </c>
      <c r="AQ8" t="s">
        <v>76</v>
      </c>
      <c r="AR8" t="s">
        <v>182</v>
      </c>
      <c r="AS8" t="s">
        <v>183</v>
      </c>
      <c r="AT8">
        <v>61</v>
      </c>
      <c r="AU8" t="s">
        <v>80</v>
      </c>
      <c r="AV8" s="33" t="s">
        <v>5778</v>
      </c>
      <c r="AW8">
        <v>1.5269999999999999</v>
      </c>
      <c r="AX8">
        <v>78.28</v>
      </c>
      <c r="AY8" t="s">
        <v>80</v>
      </c>
      <c r="AZ8" t="s">
        <v>184</v>
      </c>
      <c r="BA8" t="s">
        <v>82</v>
      </c>
      <c r="BB8" t="s">
        <v>83</v>
      </c>
      <c r="BD8" t="s">
        <v>5779</v>
      </c>
      <c r="BE8" t="s">
        <v>5797</v>
      </c>
      <c r="BF8" t="s">
        <v>5798</v>
      </c>
    </row>
    <row r="9" spans="1:58" x14ac:dyDescent="0.3">
      <c r="A9" t="s">
        <v>5769</v>
      </c>
      <c r="B9" t="s">
        <v>5770</v>
      </c>
      <c r="D9">
        <v>2</v>
      </c>
      <c r="F9">
        <v>2</v>
      </c>
      <c r="G9">
        <v>4</v>
      </c>
      <c r="H9">
        <v>2</v>
      </c>
      <c r="I9">
        <v>1</v>
      </c>
      <c r="K9">
        <v>6</v>
      </c>
      <c r="L9">
        <v>1</v>
      </c>
      <c r="M9" t="s">
        <v>170</v>
      </c>
      <c r="N9" t="s">
        <v>5771</v>
      </c>
      <c r="O9" t="s">
        <v>5771</v>
      </c>
      <c r="P9" t="s">
        <v>172</v>
      </c>
      <c r="Q9" t="s">
        <v>172</v>
      </c>
      <c r="R9" t="s">
        <v>5791</v>
      </c>
      <c r="S9" t="s">
        <v>5773</v>
      </c>
      <c r="T9" t="s">
        <v>5774</v>
      </c>
      <c r="U9" t="s">
        <v>5744</v>
      </c>
      <c r="V9" t="s">
        <v>225</v>
      </c>
      <c r="Y9" t="s">
        <v>5775</v>
      </c>
      <c r="Z9" t="s">
        <v>5776</v>
      </c>
      <c r="AA9" t="s">
        <v>5617</v>
      </c>
      <c r="AB9" t="s">
        <v>342</v>
      </c>
      <c r="AC9" t="s">
        <v>100</v>
      </c>
      <c r="AD9" t="s">
        <v>180</v>
      </c>
      <c r="AE9" t="s">
        <v>5792</v>
      </c>
      <c r="AF9" t="s">
        <v>72</v>
      </c>
      <c r="AG9" t="s">
        <v>73</v>
      </c>
      <c r="AH9" t="s">
        <v>181</v>
      </c>
      <c r="AI9">
        <v>15</v>
      </c>
      <c r="AJ9">
        <v>161</v>
      </c>
      <c r="AK9">
        <v>2000</v>
      </c>
      <c r="AL9">
        <v>0.32200000000000001</v>
      </c>
      <c r="AM9">
        <v>7</v>
      </c>
      <c r="AN9">
        <v>2.8420000000000001</v>
      </c>
      <c r="AO9">
        <v>8.1</v>
      </c>
      <c r="AP9" t="s">
        <v>75</v>
      </c>
      <c r="AQ9" t="s">
        <v>76</v>
      </c>
      <c r="AR9" t="s">
        <v>182</v>
      </c>
      <c r="AS9" t="s">
        <v>183</v>
      </c>
      <c r="AT9">
        <v>61</v>
      </c>
      <c r="AU9" t="s">
        <v>80</v>
      </c>
      <c r="AV9" s="33" t="s">
        <v>5778</v>
      </c>
      <c r="AW9">
        <v>1.5269999999999999</v>
      </c>
      <c r="AX9">
        <v>78.28</v>
      </c>
      <c r="AY9" t="s">
        <v>80</v>
      </c>
      <c r="AZ9" t="s">
        <v>184</v>
      </c>
      <c r="BA9" t="s">
        <v>82</v>
      </c>
      <c r="BB9" t="s">
        <v>83</v>
      </c>
      <c r="BD9" t="s">
        <v>5779</v>
      </c>
      <c r="BE9" t="s">
        <v>5799</v>
      </c>
      <c r="BF9" t="s">
        <v>5800</v>
      </c>
    </row>
    <row r="10" spans="1:58" x14ac:dyDescent="0.3">
      <c r="A10" t="s">
        <v>5769</v>
      </c>
      <c r="B10" t="s">
        <v>5770</v>
      </c>
      <c r="D10">
        <v>2</v>
      </c>
      <c r="F10">
        <v>2</v>
      </c>
      <c r="G10">
        <v>4</v>
      </c>
      <c r="H10">
        <v>2</v>
      </c>
      <c r="I10">
        <v>1</v>
      </c>
      <c r="K10">
        <v>6</v>
      </c>
      <c r="L10">
        <v>1</v>
      </c>
      <c r="M10" t="s">
        <v>170</v>
      </c>
      <c r="N10" t="s">
        <v>5771</v>
      </c>
      <c r="O10" t="s">
        <v>5771</v>
      </c>
      <c r="P10" t="s">
        <v>172</v>
      </c>
      <c r="Q10" t="s">
        <v>172</v>
      </c>
      <c r="R10" t="s">
        <v>5791</v>
      </c>
      <c r="S10" t="s">
        <v>5773</v>
      </c>
      <c r="T10" t="s">
        <v>5774</v>
      </c>
      <c r="U10" t="s">
        <v>5744</v>
      </c>
      <c r="V10" t="s">
        <v>225</v>
      </c>
      <c r="Y10" t="s">
        <v>5775</v>
      </c>
      <c r="Z10" t="s">
        <v>5776</v>
      </c>
      <c r="AA10" t="s">
        <v>5617</v>
      </c>
      <c r="AB10" t="s">
        <v>342</v>
      </c>
      <c r="AC10" t="s">
        <v>352</v>
      </c>
      <c r="AD10" t="s">
        <v>353</v>
      </c>
      <c r="AE10" t="s">
        <v>5792</v>
      </c>
      <c r="AF10" t="s">
        <v>72</v>
      </c>
      <c r="AG10" t="s">
        <v>73</v>
      </c>
      <c r="AH10" t="s">
        <v>181</v>
      </c>
      <c r="AI10">
        <v>15</v>
      </c>
      <c r="AJ10">
        <v>161</v>
      </c>
      <c r="AK10">
        <v>2000</v>
      </c>
      <c r="AL10">
        <v>0.32200000000000001</v>
      </c>
      <c r="AM10">
        <v>7</v>
      </c>
      <c r="AN10">
        <v>3.0720000000000001</v>
      </c>
      <c r="AO10">
        <v>8.1</v>
      </c>
      <c r="AP10" t="s">
        <v>75</v>
      </c>
      <c r="AQ10" t="s">
        <v>76</v>
      </c>
      <c r="AR10" t="s">
        <v>182</v>
      </c>
      <c r="AS10" t="s">
        <v>183</v>
      </c>
      <c r="AT10">
        <v>61</v>
      </c>
      <c r="AU10" t="s">
        <v>80</v>
      </c>
      <c r="AV10" s="33" t="s">
        <v>5778</v>
      </c>
      <c r="AW10">
        <v>1.5269999999999999</v>
      </c>
      <c r="AX10">
        <v>78.28</v>
      </c>
      <c r="AY10" t="s">
        <v>80</v>
      </c>
      <c r="AZ10" t="s">
        <v>184</v>
      </c>
      <c r="BA10" t="s">
        <v>82</v>
      </c>
      <c r="BB10" t="s">
        <v>83</v>
      </c>
      <c r="BD10" t="s">
        <v>5779</v>
      </c>
      <c r="BE10" t="s">
        <v>5801</v>
      </c>
      <c r="BF10" t="s">
        <v>5802</v>
      </c>
    </row>
    <row r="11" spans="1:58" x14ac:dyDescent="0.3">
      <c r="A11" t="s">
        <v>5769</v>
      </c>
      <c r="B11" t="s">
        <v>5770</v>
      </c>
      <c r="D11">
        <v>2</v>
      </c>
      <c r="F11">
        <v>2</v>
      </c>
      <c r="G11">
        <v>4</v>
      </c>
      <c r="H11">
        <v>2</v>
      </c>
      <c r="I11">
        <v>1</v>
      </c>
      <c r="K11">
        <v>6</v>
      </c>
      <c r="L11">
        <v>1</v>
      </c>
      <c r="M11" t="s">
        <v>170</v>
      </c>
      <c r="N11" t="s">
        <v>5771</v>
      </c>
      <c r="O11" t="s">
        <v>5771</v>
      </c>
      <c r="P11" t="s">
        <v>172</v>
      </c>
      <c r="Q11" t="s">
        <v>172</v>
      </c>
      <c r="R11" t="s">
        <v>5791</v>
      </c>
      <c r="S11" t="s">
        <v>5773</v>
      </c>
      <c r="T11" t="s">
        <v>5774</v>
      </c>
      <c r="U11" t="s">
        <v>5744</v>
      </c>
      <c r="V11" t="s">
        <v>225</v>
      </c>
      <c r="Y11" t="s">
        <v>5775</v>
      </c>
      <c r="Z11" t="s">
        <v>5776</v>
      </c>
      <c r="AA11" t="s">
        <v>5617</v>
      </c>
      <c r="AB11" t="s">
        <v>342</v>
      </c>
      <c r="AC11" t="s">
        <v>356</v>
      </c>
      <c r="AD11" t="s">
        <v>357</v>
      </c>
      <c r="AE11" t="s">
        <v>5792</v>
      </c>
      <c r="AF11" t="s">
        <v>72</v>
      </c>
      <c r="AG11" t="s">
        <v>73</v>
      </c>
      <c r="AH11" t="s">
        <v>181</v>
      </c>
      <c r="AI11">
        <v>15</v>
      </c>
      <c r="AJ11">
        <v>161</v>
      </c>
      <c r="AK11">
        <v>2000</v>
      </c>
      <c r="AL11">
        <v>0.32200000000000001</v>
      </c>
      <c r="AM11">
        <v>7</v>
      </c>
      <c r="AN11">
        <v>3.6859999999999999</v>
      </c>
      <c r="AO11">
        <v>8.1</v>
      </c>
      <c r="AP11" t="s">
        <v>75</v>
      </c>
      <c r="AQ11" t="s">
        <v>76</v>
      </c>
      <c r="AR11" t="s">
        <v>182</v>
      </c>
      <c r="AS11" t="s">
        <v>183</v>
      </c>
      <c r="AT11">
        <v>61</v>
      </c>
      <c r="AU11" t="s">
        <v>80</v>
      </c>
      <c r="AV11" s="33" t="s">
        <v>5778</v>
      </c>
      <c r="AW11">
        <v>1.5269999999999999</v>
      </c>
      <c r="AX11">
        <v>78.28</v>
      </c>
      <c r="AY11" t="s">
        <v>80</v>
      </c>
      <c r="AZ11" t="s">
        <v>184</v>
      </c>
      <c r="BA11" t="s">
        <v>82</v>
      </c>
      <c r="BB11" t="s">
        <v>83</v>
      </c>
      <c r="BD11" t="s">
        <v>5779</v>
      </c>
      <c r="BE11" t="s">
        <v>5803</v>
      </c>
      <c r="BF11" t="s">
        <v>5804</v>
      </c>
    </row>
    <row r="12" spans="1:58" x14ac:dyDescent="0.3">
      <c r="A12" t="s">
        <v>5769</v>
      </c>
      <c r="B12" t="s">
        <v>5770</v>
      </c>
      <c r="D12">
        <v>2</v>
      </c>
      <c r="F12">
        <v>2</v>
      </c>
      <c r="G12">
        <v>4</v>
      </c>
      <c r="H12">
        <v>2</v>
      </c>
      <c r="I12">
        <v>1</v>
      </c>
      <c r="K12">
        <v>6</v>
      </c>
      <c r="L12">
        <v>1</v>
      </c>
      <c r="M12" t="s">
        <v>170</v>
      </c>
      <c r="N12" t="s">
        <v>5771</v>
      </c>
      <c r="O12" t="s">
        <v>5771</v>
      </c>
      <c r="P12" t="s">
        <v>172</v>
      </c>
      <c r="Q12" t="s">
        <v>172</v>
      </c>
      <c r="R12" t="s">
        <v>5791</v>
      </c>
      <c r="S12" t="s">
        <v>5773</v>
      </c>
      <c r="T12" t="s">
        <v>5774</v>
      </c>
      <c r="U12" t="s">
        <v>5744</v>
      </c>
      <c r="V12" t="s">
        <v>225</v>
      </c>
      <c r="Y12" t="s">
        <v>5775</v>
      </c>
      <c r="Z12" t="s">
        <v>5776</v>
      </c>
      <c r="AA12" t="s">
        <v>5617</v>
      </c>
      <c r="AB12" t="s">
        <v>342</v>
      </c>
      <c r="AC12" t="s">
        <v>100</v>
      </c>
      <c r="AD12" t="s">
        <v>180</v>
      </c>
      <c r="AE12" t="s">
        <v>5792</v>
      </c>
      <c r="AF12" t="s">
        <v>72</v>
      </c>
      <c r="AG12" t="s">
        <v>73</v>
      </c>
      <c r="AH12" t="s">
        <v>181</v>
      </c>
      <c r="AI12">
        <v>15</v>
      </c>
      <c r="AJ12">
        <v>161</v>
      </c>
      <c r="AK12">
        <v>2400</v>
      </c>
      <c r="AL12">
        <v>0.38640000000000002</v>
      </c>
      <c r="AM12">
        <v>7</v>
      </c>
      <c r="AN12">
        <v>2.7050000000000001</v>
      </c>
      <c r="AO12">
        <v>8.1</v>
      </c>
      <c r="AP12" t="s">
        <v>75</v>
      </c>
      <c r="AQ12" t="s">
        <v>76</v>
      </c>
      <c r="AR12" t="s">
        <v>182</v>
      </c>
      <c r="AS12" t="s">
        <v>183</v>
      </c>
      <c r="AT12">
        <v>61</v>
      </c>
      <c r="AU12" t="s">
        <v>80</v>
      </c>
      <c r="AV12" s="33" t="s">
        <v>5778</v>
      </c>
      <c r="AW12">
        <v>1.5269999999999999</v>
      </c>
      <c r="AX12">
        <v>78.28</v>
      </c>
      <c r="AY12" t="s">
        <v>80</v>
      </c>
      <c r="AZ12" t="s">
        <v>184</v>
      </c>
      <c r="BA12" t="s">
        <v>82</v>
      </c>
      <c r="BB12" t="s">
        <v>83</v>
      </c>
      <c r="BD12" t="s">
        <v>5779</v>
      </c>
      <c r="BE12" t="s">
        <v>5805</v>
      </c>
      <c r="BF12" t="s">
        <v>5806</v>
      </c>
    </row>
    <row r="13" spans="1:58" x14ac:dyDescent="0.3">
      <c r="A13" t="s">
        <v>5769</v>
      </c>
      <c r="B13" t="s">
        <v>5770</v>
      </c>
      <c r="D13">
        <v>2</v>
      </c>
      <c r="F13">
        <v>2</v>
      </c>
      <c r="G13">
        <v>4</v>
      </c>
      <c r="H13">
        <v>2</v>
      </c>
      <c r="I13">
        <v>1</v>
      </c>
      <c r="K13">
        <v>6</v>
      </c>
      <c r="L13">
        <v>1</v>
      </c>
      <c r="M13" t="s">
        <v>170</v>
      </c>
      <c r="N13" t="s">
        <v>5771</v>
      </c>
      <c r="O13" t="s">
        <v>5771</v>
      </c>
      <c r="P13" t="s">
        <v>172</v>
      </c>
      <c r="Q13" t="s">
        <v>172</v>
      </c>
      <c r="R13" t="s">
        <v>5791</v>
      </c>
      <c r="S13" t="s">
        <v>5773</v>
      </c>
      <c r="T13" t="s">
        <v>5774</v>
      </c>
      <c r="U13" t="s">
        <v>5744</v>
      </c>
      <c r="V13" t="s">
        <v>225</v>
      </c>
      <c r="Y13" t="s">
        <v>5775</v>
      </c>
      <c r="Z13" t="s">
        <v>5776</v>
      </c>
      <c r="AA13" t="s">
        <v>5617</v>
      </c>
      <c r="AB13" t="s">
        <v>342</v>
      </c>
      <c r="AC13" t="s">
        <v>352</v>
      </c>
      <c r="AD13" t="s">
        <v>353</v>
      </c>
      <c r="AE13" t="s">
        <v>5792</v>
      </c>
      <c r="AF13" t="s">
        <v>72</v>
      </c>
      <c r="AG13" t="s">
        <v>73</v>
      </c>
      <c r="AH13" t="s">
        <v>181</v>
      </c>
      <c r="AI13">
        <v>15</v>
      </c>
      <c r="AJ13">
        <v>161</v>
      </c>
      <c r="AK13">
        <v>2400</v>
      </c>
      <c r="AL13">
        <v>0.38640000000000002</v>
      </c>
      <c r="AM13">
        <v>7</v>
      </c>
      <c r="AN13">
        <v>2.7050000000000001</v>
      </c>
      <c r="AO13">
        <v>8.1</v>
      </c>
      <c r="AP13" t="s">
        <v>75</v>
      </c>
      <c r="AQ13" t="s">
        <v>76</v>
      </c>
      <c r="AR13" t="s">
        <v>182</v>
      </c>
      <c r="AS13" t="s">
        <v>183</v>
      </c>
      <c r="AT13">
        <v>61</v>
      </c>
      <c r="AU13" t="s">
        <v>80</v>
      </c>
      <c r="AV13" s="33" t="s">
        <v>5778</v>
      </c>
      <c r="AW13">
        <v>1.5269999999999999</v>
      </c>
      <c r="AX13">
        <v>78.28</v>
      </c>
      <c r="AY13" t="s">
        <v>80</v>
      </c>
      <c r="AZ13" t="s">
        <v>184</v>
      </c>
      <c r="BA13" t="s">
        <v>82</v>
      </c>
      <c r="BB13" t="s">
        <v>83</v>
      </c>
      <c r="BD13" t="s">
        <v>5779</v>
      </c>
      <c r="BE13" t="s">
        <v>5807</v>
      </c>
      <c r="BF13" t="s">
        <v>5808</v>
      </c>
    </row>
    <row r="14" spans="1:58" x14ac:dyDescent="0.3">
      <c r="A14" t="s">
        <v>5769</v>
      </c>
      <c r="B14" t="s">
        <v>5770</v>
      </c>
      <c r="D14">
        <v>2</v>
      </c>
      <c r="F14">
        <v>2</v>
      </c>
      <c r="G14">
        <v>4</v>
      </c>
      <c r="H14">
        <v>2</v>
      </c>
      <c r="I14">
        <v>1</v>
      </c>
      <c r="K14">
        <v>6</v>
      </c>
      <c r="L14">
        <v>1</v>
      </c>
      <c r="M14" t="s">
        <v>170</v>
      </c>
      <c r="N14" t="s">
        <v>5771</v>
      </c>
      <c r="O14" t="s">
        <v>5771</v>
      </c>
      <c r="P14" t="s">
        <v>172</v>
      </c>
      <c r="Q14" t="s">
        <v>172</v>
      </c>
      <c r="R14" t="s">
        <v>5791</v>
      </c>
      <c r="S14" t="s">
        <v>5773</v>
      </c>
      <c r="T14" t="s">
        <v>5774</v>
      </c>
      <c r="U14" t="s">
        <v>5744</v>
      </c>
      <c r="V14" t="s">
        <v>225</v>
      </c>
      <c r="Y14" t="s">
        <v>5775</v>
      </c>
      <c r="Z14" t="s">
        <v>5776</v>
      </c>
      <c r="AA14" t="s">
        <v>5617</v>
      </c>
      <c r="AB14" t="s">
        <v>342</v>
      </c>
      <c r="AC14" t="s">
        <v>356</v>
      </c>
      <c r="AD14" t="s">
        <v>357</v>
      </c>
      <c r="AE14" t="s">
        <v>5792</v>
      </c>
      <c r="AF14" t="s">
        <v>72</v>
      </c>
      <c r="AG14" t="s">
        <v>73</v>
      </c>
      <c r="AH14" t="s">
        <v>181</v>
      </c>
      <c r="AI14">
        <v>15</v>
      </c>
      <c r="AJ14">
        <v>161</v>
      </c>
      <c r="AK14">
        <v>2400</v>
      </c>
      <c r="AL14">
        <v>0.38640000000000002</v>
      </c>
      <c r="AM14">
        <v>7</v>
      </c>
      <c r="AN14">
        <v>2.7050000000000001</v>
      </c>
      <c r="AO14">
        <v>8.1</v>
      </c>
      <c r="AP14" t="s">
        <v>75</v>
      </c>
      <c r="AQ14" t="s">
        <v>76</v>
      </c>
      <c r="AR14" t="s">
        <v>182</v>
      </c>
      <c r="AS14" t="s">
        <v>183</v>
      </c>
      <c r="AT14">
        <v>61</v>
      </c>
      <c r="AU14" t="s">
        <v>80</v>
      </c>
      <c r="AV14" s="33" t="s">
        <v>5778</v>
      </c>
      <c r="AW14">
        <v>1.5269999999999999</v>
      </c>
      <c r="AX14">
        <v>78.28</v>
      </c>
      <c r="AY14" t="s">
        <v>80</v>
      </c>
      <c r="AZ14" t="s">
        <v>184</v>
      </c>
      <c r="BA14" t="s">
        <v>82</v>
      </c>
      <c r="BB14" t="s">
        <v>83</v>
      </c>
      <c r="BD14" t="s">
        <v>5779</v>
      </c>
      <c r="BE14" t="s">
        <v>5809</v>
      </c>
      <c r="BF14" t="s">
        <v>5810</v>
      </c>
    </row>
    <row r="15" spans="1:58" x14ac:dyDescent="0.3">
      <c r="A15" t="s">
        <v>5769</v>
      </c>
      <c r="B15" t="s">
        <v>5770</v>
      </c>
      <c r="D15">
        <v>2</v>
      </c>
      <c r="F15">
        <v>2</v>
      </c>
      <c r="G15">
        <v>4</v>
      </c>
      <c r="H15">
        <v>2</v>
      </c>
      <c r="I15">
        <v>2</v>
      </c>
      <c r="K15">
        <v>6</v>
      </c>
      <c r="L15">
        <v>1</v>
      </c>
      <c r="M15" t="s">
        <v>170</v>
      </c>
      <c r="N15" t="s">
        <v>5771</v>
      </c>
      <c r="O15" t="s">
        <v>5771</v>
      </c>
      <c r="P15" t="s">
        <v>172</v>
      </c>
      <c r="Q15" t="s">
        <v>172</v>
      </c>
      <c r="R15" t="s">
        <v>5811</v>
      </c>
      <c r="S15" t="s">
        <v>5773</v>
      </c>
      <c r="T15" t="s">
        <v>5774</v>
      </c>
      <c r="U15" t="s">
        <v>5744</v>
      </c>
      <c r="V15" t="s">
        <v>225</v>
      </c>
      <c r="Y15" t="s">
        <v>5775</v>
      </c>
      <c r="Z15" t="s">
        <v>5776</v>
      </c>
      <c r="AA15" t="s">
        <v>5678</v>
      </c>
      <c r="AB15" t="s">
        <v>68</v>
      </c>
      <c r="AC15" t="s">
        <v>100</v>
      </c>
      <c r="AD15" t="s">
        <v>180</v>
      </c>
      <c r="AE15" t="s">
        <v>5792</v>
      </c>
      <c r="AF15" t="s">
        <v>72</v>
      </c>
      <c r="AG15" t="s">
        <v>73</v>
      </c>
      <c r="AH15" t="s">
        <v>181</v>
      </c>
      <c r="AI15">
        <v>15</v>
      </c>
      <c r="AJ15">
        <v>161</v>
      </c>
      <c r="AK15">
        <v>1850</v>
      </c>
      <c r="AL15">
        <v>0.29785</v>
      </c>
      <c r="AM15">
        <v>7</v>
      </c>
      <c r="AN15">
        <v>2.085</v>
      </c>
      <c r="AO15">
        <v>8.1</v>
      </c>
      <c r="AP15" t="s">
        <v>75</v>
      </c>
      <c r="AQ15" t="s">
        <v>76</v>
      </c>
      <c r="AR15" t="s">
        <v>182</v>
      </c>
      <c r="AS15" t="s">
        <v>183</v>
      </c>
      <c r="AT15">
        <v>61</v>
      </c>
      <c r="AU15" t="s">
        <v>80</v>
      </c>
      <c r="AV15" s="33" t="s">
        <v>5778</v>
      </c>
      <c r="AW15">
        <v>1.5269999999999999</v>
      </c>
      <c r="AX15">
        <v>78.28</v>
      </c>
      <c r="AY15" t="s">
        <v>80</v>
      </c>
      <c r="AZ15" t="s">
        <v>184</v>
      </c>
      <c r="BA15" t="s">
        <v>82</v>
      </c>
      <c r="BB15" t="s">
        <v>83</v>
      </c>
      <c r="BD15" t="s">
        <v>5779</v>
      </c>
      <c r="BE15" t="s">
        <v>5812</v>
      </c>
      <c r="BF15" t="s">
        <v>5813</v>
      </c>
    </row>
    <row r="16" spans="1:58" x14ac:dyDescent="0.3">
      <c r="A16" t="s">
        <v>5769</v>
      </c>
      <c r="B16" t="s">
        <v>5770</v>
      </c>
      <c r="D16">
        <v>2</v>
      </c>
      <c r="F16">
        <v>2</v>
      </c>
      <c r="G16">
        <v>4</v>
      </c>
      <c r="H16">
        <v>2</v>
      </c>
      <c r="I16">
        <v>2</v>
      </c>
      <c r="K16">
        <v>6</v>
      </c>
      <c r="L16">
        <v>1</v>
      </c>
      <c r="M16" t="s">
        <v>170</v>
      </c>
      <c r="N16" t="s">
        <v>5771</v>
      </c>
      <c r="O16" t="s">
        <v>5771</v>
      </c>
      <c r="P16" t="s">
        <v>172</v>
      </c>
      <c r="Q16" t="s">
        <v>172</v>
      </c>
      <c r="R16" t="s">
        <v>5811</v>
      </c>
      <c r="S16" t="s">
        <v>5773</v>
      </c>
      <c r="T16" t="s">
        <v>5774</v>
      </c>
      <c r="U16" t="s">
        <v>5744</v>
      </c>
      <c r="V16" t="s">
        <v>225</v>
      </c>
      <c r="Y16" t="s">
        <v>5775</v>
      </c>
      <c r="Z16" t="s">
        <v>5776</v>
      </c>
      <c r="AA16" t="s">
        <v>5678</v>
      </c>
      <c r="AB16" t="s">
        <v>68</v>
      </c>
      <c r="AC16" t="s">
        <v>352</v>
      </c>
      <c r="AD16" t="s">
        <v>353</v>
      </c>
      <c r="AE16" t="s">
        <v>5792</v>
      </c>
      <c r="AF16" t="s">
        <v>72</v>
      </c>
      <c r="AG16" t="s">
        <v>73</v>
      </c>
      <c r="AH16" t="s">
        <v>181</v>
      </c>
      <c r="AI16">
        <v>15</v>
      </c>
      <c r="AJ16">
        <v>161</v>
      </c>
      <c r="AK16">
        <v>1850</v>
      </c>
      <c r="AL16">
        <v>0.29785</v>
      </c>
      <c r="AM16">
        <v>7</v>
      </c>
      <c r="AN16">
        <v>2.085</v>
      </c>
      <c r="AO16">
        <v>8.1</v>
      </c>
      <c r="AP16" t="s">
        <v>75</v>
      </c>
      <c r="AQ16" t="s">
        <v>76</v>
      </c>
      <c r="AR16" t="s">
        <v>182</v>
      </c>
      <c r="AS16" t="s">
        <v>183</v>
      </c>
      <c r="AT16">
        <v>61</v>
      </c>
      <c r="AU16" t="s">
        <v>80</v>
      </c>
      <c r="AV16" s="33" t="s">
        <v>5778</v>
      </c>
      <c r="AW16">
        <v>1.5269999999999999</v>
      </c>
      <c r="AX16">
        <v>78.28</v>
      </c>
      <c r="AY16" t="s">
        <v>80</v>
      </c>
      <c r="AZ16" t="s">
        <v>184</v>
      </c>
      <c r="BA16" t="s">
        <v>82</v>
      </c>
      <c r="BB16" t="s">
        <v>83</v>
      </c>
      <c r="BD16" t="s">
        <v>5779</v>
      </c>
      <c r="BE16" t="s">
        <v>5814</v>
      </c>
      <c r="BF16" t="s">
        <v>5815</v>
      </c>
    </row>
    <row r="17" spans="1:58" x14ac:dyDescent="0.3">
      <c r="A17" t="s">
        <v>5769</v>
      </c>
      <c r="B17" t="s">
        <v>5770</v>
      </c>
      <c r="D17">
        <v>2</v>
      </c>
      <c r="F17">
        <v>2</v>
      </c>
      <c r="G17">
        <v>4</v>
      </c>
      <c r="H17">
        <v>2</v>
      </c>
      <c r="I17">
        <v>2</v>
      </c>
      <c r="K17">
        <v>6</v>
      </c>
      <c r="L17">
        <v>1</v>
      </c>
      <c r="M17" t="s">
        <v>170</v>
      </c>
      <c r="N17" t="s">
        <v>5771</v>
      </c>
      <c r="O17" t="s">
        <v>5771</v>
      </c>
      <c r="P17" t="s">
        <v>172</v>
      </c>
      <c r="Q17" t="s">
        <v>172</v>
      </c>
      <c r="R17" t="s">
        <v>5811</v>
      </c>
      <c r="S17" t="s">
        <v>5773</v>
      </c>
      <c r="T17" t="s">
        <v>5774</v>
      </c>
      <c r="U17" t="s">
        <v>5744</v>
      </c>
      <c r="V17" t="s">
        <v>225</v>
      </c>
      <c r="Y17" t="s">
        <v>5775</v>
      </c>
      <c r="Z17" t="s">
        <v>5776</v>
      </c>
      <c r="AA17" t="s">
        <v>5678</v>
      </c>
      <c r="AB17" t="s">
        <v>68</v>
      </c>
      <c r="AC17" t="s">
        <v>356</v>
      </c>
      <c r="AD17" t="s">
        <v>357</v>
      </c>
      <c r="AE17" t="s">
        <v>5792</v>
      </c>
      <c r="AF17" t="s">
        <v>72</v>
      </c>
      <c r="AG17" t="s">
        <v>73</v>
      </c>
      <c r="AH17" t="s">
        <v>181</v>
      </c>
      <c r="AI17">
        <v>15</v>
      </c>
      <c r="AJ17">
        <v>161</v>
      </c>
      <c r="AK17">
        <v>1850</v>
      </c>
      <c r="AL17">
        <v>0.29785</v>
      </c>
      <c r="AM17">
        <v>7</v>
      </c>
      <c r="AN17">
        <v>2.085</v>
      </c>
      <c r="AO17">
        <v>8.1</v>
      </c>
      <c r="AP17" t="s">
        <v>75</v>
      </c>
      <c r="AQ17" t="s">
        <v>76</v>
      </c>
      <c r="AR17" t="s">
        <v>182</v>
      </c>
      <c r="AS17" t="s">
        <v>183</v>
      </c>
      <c r="AT17">
        <v>61</v>
      </c>
      <c r="AU17" t="s">
        <v>80</v>
      </c>
      <c r="AV17" s="33" t="s">
        <v>5778</v>
      </c>
      <c r="AW17">
        <v>1.5269999999999999</v>
      </c>
      <c r="AX17">
        <v>78.28</v>
      </c>
      <c r="AY17" t="s">
        <v>80</v>
      </c>
      <c r="AZ17" t="s">
        <v>184</v>
      </c>
      <c r="BA17" t="s">
        <v>82</v>
      </c>
      <c r="BB17" t="s">
        <v>83</v>
      </c>
      <c r="BD17" t="s">
        <v>5779</v>
      </c>
      <c r="BE17" t="s">
        <v>5816</v>
      </c>
      <c r="BF17" t="s">
        <v>5817</v>
      </c>
    </row>
    <row r="18" spans="1:58" x14ac:dyDescent="0.3">
      <c r="A18" t="s">
        <v>5769</v>
      </c>
      <c r="B18" t="s">
        <v>5770</v>
      </c>
      <c r="D18">
        <v>2</v>
      </c>
      <c r="F18">
        <v>2</v>
      </c>
      <c r="G18">
        <v>4</v>
      </c>
      <c r="H18">
        <v>2</v>
      </c>
      <c r="I18">
        <v>2</v>
      </c>
      <c r="K18">
        <v>6</v>
      </c>
      <c r="L18">
        <v>1</v>
      </c>
      <c r="M18" t="s">
        <v>170</v>
      </c>
      <c r="N18" t="s">
        <v>5771</v>
      </c>
      <c r="O18" t="s">
        <v>5771</v>
      </c>
      <c r="P18" t="s">
        <v>172</v>
      </c>
      <c r="Q18" t="s">
        <v>172</v>
      </c>
      <c r="R18" t="s">
        <v>5811</v>
      </c>
      <c r="S18" t="s">
        <v>5773</v>
      </c>
      <c r="T18" t="s">
        <v>5774</v>
      </c>
      <c r="U18" t="s">
        <v>5744</v>
      </c>
      <c r="V18" t="s">
        <v>225</v>
      </c>
      <c r="Y18" t="s">
        <v>5775</v>
      </c>
      <c r="Z18" t="s">
        <v>5776</v>
      </c>
      <c r="AA18" t="s">
        <v>5678</v>
      </c>
      <c r="AB18" t="s">
        <v>68</v>
      </c>
      <c r="AC18" t="s">
        <v>100</v>
      </c>
      <c r="AD18" t="s">
        <v>180</v>
      </c>
      <c r="AE18" t="s">
        <v>5792</v>
      </c>
      <c r="AF18" t="s">
        <v>72</v>
      </c>
      <c r="AG18" t="s">
        <v>73</v>
      </c>
      <c r="AH18" t="s">
        <v>181</v>
      </c>
      <c r="AI18">
        <v>15</v>
      </c>
      <c r="AJ18">
        <v>161</v>
      </c>
      <c r="AK18">
        <v>2000</v>
      </c>
      <c r="AL18">
        <v>0.32200000000000001</v>
      </c>
      <c r="AM18">
        <v>7</v>
      </c>
      <c r="AN18">
        <v>2.254</v>
      </c>
      <c r="AO18">
        <v>8.1</v>
      </c>
      <c r="AP18" t="s">
        <v>75</v>
      </c>
      <c r="AQ18" t="s">
        <v>76</v>
      </c>
      <c r="AR18" t="s">
        <v>182</v>
      </c>
      <c r="AS18" t="s">
        <v>183</v>
      </c>
      <c r="AT18">
        <v>61</v>
      </c>
      <c r="AU18" t="s">
        <v>80</v>
      </c>
      <c r="AV18" s="33" t="s">
        <v>5778</v>
      </c>
      <c r="AW18">
        <v>1.5269999999999999</v>
      </c>
      <c r="AX18">
        <v>78.28</v>
      </c>
      <c r="AY18" t="s">
        <v>80</v>
      </c>
      <c r="AZ18" t="s">
        <v>184</v>
      </c>
      <c r="BA18" t="s">
        <v>82</v>
      </c>
      <c r="BB18" t="s">
        <v>83</v>
      </c>
      <c r="BD18" t="s">
        <v>5779</v>
      </c>
      <c r="BE18" t="s">
        <v>5818</v>
      </c>
      <c r="BF18" t="s">
        <v>5819</v>
      </c>
    </row>
    <row r="19" spans="1:58" x14ac:dyDescent="0.3">
      <c r="A19" t="s">
        <v>5769</v>
      </c>
      <c r="B19" t="s">
        <v>5770</v>
      </c>
      <c r="D19">
        <v>2</v>
      </c>
      <c r="F19">
        <v>2</v>
      </c>
      <c r="G19">
        <v>4</v>
      </c>
      <c r="H19">
        <v>2</v>
      </c>
      <c r="I19">
        <v>2</v>
      </c>
      <c r="K19">
        <v>6</v>
      </c>
      <c r="L19">
        <v>1</v>
      </c>
      <c r="M19" t="s">
        <v>170</v>
      </c>
      <c r="N19" t="s">
        <v>5771</v>
      </c>
      <c r="O19" t="s">
        <v>5771</v>
      </c>
      <c r="P19" t="s">
        <v>172</v>
      </c>
      <c r="Q19" t="s">
        <v>172</v>
      </c>
      <c r="R19" t="s">
        <v>5811</v>
      </c>
      <c r="S19" t="s">
        <v>5773</v>
      </c>
      <c r="T19" t="s">
        <v>5774</v>
      </c>
      <c r="U19" t="s">
        <v>5744</v>
      </c>
      <c r="V19" t="s">
        <v>225</v>
      </c>
      <c r="Y19" t="s">
        <v>5775</v>
      </c>
      <c r="Z19" t="s">
        <v>5776</v>
      </c>
      <c r="AA19" t="s">
        <v>5678</v>
      </c>
      <c r="AB19" t="s">
        <v>68</v>
      </c>
      <c r="AC19" t="s">
        <v>352</v>
      </c>
      <c r="AD19" t="s">
        <v>353</v>
      </c>
      <c r="AE19" t="s">
        <v>5792</v>
      </c>
      <c r="AF19" t="s">
        <v>72</v>
      </c>
      <c r="AG19" t="s">
        <v>73</v>
      </c>
      <c r="AH19" t="s">
        <v>181</v>
      </c>
      <c r="AI19">
        <v>15</v>
      </c>
      <c r="AJ19">
        <v>161</v>
      </c>
      <c r="AK19">
        <v>2000</v>
      </c>
      <c r="AL19">
        <v>0.32200000000000001</v>
      </c>
      <c r="AM19">
        <v>7</v>
      </c>
      <c r="AN19">
        <v>2.254</v>
      </c>
      <c r="AO19">
        <v>8.1</v>
      </c>
      <c r="AP19" t="s">
        <v>75</v>
      </c>
      <c r="AQ19" t="s">
        <v>76</v>
      </c>
      <c r="AR19" t="s">
        <v>182</v>
      </c>
      <c r="AS19" t="s">
        <v>183</v>
      </c>
      <c r="AT19">
        <v>61</v>
      </c>
      <c r="AU19" t="s">
        <v>80</v>
      </c>
      <c r="AV19" s="33" t="s">
        <v>5778</v>
      </c>
      <c r="AW19">
        <v>1.5269999999999999</v>
      </c>
      <c r="AX19">
        <v>78.28</v>
      </c>
      <c r="AY19" t="s">
        <v>80</v>
      </c>
      <c r="AZ19" t="s">
        <v>184</v>
      </c>
      <c r="BA19" t="s">
        <v>82</v>
      </c>
      <c r="BB19" t="s">
        <v>83</v>
      </c>
      <c r="BD19" t="s">
        <v>5779</v>
      </c>
      <c r="BE19" t="s">
        <v>5820</v>
      </c>
      <c r="BF19" t="s">
        <v>5821</v>
      </c>
    </row>
    <row r="20" spans="1:58" x14ac:dyDescent="0.3">
      <c r="A20" t="s">
        <v>5769</v>
      </c>
      <c r="B20" t="s">
        <v>5770</v>
      </c>
      <c r="D20">
        <v>2</v>
      </c>
      <c r="F20">
        <v>2</v>
      </c>
      <c r="G20">
        <v>4</v>
      </c>
      <c r="H20">
        <v>2</v>
      </c>
      <c r="I20">
        <v>2</v>
      </c>
      <c r="K20">
        <v>6</v>
      </c>
      <c r="L20">
        <v>1</v>
      </c>
      <c r="M20" t="s">
        <v>170</v>
      </c>
      <c r="N20" t="s">
        <v>5771</v>
      </c>
      <c r="O20" t="s">
        <v>5771</v>
      </c>
      <c r="P20" t="s">
        <v>172</v>
      </c>
      <c r="Q20" t="s">
        <v>172</v>
      </c>
      <c r="R20" t="s">
        <v>5811</v>
      </c>
      <c r="S20" t="s">
        <v>5773</v>
      </c>
      <c r="T20" t="s">
        <v>5774</v>
      </c>
      <c r="U20" t="s">
        <v>5744</v>
      </c>
      <c r="V20" t="s">
        <v>225</v>
      </c>
      <c r="Y20" t="s">
        <v>5775</v>
      </c>
      <c r="Z20" t="s">
        <v>5776</v>
      </c>
      <c r="AA20" t="s">
        <v>5678</v>
      </c>
      <c r="AB20" t="s">
        <v>68</v>
      </c>
      <c r="AC20" t="s">
        <v>356</v>
      </c>
      <c r="AD20" t="s">
        <v>357</v>
      </c>
      <c r="AE20" t="s">
        <v>5792</v>
      </c>
      <c r="AF20" t="s">
        <v>72</v>
      </c>
      <c r="AG20" t="s">
        <v>73</v>
      </c>
      <c r="AH20" t="s">
        <v>181</v>
      </c>
      <c r="AI20">
        <v>15</v>
      </c>
      <c r="AJ20">
        <v>161</v>
      </c>
      <c r="AK20">
        <v>2000</v>
      </c>
      <c r="AL20">
        <v>0.32200000000000001</v>
      </c>
      <c r="AM20">
        <v>7</v>
      </c>
      <c r="AN20">
        <v>2.254</v>
      </c>
      <c r="AO20">
        <v>8.1</v>
      </c>
      <c r="AP20" t="s">
        <v>75</v>
      </c>
      <c r="AQ20" t="s">
        <v>76</v>
      </c>
      <c r="AR20" t="s">
        <v>182</v>
      </c>
      <c r="AS20" t="s">
        <v>183</v>
      </c>
      <c r="AT20">
        <v>61</v>
      </c>
      <c r="AU20" t="s">
        <v>80</v>
      </c>
      <c r="AV20" s="33" t="s">
        <v>5778</v>
      </c>
      <c r="AW20">
        <v>1.5269999999999999</v>
      </c>
      <c r="AX20">
        <v>78.28</v>
      </c>
      <c r="AY20" t="s">
        <v>80</v>
      </c>
      <c r="AZ20" t="s">
        <v>184</v>
      </c>
      <c r="BA20" t="s">
        <v>82</v>
      </c>
      <c r="BB20" t="s">
        <v>83</v>
      </c>
      <c r="BD20" t="s">
        <v>5779</v>
      </c>
      <c r="BE20" t="s">
        <v>5822</v>
      </c>
      <c r="BF20" t="s">
        <v>5823</v>
      </c>
    </row>
    <row r="21" spans="1:58" x14ac:dyDescent="0.3">
      <c r="A21" t="s">
        <v>5769</v>
      </c>
      <c r="B21" t="s">
        <v>5770</v>
      </c>
      <c r="D21">
        <v>2</v>
      </c>
      <c r="F21">
        <v>2</v>
      </c>
      <c r="G21">
        <v>4</v>
      </c>
      <c r="H21">
        <v>2</v>
      </c>
      <c r="I21">
        <v>2</v>
      </c>
      <c r="K21">
        <v>6</v>
      </c>
      <c r="L21">
        <v>1</v>
      </c>
      <c r="M21" t="s">
        <v>170</v>
      </c>
      <c r="N21" t="s">
        <v>5771</v>
      </c>
      <c r="O21" t="s">
        <v>5771</v>
      </c>
      <c r="P21" t="s">
        <v>172</v>
      </c>
      <c r="Q21" t="s">
        <v>172</v>
      </c>
      <c r="R21" t="s">
        <v>5811</v>
      </c>
      <c r="S21" t="s">
        <v>5773</v>
      </c>
      <c r="T21" t="s">
        <v>5774</v>
      </c>
      <c r="U21" t="s">
        <v>5744</v>
      </c>
      <c r="V21" t="s">
        <v>225</v>
      </c>
      <c r="Y21" t="s">
        <v>5775</v>
      </c>
      <c r="Z21" t="s">
        <v>5776</v>
      </c>
      <c r="AA21" t="s">
        <v>5678</v>
      </c>
      <c r="AB21" t="s">
        <v>68</v>
      </c>
      <c r="AC21" t="s">
        <v>100</v>
      </c>
      <c r="AD21" t="s">
        <v>180</v>
      </c>
      <c r="AE21" t="s">
        <v>5792</v>
      </c>
      <c r="AF21" t="s">
        <v>72</v>
      </c>
      <c r="AG21" t="s">
        <v>73</v>
      </c>
      <c r="AH21" t="s">
        <v>181</v>
      </c>
      <c r="AI21">
        <v>15</v>
      </c>
      <c r="AJ21">
        <v>161</v>
      </c>
      <c r="AK21">
        <v>2400</v>
      </c>
      <c r="AL21">
        <v>0.38640000000000002</v>
      </c>
      <c r="AM21">
        <v>7</v>
      </c>
      <c r="AN21">
        <v>2.7050000000000001</v>
      </c>
      <c r="AO21">
        <v>8.1</v>
      </c>
      <c r="AP21" t="s">
        <v>75</v>
      </c>
      <c r="AQ21" t="s">
        <v>76</v>
      </c>
      <c r="AR21" t="s">
        <v>182</v>
      </c>
      <c r="AS21" t="s">
        <v>183</v>
      </c>
      <c r="AT21">
        <v>61</v>
      </c>
      <c r="AU21" t="s">
        <v>80</v>
      </c>
      <c r="AV21" s="33" t="s">
        <v>5778</v>
      </c>
      <c r="AW21">
        <v>1.5269999999999999</v>
      </c>
      <c r="AX21">
        <v>78.28</v>
      </c>
      <c r="AY21" t="s">
        <v>80</v>
      </c>
      <c r="AZ21" t="s">
        <v>184</v>
      </c>
      <c r="BA21" t="s">
        <v>82</v>
      </c>
      <c r="BB21" t="s">
        <v>83</v>
      </c>
      <c r="BD21" t="s">
        <v>5779</v>
      </c>
      <c r="BE21" t="s">
        <v>5824</v>
      </c>
      <c r="BF21" t="s">
        <v>5825</v>
      </c>
    </row>
    <row r="22" spans="1:58" x14ac:dyDescent="0.3">
      <c r="A22" t="s">
        <v>5769</v>
      </c>
      <c r="B22" t="s">
        <v>5770</v>
      </c>
      <c r="D22">
        <v>2</v>
      </c>
      <c r="F22">
        <v>2</v>
      </c>
      <c r="G22">
        <v>4</v>
      </c>
      <c r="H22">
        <v>2</v>
      </c>
      <c r="I22">
        <v>2</v>
      </c>
      <c r="K22">
        <v>6</v>
      </c>
      <c r="L22">
        <v>1</v>
      </c>
      <c r="M22" t="s">
        <v>170</v>
      </c>
      <c r="N22" t="s">
        <v>5771</v>
      </c>
      <c r="O22" t="s">
        <v>5771</v>
      </c>
      <c r="P22" t="s">
        <v>172</v>
      </c>
      <c r="Q22" t="s">
        <v>172</v>
      </c>
      <c r="R22" t="s">
        <v>5811</v>
      </c>
      <c r="S22" t="s">
        <v>5773</v>
      </c>
      <c r="T22" t="s">
        <v>5774</v>
      </c>
      <c r="U22" t="s">
        <v>5744</v>
      </c>
      <c r="V22" t="s">
        <v>225</v>
      </c>
      <c r="Y22" t="s">
        <v>5775</v>
      </c>
      <c r="Z22" t="s">
        <v>5776</v>
      </c>
      <c r="AA22" t="s">
        <v>5678</v>
      </c>
      <c r="AB22" t="s">
        <v>68</v>
      </c>
      <c r="AC22" t="s">
        <v>352</v>
      </c>
      <c r="AD22" t="s">
        <v>353</v>
      </c>
      <c r="AE22" t="s">
        <v>5792</v>
      </c>
      <c r="AF22" t="s">
        <v>72</v>
      </c>
      <c r="AG22" t="s">
        <v>73</v>
      </c>
      <c r="AH22" t="s">
        <v>181</v>
      </c>
      <c r="AI22">
        <v>15</v>
      </c>
      <c r="AJ22">
        <v>161</v>
      </c>
      <c r="AK22">
        <v>2400</v>
      </c>
      <c r="AL22">
        <v>0.38640000000000002</v>
      </c>
      <c r="AM22">
        <v>7</v>
      </c>
      <c r="AN22">
        <v>2.7050000000000001</v>
      </c>
      <c r="AO22">
        <v>8.1</v>
      </c>
      <c r="AP22" t="s">
        <v>75</v>
      </c>
      <c r="AQ22" t="s">
        <v>76</v>
      </c>
      <c r="AR22" t="s">
        <v>182</v>
      </c>
      <c r="AS22" t="s">
        <v>183</v>
      </c>
      <c r="AT22">
        <v>61</v>
      </c>
      <c r="AU22" t="s">
        <v>80</v>
      </c>
      <c r="AV22" s="33" t="s">
        <v>5778</v>
      </c>
      <c r="AW22">
        <v>1.5269999999999999</v>
      </c>
      <c r="AX22">
        <v>78.28</v>
      </c>
      <c r="AY22" t="s">
        <v>80</v>
      </c>
      <c r="AZ22" t="s">
        <v>184</v>
      </c>
      <c r="BA22" t="s">
        <v>82</v>
      </c>
      <c r="BB22" t="s">
        <v>83</v>
      </c>
      <c r="BD22" t="s">
        <v>5779</v>
      </c>
      <c r="BE22" t="s">
        <v>5826</v>
      </c>
      <c r="BF22" t="s">
        <v>5827</v>
      </c>
    </row>
    <row r="23" spans="1:58" x14ac:dyDescent="0.3">
      <c r="A23" t="s">
        <v>5769</v>
      </c>
      <c r="B23" t="s">
        <v>5770</v>
      </c>
      <c r="D23">
        <v>2</v>
      </c>
      <c r="F23">
        <v>2</v>
      </c>
      <c r="G23">
        <v>4</v>
      </c>
      <c r="H23">
        <v>2</v>
      </c>
      <c r="I23">
        <v>2</v>
      </c>
      <c r="K23">
        <v>6</v>
      </c>
      <c r="L23">
        <v>1</v>
      </c>
      <c r="M23" t="s">
        <v>170</v>
      </c>
      <c r="N23" t="s">
        <v>5771</v>
      </c>
      <c r="O23" t="s">
        <v>5771</v>
      </c>
      <c r="P23" t="s">
        <v>172</v>
      </c>
      <c r="Q23" t="s">
        <v>172</v>
      </c>
      <c r="R23" t="s">
        <v>5811</v>
      </c>
      <c r="S23" t="s">
        <v>5773</v>
      </c>
      <c r="T23" t="s">
        <v>5774</v>
      </c>
      <c r="U23" t="s">
        <v>5744</v>
      </c>
      <c r="V23" t="s">
        <v>225</v>
      </c>
      <c r="Y23" t="s">
        <v>5775</v>
      </c>
      <c r="Z23" t="s">
        <v>5776</v>
      </c>
      <c r="AA23" t="s">
        <v>5678</v>
      </c>
      <c r="AB23" t="s">
        <v>68</v>
      </c>
      <c r="AC23" t="s">
        <v>356</v>
      </c>
      <c r="AD23" t="s">
        <v>357</v>
      </c>
      <c r="AE23" t="s">
        <v>5792</v>
      </c>
      <c r="AF23" t="s">
        <v>72</v>
      </c>
      <c r="AG23" t="s">
        <v>73</v>
      </c>
      <c r="AH23" t="s">
        <v>181</v>
      </c>
      <c r="AI23">
        <v>15</v>
      </c>
      <c r="AJ23">
        <v>161</v>
      </c>
      <c r="AK23">
        <v>2400</v>
      </c>
      <c r="AL23">
        <v>0.38640000000000002</v>
      </c>
      <c r="AM23">
        <v>7</v>
      </c>
      <c r="AN23">
        <v>2.7050000000000001</v>
      </c>
      <c r="AO23">
        <v>8.1</v>
      </c>
      <c r="AP23" t="s">
        <v>75</v>
      </c>
      <c r="AQ23" t="s">
        <v>76</v>
      </c>
      <c r="AR23" t="s">
        <v>182</v>
      </c>
      <c r="AS23" t="s">
        <v>183</v>
      </c>
      <c r="AT23">
        <v>61</v>
      </c>
      <c r="AU23" t="s">
        <v>80</v>
      </c>
      <c r="AV23" s="33" t="s">
        <v>5778</v>
      </c>
      <c r="AW23">
        <v>1.5269999999999999</v>
      </c>
      <c r="AX23">
        <v>78.28</v>
      </c>
      <c r="AY23" t="s">
        <v>80</v>
      </c>
      <c r="AZ23" t="s">
        <v>184</v>
      </c>
      <c r="BA23" t="s">
        <v>82</v>
      </c>
      <c r="BB23" t="s">
        <v>83</v>
      </c>
      <c r="BD23" t="s">
        <v>5779</v>
      </c>
      <c r="BE23" t="s">
        <v>5828</v>
      </c>
      <c r="BF23" t="s">
        <v>5829</v>
      </c>
    </row>
    <row r="24" spans="1:58" x14ac:dyDescent="0.3">
      <c r="A24" t="s">
        <v>5769</v>
      </c>
      <c r="B24" t="s">
        <v>5770</v>
      </c>
      <c r="D24">
        <v>2</v>
      </c>
      <c r="F24">
        <v>2</v>
      </c>
      <c r="G24">
        <v>4</v>
      </c>
      <c r="H24">
        <v>2</v>
      </c>
      <c r="I24">
        <v>1</v>
      </c>
      <c r="K24">
        <v>6</v>
      </c>
      <c r="L24">
        <v>1</v>
      </c>
      <c r="M24" t="s">
        <v>170</v>
      </c>
      <c r="N24" t="s">
        <v>5771</v>
      </c>
      <c r="O24" t="s">
        <v>5771</v>
      </c>
      <c r="P24" t="s">
        <v>172</v>
      </c>
      <c r="Q24" t="s">
        <v>172</v>
      </c>
      <c r="R24" t="s">
        <v>5830</v>
      </c>
      <c r="S24" t="s">
        <v>5773</v>
      </c>
      <c r="T24" t="s">
        <v>5774</v>
      </c>
      <c r="U24" t="s">
        <v>5744</v>
      </c>
      <c r="V24" t="s">
        <v>225</v>
      </c>
      <c r="Y24" t="s">
        <v>5775</v>
      </c>
      <c r="Z24" t="s">
        <v>5776</v>
      </c>
      <c r="AA24" t="s">
        <v>5617</v>
      </c>
      <c r="AB24" t="s">
        <v>342</v>
      </c>
      <c r="AC24" t="s">
        <v>100</v>
      </c>
      <c r="AD24" t="s">
        <v>180</v>
      </c>
      <c r="AE24" t="s">
        <v>5792</v>
      </c>
      <c r="AF24" t="s">
        <v>72</v>
      </c>
      <c r="AG24" t="s">
        <v>194</v>
      </c>
      <c r="AH24" t="s">
        <v>195</v>
      </c>
      <c r="AI24">
        <v>15</v>
      </c>
      <c r="AJ24">
        <v>161</v>
      </c>
      <c r="AK24">
        <v>1850</v>
      </c>
      <c r="AL24">
        <v>0.29785</v>
      </c>
      <c r="AM24">
        <v>7</v>
      </c>
      <c r="AN24">
        <v>2.085</v>
      </c>
      <c r="AO24">
        <v>8.1</v>
      </c>
      <c r="AP24" t="s">
        <v>75</v>
      </c>
      <c r="AQ24" t="s">
        <v>76</v>
      </c>
      <c r="AR24" t="s">
        <v>182</v>
      </c>
      <c r="AS24" t="s">
        <v>183</v>
      </c>
      <c r="AT24">
        <v>63.3</v>
      </c>
      <c r="AU24" t="s">
        <v>80</v>
      </c>
      <c r="AV24" s="33" t="s">
        <v>5778</v>
      </c>
      <c r="AW24">
        <v>1.5269999999999999</v>
      </c>
      <c r="AX24">
        <v>81.23</v>
      </c>
      <c r="AY24" t="s">
        <v>80</v>
      </c>
      <c r="AZ24" t="s">
        <v>184</v>
      </c>
      <c r="BA24" t="s">
        <v>82</v>
      </c>
      <c r="BB24" t="s">
        <v>83</v>
      </c>
      <c r="BD24" t="s">
        <v>5779</v>
      </c>
      <c r="BE24" t="s">
        <v>5831</v>
      </c>
      <c r="BF24" t="s">
        <v>5832</v>
      </c>
    </row>
    <row r="25" spans="1:58" x14ac:dyDescent="0.3">
      <c r="A25" t="s">
        <v>5769</v>
      </c>
      <c r="B25" t="s">
        <v>5770</v>
      </c>
      <c r="D25">
        <v>2</v>
      </c>
      <c r="F25">
        <v>2</v>
      </c>
      <c r="G25">
        <v>4</v>
      </c>
      <c r="H25">
        <v>2</v>
      </c>
      <c r="I25">
        <v>1</v>
      </c>
      <c r="K25">
        <v>6</v>
      </c>
      <c r="L25">
        <v>1</v>
      </c>
      <c r="M25" t="s">
        <v>170</v>
      </c>
      <c r="N25" t="s">
        <v>5771</v>
      </c>
      <c r="O25" t="s">
        <v>5771</v>
      </c>
      <c r="P25" t="s">
        <v>172</v>
      </c>
      <c r="Q25" t="s">
        <v>172</v>
      </c>
      <c r="R25" t="s">
        <v>5830</v>
      </c>
      <c r="S25" t="s">
        <v>5773</v>
      </c>
      <c r="T25" t="s">
        <v>5774</v>
      </c>
      <c r="U25" t="s">
        <v>5744</v>
      </c>
      <c r="V25" t="s">
        <v>225</v>
      </c>
      <c r="Y25" t="s">
        <v>5775</v>
      </c>
      <c r="Z25" t="s">
        <v>5776</v>
      </c>
      <c r="AA25" t="s">
        <v>5617</v>
      </c>
      <c r="AB25" t="s">
        <v>342</v>
      </c>
      <c r="AC25" t="s">
        <v>352</v>
      </c>
      <c r="AD25" t="s">
        <v>353</v>
      </c>
      <c r="AE25" t="s">
        <v>5792</v>
      </c>
      <c r="AF25" t="s">
        <v>72</v>
      </c>
      <c r="AG25" t="s">
        <v>194</v>
      </c>
      <c r="AH25" t="s">
        <v>195</v>
      </c>
      <c r="AI25">
        <v>15</v>
      </c>
      <c r="AJ25">
        <v>161</v>
      </c>
      <c r="AK25">
        <v>1850</v>
      </c>
      <c r="AL25">
        <v>0.29785</v>
      </c>
      <c r="AM25">
        <v>7</v>
      </c>
      <c r="AN25">
        <v>2.085</v>
      </c>
      <c r="AO25">
        <v>8.1</v>
      </c>
      <c r="AP25" t="s">
        <v>75</v>
      </c>
      <c r="AQ25" t="s">
        <v>76</v>
      </c>
      <c r="AR25" t="s">
        <v>182</v>
      </c>
      <c r="AS25" t="s">
        <v>183</v>
      </c>
      <c r="AT25">
        <v>63.3</v>
      </c>
      <c r="AU25" t="s">
        <v>80</v>
      </c>
      <c r="AV25" s="33" t="s">
        <v>5778</v>
      </c>
      <c r="AW25">
        <v>1.5269999999999999</v>
      </c>
      <c r="AX25">
        <v>81.23</v>
      </c>
      <c r="AY25" t="s">
        <v>80</v>
      </c>
      <c r="AZ25" t="s">
        <v>184</v>
      </c>
      <c r="BA25" t="s">
        <v>82</v>
      </c>
      <c r="BB25" t="s">
        <v>83</v>
      </c>
      <c r="BD25" t="s">
        <v>5779</v>
      </c>
      <c r="BE25" t="s">
        <v>5833</v>
      </c>
      <c r="BF25" t="s">
        <v>5834</v>
      </c>
    </row>
    <row r="26" spans="1:58" x14ac:dyDescent="0.3">
      <c r="A26" t="s">
        <v>5769</v>
      </c>
      <c r="B26" t="s">
        <v>5770</v>
      </c>
      <c r="D26">
        <v>2</v>
      </c>
      <c r="F26">
        <v>2</v>
      </c>
      <c r="G26">
        <v>4</v>
      </c>
      <c r="H26">
        <v>2</v>
      </c>
      <c r="I26">
        <v>1</v>
      </c>
      <c r="K26">
        <v>6</v>
      </c>
      <c r="L26">
        <v>1</v>
      </c>
      <c r="M26" t="s">
        <v>170</v>
      </c>
      <c r="N26" t="s">
        <v>5771</v>
      </c>
      <c r="O26" t="s">
        <v>5771</v>
      </c>
      <c r="P26" t="s">
        <v>172</v>
      </c>
      <c r="Q26" t="s">
        <v>172</v>
      </c>
      <c r="R26" t="s">
        <v>5830</v>
      </c>
      <c r="S26" t="s">
        <v>5773</v>
      </c>
      <c r="T26" t="s">
        <v>5774</v>
      </c>
      <c r="U26" t="s">
        <v>5744</v>
      </c>
      <c r="V26" t="s">
        <v>225</v>
      </c>
      <c r="Y26" t="s">
        <v>5775</v>
      </c>
      <c r="Z26" t="s">
        <v>5776</v>
      </c>
      <c r="AA26" t="s">
        <v>5617</v>
      </c>
      <c r="AB26" t="s">
        <v>342</v>
      </c>
      <c r="AC26" t="s">
        <v>356</v>
      </c>
      <c r="AD26" t="s">
        <v>357</v>
      </c>
      <c r="AE26" t="s">
        <v>5792</v>
      </c>
      <c r="AF26" t="s">
        <v>72</v>
      </c>
      <c r="AG26" t="s">
        <v>194</v>
      </c>
      <c r="AH26" t="s">
        <v>195</v>
      </c>
      <c r="AI26">
        <v>15</v>
      </c>
      <c r="AJ26">
        <v>161</v>
      </c>
      <c r="AK26">
        <v>1850</v>
      </c>
      <c r="AL26">
        <v>0.29785</v>
      </c>
      <c r="AM26">
        <v>7</v>
      </c>
      <c r="AN26">
        <v>2.085</v>
      </c>
      <c r="AO26">
        <v>8.1</v>
      </c>
      <c r="AP26" t="s">
        <v>75</v>
      </c>
      <c r="AQ26" t="s">
        <v>76</v>
      </c>
      <c r="AR26" t="s">
        <v>182</v>
      </c>
      <c r="AS26" t="s">
        <v>183</v>
      </c>
      <c r="AT26">
        <v>63.3</v>
      </c>
      <c r="AU26" t="s">
        <v>80</v>
      </c>
      <c r="AV26" s="33" t="s">
        <v>5778</v>
      </c>
      <c r="AW26">
        <v>1.5269999999999999</v>
      </c>
      <c r="AX26">
        <v>81.23</v>
      </c>
      <c r="AY26" t="s">
        <v>80</v>
      </c>
      <c r="AZ26" t="s">
        <v>184</v>
      </c>
      <c r="BA26" t="s">
        <v>82</v>
      </c>
      <c r="BB26" t="s">
        <v>83</v>
      </c>
      <c r="BD26" t="s">
        <v>5779</v>
      </c>
      <c r="BE26" t="s">
        <v>5835</v>
      </c>
      <c r="BF26" t="s">
        <v>5836</v>
      </c>
    </row>
    <row r="27" spans="1:58" x14ac:dyDescent="0.3">
      <c r="A27" t="s">
        <v>5769</v>
      </c>
      <c r="B27" t="s">
        <v>5770</v>
      </c>
      <c r="D27">
        <v>2</v>
      </c>
      <c r="F27">
        <v>2</v>
      </c>
      <c r="G27">
        <v>4</v>
      </c>
      <c r="H27">
        <v>2</v>
      </c>
      <c r="I27">
        <v>1</v>
      </c>
      <c r="K27">
        <v>6</v>
      </c>
      <c r="L27">
        <v>1</v>
      </c>
      <c r="M27" t="s">
        <v>170</v>
      </c>
      <c r="N27" t="s">
        <v>5771</v>
      </c>
      <c r="O27" t="s">
        <v>5771</v>
      </c>
      <c r="P27" t="s">
        <v>172</v>
      </c>
      <c r="Q27" t="s">
        <v>172</v>
      </c>
      <c r="R27" t="s">
        <v>5830</v>
      </c>
      <c r="S27" t="s">
        <v>5773</v>
      </c>
      <c r="T27" t="s">
        <v>5774</v>
      </c>
      <c r="U27" t="s">
        <v>5744</v>
      </c>
      <c r="V27" t="s">
        <v>225</v>
      </c>
      <c r="Y27" t="s">
        <v>5775</v>
      </c>
      <c r="Z27" t="s">
        <v>5776</v>
      </c>
      <c r="AA27" t="s">
        <v>5617</v>
      </c>
      <c r="AB27" t="s">
        <v>342</v>
      </c>
      <c r="AC27" t="s">
        <v>100</v>
      </c>
      <c r="AD27" t="s">
        <v>180</v>
      </c>
      <c r="AE27" t="s">
        <v>5792</v>
      </c>
      <c r="AF27" t="s">
        <v>72</v>
      </c>
      <c r="AG27" t="s">
        <v>194</v>
      </c>
      <c r="AH27" t="s">
        <v>195</v>
      </c>
      <c r="AI27">
        <v>15</v>
      </c>
      <c r="AJ27">
        <v>161</v>
      </c>
      <c r="AK27">
        <v>2000</v>
      </c>
      <c r="AL27">
        <v>0.32200000000000001</v>
      </c>
      <c r="AM27">
        <v>7</v>
      </c>
      <c r="AN27">
        <v>2.254</v>
      </c>
      <c r="AO27">
        <v>8.1</v>
      </c>
      <c r="AP27" t="s">
        <v>75</v>
      </c>
      <c r="AQ27" t="s">
        <v>76</v>
      </c>
      <c r="AR27" t="s">
        <v>182</v>
      </c>
      <c r="AS27" t="s">
        <v>183</v>
      </c>
      <c r="AT27">
        <v>63.3</v>
      </c>
      <c r="AU27" t="s">
        <v>80</v>
      </c>
      <c r="AV27" s="33" t="s">
        <v>5778</v>
      </c>
      <c r="AW27">
        <v>1.5269999999999999</v>
      </c>
      <c r="AX27">
        <v>81.23</v>
      </c>
      <c r="AY27" t="s">
        <v>80</v>
      </c>
      <c r="AZ27" t="s">
        <v>184</v>
      </c>
      <c r="BA27" t="s">
        <v>82</v>
      </c>
      <c r="BB27" t="s">
        <v>83</v>
      </c>
      <c r="BD27" t="s">
        <v>5779</v>
      </c>
      <c r="BE27" t="s">
        <v>5837</v>
      </c>
      <c r="BF27" t="s">
        <v>5838</v>
      </c>
    </row>
    <row r="28" spans="1:58" x14ac:dyDescent="0.3">
      <c r="A28" t="s">
        <v>5769</v>
      </c>
      <c r="B28" t="s">
        <v>5770</v>
      </c>
      <c r="D28">
        <v>2</v>
      </c>
      <c r="F28">
        <v>2</v>
      </c>
      <c r="G28">
        <v>4</v>
      </c>
      <c r="H28">
        <v>2</v>
      </c>
      <c r="I28">
        <v>1</v>
      </c>
      <c r="K28">
        <v>6</v>
      </c>
      <c r="L28">
        <v>1</v>
      </c>
      <c r="M28" t="s">
        <v>170</v>
      </c>
      <c r="N28" t="s">
        <v>5771</v>
      </c>
      <c r="O28" t="s">
        <v>5771</v>
      </c>
      <c r="P28" t="s">
        <v>172</v>
      </c>
      <c r="Q28" t="s">
        <v>172</v>
      </c>
      <c r="R28" t="s">
        <v>5830</v>
      </c>
      <c r="S28" t="s">
        <v>5773</v>
      </c>
      <c r="T28" t="s">
        <v>5774</v>
      </c>
      <c r="U28" t="s">
        <v>5744</v>
      </c>
      <c r="V28" t="s">
        <v>225</v>
      </c>
      <c r="Y28" t="s">
        <v>5775</v>
      </c>
      <c r="Z28" t="s">
        <v>5776</v>
      </c>
      <c r="AA28" t="s">
        <v>5617</v>
      </c>
      <c r="AB28" t="s">
        <v>342</v>
      </c>
      <c r="AC28" t="s">
        <v>352</v>
      </c>
      <c r="AD28" t="s">
        <v>353</v>
      </c>
      <c r="AE28" t="s">
        <v>5792</v>
      </c>
      <c r="AF28" t="s">
        <v>72</v>
      </c>
      <c r="AG28" t="s">
        <v>194</v>
      </c>
      <c r="AH28" t="s">
        <v>195</v>
      </c>
      <c r="AI28">
        <v>15</v>
      </c>
      <c r="AJ28">
        <v>161</v>
      </c>
      <c r="AK28">
        <v>2000</v>
      </c>
      <c r="AL28">
        <v>0.32200000000000001</v>
      </c>
      <c r="AM28">
        <v>7</v>
      </c>
      <c r="AN28">
        <v>2.254</v>
      </c>
      <c r="AO28">
        <v>8.1</v>
      </c>
      <c r="AP28" t="s">
        <v>75</v>
      </c>
      <c r="AQ28" t="s">
        <v>76</v>
      </c>
      <c r="AR28" t="s">
        <v>182</v>
      </c>
      <c r="AS28" t="s">
        <v>183</v>
      </c>
      <c r="AT28">
        <v>63.3</v>
      </c>
      <c r="AU28" t="s">
        <v>80</v>
      </c>
      <c r="AV28" s="33" t="s">
        <v>5778</v>
      </c>
      <c r="AW28">
        <v>1.5269999999999999</v>
      </c>
      <c r="AX28">
        <v>81.23</v>
      </c>
      <c r="AY28" t="s">
        <v>80</v>
      </c>
      <c r="AZ28" t="s">
        <v>184</v>
      </c>
      <c r="BA28" t="s">
        <v>82</v>
      </c>
      <c r="BB28" t="s">
        <v>83</v>
      </c>
      <c r="BD28" t="s">
        <v>5779</v>
      </c>
      <c r="BE28" t="s">
        <v>5839</v>
      </c>
      <c r="BF28" t="s">
        <v>5840</v>
      </c>
    </row>
    <row r="29" spans="1:58" x14ac:dyDescent="0.3">
      <c r="A29" t="s">
        <v>5769</v>
      </c>
      <c r="B29" t="s">
        <v>5770</v>
      </c>
      <c r="D29">
        <v>2</v>
      </c>
      <c r="F29">
        <v>2</v>
      </c>
      <c r="G29">
        <v>4</v>
      </c>
      <c r="H29">
        <v>2</v>
      </c>
      <c r="I29">
        <v>1</v>
      </c>
      <c r="K29">
        <v>6</v>
      </c>
      <c r="L29">
        <v>1</v>
      </c>
      <c r="M29" t="s">
        <v>170</v>
      </c>
      <c r="N29" t="s">
        <v>5771</v>
      </c>
      <c r="O29" t="s">
        <v>5771</v>
      </c>
      <c r="P29" t="s">
        <v>172</v>
      </c>
      <c r="Q29" t="s">
        <v>172</v>
      </c>
      <c r="R29" t="s">
        <v>5830</v>
      </c>
      <c r="S29" t="s">
        <v>5773</v>
      </c>
      <c r="T29" t="s">
        <v>5774</v>
      </c>
      <c r="U29" t="s">
        <v>5744</v>
      </c>
      <c r="V29" t="s">
        <v>225</v>
      </c>
      <c r="Y29" t="s">
        <v>5775</v>
      </c>
      <c r="Z29" t="s">
        <v>5776</v>
      </c>
      <c r="AA29" t="s">
        <v>5617</v>
      </c>
      <c r="AB29" t="s">
        <v>342</v>
      </c>
      <c r="AC29" t="s">
        <v>356</v>
      </c>
      <c r="AD29" t="s">
        <v>357</v>
      </c>
      <c r="AE29" t="s">
        <v>5792</v>
      </c>
      <c r="AF29" t="s">
        <v>72</v>
      </c>
      <c r="AG29" t="s">
        <v>194</v>
      </c>
      <c r="AH29" t="s">
        <v>195</v>
      </c>
      <c r="AI29">
        <v>15</v>
      </c>
      <c r="AJ29">
        <v>161</v>
      </c>
      <c r="AK29">
        <v>2000</v>
      </c>
      <c r="AL29">
        <v>0.32200000000000001</v>
      </c>
      <c r="AM29">
        <v>7</v>
      </c>
      <c r="AN29">
        <v>2.254</v>
      </c>
      <c r="AO29">
        <v>8.1</v>
      </c>
      <c r="AP29" t="s">
        <v>75</v>
      </c>
      <c r="AQ29" t="s">
        <v>76</v>
      </c>
      <c r="AR29" t="s">
        <v>182</v>
      </c>
      <c r="AS29" t="s">
        <v>183</v>
      </c>
      <c r="AT29">
        <v>63.3</v>
      </c>
      <c r="AU29" t="s">
        <v>80</v>
      </c>
      <c r="AV29" s="33" t="s">
        <v>5778</v>
      </c>
      <c r="AW29">
        <v>1.5269999999999999</v>
      </c>
      <c r="AX29">
        <v>81.23</v>
      </c>
      <c r="AY29" t="s">
        <v>80</v>
      </c>
      <c r="AZ29" t="s">
        <v>184</v>
      </c>
      <c r="BA29" t="s">
        <v>82</v>
      </c>
      <c r="BB29" t="s">
        <v>83</v>
      </c>
      <c r="BD29" t="s">
        <v>5779</v>
      </c>
      <c r="BE29" t="s">
        <v>5841</v>
      </c>
      <c r="BF29" t="s">
        <v>5842</v>
      </c>
    </row>
    <row r="30" spans="1:58" x14ac:dyDescent="0.3">
      <c r="A30" t="s">
        <v>5769</v>
      </c>
      <c r="B30" t="s">
        <v>5770</v>
      </c>
      <c r="D30">
        <v>2</v>
      </c>
      <c r="F30">
        <v>2</v>
      </c>
      <c r="G30">
        <v>4</v>
      </c>
      <c r="H30">
        <v>2</v>
      </c>
      <c r="I30">
        <v>1</v>
      </c>
      <c r="K30">
        <v>6</v>
      </c>
      <c r="L30">
        <v>1</v>
      </c>
      <c r="M30" t="s">
        <v>170</v>
      </c>
      <c r="N30" t="s">
        <v>5771</v>
      </c>
      <c r="O30" t="s">
        <v>5771</v>
      </c>
      <c r="P30" t="s">
        <v>172</v>
      </c>
      <c r="Q30" t="s">
        <v>172</v>
      </c>
      <c r="R30" t="s">
        <v>5830</v>
      </c>
      <c r="S30" t="s">
        <v>5773</v>
      </c>
      <c r="T30" t="s">
        <v>5774</v>
      </c>
      <c r="U30" t="s">
        <v>5744</v>
      </c>
      <c r="V30" t="s">
        <v>225</v>
      </c>
      <c r="Y30" t="s">
        <v>5775</v>
      </c>
      <c r="Z30" t="s">
        <v>5776</v>
      </c>
      <c r="AA30" t="s">
        <v>5617</v>
      </c>
      <c r="AB30" t="s">
        <v>342</v>
      </c>
      <c r="AC30" t="s">
        <v>100</v>
      </c>
      <c r="AD30" t="s">
        <v>180</v>
      </c>
      <c r="AE30" t="s">
        <v>5792</v>
      </c>
      <c r="AF30" t="s">
        <v>72</v>
      </c>
      <c r="AG30" t="s">
        <v>194</v>
      </c>
      <c r="AH30" t="s">
        <v>195</v>
      </c>
      <c r="AI30">
        <v>15</v>
      </c>
      <c r="AJ30">
        <v>161</v>
      </c>
      <c r="AK30">
        <v>2400</v>
      </c>
      <c r="AL30">
        <v>0.38640000000000002</v>
      </c>
      <c r="AM30">
        <v>7</v>
      </c>
      <c r="AN30">
        <v>2.7050000000000001</v>
      </c>
      <c r="AO30">
        <v>8.1</v>
      </c>
      <c r="AP30" t="s">
        <v>75</v>
      </c>
      <c r="AQ30" t="s">
        <v>76</v>
      </c>
      <c r="AR30" t="s">
        <v>182</v>
      </c>
      <c r="AS30" t="s">
        <v>183</v>
      </c>
      <c r="AT30">
        <v>63.3</v>
      </c>
      <c r="AU30" t="s">
        <v>80</v>
      </c>
      <c r="AV30" s="33" t="s">
        <v>5778</v>
      </c>
      <c r="AW30">
        <v>1.5269999999999999</v>
      </c>
      <c r="AX30">
        <v>81.23</v>
      </c>
      <c r="AY30" t="s">
        <v>80</v>
      </c>
      <c r="AZ30" t="s">
        <v>184</v>
      </c>
      <c r="BA30" t="s">
        <v>82</v>
      </c>
      <c r="BB30" t="s">
        <v>83</v>
      </c>
      <c r="BD30" t="s">
        <v>5779</v>
      </c>
      <c r="BE30" t="s">
        <v>5843</v>
      </c>
      <c r="BF30" t="s">
        <v>5844</v>
      </c>
    </row>
    <row r="31" spans="1:58" x14ac:dyDescent="0.3">
      <c r="A31" t="s">
        <v>5769</v>
      </c>
      <c r="B31" t="s">
        <v>5770</v>
      </c>
      <c r="D31">
        <v>2</v>
      </c>
      <c r="F31">
        <v>2</v>
      </c>
      <c r="G31">
        <v>4</v>
      </c>
      <c r="H31">
        <v>2</v>
      </c>
      <c r="I31">
        <v>1</v>
      </c>
      <c r="K31">
        <v>6</v>
      </c>
      <c r="L31">
        <v>1</v>
      </c>
      <c r="M31" t="s">
        <v>170</v>
      </c>
      <c r="N31" t="s">
        <v>5771</v>
      </c>
      <c r="O31" t="s">
        <v>5771</v>
      </c>
      <c r="P31" t="s">
        <v>172</v>
      </c>
      <c r="Q31" t="s">
        <v>172</v>
      </c>
      <c r="R31" t="s">
        <v>5830</v>
      </c>
      <c r="S31" t="s">
        <v>5773</v>
      </c>
      <c r="T31" t="s">
        <v>5774</v>
      </c>
      <c r="U31" t="s">
        <v>5744</v>
      </c>
      <c r="V31" t="s">
        <v>225</v>
      </c>
      <c r="Y31" t="s">
        <v>5775</v>
      </c>
      <c r="Z31" t="s">
        <v>5776</v>
      </c>
      <c r="AA31" t="s">
        <v>5617</v>
      </c>
      <c r="AB31" t="s">
        <v>342</v>
      </c>
      <c r="AC31" t="s">
        <v>352</v>
      </c>
      <c r="AD31" t="s">
        <v>353</v>
      </c>
      <c r="AE31" t="s">
        <v>5792</v>
      </c>
      <c r="AF31" t="s">
        <v>72</v>
      </c>
      <c r="AG31" t="s">
        <v>194</v>
      </c>
      <c r="AH31" t="s">
        <v>195</v>
      </c>
      <c r="AI31">
        <v>15</v>
      </c>
      <c r="AJ31">
        <v>161</v>
      </c>
      <c r="AK31">
        <v>2400</v>
      </c>
      <c r="AL31">
        <v>0.38640000000000002</v>
      </c>
      <c r="AM31">
        <v>7</v>
      </c>
      <c r="AN31">
        <v>2.7050000000000001</v>
      </c>
      <c r="AO31">
        <v>8.1</v>
      </c>
      <c r="AP31" t="s">
        <v>75</v>
      </c>
      <c r="AQ31" t="s">
        <v>76</v>
      </c>
      <c r="AR31" t="s">
        <v>182</v>
      </c>
      <c r="AS31" t="s">
        <v>183</v>
      </c>
      <c r="AT31">
        <v>63.3</v>
      </c>
      <c r="AU31" t="s">
        <v>80</v>
      </c>
      <c r="AV31" s="33" t="s">
        <v>5778</v>
      </c>
      <c r="AW31">
        <v>1.5269999999999999</v>
      </c>
      <c r="AX31">
        <v>81.23</v>
      </c>
      <c r="AY31" t="s">
        <v>80</v>
      </c>
      <c r="AZ31" t="s">
        <v>184</v>
      </c>
      <c r="BA31" t="s">
        <v>82</v>
      </c>
      <c r="BB31" t="s">
        <v>83</v>
      </c>
      <c r="BD31" t="s">
        <v>5779</v>
      </c>
      <c r="BE31" t="s">
        <v>5845</v>
      </c>
      <c r="BF31" t="s">
        <v>5846</v>
      </c>
    </row>
    <row r="32" spans="1:58" x14ac:dyDescent="0.3">
      <c r="A32" t="s">
        <v>5769</v>
      </c>
      <c r="B32" t="s">
        <v>5770</v>
      </c>
      <c r="D32">
        <v>2</v>
      </c>
      <c r="F32">
        <v>2</v>
      </c>
      <c r="G32">
        <v>4</v>
      </c>
      <c r="H32">
        <v>2</v>
      </c>
      <c r="I32">
        <v>1</v>
      </c>
      <c r="K32">
        <v>6</v>
      </c>
      <c r="L32">
        <v>1</v>
      </c>
      <c r="M32" t="s">
        <v>170</v>
      </c>
      <c r="N32" t="s">
        <v>5771</v>
      </c>
      <c r="O32" t="s">
        <v>5771</v>
      </c>
      <c r="P32" t="s">
        <v>172</v>
      </c>
      <c r="Q32" t="s">
        <v>172</v>
      </c>
      <c r="R32" t="s">
        <v>5830</v>
      </c>
      <c r="S32" t="s">
        <v>5773</v>
      </c>
      <c r="T32" t="s">
        <v>5774</v>
      </c>
      <c r="U32" t="s">
        <v>5744</v>
      </c>
      <c r="V32" t="s">
        <v>225</v>
      </c>
      <c r="Y32" t="s">
        <v>5775</v>
      </c>
      <c r="Z32" t="s">
        <v>5776</v>
      </c>
      <c r="AA32" t="s">
        <v>5617</v>
      </c>
      <c r="AB32" t="s">
        <v>342</v>
      </c>
      <c r="AC32" t="s">
        <v>356</v>
      </c>
      <c r="AD32" t="s">
        <v>357</v>
      </c>
      <c r="AE32" t="s">
        <v>5792</v>
      </c>
      <c r="AF32" t="s">
        <v>72</v>
      </c>
      <c r="AG32" t="s">
        <v>194</v>
      </c>
      <c r="AH32" t="s">
        <v>195</v>
      </c>
      <c r="AI32">
        <v>15</v>
      </c>
      <c r="AJ32">
        <v>161</v>
      </c>
      <c r="AK32">
        <v>2400</v>
      </c>
      <c r="AL32">
        <v>0.38640000000000002</v>
      </c>
      <c r="AM32">
        <v>7</v>
      </c>
      <c r="AN32">
        <v>2.7050000000000001</v>
      </c>
      <c r="AO32">
        <v>8.1</v>
      </c>
      <c r="AP32" t="s">
        <v>75</v>
      </c>
      <c r="AQ32" t="s">
        <v>76</v>
      </c>
      <c r="AR32" t="s">
        <v>182</v>
      </c>
      <c r="AS32" t="s">
        <v>183</v>
      </c>
      <c r="AT32">
        <v>63.3</v>
      </c>
      <c r="AU32" t="s">
        <v>80</v>
      </c>
      <c r="AV32" s="33" t="s">
        <v>5778</v>
      </c>
      <c r="AW32">
        <v>1.5269999999999999</v>
      </c>
      <c r="AX32">
        <v>81.23</v>
      </c>
      <c r="AY32" t="s">
        <v>80</v>
      </c>
      <c r="AZ32" t="s">
        <v>184</v>
      </c>
      <c r="BA32" t="s">
        <v>82</v>
      </c>
      <c r="BB32" t="s">
        <v>83</v>
      </c>
      <c r="BD32" t="s">
        <v>5779</v>
      </c>
      <c r="BE32" t="s">
        <v>5847</v>
      </c>
      <c r="BF32" t="s">
        <v>5848</v>
      </c>
    </row>
    <row r="33" spans="1:58" x14ac:dyDescent="0.3">
      <c r="A33" t="s">
        <v>5769</v>
      </c>
      <c r="B33" t="s">
        <v>5770</v>
      </c>
      <c r="D33">
        <v>2</v>
      </c>
      <c r="F33">
        <v>2</v>
      </c>
      <c r="G33">
        <v>4</v>
      </c>
      <c r="H33">
        <v>2</v>
      </c>
      <c r="I33">
        <v>2</v>
      </c>
      <c r="K33">
        <v>6</v>
      </c>
      <c r="L33">
        <v>1</v>
      </c>
      <c r="M33" t="s">
        <v>170</v>
      </c>
      <c r="N33" t="s">
        <v>5771</v>
      </c>
      <c r="O33" t="s">
        <v>5771</v>
      </c>
      <c r="P33" t="s">
        <v>172</v>
      </c>
      <c r="Q33" t="s">
        <v>172</v>
      </c>
      <c r="R33" t="s">
        <v>5849</v>
      </c>
      <c r="S33" t="s">
        <v>5773</v>
      </c>
      <c r="T33" t="s">
        <v>5774</v>
      </c>
      <c r="U33" t="s">
        <v>5744</v>
      </c>
      <c r="V33" t="s">
        <v>225</v>
      </c>
      <c r="Y33" t="s">
        <v>5775</v>
      </c>
      <c r="Z33" t="s">
        <v>5776</v>
      </c>
      <c r="AA33" t="s">
        <v>5678</v>
      </c>
      <c r="AB33" t="s">
        <v>68</v>
      </c>
      <c r="AC33" t="s">
        <v>100</v>
      </c>
      <c r="AD33" t="s">
        <v>180</v>
      </c>
      <c r="AE33" t="s">
        <v>5792</v>
      </c>
      <c r="AF33" t="s">
        <v>72</v>
      </c>
      <c r="AG33" t="s">
        <v>194</v>
      </c>
      <c r="AH33" t="s">
        <v>195</v>
      </c>
      <c r="AI33">
        <v>15</v>
      </c>
      <c r="AJ33">
        <v>161</v>
      </c>
      <c r="AK33">
        <v>1850</v>
      </c>
      <c r="AL33">
        <v>0.29785</v>
      </c>
      <c r="AM33">
        <v>7</v>
      </c>
      <c r="AN33">
        <v>2.085</v>
      </c>
      <c r="AO33">
        <v>8.1</v>
      </c>
      <c r="AP33" t="s">
        <v>75</v>
      </c>
      <c r="AQ33" t="s">
        <v>76</v>
      </c>
      <c r="AR33" t="s">
        <v>182</v>
      </c>
      <c r="AS33" t="s">
        <v>183</v>
      </c>
      <c r="AT33">
        <v>63.3</v>
      </c>
      <c r="AU33" t="s">
        <v>80</v>
      </c>
      <c r="AV33" s="33" t="s">
        <v>5778</v>
      </c>
      <c r="AW33">
        <v>1.5269999999999999</v>
      </c>
      <c r="AX33">
        <v>81.23</v>
      </c>
      <c r="AY33" t="s">
        <v>80</v>
      </c>
      <c r="AZ33" t="s">
        <v>184</v>
      </c>
      <c r="BA33" t="s">
        <v>82</v>
      </c>
      <c r="BB33" t="s">
        <v>83</v>
      </c>
      <c r="BD33" t="s">
        <v>5779</v>
      </c>
      <c r="BE33" t="s">
        <v>5850</v>
      </c>
      <c r="BF33" t="s">
        <v>5851</v>
      </c>
    </row>
    <row r="34" spans="1:58" x14ac:dyDescent="0.3">
      <c r="A34" t="s">
        <v>5769</v>
      </c>
      <c r="B34" t="s">
        <v>5770</v>
      </c>
      <c r="D34">
        <v>2</v>
      </c>
      <c r="F34">
        <v>2</v>
      </c>
      <c r="G34">
        <v>4</v>
      </c>
      <c r="H34">
        <v>2</v>
      </c>
      <c r="I34">
        <v>2</v>
      </c>
      <c r="K34">
        <v>6</v>
      </c>
      <c r="L34">
        <v>1</v>
      </c>
      <c r="M34" t="s">
        <v>170</v>
      </c>
      <c r="N34" t="s">
        <v>5771</v>
      </c>
      <c r="O34" t="s">
        <v>5771</v>
      </c>
      <c r="P34" t="s">
        <v>172</v>
      </c>
      <c r="Q34" t="s">
        <v>172</v>
      </c>
      <c r="R34" t="s">
        <v>5849</v>
      </c>
      <c r="S34" t="s">
        <v>5773</v>
      </c>
      <c r="T34" t="s">
        <v>5774</v>
      </c>
      <c r="U34" t="s">
        <v>5744</v>
      </c>
      <c r="V34" t="s">
        <v>225</v>
      </c>
      <c r="Y34" t="s">
        <v>5775</v>
      </c>
      <c r="Z34" t="s">
        <v>5776</v>
      </c>
      <c r="AA34" t="s">
        <v>5678</v>
      </c>
      <c r="AB34" t="s">
        <v>68</v>
      </c>
      <c r="AC34" t="s">
        <v>352</v>
      </c>
      <c r="AD34" t="s">
        <v>353</v>
      </c>
      <c r="AE34" t="s">
        <v>5792</v>
      </c>
      <c r="AF34" t="s">
        <v>72</v>
      </c>
      <c r="AG34" t="s">
        <v>194</v>
      </c>
      <c r="AH34" t="s">
        <v>195</v>
      </c>
      <c r="AI34">
        <v>15</v>
      </c>
      <c r="AJ34">
        <v>161</v>
      </c>
      <c r="AK34">
        <v>1850</v>
      </c>
      <c r="AL34">
        <v>0.29785</v>
      </c>
      <c r="AM34">
        <v>7</v>
      </c>
      <c r="AN34">
        <v>2.085</v>
      </c>
      <c r="AO34">
        <v>8.1</v>
      </c>
      <c r="AP34" t="s">
        <v>75</v>
      </c>
      <c r="AQ34" t="s">
        <v>76</v>
      </c>
      <c r="AR34" t="s">
        <v>182</v>
      </c>
      <c r="AS34" t="s">
        <v>183</v>
      </c>
      <c r="AT34">
        <v>63.3</v>
      </c>
      <c r="AU34" t="s">
        <v>80</v>
      </c>
      <c r="AV34" s="33" t="s">
        <v>5778</v>
      </c>
      <c r="AW34">
        <v>1.5269999999999999</v>
      </c>
      <c r="AX34">
        <v>81.23</v>
      </c>
      <c r="AY34" t="s">
        <v>80</v>
      </c>
      <c r="AZ34" t="s">
        <v>184</v>
      </c>
      <c r="BA34" t="s">
        <v>82</v>
      </c>
      <c r="BB34" t="s">
        <v>83</v>
      </c>
      <c r="BD34" t="s">
        <v>5779</v>
      </c>
      <c r="BE34" t="s">
        <v>5852</v>
      </c>
      <c r="BF34" t="s">
        <v>5853</v>
      </c>
    </row>
    <row r="35" spans="1:58" x14ac:dyDescent="0.3">
      <c r="A35" t="s">
        <v>5769</v>
      </c>
      <c r="B35" t="s">
        <v>5770</v>
      </c>
      <c r="D35">
        <v>2</v>
      </c>
      <c r="F35">
        <v>2</v>
      </c>
      <c r="G35">
        <v>4</v>
      </c>
      <c r="H35">
        <v>2</v>
      </c>
      <c r="I35">
        <v>2</v>
      </c>
      <c r="K35">
        <v>6</v>
      </c>
      <c r="L35">
        <v>1</v>
      </c>
      <c r="M35" t="s">
        <v>170</v>
      </c>
      <c r="N35" t="s">
        <v>5771</v>
      </c>
      <c r="O35" t="s">
        <v>5771</v>
      </c>
      <c r="P35" t="s">
        <v>172</v>
      </c>
      <c r="Q35" t="s">
        <v>172</v>
      </c>
      <c r="R35" t="s">
        <v>5849</v>
      </c>
      <c r="S35" t="s">
        <v>5773</v>
      </c>
      <c r="T35" t="s">
        <v>5774</v>
      </c>
      <c r="U35" t="s">
        <v>5744</v>
      </c>
      <c r="V35" t="s">
        <v>225</v>
      </c>
      <c r="Y35" t="s">
        <v>5775</v>
      </c>
      <c r="Z35" t="s">
        <v>5776</v>
      </c>
      <c r="AA35" t="s">
        <v>5678</v>
      </c>
      <c r="AB35" t="s">
        <v>68</v>
      </c>
      <c r="AC35" t="s">
        <v>356</v>
      </c>
      <c r="AD35" t="s">
        <v>357</v>
      </c>
      <c r="AE35" t="s">
        <v>5792</v>
      </c>
      <c r="AF35" t="s">
        <v>72</v>
      </c>
      <c r="AG35" t="s">
        <v>194</v>
      </c>
      <c r="AH35" t="s">
        <v>195</v>
      </c>
      <c r="AI35">
        <v>15</v>
      </c>
      <c r="AJ35">
        <v>161</v>
      </c>
      <c r="AK35">
        <v>1850</v>
      </c>
      <c r="AL35">
        <v>0.29785</v>
      </c>
      <c r="AM35">
        <v>7</v>
      </c>
      <c r="AN35">
        <v>2.085</v>
      </c>
      <c r="AO35">
        <v>8.1</v>
      </c>
      <c r="AP35" t="s">
        <v>75</v>
      </c>
      <c r="AQ35" t="s">
        <v>76</v>
      </c>
      <c r="AR35" t="s">
        <v>182</v>
      </c>
      <c r="AS35" t="s">
        <v>183</v>
      </c>
      <c r="AT35">
        <v>63.3</v>
      </c>
      <c r="AU35" t="s">
        <v>80</v>
      </c>
      <c r="AV35" s="33" t="s">
        <v>5778</v>
      </c>
      <c r="AW35">
        <v>1.5269999999999999</v>
      </c>
      <c r="AX35">
        <v>81.23</v>
      </c>
      <c r="AY35" t="s">
        <v>80</v>
      </c>
      <c r="AZ35" t="s">
        <v>184</v>
      </c>
      <c r="BA35" t="s">
        <v>82</v>
      </c>
      <c r="BB35" t="s">
        <v>83</v>
      </c>
      <c r="BD35" t="s">
        <v>5779</v>
      </c>
      <c r="BE35" t="s">
        <v>5854</v>
      </c>
      <c r="BF35" t="s">
        <v>5855</v>
      </c>
    </row>
    <row r="36" spans="1:58" x14ac:dyDescent="0.3">
      <c r="A36" t="s">
        <v>5769</v>
      </c>
      <c r="B36" t="s">
        <v>5770</v>
      </c>
      <c r="D36">
        <v>2</v>
      </c>
      <c r="F36">
        <v>2</v>
      </c>
      <c r="G36">
        <v>4</v>
      </c>
      <c r="H36">
        <v>2</v>
      </c>
      <c r="I36">
        <v>2</v>
      </c>
      <c r="K36">
        <v>6</v>
      </c>
      <c r="L36">
        <v>1</v>
      </c>
      <c r="M36" t="s">
        <v>170</v>
      </c>
      <c r="N36" t="s">
        <v>5771</v>
      </c>
      <c r="O36" t="s">
        <v>5771</v>
      </c>
      <c r="P36" t="s">
        <v>172</v>
      </c>
      <c r="Q36" t="s">
        <v>172</v>
      </c>
      <c r="R36" t="s">
        <v>5849</v>
      </c>
      <c r="S36" t="s">
        <v>5773</v>
      </c>
      <c r="T36" t="s">
        <v>5774</v>
      </c>
      <c r="U36" t="s">
        <v>5744</v>
      </c>
      <c r="V36" t="s">
        <v>225</v>
      </c>
      <c r="Y36" t="s">
        <v>5775</v>
      </c>
      <c r="Z36" t="s">
        <v>5776</v>
      </c>
      <c r="AA36" t="s">
        <v>5678</v>
      </c>
      <c r="AB36" t="s">
        <v>68</v>
      </c>
      <c r="AC36" t="s">
        <v>100</v>
      </c>
      <c r="AD36" t="s">
        <v>180</v>
      </c>
      <c r="AE36" t="s">
        <v>5792</v>
      </c>
      <c r="AF36" t="s">
        <v>72</v>
      </c>
      <c r="AG36" t="s">
        <v>194</v>
      </c>
      <c r="AH36" t="s">
        <v>195</v>
      </c>
      <c r="AI36">
        <v>15</v>
      </c>
      <c r="AJ36">
        <v>161</v>
      </c>
      <c r="AK36">
        <v>2000</v>
      </c>
      <c r="AL36">
        <v>0.32200000000000001</v>
      </c>
      <c r="AM36">
        <v>7</v>
      </c>
      <c r="AN36">
        <v>2.254</v>
      </c>
      <c r="AO36">
        <v>8.1</v>
      </c>
      <c r="AP36" t="s">
        <v>75</v>
      </c>
      <c r="AQ36" t="s">
        <v>76</v>
      </c>
      <c r="AR36" t="s">
        <v>182</v>
      </c>
      <c r="AS36" t="s">
        <v>183</v>
      </c>
      <c r="AT36">
        <v>63.3</v>
      </c>
      <c r="AU36" t="s">
        <v>80</v>
      </c>
      <c r="AV36" s="33" t="s">
        <v>5778</v>
      </c>
      <c r="AW36">
        <v>1.5269999999999999</v>
      </c>
      <c r="AX36">
        <v>81.23</v>
      </c>
      <c r="AY36" t="s">
        <v>80</v>
      </c>
      <c r="AZ36" t="s">
        <v>184</v>
      </c>
      <c r="BA36" t="s">
        <v>82</v>
      </c>
      <c r="BB36" t="s">
        <v>83</v>
      </c>
      <c r="BD36" t="s">
        <v>5779</v>
      </c>
      <c r="BE36" t="s">
        <v>5856</v>
      </c>
      <c r="BF36" t="s">
        <v>5857</v>
      </c>
    </row>
    <row r="37" spans="1:58" x14ac:dyDescent="0.3">
      <c r="A37" t="s">
        <v>5769</v>
      </c>
      <c r="B37" t="s">
        <v>5770</v>
      </c>
      <c r="D37">
        <v>2</v>
      </c>
      <c r="F37">
        <v>2</v>
      </c>
      <c r="G37">
        <v>4</v>
      </c>
      <c r="H37">
        <v>2</v>
      </c>
      <c r="I37">
        <v>2</v>
      </c>
      <c r="K37">
        <v>6</v>
      </c>
      <c r="L37">
        <v>1</v>
      </c>
      <c r="M37" t="s">
        <v>170</v>
      </c>
      <c r="N37" t="s">
        <v>5771</v>
      </c>
      <c r="O37" t="s">
        <v>5771</v>
      </c>
      <c r="P37" t="s">
        <v>172</v>
      </c>
      <c r="Q37" t="s">
        <v>172</v>
      </c>
      <c r="R37" t="s">
        <v>5849</v>
      </c>
      <c r="S37" t="s">
        <v>5773</v>
      </c>
      <c r="T37" t="s">
        <v>5774</v>
      </c>
      <c r="U37" t="s">
        <v>5744</v>
      </c>
      <c r="V37" t="s">
        <v>225</v>
      </c>
      <c r="Y37" t="s">
        <v>5775</v>
      </c>
      <c r="Z37" t="s">
        <v>5776</v>
      </c>
      <c r="AA37" t="s">
        <v>5678</v>
      </c>
      <c r="AB37" t="s">
        <v>68</v>
      </c>
      <c r="AC37" t="s">
        <v>352</v>
      </c>
      <c r="AD37" t="s">
        <v>353</v>
      </c>
      <c r="AE37" t="s">
        <v>5792</v>
      </c>
      <c r="AF37" t="s">
        <v>72</v>
      </c>
      <c r="AG37" t="s">
        <v>194</v>
      </c>
      <c r="AH37" t="s">
        <v>195</v>
      </c>
      <c r="AI37">
        <v>15</v>
      </c>
      <c r="AJ37">
        <v>161</v>
      </c>
      <c r="AK37">
        <v>2000</v>
      </c>
      <c r="AL37">
        <v>0.32200000000000001</v>
      </c>
      <c r="AM37">
        <v>7</v>
      </c>
      <c r="AN37">
        <v>2.254</v>
      </c>
      <c r="AO37">
        <v>8.1</v>
      </c>
      <c r="AP37" t="s">
        <v>75</v>
      </c>
      <c r="AQ37" t="s">
        <v>76</v>
      </c>
      <c r="AR37" t="s">
        <v>182</v>
      </c>
      <c r="AS37" t="s">
        <v>183</v>
      </c>
      <c r="AT37">
        <v>63.3</v>
      </c>
      <c r="AU37" t="s">
        <v>80</v>
      </c>
      <c r="AV37" s="33" t="s">
        <v>5778</v>
      </c>
      <c r="AW37">
        <v>1.5269999999999999</v>
      </c>
      <c r="AX37">
        <v>81.23</v>
      </c>
      <c r="AY37" t="s">
        <v>80</v>
      </c>
      <c r="AZ37" t="s">
        <v>184</v>
      </c>
      <c r="BA37" t="s">
        <v>82</v>
      </c>
      <c r="BB37" t="s">
        <v>83</v>
      </c>
      <c r="BD37" t="s">
        <v>5779</v>
      </c>
      <c r="BE37" t="s">
        <v>5858</v>
      </c>
      <c r="BF37" t="s">
        <v>5859</v>
      </c>
    </row>
    <row r="38" spans="1:58" x14ac:dyDescent="0.3">
      <c r="A38" t="s">
        <v>5769</v>
      </c>
      <c r="B38" t="s">
        <v>5770</v>
      </c>
      <c r="D38">
        <v>2</v>
      </c>
      <c r="F38">
        <v>2</v>
      </c>
      <c r="G38">
        <v>4</v>
      </c>
      <c r="H38">
        <v>2</v>
      </c>
      <c r="I38">
        <v>2</v>
      </c>
      <c r="K38">
        <v>6</v>
      </c>
      <c r="L38">
        <v>1</v>
      </c>
      <c r="M38" t="s">
        <v>170</v>
      </c>
      <c r="N38" t="s">
        <v>5771</v>
      </c>
      <c r="O38" t="s">
        <v>5771</v>
      </c>
      <c r="P38" t="s">
        <v>172</v>
      </c>
      <c r="Q38" t="s">
        <v>172</v>
      </c>
      <c r="R38" t="s">
        <v>5849</v>
      </c>
      <c r="S38" t="s">
        <v>5773</v>
      </c>
      <c r="T38" t="s">
        <v>5774</v>
      </c>
      <c r="U38" t="s">
        <v>5744</v>
      </c>
      <c r="V38" t="s">
        <v>225</v>
      </c>
      <c r="Y38" t="s">
        <v>5775</v>
      </c>
      <c r="Z38" t="s">
        <v>5776</v>
      </c>
      <c r="AA38" t="s">
        <v>5678</v>
      </c>
      <c r="AB38" t="s">
        <v>68</v>
      </c>
      <c r="AC38" t="s">
        <v>356</v>
      </c>
      <c r="AD38" t="s">
        <v>357</v>
      </c>
      <c r="AE38" t="s">
        <v>5792</v>
      </c>
      <c r="AF38" t="s">
        <v>72</v>
      </c>
      <c r="AG38" t="s">
        <v>194</v>
      </c>
      <c r="AH38" t="s">
        <v>195</v>
      </c>
      <c r="AI38">
        <v>15</v>
      </c>
      <c r="AJ38">
        <v>161</v>
      </c>
      <c r="AK38">
        <v>2000</v>
      </c>
      <c r="AL38">
        <v>0.32200000000000001</v>
      </c>
      <c r="AM38">
        <v>7</v>
      </c>
      <c r="AN38">
        <v>2.254</v>
      </c>
      <c r="AO38">
        <v>8.1</v>
      </c>
      <c r="AP38" t="s">
        <v>75</v>
      </c>
      <c r="AQ38" t="s">
        <v>76</v>
      </c>
      <c r="AR38" t="s">
        <v>182</v>
      </c>
      <c r="AS38" t="s">
        <v>183</v>
      </c>
      <c r="AT38">
        <v>63.3</v>
      </c>
      <c r="AU38" t="s">
        <v>80</v>
      </c>
      <c r="AV38" s="33" t="s">
        <v>5778</v>
      </c>
      <c r="AW38">
        <v>1.5269999999999999</v>
      </c>
      <c r="AX38">
        <v>81.23</v>
      </c>
      <c r="AY38" t="s">
        <v>80</v>
      </c>
      <c r="AZ38" t="s">
        <v>184</v>
      </c>
      <c r="BA38" t="s">
        <v>82</v>
      </c>
      <c r="BB38" t="s">
        <v>83</v>
      </c>
      <c r="BD38" t="s">
        <v>5779</v>
      </c>
      <c r="BE38" t="s">
        <v>5860</v>
      </c>
      <c r="BF38" t="s">
        <v>5861</v>
      </c>
    </row>
    <row r="39" spans="1:58" x14ac:dyDescent="0.3">
      <c r="A39" t="s">
        <v>5769</v>
      </c>
      <c r="B39" t="s">
        <v>5770</v>
      </c>
      <c r="D39">
        <v>2</v>
      </c>
      <c r="F39">
        <v>2</v>
      </c>
      <c r="G39">
        <v>4</v>
      </c>
      <c r="H39">
        <v>2</v>
      </c>
      <c r="I39">
        <v>2</v>
      </c>
      <c r="K39">
        <v>6</v>
      </c>
      <c r="L39">
        <v>1</v>
      </c>
      <c r="M39" t="s">
        <v>170</v>
      </c>
      <c r="N39" t="s">
        <v>5771</v>
      </c>
      <c r="O39" t="s">
        <v>5771</v>
      </c>
      <c r="P39" t="s">
        <v>172</v>
      </c>
      <c r="Q39" t="s">
        <v>172</v>
      </c>
      <c r="R39" t="s">
        <v>5849</v>
      </c>
      <c r="S39" t="s">
        <v>5773</v>
      </c>
      <c r="T39" t="s">
        <v>5774</v>
      </c>
      <c r="U39" t="s">
        <v>5744</v>
      </c>
      <c r="V39" t="s">
        <v>225</v>
      </c>
      <c r="Y39" t="s">
        <v>5775</v>
      </c>
      <c r="Z39" t="s">
        <v>5776</v>
      </c>
      <c r="AA39" t="s">
        <v>5678</v>
      </c>
      <c r="AB39" t="s">
        <v>68</v>
      </c>
      <c r="AC39" t="s">
        <v>100</v>
      </c>
      <c r="AD39" t="s">
        <v>180</v>
      </c>
      <c r="AE39" t="s">
        <v>5792</v>
      </c>
      <c r="AF39" t="s">
        <v>72</v>
      </c>
      <c r="AG39" t="s">
        <v>194</v>
      </c>
      <c r="AH39" t="s">
        <v>195</v>
      </c>
      <c r="AI39">
        <v>15</v>
      </c>
      <c r="AJ39">
        <v>161</v>
      </c>
      <c r="AK39">
        <v>2400</v>
      </c>
      <c r="AL39">
        <v>0.38640000000000002</v>
      </c>
      <c r="AM39">
        <v>7</v>
      </c>
      <c r="AN39">
        <v>2.7050000000000001</v>
      </c>
      <c r="AO39">
        <v>8.1</v>
      </c>
      <c r="AP39" t="s">
        <v>75</v>
      </c>
      <c r="AQ39" t="s">
        <v>76</v>
      </c>
      <c r="AR39" t="s">
        <v>182</v>
      </c>
      <c r="AS39" t="s">
        <v>183</v>
      </c>
      <c r="AT39">
        <v>63.3</v>
      </c>
      <c r="AU39" t="s">
        <v>80</v>
      </c>
      <c r="AV39" s="33" t="s">
        <v>5778</v>
      </c>
      <c r="AW39">
        <v>1.5269999999999999</v>
      </c>
      <c r="AX39">
        <v>81.23</v>
      </c>
      <c r="AY39" t="s">
        <v>80</v>
      </c>
      <c r="AZ39" t="s">
        <v>184</v>
      </c>
      <c r="BA39" t="s">
        <v>82</v>
      </c>
      <c r="BB39" t="s">
        <v>83</v>
      </c>
      <c r="BD39" t="s">
        <v>5779</v>
      </c>
      <c r="BE39" t="s">
        <v>5862</v>
      </c>
      <c r="BF39" t="s">
        <v>5863</v>
      </c>
    </row>
    <row r="40" spans="1:58" x14ac:dyDescent="0.3">
      <c r="A40" t="s">
        <v>5769</v>
      </c>
      <c r="B40" t="s">
        <v>5770</v>
      </c>
      <c r="D40">
        <v>2</v>
      </c>
      <c r="F40">
        <v>2</v>
      </c>
      <c r="G40">
        <v>4</v>
      </c>
      <c r="H40">
        <v>2</v>
      </c>
      <c r="I40">
        <v>2</v>
      </c>
      <c r="K40">
        <v>6</v>
      </c>
      <c r="L40">
        <v>1</v>
      </c>
      <c r="M40" t="s">
        <v>170</v>
      </c>
      <c r="N40" t="s">
        <v>5771</v>
      </c>
      <c r="O40" t="s">
        <v>5771</v>
      </c>
      <c r="P40" t="s">
        <v>172</v>
      </c>
      <c r="Q40" t="s">
        <v>172</v>
      </c>
      <c r="R40" t="s">
        <v>5849</v>
      </c>
      <c r="S40" t="s">
        <v>5773</v>
      </c>
      <c r="T40" t="s">
        <v>5774</v>
      </c>
      <c r="U40" t="s">
        <v>5744</v>
      </c>
      <c r="V40" t="s">
        <v>225</v>
      </c>
      <c r="Y40" t="s">
        <v>5775</v>
      </c>
      <c r="Z40" t="s">
        <v>5776</v>
      </c>
      <c r="AA40" t="s">
        <v>5678</v>
      </c>
      <c r="AB40" t="s">
        <v>68</v>
      </c>
      <c r="AC40" t="s">
        <v>352</v>
      </c>
      <c r="AD40" t="s">
        <v>353</v>
      </c>
      <c r="AE40" t="s">
        <v>5792</v>
      </c>
      <c r="AF40" t="s">
        <v>72</v>
      </c>
      <c r="AG40" t="s">
        <v>194</v>
      </c>
      <c r="AH40" t="s">
        <v>195</v>
      </c>
      <c r="AI40">
        <v>15</v>
      </c>
      <c r="AJ40">
        <v>161</v>
      </c>
      <c r="AK40">
        <v>2400</v>
      </c>
      <c r="AL40">
        <v>0.38640000000000002</v>
      </c>
      <c r="AM40">
        <v>7</v>
      </c>
      <c r="AN40">
        <v>2.7050000000000001</v>
      </c>
      <c r="AO40">
        <v>8.1</v>
      </c>
      <c r="AP40" t="s">
        <v>75</v>
      </c>
      <c r="AQ40" t="s">
        <v>76</v>
      </c>
      <c r="AR40" t="s">
        <v>182</v>
      </c>
      <c r="AS40" t="s">
        <v>183</v>
      </c>
      <c r="AT40">
        <v>63.3</v>
      </c>
      <c r="AU40" t="s">
        <v>80</v>
      </c>
      <c r="AV40" s="33" t="s">
        <v>5778</v>
      </c>
      <c r="AW40">
        <v>1.5269999999999999</v>
      </c>
      <c r="AX40">
        <v>81.23</v>
      </c>
      <c r="AY40" t="s">
        <v>80</v>
      </c>
      <c r="AZ40" t="s">
        <v>184</v>
      </c>
      <c r="BA40" t="s">
        <v>82</v>
      </c>
      <c r="BB40" t="s">
        <v>83</v>
      </c>
      <c r="BD40" t="s">
        <v>5779</v>
      </c>
      <c r="BE40" t="s">
        <v>5864</v>
      </c>
      <c r="BF40" t="s">
        <v>5865</v>
      </c>
    </row>
    <row r="41" spans="1:58" x14ac:dyDescent="0.3">
      <c r="A41" t="s">
        <v>5769</v>
      </c>
      <c r="B41" t="s">
        <v>5770</v>
      </c>
      <c r="D41">
        <v>2</v>
      </c>
      <c r="F41">
        <v>2</v>
      </c>
      <c r="G41">
        <v>4</v>
      </c>
      <c r="H41">
        <v>2</v>
      </c>
      <c r="I41">
        <v>2</v>
      </c>
      <c r="K41">
        <v>6</v>
      </c>
      <c r="L41">
        <v>1</v>
      </c>
      <c r="M41" t="s">
        <v>170</v>
      </c>
      <c r="N41" t="s">
        <v>5771</v>
      </c>
      <c r="O41" t="s">
        <v>5771</v>
      </c>
      <c r="P41" t="s">
        <v>172</v>
      </c>
      <c r="Q41" t="s">
        <v>172</v>
      </c>
      <c r="R41" t="s">
        <v>5849</v>
      </c>
      <c r="S41" t="s">
        <v>5773</v>
      </c>
      <c r="T41" t="s">
        <v>5774</v>
      </c>
      <c r="U41" t="s">
        <v>5744</v>
      </c>
      <c r="V41" t="s">
        <v>225</v>
      </c>
      <c r="Y41" t="s">
        <v>5775</v>
      </c>
      <c r="Z41" t="s">
        <v>5776</v>
      </c>
      <c r="AA41" t="s">
        <v>5678</v>
      </c>
      <c r="AB41" t="s">
        <v>68</v>
      </c>
      <c r="AC41" t="s">
        <v>356</v>
      </c>
      <c r="AD41" t="s">
        <v>357</v>
      </c>
      <c r="AE41" t="s">
        <v>5792</v>
      </c>
      <c r="AF41" t="s">
        <v>72</v>
      </c>
      <c r="AG41" t="s">
        <v>194</v>
      </c>
      <c r="AH41" t="s">
        <v>195</v>
      </c>
      <c r="AI41">
        <v>15</v>
      </c>
      <c r="AJ41">
        <v>161</v>
      </c>
      <c r="AK41">
        <v>2400</v>
      </c>
      <c r="AL41">
        <v>0.38640000000000002</v>
      </c>
      <c r="AM41">
        <v>7</v>
      </c>
      <c r="AN41">
        <v>2.7050000000000001</v>
      </c>
      <c r="AO41">
        <v>8.1</v>
      </c>
      <c r="AP41" t="s">
        <v>75</v>
      </c>
      <c r="AQ41" t="s">
        <v>76</v>
      </c>
      <c r="AR41" t="s">
        <v>182</v>
      </c>
      <c r="AS41" t="s">
        <v>183</v>
      </c>
      <c r="AT41">
        <v>63.3</v>
      </c>
      <c r="AU41" t="s">
        <v>80</v>
      </c>
      <c r="AV41" s="33" t="s">
        <v>5778</v>
      </c>
      <c r="AW41">
        <v>1.5269999999999999</v>
      </c>
      <c r="AX41">
        <v>81.23</v>
      </c>
      <c r="AY41" t="s">
        <v>80</v>
      </c>
      <c r="AZ41" t="s">
        <v>184</v>
      </c>
      <c r="BA41" t="s">
        <v>82</v>
      </c>
      <c r="BB41" t="s">
        <v>83</v>
      </c>
      <c r="BD41" t="s">
        <v>5779</v>
      </c>
      <c r="BE41" t="s">
        <v>5866</v>
      </c>
      <c r="BF41" t="s">
        <v>5867</v>
      </c>
    </row>
    <row r="42" spans="1:58" x14ac:dyDescent="0.3">
      <c r="A42" t="s">
        <v>5769</v>
      </c>
      <c r="B42" t="s">
        <v>5770</v>
      </c>
      <c r="D42">
        <v>2</v>
      </c>
      <c r="F42">
        <v>2</v>
      </c>
      <c r="G42">
        <v>4</v>
      </c>
      <c r="H42">
        <v>2</v>
      </c>
      <c r="I42">
        <v>1</v>
      </c>
      <c r="K42">
        <v>6</v>
      </c>
      <c r="L42">
        <v>1</v>
      </c>
      <c r="M42" t="s">
        <v>170</v>
      </c>
      <c r="N42" t="s">
        <v>5771</v>
      </c>
      <c r="O42" t="s">
        <v>5771</v>
      </c>
      <c r="P42" t="s">
        <v>172</v>
      </c>
      <c r="Q42" t="s">
        <v>172</v>
      </c>
      <c r="R42" t="s">
        <v>5868</v>
      </c>
      <c r="S42" t="s">
        <v>5773</v>
      </c>
      <c r="T42" t="s">
        <v>5774</v>
      </c>
      <c r="U42" t="s">
        <v>5744</v>
      </c>
      <c r="V42" t="s">
        <v>225</v>
      </c>
      <c r="Y42" t="s">
        <v>5775</v>
      </c>
      <c r="Z42" t="s">
        <v>5776</v>
      </c>
      <c r="AA42" t="s">
        <v>5617</v>
      </c>
      <c r="AB42" t="s">
        <v>342</v>
      </c>
      <c r="AC42" t="s">
        <v>100</v>
      </c>
      <c r="AD42" t="s">
        <v>180</v>
      </c>
      <c r="AE42" t="s">
        <v>5792</v>
      </c>
      <c r="AF42" t="s">
        <v>72</v>
      </c>
      <c r="AG42" t="s">
        <v>73</v>
      </c>
      <c r="AH42" t="s">
        <v>181</v>
      </c>
      <c r="AI42">
        <v>15</v>
      </c>
      <c r="AJ42">
        <v>195</v>
      </c>
      <c r="AK42">
        <v>1850</v>
      </c>
      <c r="AL42">
        <v>0.36075000000000002</v>
      </c>
      <c r="AM42">
        <v>7</v>
      </c>
      <c r="AN42">
        <v>2.5249999999999999</v>
      </c>
      <c r="AO42">
        <v>8.1</v>
      </c>
      <c r="AP42" t="s">
        <v>75</v>
      </c>
      <c r="AQ42" t="s">
        <v>76</v>
      </c>
      <c r="AR42" t="s">
        <v>182</v>
      </c>
      <c r="AS42" t="s">
        <v>183</v>
      </c>
      <c r="AT42">
        <v>68.900000000000006</v>
      </c>
      <c r="AU42" t="s">
        <v>80</v>
      </c>
      <c r="AV42" s="33" t="s">
        <v>5778</v>
      </c>
      <c r="AW42">
        <v>1.5269999999999999</v>
      </c>
      <c r="AX42">
        <v>88.41</v>
      </c>
      <c r="AY42" t="s">
        <v>80</v>
      </c>
      <c r="AZ42" t="s">
        <v>184</v>
      </c>
      <c r="BA42" t="s">
        <v>82</v>
      </c>
      <c r="BB42" t="s">
        <v>83</v>
      </c>
      <c r="BD42" t="s">
        <v>5779</v>
      </c>
      <c r="BE42" t="s">
        <v>5869</v>
      </c>
      <c r="BF42" t="s">
        <v>5870</v>
      </c>
    </row>
    <row r="43" spans="1:58" x14ac:dyDescent="0.3">
      <c r="A43" t="s">
        <v>5769</v>
      </c>
      <c r="B43" t="s">
        <v>5770</v>
      </c>
      <c r="D43">
        <v>2</v>
      </c>
      <c r="F43">
        <v>2</v>
      </c>
      <c r="G43">
        <v>4</v>
      </c>
      <c r="H43">
        <v>2</v>
      </c>
      <c r="I43">
        <v>1</v>
      </c>
      <c r="K43">
        <v>6</v>
      </c>
      <c r="L43">
        <v>1</v>
      </c>
      <c r="M43" t="s">
        <v>170</v>
      </c>
      <c r="N43" t="s">
        <v>5771</v>
      </c>
      <c r="O43" t="s">
        <v>5771</v>
      </c>
      <c r="P43" t="s">
        <v>172</v>
      </c>
      <c r="Q43" t="s">
        <v>172</v>
      </c>
      <c r="R43" t="s">
        <v>5868</v>
      </c>
      <c r="S43" t="s">
        <v>5773</v>
      </c>
      <c r="T43" t="s">
        <v>5774</v>
      </c>
      <c r="U43" t="s">
        <v>5744</v>
      </c>
      <c r="V43" t="s">
        <v>225</v>
      </c>
      <c r="Y43" t="s">
        <v>5775</v>
      </c>
      <c r="Z43" t="s">
        <v>5776</v>
      </c>
      <c r="AA43" t="s">
        <v>5617</v>
      </c>
      <c r="AB43" t="s">
        <v>342</v>
      </c>
      <c r="AC43" t="s">
        <v>352</v>
      </c>
      <c r="AD43" t="s">
        <v>353</v>
      </c>
      <c r="AE43" t="s">
        <v>5792</v>
      </c>
      <c r="AF43" t="s">
        <v>72</v>
      </c>
      <c r="AG43" t="s">
        <v>73</v>
      </c>
      <c r="AH43" t="s">
        <v>181</v>
      </c>
      <c r="AI43">
        <v>15</v>
      </c>
      <c r="AJ43">
        <v>195</v>
      </c>
      <c r="AK43">
        <v>1850</v>
      </c>
      <c r="AL43">
        <v>0.36075000000000002</v>
      </c>
      <c r="AM43">
        <v>7</v>
      </c>
      <c r="AN43">
        <v>2.5249999999999999</v>
      </c>
      <c r="AO43">
        <v>8.1</v>
      </c>
      <c r="AP43" t="s">
        <v>75</v>
      </c>
      <c r="AQ43" t="s">
        <v>76</v>
      </c>
      <c r="AR43" t="s">
        <v>182</v>
      </c>
      <c r="AS43" t="s">
        <v>183</v>
      </c>
      <c r="AT43">
        <v>68.900000000000006</v>
      </c>
      <c r="AU43" t="s">
        <v>80</v>
      </c>
      <c r="AV43" s="33" t="s">
        <v>5778</v>
      </c>
      <c r="AW43">
        <v>1.5269999999999999</v>
      </c>
      <c r="AX43">
        <v>88.41</v>
      </c>
      <c r="AY43" t="s">
        <v>80</v>
      </c>
      <c r="AZ43" t="s">
        <v>184</v>
      </c>
      <c r="BA43" t="s">
        <v>82</v>
      </c>
      <c r="BB43" t="s">
        <v>83</v>
      </c>
      <c r="BD43" t="s">
        <v>5779</v>
      </c>
      <c r="BE43" t="s">
        <v>5871</v>
      </c>
      <c r="BF43" t="s">
        <v>5872</v>
      </c>
    </row>
    <row r="44" spans="1:58" x14ac:dyDescent="0.3">
      <c r="A44" t="s">
        <v>5769</v>
      </c>
      <c r="B44" t="s">
        <v>5770</v>
      </c>
      <c r="D44">
        <v>2</v>
      </c>
      <c r="F44">
        <v>2</v>
      </c>
      <c r="G44">
        <v>4</v>
      </c>
      <c r="H44">
        <v>2</v>
      </c>
      <c r="I44">
        <v>1</v>
      </c>
      <c r="K44">
        <v>6</v>
      </c>
      <c r="L44">
        <v>1</v>
      </c>
      <c r="M44" t="s">
        <v>170</v>
      </c>
      <c r="N44" t="s">
        <v>5771</v>
      </c>
      <c r="O44" t="s">
        <v>5771</v>
      </c>
      <c r="P44" t="s">
        <v>172</v>
      </c>
      <c r="Q44" t="s">
        <v>172</v>
      </c>
      <c r="R44" t="s">
        <v>5868</v>
      </c>
      <c r="S44" t="s">
        <v>5773</v>
      </c>
      <c r="T44" t="s">
        <v>5774</v>
      </c>
      <c r="U44" t="s">
        <v>5744</v>
      </c>
      <c r="V44" t="s">
        <v>225</v>
      </c>
      <c r="Y44" t="s">
        <v>5775</v>
      </c>
      <c r="Z44" t="s">
        <v>5776</v>
      </c>
      <c r="AA44" t="s">
        <v>5617</v>
      </c>
      <c r="AB44" t="s">
        <v>342</v>
      </c>
      <c r="AC44" t="s">
        <v>356</v>
      </c>
      <c r="AD44" t="s">
        <v>357</v>
      </c>
      <c r="AE44" t="s">
        <v>5792</v>
      </c>
      <c r="AF44" t="s">
        <v>72</v>
      </c>
      <c r="AG44" t="s">
        <v>73</v>
      </c>
      <c r="AH44" t="s">
        <v>181</v>
      </c>
      <c r="AI44">
        <v>15</v>
      </c>
      <c r="AJ44">
        <v>195</v>
      </c>
      <c r="AK44">
        <v>1850</v>
      </c>
      <c r="AL44">
        <v>0.36075000000000002</v>
      </c>
      <c r="AM44">
        <v>7</v>
      </c>
      <c r="AN44">
        <v>2.5249999999999999</v>
      </c>
      <c r="AO44">
        <v>8.1</v>
      </c>
      <c r="AP44" t="s">
        <v>75</v>
      </c>
      <c r="AQ44" t="s">
        <v>76</v>
      </c>
      <c r="AR44" t="s">
        <v>182</v>
      </c>
      <c r="AS44" t="s">
        <v>183</v>
      </c>
      <c r="AT44">
        <v>68.900000000000006</v>
      </c>
      <c r="AU44" t="s">
        <v>80</v>
      </c>
      <c r="AV44" s="33" t="s">
        <v>5778</v>
      </c>
      <c r="AW44">
        <v>1.5269999999999999</v>
      </c>
      <c r="AX44">
        <v>88.41</v>
      </c>
      <c r="AY44" t="s">
        <v>80</v>
      </c>
      <c r="AZ44" t="s">
        <v>184</v>
      </c>
      <c r="BA44" t="s">
        <v>82</v>
      </c>
      <c r="BB44" t="s">
        <v>83</v>
      </c>
      <c r="BD44" t="s">
        <v>5779</v>
      </c>
      <c r="BE44" t="s">
        <v>5873</v>
      </c>
      <c r="BF44" t="s">
        <v>5874</v>
      </c>
    </row>
    <row r="45" spans="1:58" x14ac:dyDescent="0.3">
      <c r="A45" t="s">
        <v>5769</v>
      </c>
      <c r="B45" t="s">
        <v>5770</v>
      </c>
      <c r="D45">
        <v>2</v>
      </c>
      <c r="F45">
        <v>2</v>
      </c>
      <c r="G45">
        <v>4</v>
      </c>
      <c r="H45">
        <v>2</v>
      </c>
      <c r="I45">
        <v>1</v>
      </c>
      <c r="K45">
        <v>6</v>
      </c>
      <c r="L45">
        <v>1</v>
      </c>
      <c r="M45" t="s">
        <v>170</v>
      </c>
      <c r="N45" t="s">
        <v>5771</v>
      </c>
      <c r="O45" t="s">
        <v>5771</v>
      </c>
      <c r="P45" t="s">
        <v>172</v>
      </c>
      <c r="Q45" t="s">
        <v>172</v>
      </c>
      <c r="R45" t="s">
        <v>5868</v>
      </c>
      <c r="S45" t="s">
        <v>5773</v>
      </c>
      <c r="T45" t="s">
        <v>5774</v>
      </c>
      <c r="U45" t="s">
        <v>5744</v>
      </c>
      <c r="V45" t="s">
        <v>225</v>
      </c>
      <c r="Y45" t="s">
        <v>5775</v>
      </c>
      <c r="Z45" t="s">
        <v>5776</v>
      </c>
      <c r="AA45" t="s">
        <v>5617</v>
      </c>
      <c r="AB45" t="s">
        <v>342</v>
      </c>
      <c r="AC45" t="s">
        <v>100</v>
      </c>
      <c r="AD45" t="s">
        <v>180</v>
      </c>
      <c r="AE45" t="s">
        <v>5792</v>
      </c>
      <c r="AF45" t="s">
        <v>72</v>
      </c>
      <c r="AG45" t="s">
        <v>73</v>
      </c>
      <c r="AH45" t="s">
        <v>181</v>
      </c>
      <c r="AI45">
        <v>15</v>
      </c>
      <c r="AJ45">
        <v>195</v>
      </c>
      <c r="AK45">
        <v>2000</v>
      </c>
      <c r="AL45">
        <v>0.39</v>
      </c>
      <c r="AM45">
        <v>7</v>
      </c>
      <c r="AN45">
        <v>2.73</v>
      </c>
      <c r="AO45">
        <v>8.1</v>
      </c>
      <c r="AP45" t="s">
        <v>75</v>
      </c>
      <c r="AQ45" t="s">
        <v>76</v>
      </c>
      <c r="AR45" t="s">
        <v>182</v>
      </c>
      <c r="AS45" t="s">
        <v>183</v>
      </c>
      <c r="AT45">
        <v>68.900000000000006</v>
      </c>
      <c r="AU45" t="s">
        <v>80</v>
      </c>
      <c r="AV45" s="33" t="s">
        <v>5778</v>
      </c>
      <c r="AW45">
        <v>1.5269999999999999</v>
      </c>
      <c r="AX45">
        <v>88.41</v>
      </c>
      <c r="AY45" t="s">
        <v>80</v>
      </c>
      <c r="AZ45" t="s">
        <v>184</v>
      </c>
      <c r="BA45" t="s">
        <v>82</v>
      </c>
      <c r="BB45" t="s">
        <v>83</v>
      </c>
      <c r="BD45" t="s">
        <v>5779</v>
      </c>
      <c r="BE45" t="s">
        <v>5875</v>
      </c>
      <c r="BF45" t="s">
        <v>5876</v>
      </c>
    </row>
    <row r="46" spans="1:58" x14ac:dyDescent="0.3">
      <c r="A46" t="s">
        <v>5769</v>
      </c>
      <c r="B46" t="s">
        <v>5770</v>
      </c>
      <c r="D46">
        <v>2</v>
      </c>
      <c r="F46">
        <v>2</v>
      </c>
      <c r="G46">
        <v>4</v>
      </c>
      <c r="H46">
        <v>2</v>
      </c>
      <c r="I46">
        <v>1</v>
      </c>
      <c r="K46">
        <v>6</v>
      </c>
      <c r="L46">
        <v>1</v>
      </c>
      <c r="M46" t="s">
        <v>170</v>
      </c>
      <c r="N46" t="s">
        <v>5771</v>
      </c>
      <c r="O46" t="s">
        <v>5771</v>
      </c>
      <c r="P46" t="s">
        <v>172</v>
      </c>
      <c r="Q46" t="s">
        <v>172</v>
      </c>
      <c r="R46" t="s">
        <v>5868</v>
      </c>
      <c r="S46" t="s">
        <v>5773</v>
      </c>
      <c r="T46" t="s">
        <v>5774</v>
      </c>
      <c r="U46" t="s">
        <v>5744</v>
      </c>
      <c r="V46" t="s">
        <v>225</v>
      </c>
      <c r="Y46" t="s">
        <v>5775</v>
      </c>
      <c r="Z46" t="s">
        <v>5776</v>
      </c>
      <c r="AA46" t="s">
        <v>5617</v>
      </c>
      <c r="AB46" t="s">
        <v>342</v>
      </c>
      <c r="AC46" t="s">
        <v>352</v>
      </c>
      <c r="AD46" t="s">
        <v>353</v>
      </c>
      <c r="AE46" t="s">
        <v>5792</v>
      </c>
      <c r="AF46" t="s">
        <v>72</v>
      </c>
      <c r="AG46" t="s">
        <v>73</v>
      </c>
      <c r="AH46" t="s">
        <v>181</v>
      </c>
      <c r="AI46">
        <v>15</v>
      </c>
      <c r="AJ46">
        <v>195</v>
      </c>
      <c r="AK46">
        <v>2000</v>
      </c>
      <c r="AL46">
        <v>0.39</v>
      </c>
      <c r="AM46">
        <v>7</v>
      </c>
      <c r="AN46">
        <v>2.73</v>
      </c>
      <c r="AO46">
        <v>8.1</v>
      </c>
      <c r="AP46" t="s">
        <v>75</v>
      </c>
      <c r="AQ46" t="s">
        <v>76</v>
      </c>
      <c r="AR46" t="s">
        <v>182</v>
      </c>
      <c r="AS46" t="s">
        <v>183</v>
      </c>
      <c r="AT46">
        <v>68.900000000000006</v>
      </c>
      <c r="AU46" t="s">
        <v>80</v>
      </c>
      <c r="AV46" s="33" t="s">
        <v>5778</v>
      </c>
      <c r="AW46">
        <v>1.5269999999999999</v>
      </c>
      <c r="AX46">
        <v>88.41</v>
      </c>
      <c r="AY46" t="s">
        <v>80</v>
      </c>
      <c r="AZ46" t="s">
        <v>184</v>
      </c>
      <c r="BA46" t="s">
        <v>82</v>
      </c>
      <c r="BB46" t="s">
        <v>83</v>
      </c>
      <c r="BD46" t="s">
        <v>5779</v>
      </c>
      <c r="BE46" t="s">
        <v>5877</v>
      </c>
      <c r="BF46" t="s">
        <v>5878</v>
      </c>
    </row>
    <row r="47" spans="1:58" x14ac:dyDescent="0.3">
      <c r="A47" t="s">
        <v>5769</v>
      </c>
      <c r="B47" t="s">
        <v>5770</v>
      </c>
      <c r="D47">
        <v>2</v>
      </c>
      <c r="F47">
        <v>2</v>
      </c>
      <c r="G47">
        <v>4</v>
      </c>
      <c r="H47">
        <v>2</v>
      </c>
      <c r="I47">
        <v>1</v>
      </c>
      <c r="K47">
        <v>6</v>
      </c>
      <c r="L47">
        <v>1</v>
      </c>
      <c r="M47" t="s">
        <v>170</v>
      </c>
      <c r="N47" t="s">
        <v>5771</v>
      </c>
      <c r="O47" t="s">
        <v>5771</v>
      </c>
      <c r="P47" t="s">
        <v>172</v>
      </c>
      <c r="Q47" t="s">
        <v>172</v>
      </c>
      <c r="R47" t="s">
        <v>5868</v>
      </c>
      <c r="S47" t="s">
        <v>5773</v>
      </c>
      <c r="T47" t="s">
        <v>5774</v>
      </c>
      <c r="U47" t="s">
        <v>5744</v>
      </c>
      <c r="V47" t="s">
        <v>225</v>
      </c>
      <c r="Y47" t="s">
        <v>5775</v>
      </c>
      <c r="Z47" t="s">
        <v>5776</v>
      </c>
      <c r="AA47" t="s">
        <v>5617</v>
      </c>
      <c r="AB47" t="s">
        <v>342</v>
      </c>
      <c r="AC47" t="s">
        <v>356</v>
      </c>
      <c r="AD47" t="s">
        <v>357</v>
      </c>
      <c r="AE47" t="s">
        <v>5792</v>
      </c>
      <c r="AF47" t="s">
        <v>72</v>
      </c>
      <c r="AG47" t="s">
        <v>73</v>
      </c>
      <c r="AH47" t="s">
        <v>181</v>
      </c>
      <c r="AI47">
        <v>15</v>
      </c>
      <c r="AJ47">
        <v>195</v>
      </c>
      <c r="AK47">
        <v>2000</v>
      </c>
      <c r="AL47">
        <v>0.39</v>
      </c>
      <c r="AM47">
        <v>7</v>
      </c>
      <c r="AN47">
        <v>2.73</v>
      </c>
      <c r="AO47">
        <v>8.1</v>
      </c>
      <c r="AP47" t="s">
        <v>75</v>
      </c>
      <c r="AQ47" t="s">
        <v>76</v>
      </c>
      <c r="AR47" t="s">
        <v>182</v>
      </c>
      <c r="AS47" t="s">
        <v>183</v>
      </c>
      <c r="AT47">
        <v>68.900000000000006</v>
      </c>
      <c r="AU47" t="s">
        <v>80</v>
      </c>
      <c r="AV47" s="33" t="s">
        <v>5778</v>
      </c>
      <c r="AW47">
        <v>1.5269999999999999</v>
      </c>
      <c r="AX47">
        <v>88.41</v>
      </c>
      <c r="AY47" t="s">
        <v>80</v>
      </c>
      <c r="AZ47" t="s">
        <v>184</v>
      </c>
      <c r="BA47" t="s">
        <v>82</v>
      </c>
      <c r="BB47" t="s">
        <v>83</v>
      </c>
      <c r="BD47" t="s">
        <v>5779</v>
      </c>
      <c r="BE47" t="s">
        <v>5879</v>
      </c>
      <c r="BF47" t="s">
        <v>5880</v>
      </c>
    </row>
    <row r="48" spans="1:58" x14ac:dyDescent="0.3">
      <c r="A48" t="s">
        <v>5769</v>
      </c>
      <c r="B48" t="s">
        <v>5770</v>
      </c>
      <c r="D48">
        <v>2</v>
      </c>
      <c r="F48">
        <v>2</v>
      </c>
      <c r="G48">
        <v>4</v>
      </c>
      <c r="H48">
        <v>2</v>
      </c>
      <c r="I48">
        <v>1</v>
      </c>
      <c r="K48">
        <v>6</v>
      </c>
      <c r="L48">
        <v>1</v>
      </c>
      <c r="M48" t="s">
        <v>170</v>
      </c>
      <c r="N48" t="s">
        <v>5771</v>
      </c>
      <c r="O48" t="s">
        <v>5771</v>
      </c>
      <c r="P48" t="s">
        <v>172</v>
      </c>
      <c r="Q48" t="s">
        <v>172</v>
      </c>
      <c r="R48" t="s">
        <v>5868</v>
      </c>
      <c r="S48" t="s">
        <v>5773</v>
      </c>
      <c r="T48" t="s">
        <v>5774</v>
      </c>
      <c r="U48" t="s">
        <v>5744</v>
      </c>
      <c r="V48" t="s">
        <v>225</v>
      </c>
      <c r="Y48" t="s">
        <v>5775</v>
      </c>
      <c r="Z48" t="s">
        <v>5776</v>
      </c>
      <c r="AA48" t="s">
        <v>5617</v>
      </c>
      <c r="AB48" t="s">
        <v>342</v>
      </c>
      <c r="AC48" t="s">
        <v>100</v>
      </c>
      <c r="AD48" t="s">
        <v>180</v>
      </c>
      <c r="AE48" t="s">
        <v>5792</v>
      </c>
      <c r="AF48" t="s">
        <v>72</v>
      </c>
      <c r="AG48" t="s">
        <v>73</v>
      </c>
      <c r="AH48" t="s">
        <v>181</v>
      </c>
      <c r="AI48">
        <v>15</v>
      </c>
      <c r="AJ48">
        <v>195</v>
      </c>
      <c r="AK48">
        <v>2400</v>
      </c>
      <c r="AL48">
        <v>0.46800000000000003</v>
      </c>
      <c r="AM48">
        <v>7</v>
      </c>
      <c r="AN48">
        <v>3.2759999999999998</v>
      </c>
      <c r="AO48">
        <v>8.1</v>
      </c>
      <c r="AP48" t="s">
        <v>75</v>
      </c>
      <c r="AQ48" t="s">
        <v>76</v>
      </c>
      <c r="AR48" t="s">
        <v>182</v>
      </c>
      <c r="AS48" t="s">
        <v>183</v>
      </c>
      <c r="AT48">
        <v>68.900000000000006</v>
      </c>
      <c r="AU48" t="s">
        <v>80</v>
      </c>
      <c r="AV48" s="33" t="s">
        <v>5778</v>
      </c>
      <c r="AW48">
        <v>1.5269999999999999</v>
      </c>
      <c r="AX48">
        <v>88.41</v>
      </c>
      <c r="AY48" t="s">
        <v>80</v>
      </c>
      <c r="AZ48" t="s">
        <v>184</v>
      </c>
      <c r="BA48" t="s">
        <v>82</v>
      </c>
      <c r="BB48" t="s">
        <v>83</v>
      </c>
      <c r="BD48" t="s">
        <v>5779</v>
      </c>
      <c r="BE48" t="s">
        <v>5881</v>
      </c>
      <c r="BF48" t="s">
        <v>5882</v>
      </c>
    </row>
    <row r="49" spans="1:58" x14ac:dyDescent="0.3">
      <c r="A49" t="s">
        <v>5769</v>
      </c>
      <c r="B49" t="s">
        <v>5770</v>
      </c>
      <c r="D49">
        <v>2</v>
      </c>
      <c r="F49">
        <v>2</v>
      </c>
      <c r="G49">
        <v>4</v>
      </c>
      <c r="H49">
        <v>2</v>
      </c>
      <c r="I49">
        <v>1</v>
      </c>
      <c r="K49">
        <v>6</v>
      </c>
      <c r="L49">
        <v>1</v>
      </c>
      <c r="M49" t="s">
        <v>170</v>
      </c>
      <c r="N49" t="s">
        <v>5771</v>
      </c>
      <c r="O49" t="s">
        <v>5771</v>
      </c>
      <c r="P49" t="s">
        <v>172</v>
      </c>
      <c r="Q49" t="s">
        <v>172</v>
      </c>
      <c r="R49" t="s">
        <v>5868</v>
      </c>
      <c r="S49" t="s">
        <v>5773</v>
      </c>
      <c r="T49" t="s">
        <v>5774</v>
      </c>
      <c r="U49" t="s">
        <v>5744</v>
      </c>
      <c r="V49" t="s">
        <v>225</v>
      </c>
      <c r="Y49" t="s">
        <v>5775</v>
      </c>
      <c r="Z49" t="s">
        <v>5776</v>
      </c>
      <c r="AA49" t="s">
        <v>5617</v>
      </c>
      <c r="AB49" t="s">
        <v>342</v>
      </c>
      <c r="AC49" t="s">
        <v>352</v>
      </c>
      <c r="AD49" t="s">
        <v>353</v>
      </c>
      <c r="AE49" t="s">
        <v>5792</v>
      </c>
      <c r="AF49" t="s">
        <v>72</v>
      </c>
      <c r="AG49" t="s">
        <v>73</v>
      </c>
      <c r="AH49" t="s">
        <v>181</v>
      </c>
      <c r="AI49">
        <v>15</v>
      </c>
      <c r="AJ49">
        <v>195</v>
      </c>
      <c r="AK49">
        <v>2400</v>
      </c>
      <c r="AL49">
        <v>0.46800000000000003</v>
      </c>
      <c r="AM49">
        <v>7</v>
      </c>
      <c r="AN49">
        <v>3.2759999999999998</v>
      </c>
      <c r="AO49">
        <v>8.1</v>
      </c>
      <c r="AP49" t="s">
        <v>75</v>
      </c>
      <c r="AQ49" t="s">
        <v>76</v>
      </c>
      <c r="AR49" t="s">
        <v>182</v>
      </c>
      <c r="AS49" t="s">
        <v>183</v>
      </c>
      <c r="AT49">
        <v>68.900000000000006</v>
      </c>
      <c r="AU49" t="s">
        <v>80</v>
      </c>
      <c r="AV49" s="33" t="s">
        <v>5778</v>
      </c>
      <c r="AW49">
        <v>1.5269999999999999</v>
      </c>
      <c r="AX49">
        <v>88.41</v>
      </c>
      <c r="AY49" t="s">
        <v>80</v>
      </c>
      <c r="AZ49" t="s">
        <v>184</v>
      </c>
      <c r="BA49" t="s">
        <v>82</v>
      </c>
      <c r="BB49" t="s">
        <v>83</v>
      </c>
      <c r="BD49" t="s">
        <v>5779</v>
      </c>
      <c r="BE49" t="s">
        <v>5883</v>
      </c>
      <c r="BF49" t="s">
        <v>5884</v>
      </c>
    </row>
    <row r="50" spans="1:58" x14ac:dyDescent="0.3">
      <c r="A50" t="s">
        <v>5769</v>
      </c>
      <c r="B50" t="s">
        <v>5770</v>
      </c>
      <c r="D50">
        <v>2</v>
      </c>
      <c r="F50">
        <v>2</v>
      </c>
      <c r="G50">
        <v>4</v>
      </c>
      <c r="H50">
        <v>2</v>
      </c>
      <c r="I50">
        <v>1</v>
      </c>
      <c r="K50">
        <v>6</v>
      </c>
      <c r="L50">
        <v>1</v>
      </c>
      <c r="M50" t="s">
        <v>170</v>
      </c>
      <c r="N50" t="s">
        <v>5771</v>
      </c>
      <c r="O50" t="s">
        <v>5771</v>
      </c>
      <c r="P50" t="s">
        <v>172</v>
      </c>
      <c r="Q50" t="s">
        <v>172</v>
      </c>
      <c r="R50" t="s">
        <v>5868</v>
      </c>
      <c r="S50" t="s">
        <v>5773</v>
      </c>
      <c r="T50" t="s">
        <v>5774</v>
      </c>
      <c r="U50" t="s">
        <v>5744</v>
      </c>
      <c r="V50" t="s">
        <v>225</v>
      </c>
      <c r="Y50" t="s">
        <v>5775</v>
      </c>
      <c r="Z50" t="s">
        <v>5776</v>
      </c>
      <c r="AA50" t="s">
        <v>5617</v>
      </c>
      <c r="AB50" t="s">
        <v>342</v>
      </c>
      <c r="AC50" t="s">
        <v>356</v>
      </c>
      <c r="AD50" t="s">
        <v>357</v>
      </c>
      <c r="AE50" t="s">
        <v>5792</v>
      </c>
      <c r="AF50" t="s">
        <v>72</v>
      </c>
      <c r="AG50" t="s">
        <v>73</v>
      </c>
      <c r="AH50" t="s">
        <v>181</v>
      </c>
      <c r="AI50">
        <v>15</v>
      </c>
      <c r="AJ50">
        <v>195</v>
      </c>
      <c r="AK50">
        <v>2400</v>
      </c>
      <c r="AL50">
        <v>0.46800000000000003</v>
      </c>
      <c r="AM50">
        <v>7</v>
      </c>
      <c r="AN50">
        <v>3.2759999999999998</v>
      </c>
      <c r="AO50">
        <v>8.1</v>
      </c>
      <c r="AP50" t="s">
        <v>75</v>
      </c>
      <c r="AQ50" t="s">
        <v>76</v>
      </c>
      <c r="AR50" t="s">
        <v>182</v>
      </c>
      <c r="AS50" t="s">
        <v>183</v>
      </c>
      <c r="AT50">
        <v>68.900000000000006</v>
      </c>
      <c r="AU50" t="s">
        <v>80</v>
      </c>
      <c r="AV50" s="33" t="s">
        <v>5778</v>
      </c>
      <c r="AW50">
        <v>1.5269999999999999</v>
      </c>
      <c r="AX50">
        <v>88.41</v>
      </c>
      <c r="AY50" t="s">
        <v>80</v>
      </c>
      <c r="AZ50" t="s">
        <v>184</v>
      </c>
      <c r="BA50" t="s">
        <v>82</v>
      </c>
      <c r="BB50" t="s">
        <v>83</v>
      </c>
      <c r="BD50" t="s">
        <v>5779</v>
      </c>
      <c r="BE50" t="s">
        <v>5885</v>
      </c>
      <c r="BF50" t="s">
        <v>5886</v>
      </c>
    </row>
    <row r="51" spans="1:58" x14ac:dyDescent="0.3">
      <c r="A51" t="s">
        <v>5769</v>
      </c>
      <c r="B51" t="s">
        <v>5770</v>
      </c>
      <c r="D51">
        <v>2</v>
      </c>
      <c r="F51">
        <v>2</v>
      </c>
      <c r="G51">
        <v>4</v>
      </c>
      <c r="H51">
        <v>2</v>
      </c>
      <c r="I51">
        <v>2</v>
      </c>
      <c r="K51">
        <v>6</v>
      </c>
      <c r="L51">
        <v>1</v>
      </c>
      <c r="M51" t="s">
        <v>170</v>
      </c>
      <c r="N51" t="s">
        <v>5771</v>
      </c>
      <c r="O51" t="s">
        <v>5771</v>
      </c>
      <c r="P51" t="s">
        <v>172</v>
      </c>
      <c r="Q51" t="s">
        <v>172</v>
      </c>
      <c r="R51" t="s">
        <v>5887</v>
      </c>
      <c r="S51" t="s">
        <v>5773</v>
      </c>
      <c r="T51" t="s">
        <v>5774</v>
      </c>
      <c r="U51" t="s">
        <v>5744</v>
      </c>
      <c r="V51" t="s">
        <v>225</v>
      </c>
      <c r="Y51" t="s">
        <v>5775</v>
      </c>
      <c r="Z51" t="s">
        <v>5776</v>
      </c>
      <c r="AA51" t="s">
        <v>5678</v>
      </c>
      <c r="AB51" t="s">
        <v>68</v>
      </c>
      <c r="AC51" t="s">
        <v>100</v>
      </c>
      <c r="AD51" t="s">
        <v>180</v>
      </c>
      <c r="AE51" t="s">
        <v>5792</v>
      </c>
      <c r="AF51" t="s">
        <v>72</v>
      </c>
      <c r="AG51" t="s">
        <v>73</v>
      </c>
      <c r="AH51" t="s">
        <v>181</v>
      </c>
      <c r="AI51">
        <v>15</v>
      </c>
      <c r="AJ51">
        <v>195</v>
      </c>
      <c r="AK51">
        <v>1850</v>
      </c>
      <c r="AL51">
        <v>0.36075000000000002</v>
      </c>
      <c r="AM51">
        <v>7</v>
      </c>
      <c r="AN51">
        <v>2.5249999999999999</v>
      </c>
      <c r="AO51">
        <v>8.1</v>
      </c>
      <c r="AP51" t="s">
        <v>75</v>
      </c>
      <c r="AQ51" t="s">
        <v>76</v>
      </c>
      <c r="AR51" t="s">
        <v>182</v>
      </c>
      <c r="AS51" t="s">
        <v>183</v>
      </c>
      <c r="AT51">
        <v>68.900000000000006</v>
      </c>
      <c r="AU51" t="s">
        <v>80</v>
      </c>
      <c r="AV51" s="33" t="s">
        <v>5778</v>
      </c>
      <c r="AW51">
        <v>1.5269999999999999</v>
      </c>
      <c r="AX51">
        <v>88.41</v>
      </c>
      <c r="AY51" t="s">
        <v>80</v>
      </c>
      <c r="AZ51" t="s">
        <v>184</v>
      </c>
      <c r="BA51" t="s">
        <v>82</v>
      </c>
      <c r="BB51" t="s">
        <v>83</v>
      </c>
      <c r="BD51" t="s">
        <v>5779</v>
      </c>
      <c r="BE51" t="s">
        <v>5888</v>
      </c>
      <c r="BF51" t="s">
        <v>5889</v>
      </c>
    </row>
    <row r="52" spans="1:58" x14ac:dyDescent="0.3">
      <c r="A52" t="s">
        <v>5769</v>
      </c>
      <c r="B52" t="s">
        <v>5770</v>
      </c>
      <c r="D52">
        <v>2</v>
      </c>
      <c r="F52">
        <v>2</v>
      </c>
      <c r="G52">
        <v>4</v>
      </c>
      <c r="H52">
        <v>2</v>
      </c>
      <c r="I52">
        <v>2</v>
      </c>
      <c r="K52">
        <v>6</v>
      </c>
      <c r="L52">
        <v>1</v>
      </c>
      <c r="M52" t="s">
        <v>170</v>
      </c>
      <c r="N52" t="s">
        <v>5771</v>
      </c>
      <c r="O52" t="s">
        <v>5771</v>
      </c>
      <c r="P52" t="s">
        <v>172</v>
      </c>
      <c r="Q52" t="s">
        <v>172</v>
      </c>
      <c r="R52" t="s">
        <v>5887</v>
      </c>
      <c r="S52" t="s">
        <v>5773</v>
      </c>
      <c r="T52" t="s">
        <v>5774</v>
      </c>
      <c r="U52" t="s">
        <v>5744</v>
      </c>
      <c r="V52" t="s">
        <v>225</v>
      </c>
      <c r="Y52" t="s">
        <v>5775</v>
      </c>
      <c r="Z52" t="s">
        <v>5776</v>
      </c>
      <c r="AA52" t="s">
        <v>5678</v>
      </c>
      <c r="AB52" t="s">
        <v>68</v>
      </c>
      <c r="AC52" t="s">
        <v>352</v>
      </c>
      <c r="AD52" t="s">
        <v>353</v>
      </c>
      <c r="AE52" t="s">
        <v>5792</v>
      </c>
      <c r="AF52" t="s">
        <v>72</v>
      </c>
      <c r="AG52" t="s">
        <v>73</v>
      </c>
      <c r="AH52" t="s">
        <v>181</v>
      </c>
      <c r="AI52">
        <v>15</v>
      </c>
      <c r="AJ52">
        <v>195</v>
      </c>
      <c r="AK52">
        <v>1850</v>
      </c>
      <c r="AL52">
        <v>0.36075000000000002</v>
      </c>
      <c r="AM52">
        <v>7</v>
      </c>
      <c r="AN52">
        <v>2.5249999999999999</v>
      </c>
      <c r="AO52">
        <v>8.1</v>
      </c>
      <c r="AP52" t="s">
        <v>75</v>
      </c>
      <c r="AQ52" t="s">
        <v>76</v>
      </c>
      <c r="AR52" t="s">
        <v>182</v>
      </c>
      <c r="AS52" t="s">
        <v>183</v>
      </c>
      <c r="AT52">
        <v>68.900000000000006</v>
      </c>
      <c r="AU52" t="s">
        <v>80</v>
      </c>
      <c r="AV52" s="33" t="s">
        <v>5778</v>
      </c>
      <c r="AW52">
        <v>1.5269999999999999</v>
      </c>
      <c r="AX52">
        <v>88.41</v>
      </c>
      <c r="AY52" t="s">
        <v>80</v>
      </c>
      <c r="AZ52" t="s">
        <v>184</v>
      </c>
      <c r="BA52" t="s">
        <v>82</v>
      </c>
      <c r="BB52" t="s">
        <v>83</v>
      </c>
      <c r="BD52" t="s">
        <v>5779</v>
      </c>
      <c r="BE52" t="s">
        <v>5890</v>
      </c>
      <c r="BF52" t="s">
        <v>5891</v>
      </c>
    </row>
    <row r="53" spans="1:58" x14ac:dyDescent="0.3">
      <c r="A53" t="s">
        <v>5769</v>
      </c>
      <c r="B53" t="s">
        <v>5770</v>
      </c>
      <c r="D53">
        <v>2</v>
      </c>
      <c r="F53">
        <v>2</v>
      </c>
      <c r="G53">
        <v>4</v>
      </c>
      <c r="H53">
        <v>2</v>
      </c>
      <c r="I53">
        <v>2</v>
      </c>
      <c r="K53">
        <v>6</v>
      </c>
      <c r="L53">
        <v>1</v>
      </c>
      <c r="M53" t="s">
        <v>170</v>
      </c>
      <c r="N53" t="s">
        <v>5771</v>
      </c>
      <c r="O53" t="s">
        <v>5771</v>
      </c>
      <c r="P53" t="s">
        <v>172</v>
      </c>
      <c r="Q53" t="s">
        <v>172</v>
      </c>
      <c r="R53" t="s">
        <v>5887</v>
      </c>
      <c r="S53" t="s">
        <v>5773</v>
      </c>
      <c r="T53" t="s">
        <v>5774</v>
      </c>
      <c r="U53" t="s">
        <v>5744</v>
      </c>
      <c r="V53" t="s">
        <v>225</v>
      </c>
      <c r="Y53" t="s">
        <v>5775</v>
      </c>
      <c r="Z53" t="s">
        <v>5776</v>
      </c>
      <c r="AA53" t="s">
        <v>5678</v>
      </c>
      <c r="AB53" t="s">
        <v>68</v>
      </c>
      <c r="AC53" t="s">
        <v>356</v>
      </c>
      <c r="AD53" t="s">
        <v>357</v>
      </c>
      <c r="AE53" t="s">
        <v>5792</v>
      </c>
      <c r="AF53" t="s">
        <v>72</v>
      </c>
      <c r="AG53" t="s">
        <v>73</v>
      </c>
      <c r="AH53" t="s">
        <v>181</v>
      </c>
      <c r="AI53">
        <v>15</v>
      </c>
      <c r="AJ53">
        <v>195</v>
      </c>
      <c r="AK53">
        <v>1850</v>
      </c>
      <c r="AL53">
        <v>0.36075000000000002</v>
      </c>
      <c r="AM53">
        <v>7</v>
      </c>
      <c r="AN53">
        <v>2.5249999999999999</v>
      </c>
      <c r="AO53">
        <v>8.1</v>
      </c>
      <c r="AP53" t="s">
        <v>75</v>
      </c>
      <c r="AQ53" t="s">
        <v>76</v>
      </c>
      <c r="AR53" t="s">
        <v>182</v>
      </c>
      <c r="AS53" t="s">
        <v>183</v>
      </c>
      <c r="AT53">
        <v>68.900000000000006</v>
      </c>
      <c r="AU53" t="s">
        <v>80</v>
      </c>
      <c r="AV53" s="33" t="s">
        <v>5778</v>
      </c>
      <c r="AW53">
        <v>1.5269999999999999</v>
      </c>
      <c r="AX53">
        <v>88.41</v>
      </c>
      <c r="AY53" t="s">
        <v>80</v>
      </c>
      <c r="AZ53" t="s">
        <v>184</v>
      </c>
      <c r="BA53" t="s">
        <v>82</v>
      </c>
      <c r="BB53" t="s">
        <v>83</v>
      </c>
      <c r="BD53" t="s">
        <v>5779</v>
      </c>
      <c r="BE53" t="s">
        <v>5892</v>
      </c>
      <c r="BF53" t="s">
        <v>5893</v>
      </c>
    </row>
    <row r="54" spans="1:58" x14ac:dyDescent="0.3">
      <c r="A54" t="s">
        <v>5769</v>
      </c>
      <c r="B54" t="s">
        <v>5770</v>
      </c>
      <c r="D54">
        <v>2</v>
      </c>
      <c r="F54">
        <v>2</v>
      </c>
      <c r="G54">
        <v>4</v>
      </c>
      <c r="H54">
        <v>2</v>
      </c>
      <c r="I54">
        <v>2</v>
      </c>
      <c r="K54">
        <v>6</v>
      </c>
      <c r="L54">
        <v>1</v>
      </c>
      <c r="M54" t="s">
        <v>170</v>
      </c>
      <c r="N54" t="s">
        <v>5771</v>
      </c>
      <c r="O54" t="s">
        <v>5771</v>
      </c>
      <c r="P54" t="s">
        <v>172</v>
      </c>
      <c r="Q54" t="s">
        <v>172</v>
      </c>
      <c r="R54" t="s">
        <v>5887</v>
      </c>
      <c r="S54" t="s">
        <v>5773</v>
      </c>
      <c r="T54" t="s">
        <v>5774</v>
      </c>
      <c r="U54" t="s">
        <v>5744</v>
      </c>
      <c r="V54" t="s">
        <v>225</v>
      </c>
      <c r="Y54" t="s">
        <v>5775</v>
      </c>
      <c r="Z54" t="s">
        <v>5776</v>
      </c>
      <c r="AA54" t="s">
        <v>5678</v>
      </c>
      <c r="AB54" t="s">
        <v>68</v>
      </c>
      <c r="AC54" t="s">
        <v>100</v>
      </c>
      <c r="AD54" t="s">
        <v>180</v>
      </c>
      <c r="AE54" t="s">
        <v>5792</v>
      </c>
      <c r="AF54" t="s">
        <v>72</v>
      </c>
      <c r="AG54" t="s">
        <v>73</v>
      </c>
      <c r="AH54" t="s">
        <v>181</v>
      </c>
      <c r="AI54">
        <v>15</v>
      </c>
      <c r="AJ54">
        <v>195</v>
      </c>
      <c r="AK54">
        <v>2000</v>
      </c>
      <c r="AL54">
        <v>0.39</v>
      </c>
      <c r="AM54">
        <v>7</v>
      </c>
      <c r="AN54">
        <v>2.73</v>
      </c>
      <c r="AO54">
        <v>8.1</v>
      </c>
      <c r="AP54" t="s">
        <v>75</v>
      </c>
      <c r="AQ54" t="s">
        <v>76</v>
      </c>
      <c r="AR54" t="s">
        <v>182</v>
      </c>
      <c r="AS54" t="s">
        <v>183</v>
      </c>
      <c r="AT54">
        <v>68.900000000000006</v>
      </c>
      <c r="AU54" t="s">
        <v>80</v>
      </c>
      <c r="AV54" s="33" t="s">
        <v>5778</v>
      </c>
      <c r="AW54">
        <v>1.5269999999999999</v>
      </c>
      <c r="AX54">
        <v>88.41</v>
      </c>
      <c r="AY54" t="s">
        <v>80</v>
      </c>
      <c r="AZ54" t="s">
        <v>184</v>
      </c>
      <c r="BA54" t="s">
        <v>82</v>
      </c>
      <c r="BB54" t="s">
        <v>83</v>
      </c>
      <c r="BD54" t="s">
        <v>5779</v>
      </c>
      <c r="BE54" t="s">
        <v>5894</v>
      </c>
      <c r="BF54" t="s">
        <v>5895</v>
      </c>
    </row>
    <row r="55" spans="1:58" x14ac:dyDescent="0.3">
      <c r="A55" t="s">
        <v>5769</v>
      </c>
      <c r="B55" t="s">
        <v>5770</v>
      </c>
      <c r="D55">
        <v>2</v>
      </c>
      <c r="F55">
        <v>2</v>
      </c>
      <c r="G55">
        <v>4</v>
      </c>
      <c r="H55">
        <v>2</v>
      </c>
      <c r="I55">
        <v>2</v>
      </c>
      <c r="K55">
        <v>6</v>
      </c>
      <c r="L55">
        <v>1</v>
      </c>
      <c r="M55" t="s">
        <v>170</v>
      </c>
      <c r="N55" t="s">
        <v>5771</v>
      </c>
      <c r="O55" t="s">
        <v>5771</v>
      </c>
      <c r="P55" t="s">
        <v>172</v>
      </c>
      <c r="Q55" t="s">
        <v>172</v>
      </c>
      <c r="R55" t="s">
        <v>5887</v>
      </c>
      <c r="S55" t="s">
        <v>5773</v>
      </c>
      <c r="T55" t="s">
        <v>5774</v>
      </c>
      <c r="U55" t="s">
        <v>5744</v>
      </c>
      <c r="V55" t="s">
        <v>225</v>
      </c>
      <c r="Y55" t="s">
        <v>5775</v>
      </c>
      <c r="Z55" t="s">
        <v>5776</v>
      </c>
      <c r="AA55" t="s">
        <v>5678</v>
      </c>
      <c r="AB55" t="s">
        <v>68</v>
      </c>
      <c r="AC55" t="s">
        <v>352</v>
      </c>
      <c r="AD55" t="s">
        <v>353</v>
      </c>
      <c r="AE55" t="s">
        <v>5792</v>
      </c>
      <c r="AF55" t="s">
        <v>72</v>
      </c>
      <c r="AG55" t="s">
        <v>73</v>
      </c>
      <c r="AH55" t="s">
        <v>181</v>
      </c>
      <c r="AI55">
        <v>15</v>
      </c>
      <c r="AJ55">
        <v>195</v>
      </c>
      <c r="AK55">
        <v>2000</v>
      </c>
      <c r="AL55">
        <v>0.39</v>
      </c>
      <c r="AM55">
        <v>7</v>
      </c>
      <c r="AN55">
        <v>2.73</v>
      </c>
      <c r="AO55">
        <v>8.1</v>
      </c>
      <c r="AP55" t="s">
        <v>75</v>
      </c>
      <c r="AQ55" t="s">
        <v>76</v>
      </c>
      <c r="AR55" t="s">
        <v>182</v>
      </c>
      <c r="AS55" t="s">
        <v>183</v>
      </c>
      <c r="AT55">
        <v>68.900000000000006</v>
      </c>
      <c r="AU55" t="s">
        <v>80</v>
      </c>
      <c r="AV55" s="33" t="s">
        <v>5778</v>
      </c>
      <c r="AW55">
        <v>1.5269999999999999</v>
      </c>
      <c r="AX55">
        <v>88.41</v>
      </c>
      <c r="AY55" t="s">
        <v>80</v>
      </c>
      <c r="AZ55" t="s">
        <v>184</v>
      </c>
      <c r="BA55" t="s">
        <v>82</v>
      </c>
      <c r="BB55" t="s">
        <v>83</v>
      </c>
      <c r="BD55" t="s">
        <v>5779</v>
      </c>
      <c r="BE55" t="s">
        <v>5896</v>
      </c>
      <c r="BF55" t="s">
        <v>5897</v>
      </c>
    </row>
    <row r="56" spans="1:58" x14ac:dyDescent="0.3">
      <c r="A56" t="s">
        <v>5769</v>
      </c>
      <c r="B56" t="s">
        <v>5770</v>
      </c>
      <c r="D56">
        <v>2</v>
      </c>
      <c r="F56">
        <v>2</v>
      </c>
      <c r="G56">
        <v>4</v>
      </c>
      <c r="H56">
        <v>2</v>
      </c>
      <c r="I56">
        <v>2</v>
      </c>
      <c r="K56">
        <v>6</v>
      </c>
      <c r="L56">
        <v>1</v>
      </c>
      <c r="M56" t="s">
        <v>170</v>
      </c>
      <c r="N56" t="s">
        <v>5771</v>
      </c>
      <c r="O56" t="s">
        <v>5771</v>
      </c>
      <c r="P56" t="s">
        <v>172</v>
      </c>
      <c r="Q56" t="s">
        <v>172</v>
      </c>
      <c r="R56" t="s">
        <v>5887</v>
      </c>
      <c r="S56" t="s">
        <v>5773</v>
      </c>
      <c r="T56" t="s">
        <v>5774</v>
      </c>
      <c r="U56" t="s">
        <v>5744</v>
      </c>
      <c r="V56" t="s">
        <v>225</v>
      </c>
      <c r="Y56" t="s">
        <v>5775</v>
      </c>
      <c r="Z56" t="s">
        <v>5776</v>
      </c>
      <c r="AA56" t="s">
        <v>5678</v>
      </c>
      <c r="AB56" t="s">
        <v>68</v>
      </c>
      <c r="AC56" t="s">
        <v>356</v>
      </c>
      <c r="AD56" t="s">
        <v>357</v>
      </c>
      <c r="AE56" t="s">
        <v>5792</v>
      </c>
      <c r="AF56" t="s">
        <v>72</v>
      </c>
      <c r="AG56" t="s">
        <v>73</v>
      </c>
      <c r="AH56" t="s">
        <v>181</v>
      </c>
      <c r="AI56">
        <v>15</v>
      </c>
      <c r="AJ56">
        <v>195</v>
      </c>
      <c r="AK56">
        <v>2000</v>
      </c>
      <c r="AL56">
        <v>0.39</v>
      </c>
      <c r="AM56">
        <v>7</v>
      </c>
      <c r="AN56">
        <v>2.73</v>
      </c>
      <c r="AO56">
        <v>8.1</v>
      </c>
      <c r="AP56" t="s">
        <v>75</v>
      </c>
      <c r="AQ56" t="s">
        <v>76</v>
      </c>
      <c r="AR56" t="s">
        <v>182</v>
      </c>
      <c r="AS56" t="s">
        <v>183</v>
      </c>
      <c r="AT56">
        <v>68.900000000000006</v>
      </c>
      <c r="AU56" t="s">
        <v>80</v>
      </c>
      <c r="AV56" s="33" t="s">
        <v>5778</v>
      </c>
      <c r="AW56">
        <v>1.5269999999999999</v>
      </c>
      <c r="AX56">
        <v>88.41</v>
      </c>
      <c r="AY56" t="s">
        <v>80</v>
      </c>
      <c r="AZ56" t="s">
        <v>184</v>
      </c>
      <c r="BA56" t="s">
        <v>82</v>
      </c>
      <c r="BB56" t="s">
        <v>83</v>
      </c>
      <c r="BD56" t="s">
        <v>5779</v>
      </c>
      <c r="BE56" t="s">
        <v>5898</v>
      </c>
      <c r="BF56" t="s">
        <v>5899</v>
      </c>
    </row>
    <row r="57" spans="1:58" x14ac:dyDescent="0.3">
      <c r="A57" t="s">
        <v>5769</v>
      </c>
      <c r="B57" t="s">
        <v>5770</v>
      </c>
      <c r="D57">
        <v>2</v>
      </c>
      <c r="F57">
        <v>2</v>
      </c>
      <c r="G57">
        <v>4</v>
      </c>
      <c r="H57">
        <v>2</v>
      </c>
      <c r="I57">
        <v>2</v>
      </c>
      <c r="K57">
        <v>6</v>
      </c>
      <c r="L57">
        <v>1</v>
      </c>
      <c r="M57" t="s">
        <v>170</v>
      </c>
      <c r="N57" t="s">
        <v>5771</v>
      </c>
      <c r="O57" t="s">
        <v>5771</v>
      </c>
      <c r="P57" t="s">
        <v>172</v>
      </c>
      <c r="Q57" t="s">
        <v>172</v>
      </c>
      <c r="R57" t="s">
        <v>5887</v>
      </c>
      <c r="S57" t="s">
        <v>5773</v>
      </c>
      <c r="T57" t="s">
        <v>5774</v>
      </c>
      <c r="U57" t="s">
        <v>5744</v>
      </c>
      <c r="V57" t="s">
        <v>225</v>
      </c>
      <c r="Y57" t="s">
        <v>5775</v>
      </c>
      <c r="Z57" t="s">
        <v>5776</v>
      </c>
      <c r="AA57" t="s">
        <v>5678</v>
      </c>
      <c r="AB57" t="s">
        <v>68</v>
      </c>
      <c r="AC57" t="s">
        <v>100</v>
      </c>
      <c r="AD57" t="s">
        <v>180</v>
      </c>
      <c r="AE57" t="s">
        <v>5792</v>
      </c>
      <c r="AF57" t="s">
        <v>72</v>
      </c>
      <c r="AG57" t="s">
        <v>73</v>
      </c>
      <c r="AH57" t="s">
        <v>181</v>
      </c>
      <c r="AI57">
        <v>15</v>
      </c>
      <c r="AJ57">
        <v>195</v>
      </c>
      <c r="AK57">
        <v>2400</v>
      </c>
      <c r="AL57">
        <v>0.46800000000000003</v>
      </c>
      <c r="AM57">
        <v>7</v>
      </c>
      <c r="AN57">
        <v>3.2759999999999998</v>
      </c>
      <c r="AO57">
        <v>8.1</v>
      </c>
      <c r="AP57" t="s">
        <v>75</v>
      </c>
      <c r="AQ57" t="s">
        <v>76</v>
      </c>
      <c r="AR57" t="s">
        <v>182</v>
      </c>
      <c r="AS57" t="s">
        <v>183</v>
      </c>
      <c r="AT57">
        <v>68.900000000000006</v>
      </c>
      <c r="AU57" t="s">
        <v>80</v>
      </c>
      <c r="AV57" s="33" t="s">
        <v>5778</v>
      </c>
      <c r="AW57">
        <v>1.5269999999999999</v>
      </c>
      <c r="AX57">
        <v>88.41</v>
      </c>
      <c r="AY57" t="s">
        <v>80</v>
      </c>
      <c r="AZ57" t="s">
        <v>184</v>
      </c>
      <c r="BA57" t="s">
        <v>82</v>
      </c>
      <c r="BB57" t="s">
        <v>83</v>
      </c>
      <c r="BD57" t="s">
        <v>5779</v>
      </c>
      <c r="BE57" t="s">
        <v>5900</v>
      </c>
      <c r="BF57" t="s">
        <v>5901</v>
      </c>
    </row>
    <row r="58" spans="1:58" x14ac:dyDescent="0.3">
      <c r="A58" t="s">
        <v>5769</v>
      </c>
      <c r="B58" t="s">
        <v>5770</v>
      </c>
      <c r="D58">
        <v>2</v>
      </c>
      <c r="F58">
        <v>2</v>
      </c>
      <c r="G58">
        <v>4</v>
      </c>
      <c r="H58">
        <v>2</v>
      </c>
      <c r="I58">
        <v>2</v>
      </c>
      <c r="K58">
        <v>6</v>
      </c>
      <c r="L58">
        <v>1</v>
      </c>
      <c r="M58" t="s">
        <v>170</v>
      </c>
      <c r="N58" t="s">
        <v>5771</v>
      </c>
      <c r="O58" t="s">
        <v>5771</v>
      </c>
      <c r="P58" t="s">
        <v>172</v>
      </c>
      <c r="Q58" t="s">
        <v>172</v>
      </c>
      <c r="R58" t="s">
        <v>5887</v>
      </c>
      <c r="S58" t="s">
        <v>5773</v>
      </c>
      <c r="T58" t="s">
        <v>5774</v>
      </c>
      <c r="U58" t="s">
        <v>5744</v>
      </c>
      <c r="V58" t="s">
        <v>225</v>
      </c>
      <c r="Y58" t="s">
        <v>5775</v>
      </c>
      <c r="Z58" t="s">
        <v>5776</v>
      </c>
      <c r="AA58" t="s">
        <v>5678</v>
      </c>
      <c r="AB58" t="s">
        <v>68</v>
      </c>
      <c r="AC58" t="s">
        <v>352</v>
      </c>
      <c r="AD58" t="s">
        <v>353</v>
      </c>
      <c r="AE58" t="s">
        <v>5792</v>
      </c>
      <c r="AF58" t="s">
        <v>72</v>
      </c>
      <c r="AG58" t="s">
        <v>73</v>
      </c>
      <c r="AH58" t="s">
        <v>181</v>
      </c>
      <c r="AI58">
        <v>15</v>
      </c>
      <c r="AJ58">
        <v>195</v>
      </c>
      <c r="AK58">
        <v>2400</v>
      </c>
      <c r="AL58">
        <v>0.46800000000000003</v>
      </c>
      <c r="AM58">
        <v>7</v>
      </c>
      <c r="AN58">
        <v>3.2759999999999998</v>
      </c>
      <c r="AO58">
        <v>8.1</v>
      </c>
      <c r="AP58" t="s">
        <v>75</v>
      </c>
      <c r="AQ58" t="s">
        <v>76</v>
      </c>
      <c r="AR58" t="s">
        <v>182</v>
      </c>
      <c r="AS58" t="s">
        <v>183</v>
      </c>
      <c r="AT58">
        <v>68.900000000000006</v>
      </c>
      <c r="AU58" t="s">
        <v>80</v>
      </c>
      <c r="AV58" s="33" t="s">
        <v>5778</v>
      </c>
      <c r="AW58">
        <v>1.5269999999999999</v>
      </c>
      <c r="AX58">
        <v>88.41</v>
      </c>
      <c r="AY58" t="s">
        <v>80</v>
      </c>
      <c r="AZ58" t="s">
        <v>184</v>
      </c>
      <c r="BA58" t="s">
        <v>82</v>
      </c>
      <c r="BB58" t="s">
        <v>83</v>
      </c>
      <c r="BD58" t="s">
        <v>5779</v>
      </c>
      <c r="BE58" t="s">
        <v>5902</v>
      </c>
      <c r="BF58" t="s">
        <v>5903</v>
      </c>
    </row>
    <row r="59" spans="1:58" x14ac:dyDescent="0.3">
      <c r="A59" t="s">
        <v>5769</v>
      </c>
      <c r="B59" t="s">
        <v>5770</v>
      </c>
      <c r="D59">
        <v>2</v>
      </c>
      <c r="F59">
        <v>2</v>
      </c>
      <c r="G59">
        <v>4</v>
      </c>
      <c r="H59">
        <v>2</v>
      </c>
      <c r="I59">
        <v>2</v>
      </c>
      <c r="K59">
        <v>6</v>
      </c>
      <c r="L59">
        <v>1</v>
      </c>
      <c r="M59" t="s">
        <v>170</v>
      </c>
      <c r="N59" t="s">
        <v>5771</v>
      </c>
      <c r="O59" t="s">
        <v>5771</v>
      </c>
      <c r="P59" t="s">
        <v>172</v>
      </c>
      <c r="Q59" t="s">
        <v>172</v>
      </c>
      <c r="R59" t="s">
        <v>5887</v>
      </c>
      <c r="S59" t="s">
        <v>5773</v>
      </c>
      <c r="T59" t="s">
        <v>5774</v>
      </c>
      <c r="U59" t="s">
        <v>5744</v>
      </c>
      <c r="V59" t="s">
        <v>225</v>
      </c>
      <c r="Y59" t="s">
        <v>5775</v>
      </c>
      <c r="Z59" t="s">
        <v>5776</v>
      </c>
      <c r="AA59" t="s">
        <v>5678</v>
      </c>
      <c r="AB59" t="s">
        <v>68</v>
      </c>
      <c r="AC59" t="s">
        <v>356</v>
      </c>
      <c r="AD59" t="s">
        <v>357</v>
      </c>
      <c r="AE59" t="s">
        <v>5792</v>
      </c>
      <c r="AF59" t="s">
        <v>72</v>
      </c>
      <c r="AG59" t="s">
        <v>73</v>
      </c>
      <c r="AH59" t="s">
        <v>181</v>
      </c>
      <c r="AI59">
        <v>15</v>
      </c>
      <c r="AJ59">
        <v>195</v>
      </c>
      <c r="AK59">
        <v>2400</v>
      </c>
      <c r="AL59">
        <v>0.46800000000000003</v>
      </c>
      <c r="AM59">
        <v>7</v>
      </c>
      <c r="AN59">
        <v>3.2759999999999998</v>
      </c>
      <c r="AO59">
        <v>8.1</v>
      </c>
      <c r="AP59" t="s">
        <v>75</v>
      </c>
      <c r="AQ59" t="s">
        <v>76</v>
      </c>
      <c r="AR59" t="s">
        <v>182</v>
      </c>
      <c r="AS59" t="s">
        <v>183</v>
      </c>
      <c r="AT59">
        <v>68.900000000000006</v>
      </c>
      <c r="AU59" t="s">
        <v>80</v>
      </c>
      <c r="AV59" s="33" t="s">
        <v>5778</v>
      </c>
      <c r="AW59">
        <v>1.5269999999999999</v>
      </c>
      <c r="AX59">
        <v>88.41</v>
      </c>
      <c r="AY59" t="s">
        <v>80</v>
      </c>
      <c r="AZ59" t="s">
        <v>184</v>
      </c>
      <c r="BA59" t="s">
        <v>82</v>
      </c>
      <c r="BB59" t="s">
        <v>83</v>
      </c>
      <c r="BD59" t="s">
        <v>5779</v>
      </c>
      <c r="BE59" t="s">
        <v>5904</v>
      </c>
      <c r="BF59" t="s">
        <v>5905</v>
      </c>
    </row>
    <row r="60" spans="1:58" x14ac:dyDescent="0.3">
      <c r="A60" t="s">
        <v>5769</v>
      </c>
      <c r="B60" t="s">
        <v>5770</v>
      </c>
      <c r="D60">
        <v>2</v>
      </c>
      <c r="F60">
        <v>2</v>
      </c>
      <c r="G60">
        <v>4</v>
      </c>
      <c r="H60">
        <v>2</v>
      </c>
      <c r="I60">
        <v>1</v>
      </c>
      <c r="K60">
        <v>6</v>
      </c>
      <c r="L60">
        <v>1</v>
      </c>
      <c r="M60" t="s">
        <v>170</v>
      </c>
      <c r="N60" t="s">
        <v>5771</v>
      </c>
      <c r="O60" t="s">
        <v>5771</v>
      </c>
      <c r="P60" t="s">
        <v>172</v>
      </c>
      <c r="Q60" t="s">
        <v>172</v>
      </c>
      <c r="R60" t="s">
        <v>5906</v>
      </c>
      <c r="S60" t="s">
        <v>5773</v>
      </c>
      <c r="T60" t="s">
        <v>5774</v>
      </c>
      <c r="U60" t="s">
        <v>5744</v>
      </c>
      <c r="V60" t="s">
        <v>225</v>
      </c>
      <c r="Y60" t="s">
        <v>5775</v>
      </c>
      <c r="Z60" t="s">
        <v>5776</v>
      </c>
      <c r="AA60" t="s">
        <v>5617</v>
      </c>
      <c r="AB60" t="s">
        <v>342</v>
      </c>
      <c r="AC60" t="s">
        <v>100</v>
      </c>
      <c r="AD60" t="s">
        <v>180</v>
      </c>
      <c r="AE60" t="s">
        <v>5792</v>
      </c>
      <c r="AF60" t="s">
        <v>72</v>
      </c>
      <c r="AG60" t="s">
        <v>194</v>
      </c>
      <c r="AH60" t="s">
        <v>195</v>
      </c>
      <c r="AI60">
        <v>15</v>
      </c>
      <c r="AJ60">
        <v>195</v>
      </c>
      <c r="AK60">
        <v>1850</v>
      </c>
      <c r="AL60">
        <v>0.36075000000000002</v>
      </c>
      <c r="AM60">
        <v>7</v>
      </c>
      <c r="AN60">
        <v>2.5249999999999999</v>
      </c>
      <c r="AO60">
        <v>8.1</v>
      </c>
      <c r="AP60" t="s">
        <v>75</v>
      </c>
      <c r="AQ60" t="s">
        <v>76</v>
      </c>
      <c r="AR60" t="s">
        <v>182</v>
      </c>
      <c r="AS60" t="s">
        <v>183</v>
      </c>
      <c r="AT60">
        <v>71.2</v>
      </c>
      <c r="AU60" t="s">
        <v>80</v>
      </c>
      <c r="AV60" s="33" t="s">
        <v>5778</v>
      </c>
      <c r="AW60">
        <v>1.5269999999999999</v>
      </c>
      <c r="AX60">
        <v>91.36</v>
      </c>
      <c r="AY60" t="s">
        <v>80</v>
      </c>
      <c r="AZ60" t="s">
        <v>184</v>
      </c>
      <c r="BA60" t="s">
        <v>82</v>
      </c>
      <c r="BB60" t="s">
        <v>83</v>
      </c>
      <c r="BD60" t="s">
        <v>5779</v>
      </c>
      <c r="BE60" t="s">
        <v>5907</v>
      </c>
      <c r="BF60" t="s">
        <v>5908</v>
      </c>
    </row>
    <row r="61" spans="1:58" x14ac:dyDescent="0.3">
      <c r="A61" t="s">
        <v>5769</v>
      </c>
      <c r="B61" t="s">
        <v>5770</v>
      </c>
      <c r="D61">
        <v>2</v>
      </c>
      <c r="F61">
        <v>2</v>
      </c>
      <c r="G61">
        <v>4</v>
      </c>
      <c r="H61">
        <v>2</v>
      </c>
      <c r="I61">
        <v>1</v>
      </c>
      <c r="K61">
        <v>6</v>
      </c>
      <c r="L61">
        <v>1</v>
      </c>
      <c r="M61" t="s">
        <v>170</v>
      </c>
      <c r="N61" t="s">
        <v>5771</v>
      </c>
      <c r="O61" t="s">
        <v>5771</v>
      </c>
      <c r="P61" t="s">
        <v>172</v>
      </c>
      <c r="Q61" t="s">
        <v>172</v>
      </c>
      <c r="R61" t="s">
        <v>5906</v>
      </c>
      <c r="S61" t="s">
        <v>5773</v>
      </c>
      <c r="T61" t="s">
        <v>5774</v>
      </c>
      <c r="U61" t="s">
        <v>5744</v>
      </c>
      <c r="V61" t="s">
        <v>225</v>
      </c>
      <c r="Y61" t="s">
        <v>5775</v>
      </c>
      <c r="Z61" t="s">
        <v>5776</v>
      </c>
      <c r="AA61" t="s">
        <v>5617</v>
      </c>
      <c r="AB61" t="s">
        <v>342</v>
      </c>
      <c r="AC61" t="s">
        <v>352</v>
      </c>
      <c r="AD61" t="s">
        <v>353</v>
      </c>
      <c r="AE61" t="s">
        <v>5792</v>
      </c>
      <c r="AF61" t="s">
        <v>72</v>
      </c>
      <c r="AG61" t="s">
        <v>194</v>
      </c>
      <c r="AH61" t="s">
        <v>195</v>
      </c>
      <c r="AI61">
        <v>15</v>
      </c>
      <c r="AJ61">
        <v>195</v>
      </c>
      <c r="AK61">
        <v>1850</v>
      </c>
      <c r="AL61">
        <v>0.36075000000000002</v>
      </c>
      <c r="AM61">
        <v>7</v>
      </c>
      <c r="AN61">
        <v>2.5249999999999999</v>
      </c>
      <c r="AO61">
        <v>8.1</v>
      </c>
      <c r="AP61" t="s">
        <v>75</v>
      </c>
      <c r="AQ61" t="s">
        <v>76</v>
      </c>
      <c r="AR61" t="s">
        <v>182</v>
      </c>
      <c r="AS61" t="s">
        <v>183</v>
      </c>
      <c r="AT61">
        <v>71.2</v>
      </c>
      <c r="AU61" t="s">
        <v>80</v>
      </c>
      <c r="AV61" s="33" t="s">
        <v>5778</v>
      </c>
      <c r="AW61">
        <v>1.5269999999999999</v>
      </c>
      <c r="AX61">
        <v>91.36</v>
      </c>
      <c r="AY61" t="s">
        <v>80</v>
      </c>
      <c r="AZ61" t="s">
        <v>184</v>
      </c>
      <c r="BA61" t="s">
        <v>82</v>
      </c>
      <c r="BB61" t="s">
        <v>83</v>
      </c>
      <c r="BD61" t="s">
        <v>5779</v>
      </c>
      <c r="BE61" t="s">
        <v>5909</v>
      </c>
      <c r="BF61" t="s">
        <v>5910</v>
      </c>
    </row>
    <row r="62" spans="1:58" x14ac:dyDescent="0.3">
      <c r="A62" t="s">
        <v>5769</v>
      </c>
      <c r="B62" t="s">
        <v>5770</v>
      </c>
      <c r="D62">
        <v>2</v>
      </c>
      <c r="F62">
        <v>2</v>
      </c>
      <c r="G62">
        <v>4</v>
      </c>
      <c r="H62">
        <v>2</v>
      </c>
      <c r="I62">
        <v>1</v>
      </c>
      <c r="K62">
        <v>6</v>
      </c>
      <c r="L62">
        <v>1</v>
      </c>
      <c r="M62" t="s">
        <v>170</v>
      </c>
      <c r="N62" t="s">
        <v>5771</v>
      </c>
      <c r="O62" t="s">
        <v>5771</v>
      </c>
      <c r="P62" t="s">
        <v>172</v>
      </c>
      <c r="Q62" t="s">
        <v>172</v>
      </c>
      <c r="R62" t="s">
        <v>5906</v>
      </c>
      <c r="S62" t="s">
        <v>5773</v>
      </c>
      <c r="T62" t="s">
        <v>5774</v>
      </c>
      <c r="U62" t="s">
        <v>5744</v>
      </c>
      <c r="V62" t="s">
        <v>225</v>
      </c>
      <c r="Y62" t="s">
        <v>5775</v>
      </c>
      <c r="Z62" t="s">
        <v>5776</v>
      </c>
      <c r="AA62" t="s">
        <v>5617</v>
      </c>
      <c r="AB62" t="s">
        <v>342</v>
      </c>
      <c r="AC62" t="s">
        <v>356</v>
      </c>
      <c r="AD62" t="s">
        <v>357</v>
      </c>
      <c r="AE62" t="s">
        <v>5792</v>
      </c>
      <c r="AF62" t="s">
        <v>72</v>
      </c>
      <c r="AG62" t="s">
        <v>194</v>
      </c>
      <c r="AH62" t="s">
        <v>195</v>
      </c>
      <c r="AI62">
        <v>15</v>
      </c>
      <c r="AJ62">
        <v>195</v>
      </c>
      <c r="AK62">
        <v>1850</v>
      </c>
      <c r="AL62">
        <v>0.36075000000000002</v>
      </c>
      <c r="AM62">
        <v>7</v>
      </c>
      <c r="AN62">
        <v>2.5249999999999999</v>
      </c>
      <c r="AO62">
        <v>8.1</v>
      </c>
      <c r="AP62" t="s">
        <v>75</v>
      </c>
      <c r="AQ62" t="s">
        <v>76</v>
      </c>
      <c r="AR62" t="s">
        <v>182</v>
      </c>
      <c r="AS62" t="s">
        <v>183</v>
      </c>
      <c r="AT62">
        <v>71.2</v>
      </c>
      <c r="AU62" t="s">
        <v>80</v>
      </c>
      <c r="AV62" s="33" t="s">
        <v>5778</v>
      </c>
      <c r="AW62">
        <v>1.5269999999999999</v>
      </c>
      <c r="AX62">
        <v>91.36</v>
      </c>
      <c r="AY62" t="s">
        <v>80</v>
      </c>
      <c r="AZ62" t="s">
        <v>184</v>
      </c>
      <c r="BA62" t="s">
        <v>82</v>
      </c>
      <c r="BB62" t="s">
        <v>83</v>
      </c>
      <c r="BD62" t="s">
        <v>5779</v>
      </c>
      <c r="BE62" t="s">
        <v>5911</v>
      </c>
      <c r="BF62" t="s">
        <v>5912</v>
      </c>
    </row>
    <row r="63" spans="1:58" x14ac:dyDescent="0.3">
      <c r="A63" t="s">
        <v>5769</v>
      </c>
      <c r="B63" t="s">
        <v>5770</v>
      </c>
      <c r="D63">
        <v>2</v>
      </c>
      <c r="F63">
        <v>2</v>
      </c>
      <c r="G63">
        <v>4</v>
      </c>
      <c r="H63">
        <v>2</v>
      </c>
      <c r="I63">
        <v>1</v>
      </c>
      <c r="K63">
        <v>6</v>
      </c>
      <c r="L63">
        <v>1</v>
      </c>
      <c r="M63" t="s">
        <v>170</v>
      </c>
      <c r="N63" t="s">
        <v>5771</v>
      </c>
      <c r="O63" t="s">
        <v>5771</v>
      </c>
      <c r="P63" t="s">
        <v>172</v>
      </c>
      <c r="Q63" t="s">
        <v>172</v>
      </c>
      <c r="R63" t="s">
        <v>5906</v>
      </c>
      <c r="S63" t="s">
        <v>5773</v>
      </c>
      <c r="T63" t="s">
        <v>5774</v>
      </c>
      <c r="U63" t="s">
        <v>5744</v>
      </c>
      <c r="V63" t="s">
        <v>225</v>
      </c>
      <c r="Y63" t="s">
        <v>5775</v>
      </c>
      <c r="Z63" t="s">
        <v>5776</v>
      </c>
      <c r="AA63" t="s">
        <v>5617</v>
      </c>
      <c r="AB63" t="s">
        <v>342</v>
      </c>
      <c r="AC63" t="s">
        <v>100</v>
      </c>
      <c r="AD63" t="s">
        <v>180</v>
      </c>
      <c r="AE63" t="s">
        <v>5792</v>
      </c>
      <c r="AF63" t="s">
        <v>72</v>
      </c>
      <c r="AG63" t="s">
        <v>194</v>
      </c>
      <c r="AH63" t="s">
        <v>195</v>
      </c>
      <c r="AI63">
        <v>15</v>
      </c>
      <c r="AJ63">
        <v>195</v>
      </c>
      <c r="AK63">
        <v>2000</v>
      </c>
      <c r="AL63">
        <v>0.39</v>
      </c>
      <c r="AM63">
        <v>7</v>
      </c>
      <c r="AN63">
        <v>2.73</v>
      </c>
      <c r="AO63">
        <v>8.1</v>
      </c>
      <c r="AP63" t="s">
        <v>75</v>
      </c>
      <c r="AQ63" t="s">
        <v>76</v>
      </c>
      <c r="AR63" t="s">
        <v>182</v>
      </c>
      <c r="AS63" t="s">
        <v>183</v>
      </c>
      <c r="AT63">
        <v>71.2</v>
      </c>
      <c r="AU63" t="s">
        <v>80</v>
      </c>
      <c r="AV63" s="33" t="s">
        <v>5778</v>
      </c>
      <c r="AW63">
        <v>1.5269999999999999</v>
      </c>
      <c r="AX63">
        <v>91.36</v>
      </c>
      <c r="AY63" t="s">
        <v>80</v>
      </c>
      <c r="AZ63" t="s">
        <v>184</v>
      </c>
      <c r="BA63" t="s">
        <v>82</v>
      </c>
      <c r="BB63" t="s">
        <v>83</v>
      </c>
      <c r="BD63" t="s">
        <v>5779</v>
      </c>
      <c r="BE63" t="s">
        <v>5913</v>
      </c>
      <c r="BF63" t="s">
        <v>5914</v>
      </c>
    </row>
    <row r="64" spans="1:58" x14ac:dyDescent="0.3">
      <c r="A64" t="s">
        <v>5769</v>
      </c>
      <c r="B64" t="s">
        <v>5770</v>
      </c>
      <c r="D64">
        <v>2</v>
      </c>
      <c r="F64">
        <v>2</v>
      </c>
      <c r="G64">
        <v>4</v>
      </c>
      <c r="H64">
        <v>2</v>
      </c>
      <c r="I64">
        <v>1</v>
      </c>
      <c r="K64">
        <v>6</v>
      </c>
      <c r="L64">
        <v>1</v>
      </c>
      <c r="M64" t="s">
        <v>170</v>
      </c>
      <c r="N64" t="s">
        <v>5771</v>
      </c>
      <c r="O64" t="s">
        <v>5771</v>
      </c>
      <c r="P64" t="s">
        <v>172</v>
      </c>
      <c r="Q64" t="s">
        <v>172</v>
      </c>
      <c r="R64" t="s">
        <v>5906</v>
      </c>
      <c r="S64" t="s">
        <v>5773</v>
      </c>
      <c r="T64" t="s">
        <v>5774</v>
      </c>
      <c r="U64" t="s">
        <v>5744</v>
      </c>
      <c r="V64" t="s">
        <v>225</v>
      </c>
      <c r="Y64" t="s">
        <v>5775</v>
      </c>
      <c r="Z64" t="s">
        <v>5776</v>
      </c>
      <c r="AA64" t="s">
        <v>5617</v>
      </c>
      <c r="AB64" t="s">
        <v>342</v>
      </c>
      <c r="AC64" t="s">
        <v>352</v>
      </c>
      <c r="AD64" t="s">
        <v>353</v>
      </c>
      <c r="AE64" t="s">
        <v>5792</v>
      </c>
      <c r="AF64" t="s">
        <v>72</v>
      </c>
      <c r="AG64" t="s">
        <v>194</v>
      </c>
      <c r="AH64" t="s">
        <v>195</v>
      </c>
      <c r="AI64">
        <v>15</v>
      </c>
      <c r="AJ64">
        <v>195</v>
      </c>
      <c r="AK64">
        <v>2000</v>
      </c>
      <c r="AL64">
        <v>0.39</v>
      </c>
      <c r="AM64">
        <v>7</v>
      </c>
      <c r="AN64">
        <v>2.73</v>
      </c>
      <c r="AO64">
        <v>8.1</v>
      </c>
      <c r="AP64" t="s">
        <v>75</v>
      </c>
      <c r="AQ64" t="s">
        <v>76</v>
      </c>
      <c r="AR64" t="s">
        <v>182</v>
      </c>
      <c r="AS64" t="s">
        <v>183</v>
      </c>
      <c r="AT64">
        <v>71.2</v>
      </c>
      <c r="AU64" t="s">
        <v>80</v>
      </c>
      <c r="AV64" s="33" t="s">
        <v>5778</v>
      </c>
      <c r="AW64">
        <v>1.5269999999999999</v>
      </c>
      <c r="AX64">
        <v>91.36</v>
      </c>
      <c r="AY64" t="s">
        <v>80</v>
      </c>
      <c r="AZ64" t="s">
        <v>184</v>
      </c>
      <c r="BA64" t="s">
        <v>82</v>
      </c>
      <c r="BB64" t="s">
        <v>83</v>
      </c>
      <c r="BD64" t="s">
        <v>5779</v>
      </c>
      <c r="BE64" t="s">
        <v>5915</v>
      </c>
      <c r="BF64" t="s">
        <v>5916</v>
      </c>
    </row>
    <row r="65" spans="1:58" x14ac:dyDescent="0.3">
      <c r="A65" t="s">
        <v>5769</v>
      </c>
      <c r="B65" t="s">
        <v>5770</v>
      </c>
      <c r="D65">
        <v>2</v>
      </c>
      <c r="F65">
        <v>2</v>
      </c>
      <c r="G65">
        <v>4</v>
      </c>
      <c r="H65">
        <v>2</v>
      </c>
      <c r="I65">
        <v>1</v>
      </c>
      <c r="K65">
        <v>6</v>
      </c>
      <c r="L65">
        <v>1</v>
      </c>
      <c r="M65" t="s">
        <v>170</v>
      </c>
      <c r="N65" t="s">
        <v>5771</v>
      </c>
      <c r="O65" t="s">
        <v>5771</v>
      </c>
      <c r="P65" t="s">
        <v>172</v>
      </c>
      <c r="Q65" t="s">
        <v>172</v>
      </c>
      <c r="R65" t="s">
        <v>5906</v>
      </c>
      <c r="S65" t="s">
        <v>5773</v>
      </c>
      <c r="T65" t="s">
        <v>5774</v>
      </c>
      <c r="U65" t="s">
        <v>5744</v>
      </c>
      <c r="V65" t="s">
        <v>225</v>
      </c>
      <c r="Y65" t="s">
        <v>5775</v>
      </c>
      <c r="Z65" t="s">
        <v>5776</v>
      </c>
      <c r="AA65" t="s">
        <v>5617</v>
      </c>
      <c r="AB65" t="s">
        <v>342</v>
      </c>
      <c r="AC65" t="s">
        <v>356</v>
      </c>
      <c r="AD65" t="s">
        <v>357</v>
      </c>
      <c r="AE65" t="s">
        <v>5792</v>
      </c>
      <c r="AF65" t="s">
        <v>72</v>
      </c>
      <c r="AG65" t="s">
        <v>194</v>
      </c>
      <c r="AH65" t="s">
        <v>195</v>
      </c>
      <c r="AI65">
        <v>15</v>
      </c>
      <c r="AJ65">
        <v>195</v>
      </c>
      <c r="AK65">
        <v>2000</v>
      </c>
      <c r="AL65">
        <v>0.39</v>
      </c>
      <c r="AM65">
        <v>7</v>
      </c>
      <c r="AN65">
        <v>2.73</v>
      </c>
      <c r="AO65">
        <v>8.1</v>
      </c>
      <c r="AP65" t="s">
        <v>75</v>
      </c>
      <c r="AQ65" t="s">
        <v>76</v>
      </c>
      <c r="AR65" t="s">
        <v>182</v>
      </c>
      <c r="AS65" t="s">
        <v>183</v>
      </c>
      <c r="AT65">
        <v>71.2</v>
      </c>
      <c r="AU65" t="s">
        <v>80</v>
      </c>
      <c r="AV65" s="33" t="s">
        <v>5778</v>
      </c>
      <c r="AW65">
        <v>1.5269999999999999</v>
      </c>
      <c r="AX65">
        <v>91.36</v>
      </c>
      <c r="AY65" t="s">
        <v>80</v>
      </c>
      <c r="AZ65" t="s">
        <v>184</v>
      </c>
      <c r="BA65" t="s">
        <v>82</v>
      </c>
      <c r="BB65" t="s">
        <v>83</v>
      </c>
      <c r="BD65" t="s">
        <v>5779</v>
      </c>
      <c r="BE65" t="s">
        <v>5917</v>
      </c>
      <c r="BF65" t="s">
        <v>5918</v>
      </c>
    </row>
    <row r="66" spans="1:58" x14ac:dyDescent="0.3">
      <c r="A66" t="s">
        <v>5769</v>
      </c>
      <c r="B66" t="s">
        <v>5770</v>
      </c>
      <c r="D66">
        <v>2</v>
      </c>
      <c r="F66">
        <v>2</v>
      </c>
      <c r="G66">
        <v>4</v>
      </c>
      <c r="H66">
        <v>2</v>
      </c>
      <c r="I66">
        <v>1</v>
      </c>
      <c r="K66">
        <v>6</v>
      </c>
      <c r="L66">
        <v>1</v>
      </c>
      <c r="M66" t="s">
        <v>170</v>
      </c>
      <c r="N66" t="s">
        <v>5771</v>
      </c>
      <c r="O66" t="s">
        <v>5771</v>
      </c>
      <c r="P66" t="s">
        <v>172</v>
      </c>
      <c r="Q66" t="s">
        <v>172</v>
      </c>
      <c r="R66" t="s">
        <v>5906</v>
      </c>
      <c r="S66" t="s">
        <v>5773</v>
      </c>
      <c r="T66" t="s">
        <v>5774</v>
      </c>
      <c r="U66" t="s">
        <v>5744</v>
      </c>
      <c r="V66" t="s">
        <v>225</v>
      </c>
      <c r="Y66" t="s">
        <v>5775</v>
      </c>
      <c r="Z66" t="s">
        <v>5776</v>
      </c>
      <c r="AA66" t="s">
        <v>5617</v>
      </c>
      <c r="AB66" t="s">
        <v>342</v>
      </c>
      <c r="AC66" t="s">
        <v>100</v>
      </c>
      <c r="AD66" t="s">
        <v>180</v>
      </c>
      <c r="AE66" t="s">
        <v>5792</v>
      </c>
      <c r="AF66" t="s">
        <v>72</v>
      </c>
      <c r="AG66" t="s">
        <v>194</v>
      </c>
      <c r="AH66" t="s">
        <v>195</v>
      </c>
      <c r="AI66">
        <v>15</v>
      </c>
      <c r="AJ66">
        <v>195</v>
      </c>
      <c r="AK66">
        <v>2400</v>
      </c>
      <c r="AL66">
        <v>0.46800000000000003</v>
      </c>
      <c r="AM66">
        <v>7</v>
      </c>
      <c r="AN66">
        <v>3.2759999999999998</v>
      </c>
      <c r="AO66">
        <v>8.1</v>
      </c>
      <c r="AP66" t="s">
        <v>75</v>
      </c>
      <c r="AQ66" t="s">
        <v>76</v>
      </c>
      <c r="AR66" t="s">
        <v>182</v>
      </c>
      <c r="AS66" t="s">
        <v>183</v>
      </c>
      <c r="AT66">
        <v>71.2</v>
      </c>
      <c r="AU66" t="s">
        <v>80</v>
      </c>
      <c r="AV66" s="33" t="s">
        <v>5778</v>
      </c>
      <c r="AW66">
        <v>1.5269999999999999</v>
      </c>
      <c r="AX66">
        <v>91.36</v>
      </c>
      <c r="AY66" t="s">
        <v>80</v>
      </c>
      <c r="AZ66" t="s">
        <v>184</v>
      </c>
      <c r="BA66" t="s">
        <v>82</v>
      </c>
      <c r="BB66" t="s">
        <v>83</v>
      </c>
      <c r="BD66" t="s">
        <v>5779</v>
      </c>
      <c r="BE66" t="s">
        <v>5919</v>
      </c>
      <c r="BF66" t="s">
        <v>5920</v>
      </c>
    </row>
    <row r="67" spans="1:58" x14ac:dyDescent="0.3">
      <c r="A67" t="s">
        <v>5769</v>
      </c>
      <c r="B67" t="s">
        <v>5770</v>
      </c>
      <c r="D67">
        <v>2</v>
      </c>
      <c r="F67">
        <v>2</v>
      </c>
      <c r="G67">
        <v>4</v>
      </c>
      <c r="H67">
        <v>2</v>
      </c>
      <c r="I67">
        <v>1</v>
      </c>
      <c r="K67">
        <v>6</v>
      </c>
      <c r="L67">
        <v>1</v>
      </c>
      <c r="M67" t="s">
        <v>170</v>
      </c>
      <c r="N67" t="s">
        <v>5771</v>
      </c>
      <c r="O67" t="s">
        <v>5771</v>
      </c>
      <c r="P67" t="s">
        <v>172</v>
      </c>
      <c r="Q67" t="s">
        <v>172</v>
      </c>
      <c r="R67" t="s">
        <v>5906</v>
      </c>
      <c r="S67" t="s">
        <v>5773</v>
      </c>
      <c r="T67" t="s">
        <v>5774</v>
      </c>
      <c r="U67" t="s">
        <v>5744</v>
      </c>
      <c r="V67" t="s">
        <v>225</v>
      </c>
      <c r="Y67" t="s">
        <v>5775</v>
      </c>
      <c r="Z67" t="s">
        <v>5776</v>
      </c>
      <c r="AA67" t="s">
        <v>5617</v>
      </c>
      <c r="AB67" t="s">
        <v>342</v>
      </c>
      <c r="AC67" t="s">
        <v>352</v>
      </c>
      <c r="AD67" t="s">
        <v>353</v>
      </c>
      <c r="AE67" t="s">
        <v>5792</v>
      </c>
      <c r="AF67" t="s">
        <v>72</v>
      </c>
      <c r="AG67" t="s">
        <v>194</v>
      </c>
      <c r="AH67" t="s">
        <v>195</v>
      </c>
      <c r="AI67">
        <v>15</v>
      </c>
      <c r="AJ67">
        <v>195</v>
      </c>
      <c r="AK67">
        <v>2400</v>
      </c>
      <c r="AL67">
        <v>0.46800000000000003</v>
      </c>
      <c r="AM67">
        <v>7</v>
      </c>
      <c r="AN67">
        <v>3.2759999999999998</v>
      </c>
      <c r="AO67">
        <v>8.1</v>
      </c>
      <c r="AP67" t="s">
        <v>75</v>
      </c>
      <c r="AQ67" t="s">
        <v>76</v>
      </c>
      <c r="AR67" t="s">
        <v>182</v>
      </c>
      <c r="AS67" t="s">
        <v>183</v>
      </c>
      <c r="AT67">
        <v>71.2</v>
      </c>
      <c r="AU67" t="s">
        <v>80</v>
      </c>
      <c r="AV67" s="33" t="s">
        <v>5778</v>
      </c>
      <c r="AW67">
        <v>1.5269999999999999</v>
      </c>
      <c r="AX67">
        <v>91.36</v>
      </c>
      <c r="AY67" t="s">
        <v>80</v>
      </c>
      <c r="AZ67" t="s">
        <v>184</v>
      </c>
      <c r="BA67" t="s">
        <v>82</v>
      </c>
      <c r="BB67" t="s">
        <v>83</v>
      </c>
      <c r="BD67" t="s">
        <v>5779</v>
      </c>
      <c r="BE67" t="s">
        <v>5921</v>
      </c>
      <c r="BF67" t="s">
        <v>5922</v>
      </c>
    </row>
    <row r="68" spans="1:58" x14ac:dyDescent="0.3">
      <c r="A68" t="s">
        <v>5769</v>
      </c>
      <c r="B68" t="s">
        <v>5770</v>
      </c>
      <c r="D68">
        <v>2</v>
      </c>
      <c r="F68">
        <v>2</v>
      </c>
      <c r="G68">
        <v>4</v>
      </c>
      <c r="H68">
        <v>2</v>
      </c>
      <c r="I68">
        <v>1</v>
      </c>
      <c r="K68">
        <v>6</v>
      </c>
      <c r="L68">
        <v>1</v>
      </c>
      <c r="M68" t="s">
        <v>170</v>
      </c>
      <c r="N68" t="s">
        <v>5771</v>
      </c>
      <c r="O68" t="s">
        <v>5771</v>
      </c>
      <c r="P68" t="s">
        <v>172</v>
      </c>
      <c r="Q68" t="s">
        <v>172</v>
      </c>
      <c r="R68" t="s">
        <v>5906</v>
      </c>
      <c r="S68" t="s">
        <v>5773</v>
      </c>
      <c r="T68" t="s">
        <v>5774</v>
      </c>
      <c r="U68" t="s">
        <v>5744</v>
      </c>
      <c r="V68" t="s">
        <v>225</v>
      </c>
      <c r="Y68" t="s">
        <v>5775</v>
      </c>
      <c r="Z68" t="s">
        <v>5776</v>
      </c>
      <c r="AA68" t="s">
        <v>5617</v>
      </c>
      <c r="AB68" t="s">
        <v>342</v>
      </c>
      <c r="AC68" t="s">
        <v>356</v>
      </c>
      <c r="AD68" t="s">
        <v>357</v>
      </c>
      <c r="AE68" t="s">
        <v>5792</v>
      </c>
      <c r="AF68" t="s">
        <v>72</v>
      </c>
      <c r="AG68" t="s">
        <v>194</v>
      </c>
      <c r="AH68" t="s">
        <v>195</v>
      </c>
      <c r="AI68">
        <v>15</v>
      </c>
      <c r="AJ68">
        <v>195</v>
      </c>
      <c r="AK68">
        <v>2400</v>
      </c>
      <c r="AL68">
        <v>0.46800000000000003</v>
      </c>
      <c r="AM68">
        <v>7</v>
      </c>
      <c r="AN68">
        <v>3.2759999999999998</v>
      </c>
      <c r="AO68">
        <v>8.1</v>
      </c>
      <c r="AP68" t="s">
        <v>75</v>
      </c>
      <c r="AQ68" t="s">
        <v>76</v>
      </c>
      <c r="AR68" t="s">
        <v>182</v>
      </c>
      <c r="AS68" t="s">
        <v>183</v>
      </c>
      <c r="AT68">
        <v>71.2</v>
      </c>
      <c r="AU68" t="s">
        <v>80</v>
      </c>
      <c r="AV68" s="33" t="s">
        <v>5778</v>
      </c>
      <c r="AW68">
        <v>1.5269999999999999</v>
      </c>
      <c r="AX68">
        <v>91.36</v>
      </c>
      <c r="AY68" t="s">
        <v>80</v>
      </c>
      <c r="AZ68" t="s">
        <v>184</v>
      </c>
      <c r="BA68" t="s">
        <v>82</v>
      </c>
      <c r="BB68" t="s">
        <v>83</v>
      </c>
      <c r="BD68" t="s">
        <v>5779</v>
      </c>
      <c r="BE68" t="s">
        <v>5923</v>
      </c>
      <c r="BF68" t="s">
        <v>5924</v>
      </c>
    </row>
    <row r="69" spans="1:58" x14ac:dyDescent="0.3">
      <c r="A69" t="s">
        <v>5769</v>
      </c>
      <c r="B69" t="s">
        <v>5770</v>
      </c>
      <c r="D69">
        <v>2</v>
      </c>
      <c r="F69">
        <v>2</v>
      </c>
      <c r="G69">
        <v>4</v>
      </c>
      <c r="H69">
        <v>2</v>
      </c>
      <c r="I69">
        <v>2</v>
      </c>
      <c r="K69">
        <v>6</v>
      </c>
      <c r="L69">
        <v>1</v>
      </c>
      <c r="M69" t="s">
        <v>170</v>
      </c>
      <c r="N69" t="s">
        <v>5771</v>
      </c>
      <c r="O69" t="s">
        <v>5771</v>
      </c>
      <c r="P69" t="s">
        <v>172</v>
      </c>
      <c r="Q69" t="s">
        <v>172</v>
      </c>
      <c r="R69" t="s">
        <v>5925</v>
      </c>
      <c r="S69" t="s">
        <v>5773</v>
      </c>
      <c r="T69" t="s">
        <v>5774</v>
      </c>
      <c r="U69" t="s">
        <v>5744</v>
      </c>
      <c r="V69" t="s">
        <v>225</v>
      </c>
      <c r="Y69" t="s">
        <v>5775</v>
      </c>
      <c r="Z69" t="s">
        <v>5776</v>
      </c>
      <c r="AA69" t="s">
        <v>5678</v>
      </c>
      <c r="AB69" t="s">
        <v>68</v>
      </c>
      <c r="AC69" t="s">
        <v>100</v>
      </c>
      <c r="AD69" t="s">
        <v>180</v>
      </c>
      <c r="AE69" t="s">
        <v>5792</v>
      </c>
      <c r="AF69" t="s">
        <v>72</v>
      </c>
      <c r="AG69" t="s">
        <v>194</v>
      </c>
      <c r="AH69" t="s">
        <v>195</v>
      </c>
      <c r="AI69">
        <v>15</v>
      </c>
      <c r="AJ69">
        <v>195</v>
      </c>
      <c r="AK69">
        <v>1850</v>
      </c>
      <c r="AL69">
        <v>0.36075000000000002</v>
      </c>
      <c r="AM69">
        <v>7</v>
      </c>
      <c r="AN69">
        <v>2.5249999999999999</v>
      </c>
      <c r="AO69">
        <v>8.1</v>
      </c>
      <c r="AP69" t="s">
        <v>75</v>
      </c>
      <c r="AQ69" t="s">
        <v>76</v>
      </c>
      <c r="AR69" t="s">
        <v>182</v>
      </c>
      <c r="AS69" t="s">
        <v>183</v>
      </c>
      <c r="AT69">
        <v>71.2</v>
      </c>
      <c r="AU69" t="s">
        <v>80</v>
      </c>
      <c r="AV69" s="33" t="s">
        <v>5778</v>
      </c>
      <c r="AW69">
        <v>1.5269999999999999</v>
      </c>
      <c r="AX69">
        <v>91.36</v>
      </c>
      <c r="AY69" t="s">
        <v>80</v>
      </c>
      <c r="AZ69" t="s">
        <v>184</v>
      </c>
      <c r="BA69" t="s">
        <v>82</v>
      </c>
      <c r="BB69" t="s">
        <v>83</v>
      </c>
      <c r="BD69" t="s">
        <v>5779</v>
      </c>
      <c r="BE69" t="s">
        <v>5926</v>
      </c>
      <c r="BF69" t="s">
        <v>5927</v>
      </c>
    </row>
    <row r="70" spans="1:58" x14ac:dyDescent="0.3">
      <c r="A70" t="s">
        <v>5769</v>
      </c>
      <c r="B70" t="s">
        <v>5770</v>
      </c>
      <c r="D70">
        <v>2</v>
      </c>
      <c r="F70">
        <v>2</v>
      </c>
      <c r="G70">
        <v>4</v>
      </c>
      <c r="H70">
        <v>2</v>
      </c>
      <c r="I70">
        <v>2</v>
      </c>
      <c r="K70">
        <v>6</v>
      </c>
      <c r="L70">
        <v>1</v>
      </c>
      <c r="M70" t="s">
        <v>170</v>
      </c>
      <c r="N70" t="s">
        <v>5771</v>
      </c>
      <c r="O70" t="s">
        <v>5771</v>
      </c>
      <c r="P70" t="s">
        <v>172</v>
      </c>
      <c r="Q70" t="s">
        <v>172</v>
      </c>
      <c r="R70" t="s">
        <v>5925</v>
      </c>
      <c r="S70" t="s">
        <v>5773</v>
      </c>
      <c r="T70" t="s">
        <v>5774</v>
      </c>
      <c r="U70" t="s">
        <v>5744</v>
      </c>
      <c r="V70" t="s">
        <v>225</v>
      </c>
      <c r="Y70" t="s">
        <v>5775</v>
      </c>
      <c r="Z70" t="s">
        <v>5776</v>
      </c>
      <c r="AA70" t="s">
        <v>5678</v>
      </c>
      <c r="AB70" t="s">
        <v>68</v>
      </c>
      <c r="AC70" t="s">
        <v>352</v>
      </c>
      <c r="AD70" t="s">
        <v>353</v>
      </c>
      <c r="AE70" t="s">
        <v>5792</v>
      </c>
      <c r="AF70" t="s">
        <v>72</v>
      </c>
      <c r="AG70" t="s">
        <v>194</v>
      </c>
      <c r="AH70" t="s">
        <v>195</v>
      </c>
      <c r="AI70">
        <v>15</v>
      </c>
      <c r="AJ70">
        <v>195</v>
      </c>
      <c r="AK70">
        <v>1850</v>
      </c>
      <c r="AL70">
        <v>0.36075000000000002</v>
      </c>
      <c r="AM70">
        <v>7</v>
      </c>
      <c r="AN70">
        <v>2.5249999999999999</v>
      </c>
      <c r="AO70">
        <v>8.1</v>
      </c>
      <c r="AP70" t="s">
        <v>75</v>
      </c>
      <c r="AQ70" t="s">
        <v>76</v>
      </c>
      <c r="AR70" t="s">
        <v>182</v>
      </c>
      <c r="AS70" t="s">
        <v>183</v>
      </c>
      <c r="AT70">
        <v>71.2</v>
      </c>
      <c r="AU70" t="s">
        <v>80</v>
      </c>
      <c r="AV70" s="33" t="s">
        <v>5778</v>
      </c>
      <c r="AW70">
        <v>1.5269999999999999</v>
      </c>
      <c r="AX70">
        <v>91.36</v>
      </c>
      <c r="AY70" t="s">
        <v>80</v>
      </c>
      <c r="AZ70" t="s">
        <v>184</v>
      </c>
      <c r="BA70" t="s">
        <v>82</v>
      </c>
      <c r="BB70" t="s">
        <v>83</v>
      </c>
      <c r="BD70" t="s">
        <v>5779</v>
      </c>
      <c r="BE70" t="s">
        <v>5928</v>
      </c>
      <c r="BF70" t="s">
        <v>5929</v>
      </c>
    </row>
    <row r="71" spans="1:58" x14ac:dyDescent="0.3">
      <c r="A71" t="s">
        <v>5769</v>
      </c>
      <c r="B71" t="s">
        <v>5770</v>
      </c>
      <c r="D71">
        <v>2</v>
      </c>
      <c r="F71">
        <v>2</v>
      </c>
      <c r="G71">
        <v>4</v>
      </c>
      <c r="H71">
        <v>2</v>
      </c>
      <c r="I71">
        <v>2</v>
      </c>
      <c r="K71">
        <v>6</v>
      </c>
      <c r="L71">
        <v>1</v>
      </c>
      <c r="M71" t="s">
        <v>170</v>
      </c>
      <c r="N71" t="s">
        <v>5771</v>
      </c>
      <c r="O71" t="s">
        <v>5771</v>
      </c>
      <c r="P71" t="s">
        <v>172</v>
      </c>
      <c r="Q71" t="s">
        <v>172</v>
      </c>
      <c r="R71" t="s">
        <v>5925</v>
      </c>
      <c r="S71" t="s">
        <v>5773</v>
      </c>
      <c r="T71" t="s">
        <v>5774</v>
      </c>
      <c r="U71" t="s">
        <v>5744</v>
      </c>
      <c r="V71" t="s">
        <v>225</v>
      </c>
      <c r="Y71" t="s">
        <v>5775</v>
      </c>
      <c r="Z71" t="s">
        <v>5776</v>
      </c>
      <c r="AA71" t="s">
        <v>5678</v>
      </c>
      <c r="AB71" t="s">
        <v>68</v>
      </c>
      <c r="AC71" t="s">
        <v>356</v>
      </c>
      <c r="AD71" t="s">
        <v>357</v>
      </c>
      <c r="AE71" t="s">
        <v>5792</v>
      </c>
      <c r="AF71" t="s">
        <v>72</v>
      </c>
      <c r="AG71" t="s">
        <v>194</v>
      </c>
      <c r="AH71" t="s">
        <v>195</v>
      </c>
      <c r="AI71">
        <v>15</v>
      </c>
      <c r="AJ71">
        <v>195</v>
      </c>
      <c r="AK71">
        <v>1850</v>
      </c>
      <c r="AL71">
        <v>0.36075000000000002</v>
      </c>
      <c r="AM71">
        <v>7</v>
      </c>
      <c r="AN71">
        <v>2.5249999999999999</v>
      </c>
      <c r="AO71">
        <v>8.1</v>
      </c>
      <c r="AP71" t="s">
        <v>75</v>
      </c>
      <c r="AQ71" t="s">
        <v>76</v>
      </c>
      <c r="AR71" t="s">
        <v>182</v>
      </c>
      <c r="AS71" t="s">
        <v>183</v>
      </c>
      <c r="AT71">
        <v>71.2</v>
      </c>
      <c r="AU71" t="s">
        <v>80</v>
      </c>
      <c r="AV71" s="33" t="s">
        <v>5778</v>
      </c>
      <c r="AW71">
        <v>1.5269999999999999</v>
      </c>
      <c r="AX71">
        <v>91.36</v>
      </c>
      <c r="AY71" t="s">
        <v>80</v>
      </c>
      <c r="AZ71" t="s">
        <v>184</v>
      </c>
      <c r="BA71" t="s">
        <v>82</v>
      </c>
      <c r="BB71" t="s">
        <v>83</v>
      </c>
      <c r="BD71" t="s">
        <v>5779</v>
      </c>
      <c r="BE71" t="s">
        <v>5930</v>
      </c>
      <c r="BF71" t="s">
        <v>5931</v>
      </c>
    </row>
    <row r="72" spans="1:58" x14ac:dyDescent="0.3">
      <c r="A72" t="s">
        <v>5769</v>
      </c>
      <c r="B72" t="s">
        <v>5770</v>
      </c>
      <c r="D72">
        <v>2</v>
      </c>
      <c r="F72">
        <v>2</v>
      </c>
      <c r="G72">
        <v>4</v>
      </c>
      <c r="H72">
        <v>2</v>
      </c>
      <c r="I72">
        <v>2</v>
      </c>
      <c r="K72">
        <v>6</v>
      </c>
      <c r="L72">
        <v>1</v>
      </c>
      <c r="M72" t="s">
        <v>170</v>
      </c>
      <c r="N72" t="s">
        <v>5771</v>
      </c>
      <c r="O72" t="s">
        <v>5771</v>
      </c>
      <c r="P72" t="s">
        <v>172</v>
      </c>
      <c r="Q72" t="s">
        <v>172</v>
      </c>
      <c r="R72" t="s">
        <v>5925</v>
      </c>
      <c r="S72" t="s">
        <v>5773</v>
      </c>
      <c r="T72" t="s">
        <v>5774</v>
      </c>
      <c r="U72" t="s">
        <v>5744</v>
      </c>
      <c r="V72" t="s">
        <v>225</v>
      </c>
      <c r="Y72" t="s">
        <v>5775</v>
      </c>
      <c r="Z72" t="s">
        <v>5776</v>
      </c>
      <c r="AA72" t="s">
        <v>5678</v>
      </c>
      <c r="AB72" t="s">
        <v>68</v>
      </c>
      <c r="AC72" t="s">
        <v>100</v>
      </c>
      <c r="AD72" t="s">
        <v>180</v>
      </c>
      <c r="AE72" t="s">
        <v>5792</v>
      </c>
      <c r="AF72" t="s">
        <v>72</v>
      </c>
      <c r="AG72" t="s">
        <v>194</v>
      </c>
      <c r="AH72" t="s">
        <v>195</v>
      </c>
      <c r="AI72">
        <v>15</v>
      </c>
      <c r="AJ72">
        <v>195</v>
      </c>
      <c r="AK72">
        <v>2000</v>
      </c>
      <c r="AL72">
        <v>0.39</v>
      </c>
      <c r="AM72">
        <v>7</v>
      </c>
      <c r="AN72">
        <v>2.73</v>
      </c>
      <c r="AO72">
        <v>8.1</v>
      </c>
      <c r="AP72" t="s">
        <v>75</v>
      </c>
      <c r="AQ72" t="s">
        <v>76</v>
      </c>
      <c r="AR72" t="s">
        <v>182</v>
      </c>
      <c r="AS72" t="s">
        <v>183</v>
      </c>
      <c r="AT72">
        <v>71.2</v>
      </c>
      <c r="AU72" t="s">
        <v>80</v>
      </c>
      <c r="AV72" s="33" t="s">
        <v>5778</v>
      </c>
      <c r="AW72">
        <v>1.5269999999999999</v>
      </c>
      <c r="AX72">
        <v>91.36</v>
      </c>
      <c r="AY72" t="s">
        <v>80</v>
      </c>
      <c r="AZ72" t="s">
        <v>184</v>
      </c>
      <c r="BA72" t="s">
        <v>82</v>
      </c>
      <c r="BB72" t="s">
        <v>83</v>
      </c>
      <c r="BD72" t="s">
        <v>5779</v>
      </c>
      <c r="BE72" t="s">
        <v>5932</v>
      </c>
      <c r="BF72" t="s">
        <v>5933</v>
      </c>
    </row>
    <row r="73" spans="1:58" x14ac:dyDescent="0.3">
      <c r="A73" t="s">
        <v>5769</v>
      </c>
      <c r="B73" t="s">
        <v>5770</v>
      </c>
      <c r="D73">
        <v>2</v>
      </c>
      <c r="F73">
        <v>2</v>
      </c>
      <c r="G73">
        <v>4</v>
      </c>
      <c r="H73">
        <v>2</v>
      </c>
      <c r="I73">
        <v>2</v>
      </c>
      <c r="K73">
        <v>6</v>
      </c>
      <c r="L73">
        <v>1</v>
      </c>
      <c r="M73" t="s">
        <v>170</v>
      </c>
      <c r="N73" t="s">
        <v>5771</v>
      </c>
      <c r="O73" t="s">
        <v>5771</v>
      </c>
      <c r="P73" t="s">
        <v>172</v>
      </c>
      <c r="Q73" t="s">
        <v>172</v>
      </c>
      <c r="R73" t="s">
        <v>5925</v>
      </c>
      <c r="S73" t="s">
        <v>5773</v>
      </c>
      <c r="T73" t="s">
        <v>5774</v>
      </c>
      <c r="U73" t="s">
        <v>5744</v>
      </c>
      <c r="V73" t="s">
        <v>225</v>
      </c>
      <c r="Y73" t="s">
        <v>5775</v>
      </c>
      <c r="Z73" t="s">
        <v>5776</v>
      </c>
      <c r="AA73" t="s">
        <v>5678</v>
      </c>
      <c r="AB73" t="s">
        <v>68</v>
      </c>
      <c r="AC73" t="s">
        <v>352</v>
      </c>
      <c r="AD73" t="s">
        <v>353</v>
      </c>
      <c r="AE73" t="s">
        <v>5792</v>
      </c>
      <c r="AF73" t="s">
        <v>72</v>
      </c>
      <c r="AG73" t="s">
        <v>194</v>
      </c>
      <c r="AH73" t="s">
        <v>195</v>
      </c>
      <c r="AI73">
        <v>15</v>
      </c>
      <c r="AJ73">
        <v>195</v>
      </c>
      <c r="AK73">
        <v>2000</v>
      </c>
      <c r="AL73">
        <v>0.39</v>
      </c>
      <c r="AM73">
        <v>7</v>
      </c>
      <c r="AN73">
        <v>2.73</v>
      </c>
      <c r="AO73">
        <v>8.1</v>
      </c>
      <c r="AP73" t="s">
        <v>75</v>
      </c>
      <c r="AQ73" t="s">
        <v>76</v>
      </c>
      <c r="AR73" t="s">
        <v>182</v>
      </c>
      <c r="AS73" t="s">
        <v>183</v>
      </c>
      <c r="AT73">
        <v>71.2</v>
      </c>
      <c r="AU73" t="s">
        <v>80</v>
      </c>
      <c r="AV73" s="33" t="s">
        <v>5778</v>
      </c>
      <c r="AW73">
        <v>1.5269999999999999</v>
      </c>
      <c r="AX73">
        <v>91.36</v>
      </c>
      <c r="AY73" t="s">
        <v>80</v>
      </c>
      <c r="AZ73" t="s">
        <v>184</v>
      </c>
      <c r="BA73" t="s">
        <v>82</v>
      </c>
      <c r="BB73" t="s">
        <v>83</v>
      </c>
      <c r="BD73" t="s">
        <v>5779</v>
      </c>
      <c r="BE73" t="s">
        <v>5934</v>
      </c>
      <c r="BF73" t="s">
        <v>5935</v>
      </c>
    </row>
    <row r="74" spans="1:58" x14ac:dyDescent="0.3">
      <c r="A74" t="s">
        <v>5769</v>
      </c>
      <c r="B74" t="s">
        <v>5770</v>
      </c>
      <c r="D74">
        <v>2</v>
      </c>
      <c r="F74">
        <v>2</v>
      </c>
      <c r="G74">
        <v>4</v>
      </c>
      <c r="H74">
        <v>2</v>
      </c>
      <c r="I74">
        <v>2</v>
      </c>
      <c r="K74">
        <v>6</v>
      </c>
      <c r="L74">
        <v>1</v>
      </c>
      <c r="M74" t="s">
        <v>170</v>
      </c>
      <c r="N74" t="s">
        <v>5771</v>
      </c>
      <c r="O74" t="s">
        <v>5771</v>
      </c>
      <c r="P74" t="s">
        <v>172</v>
      </c>
      <c r="Q74" t="s">
        <v>172</v>
      </c>
      <c r="R74" t="s">
        <v>5925</v>
      </c>
      <c r="S74" t="s">
        <v>5773</v>
      </c>
      <c r="T74" t="s">
        <v>5774</v>
      </c>
      <c r="U74" t="s">
        <v>5744</v>
      </c>
      <c r="V74" t="s">
        <v>225</v>
      </c>
      <c r="Y74" t="s">
        <v>5775</v>
      </c>
      <c r="Z74" t="s">
        <v>5776</v>
      </c>
      <c r="AA74" t="s">
        <v>5678</v>
      </c>
      <c r="AB74" t="s">
        <v>68</v>
      </c>
      <c r="AC74" t="s">
        <v>356</v>
      </c>
      <c r="AD74" t="s">
        <v>357</v>
      </c>
      <c r="AE74" t="s">
        <v>5792</v>
      </c>
      <c r="AF74" t="s">
        <v>72</v>
      </c>
      <c r="AG74" t="s">
        <v>194</v>
      </c>
      <c r="AH74" t="s">
        <v>195</v>
      </c>
      <c r="AI74">
        <v>15</v>
      </c>
      <c r="AJ74">
        <v>195</v>
      </c>
      <c r="AK74">
        <v>2000</v>
      </c>
      <c r="AL74">
        <v>0.39</v>
      </c>
      <c r="AM74">
        <v>7</v>
      </c>
      <c r="AN74">
        <v>2.73</v>
      </c>
      <c r="AO74">
        <v>8.1</v>
      </c>
      <c r="AP74" t="s">
        <v>75</v>
      </c>
      <c r="AQ74" t="s">
        <v>76</v>
      </c>
      <c r="AR74" t="s">
        <v>182</v>
      </c>
      <c r="AS74" t="s">
        <v>183</v>
      </c>
      <c r="AT74">
        <v>71.2</v>
      </c>
      <c r="AU74" t="s">
        <v>80</v>
      </c>
      <c r="AV74" s="33" t="s">
        <v>5778</v>
      </c>
      <c r="AW74">
        <v>1.5269999999999999</v>
      </c>
      <c r="AX74">
        <v>91.36</v>
      </c>
      <c r="AY74" t="s">
        <v>80</v>
      </c>
      <c r="AZ74" t="s">
        <v>184</v>
      </c>
      <c r="BA74" t="s">
        <v>82</v>
      </c>
      <c r="BB74" t="s">
        <v>83</v>
      </c>
      <c r="BD74" t="s">
        <v>5779</v>
      </c>
      <c r="BE74" t="s">
        <v>5936</v>
      </c>
      <c r="BF74" t="s">
        <v>5937</v>
      </c>
    </row>
    <row r="75" spans="1:58" x14ac:dyDescent="0.3">
      <c r="A75" t="s">
        <v>5769</v>
      </c>
      <c r="B75" t="s">
        <v>5770</v>
      </c>
      <c r="D75">
        <v>2</v>
      </c>
      <c r="F75">
        <v>2</v>
      </c>
      <c r="G75">
        <v>4</v>
      </c>
      <c r="H75">
        <v>2</v>
      </c>
      <c r="I75">
        <v>2</v>
      </c>
      <c r="K75">
        <v>6</v>
      </c>
      <c r="L75">
        <v>1</v>
      </c>
      <c r="M75" t="s">
        <v>170</v>
      </c>
      <c r="N75" t="s">
        <v>5771</v>
      </c>
      <c r="O75" t="s">
        <v>5771</v>
      </c>
      <c r="P75" t="s">
        <v>172</v>
      </c>
      <c r="Q75" t="s">
        <v>172</v>
      </c>
      <c r="R75" t="s">
        <v>5925</v>
      </c>
      <c r="S75" t="s">
        <v>5773</v>
      </c>
      <c r="T75" t="s">
        <v>5774</v>
      </c>
      <c r="U75" t="s">
        <v>5744</v>
      </c>
      <c r="V75" t="s">
        <v>225</v>
      </c>
      <c r="Y75" t="s">
        <v>5775</v>
      </c>
      <c r="Z75" t="s">
        <v>5776</v>
      </c>
      <c r="AA75" t="s">
        <v>5678</v>
      </c>
      <c r="AB75" t="s">
        <v>68</v>
      </c>
      <c r="AC75" t="s">
        <v>100</v>
      </c>
      <c r="AD75" t="s">
        <v>180</v>
      </c>
      <c r="AE75" t="s">
        <v>5792</v>
      </c>
      <c r="AF75" t="s">
        <v>72</v>
      </c>
      <c r="AG75" t="s">
        <v>194</v>
      </c>
      <c r="AH75" t="s">
        <v>195</v>
      </c>
      <c r="AI75">
        <v>15</v>
      </c>
      <c r="AJ75">
        <v>195</v>
      </c>
      <c r="AK75">
        <v>2400</v>
      </c>
      <c r="AL75">
        <v>0.46800000000000003</v>
      </c>
      <c r="AM75">
        <v>7</v>
      </c>
      <c r="AN75">
        <v>3.2759999999999998</v>
      </c>
      <c r="AO75">
        <v>8.1</v>
      </c>
      <c r="AP75" t="s">
        <v>75</v>
      </c>
      <c r="AQ75" t="s">
        <v>76</v>
      </c>
      <c r="AR75" t="s">
        <v>182</v>
      </c>
      <c r="AS75" t="s">
        <v>183</v>
      </c>
      <c r="AT75">
        <v>71.2</v>
      </c>
      <c r="AU75" t="s">
        <v>80</v>
      </c>
      <c r="AV75" s="33" t="s">
        <v>5778</v>
      </c>
      <c r="AW75">
        <v>1.5269999999999999</v>
      </c>
      <c r="AX75">
        <v>91.36</v>
      </c>
      <c r="AY75" t="s">
        <v>80</v>
      </c>
      <c r="AZ75" t="s">
        <v>184</v>
      </c>
      <c r="BA75" t="s">
        <v>82</v>
      </c>
      <c r="BB75" t="s">
        <v>83</v>
      </c>
      <c r="BD75" t="s">
        <v>5779</v>
      </c>
      <c r="BE75" t="s">
        <v>5938</v>
      </c>
      <c r="BF75" t="s">
        <v>5939</v>
      </c>
    </row>
    <row r="76" spans="1:58" x14ac:dyDescent="0.3">
      <c r="A76" t="s">
        <v>5769</v>
      </c>
      <c r="B76" t="s">
        <v>5770</v>
      </c>
      <c r="D76">
        <v>2</v>
      </c>
      <c r="F76">
        <v>2</v>
      </c>
      <c r="G76">
        <v>4</v>
      </c>
      <c r="H76">
        <v>2</v>
      </c>
      <c r="I76">
        <v>2</v>
      </c>
      <c r="K76">
        <v>6</v>
      </c>
      <c r="L76">
        <v>1</v>
      </c>
      <c r="M76" t="s">
        <v>170</v>
      </c>
      <c r="N76" t="s">
        <v>5771</v>
      </c>
      <c r="O76" t="s">
        <v>5771</v>
      </c>
      <c r="P76" t="s">
        <v>172</v>
      </c>
      <c r="Q76" t="s">
        <v>172</v>
      </c>
      <c r="R76" t="s">
        <v>5925</v>
      </c>
      <c r="S76" t="s">
        <v>5773</v>
      </c>
      <c r="T76" t="s">
        <v>5774</v>
      </c>
      <c r="U76" t="s">
        <v>5744</v>
      </c>
      <c r="V76" t="s">
        <v>225</v>
      </c>
      <c r="Y76" t="s">
        <v>5775</v>
      </c>
      <c r="Z76" t="s">
        <v>5776</v>
      </c>
      <c r="AA76" t="s">
        <v>5678</v>
      </c>
      <c r="AB76" t="s">
        <v>68</v>
      </c>
      <c r="AC76" t="s">
        <v>352</v>
      </c>
      <c r="AD76" t="s">
        <v>353</v>
      </c>
      <c r="AE76" t="s">
        <v>5792</v>
      </c>
      <c r="AF76" t="s">
        <v>72</v>
      </c>
      <c r="AG76" t="s">
        <v>194</v>
      </c>
      <c r="AH76" t="s">
        <v>195</v>
      </c>
      <c r="AI76">
        <v>15</v>
      </c>
      <c r="AJ76">
        <v>195</v>
      </c>
      <c r="AK76">
        <v>2400</v>
      </c>
      <c r="AL76">
        <v>0.46800000000000003</v>
      </c>
      <c r="AM76">
        <v>7</v>
      </c>
      <c r="AN76">
        <v>3.2759999999999998</v>
      </c>
      <c r="AO76">
        <v>8.1</v>
      </c>
      <c r="AP76" t="s">
        <v>75</v>
      </c>
      <c r="AQ76" t="s">
        <v>76</v>
      </c>
      <c r="AR76" t="s">
        <v>182</v>
      </c>
      <c r="AS76" t="s">
        <v>183</v>
      </c>
      <c r="AT76">
        <v>71.2</v>
      </c>
      <c r="AU76" t="s">
        <v>80</v>
      </c>
      <c r="AV76" s="33" t="s">
        <v>5778</v>
      </c>
      <c r="AW76">
        <v>1.5269999999999999</v>
      </c>
      <c r="AX76">
        <v>91.36</v>
      </c>
      <c r="AY76" t="s">
        <v>80</v>
      </c>
      <c r="AZ76" t="s">
        <v>184</v>
      </c>
      <c r="BA76" t="s">
        <v>82</v>
      </c>
      <c r="BB76" t="s">
        <v>83</v>
      </c>
      <c r="BD76" t="s">
        <v>5779</v>
      </c>
      <c r="BE76" t="s">
        <v>5940</v>
      </c>
      <c r="BF76" t="s">
        <v>5941</v>
      </c>
    </row>
    <row r="77" spans="1:58" x14ac:dyDescent="0.3">
      <c r="A77" t="s">
        <v>5769</v>
      </c>
      <c r="B77" t="s">
        <v>5770</v>
      </c>
      <c r="D77">
        <v>2</v>
      </c>
      <c r="F77">
        <v>2</v>
      </c>
      <c r="G77">
        <v>4</v>
      </c>
      <c r="H77">
        <v>2</v>
      </c>
      <c r="I77">
        <v>2</v>
      </c>
      <c r="K77">
        <v>6</v>
      </c>
      <c r="L77">
        <v>1</v>
      </c>
      <c r="M77" t="s">
        <v>170</v>
      </c>
      <c r="N77" t="s">
        <v>5771</v>
      </c>
      <c r="O77" t="s">
        <v>5771</v>
      </c>
      <c r="P77" t="s">
        <v>172</v>
      </c>
      <c r="Q77" t="s">
        <v>172</v>
      </c>
      <c r="R77" t="s">
        <v>5925</v>
      </c>
      <c r="S77" t="s">
        <v>5773</v>
      </c>
      <c r="T77" t="s">
        <v>5774</v>
      </c>
      <c r="U77" t="s">
        <v>5744</v>
      </c>
      <c r="V77" t="s">
        <v>225</v>
      </c>
      <c r="Y77" t="s">
        <v>5775</v>
      </c>
      <c r="Z77" t="s">
        <v>5776</v>
      </c>
      <c r="AA77" t="s">
        <v>5678</v>
      </c>
      <c r="AB77" t="s">
        <v>68</v>
      </c>
      <c r="AC77" t="s">
        <v>356</v>
      </c>
      <c r="AD77" t="s">
        <v>357</v>
      </c>
      <c r="AE77" t="s">
        <v>5792</v>
      </c>
      <c r="AF77" t="s">
        <v>72</v>
      </c>
      <c r="AG77" t="s">
        <v>194</v>
      </c>
      <c r="AH77" t="s">
        <v>195</v>
      </c>
      <c r="AI77">
        <v>15</v>
      </c>
      <c r="AJ77">
        <v>195</v>
      </c>
      <c r="AK77">
        <v>2400</v>
      </c>
      <c r="AL77">
        <v>0.46800000000000003</v>
      </c>
      <c r="AM77">
        <v>7</v>
      </c>
      <c r="AN77">
        <v>3.2759999999999998</v>
      </c>
      <c r="AO77">
        <v>8.1</v>
      </c>
      <c r="AP77" t="s">
        <v>75</v>
      </c>
      <c r="AQ77" t="s">
        <v>76</v>
      </c>
      <c r="AR77" t="s">
        <v>182</v>
      </c>
      <c r="AS77" t="s">
        <v>183</v>
      </c>
      <c r="AT77">
        <v>71.2</v>
      </c>
      <c r="AU77" t="s">
        <v>80</v>
      </c>
      <c r="AV77" s="33" t="s">
        <v>5778</v>
      </c>
      <c r="AW77">
        <v>1.5269999999999999</v>
      </c>
      <c r="AX77">
        <v>91.36</v>
      </c>
      <c r="AY77" t="s">
        <v>80</v>
      </c>
      <c r="AZ77" t="s">
        <v>184</v>
      </c>
      <c r="BA77" t="s">
        <v>82</v>
      </c>
      <c r="BB77" t="s">
        <v>83</v>
      </c>
      <c r="BD77" t="s">
        <v>5779</v>
      </c>
      <c r="BE77" t="s">
        <v>5942</v>
      </c>
      <c r="BF77" t="s">
        <v>5943</v>
      </c>
    </row>
    <row r="78" spans="1:58" x14ac:dyDescent="0.3">
      <c r="A78" t="s">
        <v>5769</v>
      </c>
      <c r="B78" t="s">
        <v>5770</v>
      </c>
      <c r="D78">
        <v>2</v>
      </c>
      <c r="F78">
        <v>2</v>
      </c>
      <c r="G78">
        <v>4</v>
      </c>
      <c r="H78">
        <v>2</v>
      </c>
      <c r="I78">
        <v>1</v>
      </c>
      <c r="K78">
        <v>6</v>
      </c>
      <c r="L78">
        <v>1</v>
      </c>
      <c r="M78" t="s">
        <v>170</v>
      </c>
      <c r="N78" t="s">
        <v>5771</v>
      </c>
      <c r="O78" t="s">
        <v>5771</v>
      </c>
      <c r="P78" t="s">
        <v>172</v>
      </c>
      <c r="Q78" t="s">
        <v>172</v>
      </c>
      <c r="R78" t="s">
        <v>5944</v>
      </c>
      <c r="S78" t="s">
        <v>5773</v>
      </c>
      <c r="T78" t="s">
        <v>5774</v>
      </c>
      <c r="U78" t="s">
        <v>5744</v>
      </c>
      <c r="V78" t="s">
        <v>225</v>
      </c>
      <c r="Y78" t="s">
        <v>5775</v>
      </c>
      <c r="Z78" t="s">
        <v>5776</v>
      </c>
      <c r="AA78" t="s">
        <v>5617</v>
      </c>
      <c r="AB78" t="s">
        <v>342</v>
      </c>
      <c r="AC78" t="s">
        <v>100</v>
      </c>
      <c r="AD78" t="s">
        <v>180</v>
      </c>
      <c r="AE78" t="s">
        <v>5792</v>
      </c>
      <c r="AF78" t="s">
        <v>72</v>
      </c>
      <c r="AG78" t="s">
        <v>73</v>
      </c>
      <c r="AH78" t="s">
        <v>181</v>
      </c>
      <c r="AI78">
        <v>15</v>
      </c>
      <c r="AJ78">
        <v>240</v>
      </c>
      <c r="AK78">
        <v>1850</v>
      </c>
      <c r="AL78">
        <v>0.44400000000000001</v>
      </c>
      <c r="AM78">
        <v>7</v>
      </c>
      <c r="AN78">
        <v>3.1080000000000001</v>
      </c>
      <c r="AO78">
        <v>8.1</v>
      </c>
      <c r="AP78" t="s">
        <v>75</v>
      </c>
      <c r="AQ78" t="s">
        <v>76</v>
      </c>
      <c r="AR78" t="s">
        <v>182</v>
      </c>
      <c r="AS78" t="s">
        <v>183</v>
      </c>
      <c r="AT78">
        <v>92.9</v>
      </c>
      <c r="AU78" t="s">
        <v>80</v>
      </c>
      <c r="AV78" s="33" t="s">
        <v>5778</v>
      </c>
      <c r="AW78">
        <v>1.5269999999999999</v>
      </c>
      <c r="AX78">
        <v>119.21</v>
      </c>
      <c r="AY78" t="s">
        <v>80</v>
      </c>
      <c r="AZ78" t="s">
        <v>184</v>
      </c>
      <c r="BA78" t="s">
        <v>82</v>
      </c>
      <c r="BB78" t="s">
        <v>83</v>
      </c>
      <c r="BD78" t="s">
        <v>5779</v>
      </c>
      <c r="BE78" t="s">
        <v>5945</v>
      </c>
      <c r="BF78" t="s">
        <v>5946</v>
      </c>
    </row>
    <row r="79" spans="1:58" x14ac:dyDescent="0.3">
      <c r="A79" t="s">
        <v>5769</v>
      </c>
      <c r="B79" t="s">
        <v>5770</v>
      </c>
      <c r="D79">
        <v>2</v>
      </c>
      <c r="F79">
        <v>2</v>
      </c>
      <c r="G79">
        <v>4</v>
      </c>
      <c r="H79">
        <v>2</v>
      </c>
      <c r="I79">
        <v>1</v>
      </c>
      <c r="K79">
        <v>6</v>
      </c>
      <c r="L79">
        <v>1</v>
      </c>
      <c r="M79" t="s">
        <v>170</v>
      </c>
      <c r="N79" t="s">
        <v>5771</v>
      </c>
      <c r="O79" t="s">
        <v>5771</v>
      </c>
      <c r="P79" t="s">
        <v>172</v>
      </c>
      <c r="Q79" t="s">
        <v>172</v>
      </c>
      <c r="R79" t="s">
        <v>5944</v>
      </c>
      <c r="S79" t="s">
        <v>5773</v>
      </c>
      <c r="T79" t="s">
        <v>5774</v>
      </c>
      <c r="U79" t="s">
        <v>5744</v>
      </c>
      <c r="V79" t="s">
        <v>225</v>
      </c>
      <c r="Y79" t="s">
        <v>5775</v>
      </c>
      <c r="Z79" t="s">
        <v>5776</v>
      </c>
      <c r="AA79" t="s">
        <v>5617</v>
      </c>
      <c r="AB79" t="s">
        <v>342</v>
      </c>
      <c r="AC79" t="s">
        <v>352</v>
      </c>
      <c r="AD79" t="s">
        <v>353</v>
      </c>
      <c r="AE79" t="s">
        <v>5792</v>
      </c>
      <c r="AF79" t="s">
        <v>72</v>
      </c>
      <c r="AG79" t="s">
        <v>73</v>
      </c>
      <c r="AH79" t="s">
        <v>181</v>
      </c>
      <c r="AI79">
        <v>15</v>
      </c>
      <c r="AJ79">
        <v>240</v>
      </c>
      <c r="AK79">
        <v>1850</v>
      </c>
      <c r="AL79">
        <v>0.44400000000000001</v>
      </c>
      <c r="AM79">
        <v>7</v>
      </c>
      <c r="AN79">
        <v>3.1080000000000001</v>
      </c>
      <c r="AO79">
        <v>8.1</v>
      </c>
      <c r="AP79" t="s">
        <v>75</v>
      </c>
      <c r="AQ79" t="s">
        <v>76</v>
      </c>
      <c r="AR79" t="s">
        <v>182</v>
      </c>
      <c r="AS79" t="s">
        <v>183</v>
      </c>
      <c r="AT79">
        <v>92.9</v>
      </c>
      <c r="AU79" t="s">
        <v>80</v>
      </c>
      <c r="AV79" s="33" t="s">
        <v>5778</v>
      </c>
      <c r="AW79">
        <v>1.5269999999999999</v>
      </c>
      <c r="AX79">
        <v>119.21</v>
      </c>
      <c r="AY79" t="s">
        <v>80</v>
      </c>
      <c r="AZ79" t="s">
        <v>184</v>
      </c>
      <c r="BA79" t="s">
        <v>82</v>
      </c>
      <c r="BB79" t="s">
        <v>83</v>
      </c>
      <c r="BD79" t="s">
        <v>5779</v>
      </c>
      <c r="BE79" t="s">
        <v>5947</v>
      </c>
      <c r="BF79" t="s">
        <v>5948</v>
      </c>
    </row>
    <row r="80" spans="1:58" x14ac:dyDescent="0.3">
      <c r="A80" t="s">
        <v>5769</v>
      </c>
      <c r="B80" t="s">
        <v>5770</v>
      </c>
      <c r="D80">
        <v>2</v>
      </c>
      <c r="F80">
        <v>2</v>
      </c>
      <c r="G80">
        <v>4</v>
      </c>
      <c r="H80">
        <v>2</v>
      </c>
      <c r="I80">
        <v>1</v>
      </c>
      <c r="K80">
        <v>6</v>
      </c>
      <c r="L80">
        <v>1</v>
      </c>
      <c r="M80" t="s">
        <v>170</v>
      </c>
      <c r="N80" t="s">
        <v>5771</v>
      </c>
      <c r="O80" t="s">
        <v>5771</v>
      </c>
      <c r="P80" t="s">
        <v>172</v>
      </c>
      <c r="Q80" t="s">
        <v>172</v>
      </c>
      <c r="R80" t="s">
        <v>5944</v>
      </c>
      <c r="S80" t="s">
        <v>5773</v>
      </c>
      <c r="T80" t="s">
        <v>5774</v>
      </c>
      <c r="U80" t="s">
        <v>5744</v>
      </c>
      <c r="V80" t="s">
        <v>225</v>
      </c>
      <c r="Y80" t="s">
        <v>5775</v>
      </c>
      <c r="Z80" t="s">
        <v>5776</v>
      </c>
      <c r="AA80" t="s">
        <v>5617</v>
      </c>
      <c r="AB80" t="s">
        <v>342</v>
      </c>
      <c r="AC80" t="s">
        <v>356</v>
      </c>
      <c r="AD80" t="s">
        <v>357</v>
      </c>
      <c r="AE80" t="s">
        <v>5792</v>
      </c>
      <c r="AF80" t="s">
        <v>72</v>
      </c>
      <c r="AG80" t="s">
        <v>73</v>
      </c>
      <c r="AH80" t="s">
        <v>181</v>
      </c>
      <c r="AI80">
        <v>15</v>
      </c>
      <c r="AJ80">
        <v>240</v>
      </c>
      <c r="AK80">
        <v>1850</v>
      </c>
      <c r="AL80">
        <v>0.44400000000000001</v>
      </c>
      <c r="AM80">
        <v>7</v>
      </c>
      <c r="AN80">
        <v>3.1080000000000001</v>
      </c>
      <c r="AO80">
        <v>8.1</v>
      </c>
      <c r="AP80" t="s">
        <v>75</v>
      </c>
      <c r="AQ80" t="s">
        <v>76</v>
      </c>
      <c r="AR80" t="s">
        <v>182</v>
      </c>
      <c r="AS80" t="s">
        <v>183</v>
      </c>
      <c r="AT80">
        <v>92.9</v>
      </c>
      <c r="AU80" t="s">
        <v>80</v>
      </c>
      <c r="AV80" s="33" t="s">
        <v>5778</v>
      </c>
      <c r="AW80">
        <v>1.5269999999999999</v>
      </c>
      <c r="AX80">
        <v>119.21</v>
      </c>
      <c r="AY80" t="s">
        <v>80</v>
      </c>
      <c r="AZ80" t="s">
        <v>184</v>
      </c>
      <c r="BA80" t="s">
        <v>82</v>
      </c>
      <c r="BB80" t="s">
        <v>83</v>
      </c>
      <c r="BD80" t="s">
        <v>5779</v>
      </c>
      <c r="BE80" t="s">
        <v>5949</v>
      </c>
      <c r="BF80" t="s">
        <v>5950</v>
      </c>
    </row>
    <row r="81" spans="1:58" x14ac:dyDescent="0.3">
      <c r="A81" t="s">
        <v>5769</v>
      </c>
      <c r="B81" t="s">
        <v>5770</v>
      </c>
      <c r="D81">
        <v>2</v>
      </c>
      <c r="F81">
        <v>2</v>
      </c>
      <c r="G81">
        <v>4</v>
      </c>
      <c r="H81">
        <v>2</v>
      </c>
      <c r="I81">
        <v>1</v>
      </c>
      <c r="K81">
        <v>6</v>
      </c>
      <c r="L81">
        <v>1</v>
      </c>
      <c r="M81" t="s">
        <v>170</v>
      </c>
      <c r="N81" t="s">
        <v>5771</v>
      </c>
      <c r="O81" t="s">
        <v>5771</v>
      </c>
      <c r="P81" t="s">
        <v>172</v>
      </c>
      <c r="Q81" t="s">
        <v>172</v>
      </c>
      <c r="R81" t="s">
        <v>5944</v>
      </c>
      <c r="S81" t="s">
        <v>5773</v>
      </c>
      <c r="T81" t="s">
        <v>5774</v>
      </c>
      <c r="U81" t="s">
        <v>5744</v>
      </c>
      <c r="V81" t="s">
        <v>225</v>
      </c>
      <c r="Y81" t="s">
        <v>5775</v>
      </c>
      <c r="Z81" t="s">
        <v>5776</v>
      </c>
      <c r="AA81" t="s">
        <v>5617</v>
      </c>
      <c r="AB81" t="s">
        <v>342</v>
      </c>
      <c r="AC81" t="s">
        <v>100</v>
      </c>
      <c r="AD81" t="s">
        <v>180</v>
      </c>
      <c r="AE81" t="s">
        <v>5792</v>
      </c>
      <c r="AF81" t="s">
        <v>72</v>
      </c>
      <c r="AG81" t="s">
        <v>73</v>
      </c>
      <c r="AH81" t="s">
        <v>181</v>
      </c>
      <c r="AI81">
        <v>15</v>
      </c>
      <c r="AJ81">
        <v>240</v>
      </c>
      <c r="AK81">
        <v>2000</v>
      </c>
      <c r="AL81">
        <v>0.48</v>
      </c>
      <c r="AM81">
        <v>7</v>
      </c>
      <c r="AN81">
        <v>3.36</v>
      </c>
      <c r="AO81">
        <v>8.1</v>
      </c>
      <c r="AP81" t="s">
        <v>75</v>
      </c>
      <c r="AQ81" t="s">
        <v>76</v>
      </c>
      <c r="AR81" t="s">
        <v>182</v>
      </c>
      <c r="AS81" t="s">
        <v>183</v>
      </c>
      <c r="AT81">
        <v>92.9</v>
      </c>
      <c r="AU81" t="s">
        <v>80</v>
      </c>
      <c r="AV81" s="33" t="s">
        <v>5778</v>
      </c>
      <c r="AW81">
        <v>1.5269999999999999</v>
      </c>
      <c r="AX81">
        <v>119.21</v>
      </c>
      <c r="AY81" t="s">
        <v>80</v>
      </c>
      <c r="AZ81" t="s">
        <v>184</v>
      </c>
      <c r="BA81" t="s">
        <v>82</v>
      </c>
      <c r="BB81" t="s">
        <v>83</v>
      </c>
      <c r="BD81" t="s">
        <v>5779</v>
      </c>
      <c r="BE81" t="s">
        <v>5951</v>
      </c>
      <c r="BF81" t="s">
        <v>5952</v>
      </c>
    </row>
    <row r="82" spans="1:58" x14ac:dyDescent="0.3">
      <c r="A82" t="s">
        <v>5769</v>
      </c>
      <c r="B82" t="s">
        <v>5770</v>
      </c>
      <c r="D82">
        <v>2</v>
      </c>
      <c r="F82">
        <v>2</v>
      </c>
      <c r="G82">
        <v>4</v>
      </c>
      <c r="H82">
        <v>2</v>
      </c>
      <c r="I82">
        <v>1</v>
      </c>
      <c r="K82">
        <v>6</v>
      </c>
      <c r="L82">
        <v>1</v>
      </c>
      <c r="M82" t="s">
        <v>170</v>
      </c>
      <c r="N82" t="s">
        <v>5771</v>
      </c>
      <c r="O82" t="s">
        <v>5771</v>
      </c>
      <c r="P82" t="s">
        <v>172</v>
      </c>
      <c r="Q82" t="s">
        <v>172</v>
      </c>
      <c r="R82" t="s">
        <v>5944</v>
      </c>
      <c r="S82" t="s">
        <v>5773</v>
      </c>
      <c r="T82" t="s">
        <v>5774</v>
      </c>
      <c r="U82" t="s">
        <v>5744</v>
      </c>
      <c r="V82" t="s">
        <v>225</v>
      </c>
      <c r="Y82" t="s">
        <v>5775</v>
      </c>
      <c r="Z82" t="s">
        <v>5776</v>
      </c>
      <c r="AA82" t="s">
        <v>5617</v>
      </c>
      <c r="AB82" t="s">
        <v>342</v>
      </c>
      <c r="AC82" t="s">
        <v>352</v>
      </c>
      <c r="AD82" t="s">
        <v>353</v>
      </c>
      <c r="AE82" t="s">
        <v>5792</v>
      </c>
      <c r="AF82" t="s">
        <v>72</v>
      </c>
      <c r="AG82" t="s">
        <v>73</v>
      </c>
      <c r="AH82" t="s">
        <v>181</v>
      </c>
      <c r="AI82">
        <v>15</v>
      </c>
      <c r="AJ82">
        <v>240</v>
      </c>
      <c r="AK82">
        <v>2000</v>
      </c>
      <c r="AL82">
        <v>0.48</v>
      </c>
      <c r="AM82">
        <v>7</v>
      </c>
      <c r="AN82">
        <v>3.36</v>
      </c>
      <c r="AO82">
        <v>8.1</v>
      </c>
      <c r="AP82" t="s">
        <v>75</v>
      </c>
      <c r="AQ82" t="s">
        <v>76</v>
      </c>
      <c r="AR82" t="s">
        <v>182</v>
      </c>
      <c r="AS82" t="s">
        <v>183</v>
      </c>
      <c r="AT82">
        <v>92.9</v>
      </c>
      <c r="AU82" t="s">
        <v>80</v>
      </c>
      <c r="AV82" s="33" t="s">
        <v>5778</v>
      </c>
      <c r="AW82">
        <v>1.5269999999999999</v>
      </c>
      <c r="AX82">
        <v>119.21</v>
      </c>
      <c r="AY82" t="s">
        <v>80</v>
      </c>
      <c r="AZ82" t="s">
        <v>184</v>
      </c>
      <c r="BA82" t="s">
        <v>82</v>
      </c>
      <c r="BB82" t="s">
        <v>83</v>
      </c>
      <c r="BD82" t="s">
        <v>5779</v>
      </c>
      <c r="BE82" t="s">
        <v>5953</v>
      </c>
      <c r="BF82" t="s">
        <v>5954</v>
      </c>
    </row>
    <row r="83" spans="1:58" x14ac:dyDescent="0.3">
      <c r="A83" t="s">
        <v>5769</v>
      </c>
      <c r="B83" t="s">
        <v>5770</v>
      </c>
      <c r="D83">
        <v>2</v>
      </c>
      <c r="F83">
        <v>2</v>
      </c>
      <c r="G83">
        <v>4</v>
      </c>
      <c r="H83">
        <v>2</v>
      </c>
      <c r="I83">
        <v>1</v>
      </c>
      <c r="K83">
        <v>6</v>
      </c>
      <c r="L83">
        <v>1</v>
      </c>
      <c r="M83" t="s">
        <v>170</v>
      </c>
      <c r="N83" t="s">
        <v>5771</v>
      </c>
      <c r="O83" t="s">
        <v>5771</v>
      </c>
      <c r="P83" t="s">
        <v>172</v>
      </c>
      <c r="Q83" t="s">
        <v>172</v>
      </c>
      <c r="R83" t="s">
        <v>5944</v>
      </c>
      <c r="S83" t="s">
        <v>5773</v>
      </c>
      <c r="T83" t="s">
        <v>5774</v>
      </c>
      <c r="U83" t="s">
        <v>5744</v>
      </c>
      <c r="V83" t="s">
        <v>225</v>
      </c>
      <c r="Y83" t="s">
        <v>5775</v>
      </c>
      <c r="Z83" t="s">
        <v>5776</v>
      </c>
      <c r="AA83" t="s">
        <v>5617</v>
      </c>
      <c r="AB83" t="s">
        <v>342</v>
      </c>
      <c r="AC83" t="s">
        <v>356</v>
      </c>
      <c r="AD83" t="s">
        <v>357</v>
      </c>
      <c r="AE83" t="s">
        <v>5792</v>
      </c>
      <c r="AF83" t="s">
        <v>72</v>
      </c>
      <c r="AG83" t="s">
        <v>73</v>
      </c>
      <c r="AH83" t="s">
        <v>181</v>
      </c>
      <c r="AI83">
        <v>15</v>
      </c>
      <c r="AJ83">
        <v>240</v>
      </c>
      <c r="AK83">
        <v>2000</v>
      </c>
      <c r="AL83">
        <v>0.48</v>
      </c>
      <c r="AM83">
        <v>7</v>
      </c>
      <c r="AN83">
        <v>3.36</v>
      </c>
      <c r="AO83">
        <v>8.1</v>
      </c>
      <c r="AP83" t="s">
        <v>75</v>
      </c>
      <c r="AQ83" t="s">
        <v>76</v>
      </c>
      <c r="AR83" t="s">
        <v>182</v>
      </c>
      <c r="AS83" t="s">
        <v>183</v>
      </c>
      <c r="AT83">
        <v>92.9</v>
      </c>
      <c r="AU83" t="s">
        <v>80</v>
      </c>
      <c r="AV83" s="33" t="s">
        <v>5778</v>
      </c>
      <c r="AW83">
        <v>1.5269999999999999</v>
      </c>
      <c r="AX83">
        <v>119.21</v>
      </c>
      <c r="AY83" t="s">
        <v>80</v>
      </c>
      <c r="AZ83" t="s">
        <v>184</v>
      </c>
      <c r="BA83" t="s">
        <v>82</v>
      </c>
      <c r="BB83" t="s">
        <v>83</v>
      </c>
      <c r="BD83" t="s">
        <v>5779</v>
      </c>
      <c r="BE83" t="s">
        <v>5955</v>
      </c>
      <c r="BF83" t="s">
        <v>5956</v>
      </c>
    </row>
    <row r="84" spans="1:58" x14ac:dyDescent="0.3">
      <c r="A84" t="s">
        <v>5769</v>
      </c>
      <c r="B84" t="s">
        <v>5770</v>
      </c>
      <c r="D84">
        <v>2</v>
      </c>
      <c r="F84">
        <v>2</v>
      </c>
      <c r="G84">
        <v>4</v>
      </c>
      <c r="H84">
        <v>2</v>
      </c>
      <c r="I84">
        <v>1</v>
      </c>
      <c r="K84">
        <v>6</v>
      </c>
      <c r="L84">
        <v>1</v>
      </c>
      <c r="M84" t="s">
        <v>170</v>
      </c>
      <c r="N84" t="s">
        <v>5771</v>
      </c>
      <c r="O84" t="s">
        <v>5771</v>
      </c>
      <c r="P84" t="s">
        <v>172</v>
      </c>
      <c r="Q84" t="s">
        <v>172</v>
      </c>
      <c r="R84" t="s">
        <v>5944</v>
      </c>
      <c r="S84" t="s">
        <v>5773</v>
      </c>
      <c r="T84" t="s">
        <v>5774</v>
      </c>
      <c r="U84" t="s">
        <v>5744</v>
      </c>
      <c r="V84" t="s">
        <v>225</v>
      </c>
      <c r="Y84" t="s">
        <v>5775</v>
      </c>
      <c r="Z84" t="s">
        <v>5776</v>
      </c>
      <c r="AA84" t="s">
        <v>5617</v>
      </c>
      <c r="AB84" t="s">
        <v>342</v>
      </c>
      <c r="AC84" t="s">
        <v>100</v>
      </c>
      <c r="AD84" t="s">
        <v>180</v>
      </c>
      <c r="AE84" t="s">
        <v>5792</v>
      </c>
      <c r="AF84" t="s">
        <v>72</v>
      </c>
      <c r="AG84" t="s">
        <v>73</v>
      </c>
      <c r="AH84" t="s">
        <v>181</v>
      </c>
      <c r="AI84">
        <v>15</v>
      </c>
      <c r="AJ84">
        <v>240</v>
      </c>
      <c r="AK84">
        <v>2400</v>
      </c>
      <c r="AL84">
        <v>0.57599999999999996</v>
      </c>
      <c r="AM84">
        <v>7</v>
      </c>
      <c r="AN84">
        <v>4.032</v>
      </c>
      <c r="AO84">
        <v>8.1</v>
      </c>
      <c r="AP84" t="s">
        <v>75</v>
      </c>
      <c r="AQ84" t="s">
        <v>76</v>
      </c>
      <c r="AR84" t="s">
        <v>182</v>
      </c>
      <c r="AS84" t="s">
        <v>183</v>
      </c>
      <c r="AT84">
        <v>92.9</v>
      </c>
      <c r="AU84" t="s">
        <v>80</v>
      </c>
      <c r="AV84" s="33" t="s">
        <v>5778</v>
      </c>
      <c r="AW84">
        <v>1.5269999999999999</v>
      </c>
      <c r="AX84">
        <v>119.21</v>
      </c>
      <c r="AY84" t="s">
        <v>80</v>
      </c>
      <c r="AZ84" t="s">
        <v>184</v>
      </c>
      <c r="BA84" t="s">
        <v>82</v>
      </c>
      <c r="BB84" t="s">
        <v>83</v>
      </c>
      <c r="BD84" t="s">
        <v>5779</v>
      </c>
      <c r="BE84" t="s">
        <v>5957</v>
      </c>
      <c r="BF84" t="s">
        <v>5958</v>
      </c>
    </row>
    <row r="85" spans="1:58" x14ac:dyDescent="0.3">
      <c r="A85" t="s">
        <v>5769</v>
      </c>
      <c r="B85" t="s">
        <v>5770</v>
      </c>
      <c r="D85">
        <v>2</v>
      </c>
      <c r="F85">
        <v>2</v>
      </c>
      <c r="G85">
        <v>4</v>
      </c>
      <c r="H85">
        <v>2</v>
      </c>
      <c r="I85">
        <v>1</v>
      </c>
      <c r="K85">
        <v>6</v>
      </c>
      <c r="L85">
        <v>1</v>
      </c>
      <c r="M85" t="s">
        <v>170</v>
      </c>
      <c r="N85" t="s">
        <v>5771</v>
      </c>
      <c r="O85" t="s">
        <v>5771</v>
      </c>
      <c r="P85" t="s">
        <v>172</v>
      </c>
      <c r="Q85" t="s">
        <v>172</v>
      </c>
      <c r="R85" t="s">
        <v>5944</v>
      </c>
      <c r="S85" t="s">
        <v>5773</v>
      </c>
      <c r="T85" t="s">
        <v>5774</v>
      </c>
      <c r="U85" t="s">
        <v>5744</v>
      </c>
      <c r="V85" t="s">
        <v>225</v>
      </c>
      <c r="Y85" t="s">
        <v>5775</v>
      </c>
      <c r="Z85" t="s">
        <v>5776</v>
      </c>
      <c r="AA85" t="s">
        <v>5617</v>
      </c>
      <c r="AB85" t="s">
        <v>342</v>
      </c>
      <c r="AC85" t="s">
        <v>352</v>
      </c>
      <c r="AD85" t="s">
        <v>353</v>
      </c>
      <c r="AE85" t="s">
        <v>5792</v>
      </c>
      <c r="AF85" t="s">
        <v>72</v>
      </c>
      <c r="AG85" t="s">
        <v>73</v>
      </c>
      <c r="AH85" t="s">
        <v>181</v>
      </c>
      <c r="AI85">
        <v>15</v>
      </c>
      <c r="AJ85">
        <v>240</v>
      </c>
      <c r="AK85">
        <v>2400</v>
      </c>
      <c r="AL85">
        <v>0.57599999999999996</v>
      </c>
      <c r="AM85">
        <v>7</v>
      </c>
      <c r="AN85">
        <v>4.032</v>
      </c>
      <c r="AO85">
        <v>8.1</v>
      </c>
      <c r="AP85" t="s">
        <v>75</v>
      </c>
      <c r="AQ85" t="s">
        <v>76</v>
      </c>
      <c r="AR85" t="s">
        <v>182</v>
      </c>
      <c r="AS85" t="s">
        <v>183</v>
      </c>
      <c r="AT85">
        <v>92.9</v>
      </c>
      <c r="AU85" t="s">
        <v>80</v>
      </c>
      <c r="AV85" s="33" t="s">
        <v>5778</v>
      </c>
      <c r="AW85">
        <v>1.5269999999999999</v>
      </c>
      <c r="AX85">
        <v>119.21</v>
      </c>
      <c r="AY85" t="s">
        <v>80</v>
      </c>
      <c r="AZ85" t="s">
        <v>184</v>
      </c>
      <c r="BA85" t="s">
        <v>82</v>
      </c>
      <c r="BB85" t="s">
        <v>83</v>
      </c>
      <c r="BD85" t="s">
        <v>5779</v>
      </c>
      <c r="BE85" t="s">
        <v>5959</v>
      </c>
      <c r="BF85" t="s">
        <v>5960</v>
      </c>
    </row>
    <row r="86" spans="1:58" x14ac:dyDescent="0.3">
      <c r="A86" t="s">
        <v>5769</v>
      </c>
      <c r="B86" t="s">
        <v>5770</v>
      </c>
      <c r="D86">
        <v>2</v>
      </c>
      <c r="F86">
        <v>2</v>
      </c>
      <c r="G86">
        <v>4</v>
      </c>
      <c r="H86">
        <v>2</v>
      </c>
      <c r="I86">
        <v>1</v>
      </c>
      <c r="K86">
        <v>6</v>
      </c>
      <c r="L86">
        <v>1</v>
      </c>
      <c r="M86" t="s">
        <v>170</v>
      </c>
      <c r="N86" t="s">
        <v>5771</v>
      </c>
      <c r="O86" t="s">
        <v>5771</v>
      </c>
      <c r="P86" t="s">
        <v>172</v>
      </c>
      <c r="Q86" t="s">
        <v>172</v>
      </c>
      <c r="R86" t="s">
        <v>5944</v>
      </c>
      <c r="S86" t="s">
        <v>5773</v>
      </c>
      <c r="T86" t="s">
        <v>5774</v>
      </c>
      <c r="U86" t="s">
        <v>5744</v>
      </c>
      <c r="V86" t="s">
        <v>225</v>
      </c>
      <c r="Y86" t="s">
        <v>5775</v>
      </c>
      <c r="Z86" t="s">
        <v>5776</v>
      </c>
      <c r="AA86" t="s">
        <v>5617</v>
      </c>
      <c r="AB86" t="s">
        <v>342</v>
      </c>
      <c r="AC86" t="s">
        <v>356</v>
      </c>
      <c r="AD86" t="s">
        <v>357</v>
      </c>
      <c r="AE86" t="s">
        <v>5792</v>
      </c>
      <c r="AF86" t="s">
        <v>72</v>
      </c>
      <c r="AG86" t="s">
        <v>73</v>
      </c>
      <c r="AH86" t="s">
        <v>181</v>
      </c>
      <c r="AI86">
        <v>15</v>
      </c>
      <c r="AJ86">
        <v>240</v>
      </c>
      <c r="AK86">
        <v>2400</v>
      </c>
      <c r="AL86">
        <v>0.57599999999999996</v>
      </c>
      <c r="AM86">
        <v>7</v>
      </c>
      <c r="AN86">
        <v>4.032</v>
      </c>
      <c r="AO86">
        <v>8.1</v>
      </c>
      <c r="AP86" t="s">
        <v>75</v>
      </c>
      <c r="AQ86" t="s">
        <v>76</v>
      </c>
      <c r="AR86" t="s">
        <v>182</v>
      </c>
      <c r="AS86" t="s">
        <v>183</v>
      </c>
      <c r="AT86">
        <v>92.9</v>
      </c>
      <c r="AU86" t="s">
        <v>80</v>
      </c>
      <c r="AV86" s="33" t="s">
        <v>5778</v>
      </c>
      <c r="AW86">
        <v>1.5269999999999999</v>
      </c>
      <c r="AX86">
        <v>119.21</v>
      </c>
      <c r="AY86" t="s">
        <v>80</v>
      </c>
      <c r="AZ86" t="s">
        <v>184</v>
      </c>
      <c r="BA86" t="s">
        <v>82</v>
      </c>
      <c r="BB86" t="s">
        <v>83</v>
      </c>
      <c r="BD86" t="s">
        <v>5779</v>
      </c>
      <c r="BE86" t="s">
        <v>5961</v>
      </c>
      <c r="BF86" t="s">
        <v>5962</v>
      </c>
    </row>
    <row r="87" spans="1:58" x14ac:dyDescent="0.3">
      <c r="A87" t="s">
        <v>5769</v>
      </c>
      <c r="B87" t="s">
        <v>5770</v>
      </c>
      <c r="D87">
        <v>2</v>
      </c>
      <c r="F87">
        <v>2</v>
      </c>
      <c r="G87">
        <v>4</v>
      </c>
      <c r="H87">
        <v>2</v>
      </c>
      <c r="I87">
        <v>2</v>
      </c>
      <c r="K87">
        <v>6</v>
      </c>
      <c r="L87">
        <v>1</v>
      </c>
      <c r="M87" t="s">
        <v>170</v>
      </c>
      <c r="N87" t="s">
        <v>5771</v>
      </c>
      <c r="O87" t="s">
        <v>5771</v>
      </c>
      <c r="P87" t="s">
        <v>172</v>
      </c>
      <c r="Q87" t="s">
        <v>172</v>
      </c>
      <c r="R87" t="s">
        <v>5963</v>
      </c>
      <c r="S87" t="s">
        <v>5773</v>
      </c>
      <c r="T87" t="s">
        <v>5774</v>
      </c>
      <c r="U87" t="s">
        <v>5744</v>
      </c>
      <c r="V87" t="s">
        <v>225</v>
      </c>
      <c r="Y87" t="s">
        <v>5775</v>
      </c>
      <c r="Z87" t="s">
        <v>5776</v>
      </c>
      <c r="AA87" t="s">
        <v>5678</v>
      </c>
      <c r="AB87" t="s">
        <v>68</v>
      </c>
      <c r="AC87" t="s">
        <v>100</v>
      </c>
      <c r="AD87" t="s">
        <v>180</v>
      </c>
      <c r="AE87" t="s">
        <v>5792</v>
      </c>
      <c r="AF87" t="s">
        <v>72</v>
      </c>
      <c r="AG87" t="s">
        <v>73</v>
      </c>
      <c r="AH87" t="s">
        <v>181</v>
      </c>
      <c r="AI87">
        <v>15</v>
      </c>
      <c r="AJ87">
        <v>240</v>
      </c>
      <c r="AK87">
        <v>1850</v>
      </c>
      <c r="AL87">
        <v>0.44400000000000001</v>
      </c>
      <c r="AM87">
        <v>7</v>
      </c>
      <c r="AN87">
        <v>3.1080000000000001</v>
      </c>
      <c r="AO87">
        <v>8.1</v>
      </c>
      <c r="AP87" t="s">
        <v>75</v>
      </c>
      <c r="AQ87" t="s">
        <v>76</v>
      </c>
      <c r="AR87" t="s">
        <v>182</v>
      </c>
      <c r="AS87" t="s">
        <v>183</v>
      </c>
      <c r="AT87">
        <v>92.9</v>
      </c>
      <c r="AU87" t="s">
        <v>80</v>
      </c>
      <c r="AV87" s="33" t="s">
        <v>5778</v>
      </c>
      <c r="AW87">
        <v>1.5269999999999999</v>
      </c>
      <c r="AX87">
        <v>119.21</v>
      </c>
      <c r="AY87" t="s">
        <v>80</v>
      </c>
      <c r="AZ87" t="s">
        <v>184</v>
      </c>
      <c r="BA87" t="s">
        <v>82</v>
      </c>
      <c r="BB87" t="s">
        <v>83</v>
      </c>
      <c r="BD87" t="s">
        <v>5779</v>
      </c>
      <c r="BE87" t="s">
        <v>5964</v>
      </c>
      <c r="BF87" t="s">
        <v>5965</v>
      </c>
    </row>
    <row r="88" spans="1:58" x14ac:dyDescent="0.3">
      <c r="A88" t="s">
        <v>5769</v>
      </c>
      <c r="B88" t="s">
        <v>5770</v>
      </c>
      <c r="D88">
        <v>2</v>
      </c>
      <c r="F88">
        <v>2</v>
      </c>
      <c r="G88">
        <v>4</v>
      </c>
      <c r="H88">
        <v>2</v>
      </c>
      <c r="I88">
        <v>2</v>
      </c>
      <c r="K88">
        <v>6</v>
      </c>
      <c r="L88">
        <v>1</v>
      </c>
      <c r="M88" t="s">
        <v>170</v>
      </c>
      <c r="N88" t="s">
        <v>5771</v>
      </c>
      <c r="O88" t="s">
        <v>5771</v>
      </c>
      <c r="P88" t="s">
        <v>172</v>
      </c>
      <c r="Q88" t="s">
        <v>172</v>
      </c>
      <c r="R88" t="s">
        <v>5963</v>
      </c>
      <c r="S88" t="s">
        <v>5773</v>
      </c>
      <c r="T88" t="s">
        <v>5774</v>
      </c>
      <c r="U88" t="s">
        <v>5744</v>
      </c>
      <c r="V88" t="s">
        <v>225</v>
      </c>
      <c r="Y88" t="s">
        <v>5775</v>
      </c>
      <c r="Z88" t="s">
        <v>5776</v>
      </c>
      <c r="AA88" t="s">
        <v>5678</v>
      </c>
      <c r="AB88" t="s">
        <v>68</v>
      </c>
      <c r="AC88" t="s">
        <v>352</v>
      </c>
      <c r="AD88" t="s">
        <v>353</v>
      </c>
      <c r="AE88" t="s">
        <v>5792</v>
      </c>
      <c r="AF88" t="s">
        <v>72</v>
      </c>
      <c r="AG88" t="s">
        <v>73</v>
      </c>
      <c r="AH88" t="s">
        <v>181</v>
      </c>
      <c r="AI88">
        <v>15</v>
      </c>
      <c r="AJ88">
        <v>240</v>
      </c>
      <c r="AK88">
        <v>1850</v>
      </c>
      <c r="AL88">
        <v>0.44400000000000001</v>
      </c>
      <c r="AM88">
        <v>7</v>
      </c>
      <c r="AN88">
        <v>3.1080000000000001</v>
      </c>
      <c r="AO88">
        <v>8.1</v>
      </c>
      <c r="AP88" t="s">
        <v>75</v>
      </c>
      <c r="AQ88" t="s">
        <v>76</v>
      </c>
      <c r="AR88" t="s">
        <v>182</v>
      </c>
      <c r="AS88" t="s">
        <v>183</v>
      </c>
      <c r="AT88">
        <v>92.9</v>
      </c>
      <c r="AU88" t="s">
        <v>80</v>
      </c>
      <c r="AV88" s="33" t="s">
        <v>5778</v>
      </c>
      <c r="AW88">
        <v>1.5269999999999999</v>
      </c>
      <c r="AX88">
        <v>119.21</v>
      </c>
      <c r="AY88" t="s">
        <v>80</v>
      </c>
      <c r="AZ88" t="s">
        <v>184</v>
      </c>
      <c r="BA88" t="s">
        <v>82</v>
      </c>
      <c r="BB88" t="s">
        <v>83</v>
      </c>
      <c r="BD88" t="s">
        <v>5779</v>
      </c>
      <c r="BE88" t="s">
        <v>5966</v>
      </c>
      <c r="BF88" t="s">
        <v>5967</v>
      </c>
    </row>
    <row r="89" spans="1:58" x14ac:dyDescent="0.3">
      <c r="A89" t="s">
        <v>5769</v>
      </c>
      <c r="B89" t="s">
        <v>5770</v>
      </c>
      <c r="D89">
        <v>2</v>
      </c>
      <c r="F89">
        <v>2</v>
      </c>
      <c r="G89">
        <v>4</v>
      </c>
      <c r="H89">
        <v>2</v>
      </c>
      <c r="I89">
        <v>2</v>
      </c>
      <c r="K89">
        <v>6</v>
      </c>
      <c r="L89">
        <v>1</v>
      </c>
      <c r="M89" t="s">
        <v>170</v>
      </c>
      <c r="N89" t="s">
        <v>5771</v>
      </c>
      <c r="O89" t="s">
        <v>5771</v>
      </c>
      <c r="P89" t="s">
        <v>172</v>
      </c>
      <c r="Q89" t="s">
        <v>172</v>
      </c>
      <c r="R89" t="s">
        <v>5963</v>
      </c>
      <c r="S89" t="s">
        <v>5773</v>
      </c>
      <c r="T89" t="s">
        <v>5774</v>
      </c>
      <c r="U89" t="s">
        <v>5744</v>
      </c>
      <c r="V89" t="s">
        <v>225</v>
      </c>
      <c r="Y89" t="s">
        <v>5775</v>
      </c>
      <c r="Z89" t="s">
        <v>5776</v>
      </c>
      <c r="AA89" t="s">
        <v>5678</v>
      </c>
      <c r="AB89" t="s">
        <v>68</v>
      </c>
      <c r="AC89" t="s">
        <v>356</v>
      </c>
      <c r="AD89" t="s">
        <v>357</v>
      </c>
      <c r="AE89" t="s">
        <v>5792</v>
      </c>
      <c r="AF89" t="s">
        <v>72</v>
      </c>
      <c r="AG89" t="s">
        <v>73</v>
      </c>
      <c r="AH89" t="s">
        <v>181</v>
      </c>
      <c r="AI89">
        <v>15</v>
      </c>
      <c r="AJ89">
        <v>240</v>
      </c>
      <c r="AK89">
        <v>1850</v>
      </c>
      <c r="AL89">
        <v>0.44400000000000001</v>
      </c>
      <c r="AM89">
        <v>7</v>
      </c>
      <c r="AN89">
        <v>3.1080000000000001</v>
      </c>
      <c r="AO89">
        <v>8.1</v>
      </c>
      <c r="AP89" t="s">
        <v>75</v>
      </c>
      <c r="AQ89" t="s">
        <v>76</v>
      </c>
      <c r="AR89" t="s">
        <v>182</v>
      </c>
      <c r="AS89" t="s">
        <v>183</v>
      </c>
      <c r="AT89">
        <v>92.9</v>
      </c>
      <c r="AU89" t="s">
        <v>80</v>
      </c>
      <c r="AV89" s="33" t="s">
        <v>5778</v>
      </c>
      <c r="AW89">
        <v>1.5269999999999999</v>
      </c>
      <c r="AX89">
        <v>119.21</v>
      </c>
      <c r="AY89" t="s">
        <v>80</v>
      </c>
      <c r="AZ89" t="s">
        <v>184</v>
      </c>
      <c r="BA89" t="s">
        <v>82</v>
      </c>
      <c r="BB89" t="s">
        <v>83</v>
      </c>
      <c r="BD89" t="s">
        <v>5779</v>
      </c>
      <c r="BE89" t="s">
        <v>5968</v>
      </c>
      <c r="BF89" t="s">
        <v>5969</v>
      </c>
    </row>
    <row r="90" spans="1:58" x14ac:dyDescent="0.3">
      <c r="A90" t="s">
        <v>5769</v>
      </c>
      <c r="B90" t="s">
        <v>5770</v>
      </c>
      <c r="D90">
        <v>2</v>
      </c>
      <c r="F90">
        <v>2</v>
      </c>
      <c r="G90">
        <v>4</v>
      </c>
      <c r="H90">
        <v>2</v>
      </c>
      <c r="I90">
        <v>2</v>
      </c>
      <c r="K90">
        <v>6</v>
      </c>
      <c r="L90">
        <v>1</v>
      </c>
      <c r="M90" t="s">
        <v>170</v>
      </c>
      <c r="N90" t="s">
        <v>5771</v>
      </c>
      <c r="O90" t="s">
        <v>5771</v>
      </c>
      <c r="P90" t="s">
        <v>172</v>
      </c>
      <c r="Q90" t="s">
        <v>172</v>
      </c>
      <c r="R90" t="s">
        <v>5963</v>
      </c>
      <c r="S90" t="s">
        <v>5773</v>
      </c>
      <c r="T90" t="s">
        <v>5774</v>
      </c>
      <c r="U90" t="s">
        <v>5744</v>
      </c>
      <c r="V90" t="s">
        <v>225</v>
      </c>
      <c r="Y90" t="s">
        <v>5775</v>
      </c>
      <c r="Z90" t="s">
        <v>5776</v>
      </c>
      <c r="AA90" t="s">
        <v>5678</v>
      </c>
      <c r="AB90" t="s">
        <v>68</v>
      </c>
      <c r="AC90" t="s">
        <v>100</v>
      </c>
      <c r="AD90" t="s">
        <v>180</v>
      </c>
      <c r="AE90" t="s">
        <v>5792</v>
      </c>
      <c r="AF90" t="s">
        <v>72</v>
      </c>
      <c r="AG90" t="s">
        <v>73</v>
      </c>
      <c r="AH90" t="s">
        <v>181</v>
      </c>
      <c r="AI90">
        <v>15</v>
      </c>
      <c r="AJ90">
        <v>240</v>
      </c>
      <c r="AK90">
        <v>2000</v>
      </c>
      <c r="AL90">
        <v>0.48</v>
      </c>
      <c r="AM90">
        <v>7</v>
      </c>
      <c r="AN90">
        <v>3.36</v>
      </c>
      <c r="AO90">
        <v>8.1</v>
      </c>
      <c r="AP90" t="s">
        <v>75</v>
      </c>
      <c r="AQ90" t="s">
        <v>76</v>
      </c>
      <c r="AR90" t="s">
        <v>182</v>
      </c>
      <c r="AS90" t="s">
        <v>183</v>
      </c>
      <c r="AT90">
        <v>92.9</v>
      </c>
      <c r="AU90" t="s">
        <v>80</v>
      </c>
      <c r="AV90" s="33" t="s">
        <v>5778</v>
      </c>
      <c r="AW90">
        <v>1.5269999999999999</v>
      </c>
      <c r="AX90">
        <v>119.21</v>
      </c>
      <c r="AY90" t="s">
        <v>80</v>
      </c>
      <c r="AZ90" t="s">
        <v>184</v>
      </c>
      <c r="BA90" t="s">
        <v>82</v>
      </c>
      <c r="BB90" t="s">
        <v>83</v>
      </c>
      <c r="BD90" t="s">
        <v>5779</v>
      </c>
      <c r="BE90" t="s">
        <v>5970</v>
      </c>
      <c r="BF90" t="s">
        <v>5971</v>
      </c>
    </row>
    <row r="91" spans="1:58" x14ac:dyDescent="0.3">
      <c r="A91" t="s">
        <v>5769</v>
      </c>
      <c r="B91" t="s">
        <v>5770</v>
      </c>
      <c r="D91">
        <v>2</v>
      </c>
      <c r="F91">
        <v>2</v>
      </c>
      <c r="G91">
        <v>4</v>
      </c>
      <c r="H91">
        <v>2</v>
      </c>
      <c r="I91">
        <v>2</v>
      </c>
      <c r="K91">
        <v>6</v>
      </c>
      <c r="L91">
        <v>1</v>
      </c>
      <c r="M91" t="s">
        <v>170</v>
      </c>
      <c r="N91" t="s">
        <v>5771</v>
      </c>
      <c r="O91" t="s">
        <v>5771</v>
      </c>
      <c r="P91" t="s">
        <v>172</v>
      </c>
      <c r="Q91" t="s">
        <v>172</v>
      </c>
      <c r="R91" t="s">
        <v>5963</v>
      </c>
      <c r="S91" t="s">
        <v>5773</v>
      </c>
      <c r="T91" t="s">
        <v>5774</v>
      </c>
      <c r="U91" t="s">
        <v>5744</v>
      </c>
      <c r="V91" t="s">
        <v>225</v>
      </c>
      <c r="Y91" t="s">
        <v>5775</v>
      </c>
      <c r="Z91" t="s">
        <v>5776</v>
      </c>
      <c r="AA91" t="s">
        <v>5678</v>
      </c>
      <c r="AB91" t="s">
        <v>68</v>
      </c>
      <c r="AC91" t="s">
        <v>352</v>
      </c>
      <c r="AD91" t="s">
        <v>353</v>
      </c>
      <c r="AE91" t="s">
        <v>5792</v>
      </c>
      <c r="AF91" t="s">
        <v>72</v>
      </c>
      <c r="AG91" t="s">
        <v>73</v>
      </c>
      <c r="AH91" t="s">
        <v>181</v>
      </c>
      <c r="AI91">
        <v>15</v>
      </c>
      <c r="AJ91">
        <v>240</v>
      </c>
      <c r="AK91">
        <v>2000</v>
      </c>
      <c r="AL91">
        <v>0.48</v>
      </c>
      <c r="AM91">
        <v>7</v>
      </c>
      <c r="AN91">
        <v>3.36</v>
      </c>
      <c r="AO91">
        <v>8.1</v>
      </c>
      <c r="AP91" t="s">
        <v>75</v>
      </c>
      <c r="AQ91" t="s">
        <v>76</v>
      </c>
      <c r="AR91" t="s">
        <v>182</v>
      </c>
      <c r="AS91" t="s">
        <v>183</v>
      </c>
      <c r="AT91">
        <v>92.9</v>
      </c>
      <c r="AU91" t="s">
        <v>80</v>
      </c>
      <c r="AV91" s="33" t="s">
        <v>5778</v>
      </c>
      <c r="AW91">
        <v>1.5269999999999999</v>
      </c>
      <c r="AX91">
        <v>119.21</v>
      </c>
      <c r="AY91" t="s">
        <v>80</v>
      </c>
      <c r="AZ91" t="s">
        <v>184</v>
      </c>
      <c r="BA91" t="s">
        <v>82</v>
      </c>
      <c r="BB91" t="s">
        <v>83</v>
      </c>
      <c r="BD91" t="s">
        <v>5779</v>
      </c>
      <c r="BE91" t="s">
        <v>5972</v>
      </c>
      <c r="BF91" t="s">
        <v>5973</v>
      </c>
    </row>
    <row r="92" spans="1:58" x14ac:dyDescent="0.3">
      <c r="A92" t="s">
        <v>5769</v>
      </c>
      <c r="B92" t="s">
        <v>5770</v>
      </c>
      <c r="D92">
        <v>2</v>
      </c>
      <c r="F92">
        <v>2</v>
      </c>
      <c r="G92">
        <v>4</v>
      </c>
      <c r="H92">
        <v>2</v>
      </c>
      <c r="I92">
        <v>2</v>
      </c>
      <c r="K92">
        <v>6</v>
      </c>
      <c r="L92">
        <v>1</v>
      </c>
      <c r="M92" t="s">
        <v>170</v>
      </c>
      <c r="N92" t="s">
        <v>5771</v>
      </c>
      <c r="O92" t="s">
        <v>5771</v>
      </c>
      <c r="P92" t="s">
        <v>172</v>
      </c>
      <c r="Q92" t="s">
        <v>172</v>
      </c>
      <c r="R92" t="s">
        <v>5963</v>
      </c>
      <c r="S92" t="s">
        <v>5773</v>
      </c>
      <c r="T92" t="s">
        <v>5774</v>
      </c>
      <c r="U92" t="s">
        <v>5744</v>
      </c>
      <c r="V92" t="s">
        <v>225</v>
      </c>
      <c r="Y92" t="s">
        <v>5775</v>
      </c>
      <c r="Z92" t="s">
        <v>5776</v>
      </c>
      <c r="AA92" t="s">
        <v>5678</v>
      </c>
      <c r="AB92" t="s">
        <v>68</v>
      </c>
      <c r="AC92" t="s">
        <v>356</v>
      </c>
      <c r="AD92" t="s">
        <v>357</v>
      </c>
      <c r="AE92" t="s">
        <v>5792</v>
      </c>
      <c r="AF92" t="s">
        <v>72</v>
      </c>
      <c r="AG92" t="s">
        <v>73</v>
      </c>
      <c r="AH92" t="s">
        <v>181</v>
      </c>
      <c r="AI92">
        <v>15</v>
      </c>
      <c r="AJ92">
        <v>240</v>
      </c>
      <c r="AK92">
        <v>2000</v>
      </c>
      <c r="AL92">
        <v>0.48</v>
      </c>
      <c r="AM92">
        <v>7</v>
      </c>
      <c r="AN92">
        <v>3.36</v>
      </c>
      <c r="AO92">
        <v>8.1</v>
      </c>
      <c r="AP92" t="s">
        <v>75</v>
      </c>
      <c r="AQ92" t="s">
        <v>76</v>
      </c>
      <c r="AR92" t="s">
        <v>182</v>
      </c>
      <c r="AS92" t="s">
        <v>183</v>
      </c>
      <c r="AT92">
        <v>92.9</v>
      </c>
      <c r="AU92" t="s">
        <v>80</v>
      </c>
      <c r="AV92" s="33" t="s">
        <v>5778</v>
      </c>
      <c r="AW92">
        <v>1.5269999999999999</v>
      </c>
      <c r="AX92">
        <v>119.21</v>
      </c>
      <c r="AY92" t="s">
        <v>80</v>
      </c>
      <c r="AZ92" t="s">
        <v>184</v>
      </c>
      <c r="BA92" t="s">
        <v>82</v>
      </c>
      <c r="BB92" t="s">
        <v>83</v>
      </c>
      <c r="BD92" t="s">
        <v>5779</v>
      </c>
      <c r="BE92" t="s">
        <v>5974</v>
      </c>
      <c r="BF92" t="s">
        <v>5975</v>
      </c>
    </row>
    <row r="93" spans="1:58" x14ac:dyDescent="0.3">
      <c r="A93" t="s">
        <v>5769</v>
      </c>
      <c r="B93" t="s">
        <v>5770</v>
      </c>
      <c r="D93">
        <v>2</v>
      </c>
      <c r="F93">
        <v>2</v>
      </c>
      <c r="G93">
        <v>4</v>
      </c>
      <c r="H93">
        <v>2</v>
      </c>
      <c r="I93">
        <v>2</v>
      </c>
      <c r="K93">
        <v>6</v>
      </c>
      <c r="L93">
        <v>1</v>
      </c>
      <c r="M93" t="s">
        <v>170</v>
      </c>
      <c r="N93" t="s">
        <v>5771</v>
      </c>
      <c r="O93" t="s">
        <v>5771</v>
      </c>
      <c r="P93" t="s">
        <v>172</v>
      </c>
      <c r="Q93" t="s">
        <v>172</v>
      </c>
      <c r="R93" t="s">
        <v>5963</v>
      </c>
      <c r="S93" t="s">
        <v>5773</v>
      </c>
      <c r="T93" t="s">
        <v>5774</v>
      </c>
      <c r="U93" t="s">
        <v>5744</v>
      </c>
      <c r="V93" t="s">
        <v>225</v>
      </c>
      <c r="Y93" t="s">
        <v>5775</v>
      </c>
      <c r="Z93" t="s">
        <v>5776</v>
      </c>
      <c r="AA93" t="s">
        <v>5678</v>
      </c>
      <c r="AB93" t="s">
        <v>68</v>
      </c>
      <c r="AC93" t="s">
        <v>100</v>
      </c>
      <c r="AD93" t="s">
        <v>180</v>
      </c>
      <c r="AE93" t="s">
        <v>5792</v>
      </c>
      <c r="AF93" t="s">
        <v>72</v>
      </c>
      <c r="AG93" t="s">
        <v>73</v>
      </c>
      <c r="AH93" t="s">
        <v>181</v>
      </c>
      <c r="AI93">
        <v>15</v>
      </c>
      <c r="AJ93">
        <v>240</v>
      </c>
      <c r="AK93">
        <v>2400</v>
      </c>
      <c r="AL93">
        <v>0.57599999999999996</v>
      </c>
      <c r="AM93">
        <v>7</v>
      </c>
      <c r="AN93">
        <v>4.032</v>
      </c>
      <c r="AO93">
        <v>8.1</v>
      </c>
      <c r="AP93" t="s">
        <v>75</v>
      </c>
      <c r="AQ93" t="s">
        <v>76</v>
      </c>
      <c r="AR93" t="s">
        <v>182</v>
      </c>
      <c r="AS93" t="s">
        <v>183</v>
      </c>
      <c r="AT93">
        <v>92.9</v>
      </c>
      <c r="AU93" t="s">
        <v>80</v>
      </c>
      <c r="AV93" s="33" t="s">
        <v>5778</v>
      </c>
      <c r="AW93">
        <v>1.5269999999999999</v>
      </c>
      <c r="AX93">
        <v>119.21</v>
      </c>
      <c r="AY93" t="s">
        <v>80</v>
      </c>
      <c r="AZ93" t="s">
        <v>184</v>
      </c>
      <c r="BA93" t="s">
        <v>82</v>
      </c>
      <c r="BB93" t="s">
        <v>83</v>
      </c>
      <c r="BD93" t="s">
        <v>5779</v>
      </c>
      <c r="BE93" t="s">
        <v>5976</v>
      </c>
      <c r="BF93" t="s">
        <v>5977</v>
      </c>
    </row>
    <row r="94" spans="1:58" x14ac:dyDescent="0.3">
      <c r="A94" t="s">
        <v>5769</v>
      </c>
      <c r="B94" t="s">
        <v>5770</v>
      </c>
      <c r="D94">
        <v>2</v>
      </c>
      <c r="F94">
        <v>2</v>
      </c>
      <c r="G94">
        <v>4</v>
      </c>
      <c r="H94">
        <v>2</v>
      </c>
      <c r="I94">
        <v>2</v>
      </c>
      <c r="K94">
        <v>6</v>
      </c>
      <c r="L94">
        <v>1</v>
      </c>
      <c r="M94" t="s">
        <v>170</v>
      </c>
      <c r="N94" t="s">
        <v>5771</v>
      </c>
      <c r="O94" t="s">
        <v>5771</v>
      </c>
      <c r="P94" t="s">
        <v>172</v>
      </c>
      <c r="Q94" t="s">
        <v>172</v>
      </c>
      <c r="R94" t="s">
        <v>5963</v>
      </c>
      <c r="S94" t="s">
        <v>5773</v>
      </c>
      <c r="T94" t="s">
        <v>5774</v>
      </c>
      <c r="U94" t="s">
        <v>5744</v>
      </c>
      <c r="V94" t="s">
        <v>225</v>
      </c>
      <c r="Y94" t="s">
        <v>5775</v>
      </c>
      <c r="Z94" t="s">
        <v>5776</v>
      </c>
      <c r="AA94" t="s">
        <v>5678</v>
      </c>
      <c r="AB94" t="s">
        <v>68</v>
      </c>
      <c r="AC94" t="s">
        <v>352</v>
      </c>
      <c r="AD94" t="s">
        <v>353</v>
      </c>
      <c r="AE94" t="s">
        <v>5792</v>
      </c>
      <c r="AF94" t="s">
        <v>72</v>
      </c>
      <c r="AG94" t="s">
        <v>73</v>
      </c>
      <c r="AH94" t="s">
        <v>181</v>
      </c>
      <c r="AI94">
        <v>15</v>
      </c>
      <c r="AJ94">
        <v>240</v>
      </c>
      <c r="AK94">
        <v>2400</v>
      </c>
      <c r="AL94">
        <v>0.57599999999999996</v>
      </c>
      <c r="AM94">
        <v>7</v>
      </c>
      <c r="AN94">
        <v>4.032</v>
      </c>
      <c r="AO94">
        <v>8.1</v>
      </c>
      <c r="AP94" t="s">
        <v>75</v>
      </c>
      <c r="AQ94" t="s">
        <v>76</v>
      </c>
      <c r="AR94" t="s">
        <v>182</v>
      </c>
      <c r="AS94" t="s">
        <v>183</v>
      </c>
      <c r="AT94">
        <v>92.9</v>
      </c>
      <c r="AU94" t="s">
        <v>80</v>
      </c>
      <c r="AV94" s="33" t="s">
        <v>5778</v>
      </c>
      <c r="AW94">
        <v>1.5269999999999999</v>
      </c>
      <c r="AX94">
        <v>119.21</v>
      </c>
      <c r="AY94" t="s">
        <v>80</v>
      </c>
      <c r="AZ94" t="s">
        <v>184</v>
      </c>
      <c r="BA94" t="s">
        <v>82</v>
      </c>
      <c r="BB94" t="s">
        <v>83</v>
      </c>
      <c r="BD94" t="s">
        <v>5779</v>
      </c>
      <c r="BE94" t="s">
        <v>5978</v>
      </c>
      <c r="BF94" t="s">
        <v>5979</v>
      </c>
    </row>
    <row r="95" spans="1:58" x14ac:dyDescent="0.3">
      <c r="A95" t="s">
        <v>5769</v>
      </c>
      <c r="B95" t="s">
        <v>5770</v>
      </c>
      <c r="D95">
        <v>2</v>
      </c>
      <c r="F95">
        <v>2</v>
      </c>
      <c r="G95">
        <v>4</v>
      </c>
      <c r="H95">
        <v>2</v>
      </c>
      <c r="I95">
        <v>2</v>
      </c>
      <c r="K95">
        <v>6</v>
      </c>
      <c r="L95">
        <v>1</v>
      </c>
      <c r="M95" t="s">
        <v>170</v>
      </c>
      <c r="N95" t="s">
        <v>5771</v>
      </c>
      <c r="O95" t="s">
        <v>5771</v>
      </c>
      <c r="P95" t="s">
        <v>172</v>
      </c>
      <c r="Q95" t="s">
        <v>172</v>
      </c>
      <c r="R95" t="s">
        <v>5963</v>
      </c>
      <c r="S95" t="s">
        <v>5773</v>
      </c>
      <c r="T95" t="s">
        <v>5774</v>
      </c>
      <c r="U95" t="s">
        <v>5744</v>
      </c>
      <c r="V95" t="s">
        <v>225</v>
      </c>
      <c r="Y95" t="s">
        <v>5775</v>
      </c>
      <c r="Z95" t="s">
        <v>5776</v>
      </c>
      <c r="AA95" t="s">
        <v>5678</v>
      </c>
      <c r="AB95" t="s">
        <v>68</v>
      </c>
      <c r="AC95" t="s">
        <v>356</v>
      </c>
      <c r="AD95" t="s">
        <v>357</v>
      </c>
      <c r="AE95" t="s">
        <v>5792</v>
      </c>
      <c r="AF95" t="s">
        <v>72</v>
      </c>
      <c r="AG95" t="s">
        <v>73</v>
      </c>
      <c r="AH95" t="s">
        <v>181</v>
      </c>
      <c r="AI95">
        <v>15</v>
      </c>
      <c r="AJ95">
        <v>240</v>
      </c>
      <c r="AK95">
        <v>2400</v>
      </c>
      <c r="AL95">
        <v>0.57599999999999996</v>
      </c>
      <c r="AM95">
        <v>7</v>
      </c>
      <c r="AN95">
        <v>4.032</v>
      </c>
      <c r="AO95">
        <v>8.1</v>
      </c>
      <c r="AP95" t="s">
        <v>75</v>
      </c>
      <c r="AQ95" t="s">
        <v>76</v>
      </c>
      <c r="AR95" t="s">
        <v>182</v>
      </c>
      <c r="AS95" t="s">
        <v>183</v>
      </c>
      <c r="AT95">
        <v>92.9</v>
      </c>
      <c r="AU95" t="s">
        <v>80</v>
      </c>
      <c r="AV95" s="33" t="s">
        <v>5778</v>
      </c>
      <c r="AW95">
        <v>1.5269999999999999</v>
      </c>
      <c r="AX95">
        <v>119.21</v>
      </c>
      <c r="AY95" t="s">
        <v>80</v>
      </c>
      <c r="AZ95" t="s">
        <v>184</v>
      </c>
      <c r="BA95" t="s">
        <v>82</v>
      </c>
      <c r="BB95" t="s">
        <v>83</v>
      </c>
      <c r="BD95" t="s">
        <v>5779</v>
      </c>
      <c r="BE95" t="s">
        <v>5980</v>
      </c>
      <c r="BF95" t="s">
        <v>5981</v>
      </c>
    </row>
    <row r="96" spans="1:58" x14ac:dyDescent="0.3">
      <c r="A96" t="s">
        <v>5982</v>
      </c>
      <c r="B96" t="s">
        <v>5983</v>
      </c>
      <c r="D96">
        <v>2</v>
      </c>
      <c r="F96">
        <v>2</v>
      </c>
      <c r="G96">
        <v>4</v>
      </c>
      <c r="H96">
        <v>3</v>
      </c>
      <c r="I96">
        <v>1</v>
      </c>
      <c r="K96">
        <v>6</v>
      </c>
      <c r="L96">
        <v>1</v>
      </c>
      <c r="M96" t="s">
        <v>170</v>
      </c>
      <c r="N96" t="s">
        <v>5771</v>
      </c>
      <c r="O96" t="s">
        <v>5771</v>
      </c>
      <c r="P96" t="s">
        <v>172</v>
      </c>
      <c r="Q96" t="s">
        <v>172</v>
      </c>
      <c r="R96" t="s">
        <v>5984</v>
      </c>
      <c r="S96" t="s">
        <v>5773</v>
      </c>
      <c r="T96" t="s">
        <v>5774</v>
      </c>
      <c r="U96" t="s">
        <v>154</v>
      </c>
      <c r="V96" t="s">
        <v>155</v>
      </c>
      <c r="Y96" t="s">
        <v>5775</v>
      </c>
      <c r="Z96" t="s">
        <v>5776</v>
      </c>
      <c r="AA96" t="s">
        <v>5617</v>
      </c>
      <c r="AB96" t="s">
        <v>342</v>
      </c>
      <c r="AC96" t="s">
        <v>100</v>
      </c>
      <c r="AD96" t="s">
        <v>180</v>
      </c>
      <c r="AE96" t="s">
        <v>5792</v>
      </c>
      <c r="AF96" t="s">
        <v>72</v>
      </c>
      <c r="AG96" t="s">
        <v>73</v>
      </c>
      <c r="AH96" t="s">
        <v>181</v>
      </c>
      <c r="AI96">
        <v>15</v>
      </c>
      <c r="AJ96">
        <v>161</v>
      </c>
      <c r="AK96">
        <v>1850</v>
      </c>
      <c r="AL96">
        <v>0.29785</v>
      </c>
      <c r="AM96">
        <v>7</v>
      </c>
      <c r="AN96">
        <v>2.085</v>
      </c>
      <c r="AO96">
        <v>8.1</v>
      </c>
      <c r="AP96" t="s">
        <v>75</v>
      </c>
      <c r="AQ96" t="s">
        <v>76</v>
      </c>
      <c r="AR96" t="s">
        <v>182</v>
      </c>
      <c r="AS96" t="s">
        <v>183</v>
      </c>
      <c r="AT96">
        <v>52.5</v>
      </c>
      <c r="AU96" t="s">
        <v>80</v>
      </c>
      <c r="AV96" s="33" t="s">
        <v>5778</v>
      </c>
      <c r="AW96">
        <v>1.5269999999999999</v>
      </c>
      <c r="AX96">
        <v>67.37</v>
      </c>
      <c r="AY96" t="s">
        <v>80</v>
      </c>
      <c r="AZ96" t="s">
        <v>184</v>
      </c>
      <c r="BA96" t="s">
        <v>82</v>
      </c>
      <c r="BB96" t="s">
        <v>83</v>
      </c>
      <c r="BD96" t="s">
        <v>5779</v>
      </c>
      <c r="BE96" t="s">
        <v>5985</v>
      </c>
      <c r="BF96" t="s">
        <v>5986</v>
      </c>
    </row>
    <row r="97" spans="1:58" x14ac:dyDescent="0.3">
      <c r="A97" t="s">
        <v>5982</v>
      </c>
      <c r="B97" t="s">
        <v>5983</v>
      </c>
      <c r="D97">
        <v>2</v>
      </c>
      <c r="F97">
        <v>2</v>
      </c>
      <c r="G97">
        <v>4</v>
      </c>
      <c r="H97">
        <v>3</v>
      </c>
      <c r="I97">
        <v>1</v>
      </c>
      <c r="K97">
        <v>6</v>
      </c>
      <c r="L97">
        <v>1</v>
      </c>
      <c r="M97" t="s">
        <v>170</v>
      </c>
      <c r="N97" t="s">
        <v>5771</v>
      </c>
      <c r="O97" t="s">
        <v>5771</v>
      </c>
      <c r="P97" t="s">
        <v>172</v>
      </c>
      <c r="Q97" t="s">
        <v>172</v>
      </c>
      <c r="R97" t="s">
        <v>5984</v>
      </c>
      <c r="S97" t="s">
        <v>5773</v>
      </c>
      <c r="T97" t="s">
        <v>5774</v>
      </c>
      <c r="U97" t="s">
        <v>154</v>
      </c>
      <c r="V97" t="s">
        <v>155</v>
      </c>
      <c r="Y97" t="s">
        <v>5775</v>
      </c>
      <c r="Z97" t="s">
        <v>5776</v>
      </c>
      <c r="AA97" t="s">
        <v>5617</v>
      </c>
      <c r="AB97" t="s">
        <v>342</v>
      </c>
      <c r="AC97" t="s">
        <v>352</v>
      </c>
      <c r="AD97" t="s">
        <v>353</v>
      </c>
      <c r="AE97" t="s">
        <v>5792</v>
      </c>
      <c r="AF97" t="s">
        <v>72</v>
      </c>
      <c r="AG97" t="s">
        <v>73</v>
      </c>
      <c r="AH97" t="s">
        <v>181</v>
      </c>
      <c r="AI97">
        <v>15</v>
      </c>
      <c r="AJ97">
        <v>161</v>
      </c>
      <c r="AK97">
        <v>1850</v>
      </c>
      <c r="AL97">
        <v>0.29785</v>
      </c>
      <c r="AM97">
        <v>7</v>
      </c>
      <c r="AN97">
        <v>2.085</v>
      </c>
      <c r="AO97">
        <v>8.1</v>
      </c>
      <c r="AP97" t="s">
        <v>75</v>
      </c>
      <c r="AQ97" t="s">
        <v>76</v>
      </c>
      <c r="AR97" t="s">
        <v>182</v>
      </c>
      <c r="AS97" t="s">
        <v>183</v>
      </c>
      <c r="AT97">
        <v>52.5</v>
      </c>
      <c r="AU97" t="s">
        <v>80</v>
      </c>
      <c r="AV97" s="33" t="s">
        <v>5778</v>
      </c>
      <c r="AW97">
        <v>1.5269999999999999</v>
      </c>
      <c r="AX97">
        <v>67.37</v>
      </c>
      <c r="AY97" t="s">
        <v>80</v>
      </c>
      <c r="AZ97" t="s">
        <v>184</v>
      </c>
      <c r="BA97" t="s">
        <v>82</v>
      </c>
      <c r="BB97" t="s">
        <v>83</v>
      </c>
      <c r="BD97" t="s">
        <v>5779</v>
      </c>
      <c r="BE97" t="s">
        <v>5987</v>
      </c>
      <c r="BF97" t="s">
        <v>5988</v>
      </c>
    </row>
    <row r="98" spans="1:58" x14ac:dyDescent="0.3">
      <c r="A98" t="s">
        <v>5982</v>
      </c>
      <c r="B98" t="s">
        <v>5983</v>
      </c>
      <c r="D98">
        <v>2</v>
      </c>
      <c r="F98">
        <v>2</v>
      </c>
      <c r="G98">
        <v>4</v>
      </c>
      <c r="H98">
        <v>3</v>
      </c>
      <c r="I98">
        <v>1</v>
      </c>
      <c r="K98">
        <v>6</v>
      </c>
      <c r="L98">
        <v>1</v>
      </c>
      <c r="M98" t="s">
        <v>170</v>
      </c>
      <c r="N98" t="s">
        <v>5771</v>
      </c>
      <c r="O98" t="s">
        <v>5771</v>
      </c>
      <c r="P98" t="s">
        <v>172</v>
      </c>
      <c r="Q98" t="s">
        <v>172</v>
      </c>
      <c r="R98" t="s">
        <v>5984</v>
      </c>
      <c r="S98" t="s">
        <v>5773</v>
      </c>
      <c r="T98" t="s">
        <v>5774</v>
      </c>
      <c r="U98" t="s">
        <v>154</v>
      </c>
      <c r="V98" t="s">
        <v>155</v>
      </c>
      <c r="Y98" t="s">
        <v>5775</v>
      </c>
      <c r="Z98" t="s">
        <v>5776</v>
      </c>
      <c r="AA98" t="s">
        <v>5617</v>
      </c>
      <c r="AB98" t="s">
        <v>342</v>
      </c>
      <c r="AC98" t="s">
        <v>356</v>
      </c>
      <c r="AD98" t="s">
        <v>357</v>
      </c>
      <c r="AE98" t="s">
        <v>5792</v>
      </c>
      <c r="AF98" t="s">
        <v>72</v>
      </c>
      <c r="AG98" t="s">
        <v>73</v>
      </c>
      <c r="AH98" t="s">
        <v>181</v>
      </c>
      <c r="AI98">
        <v>15</v>
      </c>
      <c r="AJ98">
        <v>161</v>
      </c>
      <c r="AK98">
        <v>1850</v>
      </c>
      <c r="AL98">
        <v>0.29785</v>
      </c>
      <c r="AM98">
        <v>7</v>
      </c>
      <c r="AN98">
        <v>2.085</v>
      </c>
      <c r="AO98">
        <v>8.1</v>
      </c>
      <c r="AP98" t="s">
        <v>75</v>
      </c>
      <c r="AQ98" t="s">
        <v>76</v>
      </c>
      <c r="AR98" t="s">
        <v>182</v>
      </c>
      <c r="AS98" t="s">
        <v>183</v>
      </c>
      <c r="AT98">
        <v>52.5</v>
      </c>
      <c r="AU98" t="s">
        <v>80</v>
      </c>
      <c r="AV98" s="33" t="s">
        <v>5778</v>
      </c>
      <c r="AW98">
        <v>1.5269999999999999</v>
      </c>
      <c r="AX98">
        <v>67.37</v>
      </c>
      <c r="AY98" t="s">
        <v>80</v>
      </c>
      <c r="AZ98" t="s">
        <v>184</v>
      </c>
      <c r="BA98" t="s">
        <v>82</v>
      </c>
      <c r="BB98" t="s">
        <v>83</v>
      </c>
      <c r="BD98" t="s">
        <v>5779</v>
      </c>
      <c r="BE98" t="s">
        <v>5989</v>
      </c>
      <c r="BF98" t="s">
        <v>5990</v>
      </c>
    </row>
    <row r="99" spans="1:58" x14ac:dyDescent="0.3">
      <c r="A99" t="s">
        <v>5982</v>
      </c>
      <c r="B99" t="s">
        <v>5983</v>
      </c>
      <c r="D99">
        <v>2</v>
      </c>
      <c r="F99">
        <v>2</v>
      </c>
      <c r="G99">
        <v>4</v>
      </c>
      <c r="H99">
        <v>3</v>
      </c>
      <c r="I99">
        <v>1</v>
      </c>
      <c r="K99">
        <v>6</v>
      </c>
      <c r="L99">
        <v>1</v>
      </c>
      <c r="M99" t="s">
        <v>170</v>
      </c>
      <c r="N99" t="s">
        <v>5771</v>
      </c>
      <c r="O99" t="s">
        <v>5771</v>
      </c>
      <c r="P99" t="s">
        <v>172</v>
      </c>
      <c r="Q99" t="s">
        <v>172</v>
      </c>
      <c r="R99" t="s">
        <v>5984</v>
      </c>
      <c r="S99" t="s">
        <v>5773</v>
      </c>
      <c r="T99" t="s">
        <v>5774</v>
      </c>
      <c r="U99" t="s">
        <v>154</v>
      </c>
      <c r="V99" t="s">
        <v>155</v>
      </c>
      <c r="Y99" t="s">
        <v>5775</v>
      </c>
      <c r="Z99" t="s">
        <v>5776</v>
      </c>
      <c r="AA99" t="s">
        <v>5617</v>
      </c>
      <c r="AB99" t="s">
        <v>342</v>
      </c>
      <c r="AC99" t="s">
        <v>100</v>
      </c>
      <c r="AD99" t="s">
        <v>180</v>
      </c>
      <c r="AE99" t="s">
        <v>5792</v>
      </c>
      <c r="AF99" t="s">
        <v>72</v>
      </c>
      <c r="AG99" t="s">
        <v>73</v>
      </c>
      <c r="AH99" t="s">
        <v>181</v>
      </c>
      <c r="AI99">
        <v>15</v>
      </c>
      <c r="AJ99">
        <v>161</v>
      </c>
      <c r="AK99">
        <v>2000</v>
      </c>
      <c r="AL99">
        <v>0.32200000000000001</v>
      </c>
      <c r="AM99">
        <v>7</v>
      </c>
      <c r="AN99">
        <v>2.254</v>
      </c>
      <c r="AO99">
        <v>8.1</v>
      </c>
      <c r="AP99" t="s">
        <v>75</v>
      </c>
      <c r="AQ99" t="s">
        <v>76</v>
      </c>
      <c r="AR99" t="s">
        <v>182</v>
      </c>
      <c r="AS99" t="s">
        <v>183</v>
      </c>
      <c r="AT99">
        <v>52.5</v>
      </c>
      <c r="AU99" t="s">
        <v>80</v>
      </c>
      <c r="AV99" s="33" t="s">
        <v>5778</v>
      </c>
      <c r="AW99">
        <v>1.5269999999999999</v>
      </c>
      <c r="AX99">
        <v>67.37</v>
      </c>
      <c r="AY99" t="s">
        <v>80</v>
      </c>
      <c r="AZ99" t="s">
        <v>184</v>
      </c>
      <c r="BA99" t="s">
        <v>82</v>
      </c>
      <c r="BB99" t="s">
        <v>83</v>
      </c>
      <c r="BD99" t="s">
        <v>5779</v>
      </c>
      <c r="BE99" t="s">
        <v>5991</v>
      </c>
      <c r="BF99" t="s">
        <v>5992</v>
      </c>
    </row>
    <row r="100" spans="1:58" x14ac:dyDescent="0.3">
      <c r="A100" t="s">
        <v>5982</v>
      </c>
      <c r="B100" t="s">
        <v>5983</v>
      </c>
      <c r="D100">
        <v>2</v>
      </c>
      <c r="F100">
        <v>2</v>
      </c>
      <c r="G100">
        <v>4</v>
      </c>
      <c r="H100">
        <v>3</v>
      </c>
      <c r="I100">
        <v>1</v>
      </c>
      <c r="K100">
        <v>6</v>
      </c>
      <c r="L100">
        <v>1</v>
      </c>
      <c r="M100" t="s">
        <v>170</v>
      </c>
      <c r="N100" t="s">
        <v>5771</v>
      </c>
      <c r="O100" t="s">
        <v>5771</v>
      </c>
      <c r="P100" t="s">
        <v>172</v>
      </c>
      <c r="Q100" t="s">
        <v>172</v>
      </c>
      <c r="R100" t="s">
        <v>5984</v>
      </c>
      <c r="S100" t="s">
        <v>5773</v>
      </c>
      <c r="T100" t="s">
        <v>5774</v>
      </c>
      <c r="U100" t="s">
        <v>154</v>
      </c>
      <c r="V100" t="s">
        <v>155</v>
      </c>
      <c r="Y100" t="s">
        <v>5775</v>
      </c>
      <c r="Z100" t="s">
        <v>5776</v>
      </c>
      <c r="AA100" t="s">
        <v>5617</v>
      </c>
      <c r="AB100" t="s">
        <v>342</v>
      </c>
      <c r="AC100" t="s">
        <v>352</v>
      </c>
      <c r="AD100" t="s">
        <v>353</v>
      </c>
      <c r="AE100" t="s">
        <v>5792</v>
      </c>
      <c r="AF100" t="s">
        <v>72</v>
      </c>
      <c r="AG100" t="s">
        <v>73</v>
      </c>
      <c r="AH100" t="s">
        <v>181</v>
      </c>
      <c r="AI100">
        <v>15</v>
      </c>
      <c r="AJ100">
        <v>161</v>
      </c>
      <c r="AK100">
        <v>2000</v>
      </c>
      <c r="AL100">
        <v>0.32200000000000001</v>
      </c>
      <c r="AM100">
        <v>7</v>
      </c>
      <c r="AN100">
        <v>2.254</v>
      </c>
      <c r="AO100">
        <v>8.1</v>
      </c>
      <c r="AP100" t="s">
        <v>75</v>
      </c>
      <c r="AQ100" t="s">
        <v>76</v>
      </c>
      <c r="AR100" t="s">
        <v>182</v>
      </c>
      <c r="AS100" t="s">
        <v>183</v>
      </c>
      <c r="AT100">
        <v>52.5</v>
      </c>
      <c r="AU100" t="s">
        <v>80</v>
      </c>
      <c r="AV100" s="33" t="s">
        <v>5778</v>
      </c>
      <c r="AW100">
        <v>1.5269999999999999</v>
      </c>
      <c r="AX100">
        <v>67.37</v>
      </c>
      <c r="AY100" t="s">
        <v>80</v>
      </c>
      <c r="AZ100" t="s">
        <v>184</v>
      </c>
      <c r="BA100" t="s">
        <v>82</v>
      </c>
      <c r="BB100" t="s">
        <v>83</v>
      </c>
      <c r="BD100" t="s">
        <v>5779</v>
      </c>
      <c r="BE100" t="s">
        <v>5993</v>
      </c>
      <c r="BF100" t="s">
        <v>5994</v>
      </c>
    </row>
    <row r="101" spans="1:58" x14ac:dyDescent="0.3">
      <c r="A101" t="s">
        <v>5982</v>
      </c>
      <c r="B101" t="s">
        <v>5983</v>
      </c>
      <c r="D101">
        <v>2</v>
      </c>
      <c r="F101">
        <v>2</v>
      </c>
      <c r="G101">
        <v>4</v>
      </c>
      <c r="H101">
        <v>3</v>
      </c>
      <c r="I101">
        <v>1</v>
      </c>
      <c r="K101">
        <v>6</v>
      </c>
      <c r="L101">
        <v>1</v>
      </c>
      <c r="M101" t="s">
        <v>170</v>
      </c>
      <c r="N101" t="s">
        <v>5771</v>
      </c>
      <c r="O101" t="s">
        <v>5771</v>
      </c>
      <c r="P101" t="s">
        <v>172</v>
      </c>
      <c r="Q101" t="s">
        <v>172</v>
      </c>
      <c r="R101" t="s">
        <v>5984</v>
      </c>
      <c r="S101" t="s">
        <v>5773</v>
      </c>
      <c r="T101" t="s">
        <v>5774</v>
      </c>
      <c r="U101" t="s">
        <v>154</v>
      </c>
      <c r="V101" t="s">
        <v>155</v>
      </c>
      <c r="Y101" t="s">
        <v>5775</v>
      </c>
      <c r="Z101" t="s">
        <v>5776</v>
      </c>
      <c r="AA101" t="s">
        <v>5617</v>
      </c>
      <c r="AB101" t="s">
        <v>342</v>
      </c>
      <c r="AC101" t="s">
        <v>356</v>
      </c>
      <c r="AD101" t="s">
        <v>357</v>
      </c>
      <c r="AE101" t="s">
        <v>5792</v>
      </c>
      <c r="AF101" t="s">
        <v>72</v>
      </c>
      <c r="AG101" t="s">
        <v>73</v>
      </c>
      <c r="AH101" t="s">
        <v>181</v>
      </c>
      <c r="AI101">
        <v>15</v>
      </c>
      <c r="AJ101">
        <v>161</v>
      </c>
      <c r="AK101">
        <v>2000</v>
      </c>
      <c r="AL101">
        <v>0.32200000000000001</v>
      </c>
      <c r="AM101">
        <v>7</v>
      </c>
      <c r="AN101">
        <v>2.254</v>
      </c>
      <c r="AO101">
        <v>8.1</v>
      </c>
      <c r="AP101" t="s">
        <v>75</v>
      </c>
      <c r="AQ101" t="s">
        <v>76</v>
      </c>
      <c r="AR101" t="s">
        <v>182</v>
      </c>
      <c r="AS101" t="s">
        <v>183</v>
      </c>
      <c r="AT101">
        <v>52.5</v>
      </c>
      <c r="AU101" t="s">
        <v>80</v>
      </c>
      <c r="AV101" s="33" t="s">
        <v>5778</v>
      </c>
      <c r="AW101">
        <v>1.5269999999999999</v>
      </c>
      <c r="AX101">
        <v>67.37</v>
      </c>
      <c r="AY101" t="s">
        <v>80</v>
      </c>
      <c r="AZ101" t="s">
        <v>184</v>
      </c>
      <c r="BA101" t="s">
        <v>82</v>
      </c>
      <c r="BB101" t="s">
        <v>83</v>
      </c>
      <c r="BD101" t="s">
        <v>5779</v>
      </c>
      <c r="BE101" t="s">
        <v>5995</v>
      </c>
      <c r="BF101" t="s">
        <v>5996</v>
      </c>
    </row>
    <row r="102" spans="1:58" x14ac:dyDescent="0.3">
      <c r="A102" t="s">
        <v>5982</v>
      </c>
      <c r="B102" t="s">
        <v>5983</v>
      </c>
      <c r="D102">
        <v>2</v>
      </c>
      <c r="F102">
        <v>2</v>
      </c>
      <c r="G102">
        <v>4</v>
      </c>
      <c r="H102">
        <v>3</v>
      </c>
      <c r="I102">
        <v>1</v>
      </c>
      <c r="K102">
        <v>6</v>
      </c>
      <c r="L102">
        <v>1</v>
      </c>
      <c r="M102" t="s">
        <v>170</v>
      </c>
      <c r="N102" t="s">
        <v>5771</v>
      </c>
      <c r="O102" t="s">
        <v>5771</v>
      </c>
      <c r="P102" t="s">
        <v>172</v>
      </c>
      <c r="Q102" t="s">
        <v>172</v>
      </c>
      <c r="R102" t="s">
        <v>5984</v>
      </c>
      <c r="S102" t="s">
        <v>5773</v>
      </c>
      <c r="T102" t="s">
        <v>5774</v>
      </c>
      <c r="U102" t="s">
        <v>154</v>
      </c>
      <c r="V102" t="s">
        <v>155</v>
      </c>
      <c r="Y102" t="s">
        <v>5775</v>
      </c>
      <c r="Z102" t="s">
        <v>5776</v>
      </c>
      <c r="AA102" t="s">
        <v>5617</v>
      </c>
      <c r="AB102" t="s">
        <v>342</v>
      </c>
      <c r="AC102" t="s">
        <v>100</v>
      </c>
      <c r="AD102" t="s">
        <v>180</v>
      </c>
      <c r="AE102" t="s">
        <v>5792</v>
      </c>
      <c r="AF102" t="s">
        <v>72</v>
      </c>
      <c r="AG102" t="s">
        <v>73</v>
      </c>
      <c r="AH102" t="s">
        <v>181</v>
      </c>
      <c r="AI102">
        <v>15</v>
      </c>
      <c r="AJ102">
        <v>161</v>
      </c>
      <c r="AK102">
        <v>2400</v>
      </c>
      <c r="AL102">
        <v>0.38640000000000002</v>
      </c>
      <c r="AM102">
        <v>7</v>
      </c>
      <c r="AN102">
        <v>2.7050000000000001</v>
      </c>
      <c r="AO102">
        <v>8.1</v>
      </c>
      <c r="AP102" t="s">
        <v>75</v>
      </c>
      <c r="AQ102" t="s">
        <v>76</v>
      </c>
      <c r="AR102" t="s">
        <v>182</v>
      </c>
      <c r="AS102" t="s">
        <v>183</v>
      </c>
      <c r="AT102">
        <v>52.5</v>
      </c>
      <c r="AU102" t="s">
        <v>80</v>
      </c>
      <c r="AV102" s="33" t="s">
        <v>5778</v>
      </c>
      <c r="AW102">
        <v>1.5269999999999999</v>
      </c>
      <c r="AX102">
        <v>67.37</v>
      </c>
      <c r="AY102" t="s">
        <v>80</v>
      </c>
      <c r="AZ102" t="s">
        <v>184</v>
      </c>
      <c r="BA102" t="s">
        <v>82</v>
      </c>
      <c r="BB102" t="s">
        <v>83</v>
      </c>
      <c r="BD102" t="s">
        <v>5779</v>
      </c>
      <c r="BE102" t="s">
        <v>5997</v>
      </c>
      <c r="BF102" t="s">
        <v>5998</v>
      </c>
    </row>
    <row r="103" spans="1:58" x14ac:dyDescent="0.3">
      <c r="A103" t="s">
        <v>5982</v>
      </c>
      <c r="B103" t="s">
        <v>5983</v>
      </c>
      <c r="D103">
        <v>2</v>
      </c>
      <c r="F103">
        <v>2</v>
      </c>
      <c r="G103">
        <v>4</v>
      </c>
      <c r="H103">
        <v>3</v>
      </c>
      <c r="I103">
        <v>1</v>
      </c>
      <c r="K103">
        <v>6</v>
      </c>
      <c r="L103">
        <v>1</v>
      </c>
      <c r="M103" t="s">
        <v>170</v>
      </c>
      <c r="N103" t="s">
        <v>5771</v>
      </c>
      <c r="O103" t="s">
        <v>5771</v>
      </c>
      <c r="P103" t="s">
        <v>172</v>
      </c>
      <c r="Q103" t="s">
        <v>172</v>
      </c>
      <c r="R103" t="s">
        <v>5984</v>
      </c>
      <c r="S103" t="s">
        <v>5773</v>
      </c>
      <c r="T103" t="s">
        <v>5774</v>
      </c>
      <c r="U103" t="s">
        <v>154</v>
      </c>
      <c r="V103" t="s">
        <v>155</v>
      </c>
      <c r="Y103" t="s">
        <v>5775</v>
      </c>
      <c r="Z103" t="s">
        <v>5776</v>
      </c>
      <c r="AA103" t="s">
        <v>5617</v>
      </c>
      <c r="AB103" t="s">
        <v>342</v>
      </c>
      <c r="AC103" t="s">
        <v>352</v>
      </c>
      <c r="AD103" t="s">
        <v>353</v>
      </c>
      <c r="AE103" t="s">
        <v>5792</v>
      </c>
      <c r="AF103" t="s">
        <v>72</v>
      </c>
      <c r="AG103" t="s">
        <v>73</v>
      </c>
      <c r="AH103" t="s">
        <v>181</v>
      </c>
      <c r="AI103">
        <v>15</v>
      </c>
      <c r="AJ103">
        <v>161</v>
      </c>
      <c r="AK103">
        <v>2400</v>
      </c>
      <c r="AL103">
        <v>0.38640000000000002</v>
      </c>
      <c r="AM103">
        <v>7</v>
      </c>
      <c r="AN103">
        <v>2.7050000000000001</v>
      </c>
      <c r="AO103">
        <v>8.1</v>
      </c>
      <c r="AP103" t="s">
        <v>75</v>
      </c>
      <c r="AQ103" t="s">
        <v>76</v>
      </c>
      <c r="AR103" t="s">
        <v>182</v>
      </c>
      <c r="AS103" t="s">
        <v>183</v>
      </c>
      <c r="AT103">
        <v>52.5</v>
      </c>
      <c r="AU103" t="s">
        <v>80</v>
      </c>
      <c r="AV103" s="33" t="s">
        <v>5778</v>
      </c>
      <c r="AW103">
        <v>1.5269999999999999</v>
      </c>
      <c r="AX103">
        <v>67.37</v>
      </c>
      <c r="AY103" t="s">
        <v>80</v>
      </c>
      <c r="AZ103" t="s">
        <v>184</v>
      </c>
      <c r="BA103" t="s">
        <v>82</v>
      </c>
      <c r="BB103" t="s">
        <v>83</v>
      </c>
      <c r="BD103" t="s">
        <v>5779</v>
      </c>
      <c r="BE103" t="s">
        <v>5999</v>
      </c>
      <c r="BF103" t="s">
        <v>6000</v>
      </c>
    </row>
    <row r="104" spans="1:58" x14ac:dyDescent="0.3">
      <c r="A104" t="s">
        <v>5982</v>
      </c>
      <c r="B104" t="s">
        <v>5983</v>
      </c>
      <c r="D104">
        <v>2</v>
      </c>
      <c r="F104">
        <v>2</v>
      </c>
      <c r="G104">
        <v>4</v>
      </c>
      <c r="H104">
        <v>3</v>
      </c>
      <c r="I104">
        <v>1</v>
      </c>
      <c r="K104">
        <v>6</v>
      </c>
      <c r="L104">
        <v>1</v>
      </c>
      <c r="M104" t="s">
        <v>170</v>
      </c>
      <c r="N104" t="s">
        <v>5771</v>
      </c>
      <c r="O104" t="s">
        <v>5771</v>
      </c>
      <c r="P104" t="s">
        <v>172</v>
      </c>
      <c r="Q104" t="s">
        <v>172</v>
      </c>
      <c r="R104" t="s">
        <v>5984</v>
      </c>
      <c r="S104" t="s">
        <v>5773</v>
      </c>
      <c r="T104" t="s">
        <v>5774</v>
      </c>
      <c r="U104" t="s">
        <v>154</v>
      </c>
      <c r="V104" t="s">
        <v>155</v>
      </c>
      <c r="Y104" t="s">
        <v>5775</v>
      </c>
      <c r="Z104" t="s">
        <v>5776</v>
      </c>
      <c r="AA104" t="s">
        <v>5617</v>
      </c>
      <c r="AB104" t="s">
        <v>342</v>
      </c>
      <c r="AC104" t="s">
        <v>356</v>
      </c>
      <c r="AD104" t="s">
        <v>357</v>
      </c>
      <c r="AE104" t="s">
        <v>5792</v>
      </c>
      <c r="AF104" t="s">
        <v>72</v>
      </c>
      <c r="AG104" t="s">
        <v>73</v>
      </c>
      <c r="AH104" t="s">
        <v>181</v>
      </c>
      <c r="AI104">
        <v>15</v>
      </c>
      <c r="AJ104">
        <v>161</v>
      </c>
      <c r="AK104">
        <v>2400</v>
      </c>
      <c r="AL104">
        <v>0.38640000000000002</v>
      </c>
      <c r="AM104">
        <v>7</v>
      </c>
      <c r="AN104">
        <v>2.7050000000000001</v>
      </c>
      <c r="AO104">
        <v>8.1</v>
      </c>
      <c r="AP104" t="s">
        <v>75</v>
      </c>
      <c r="AQ104" t="s">
        <v>76</v>
      </c>
      <c r="AR104" t="s">
        <v>182</v>
      </c>
      <c r="AS104" t="s">
        <v>183</v>
      </c>
      <c r="AT104">
        <v>52.5</v>
      </c>
      <c r="AU104" t="s">
        <v>80</v>
      </c>
      <c r="AV104" s="33" t="s">
        <v>5778</v>
      </c>
      <c r="AW104">
        <v>1.5269999999999999</v>
      </c>
      <c r="AX104">
        <v>67.37</v>
      </c>
      <c r="AY104" t="s">
        <v>80</v>
      </c>
      <c r="AZ104" t="s">
        <v>184</v>
      </c>
      <c r="BA104" t="s">
        <v>82</v>
      </c>
      <c r="BB104" t="s">
        <v>83</v>
      </c>
      <c r="BD104" t="s">
        <v>5779</v>
      </c>
      <c r="BE104" t="s">
        <v>6001</v>
      </c>
      <c r="BF104" t="s">
        <v>6002</v>
      </c>
    </row>
    <row r="105" spans="1:58" x14ac:dyDescent="0.3">
      <c r="A105" t="s">
        <v>5982</v>
      </c>
      <c r="B105" t="s">
        <v>5983</v>
      </c>
      <c r="D105">
        <v>2</v>
      </c>
      <c r="F105">
        <v>2</v>
      </c>
      <c r="G105">
        <v>4</v>
      </c>
      <c r="H105">
        <v>3</v>
      </c>
      <c r="I105">
        <v>2</v>
      </c>
      <c r="K105">
        <v>6</v>
      </c>
      <c r="L105">
        <v>1</v>
      </c>
      <c r="M105" t="s">
        <v>170</v>
      </c>
      <c r="N105" t="s">
        <v>5771</v>
      </c>
      <c r="O105" t="s">
        <v>5771</v>
      </c>
      <c r="P105" t="s">
        <v>172</v>
      </c>
      <c r="Q105" t="s">
        <v>172</v>
      </c>
      <c r="R105" t="s">
        <v>6003</v>
      </c>
      <c r="S105" t="s">
        <v>5773</v>
      </c>
      <c r="T105" t="s">
        <v>5774</v>
      </c>
      <c r="U105" t="s">
        <v>154</v>
      </c>
      <c r="V105" t="s">
        <v>155</v>
      </c>
      <c r="Y105" t="s">
        <v>5775</v>
      </c>
      <c r="Z105" t="s">
        <v>5776</v>
      </c>
      <c r="AA105" t="s">
        <v>5678</v>
      </c>
      <c r="AB105" t="s">
        <v>68</v>
      </c>
      <c r="AC105" t="s">
        <v>100</v>
      </c>
      <c r="AD105" t="s">
        <v>180</v>
      </c>
      <c r="AE105" t="s">
        <v>5792</v>
      </c>
      <c r="AF105" t="s">
        <v>72</v>
      </c>
      <c r="AG105" t="s">
        <v>73</v>
      </c>
      <c r="AH105" t="s">
        <v>181</v>
      </c>
      <c r="AI105">
        <v>15</v>
      </c>
      <c r="AJ105">
        <v>161</v>
      </c>
      <c r="AK105">
        <v>1850</v>
      </c>
      <c r="AL105">
        <v>0.29785</v>
      </c>
      <c r="AM105">
        <v>7</v>
      </c>
      <c r="AN105">
        <v>2.085</v>
      </c>
      <c r="AO105">
        <v>8.1</v>
      </c>
      <c r="AP105" t="s">
        <v>75</v>
      </c>
      <c r="AQ105" t="s">
        <v>76</v>
      </c>
      <c r="AR105" t="s">
        <v>182</v>
      </c>
      <c r="AS105" t="s">
        <v>183</v>
      </c>
      <c r="AT105">
        <v>52.5</v>
      </c>
      <c r="AU105" t="s">
        <v>80</v>
      </c>
      <c r="AV105" s="33" t="s">
        <v>5778</v>
      </c>
      <c r="AW105">
        <v>1.5269999999999999</v>
      </c>
      <c r="AX105">
        <v>67.37</v>
      </c>
      <c r="AY105" t="s">
        <v>80</v>
      </c>
      <c r="AZ105" t="s">
        <v>184</v>
      </c>
      <c r="BA105" t="s">
        <v>82</v>
      </c>
      <c r="BB105" t="s">
        <v>83</v>
      </c>
      <c r="BD105" t="s">
        <v>5779</v>
      </c>
      <c r="BE105" t="s">
        <v>6004</v>
      </c>
      <c r="BF105" t="s">
        <v>6005</v>
      </c>
    </row>
    <row r="106" spans="1:58" x14ac:dyDescent="0.3">
      <c r="A106" t="s">
        <v>5982</v>
      </c>
      <c r="B106" t="s">
        <v>5983</v>
      </c>
      <c r="D106">
        <v>2</v>
      </c>
      <c r="F106">
        <v>2</v>
      </c>
      <c r="G106">
        <v>4</v>
      </c>
      <c r="H106">
        <v>3</v>
      </c>
      <c r="I106">
        <v>2</v>
      </c>
      <c r="K106">
        <v>6</v>
      </c>
      <c r="L106">
        <v>1</v>
      </c>
      <c r="M106" t="s">
        <v>170</v>
      </c>
      <c r="N106" t="s">
        <v>5771</v>
      </c>
      <c r="O106" t="s">
        <v>5771</v>
      </c>
      <c r="P106" t="s">
        <v>172</v>
      </c>
      <c r="Q106" t="s">
        <v>172</v>
      </c>
      <c r="R106" t="s">
        <v>6003</v>
      </c>
      <c r="S106" t="s">
        <v>5773</v>
      </c>
      <c r="T106" t="s">
        <v>5774</v>
      </c>
      <c r="U106" t="s">
        <v>154</v>
      </c>
      <c r="V106" t="s">
        <v>155</v>
      </c>
      <c r="Y106" t="s">
        <v>5775</v>
      </c>
      <c r="Z106" t="s">
        <v>5776</v>
      </c>
      <c r="AA106" t="s">
        <v>5678</v>
      </c>
      <c r="AB106" t="s">
        <v>68</v>
      </c>
      <c r="AC106" t="s">
        <v>352</v>
      </c>
      <c r="AD106" t="s">
        <v>353</v>
      </c>
      <c r="AE106" t="s">
        <v>5792</v>
      </c>
      <c r="AF106" t="s">
        <v>72</v>
      </c>
      <c r="AG106" t="s">
        <v>73</v>
      </c>
      <c r="AH106" t="s">
        <v>181</v>
      </c>
      <c r="AI106">
        <v>15</v>
      </c>
      <c r="AJ106">
        <v>161</v>
      </c>
      <c r="AK106">
        <v>1850</v>
      </c>
      <c r="AL106">
        <v>0.29785</v>
      </c>
      <c r="AM106">
        <v>7</v>
      </c>
      <c r="AN106">
        <v>2.085</v>
      </c>
      <c r="AO106">
        <v>8.1</v>
      </c>
      <c r="AP106" t="s">
        <v>75</v>
      </c>
      <c r="AQ106" t="s">
        <v>76</v>
      </c>
      <c r="AR106" t="s">
        <v>182</v>
      </c>
      <c r="AS106" t="s">
        <v>183</v>
      </c>
      <c r="AT106">
        <v>52.5</v>
      </c>
      <c r="AU106" t="s">
        <v>80</v>
      </c>
      <c r="AV106" s="33" t="s">
        <v>5778</v>
      </c>
      <c r="AW106">
        <v>1.5269999999999999</v>
      </c>
      <c r="AX106">
        <v>67.37</v>
      </c>
      <c r="AY106" t="s">
        <v>80</v>
      </c>
      <c r="AZ106" t="s">
        <v>184</v>
      </c>
      <c r="BA106" t="s">
        <v>82</v>
      </c>
      <c r="BB106" t="s">
        <v>83</v>
      </c>
      <c r="BD106" t="s">
        <v>5779</v>
      </c>
      <c r="BE106" t="s">
        <v>6006</v>
      </c>
      <c r="BF106" t="s">
        <v>6007</v>
      </c>
    </row>
    <row r="107" spans="1:58" x14ac:dyDescent="0.3">
      <c r="A107" t="s">
        <v>5982</v>
      </c>
      <c r="B107" t="s">
        <v>5983</v>
      </c>
      <c r="D107">
        <v>2</v>
      </c>
      <c r="F107">
        <v>2</v>
      </c>
      <c r="G107">
        <v>4</v>
      </c>
      <c r="H107">
        <v>3</v>
      </c>
      <c r="I107">
        <v>2</v>
      </c>
      <c r="K107">
        <v>6</v>
      </c>
      <c r="L107">
        <v>1</v>
      </c>
      <c r="M107" t="s">
        <v>170</v>
      </c>
      <c r="N107" t="s">
        <v>5771</v>
      </c>
      <c r="O107" t="s">
        <v>5771</v>
      </c>
      <c r="P107" t="s">
        <v>172</v>
      </c>
      <c r="Q107" t="s">
        <v>172</v>
      </c>
      <c r="R107" t="s">
        <v>6003</v>
      </c>
      <c r="S107" t="s">
        <v>5773</v>
      </c>
      <c r="T107" t="s">
        <v>5774</v>
      </c>
      <c r="U107" t="s">
        <v>154</v>
      </c>
      <c r="V107" t="s">
        <v>155</v>
      </c>
      <c r="Y107" t="s">
        <v>5775</v>
      </c>
      <c r="Z107" t="s">
        <v>5776</v>
      </c>
      <c r="AA107" t="s">
        <v>5678</v>
      </c>
      <c r="AB107" t="s">
        <v>68</v>
      </c>
      <c r="AC107" t="s">
        <v>356</v>
      </c>
      <c r="AD107" t="s">
        <v>357</v>
      </c>
      <c r="AE107" t="s">
        <v>5792</v>
      </c>
      <c r="AF107" t="s">
        <v>72</v>
      </c>
      <c r="AG107" t="s">
        <v>73</v>
      </c>
      <c r="AH107" t="s">
        <v>181</v>
      </c>
      <c r="AI107">
        <v>15</v>
      </c>
      <c r="AJ107">
        <v>161</v>
      </c>
      <c r="AK107">
        <v>1850</v>
      </c>
      <c r="AL107">
        <v>0.29785</v>
      </c>
      <c r="AM107">
        <v>7</v>
      </c>
      <c r="AN107">
        <v>2.085</v>
      </c>
      <c r="AO107">
        <v>8.1</v>
      </c>
      <c r="AP107" t="s">
        <v>75</v>
      </c>
      <c r="AQ107" t="s">
        <v>76</v>
      </c>
      <c r="AR107" t="s">
        <v>182</v>
      </c>
      <c r="AS107" t="s">
        <v>183</v>
      </c>
      <c r="AT107">
        <v>52.5</v>
      </c>
      <c r="AU107" t="s">
        <v>80</v>
      </c>
      <c r="AV107" s="33" t="s">
        <v>5778</v>
      </c>
      <c r="AW107">
        <v>1.5269999999999999</v>
      </c>
      <c r="AX107">
        <v>67.37</v>
      </c>
      <c r="AY107" t="s">
        <v>80</v>
      </c>
      <c r="AZ107" t="s">
        <v>184</v>
      </c>
      <c r="BA107" t="s">
        <v>82</v>
      </c>
      <c r="BB107" t="s">
        <v>83</v>
      </c>
      <c r="BD107" t="s">
        <v>5779</v>
      </c>
      <c r="BE107" t="s">
        <v>6008</v>
      </c>
      <c r="BF107" t="s">
        <v>6009</v>
      </c>
    </row>
    <row r="108" spans="1:58" x14ac:dyDescent="0.3">
      <c r="A108" t="s">
        <v>5982</v>
      </c>
      <c r="B108" t="s">
        <v>5983</v>
      </c>
      <c r="D108">
        <v>2</v>
      </c>
      <c r="F108">
        <v>2</v>
      </c>
      <c r="G108">
        <v>4</v>
      </c>
      <c r="H108">
        <v>3</v>
      </c>
      <c r="I108">
        <v>2</v>
      </c>
      <c r="K108">
        <v>6</v>
      </c>
      <c r="L108">
        <v>1</v>
      </c>
      <c r="M108" t="s">
        <v>170</v>
      </c>
      <c r="N108" t="s">
        <v>5771</v>
      </c>
      <c r="O108" t="s">
        <v>5771</v>
      </c>
      <c r="P108" t="s">
        <v>172</v>
      </c>
      <c r="Q108" t="s">
        <v>172</v>
      </c>
      <c r="R108" t="s">
        <v>6003</v>
      </c>
      <c r="S108" t="s">
        <v>5773</v>
      </c>
      <c r="T108" t="s">
        <v>5774</v>
      </c>
      <c r="U108" t="s">
        <v>154</v>
      </c>
      <c r="V108" t="s">
        <v>155</v>
      </c>
      <c r="Y108" t="s">
        <v>5775</v>
      </c>
      <c r="Z108" t="s">
        <v>5776</v>
      </c>
      <c r="AA108" t="s">
        <v>5678</v>
      </c>
      <c r="AB108" t="s">
        <v>68</v>
      </c>
      <c r="AC108" t="s">
        <v>100</v>
      </c>
      <c r="AD108" t="s">
        <v>180</v>
      </c>
      <c r="AE108" t="s">
        <v>5792</v>
      </c>
      <c r="AF108" t="s">
        <v>72</v>
      </c>
      <c r="AG108" t="s">
        <v>73</v>
      </c>
      <c r="AH108" t="s">
        <v>181</v>
      </c>
      <c r="AI108">
        <v>15</v>
      </c>
      <c r="AJ108">
        <v>161</v>
      </c>
      <c r="AK108">
        <v>2000</v>
      </c>
      <c r="AL108">
        <v>0.32200000000000001</v>
      </c>
      <c r="AM108">
        <v>7</v>
      </c>
      <c r="AN108">
        <v>2.254</v>
      </c>
      <c r="AO108">
        <v>8.1</v>
      </c>
      <c r="AP108" t="s">
        <v>75</v>
      </c>
      <c r="AQ108" t="s">
        <v>76</v>
      </c>
      <c r="AR108" t="s">
        <v>182</v>
      </c>
      <c r="AS108" t="s">
        <v>183</v>
      </c>
      <c r="AT108">
        <v>52.5</v>
      </c>
      <c r="AU108" t="s">
        <v>80</v>
      </c>
      <c r="AV108" s="33" t="s">
        <v>5778</v>
      </c>
      <c r="AW108">
        <v>1.5269999999999999</v>
      </c>
      <c r="AX108">
        <v>67.37</v>
      </c>
      <c r="AY108" t="s">
        <v>80</v>
      </c>
      <c r="AZ108" t="s">
        <v>184</v>
      </c>
      <c r="BA108" t="s">
        <v>82</v>
      </c>
      <c r="BB108" t="s">
        <v>83</v>
      </c>
      <c r="BD108" t="s">
        <v>5779</v>
      </c>
      <c r="BE108" t="s">
        <v>6010</v>
      </c>
      <c r="BF108" t="s">
        <v>6011</v>
      </c>
    </row>
    <row r="109" spans="1:58" x14ac:dyDescent="0.3">
      <c r="A109" t="s">
        <v>5982</v>
      </c>
      <c r="B109" t="s">
        <v>5983</v>
      </c>
      <c r="D109">
        <v>2</v>
      </c>
      <c r="F109">
        <v>2</v>
      </c>
      <c r="G109">
        <v>4</v>
      </c>
      <c r="H109">
        <v>3</v>
      </c>
      <c r="I109">
        <v>2</v>
      </c>
      <c r="K109">
        <v>6</v>
      </c>
      <c r="L109">
        <v>1</v>
      </c>
      <c r="M109" t="s">
        <v>170</v>
      </c>
      <c r="N109" t="s">
        <v>5771</v>
      </c>
      <c r="O109" t="s">
        <v>5771</v>
      </c>
      <c r="P109" t="s">
        <v>172</v>
      </c>
      <c r="Q109" t="s">
        <v>172</v>
      </c>
      <c r="R109" t="s">
        <v>6003</v>
      </c>
      <c r="S109" t="s">
        <v>5773</v>
      </c>
      <c r="T109" t="s">
        <v>5774</v>
      </c>
      <c r="U109" t="s">
        <v>154</v>
      </c>
      <c r="V109" t="s">
        <v>155</v>
      </c>
      <c r="Y109" t="s">
        <v>5775</v>
      </c>
      <c r="Z109" t="s">
        <v>5776</v>
      </c>
      <c r="AA109" t="s">
        <v>5678</v>
      </c>
      <c r="AB109" t="s">
        <v>68</v>
      </c>
      <c r="AC109" t="s">
        <v>352</v>
      </c>
      <c r="AD109" t="s">
        <v>353</v>
      </c>
      <c r="AE109" t="s">
        <v>5792</v>
      </c>
      <c r="AF109" t="s">
        <v>72</v>
      </c>
      <c r="AG109" t="s">
        <v>73</v>
      </c>
      <c r="AH109" t="s">
        <v>181</v>
      </c>
      <c r="AI109">
        <v>15</v>
      </c>
      <c r="AJ109">
        <v>161</v>
      </c>
      <c r="AK109">
        <v>2000</v>
      </c>
      <c r="AL109">
        <v>0.32200000000000001</v>
      </c>
      <c r="AM109">
        <v>7</v>
      </c>
      <c r="AN109">
        <v>2.254</v>
      </c>
      <c r="AO109">
        <v>8.1</v>
      </c>
      <c r="AP109" t="s">
        <v>75</v>
      </c>
      <c r="AQ109" t="s">
        <v>76</v>
      </c>
      <c r="AR109" t="s">
        <v>182</v>
      </c>
      <c r="AS109" t="s">
        <v>183</v>
      </c>
      <c r="AT109">
        <v>52.5</v>
      </c>
      <c r="AU109" t="s">
        <v>80</v>
      </c>
      <c r="AV109" s="33" t="s">
        <v>5778</v>
      </c>
      <c r="AW109">
        <v>1.5269999999999999</v>
      </c>
      <c r="AX109">
        <v>67.37</v>
      </c>
      <c r="AY109" t="s">
        <v>80</v>
      </c>
      <c r="AZ109" t="s">
        <v>184</v>
      </c>
      <c r="BA109" t="s">
        <v>82</v>
      </c>
      <c r="BB109" t="s">
        <v>83</v>
      </c>
      <c r="BD109" t="s">
        <v>5779</v>
      </c>
      <c r="BE109" t="s">
        <v>6012</v>
      </c>
      <c r="BF109" t="s">
        <v>6013</v>
      </c>
    </row>
    <row r="110" spans="1:58" x14ac:dyDescent="0.3">
      <c r="A110" t="s">
        <v>5982</v>
      </c>
      <c r="B110" t="s">
        <v>5983</v>
      </c>
      <c r="D110">
        <v>2</v>
      </c>
      <c r="F110">
        <v>2</v>
      </c>
      <c r="G110">
        <v>4</v>
      </c>
      <c r="H110">
        <v>3</v>
      </c>
      <c r="I110">
        <v>2</v>
      </c>
      <c r="K110">
        <v>6</v>
      </c>
      <c r="L110">
        <v>1</v>
      </c>
      <c r="M110" t="s">
        <v>170</v>
      </c>
      <c r="N110" t="s">
        <v>5771</v>
      </c>
      <c r="O110" t="s">
        <v>5771</v>
      </c>
      <c r="P110" t="s">
        <v>172</v>
      </c>
      <c r="Q110" t="s">
        <v>172</v>
      </c>
      <c r="R110" t="s">
        <v>6003</v>
      </c>
      <c r="S110" t="s">
        <v>5773</v>
      </c>
      <c r="T110" t="s">
        <v>5774</v>
      </c>
      <c r="U110" t="s">
        <v>154</v>
      </c>
      <c r="V110" t="s">
        <v>155</v>
      </c>
      <c r="Y110" t="s">
        <v>5775</v>
      </c>
      <c r="Z110" t="s">
        <v>5776</v>
      </c>
      <c r="AA110" t="s">
        <v>5678</v>
      </c>
      <c r="AB110" t="s">
        <v>68</v>
      </c>
      <c r="AC110" t="s">
        <v>356</v>
      </c>
      <c r="AD110" t="s">
        <v>357</v>
      </c>
      <c r="AE110" t="s">
        <v>5792</v>
      </c>
      <c r="AF110" t="s">
        <v>72</v>
      </c>
      <c r="AG110" t="s">
        <v>73</v>
      </c>
      <c r="AH110" t="s">
        <v>181</v>
      </c>
      <c r="AI110">
        <v>15</v>
      </c>
      <c r="AJ110">
        <v>161</v>
      </c>
      <c r="AK110">
        <v>2000</v>
      </c>
      <c r="AL110">
        <v>0.32200000000000001</v>
      </c>
      <c r="AM110">
        <v>7</v>
      </c>
      <c r="AN110">
        <v>2.254</v>
      </c>
      <c r="AO110">
        <v>8.1</v>
      </c>
      <c r="AP110" t="s">
        <v>75</v>
      </c>
      <c r="AQ110" t="s">
        <v>76</v>
      </c>
      <c r="AR110" t="s">
        <v>182</v>
      </c>
      <c r="AS110" t="s">
        <v>183</v>
      </c>
      <c r="AT110">
        <v>52.5</v>
      </c>
      <c r="AU110" t="s">
        <v>80</v>
      </c>
      <c r="AV110" s="33" t="s">
        <v>5778</v>
      </c>
      <c r="AW110">
        <v>1.5269999999999999</v>
      </c>
      <c r="AX110">
        <v>67.37</v>
      </c>
      <c r="AY110" t="s">
        <v>80</v>
      </c>
      <c r="AZ110" t="s">
        <v>184</v>
      </c>
      <c r="BA110" t="s">
        <v>82</v>
      </c>
      <c r="BB110" t="s">
        <v>83</v>
      </c>
      <c r="BD110" t="s">
        <v>5779</v>
      </c>
      <c r="BE110" t="s">
        <v>6014</v>
      </c>
      <c r="BF110" t="s">
        <v>6015</v>
      </c>
    </row>
    <row r="111" spans="1:58" x14ac:dyDescent="0.3">
      <c r="A111" t="s">
        <v>5982</v>
      </c>
      <c r="B111" t="s">
        <v>5983</v>
      </c>
      <c r="D111">
        <v>2</v>
      </c>
      <c r="F111">
        <v>2</v>
      </c>
      <c r="G111">
        <v>4</v>
      </c>
      <c r="H111">
        <v>3</v>
      </c>
      <c r="I111">
        <v>2</v>
      </c>
      <c r="K111">
        <v>6</v>
      </c>
      <c r="L111">
        <v>1</v>
      </c>
      <c r="M111" t="s">
        <v>170</v>
      </c>
      <c r="N111" t="s">
        <v>5771</v>
      </c>
      <c r="O111" t="s">
        <v>5771</v>
      </c>
      <c r="P111" t="s">
        <v>172</v>
      </c>
      <c r="Q111" t="s">
        <v>172</v>
      </c>
      <c r="R111" t="s">
        <v>6003</v>
      </c>
      <c r="S111" t="s">
        <v>5773</v>
      </c>
      <c r="T111" t="s">
        <v>5774</v>
      </c>
      <c r="U111" t="s">
        <v>154</v>
      </c>
      <c r="V111" t="s">
        <v>155</v>
      </c>
      <c r="Y111" t="s">
        <v>5775</v>
      </c>
      <c r="Z111" t="s">
        <v>5776</v>
      </c>
      <c r="AA111" t="s">
        <v>5678</v>
      </c>
      <c r="AB111" t="s">
        <v>68</v>
      </c>
      <c r="AC111" t="s">
        <v>100</v>
      </c>
      <c r="AD111" t="s">
        <v>180</v>
      </c>
      <c r="AE111" t="s">
        <v>5792</v>
      </c>
      <c r="AF111" t="s">
        <v>72</v>
      </c>
      <c r="AG111" t="s">
        <v>73</v>
      </c>
      <c r="AH111" t="s">
        <v>181</v>
      </c>
      <c r="AI111">
        <v>15</v>
      </c>
      <c r="AJ111">
        <v>161</v>
      </c>
      <c r="AK111">
        <v>2400</v>
      </c>
      <c r="AL111">
        <v>0.38640000000000002</v>
      </c>
      <c r="AM111">
        <v>7</v>
      </c>
      <c r="AN111">
        <v>2.7050000000000001</v>
      </c>
      <c r="AO111">
        <v>8.1</v>
      </c>
      <c r="AP111" t="s">
        <v>75</v>
      </c>
      <c r="AQ111" t="s">
        <v>76</v>
      </c>
      <c r="AR111" t="s">
        <v>182</v>
      </c>
      <c r="AS111" t="s">
        <v>183</v>
      </c>
      <c r="AT111">
        <v>52.5</v>
      </c>
      <c r="AU111" t="s">
        <v>80</v>
      </c>
      <c r="AV111" s="33" t="s">
        <v>5778</v>
      </c>
      <c r="AW111">
        <v>1.5269999999999999</v>
      </c>
      <c r="AX111">
        <v>67.37</v>
      </c>
      <c r="AY111" t="s">
        <v>80</v>
      </c>
      <c r="AZ111" t="s">
        <v>184</v>
      </c>
      <c r="BA111" t="s">
        <v>82</v>
      </c>
      <c r="BB111" t="s">
        <v>83</v>
      </c>
      <c r="BD111" t="s">
        <v>5779</v>
      </c>
      <c r="BE111" t="s">
        <v>6016</v>
      </c>
      <c r="BF111" t="s">
        <v>6017</v>
      </c>
    </row>
    <row r="112" spans="1:58" x14ac:dyDescent="0.3">
      <c r="A112" t="s">
        <v>5982</v>
      </c>
      <c r="B112" t="s">
        <v>5983</v>
      </c>
      <c r="D112">
        <v>2</v>
      </c>
      <c r="F112">
        <v>2</v>
      </c>
      <c r="G112">
        <v>4</v>
      </c>
      <c r="H112">
        <v>3</v>
      </c>
      <c r="I112">
        <v>2</v>
      </c>
      <c r="K112">
        <v>6</v>
      </c>
      <c r="L112">
        <v>1</v>
      </c>
      <c r="M112" t="s">
        <v>170</v>
      </c>
      <c r="N112" t="s">
        <v>5771</v>
      </c>
      <c r="O112" t="s">
        <v>5771</v>
      </c>
      <c r="P112" t="s">
        <v>172</v>
      </c>
      <c r="Q112" t="s">
        <v>172</v>
      </c>
      <c r="R112" t="s">
        <v>6003</v>
      </c>
      <c r="S112" t="s">
        <v>5773</v>
      </c>
      <c r="T112" t="s">
        <v>5774</v>
      </c>
      <c r="U112" t="s">
        <v>154</v>
      </c>
      <c r="V112" t="s">
        <v>155</v>
      </c>
      <c r="Y112" t="s">
        <v>5775</v>
      </c>
      <c r="Z112" t="s">
        <v>5776</v>
      </c>
      <c r="AA112" t="s">
        <v>5678</v>
      </c>
      <c r="AB112" t="s">
        <v>68</v>
      </c>
      <c r="AC112" t="s">
        <v>352</v>
      </c>
      <c r="AD112" t="s">
        <v>353</v>
      </c>
      <c r="AE112" t="s">
        <v>5792</v>
      </c>
      <c r="AF112" t="s">
        <v>72</v>
      </c>
      <c r="AG112" t="s">
        <v>73</v>
      </c>
      <c r="AH112" t="s">
        <v>181</v>
      </c>
      <c r="AI112">
        <v>15</v>
      </c>
      <c r="AJ112">
        <v>161</v>
      </c>
      <c r="AK112">
        <v>2400</v>
      </c>
      <c r="AL112">
        <v>0.38640000000000002</v>
      </c>
      <c r="AM112">
        <v>7</v>
      </c>
      <c r="AN112">
        <v>2.7050000000000001</v>
      </c>
      <c r="AO112">
        <v>8.1</v>
      </c>
      <c r="AP112" t="s">
        <v>75</v>
      </c>
      <c r="AQ112" t="s">
        <v>76</v>
      </c>
      <c r="AR112" t="s">
        <v>182</v>
      </c>
      <c r="AS112" t="s">
        <v>183</v>
      </c>
      <c r="AT112">
        <v>52.5</v>
      </c>
      <c r="AU112" t="s">
        <v>80</v>
      </c>
      <c r="AV112" s="33" t="s">
        <v>5778</v>
      </c>
      <c r="AW112">
        <v>1.5269999999999999</v>
      </c>
      <c r="AX112">
        <v>67.37</v>
      </c>
      <c r="AY112" t="s">
        <v>80</v>
      </c>
      <c r="AZ112" t="s">
        <v>184</v>
      </c>
      <c r="BA112" t="s">
        <v>82</v>
      </c>
      <c r="BB112" t="s">
        <v>83</v>
      </c>
      <c r="BD112" t="s">
        <v>5779</v>
      </c>
      <c r="BE112" t="s">
        <v>6018</v>
      </c>
      <c r="BF112" t="s">
        <v>6019</v>
      </c>
    </row>
    <row r="113" spans="1:58" x14ac:dyDescent="0.3">
      <c r="A113" t="s">
        <v>5982</v>
      </c>
      <c r="B113" t="s">
        <v>5983</v>
      </c>
      <c r="D113">
        <v>2</v>
      </c>
      <c r="F113">
        <v>2</v>
      </c>
      <c r="G113">
        <v>4</v>
      </c>
      <c r="H113">
        <v>3</v>
      </c>
      <c r="I113">
        <v>2</v>
      </c>
      <c r="K113">
        <v>6</v>
      </c>
      <c r="L113">
        <v>1</v>
      </c>
      <c r="M113" t="s">
        <v>170</v>
      </c>
      <c r="N113" t="s">
        <v>5771</v>
      </c>
      <c r="O113" t="s">
        <v>5771</v>
      </c>
      <c r="P113" t="s">
        <v>172</v>
      </c>
      <c r="Q113" t="s">
        <v>172</v>
      </c>
      <c r="R113" t="s">
        <v>6003</v>
      </c>
      <c r="S113" t="s">
        <v>5773</v>
      </c>
      <c r="T113" t="s">
        <v>5774</v>
      </c>
      <c r="U113" t="s">
        <v>154</v>
      </c>
      <c r="V113" t="s">
        <v>155</v>
      </c>
      <c r="Y113" t="s">
        <v>5775</v>
      </c>
      <c r="Z113" t="s">
        <v>5776</v>
      </c>
      <c r="AA113" t="s">
        <v>5678</v>
      </c>
      <c r="AB113" t="s">
        <v>68</v>
      </c>
      <c r="AC113" t="s">
        <v>356</v>
      </c>
      <c r="AD113" t="s">
        <v>357</v>
      </c>
      <c r="AE113" t="s">
        <v>5792</v>
      </c>
      <c r="AF113" t="s">
        <v>72</v>
      </c>
      <c r="AG113" t="s">
        <v>73</v>
      </c>
      <c r="AH113" t="s">
        <v>181</v>
      </c>
      <c r="AI113">
        <v>15</v>
      </c>
      <c r="AJ113">
        <v>161</v>
      </c>
      <c r="AK113">
        <v>2400</v>
      </c>
      <c r="AL113">
        <v>0.38640000000000002</v>
      </c>
      <c r="AM113">
        <v>7</v>
      </c>
      <c r="AN113">
        <v>2.7050000000000001</v>
      </c>
      <c r="AO113">
        <v>8.1</v>
      </c>
      <c r="AP113" t="s">
        <v>75</v>
      </c>
      <c r="AQ113" t="s">
        <v>76</v>
      </c>
      <c r="AR113" t="s">
        <v>182</v>
      </c>
      <c r="AS113" t="s">
        <v>183</v>
      </c>
      <c r="AT113">
        <v>52.5</v>
      </c>
      <c r="AU113" t="s">
        <v>80</v>
      </c>
      <c r="AV113" s="33" t="s">
        <v>5778</v>
      </c>
      <c r="AW113">
        <v>1.5269999999999999</v>
      </c>
      <c r="AX113">
        <v>67.37</v>
      </c>
      <c r="AY113" t="s">
        <v>80</v>
      </c>
      <c r="AZ113" t="s">
        <v>184</v>
      </c>
      <c r="BA113" t="s">
        <v>82</v>
      </c>
      <c r="BB113" t="s">
        <v>83</v>
      </c>
      <c r="BD113" t="s">
        <v>5779</v>
      </c>
      <c r="BE113" t="s">
        <v>6020</v>
      </c>
      <c r="BF113" t="s">
        <v>6021</v>
      </c>
    </row>
    <row r="114" spans="1:58" x14ac:dyDescent="0.3">
      <c r="A114" t="s">
        <v>5982</v>
      </c>
      <c r="B114" t="s">
        <v>5983</v>
      </c>
      <c r="D114">
        <v>2</v>
      </c>
      <c r="F114">
        <v>2</v>
      </c>
      <c r="G114">
        <v>4</v>
      </c>
      <c r="H114">
        <v>3</v>
      </c>
      <c r="I114">
        <v>1</v>
      </c>
      <c r="K114">
        <v>6</v>
      </c>
      <c r="L114">
        <v>1</v>
      </c>
      <c r="M114" t="s">
        <v>170</v>
      </c>
      <c r="N114" t="s">
        <v>5771</v>
      </c>
      <c r="O114" t="s">
        <v>5771</v>
      </c>
      <c r="P114" t="s">
        <v>172</v>
      </c>
      <c r="Q114" t="s">
        <v>172</v>
      </c>
      <c r="R114" t="s">
        <v>6022</v>
      </c>
      <c r="S114" t="s">
        <v>5773</v>
      </c>
      <c r="T114" t="s">
        <v>5774</v>
      </c>
      <c r="U114" t="s">
        <v>154</v>
      </c>
      <c r="V114" t="s">
        <v>155</v>
      </c>
      <c r="Y114" t="s">
        <v>5775</v>
      </c>
      <c r="Z114" t="s">
        <v>5776</v>
      </c>
      <c r="AA114" t="s">
        <v>5617</v>
      </c>
      <c r="AB114" t="s">
        <v>342</v>
      </c>
      <c r="AC114" t="s">
        <v>100</v>
      </c>
      <c r="AD114" t="s">
        <v>180</v>
      </c>
      <c r="AE114" t="s">
        <v>5792</v>
      </c>
      <c r="AF114" t="s">
        <v>72</v>
      </c>
      <c r="AG114" t="s">
        <v>194</v>
      </c>
      <c r="AH114" t="s">
        <v>195</v>
      </c>
      <c r="AI114">
        <v>15</v>
      </c>
      <c r="AJ114">
        <v>161</v>
      </c>
      <c r="AK114">
        <v>1850</v>
      </c>
      <c r="AL114">
        <v>0.29785</v>
      </c>
      <c r="AM114">
        <v>7</v>
      </c>
      <c r="AN114">
        <v>2.085</v>
      </c>
      <c r="AO114">
        <v>8.1</v>
      </c>
      <c r="AP114" t="s">
        <v>75</v>
      </c>
      <c r="AQ114" t="s">
        <v>76</v>
      </c>
      <c r="AR114" t="s">
        <v>182</v>
      </c>
      <c r="AS114" t="s">
        <v>183</v>
      </c>
      <c r="AT114">
        <v>54.8</v>
      </c>
      <c r="AU114" t="s">
        <v>80</v>
      </c>
      <c r="AV114" s="33" t="s">
        <v>5778</v>
      </c>
      <c r="AW114">
        <v>1.5269999999999999</v>
      </c>
      <c r="AX114">
        <v>70.319999999999993</v>
      </c>
      <c r="AY114" t="s">
        <v>80</v>
      </c>
      <c r="AZ114" t="s">
        <v>184</v>
      </c>
      <c r="BA114" t="s">
        <v>82</v>
      </c>
      <c r="BB114" t="s">
        <v>83</v>
      </c>
      <c r="BD114" t="s">
        <v>5779</v>
      </c>
      <c r="BE114" t="s">
        <v>6023</v>
      </c>
      <c r="BF114" t="s">
        <v>6024</v>
      </c>
    </row>
    <row r="115" spans="1:58" x14ac:dyDescent="0.3">
      <c r="A115" t="s">
        <v>5982</v>
      </c>
      <c r="B115" t="s">
        <v>5983</v>
      </c>
      <c r="D115">
        <v>2</v>
      </c>
      <c r="F115">
        <v>2</v>
      </c>
      <c r="G115">
        <v>4</v>
      </c>
      <c r="H115">
        <v>3</v>
      </c>
      <c r="I115">
        <v>1</v>
      </c>
      <c r="K115">
        <v>6</v>
      </c>
      <c r="L115">
        <v>1</v>
      </c>
      <c r="M115" t="s">
        <v>170</v>
      </c>
      <c r="N115" t="s">
        <v>5771</v>
      </c>
      <c r="O115" t="s">
        <v>5771</v>
      </c>
      <c r="P115" t="s">
        <v>172</v>
      </c>
      <c r="Q115" t="s">
        <v>172</v>
      </c>
      <c r="R115" t="s">
        <v>6022</v>
      </c>
      <c r="S115" t="s">
        <v>5773</v>
      </c>
      <c r="T115" t="s">
        <v>5774</v>
      </c>
      <c r="U115" t="s">
        <v>154</v>
      </c>
      <c r="V115" t="s">
        <v>155</v>
      </c>
      <c r="Y115" t="s">
        <v>5775</v>
      </c>
      <c r="Z115" t="s">
        <v>5776</v>
      </c>
      <c r="AA115" t="s">
        <v>5617</v>
      </c>
      <c r="AB115" t="s">
        <v>342</v>
      </c>
      <c r="AC115" t="s">
        <v>352</v>
      </c>
      <c r="AD115" t="s">
        <v>353</v>
      </c>
      <c r="AE115" t="s">
        <v>5792</v>
      </c>
      <c r="AF115" t="s">
        <v>72</v>
      </c>
      <c r="AG115" t="s">
        <v>194</v>
      </c>
      <c r="AH115" t="s">
        <v>195</v>
      </c>
      <c r="AI115">
        <v>15</v>
      </c>
      <c r="AJ115">
        <v>161</v>
      </c>
      <c r="AK115">
        <v>1850</v>
      </c>
      <c r="AL115">
        <v>0.29785</v>
      </c>
      <c r="AM115">
        <v>7</v>
      </c>
      <c r="AN115">
        <v>2.085</v>
      </c>
      <c r="AO115">
        <v>8.1</v>
      </c>
      <c r="AP115" t="s">
        <v>75</v>
      </c>
      <c r="AQ115" t="s">
        <v>76</v>
      </c>
      <c r="AR115" t="s">
        <v>182</v>
      </c>
      <c r="AS115" t="s">
        <v>183</v>
      </c>
      <c r="AT115">
        <v>54.8</v>
      </c>
      <c r="AU115" t="s">
        <v>80</v>
      </c>
      <c r="AV115" s="33" t="s">
        <v>5778</v>
      </c>
      <c r="AW115">
        <v>1.5269999999999999</v>
      </c>
      <c r="AX115">
        <v>70.319999999999993</v>
      </c>
      <c r="AY115" t="s">
        <v>80</v>
      </c>
      <c r="AZ115" t="s">
        <v>184</v>
      </c>
      <c r="BA115" t="s">
        <v>82</v>
      </c>
      <c r="BB115" t="s">
        <v>83</v>
      </c>
      <c r="BD115" t="s">
        <v>5779</v>
      </c>
      <c r="BE115" t="s">
        <v>6025</v>
      </c>
      <c r="BF115" t="s">
        <v>6026</v>
      </c>
    </row>
    <row r="116" spans="1:58" x14ac:dyDescent="0.3">
      <c r="A116" t="s">
        <v>5982</v>
      </c>
      <c r="B116" t="s">
        <v>5983</v>
      </c>
      <c r="D116">
        <v>2</v>
      </c>
      <c r="F116">
        <v>2</v>
      </c>
      <c r="G116">
        <v>4</v>
      </c>
      <c r="H116">
        <v>3</v>
      </c>
      <c r="I116">
        <v>1</v>
      </c>
      <c r="K116">
        <v>6</v>
      </c>
      <c r="L116">
        <v>1</v>
      </c>
      <c r="M116" t="s">
        <v>170</v>
      </c>
      <c r="N116" t="s">
        <v>5771</v>
      </c>
      <c r="O116" t="s">
        <v>5771</v>
      </c>
      <c r="P116" t="s">
        <v>172</v>
      </c>
      <c r="Q116" t="s">
        <v>172</v>
      </c>
      <c r="R116" t="s">
        <v>6022</v>
      </c>
      <c r="S116" t="s">
        <v>5773</v>
      </c>
      <c r="T116" t="s">
        <v>5774</v>
      </c>
      <c r="U116" t="s">
        <v>154</v>
      </c>
      <c r="V116" t="s">
        <v>155</v>
      </c>
      <c r="Y116" t="s">
        <v>5775</v>
      </c>
      <c r="Z116" t="s">
        <v>5776</v>
      </c>
      <c r="AA116" t="s">
        <v>5617</v>
      </c>
      <c r="AB116" t="s">
        <v>342</v>
      </c>
      <c r="AC116" t="s">
        <v>356</v>
      </c>
      <c r="AD116" t="s">
        <v>357</v>
      </c>
      <c r="AE116" t="s">
        <v>5792</v>
      </c>
      <c r="AF116" t="s">
        <v>72</v>
      </c>
      <c r="AG116" t="s">
        <v>194</v>
      </c>
      <c r="AH116" t="s">
        <v>195</v>
      </c>
      <c r="AI116">
        <v>15</v>
      </c>
      <c r="AJ116">
        <v>161</v>
      </c>
      <c r="AK116">
        <v>1850</v>
      </c>
      <c r="AL116">
        <v>0.29785</v>
      </c>
      <c r="AM116">
        <v>7</v>
      </c>
      <c r="AN116">
        <v>2.085</v>
      </c>
      <c r="AO116">
        <v>8.1</v>
      </c>
      <c r="AP116" t="s">
        <v>75</v>
      </c>
      <c r="AQ116" t="s">
        <v>76</v>
      </c>
      <c r="AR116" t="s">
        <v>182</v>
      </c>
      <c r="AS116" t="s">
        <v>183</v>
      </c>
      <c r="AT116">
        <v>54.8</v>
      </c>
      <c r="AU116" t="s">
        <v>80</v>
      </c>
      <c r="AV116" s="33" t="s">
        <v>5778</v>
      </c>
      <c r="AW116">
        <v>1.5269999999999999</v>
      </c>
      <c r="AX116">
        <v>70.319999999999993</v>
      </c>
      <c r="AY116" t="s">
        <v>80</v>
      </c>
      <c r="AZ116" t="s">
        <v>184</v>
      </c>
      <c r="BA116" t="s">
        <v>82</v>
      </c>
      <c r="BB116" t="s">
        <v>83</v>
      </c>
      <c r="BD116" t="s">
        <v>5779</v>
      </c>
      <c r="BE116" t="s">
        <v>6027</v>
      </c>
      <c r="BF116" t="s">
        <v>6028</v>
      </c>
    </row>
    <row r="117" spans="1:58" x14ac:dyDescent="0.3">
      <c r="A117" t="s">
        <v>5982</v>
      </c>
      <c r="B117" t="s">
        <v>5983</v>
      </c>
      <c r="D117">
        <v>2</v>
      </c>
      <c r="F117">
        <v>2</v>
      </c>
      <c r="G117">
        <v>4</v>
      </c>
      <c r="H117">
        <v>3</v>
      </c>
      <c r="I117">
        <v>1</v>
      </c>
      <c r="K117">
        <v>6</v>
      </c>
      <c r="L117">
        <v>1</v>
      </c>
      <c r="M117" t="s">
        <v>170</v>
      </c>
      <c r="N117" t="s">
        <v>5771</v>
      </c>
      <c r="O117" t="s">
        <v>5771</v>
      </c>
      <c r="P117" t="s">
        <v>172</v>
      </c>
      <c r="Q117" t="s">
        <v>172</v>
      </c>
      <c r="R117" t="s">
        <v>6022</v>
      </c>
      <c r="S117" t="s">
        <v>5773</v>
      </c>
      <c r="T117" t="s">
        <v>5774</v>
      </c>
      <c r="U117" t="s">
        <v>154</v>
      </c>
      <c r="V117" t="s">
        <v>155</v>
      </c>
      <c r="Y117" t="s">
        <v>5775</v>
      </c>
      <c r="Z117" t="s">
        <v>5776</v>
      </c>
      <c r="AA117" t="s">
        <v>5617</v>
      </c>
      <c r="AB117" t="s">
        <v>342</v>
      </c>
      <c r="AC117" t="s">
        <v>100</v>
      </c>
      <c r="AD117" t="s">
        <v>180</v>
      </c>
      <c r="AE117" t="s">
        <v>5792</v>
      </c>
      <c r="AF117" t="s">
        <v>72</v>
      </c>
      <c r="AG117" t="s">
        <v>194</v>
      </c>
      <c r="AH117" t="s">
        <v>195</v>
      </c>
      <c r="AI117">
        <v>15</v>
      </c>
      <c r="AJ117">
        <v>161</v>
      </c>
      <c r="AK117">
        <v>2000</v>
      </c>
      <c r="AL117">
        <v>0.32200000000000001</v>
      </c>
      <c r="AM117">
        <v>7</v>
      </c>
      <c r="AN117">
        <v>2.254</v>
      </c>
      <c r="AO117">
        <v>8.1</v>
      </c>
      <c r="AP117" t="s">
        <v>75</v>
      </c>
      <c r="AQ117" t="s">
        <v>76</v>
      </c>
      <c r="AR117" t="s">
        <v>182</v>
      </c>
      <c r="AS117" t="s">
        <v>183</v>
      </c>
      <c r="AT117">
        <v>54.8</v>
      </c>
      <c r="AU117" t="s">
        <v>80</v>
      </c>
      <c r="AV117" s="33" t="s">
        <v>5778</v>
      </c>
      <c r="AW117">
        <v>1.5269999999999999</v>
      </c>
      <c r="AX117">
        <v>70.319999999999993</v>
      </c>
      <c r="AY117" t="s">
        <v>80</v>
      </c>
      <c r="AZ117" t="s">
        <v>184</v>
      </c>
      <c r="BA117" t="s">
        <v>82</v>
      </c>
      <c r="BB117" t="s">
        <v>83</v>
      </c>
      <c r="BD117" t="s">
        <v>5779</v>
      </c>
      <c r="BE117" t="s">
        <v>6029</v>
      </c>
      <c r="BF117" t="s">
        <v>6030</v>
      </c>
    </row>
    <row r="118" spans="1:58" x14ac:dyDescent="0.3">
      <c r="A118" t="s">
        <v>5982</v>
      </c>
      <c r="B118" t="s">
        <v>5983</v>
      </c>
      <c r="D118">
        <v>2</v>
      </c>
      <c r="F118">
        <v>2</v>
      </c>
      <c r="G118">
        <v>4</v>
      </c>
      <c r="H118">
        <v>3</v>
      </c>
      <c r="I118">
        <v>1</v>
      </c>
      <c r="K118">
        <v>6</v>
      </c>
      <c r="L118">
        <v>1</v>
      </c>
      <c r="M118" t="s">
        <v>170</v>
      </c>
      <c r="N118" t="s">
        <v>5771</v>
      </c>
      <c r="O118" t="s">
        <v>5771</v>
      </c>
      <c r="P118" t="s">
        <v>172</v>
      </c>
      <c r="Q118" t="s">
        <v>172</v>
      </c>
      <c r="R118" t="s">
        <v>6022</v>
      </c>
      <c r="S118" t="s">
        <v>5773</v>
      </c>
      <c r="T118" t="s">
        <v>5774</v>
      </c>
      <c r="U118" t="s">
        <v>154</v>
      </c>
      <c r="V118" t="s">
        <v>155</v>
      </c>
      <c r="Y118" t="s">
        <v>5775</v>
      </c>
      <c r="Z118" t="s">
        <v>5776</v>
      </c>
      <c r="AA118" t="s">
        <v>5617</v>
      </c>
      <c r="AB118" t="s">
        <v>342</v>
      </c>
      <c r="AC118" t="s">
        <v>352</v>
      </c>
      <c r="AD118" t="s">
        <v>353</v>
      </c>
      <c r="AE118" t="s">
        <v>5792</v>
      </c>
      <c r="AF118" t="s">
        <v>72</v>
      </c>
      <c r="AG118" t="s">
        <v>194</v>
      </c>
      <c r="AH118" t="s">
        <v>195</v>
      </c>
      <c r="AI118">
        <v>15</v>
      </c>
      <c r="AJ118">
        <v>161</v>
      </c>
      <c r="AK118">
        <v>2000</v>
      </c>
      <c r="AL118">
        <v>0.32200000000000001</v>
      </c>
      <c r="AM118">
        <v>7</v>
      </c>
      <c r="AN118">
        <v>2.254</v>
      </c>
      <c r="AO118">
        <v>8.1</v>
      </c>
      <c r="AP118" t="s">
        <v>75</v>
      </c>
      <c r="AQ118" t="s">
        <v>76</v>
      </c>
      <c r="AR118" t="s">
        <v>182</v>
      </c>
      <c r="AS118" t="s">
        <v>183</v>
      </c>
      <c r="AT118">
        <v>54.8</v>
      </c>
      <c r="AU118" t="s">
        <v>80</v>
      </c>
      <c r="AV118" s="33" t="s">
        <v>5778</v>
      </c>
      <c r="AW118">
        <v>1.5269999999999999</v>
      </c>
      <c r="AX118">
        <v>70.319999999999993</v>
      </c>
      <c r="AY118" t="s">
        <v>80</v>
      </c>
      <c r="AZ118" t="s">
        <v>184</v>
      </c>
      <c r="BA118" t="s">
        <v>82</v>
      </c>
      <c r="BB118" t="s">
        <v>83</v>
      </c>
      <c r="BD118" t="s">
        <v>5779</v>
      </c>
      <c r="BE118" t="s">
        <v>6031</v>
      </c>
      <c r="BF118" t="s">
        <v>6032</v>
      </c>
    </row>
    <row r="119" spans="1:58" x14ac:dyDescent="0.3">
      <c r="A119" t="s">
        <v>5982</v>
      </c>
      <c r="B119" t="s">
        <v>5983</v>
      </c>
      <c r="D119">
        <v>2</v>
      </c>
      <c r="F119">
        <v>2</v>
      </c>
      <c r="G119">
        <v>4</v>
      </c>
      <c r="H119">
        <v>3</v>
      </c>
      <c r="I119">
        <v>1</v>
      </c>
      <c r="K119">
        <v>6</v>
      </c>
      <c r="L119">
        <v>1</v>
      </c>
      <c r="M119" t="s">
        <v>170</v>
      </c>
      <c r="N119" t="s">
        <v>5771</v>
      </c>
      <c r="O119" t="s">
        <v>5771</v>
      </c>
      <c r="P119" t="s">
        <v>172</v>
      </c>
      <c r="Q119" t="s">
        <v>172</v>
      </c>
      <c r="R119" t="s">
        <v>6022</v>
      </c>
      <c r="S119" t="s">
        <v>5773</v>
      </c>
      <c r="T119" t="s">
        <v>5774</v>
      </c>
      <c r="U119" t="s">
        <v>154</v>
      </c>
      <c r="V119" t="s">
        <v>155</v>
      </c>
      <c r="Y119" t="s">
        <v>5775</v>
      </c>
      <c r="Z119" t="s">
        <v>5776</v>
      </c>
      <c r="AA119" t="s">
        <v>5617</v>
      </c>
      <c r="AB119" t="s">
        <v>342</v>
      </c>
      <c r="AC119" t="s">
        <v>356</v>
      </c>
      <c r="AD119" t="s">
        <v>357</v>
      </c>
      <c r="AE119" t="s">
        <v>5792</v>
      </c>
      <c r="AF119" t="s">
        <v>72</v>
      </c>
      <c r="AG119" t="s">
        <v>194</v>
      </c>
      <c r="AH119" t="s">
        <v>195</v>
      </c>
      <c r="AI119">
        <v>15</v>
      </c>
      <c r="AJ119">
        <v>161</v>
      </c>
      <c r="AK119">
        <v>2000</v>
      </c>
      <c r="AL119">
        <v>0.32200000000000001</v>
      </c>
      <c r="AM119">
        <v>7</v>
      </c>
      <c r="AN119">
        <v>2.254</v>
      </c>
      <c r="AO119">
        <v>8.1</v>
      </c>
      <c r="AP119" t="s">
        <v>75</v>
      </c>
      <c r="AQ119" t="s">
        <v>76</v>
      </c>
      <c r="AR119" t="s">
        <v>182</v>
      </c>
      <c r="AS119" t="s">
        <v>183</v>
      </c>
      <c r="AT119">
        <v>54.8</v>
      </c>
      <c r="AU119" t="s">
        <v>80</v>
      </c>
      <c r="AV119" s="33" t="s">
        <v>5778</v>
      </c>
      <c r="AW119">
        <v>1.5269999999999999</v>
      </c>
      <c r="AX119">
        <v>70.319999999999993</v>
      </c>
      <c r="AY119" t="s">
        <v>80</v>
      </c>
      <c r="AZ119" t="s">
        <v>184</v>
      </c>
      <c r="BA119" t="s">
        <v>82</v>
      </c>
      <c r="BB119" t="s">
        <v>83</v>
      </c>
      <c r="BD119" t="s">
        <v>5779</v>
      </c>
      <c r="BE119" t="s">
        <v>6033</v>
      </c>
      <c r="BF119" t="s">
        <v>6034</v>
      </c>
    </row>
    <row r="120" spans="1:58" x14ac:dyDescent="0.3">
      <c r="A120" t="s">
        <v>5982</v>
      </c>
      <c r="B120" t="s">
        <v>5983</v>
      </c>
      <c r="D120">
        <v>2</v>
      </c>
      <c r="F120">
        <v>2</v>
      </c>
      <c r="G120">
        <v>4</v>
      </c>
      <c r="H120">
        <v>3</v>
      </c>
      <c r="I120">
        <v>1</v>
      </c>
      <c r="K120">
        <v>6</v>
      </c>
      <c r="L120">
        <v>1</v>
      </c>
      <c r="M120" t="s">
        <v>170</v>
      </c>
      <c r="N120" t="s">
        <v>5771</v>
      </c>
      <c r="O120" t="s">
        <v>5771</v>
      </c>
      <c r="P120" t="s">
        <v>172</v>
      </c>
      <c r="Q120" t="s">
        <v>172</v>
      </c>
      <c r="R120" t="s">
        <v>6022</v>
      </c>
      <c r="S120" t="s">
        <v>5773</v>
      </c>
      <c r="T120" t="s">
        <v>5774</v>
      </c>
      <c r="U120" t="s">
        <v>154</v>
      </c>
      <c r="V120" t="s">
        <v>155</v>
      </c>
      <c r="Y120" t="s">
        <v>5775</v>
      </c>
      <c r="Z120" t="s">
        <v>5776</v>
      </c>
      <c r="AA120" t="s">
        <v>5617</v>
      </c>
      <c r="AB120" t="s">
        <v>342</v>
      </c>
      <c r="AC120" t="s">
        <v>100</v>
      </c>
      <c r="AD120" t="s">
        <v>180</v>
      </c>
      <c r="AE120" t="s">
        <v>5792</v>
      </c>
      <c r="AF120" t="s">
        <v>72</v>
      </c>
      <c r="AG120" t="s">
        <v>194</v>
      </c>
      <c r="AH120" t="s">
        <v>195</v>
      </c>
      <c r="AI120">
        <v>15</v>
      </c>
      <c r="AJ120">
        <v>161</v>
      </c>
      <c r="AK120">
        <v>2400</v>
      </c>
      <c r="AL120">
        <v>0.38640000000000002</v>
      </c>
      <c r="AM120">
        <v>7</v>
      </c>
      <c r="AN120">
        <v>2.7050000000000001</v>
      </c>
      <c r="AO120">
        <v>8.1</v>
      </c>
      <c r="AP120" t="s">
        <v>75</v>
      </c>
      <c r="AQ120" t="s">
        <v>76</v>
      </c>
      <c r="AR120" t="s">
        <v>182</v>
      </c>
      <c r="AS120" t="s">
        <v>183</v>
      </c>
      <c r="AT120">
        <v>54.8</v>
      </c>
      <c r="AU120" t="s">
        <v>80</v>
      </c>
      <c r="AV120" s="33" t="s">
        <v>5778</v>
      </c>
      <c r="AW120">
        <v>1.5269999999999999</v>
      </c>
      <c r="AX120">
        <v>70.319999999999993</v>
      </c>
      <c r="AY120" t="s">
        <v>80</v>
      </c>
      <c r="AZ120" t="s">
        <v>184</v>
      </c>
      <c r="BA120" t="s">
        <v>82</v>
      </c>
      <c r="BB120" t="s">
        <v>83</v>
      </c>
      <c r="BD120" t="s">
        <v>5779</v>
      </c>
      <c r="BE120" t="s">
        <v>6035</v>
      </c>
      <c r="BF120" t="s">
        <v>6036</v>
      </c>
    </row>
    <row r="121" spans="1:58" x14ac:dyDescent="0.3">
      <c r="A121" t="s">
        <v>5982</v>
      </c>
      <c r="B121" t="s">
        <v>5983</v>
      </c>
      <c r="D121">
        <v>2</v>
      </c>
      <c r="F121">
        <v>2</v>
      </c>
      <c r="G121">
        <v>4</v>
      </c>
      <c r="H121">
        <v>3</v>
      </c>
      <c r="I121">
        <v>1</v>
      </c>
      <c r="K121">
        <v>6</v>
      </c>
      <c r="L121">
        <v>1</v>
      </c>
      <c r="M121" t="s">
        <v>170</v>
      </c>
      <c r="N121" t="s">
        <v>5771</v>
      </c>
      <c r="O121" t="s">
        <v>5771</v>
      </c>
      <c r="P121" t="s">
        <v>172</v>
      </c>
      <c r="Q121" t="s">
        <v>172</v>
      </c>
      <c r="R121" t="s">
        <v>6022</v>
      </c>
      <c r="S121" t="s">
        <v>5773</v>
      </c>
      <c r="T121" t="s">
        <v>5774</v>
      </c>
      <c r="U121" t="s">
        <v>154</v>
      </c>
      <c r="V121" t="s">
        <v>155</v>
      </c>
      <c r="Y121" t="s">
        <v>5775</v>
      </c>
      <c r="Z121" t="s">
        <v>5776</v>
      </c>
      <c r="AA121" t="s">
        <v>5617</v>
      </c>
      <c r="AB121" t="s">
        <v>342</v>
      </c>
      <c r="AC121" t="s">
        <v>352</v>
      </c>
      <c r="AD121" t="s">
        <v>353</v>
      </c>
      <c r="AE121" t="s">
        <v>5792</v>
      </c>
      <c r="AF121" t="s">
        <v>72</v>
      </c>
      <c r="AG121" t="s">
        <v>194</v>
      </c>
      <c r="AH121" t="s">
        <v>195</v>
      </c>
      <c r="AI121">
        <v>15</v>
      </c>
      <c r="AJ121">
        <v>161</v>
      </c>
      <c r="AK121">
        <v>2400</v>
      </c>
      <c r="AL121">
        <v>0.38640000000000002</v>
      </c>
      <c r="AM121">
        <v>7</v>
      </c>
      <c r="AN121">
        <v>2.7050000000000001</v>
      </c>
      <c r="AO121">
        <v>8.1</v>
      </c>
      <c r="AP121" t="s">
        <v>75</v>
      </c>
      <c r="AQ121" t="s">
        <v>76</v>
      </c>
      <c r="AR121" t="s">
        <v>182</v>
      </c>
      <c r="AS121" t="s">
        <v>183</v>
      </c>
      <c r="AT121">
        <v>54.8</v>
      </c>
      <c r="AU121" t="s">
        <v>80</v>
      </c>
      <c r="AV121" s="33" t="s">
        <v>5778</v>
      </c>
      <c r="AW121">
        <v>1.5269999999999999</v>
      </c>
      <c r="AX121">
        <v>70.319999999999993</v>
      </c>
      <c r="AY121" t="s">
        <v>80</v>
      </c>
      <c r="AZ121" t="s">
        <v>184</v>
      </c>
      <c r="BA121" t="s">
        <v>82</v>
      </c>
      <c r="BB121" t="s">
        <v>83</v>
      </c>
      <c r="BD121" t="s">
        <v>5779</v>
      </c>
      <c r="BE121" t="s">
        <v>6037</v>
      </c>
      <c r="BF121" t="s">
        <v>6038</v>
      </c>
    </row>
    <row r="122" spans="1:58" x14ac:dyDescent="0.3">
      <c r="A122" t="s">
        <v>5982</v>
      </c>
      <c r="B122" t="s">
        <v>5983</v>
      </c>
      <c r="D122">
        <v>2</v>
      </c>
      <c r="F122">
        <v>2</v>
      </c>
      <c r="G122">
        <v>4</v>
      </c>
      <c r="H122">
        <v>3</v>
      </c>
      <c r="I122">
        <v>1</v>
      </c>
      <c r="K122">
        <v>6</v>
      </c>
      <c r="L122">
        <v>1</v>
      </c>
      <c r="M122" t="s">
        <v>170</v>
      </c>
      <c r="N122" t="s">
        <v>5771</v>
      </c>
      <c r="O122" t="s">
        <v>5771</v>
      </c>
      <c r="P122" t="s">
        <v>172</v>
      </c>
      <c r="Q122" t="s">
        <v>172</v>
      </c>
      <c r="R122" t="s">
        <v>6022</v>
      </c>
      <c r="S122" t="s">
        <v>5773</v>
      </c>
      <c r="T122" t="s">
        <v>5774</v>
      </c>
      <c r="U122" t="s">
        <v>154</v>
      </c>
      <c r="V122" t="s">
        <v>155</v>
      </c>
      <c r="Y122" t="s">
        <v>5775</v>
      </c>
      <c r="Z122" t="s">
        <v>5776</v>
      </c>
      <c r="AA122" t="s">
        <v>5617</v>
      </c>
      <c r="AB122" t="s">
        <v>342</v>
      </c>
      <c r="AC122" t="s">
        <v>356</v>
      </c>
      <c r="AD122" t="s">
        <v>357</v>
      </c>
      <c r="AE122" t="s">
        <v>5792</v>
      </c>
      <c r="AF122" t="s">
        <v>72</v>
      </c>
      <c r="AG122" t="s">
        <v>194</v>
      </c>
      <c r="AH122" t="s">
        <v>195</v>
      </c>
      <c r="AI122">
        <v>15</v>
      </c>
      <c r="AJ122">
        <v>161</v>
      </c>
      <c r="AK122">
        <v>2400</v>
      </c>
      <c r="AL122">
        <v>0.38640000000000002</v>
      </c>
      <c r="AM122">
        <v>7</v>
      </c>
      <c r="AN122">
        <v>2.7050000000000001</v>
      </c>
      <c r="AO122">
        <v>8.1</v>
      </c>
      <c r="AP122" t="s">
        <v>75</v>
      </c>
      <c r="AQ122" t="s">
        <v>76</v>
      </c>
      <c r="AR122" t="s">
        <v>182</v>
      </c>
      <c r="AS122" t="s">
        <v>183</v>
      </c>
      <c r="AT122">
        <v>54.8</v>
      </c>
      <c r="AU122" t="s">
        <v>80</v>
      </c>
      <c r="AV122" s="33" t="s">
        <v>5778</v>
      </c>
      <c r="AW122">
        <v>1.5269999999999999</v>
      </c>
      <c r="AX122">
        <v>70.319999999999993</v>
      </c>
      <c r="AY122" t="s">
        <v>80</v>
      </c>
      <c r="AZ122" t="s">
        <v>184</v>
      </c>
      <c r="BA122" t="s">
        <v>82</v>
      </c>
      <c r="BB122" t="s">
        <v>83</v>
      </c>
      <c r="BD122" t="s">
        <v>5779</v>
      </c>
      <c r="BE122" t="s">
        <v>6039</v>
      </c>
      <c r="BF122" t="s">
        <v>6040</v>
      </c>
    </row>
    <row r="123" spans="1:58" x14ac:dyDescent="0.3">
      <c r="A123" t="s">
        <v>5982</v>
      </c>
      <c r="B123" t="s">
        <v>5983</v>
      </c>
      <c r="D123">
        <v>2</v>
      </c>
      <c r="F123">
        <v>2</v>
      </c>
      <c r="G123">
        <v>4</v>
      </c>
      <c r="H123">
        <v>3</v>
      </c>
      <c r="I123">
        <v>2</v>
      </c>
      <c r="K123">
        <v>6</v>
      </c>
      <c r="L123">
        <v>1</v>
      </c>
      <c r="M123" t="s">
        <v>170</v>
      </c>
      <c r="N123" t="s">
        <v>5771</v>
      </c>
      <c r="O123" t="s">
        <v>5771</v>
      </c>
      <c r="P123" t="s">
        <v>172</v>
      </c>
      <c r="Q123" t="s">
        <v>172</v>
      </c>
      <c r="R123" t="s">
        <v>6041</v>
      </c>
      <c r="S123" t="s">
        <v>5773</v>
      </c>
      <c r="T123" t="s">
        <v>5774</v>
      </c>
      <c r="U123" t="s">
        <v>154</v>
      </c>
      <c r="V123" t="s">
        <v>155</v>
      </c>
      <c r="Y123" t="s">
        <v>5775</v>
      </c>
      <c r="Z123" t="s">
        <v>5776</v>
      </c>
      <c r="AA123" t="s">
        <v>5678</v>
      </c>
      <c r="AB123" t="s">
        <v>68</v>
      </c>
      <c r="AC123" t="s">
        <v>100</v>
      </c>
      <c r="AD123" t="s">
        <v>180</v>
      </c>
      <c r="AE123" t="s">
        <v>5792</v>
      </c>
      <c r="AF123" t="s">
        <v>72</v>
      </c>
      <c r="AG123" t="s">
        <v>194</v>
      </c>
      <c r="AH123" t="s">
        <v>195</v>
      </c>
      <c r="AI123">
        <v>15</v>
      </c>
      <c r="AJ123">
        <v>161</v>
      </c>
      <c r="AK123">
        <v>1850</v>
      </c>
      <c r="AL123">
        <v>0.29785</v>
      </c>
      <c r="AM123">
        <v>7</v>
      </c>
      <c r="AN123">
        <v>2.085</v>
      </c>
      <c r="AO123">
        <v>8.1</v>
      </c>
      <c r="AP123" t="s">
        <v>75</v>
      </c>
      <c r="AQ123" t="s">
        <v>76</v>
      </c>
      <c r="AR123" t="s">
        <v>182</v>
      </c>
      <c r="AS123" t="s">
        <v>183</v>
      </c>
      <c r="AT123">
        <v>54.8</v>
      </c>
      <c r="AU123" t="s">
        <v>80</v>
      </c>
      <c r="AV123" s="33" t="s">
        <v>5778</v>
      </c>
      <c r="AW123">
        <v>1.5269999999999999</v>
      </c>
      <c r="AX123">
        <v>70.319999999999993</v>
      </c>
      <c r="AY123" t="s">
        <v>80</v>
      </c>
      <c r="AZ123" t="s">
        <v>184</v>
      </c>
      <c r="BA123" t="s">
        <v>82</v>
      </c>
      <c r="BB123" t="s">
        <v>83</v>
      </c>
      <c r="BD123" t="s">
        <v>5779</v>
      </c>
      <c r="BE123" t="s">
        <v>6042</v>
      </c>
      <c r="BF123" t="s">
        <v>6043</v>
      </c>
    </row>
    <row r="124" spans="1:58" x14ac:dyDescent="0.3">
      <c r="A124" t="s">
        <v>5982</v>
      </c>
      <c r="B124" t="s">
        <v>5983</v>
      </c>
      <c r="D124">
        <v>2</v>
      </c>
      <c r="F124">
        <v>2</v>
      </c>
      <c r="G124">
        <v>4</v>
      </c>
      <c r="H124">
        <v>3</v>
      </c>
      <c r="I124">
        <v>2</v>
      </c>
      <c r="K124">
        <v>6</v>
      </c>
      <c r="L124">
        <v>1</v>
      </c>
      <c r="M124" t="s">
        <v>170</v>
      </c>
      <c r="N124" t="s">
        <v>5771</v>
      </c>
      <c r="O124" t="s">
        <v>5771</v>
      </c>
      <c r="P124" t="s">
        <v>172</v>
      </c>
      <c r="Q124" t="s">
        <v>172</v>
      </c>
      <c r="R124" t="s">
        <v>6041</v>
      </c>
      <c r="S124" t="s">
        <v>5773</v>
      </c>
      <c r="T124" t="s">
        <v>5774</v>
      </c>
      <c r="U124" t="s">
        <v>154</v>
      </c>
      <c r="V124" t="s">
        <v>155</v>
      </c>
      <c r="Y124" t="s">
        <v>5775</v>
      </c>
      <c r="Z124" t="s">
        <v>5776</v>
      </c>
      <c r="AA124" t="s">
        <v>5678</v>
      </c>
      <c r="AB124" t="s">
        <v>68</v>
      </c>
      <c r="AC124" t="s">
        <v>352</v>
      </c>
      <c r="AD124" t="s">
        <v>353</v>
      </c>
      <c r="AE124" t="s">
        <v>5792</v>
      </c>
      <c r="AF124" t="s">
        <v>72</v>
      </c>
      <c r="AG124" t="s">
        <v>194</v>
      </c>
      <c r="AH124" t="s">
        <v>195</v>
      </c>
      <c r="AI124">
        <v>15</v>
      </c>
      <c r="AJ124">
        <v>161</v>
      </c>
      <c r="AK124">
        <v>1850</v>
      </c>
      <c r="AL124">
        <v>0.29785</v>
      </c>
      <c r="AM124">
        <v>7</v>
      </c>
      <c r="AN124">
        <v>2.085</v>
      </c>
      <c r="AO124">
        <v>8.1</v>
      </c>
      <c r="AP124" t="s">
        <v>75</v>
      </c>
      <c r="AQ124" t="s">
        <v>76</v>
      </c>
      <c r="AR124" t="s">
        <v>182</v>
      </c>
      <c r="AS124" t="s">
        <v>183</v>
      </c>
      <c r="AT124">
        <v>54.8</v>
      </c>
      <c r="AU124" t="s">
        <v>80</v>
      </c>
      <c r="AV124" s="33" t="s">
        <v>5778</v>
      </c>
      <c r="AW124">
        <v>1.5269999999999999</v>
      </c>
      <c r="AX124">
        <v>70.319999999999993</v>
      </c>
      <c r="AY124" t="s">
        <v>80</v>
      </c>
      <c r="AZ124" t="s">
        <v>184</v>
      </c>
      <c r="BA124" t="s">
        <v>82</v>
      </c>
      <c r="BB124" t="s">
        <v>83</v>
      </c>
      <c r="BD124" t="s">
        <v>5779</v>
      </c>
      <c r="BE124" t="s">
        <v>6044</v>
      </c>
      <c r="BF124" t="s">
        <v>6045</v>
      </c>
    </row>
    <row r="125" spans="1:58" x14ac:dyDescent="0.3">
      <c r="A125" t="s">
        <v>5982</v>
      </c>
      <c r="B125" t="s">
        <v>5983</v>
      </c>
      <c r="D125">
        <v>2</v>
      </c>
      <c r="F125">
        <v>2</v>
      </c>
      <c r="G125">
        <v>4</v>
      </c>
      <c r="H125">
        <v>3</v>
      </c>
      <c r="I125">
        <v>2</v>
      </c>
      <c r="K125">
        <v>6</v>
      </c>
      <c r="L125">
        <v>1</v>
      </c>
      <c r="M125" t="s">
        <v>170</v>
      </c>
      <c r="N125" t="s">
        <v>5771</v>
      </c>
      <c r="O125" t="s">
        <v>5771</v>
      </c>
      <c r="P125" t="s">
        <v>172</v>
      </c>
      <c r="Q125" t="s">
        <v>172</v>
      </c>
      <c r="R125" t="s">
        <v>6041</v>
      </c>
      <c r="S125" t="s">
        <v>5773</v>
      </c>
      <c r="T125" t="s">
        <v>5774</v>
      </c>
      <c r="U125" t="s">
        <v>154</v>
      </c>
      <c r="V125" t="s">
        <v>155</v>
      </c>
      <c r="Y125" t="s">
        <v>5775</v>
      </c>
      <c r="Z125" t="s">
        <v>5776</v>
      </c>
      <c r="AA125" t="s">
        <v>5678</v>
      </c>
      <c r="AB125" t="s">
        <v>68</v>
      </c>
      <c r="AC125" t="s">
        <v>356</v>
      </c>
      <c r="AD125" t="s">
        <v>357</v>
      </c>
      <c r="AE125" t="s">
        <v>5792</v>
      </c>
      <c r="AF125" t="s">
        <v>72</v>
      </c>
      <c r="AG125" t="s">
        <v>194</v>
      </c>
      <c r="AH125" t="s">
        <v>195</v>
      </c>
      <c r="AI125">
        <v>15</v>
      </c>
      <c r="AJ125">
        <v>161</v>
      </c>
      <c r="AK125">
        <v>1850</v>
      </c>
      <c r="AL125">
        <v>0.29785</v>
      </c>
      <c r="AM125">
        <v>7</v>
      </c>
      <c r="AN125">
        <v>2.085</v>
      </c>
      <c r="AO125">
        <v>8.1</v>
      </c>
      <c r="AP125" t="s">
        <v>75</v>
      </c>
      <c r="AQ125" t="s">
        <v>76</v>
      </c>
      <c r="AR125" t="s">
        <v>182</v>
      </c>
      <c r="AS125" t="s">
        <v>183</v>
      </c>
      <c r="AT125">
        <v>54.8</v>
      </c>
      <c r="AU125" t="s">
        <v>80</v>
      </c>
      <c r="AV125" s="33" t="s">
        <v>5778</v>
      </c>
      <c r="AW125">
        <v>1.5269999999999999</v>
      </c>
      <c r="AX125">
        <v>70.319999999999993</v>
      </c>
      <c r="AY125" t="s">
        <v>80</v>
      </c>
      <c r="AZ125" t="s">
        <v>184</v>
      </c>
      <c r="BA125" t="s">
        <v>82</v>
      </c>
      <c r="BB125" t="s">
        <v>83</v>
      </c>
      <c r="BD125" t="s">
        <v>5779</v>
      </c>
      <c r="BE125" t="s">
        <v>6046</v>
      </c>
      <c r="BF125" t="s">
        <v>6047</v>
      </c>
    </row>
    <row r="126" spans="1:58" x14ac:dyDescent="0.3">
      <c r="A126" t="s">
        <v>5982</v>
      </c>
      <c r="B126" t="s">
        <v>5983</v>
      </c>
      <c r="D126">
        <v>2</v>
      </c>
      <c r="F126">
        <v>2</v>
      </c>
      <c r="G126">
        <v>4</v>
      </c>
      <c r="H126">
        <v>3</v>
      </c>
      <c r="I126">
        <v>2</v>
      </c>
      <c r="K126">
        <v>6</v>
      </c>
      <c r="L126">
        <v>1</v>
      </c>
      <c r="M126" t="s">
        <v>170</v>
      </c>
      <c r="N126" t="s">
        <v>5771</v>
      </c>
      <c r="O126" t="s">
        <v>5771</v>
      </c>
      <c r="P126" t="s">
        <v>172</v>
      </c>
      <c r="Q126" t="s">
        <v>172</v>
      </c>
      <c r="R126" t="s">
        <v>6041</v>
      </c>
      <c r="S126" t="s">
        <v>5773</v>
      </c>
      <c r="T126" t="s">
        <v>5774</v>
      </c>
      <c r="U126" t="s">
        <v>154</v>
      </c>
      <c r="V126" t="s">
        <v>155</v>
      </c>
      <c r="Y126" t="s">
        <v>5775</v>
      </c>
      <c r="Z126" t="s">
        <v>5776</v>
      </c>
      <c r="AA126" t="s">
        <v>5678</v>
      </c>
      <c r="AB126" t="s">
        <v>68</v>
      </c>
      <c r="AC126" t="s">
        <v>100</v>
      </c>
      <c r="AD126" t="s">
        <v>180</v>
      </c>
      <c r="AE126" t="s">
        <v>5792</v>
      </c>
      <c r="AF126" t="s">
        <v>72</v>
      </c>
      <c r="AG126" t="s">
        <v>194</v>
      </c>
      <c r="AH126" t="s">
        <v>195</v>
      </c>
      <c r="AI126">
        <v>15</v>
      </c>
      <c r="AJ126">
        <v>161</v>
      </c>
      <c r="AK126">
        <v>2000</v>
      </c>
      <c r="AL126">
        <v>0.32200000000000001</v>
      </c>
      <c r="AM126">
        <v>7</v>
      </c>
      <c r="AN126">
        <v>2.254</v>
      </c>
      <c r="AO126">
        <v>8.1</v>
      </c>
      <c r="AP126" t="s">
        <v>75</v>
      </c>
      <c r="AQ126" t="s">
        <v>76</v>
      </c>
      <c r="AR126" t="s">
        <v>182</v>
      </c>
      <c r="AS126" t="s">
        <v>183</v>
      </c>
      <c r="AT126">
        <v>54.8</v>
      </c>
      <c r="AU126" t="s">
        <v>80</v>
      </c>
      <c r="AV126" s="33" t="s">
        <v>5778</v>
      </c>
      <c r="AW126">
        <v>1.5269999999999999</v>
      </c>
      <c r="AX126">
        <v>70.319999999999993</v>
      </c>
      <c r="AY126" t="s">
        <v>80</v>
      </c>
      <c r="AZ126" t="s">
        <v>184</v>
      </c>
      <c r="BA126" t="s">
        <v>82</v>
      </c>
      <c r="BB126" t="s">
        <v>83</v>
      </c>
      <c r="BD126" t="s">
        <v>5779</v>
      </c>
      <c r="BE126" t="s">
        <v>6048</v>
      </c>
      <c r="BF126" t="s">
        <v>6049</v>
      </c>
    </row>
    <row r="127" spans="1:58" x14ac:dyDescent="0.3">
      <c r="A127" t="s">
        <v>5982</v>
      </c>
      <c r="B127" t="s">
        <v>5983</v>
      </c>
      <c r="D127">
        <v>2</v>
      </c>
      <c r="F127">
        <v>2</v>
      </c>
      <c r="G127">
        <v>4</v>
      </c>
      <c r="H127">
        <v>3</v>
      </c>
      <c r="I127">
        <v>2</v>
      </c>
      <c r="K127">
        <v>6</v>
      </c>
      <c r="L127">
        <v>1</v>
      </c>
      <c r="M127" t="s">
        <v>170</v>
      </c>
      <c r="N127" t="s">
        <v>5771</v>
      </c>
      <c r="O127" t="s">
        <v>5771</v>
      </c>
      <c r="P127" t="s">
        <v>172</v>
      </c>
      <c r="Q127" t="s">
        <v>172</v>
      </c>
      <c r="R127" t="s">
        <v>6041</v>
      </c>
      <c r="S127" t="s">
        <v>5773</v>
      </c>
      <c r="T127" t="s">
        <v>5774</v>
      </c>
      <c r="U127" t="s">
        <v>154</v>
      </c>
      <c r="V127" t="s">
        <v>155</v>
      </c>
      <c r="Y127" t="s">
        <v>5775</v>
      </c>
      <c r="Z127" t="s">
        <v>5776</v>
      </c>
      <c r="AA127" t="s">
        <v>5678</v>
      </c>
      <c r="AB127" t="s">
        <v>68</v>
      </c>
      <c r="AC127" t="s">
        <v>352</v>
      </c>
      <c r="AD127" t="s">
        <v>353</v>
      </c>
      <c r="AE127" t="s">
        <v>5792</v>
      </c>
      <c r="AF127" t="s">
        <v>72</v>
      </c>
      <c r="AG127" t="s">
        <v>194</v>
      </c>
      <c r="AH127" t="s">
        <v>195</v>
      </c>
      <c r="AI127">
        <v>15</v>
      </c>
      <c r="AJ127">
        <v>161</v>
      </c>
      <c r="AK127">
        <v>2000</v>
      </c>
      <c r="AL127">
        <v>0.32200000000000001</v>
      </c>
      <c r="AM127">
        <v>7</v>
      </c>
      <c r="AN127">
        <v>2.254</v>
      </c>
      <c r="AO127">
        <v>8.1</v>
      </c>
      <c r="AP127" t="s">
        <v>75</v>
      </c>
      <c r="AQ127" t="s">
        <v>76</v>
      </c>
      <c r="AR127" t="s">
        <v>182</v>
      </c>
      <c r="AS127" t="s">
        <v>183</v>
      </c>
      <c r="AT127">
        <v>54.8</v>
      </c>
      <c r="AU127" t="s">
        <v>80</v>
      </c>
      <c r="AV127" s="33" t="s">
        <v>5778</v>
      </c>
      <c r="AW127">
        <v>1.5269999999999999</v>
      </c>
      <c r="AX127">
        <v>70.319999999999993</v>
      </c>
      <c r="AY127" t="s">
        <v>80</v>
      </c>
      <c r="AZ127" t="s">
        <v>184</v>
      </c>
      <c r="BA127" t="s">
        <v>82</v>
      </c>
      <c r="BB127" t="s">
        <v>83</v>
      </c>
      <c r="BD127" t="s">
        <v>5779</v>
      </c>
      <c r="BE127" t="s">
        <v>6050</v>
      </c>
      <c r="BF127" t="s">
        <v>6051</v>
      </c>
    </row>
    <row r="128" spans="1:58" x14ac:dyDescent="0.3">
      <c r="A128" t="s">
        <v>5982</v>
      </c>
      <c r="B128" t="s">
        <v>5983</v>
      </c>
      <c r="D128">
        <v>2</v>
      </c>
      <c r="F128">
        <v>2</v>
      </c>
      <c r="G128">
        <v>4</v>
      </c>
      <c r="H128">
        <v>3</v>
      </c>
      <c r="I128">
        <v>2</v>
      </c>
      <c r="K128">
        <v>6</v>
      </c>
      <c r="L128">
        <v>1</v>
      </c>
      <c r="M128" t="s">
        <v>170</v>
      </c>
      <c r="N128" t="s">
        <v>5771</v>
      </c>
      <c r="O128" t="s">
        <v>5771</v>
      </c>
      <c r="P128" t="s">
        <v>172</v>
      </c>
      <c r="Q128" t="s">
        <v>172</v>
      </c>
      <c r="R128" t="s">
        <v>6041</v>
      </c>
      <c r="S128" t="s">
        <v>5773</v>
      </c>
      <c r="T128" t="s">
        <v>5774</v>
      </c>
      <c r="U128" t="s">
        <v>154</v>
      </c>
      <c r="V128" t="s">
        <v>155</v>
      </c>
      <c r="Y128" t="s">
        <v>5775</v>
      </c>
      <c r="Z128" t="s">
        <v>5776</v>
      </c>
      <c r="AA128" t="s">
        <v>5678</v>
      </c>
      <c r="AB128" t="s">
        <v>68</v>
      </c>
      <c r="AC128" t="s">
        <v>356</v>
      </c>
      <c r="AD128" t="s">
        <v>357</v>
      </c>
      <c r="AE128" t="s">
        <v>5792</v>
      </c>
      <c r="AF128" t="s">
        <v>72</v>
      </c>
      <c r="AG128" t="s">
        <v>194</v>
      </c>
      <c r="AH128" t="s">
        <v>195</v>
      </c>
      <c r="AI128">
        <v>15</v>
      </c>
      <c r="AJ128">
        <v>161</v>
      </c>
      <c r="AK128">
        <v>2000</v>
      </c>
      <c r="AL128">
        <v>0.32200000000000001</v>
      </c>
      <c r="AM128">
        <v>7</v>
      </c>
      <c r="AN128">
        <v>2.254</v>
      </c>
      <c r="AO128">
        <v>8.1</v>
      </c>
      <c r="AP128" t="s">
        <v>75</v>
      </c>
      <c r="AQ128" t="s">
        <v>76</v>
      </c>
      <c r="AR128" t="s">
        <v>182</v>
      </c>
      <c r="AS128" t="s">
        <v>183</v>
      </c>
      <c r="AT128">
        <v>54.8</v>
      </c>
      <c r="AU128" t="s">
        <v>80</v>
      </c>
      <c r="AV128" s="33" t="s">
        <v>5778</v>
      </c>
      <c r="AW128">
        <v>1.5269999999999999</v>
      </c>
      <c r="AX128">
        <v>70.319999999999993</v>
      </c>
      <c r="AY128" t="s">
        <v>80</v>
      </c>
      <c r="AZ128" t="s">
        <v>184</v>
      </c>
      <c r="BA128" t="s">
        <v>82</v>
      </c>
      <c r="BB128" t="s">
        <v>83</v>
      </c>
      <c r="BD128" t="s">
        <v>5779</v>
      </c>
      <c r="BE128" t="s">
        <v>6052</v>
      </c>
      <c r="BF128" t="s">
        <v>6053</v>
      </c>
    </row>
    <row r="129" spans="1:58" x14ac:dyDescent="0.3">
      <c r="A129" t="s">
        <v>5982</v>
      </c>
      <c r="B129" t="s">
        <v>5983</v>
      </c>
      <c r="D129">
        <v>2</v>
      </c>
      <c r="F129">
        <v>2</v>
      </c>
      <c r="G129">
        <v>4</v>
      </c>
      <c r="H129">
        <v>3</v>
      </c>
      <c r="I129">
        <v>2</v>
      </c>
      <c r="K129">
        <v>6</v>
      </c>
      <c r="L129">
        <v>1</v>
      </c>
      <c r="M129" t="s">
        <v>170</v>
      </c>
      <c r="N129" t="s">
        <v>5771</v>
      </c>
      <c r="O129" t="s">
        <v>5771</v>
      </c>
      <c r="P129" t="s">
        <v>172</v>
      </c>
      <c r="Q129" t="s">
        <v>172</v>
      </c>
      <c r="R129" t="s">
        <v>6041</v>
      </c>
      <c r="S129" t="s">
        <v>5773</v>
      </c>
      <c r="T129" t="s">
        <v>5774</v>
      </c>
      <c r="U129" t="s">
        <v>154</v>
      </c>
      <c r="V129" t="s">
        <v>155</v>
      </c>
      <c r="Y129" t="s">
        <v>5775</v>
      </c>
      <c r="Z129" t="s">
        <v>5776</v>
      </c>
      <c r="AA129" t="s">
        <v>5678</v>
      </c>
      <c r="AB129" t="s">
        <v>68</v>
      </c>
      <c r="AC129" t="s">
        <v>100</v>
      </c>
      <c r="AD129" t="s">
        <v>180</v>
      </c>
      <c r="AE129" t="s">
        <v>5792</v>
      </c>
      <c r="AF129" t="s">
        <v>72</v>
      </c>
      <c r="AG129" t="s">
        <v>194</v>
      </c>
      <c r="AH129" t="s">
        <v>195</v>
      </c>
      <c r="AI129">
        <v>15</v>
      </c>
      <c r="AJ129">
        <v>161</v>
      </c>
      <c r="AK129">
        <v>2400</v>
      </c>
      <c r="AL129">
        <v>0.38640000000000002</v>
      </c>
      <c r="AM129">
        <v>7</v>
      </c>
      <c r="AN129">
        <v>2.7050000000000001</v>
      </c>
      <c r="AO129">
        <v>8.1</v>
      </c>
      <c r="AP129" t="s">
        <v>75</v>
      </c>
      <c r="AQ129" t="s">
        <v>76</v>
      </c>
      <c r="AR129" t="s">
        <v>182</v>
      </c>
      <c r="AS129" t="s">
        <v>183</v>
      </c>
      <c r="AT129">
        <v>54.8</v>
      </c>
      <c r="AU129" t="s">
        <v>80</v>
      </c>
      <c r="AV129" s="33" t="s">
        <v>5778</v>
      </c>
      <c r="AW129">
        <v>1.5269999999999999</v>
      </c>
      <c r="AX129">
        <v>70.319999999999993</v>
      </c>
      <c r="AY129" t="s">
        <v>80</v>
      </c>
      <c r="AZ129" t="s">
        <v>184</v>
      </c>
      <c r="BA129" t="s">
        <v>82</v>
      </c>
      <c r="BB129" t="s">
        <v>83</v>
      </c>
      <c r="BD129" t="s">
        <v>5779</v>
      </c>
      <c r="BE129" t="s">
        <v>6054</v>
      </c>
      <c r="BF129" t="s">
        <v>6055</v>
      </c>
    </row>
    <row r="130" spans="1:58" x14ac:dyDescent="0.3">
      <c r="A130" t="s">
        <v>5982</v>
      </c>
      <c r="B130" t="s">
        <v>5983</v>
      </c>
      <c r="D130">
        <v>2</v>
      </c>
      <c r="F130">
        <v>2</v>
      </c>
      <c r="G130">
        <v>4</v>
      </c>
      <c r="H130">
        <v>3</v>
      </c>
      <c r="I130">
        <v>2</v>
      </c>
      <c r="K130">
        <v>6</v>
      </c>
      <c r="L130">
        <v>1</v>
      </c>
      <c r="M130" t="s">
        <v>170</v>
      </c>
      <c r="N130" t="s">
        <v>5771</v>
      </c>
      <c r="O130" t="s">
        <v>5771</v>
      </c>
      <c r="P130" t="s">
        <v>172</v>
      </c>
      <c r="Q130" t="s">
        <v>172</v>
      </c>
      <c r="R130" t="s">
        <v>6041</v>
      </c>
      <c r="S130" t="s">
        <v>5773</v>
      </c>
      <c r="T130" t="s">
        <v>5774</v>
      </c>
      <c r="U130" t="s">
        <v>154</v>
      </c>
      <c r="V130" t="s">
        <v>155</v>
      </c>
      <c r="Y130" t="s">
        <v>5775</v>
      </c>
      <c r="Z130" t="s">
        <v>5776</v>
      </c>
      <c r="AA130" t="s">
        <v>5678</v>
      </c>
      <c r="AB130" t="s">
        <v>68</v>
      </c>
      <c r="AC130" t="s">
        <v>352</v>
      </c>
      <c r="AD130" t="s">
        <v>353</v>
      </c>
      <c r="AE130" t="s">
        <v>5792</v>
      </c>
      <c r="AF130" t="s">
        <v>72</v>
      </c>
      <c r="AG130" t="s">
        <v>194</v>
      </c>
      <c r="AH130" t="s">
        <v>195</v>
      </c>
      <c r="AI130">
        <v>15</v>
      </c>
      <c r="AJ130">
        <v>161</v>
      </c>
      <c r="AK130">
        <v>2400</v>
      </c>
      <c r="AL130">
        <v>0.38640000000000002</v>
      </c>
      <c r="AM130">
        <v>7</v>
      </c>
      <c r="AN130">
        <v>2.7050000000000001</v>
      </c>
      <c r="AO130">
        <v>8.1</v>
      </c>
      <c r="AP130" t="s">
        <v>75</v>
      </c>
      <c r="AQ130" t="s">
        <v>76</v>
      </c>
      <c r="AR130" t="s">
        <v>182</v>
      </c>
      <c r="AS130" t="s">
        <v>183</v>
      </c>
      <c r="AT130">
        <v>54.8</v>
      </c>
      <c r="AU130" t="s">
        <v>80</v>
      </c>
      <c r="AV130" s="33" t="s">
        <v>5778</v>
      </c>
      <c r="AW130">
        <v>1.5269999999999999</v>
      </c>
      <c r="AX130">
        <v>70.319999999999993</v>
      </c>
      <c r="AY130" t="s">
        <v>80</v>
      </c>
      <c r="AZ130" t="s">
        <v>184</v>
      </c>
      <c r="BA130" t="s">
        <v>82</v>
      </c>
      <c r="BB130" t="s">
        <v>83</v>
      </c>
      <c r="BD130" t="s">
        <v>5779</v>
      </c>
      <c r="BE130" t="s">
        <v>6056</v>
      </c>
      <c r="BF130" t="s">
        <v>6057</v>
      </c>
    </row>
    <row r="131" spans="1:58" x14ac:dyDescent="0.3">
      <c r="A131" t="s">
        <v>5982</v>
      </c>
      <c r="B131" t="s">
        <v>5983</v>
      </c>
      <c r="D131">
        <v>2</v>
      </c>
      <c r="F131">
        <v>2</v>
      </c>
      <c r="G131">
        <v>4</v>
      </c>
      <c r="H131">
        <v>3</v>
      </c>
      <c r="I131">
        <v>2</v>
      </c>
      <c r="K131">
        <v>6</v>
      </c>
      <c r="L131">
        <v>1</v>
      </c>
      <c r="M131" t="s">
        <v>170</v>
      </c>
      <c r="N131" t="s">
        <v>5771</v>
      </c>
      <c r="O131" t="s">
        <v>5771</v>
      </c>
      <c r="P131" t="s">
        <v>172</v>
      </c>
      <c r="Q131" t="s">
        <v>172</v>
      </c>
      <c r="R131" t="s">
        <v>6041</v>
      </c>
      <c r="S131" t="s">
        <v>5773</v>
      </c>
      <c r="T131" t="s">
        <v>5774</v>
      </c>
      <c r="U131" t="s">
        <v>154</v>
      </c>
      <c r="V131" t="s">
        <v>155</v>
      </c>
      <c r="Y131" t="s">
        <v>5775</v>
      </c>
      <c r="Z131" t="s">
        <v>5776</v>
      </c>
      <c r="AA131" t="s">
        <v>5678</v>
      </c>
      <c r="AB131" t="s">
        <v>68</v>
      </c>
      <c r="AC131" t="s">
        <v>356</v>
      </c>
      <c r="AD131" t="s">
        <v>357</v>
      </c>
      <c r="AE131" t="s">
        <v>5792</v>
      </c>
      <c r="AF131" t="s">
        <v>72</v>
      </c>
      <c r="AG131" t="s">
        <v>194</v>
      </c>
      <c r="AH131" t="s">
        <v>195</v>
      </c>
      <c r="AI131">
        <v>15</v>
      </c>
      <c r="AJ131">
        <v>161</v>
      </c>
      <c r="AK131">
        <v>2400</v>
      </c>
      <c r="AL131">
        <v>0.38640000000000002</v>
      </c>
      <c r="AM131">
        <v>7</v>
      </c>
      <c r="AN131">
        <v>2.7050000000000001</v>
      </c>
      <c r="AO131">
        <v>8.1</v>
      </c>
      <c r="AP131" t="s">
        <v>75</v>
      </c>
      <c r="AQ131" t="s">
        <v>76</v>
      </c>
      <c r="AR131" t="s">
        <v>182</v>
      </c>
      <c r="AS131" t="s">
        <v>183</v>
      </c>
      <c r="AT131">
        <v>54.8</v>
      </c>
      <c r="AU131" t="s">
        <v>80</v>
      </c>
      <c r="AV131" s="33" t="s">
        <v>5778</v>
      </c>
      <c r="AW131">
        <v>1.5269999999999999</v>
      </c>
      <c r="AX131">
        <v>70.319999999999993</v>
      </c>
      <c r="AY131" t="s">
        <v>80</v>
      </c>
      <c r="AZ131" t="s">
        <v>184</v>
      </c>
      <c r="BA131" t="s">
        <v>82</v>
      </c>
      <c r="BB131" t="s">
        <v>83</v>
      </c>
      <c r="BD131" t="s">
        <v>5779</v>
      </c>
      <c r="BE131" t="s">
        <v>6058</v>
      </c>
      <c r="BF131" t="s">
        <v>6059</v>
      </c>
    </row>
    <row r="132" spans="1:58" x14ac:dyDescent="0.3">
      <c r="A132" t="s">
        <v>5982</v>
      </c>
      <c r="B132" t="s">
        <v>5983</v>
      </c>
      <c r="D132">
        <v>2</v>
      </c>
      <c r="F132">
        <v>2</v>
      </c>
      <c r="G132">
        <v>4</v>
      </c>
      <c r="H132">
        <v>3</v>
      </c>
      <c r="I132">
        <v>1</v>
      </c>
      <c r="K132">
        <v>6</v>
      </c>
      <c r="L132">
        <v>1</v>
      </c>
      <c r="M132" t="s">
        <v>170</v>
      </c>
      <c r="N132" t="s">
        <v>5771</v>
      </c>
      <c r="O132" t="s">
        <v>5771</v>
      </c>
      <c r="P132" t="s">
        <v>172</v>
      </c>
      <c r="Q132" t="s">
        <v>172</v>
      </c>
      <c r="R132" t="s">
        <v>6060</v>
      </c>
      <c r="S132" t="s">
        <v>5773</v>
      </c>
      <c r="T132" t="s">
        <v>5774</v>
      </c>
      <c r="U132" t="s">
        <v>154</v>
      </c>
      <c r="V132" t="s">
        <v>155</v>
      </c>
      <c r="Y132" t="s">
        <v>5775</v>
      </c>
      <c r="Z132" t="s">
        <v>5776</v>
      </c>
      <c r="AA132" t="s">
        <v>5617</v>
      </c>
      <c r="AB132" t="s">
        <v>342</v>
      </c>
      <c r="AC132" t="s">
        <v>100</v>
      </c>
      <c r="AD132" t="s">
        <v>180</v>
      </c>
      <c r="AE132" t="s">
        <v>5792</v>
      </c>
      <c r="AF132" t="s">
        <v>72</v>
      </c>
      <c r="AG132" t="s">
        <v>73</v>
      </c>
      <c r="AH132" t="s">
        <v>181</v>
      </c>
      <c r="AI132">
        <v>15</v>
      </c>
      <c r="AJ132">
        <v>195</v>
      </c>
      <c r="AK132">
        <v>1850</v>
      </c>
      <c r="AL132">
        <v>0.36075000000000002</v>
      </c>
      <c r="AM132">
        <v>7</v>
      </c>
      <c r="AN132">
        <v>2.5249999999999999</v>
      </c>
      <c r="AO132">
        <v>8.1</v>
      </c>
      <c r="AP132" t="s">
        <v>75</v>
      </c>
      <c r="AQ132" t="s">
        <v>76</v>
      </c>
      <c r="AR132" t="s">
        <v>182</v>
      </c>
      <c r="AS132" t="s">
        <v>183</v>
      </c>
      <c r="AT132">
        <v>58.2</v>
      </c>
      <c r="AU132" t="s">
        <v>80</v>
      </c>
      <c r="AV132" s="33" t="s">
        <v>5778</v>
      </c>
      <c r="AW132">
        <v>1.5269999999999999</v>
      </c>
      <c r="AX132">
        <v>74.680000000000007</v>
      </c>
      <c r="AY132" t="s">
        <v>80</v>
      </c>
      <c r="AZ132" t="s">
        <v>184</v>
      </c>
      <c r="BA132" t="s">
        <v>82</v>
      </c>
      <c r="BB132" t="s">
        <v>83</v>
      </c>
      <c r="BD132" t="s">
        <v>5779</v>
      </c>
      <c r="BE132" t="s">
        <v>6061</v>
      </c>
      <c r="BF132" t="s">
        <v>6062</v>
      </c>
    </row>
    <row r="133" spans="1:58" x14ac:dyDescent="0.3">
      <c r="A133" t="s">
        <v>5982</v>
      </c>
      <c r="B133" t="s">
        <v>5983</v>
      </c>
      <c r="D133">
        <v>2</v>
      </c>
      <c r="F133">
        <v>2</v>
      </c>
      <c r="G133">
        <v>4</v>
      </c>
      <c r="H133">
        <v>3</v>
      </c>
      <c r="I133">
        <v>1</v>
      </c>
      <c r="K133">
        <v>6</v>
      </c>
      <c r="L133">
        <v>1</v>
      </c>
      <c r="M133" t="s">
        <v>170</v>
      </c>
      <c r="N133" t="s">
        <v>5771</v>
      </c>
      <c r="O133" t="s">
        <v>5771</v>
      </c>
      <c r="P133" t="s">
        <v>172</v>
      </c>
      <c r="Q133" t="s">
        <v>172</v>
      </c>
      <c r="R133" t="s">
        <v>6060</v>
      </c>
      <c r="S133" t="s">
        <v>5773</v>
      </c>
      <c r="T133" t="s">
        <v>5774</v>
      </c>
      <c r="U133" t="s">
        <v>154</v>
      </c>
      <c r="V133" t="s">
        <v>155</v>
      </c>
      <c r="Y133" t="s">
        <v>5775</v>
      </c>
      <c r="Z133" t="s">
        <v>5776</v>
      </c>
      <c r="AA133" t="s">
        <v>5617</v>
      </c>
      <c r="AB133" t="s">
        <v>342</v>
      </c>
      <c r="AC133" t="s">
        <v>352</v>
      </c>
      <c r="AD133" t="s">
        <v>353</v>
      </c>
      <c r="AE133" t="s">
        <v>5792</v>
      </c>
      <c r="AF133" t="s">
        <v>72</v>
      </c>
      <c r="AG133" t="s">
        <v>73</v>
      </c>
      <c r="AH133" t="s">
        <v>181</v>
      </c>
      <c r="AI133">
        <v>15</v>
      </c>
      <c r="AJ133">
        <v>195</v>
      </c>
      <c r="AK133">
        <v>1850</v>
      </c>
      <c r="AL133">
        <v>0.36075000000000002</v>
      </c>
      <c r="AM133">
        <v>7</v>
      </c>
      <c r="AN133">
        <v>2.5249999999999999</v>
      </c>
      <c r="AO133">
        <v>8.1</v>
      </c>
      <c r="AP133" t="s">
        <v>75</v>
      </c>
      <c r="AQ133" t="s">
        <v>76</v>
      </c>
      <c r="AR133" t="s">
        <v>182</v>
      </c>
      <c r="AS133" t="s">
        <v>183</v>
      </c>
      <c r="AT133">
        <v>58.2</v>
      </c>
      <c r="AU133" t="s">
        <v>80</v>
      </c>
      <c r="AV133" s="33" t="s">
        <v>5778</v>
      </c>
      <c r="AW133">
        <v>1.5269999999999999</v>
      </c>
      <c r="AX133">
        <v>74.680000000000007</v>
      </c>
      <c r="AY133" t="s">
        <v>80</v>
      </c>
      <c r="AZ133" t="s">
        <v>184</v>
      </c>
      <c r="BA133" t="s">
        <v>82</v>
      </c>
      <c r="BB133" t="s">
        <v>83</v>
      </c>
      <c r="BD133" t="s">
        <v>5779</v>
      </c>
      <c r="BE133" t="s">
        <v>6063</v>
      </c>
      <c r="BF133" t="s">
        <v>6064</v>
      </c>
    </row>
    <row r="134" spans="1:58" x14ac:dyDescent="0.3">
      <c r="A134" t="s">
        <v>5982</v>
      </c>
      <c r="B134" t="s">
        <v>5983</v>
      </c>
      <c r="D134">
        <v>2</v>
      </c>
      <c r="F134">
        <v>2</v>
      </c>
      <c r="G134">
        <v>4</v>
      </c>
      <c r="H134">
        <v>3</v>
      </c>
      <c r="I134">
        <v>1</v>
      </c>
      <c r="K134">
        <v>6</v>
      </c>
      <c r="L134">
        <v>1</v>
      </c>
      <c r="M134" t="s">
        <v>170</v>
      </c>
      <c r="N134" t="s">
        <v>5771</v>
      </c>
      <c r="O134" t="s">
        <v>5771</v>
      </c>
      <c r="P134" t="s">
        <v>172</v>
      </c>
      <c r="Q134" t="s">
        <v>172</v>
      </c>
      <c r="R134" t="s">
        <v>6060</v>
      </c>
      <c r="S134" t="s">
        <v>5773</v>
      </c>
      <c r="T134" t="s">
        <v>5774</v>
      </c>
      <c r="U134" t="s">
        <v>154</v>
      </c>
      <c r="V134" t="s">
        <v>155</v>
      </c>
      <c r="Y134" t="s">
        <v>5775</v>
      </c>
      <c r="Z134" t="s">
        <v>5776</v>
      </c>
      <c r="AA134" t="s">
        <v>5617</v>
      </c>
      <c r="AB134" t="s">
        <v>342</v>
      </c>
      <c r="AC134" t="s">
        <v>356</v>
      </c>
      <c r="AD134" t="s">
        <v>357</v>
      </c>
      <c r="AE134" t="s">
        <v>5792</v>
      </c>
      <c r="AF134" t="s">
        <v>72</v>
      </c>
      <c r="AG134" t="s">
        <v>73</v>
      </c>
      <c r="AH134" t="s">
        <v>181</v>
      </c>
      <c r="AI134">
        <v>15</v>
      </c>
      <c r="AJ134">
        <v>195</v>
      </c>
      <c r="AK134">
        <v>1850</v>
      </c>
      <c r="AL134">
        <v>0.36075000000000002</v>
      </c>
      <c r="AM134">
        <v>7</v>
      </c>
      <c r="AN134">
        <v>2.5249999999999999</v>
      </c>
      <c r="AO134">
        <v>8.1</v>
      </c>
      <c r="AP134" t="s">
        <v>75</v>
      </c>
      <c r="AQ134" t="s">
        <v>76</v>
      </c>
      <c r="AR134" t="s">
        <v>182</v>
      </c>
      <c r="AS134" t="s">
        <v>183</v>
      </c>
      <c r="AT134">
        <v>58.2</v>
      </c>
      <c r="AU134" t="s">
        <v>80</v>
      </c>
      <c r="AV134" s="33" t="s">
        <v>5778</v>
      </c>
      <c r="AW134">
        <v>1.5269999999999999</v>
      </c>
      <c r="AX134">
        <v>74.680000000000007</v>
      </c>
      <c r="AY134" t="s">
        <v>80</v>
      </c>
      <c r="AZ134" t="s">
        <v>184</v>
      </c>
      <c r="BA134" t="s">
        <v>82</v>
      </c>
      <c r="BB134" t="s">
        <v>83</v>
      </c>
      <c r="BD134" t="s">
        <v>5779</v>
      </c>
      <c r="BE134" t="s">
        <v>6065</v>
      </c>
      <c r="BF134" t="s">
        <v>6066</v>
      </c>
    </row>
    <row r="135" spans="1:58" x14ac:dyDescent="0.3">
      <c r="A135" t="s">
        <v>5982</v>
      </c>
      <c r="B135" t="s">
        <v>5983</v>
      </c>
      <c r="D135">
        <v>2</v>
      </c>
      <c r="F135">
        <v>2</v>
      </c>
      <c r="G135">
        <v>4</v>
      </c>
      <c r="H135">
        <v>3</v>
      </c>
      <c r="I135">
        <v>1</v>
      </c>
      <c r="K135">
        <v>6</v>
      </c>
      <c r="L135">
        <v>1</v>
      </c>
      <c r="M135" t="s">
        <v>170</v>
      </c>
      <c r="N135" t="s">
        <v>5771</v>
      </c>
      <c r="O135" t="s">
        <v>5771</v>
      </c>
      <c r="P135" t="s">
        <v>172</v>
      </c>
      <c r="Q135" t="s">
        <v>172</v>
      </c>
      <c r="R135" t="s">
        <v>6060</v>
      </c>
      <c r="S135" t="s">
        <v>5773</v>
      </c>
      <c r="T135" t="s">
        <v>5774</v>
      </c>
      <c r="U135" t="s">
        <v>154</v>
      </c>
      <c r="V135" t="s">
        <v>155</v>
      </c>
      <c r="Y135" t="s">
        <v>5775</v>
      </c>
      <c r="Z135" t="s">
        <v>5776</v>
      </c>
      <c r="AA135" t="s">
        <v>5617</v>
      </c>
      <c r="AB135" t="s">
        <v>342</v>
      </c>
      <c r="AC135" t="s">
        <v>100</v>
      </c>
      <c r="AD135" t="s">
        <v>180</v>
      </c>
      <c r="AE135" t="s">
        <v>5792</v>
      </c>
      <c r="AF135" t="s">
        <v>72</v>
      </c>
      <c r="AG135" t="s">
        <v>73</v>
      </c>
      <c r="AH135" t="s">
        <v>181</v>
      </c>
      <c r="AI135">
        <v>15</v>
      </c>
      <c r="AJ135">
        <v>195</v>
      </c>
      <c r="AK135">
        <v>2000</v>
      </c>
      <c r="AL135">
        <v>0.39</v>
      </c>
      <c r="AM135">
        <v>7</v>
      </c>
      <c r="AN135">
        <v>2.73</v>
      </c>
      <c r="AO135">
        <v>8.1</v>
      </c>
      <c r="AP135" t="s">
        <v>75</v>
      </c>
      <c r="AQ135" t="s">
        <v>76</v>
      </c>
      <c r="AR135" t="s">
        <v>182</v>
      </c>
      <c r="AS135" t="s">
        <v>183</v>
      </c>
      <c r="AT135">
        <v>58.2</v>
      </c>
      <c r="AU135" t="s">
        <v>80</v>
      </c>
      <c r="AV135" s="33" t="s">
        <v>5778</v>
      </c>
      <c r="AW135">
        <v>1.5269999999999999</v>
      </c>
      <c r="AX135">
        <v>74.680000000000007</v>
      </c>
      <c r="AY135" t="s">
        <v>80</v>
      </c>
      <c r="AZ135" t="s">
        <v>184</v>
      </c>
      <c r="BA135" t="s">
        <v>82</v>
      </c>
      <c r="BB135" t="s">
        <v>83</v>
      </c>
      <c r="BD135" t="s">
        <v>5779</v>
      </c>
      <c r="BE135" t="s">
        <v>6067</v>
      </c>
      <c r="BF135" t="s">
        <v>6068</v>
      </c>
    </row>
    <row r="136" spans="1:58" x14ac:dyDescent="0.3">
      <c r="A136" t="s">
        <v>5982</v>
      </c>
      <c r="B136" t="s">
        <v>5983</v>
      </c>
      <c r="D136">
        <v>2</v>
      </c>
      <c r="F136">
        <v>2</v>
      </c>
      <c r="G136">
        <v>4</v>
      </c>
      <c r="H136">
        <v>3</v>
      </c>
      <c r="I136">
        <v>1</v>
      </c>
      <c r="K136">
        <v>6</v>
      </c>
      <c r="L136">
        <v>1</v>
      </c>
      <c r="M136" t="s">
        <v>170</v>
      </c>
      <c r="N136" t="s">
        <v>5771</v>
      </c>
      <c r="O136" t="s">
        <v>5771</v>
      </c>
      <c r="P136" t="s">
        <v>172</v>
      </c>
      <c r="Q136" t="s">
        <v>172</v>
      </c>
      <c r="R136" t="s">
        <v>6060</v>
      </c>
      <c r="S136" t="s">
        <v>5773</v>
      </c>
      <c r="T136" t="s">
        <v>5774</v>
      </c>
      <c r="U136" t="s">
        <v>154</v>
      </c>
      <c r="V136" t="s">
        <v>155</v>
      </c>
      <c r="Y136" t="s">
        <v>5775</v>
      </c>
      <c r="Z136" t="s">
        <v>5776</v>
      </c>
      <c r="AA136" t="s">
        <v>5617</v>
      </c>
      <c r="AB136" t="s">
        <v>342</v>
      </c>
      <c r="AC136" t="s">
        <v>352</v>
      </c>
      <c r="AD136" t="s">
        <v>353</v>
      </c>
      <c r="AE136" t="s">
        <v>5792</v>
      </c>
      <c r="AF136" t="s">
        <v>72</v>
      </c>
      <c r="AG136" t="s">
        <v>73</v>
      </c>
      <c r="AH136" t="s">
        <v>181</v>
      </c>
      <c r="AI136">
        <v>15</v>
      </c>
      <c r="AJ136">
        <v>195</v>
      </c>
      <c r="AK136">
        <v>2000</v>
      </c>
      <c r="AL136">
        <v>0.39</v>
      </c>
      <c r="AM136">
        <v>7</v>
      </c>
      <c r="AN136">
        <v>2.73</v>
      </c>
      <c r="AO136">
        <v>8.1</v>
      </c>
      <c r="AP136" t="s">
        <v>75</v>
      </c>
      <c r="AQ136" t="s">
        <v>76</v>
      </c>
      <c r="AR136" t="s">
        <v>182</v>
      </c>
      <c r="AS136" t="s">
        <v>183</v>
      </c>
      <c r="AT136">
        <v>58.2</v>
      </c>
      <c r="AU136" t="s">
        <v>80</v>
      </c>
      <c r="AV136" s="33" t="s">
        <v>5778</v>
      </c>
      <c r="AW136">
        <v>1.5269999999999999</v>
      </c>
      <c r="AX136">
        <v>74.680000000000007</v>
      </c>
      <c r="AY136" t="s">
        <v>80</v>
      </c>
      <c r="AZ136" t="s">
        <v>184</v>
      </c>
      <c r="BA136" t="s">
        <v>82</v>
      </c>
      <c r="BB136" t="s">
        <v>83</v>
      </c>
      <c r="BD136" t="s">
        <v>5779</v>
      </c>
      <c r="BE136" t="s">
        <v>6069</v>
      </c>
      <c r="BF136" t="s">
        <v>6070</v>
      </c>
    </row>
    <row r="137" spans="1:58" x14ac:dyDescent="0.3">
      <c r="A137" t="s">
        <v>5982</v>
      </c>
      <c r="B137" t="s">
        <v>5983</v>
      </c>
      <c r="D137">
        <v>2</v>
      </c>
      <c r="F137">
        <v>2</v>
      </c>
      <c r="G137">
        <v>4</v>
      </c>
      <c r="H137">
        <v>3</v>
      </c>
      <c r="I137">
        <v>1</v>
      </c>
      <c r="K137">
        <v>6</v>
      </c>
      <c r="L137">
        <v>1</v>
      </c>
      <c r="M137" t="s">
        <v>170</v>
      </c>
      <c r="N137" t="s">
        <v>5771</v>
      </c>
      <c r="O137" t="s">
        <v>5771</v>
      </c>
      <c r="P137" t="s">
        <v>172</v>
      </c>
      <c r="Q137" t="s">
        <v>172</v>
      </c>
      <c r="R137" t="s">
        <v>6060</v>
      </c>
      <c r="S137" t="s">
        <v>5773</v>
      </c>
      <c r="T137" t="s">
        <v>5774</v>
      </c>
      <c r="U137" t="s">
        <v>154</v>
      </c>
      <c r="V137" t="s">
        <v>155</v>
      </c>
      <c r="Y137" t="s">
        <v>5775</v>
      </c>
      <c r="Z137" t="s">
        <v>5776</v>
      </c>
      <c r="AA137" t="s">
        <v>5617</v>
      </c>
      <c r="AB137" t="s">
        <v>342</v>
      </c>
      <c r="AC137" t="s">
        <v>356</v>
      </c>
      <c r="AD137" t="s">
        <v>357</v>
      </c>
      <c r="AE137" t="s">
        <v>5792</v>
      </c>
      <c r="AF137" t="s">
        <v>72</v>
      </c>
      <c r="AG137" t="s">
        <v>73</v>
      </c>
      <c r="AH137" t="s">
        <v>181</v>
      </c>
      <c r="AI137">
        <v>15</v>
      </c>
      <c r="AJ137">
        <v>195</v>
      </c>
      <c r="AK137">
        <v>2000</v>
      </c>
      <c r="AL137">
        <v>0.39</v>
      </c>
      <c r="AM137">
        <v>7</v>
      </c>
      <c r="AN137">
        <v>2.73</v>
      </c>
      <c r="AO137">
        <v>8.1</v>
      </c>
      <c r="AP137" t="s">
        <v>75</v>
      </c>
      <c r="AQ137" t="s">
        <v>76</v>
      </c>
      <c r="AR137" t="s">
        <v>182</v>
      </c>
      <c r="AS137" t="s">
        <v>183</v>
      </c>
      <c r="AT137">
        <v>58.2</v>
      </c>
      <c r="AU137" t="s">
        <v>80</v>
      </c>
      <c r="AV137" s="33" t="s">
        <v>5778</v>
      </c>
      <c r="AW137">
        <v>1.5269999999999999</v>
      </c>
      <c r="AX137">
        <v>74.680000000000007</v>
      </c>
      <c r="AY137" t="s">
        <v>80</v>
      </c>
      <c r="AZ137" t="s">
        <v>184</v>
      </c>
      <c r="BA137" t="s">
        <v>82</v>
      </c>
      <c r="BB137" t="s">
        <v>83</v>
      </c>
      <c r="BD137" t="s">
        <v>5779</v>
      </c>
      <c r="BE137" t="s">
        <v>6071</v>
      </c>
      <c r="BF137" t="s">
        <v>6072</v>
      </c>
    </row>
    <row r="138" spans="1:58" x14ac:dyDescent="0.3">
      <c r="A138" t="s">
        <v>5982</v>
      </c>
      <c r="B138" t="s">
        <v>5983</v>
      </c>
      <c r="D138">
        <v>2</v>
      </c>
      <c r="F138">
        <v>2</v>
      </c>
      <c r="G138">
        <v>4</v>
      </c>
      <c r="H138">
        <v>3</v>
      </c>
      <c r="I138">
        <v>1</v>
      </c>
      <c r="K138">
        <v>6</v>
      </c>
      <c r="L138">
        <v>1</v>
      </c>
      <c r="M138" t="s">
        <v>170</v>
      </c>
      <c r="N138" t="s">
        <v>5771</v>
      </c>
      <c r="O138" t="s">
        <v>5771</v>
      </c>
      <c r="P138" t="s">
        <v>172</v>
      </c>
      <c r="Q138" t="s">
        <v>172</v>
      </c>
      <c r="R138" t="s">
        <v>6060</v>
      </c>
      <c r="S138" t="s">
        <v>5773</v>
      </c>
      <c r="T138" t="s">
        <v>5774</v>
      </c>
      <c r="U138" t="s">
        <v>154</v>
      </c>
      <c r="V138" t="s">
        <v>155</v>
      </c>
      <c r="Y138" t="s">
        <v>5775</v>
      </c>
      <c r="Z138" t="s">
        <v>5776</v>
      </c>
      <c r="AA138" t="s">
        <v>5617</v>
      </c>
      <c r="AB138" t="s">
        <v>342</v>
      </c>
      <c r="AC138" t="s">
        <v>100</v>
      </c>
      <c r="AD138" t="s">
        <v>180</v>
      </c>
      <c r="AE138" t="s">
        <v>5792</v>
      </c>
      <c r="AF138" t="s">
        <v>72</v>
      </c>
      <c r="AG138" t="s">
        <v>73</v>
      </c>
      <c r="AH138" t="s">
        <v>181</v>
      </c>
      <c r="AI138">
        <v>15</v>
      </c>
      <c r="AJ138">
        <v>195</v>
      </c>
      <c r="AK138">
        <v>2400</v>
      </c>
      <c r="AL138">
        <v>0.46800000000000003</v>
      </c>
      <c r="AM138">
        <v>7</v>
      </c>
      <c r="AN138">
        <v>3.2759999999999998</v>
      </c>
      <c r="AO138">
        <v>8.1</v>
      </c>
      <c r="AP138" t="s">
        <v>75</v>
      </c>
      <c r="AQ138" t="s">
        <v>76</v>
      </c>
      <c r="AR138" t="s">
        <v>182</v>
      </c>
      <c r="AS138" t="s">
        <v>183</v>
      </c>
      <c r="AT138">
        <v>58.2</v>
      </c>
      <c r="AU138" t="s">
        <v>80</v>
      </c>
      <c r="AV138" s="33" t="s">
        <v>5778</v>
      </c>
      <c r="AW138">
        <v>1.5269999999999999</v>
      </c>
      <c r="AX138">
        <v>74.680000000000007</v>
      </c>
      <c r="AY138" t="s">
        <v>80</v>
      </c>
      <c r="AZ138" t="s">
        <v>184</v>
      </c>
      <c r="BA138" t="s">
        <v>82</v>
      </c>
      <c r="BB138" t="s">
        <v>83</v>
      </c>
      <c r="BD138" t="s">
        <v>5779</v>
      </c>
      <c r="BE138" t="s">
        <v>6073</v>
      </c>
      <c r="BF138" t="s">
        <v>6074</v>
      </c>
    </row>
    <row r="139" spans="1:58" x14ac:dyDescent="0.3">
      <c r="A139" t="s">
        <v>5982</v>
      </c>
      <c r="B139" t="s">
        <v>5983</v>
      </c>
      <c r="D139">
        <v>2</v>
      </c>
      <c r="F139">
        <v>2</v>
      </c>
      <c r="G139">
        <v>4</v>
      </c>
      <c r="H139">
        <v>3</v>
      </c>
      <c r="I139">
        <v>1</v>
      </c>
      <c r="K139">
        <v>6</v>
      </c>
      <c r="L139">
        <v>1</v>
      </c>
      <c r="M139" t="s">
        <v>170</v>
      </c>
      <c r="N139" t="s">
        <v>5771</v>
      </c>
      <c r="O139" t="s">
        <v>5771</v>
      </c>
      <c r="P139" t="s">
        <v>172</v>
      </c>
      <c r="Q139" t="s">
        <v>172</v>
      </c>
      <c r="R139" t="s">
        <v>6060</v>
      </c>
      <c r="S139" t="s">
        <v>5773</v>
      </c>
      <c r="T139" t="s">
        <v>5774</v>
      </c>
      <c r="U139" t="s">
        <v>154</v>
      </c>
      <c r="V139" t="s">
        <v>155</v>
      </c>
      <c r="Y139" t="s">
        <v>5775</v>
      </c>
      <c r="Z139" t="s">
        <v>5776</v>
      </c>
      <c r="AA139" t="s">
        <v>5617</v>
      </c>
      <c r="AB139" t="s">
        <v>342</v>
      </c>
      <c r="AC139" t="s">
        <v>352</v>
      </c>
      <c r="AD139" t="s">
        <v>353</v>
      </c>
      <c r="AE139" t="s">
        <v>5792</v>
      </c>
      <c r="AF139" t="s">
        <v>72</v>
      </c>
      <c r="AG139" t="s">
        <v>73</v>
      </c>
      <c r="AH139" t="s">
        <v>181</v>
      </c>
      <c r="AI139">
        <v>15</v>
      </c>
      <c r="AJ139">
        <v>195</v>
      </c>
      <c r="AK139">
        <v>2400</v>
      </c>
      <c r="AL139">
        <v>0.46800000000000003</v>
      </c>
      <c r="AM139">
        <v>7</v>
      </c>
      <c r="AN139">
        <v>3.2759999999999998</v>
      </c>
      <c r="AO139">
        <v>8.1</v>
      </c>
      <c r="AP139" t="s">
        <v>75</v>
      </c>
      <c r="AQ139" t="s">
        <v>76</v>
      </c>
      <c r="AR139" t="s">
        <v>182</v>
      </c>
      <c r="AS139" t="s">
        <v>183</v>
      </c>
      <c r="AT139">
        <v>58.2</v>
      </c>
      <c r="AU139" t="s">
        <v>80</v>
      </c>
      <c r="AV139" s="33" t="s">
        <v>5778</v>
      </c>
      <c r="AW139">
        <v>1.5269999999999999</v>
      </c>
      <c r="AX139">
        <v>74.680000000000007</v>
      </c>
      <c r="AY139" t="s">
        <v>80</v>
      </c>
      <c r="AZ139" t="s">
        <v>184</v>
      </c>
      <c r="BA139" t="s">
        <v>82</v>
      </c>
      <c r="BB139" t="s">
        <v>83</v>
      </c>
      <c r="BD139" t="s">
        <v>5779</v>
      </c>
      <c r="BE139" t="s">
        <v>6075</v>
      </c>
      <c r="BF139" t="s">
        <v>6076</v>
      </c>
    </row>
    <row r="140" spans="1:58" x14ac:dyDescent="0.3">
      <c r="A140" t="s">
        <v>5982</v>
      </c>
      <c r="B140" t="s">
        <v>5983</v>
      </c>
      <c r="D140">
        <v>2</v>
      </c>
      <c r="F140">
        <v>2</v>
      </c>
      <c r="G140">
        <v>4</v>
      </c>
      <c r="H140">
        <v>3</v>
      </c>
      <c r="I140">
        <v>1</v>
      </c>
      <c r="K140">
        <v>6</v>
      </c>
      <c r="L140">
        <v>1</v>
      </c>
      <c r="M140" t="s">
        <v>170</v>
      </c>
      <c r="N140" t="s">
        <v>5771</v>
      </c>
      <c r="O140" t="s">
        <v>5771</v>
      </c>
      <c r="P140" t="s">
        <v>172</v>
      </c>
      <c r="Q140" t="s">
        <v>172</v>
      </c>
      <c r="R140" t="s">
        <v>6060</v>
      </c>
      <c r="S140" t="s">
        <v>5773</v>
      </c>
      <c r="T140" t="s">
        <v>5774</v>
      </c>
      <c r="U140" t="s">
        <v>154</v>
      </c>
      <c r="V140" t="s">
        <v>155</v>
      </c>
      <c r="Y140" t="s">
        <v>5775</v>
      </c>
      <c r="Z140" t="s">
        <v>5776</v>
      </c>
      <c r="AA140" t="s">
        <v>5617</v>
      </c>
      <c r="AB140" t="s">
        <v>342</v>
      </c>
      <c r="AC140" t="s">
        <v>356</v>
      </c>
      <c r="AD140" t="s">
        <v>357</v>
      </c>
      <c r="AE140" t="s">
        <v>5792</v>
      </c>
      <c r="AF140" t="s">
        <v>72</v>
      </c>
      <c r="AG140" t="s">
        <v>73</v>
      </c>
      <c r="AH140" t="s">
        <v>181</v>
      </c>
      <c r="AI140">
        <v>15</v>
      </c>
      <c r="AJ140">
        <v>195</v>
      </c>
      <c r="AK140">
        <v>2400</v>
      </c>
      <c r="AL140">
        <v>0.46800000000000003</v>
      </c>
      <c r="AM140">
        <v>7</v>
      </c>
      <c r="AN140">
        <v>3.2759999999999998</v>
      </c>
      <c r="AO140">
        <v>8.1</v>
      </c>
      <c r="AP140" t="s">
        <v>75</v>
      </c>
      <c r="AQ140" t="s">
        <v>76</v>
      </c>
      <c r="AR140" t="s">
        <v>182</v>
      </c>
      <c r="AS140" t="s">
        <v>183</v>
      </c>
      <c r="AT140">
        <v>58.2</v>
      </c>
      <c r="AU140" t="s">
        <v>80</v>
      </c>
      <c r="AV140" s="33" t="s">
        <v>5778</v>
      </c>
      <c r="AW140">
        <v>1.5269999999999999</v>
      </c>
      <c r="AX140">
        <v>74.680000000000007</v>
      </c>
      <c r="AY140" t="s">
        <v>80</v>
      </c>
      <c r="AZ140" t="s">
        <v>184</v>
      </c>
      <c r="BA140" t="s">
        <v>82</v>
      </c>
      <c r="BB140" t="s">
        <v>83</v>
      </c>
      <c r="BD140" t="s">
        <v>5779</v>
      </c>
      <c r="BE140" t="s">
        <v>6077</v>
      </c>
      <c r="BF140" t="s">
        <v>6078</v>
      </c>
    </row>
    <row r="141" spans="1:58" x14ac:dyDescent="0.3">
      <c r="A141" t="s">
        <v>5982</v>
      </c>
      <c r="B141" t="s">
        <v>5983</v>
      </c>
      <c r="D141">
        <v>2</v>
      </c>
      <c r="F141">
        <v>2</v>
      </c>
      <c r="G141">
        <v>4</v>
      </c>
      <c r="H141">
        <v>3</v>
      </c>
      <c r="I141">
        <v>2</v>
      </c>
      <c r="K141">
        <v>6</v>
      </c>
      <c r="L141">
        <v>1</v>
      </c>
      <c r="M141" t="s">
        <v>170</v>
      </c>
      <c r="N141" t="s">
        <v>5771</v>
      </c>
      <c r="O141" t="s">
        <v>5771</v>
      </c>
      <c r="P141" t="s">
        <v>172</v>
      </c>
      <c r="Q141" t="s">
        <v>172</v>
      </c>
      <c r="R141" t="s">
        <v>6079</v>
      </c>
      <c r="S141" t="s">
        <v>5773</v>
      </c>
      <c r="T141" t="s">
        <v>5774</v>
      </c>
      <c r="U141" t="s">
        <v>154</v>
      </c>
      <c r="V141" t="s">
        <v>155</v>
      </c>
      <c r="Y141" t="s">
        <v>5775</v>
      </c>
      <c r="Z141" t="s">
        <v>5776</v>
      </c>
      <c r="AA141" t="s">
        <v>5678</v>
      </c>
      <c r="AB141" t="s">
        <v>68</v>
      </c>
      <c r="AC141" t="s">
        <v>100</v>
      </c>
      <c r="AD141" t="s">
        <v>180</v>
      </c>
      <c r="AE141" t="s">
        <v>5792</v>
      </c>
      <c r="AF141" t="s">
        <v>72</v>
      </c>
      <c r="AG141" t="s">
        <v>73</v>
      </c>
      <c r="AH141" t="s">
        <v>181</v>
      </c>
      <c r="AI141">
        <v>15</v>
      </c>
      <c r="AJ141">
        <v>195</v>
      </c>
      <c r="AK141">
        <v>1850</v>
      </c>
      <c r="AL141">
        <v>0.36075000000000002</v>
      </c>
      <c r="AM141">
        <v>7</v>
      </c>
      <c r="AN141">
        <v>2.5249999999999999</v>
      </c>
      <c r="AO141">
        <v>8.1</v>
      </c>
      <c r="AP141" t="s">
        <v>75</v>
      </c>
      <c r="AQ141" t="s">
        <v>76</v>
      </c>
      <c r="AR141" t="s">
        <v>182</v>
      </c>
      <c r="AS141" t="s">
        <v>183</v>
      </c>
      <c r="AT141">
        <v>58.2</v>
      </c>
      <c r="AU141" t="s">
        <v>80</v>
      </c>
      <c r="AV141" s="33" t="s">
        <v>5778</v>
      </c>
      <c r="AW141">
        <v>1.5269999999999999</v>
      </c>
      <c r="AX141">
        <v>74.680000000000007</v>
      </c>
      <c r="AY141" t="s">
        <v>80</v>
      </c>
      <c r="AZ141" t="s">
        <v>184</v>
      </c>
      <c r="BA141" t="s">
        <v>82</v>
      </c>
      <c r="BB141" t="s">
        <v>83</v>
      </c>
      <c r="BD141" t="s">
        <v>5779</v>
      </c>
      <c r="BE141" t="s">
        <v>6080</v>
      </c>
      <c r="BF141" t="s">
        <v>6081</v>
      </c>
    </row>
    <row r="142" spans="1:58" x14ac:dyDescent="0.3">
      <c r="A142" t="s">
        <v>5982</v>
      </c>
      <c r="B142" t="s">
        <v>5983</v>
      </c>
      <c r="D142">
        <v>2</v>
      </c>
      <c r="F142">
        <v>2</v>
      </c>
      <c r="G142">
        <v>4</v>
      </c>
      <c r="H142">
        <v>3</v>
      </c>
      <c r="I142">
        <v>2</v>
      </c>
      <c r="K142">
        <v>6</v>
      </c>
      <c r="L142">
        <v>1</v>
      </c>
      <c r="M142" t="s">
        <v>170</v>
      </c>
      <c r="N142" t="s">
        <v>5771</v>
      </c>
      <c r="O142" t="s">
        <v>5771</v>
      </c>
      <c r="P142" t="s">
        <v>172</v>
      </c>
      <c r="Q142" t="s">
        <v>172</v>
      </c>
      <c r="R142" t="s">
        <v>6079</v>
      </c>
      <c r="S142" t="s">
        <v>5773</v>
      </c>
      <c r="T142" t="s">
        <v>5774</v>
      </c>
      <c r="U142" t="s">
        <v>154</v>
      </c>
      <c r="V142" t="s">
        <v>155</v>
      </c>
      <c r="Y142" t="s">
        <v>5775</v>
      </c>
      <c r="Z142" t="s">
        <v>5776</v>
      </c>
      <c r="AA142" t="s">
        <v>5678</v>
      </c>
      <c r="AB142" t="s">
        <v>68</v>
      </c>
      <c r="AC142" t="s">
        <v>352</v>
      </c>
      <c r="AD142" t="s">
        <v>353</v>
      </c>
      <c r="AE142" t="s">
        <v>5792</v>
      </c>
      <c r="AF142" t="s">
        <v>72</v>
      </c>
      <c r="AG142" t="s">
        <v>73</v>
      </c>
      <c r="AH142" t="s">
        <v>181</v>
      </c>
      <c r="AI142">
        <v>15</v>
      </c>
      <c r="AJ142">
        <v>195</v>
      </c>
      <c r="AK142">
        <v>1850</v>
      </c>
      <c r="AL142">
        <v>0.36075000000000002</v>
      </c>
      <c r="AM142">
        <v>7</v>
      </c>
      <c r="AN142">
        <v>2.5249999999999999</v>
      </c>
      <c r="AO142">
        <v>8.1</v>
      </c>
      <c r="AP142" t="s">
        <v>75</v>
      </c>
      <c r="AQ142" t="s">
        <v>76</v>
      </c>
      <c r="AR142" t="s">
        <v>182</v>
      </c>
      <c r="AS142" t="s">
        <v>183</v>
      </c>
      <c r="AT142">
        <v>58.2</v>
      </c>
      <c r="AU142" t="s">
        <v>80</v>
      </c>
      <c r="AV142" s="33" t="s">
        <v>5778</v>
      </c>
      <c r="AW142">
        <v>1.5269999999999999</v>
      </c>
      <c r="AX142">
        <v>74.680000000000007</v>
      </c>
      <c r="AY142" t="s">
        <v>80</v>
      </c>
      <c r="AZ142" t="s">
        <v>184</v>
      </c>
      <c r="BA142" t="s">
        <v>82</v>
      </c>
      <c r="BB142" t="s">
        <v>83</v>
      </c>
      <c r="BD142" t="s">
        <v>5779</v>
      </c>
      <c r="BE142" t="s">
        <v>6082</v>
      </c>
      <c r="BF142" t="s">
        <v>6083</v>
      </c>
    </row>
    <row r="143" spans="1:58" x14ac:dyDescent="0.3">
      <c r="A143" t="s">
        <v>5982</v>
      </c>
      <c r="B143" t="s">
        <v>5983</v>
      </c>
      <c r="D143">
        <v>2</v>
      </c>
      <c r="F143">
        <v>2</v>
      </c>
      <c r="G143">
        <v>4</v>
      </c>
      <c r="H143">
        <v>3</v>
      </c>
      <c r="I143">
        <v>2</v>
      </c>
      <c r="K143">
        <v>6</v>
      </c>
      <c r="L143">
        <v>1</v>
      </c>
      <c r="M143" t="s">
        <v>170</v>
      </c>
      <c r="N143" t="s">
        <v>5771</v>
      </c>
      <c r="O143" t="s">
        <v>5771</v>
      </c>
      <c r="P143" t="s">
        <v>172</v>
      </c>
      <c r="Q143" t="s">
        <v>172</v>
      </c>
      <c r="R143" t="s">
        <v>6079</v>
      </c>
      <c r="S143" t="s">
        <v>5773</v>
      </c>
      <c r="T143" t="s">
        <v>5774</v>
      </c>
      <c r="U143" t="s">
        <v>154</v>
      </c>
      <c r="V143" t="s">
        <v>155</v>
      </c>
      <c r="Y143" t="s">
        <v>5775</v>
      </c>
      <c r="Z143" t="s">
        <v>5776</v>
      </c>
      <c r="AA143" t="s">
        <v>5678</v>
      </c>
      <c r="AB143" t="s">
        <v>68</v>
      </c>
      <c r="AC143" t="s">
        <v>356</v>
      </c>
      <c r="AD143" t="s">
        <v>357</v>
      </c>
      <c r="AE143" t="s">
        <v>5792</v>
      </c>
      <c r="AF143" t="s">
        <v>72</v>
      </c>
      <c r="AG143" t="s">
        <v>73</v>
      </c>
      <c r="AH143" t="s">
        <v>181</v>
      </c>
      <c r="AI143">
        <v>15</v>
      </c>
      <c r="AJ143">
        <v>195</v>
      </c>
      <c r="AK143">
        <v>1850</v>
      </c>
      <c r="AL143">
        <v>0.36075000000000002</v>
      </c>
      <c r="AM143">
        <v>7</v>
      </c>
      <c r="AN143">
        <v>2.5249999999999999</v>
      </c>
      <c r="AO143">
        <v>8.1</v>
      </c>
      <c r="AP143" t="s">
        <v>75</v>
      </c>
      <c r="AQ143" t="s">
        <v>76</v>
      </c>
      <c r="AR143" t="s">
        <v>182</v>
      </c>
      <c r="AS143" t="s">
        <v>183</v>
      </c>
      <c r="AT143">
        <v>58.2</v>
      </c>
      <c r="AU143" t="s">
        <v>80</v>
      </c>
      <c r="AV143" s="33" t="s">
        <v>5778</v>
      </c>
      <c r="AW143">
        <v>1.5269999999999999</v>
      </c>
      <c r="AX143">
        <v>74.680000000000007</v>
      </c>
      <c r="AY143" t="s">
        <v>80</v>
      </c>
      <c r="AZ143" t="s">
        <v>184</v>
      </c>
      <c r="BA143" t="s">
        <v>82</v>
      </c>
      <c r="BB143" t="s">
        <v>83</v>
      </c>
      <c r="BD143" t="s">
        <v>5779</v>
      </c>
      <c r="BE143" t="s">
        <v>6084</v>
      </c>
      <c r="BF143" t="s">
        <v>6085</v>
      </c>
    </row>
    <row r="144" spans="1:58" x14ac:dyDescent="0.3">
      <c r="A144" t="s">
        <v>5982</v>
      </c>
      <c r="B144" t="s">
        <v>5983</v>
      </c>
      <c r="D144">
        <v>2</v>
      </c>
      <c r="F144">
        <v>2</v>
      </c>
      <c r="G144">
        <v>4</v>
      </c>
      <c r="H144">
        <v>3</v>
      </c>
      <c r="I144">
        <v>2</v>
      </c>
      <c r="K144">
        <v>6</v>
      </c>
      <c r="L144">
        <v>1</v>
      </c>
      <c r="M144" t="s">
        <v>170</v>
      </c>
      <c r="N144" t="s">
        <v>5771</v>
      </c>
      <c r="O144" t="s">
        <v>5771</v>
      </c>
      <c r="P144" t="s">
        <v>172</v>
      </c>
      <c r="Q144" t="s">
        <v>172</v>
      </c>
      <c r="R144" t="s">
        <v>6079</v>
      </c>
      <c r="S144" t="s">
        <v>5773</v>
      </c>
      <c r="T144" t="s">
        <v>5774</v>
      </c>
      <c r="U144" t="s">
        <v>154</v>
      </c>
      <c r="V144" t="s">
        <v>155</v>
      </c>
      <c r="Y144" t="s">
        <v>5775</v>
      </c>
      <c r="Z144" t="s">
        <v>5776</v>
      </c>
      <c r="AA144" t="s">
        <v>5678</v>
      </c>
      <c r="AB144" t="s">
        <v>68</v>
      </c>
      <c r="AC144" t="s">
        <v>100</v>
      </c>
      <c r="AD144" t="s">
        <v>180</v>
      </c>
      <c r="AE144" t="s">
        <v>5792</v>
      </c>
      <c r="AF144" t="s">
        <v>72</v>
      </c>
      <c r="AG144" t="s">
        <v>73</v>
      </c>
      <c r="AH144" t="s">
        <v>181</v>
      </c>
      <c r="AI144">
        <v>15</v>
      </c>
      <c r="AJ144">
        <v>195</v>
      </c>
      <c r="AK144">
        <v>2000</v>
      </c>
      <c r="AL144">
        <v>0.39</v>
      </c>
      <c r="AM144">
        <v>7</v>
      </c>
      <c r="AN144">
        <v>2.73</v>
      </c>
      <c r="AO144">
        <v>8.1</v>
      </c>
      <c r="AP144" t="s">
        <v>75</v>
      </c>
      <c r="AQ144" t="s">
        <v>76</v>
      </c>
      <c r="AR144" t="s">
        <v>182</v>
      </c>
      <c r="AS144" t="s">
        <v>183</v>
      </c>
      <c r="AT144">
        <v>58.2</v>
      </c>
      <c r="AU144" t="s">
        <v>80</v>
      </c>
      <c r="AV144" s="33" t="s">
        <v>5778</v>
      </c>
      <c r="AW144">
        <v>1.5269999999999999</v>
      </c>
      <c r="AX144">
        <v>74.680000000000007</v>
      </c>
      <c r="AY144" t="s">
        <v>80</v>
      </c>
      <c r="AZ144" t="s">
        <v>184</v>
      </c>
      <c r="BA144" t="s">
        <v>82</v>
      </c>
      <c r="BB144" t="s">
        <v>83</v>
      </c>
      <c r="BD144" t="s">
        <v>5779</v>
      </c>
      <c r="BE144" t="s">
        <v>6086</v>
      </c>
      <c r="BF144" t="s">
        <v>6087</v>
      </c>
    </row>
    <row r="145" spans="1:58" x14ac:dyDescent="0.3">
      <c r="A145" t="s">
        <v>5982</v>
      </c>
      <c r="B145" t="s">
        <v>5983</v>
      </c>
      <c r="D145">
        <v>2</v>
      </c>
      <c r="F145">
        <v>2</v>
      </c>
      <c r="G145">
        <v>4</v>
      </c>
      <c r="H145">
        <v>3</v>
      </c>
      <c r="I145">
        <v>2</v>
      </c>
      <c r="K145">
        <v>6</v>
      </c>
      <c r="L145">
        <v>1</v>
      </c>
      <c r="M145" t="s">
        <v>170</v>
      </c>
      <c r="N145" t="s">
        <v>5771</v>
      </c>
      <c r="O145" t="s">
        <v>5771</v>
      </c>
      <c r="P145" t="s">
        <v>172</v>
      </c>
      <c r="Q145" t="s">
        <v>172</v>
      </c>
      <c r="R145" t="s">
        <v>6079</v>
      </c>
      <c r="S145" t="s">
        <v>5773</v>
      </c>
      <c r="T145" t="s">
        <v>5774</v>
      </c>
      <c r="U145" t="s">
        <v>154</v>
      </c>
      <c r="V145" t="s">
        <v>155</v>
      </c>
      <c r="Y145" t="s">
        <v>5775</v>
      </c>
      <c r="Z145" t="s">
        <v>5776</v>
      </c>
      <c r="AA145" t="s">
        <v>5678</v>
      </c>
      <c r="AB145" t="s">
        <v>68</v>
      </c>
      <c r="AC145" t="s">
        <v>352</v>
      </c>
      <c r="AD145" t="s">
        <v>353</v>
      </c>
      <c r="AE145" t="s">
        <v>5792</v>
      </c>
      <c r="AF145" t="s">
        <v>72</v>
      </c>
      <c r="AG145" t="s">
        <v>73</v>
      </c>
      <c r="AH145" t="s">
        <v>181</v>
      </c>
      <c r="AI145">
        <v>15</v>
      </c>
      <c r="AJ145">
        <v>195</v>
      </c>
      <c r="AK145">
        <v>2000</v>
      </c>
      <c r="AL145">
        <v>0.39</v>
      </c>
      <c r="AM145">
        <v>7</v>
      </c>
      <c r="AN145">
        <v>2.73</v>
      </c>
      <c r="AO145">
        <v>8.1</v>
      </c>
      <c r="AP145" t="s">
        <v>75</v>
      </c>
      <c r="AQ145" t="s">
        <v>76</v>
      </c>
      <c r="AR145" t="s">
        <v>182</v>
      </c>
      <c r="AS145" t="s">
        <v>183</v>
      </c>
      <c r="AT145">
        <v>58.2</v>
      </c>
      <c r="AU145" t="s">
        <v>80</v>
      </c>
      <c r="AV145" s="33" t="s">
        <v>5778</v>
      </c>
      <c r="AW145">
        <v>1.5269999999999999</v>
      </c>
      <c r="AX145">
        <v>74.680000000000007</v>
      </c>
      <c r="AY145" t="s">
        <v>80</v>
      </c>
      <c r="AZ145" t="s">
        <v>184</v>
      </c>
      <c r="BA145" t="s">
        <v>82</v>
      </c>
      <c r="BB145" t="s">
        <v>83</v>
      </c>
      <c r="BD145" t="s">
        <v>5779</v>
      </c>
      <c r="BE145" t="s">
        <v>6088</v>
      </c>
      <c r="BF145" t="s">
        <v>6089</v>
      </c>
    </row>
    <row r="146" spans="1:58" x14ac:dyDescent="0.3">
      <c r="A146" t="s">
        <v>5982</v>
      </c>
      <c r="B146" t="s">
        <v>5983</v>
      </c>
      <c r="D146">
        <v>2</v>
      </c>
      <c r="F146">
        <v>2</v>
      </c>
      <c r="G146">
        <v>4</v>
      </c>
      <c r="H146">
        <v>3</v>
      </c>
      <c r="I146">
        <v>2</v>
      </c>
      <c r="K146">
        <v>6</v>
      </c>
      <c r="L146">
        <v>1</v>
      </c>
      <c r="M146" t="s">
        <v>170</v>
      </c>
      <c r="N146" t="s">
        <v>5771</v>
      </c>
      <c r="O146" t="s">
        <v>5771</v>
      </c>
      <c r="P146" t="s">
        <v>172</v>
      </c>
      <c r="Q146" t="s">
        <v>172</v>
      </c>
      <c r="R146" t="s">
        <v>6079</v>
      </c>
      <c r="S146" t="s">
        <v>5773</v>
      </c>
      <c r="T146" t="s">
        <v>5774</v>
      </c>
      <c r="U146" t="s">
        <v>154</v>
      </c>
      <c r="V146" t="s">
        <v>155</v>
      </c>
      <c r="Y146" t="s">
        <v>5775</v>
      </c>
      <c r="Z146" t="s">
        <v>5776</v>
      </c>
      <c r="AA146" t="s">
        <v>5678</v>
      </c>
      <c r="AB146" t="s">
        <v>68</v>
      </c>
      <c r="AC146" t="s">
        <v>356</v>
      </c>
      <c r="AD146" t="s">
        <v>357</v>
      </c>
      <c r="AE146" t="s">
        <v>5792</v>
      </c>
      <c r="AF146" t="s">
        <v>72</v>
      </c>
      <c r="AG146" t="s">
        <v>73</v>
      </c>
      <c r="AH146" t="s">
        <v>181</v>
      </c>
      <c r="AI146">
        <v>15</v>
      </c>
      <c r="AJ146">
        <v>195</v>
      </c>
      <c r="AK146">
        <v>2000</v>
      </c>
      <c r="AL146">
        <v>0.39</v>
      </c>
      <c r="AM146">
        <v>7</v>
      </c>
      <c r="AN146">
        <v>2.73</v>
      </c>
      <c r="AO146">
        <v>8.1</v>
      </c>
      <c r="AP146" t="s">
        <v>75</v>
      </c>
      <c r="AQ146" t="s">
        <v>76</v>
      </c>
      <c r="AR146" t="s">
        <v>182</v>
      </c>
      <c r="AS146" t="s">
        <v>183</v>
      </c>
      <c r="AT146">
        <v>58.2</v>
      </c>
      <c r="AU146" t="s">
        <v>80</v>
      </c>
      <c r="AV146" s="33" t="s">
        <v>5778</v>
      </c>
      <c r="AW146">
        <v>1.5269999999999999</v>
      </c>
      <c r="AX146">
        <v>74.680000000000007</v>
      </c>
      <c r="AY146" t="s">
        <v>80</v>
      </c>
      <c r="AZ146" t="s">
        <v>184</v>
      </c>
      <c r="BA146" t="s">
        <v>82</v>
      </c>
      <c r="BB146" t="s">
        <v>83</v>
      </c>
      <c r="BD146" t="s">
        <v>5779</v>
      </c>
      <c r="BE146" t="s">
        <v>6090</v>
      </c>
      <c r="BF146" t="s">
        <v>6091</v>
      </c>
    </row>
    <row r="147" spans="1:58" x14ac:dyDescent="0.3">
      <c r="A147" t="s">
        <v>5982</v>
      </c>
      <c r="B147" t="s">
        <v>5983</v>
      </c>
      <c r="D147">
        <v>2</v>
      </c>
      <c r="F147">
        <v>2</v>
      </c>
      <c r="G147">
        <v>4</v>
      </c>
      <c r="H147">
        <v>3</v>
      </c>
      <c r="I147">
        <v>2</v>
      </c>
      <c r="K147">
        <v>6</v>
      </c>
      <c r="L147">
        <v>1</v>
      </c>
      <c r="M147" t="s">
        <v>170</v>
      </c>
      <c r="N147" t="s">
        <v>5771</v>
      </c>
      <c r="O147" t="s">
        <v>5771</v>
      </c>
      <c r="P147" t="s">
        <v>172</v>
      </c>
      <c r="Q147" t="s">
        <v>172</v>
      </c>
      <c r="R147" t="s">
        <v>6079</v>
      </c>
      <c r="S147" t="s">
        <v>5773</v>
      </c>
      <c r="T147" t="s">
        <v>5774</v>
      </c>
      <c r="U147" t="s">
        <v>154</v>
      </c>
      <c r="V147" t="s">
        <v>155</v>
      </c>
      <c r="Y147" t="s">
        <v>5775</v>
      </c>
      <c r="Z147" t="s">
        <v>5776</v>
      </c>
      <c r="AA147" t="s">
        <v>5678</v>
      </c>
      <c r="AB147" t="s">
        <v>68</v>
      </c>
      <c r="AC147" t="s">
        <v>100</v>
      </c>
      <c r="AD147" t="s">
        <v>180</v>
      </c>
      <c r="AE147" t="s">
        <v>5792</v>
      </c>
      <c r="AF147" t="s">
        <v>72</v>
      </c>
      <c r="AG147" t="s">
        <v>73</v>
      </c>
      <c r="AH147" t="s">
        <v>181</v>
      </c>
      <c r="AI147">
        <v>15</v>
      </c>
      <c r="AJ147">
        <v>195</v>
      </c>
      <c r="AK147">
        <v>2400</v>
      </c>
      <c r="AL147">
        <v>0.46800000000000003</v>
      </c>
      <c r="AM147">
        <v>7</v>
      </c>
      <c r="AN147">
        <v>3.2759999999999998</v>
      </c>
      <c r="AO147">
        <v>8.1</v>
      </c>
      <c r="AP147" t="s">
        <v>75</v>
      </c>
      <c r="AQ147" t="s">
        <v>76</v>
      </c>
      <c r="AR147" t="s">
        <v>182</v>
      </c>
      <c r="AS147" t="s">
        <v>183</v>
      </c>
      <c r="AT147">
        <v>58.2</v>
      </c>
      <c r="AU147" t="s">
        <v>80</v>
      </c>
      <c r="AV147" s="33" t="s">
        <v>5778</v>
      </c>
      <c r="AW147">
        <v>1.5269999999999999</v>
      </c>
      <c r="AX147">
        <v>74.680000000000007</v>
      </c>
      <c r="AY147" t="s">
        <v>80</v>
      </c>
      <c r="AZ147" t="s">
        <v>184</v>
      </c>
      <c r="BA147" t="s">
        <v>82</v>
      </c>
      <c r="BB147" t="s">
        <v>83</v>
      </c>
      <c r="BD147" t="s">
        <v>5779</v>
      </c>
      <c r="BE147" t="s">
        <v>6092</v>
      </c>
      <c r="BF147" t="s">
        <v>6093</v>
      </c>
    </row>
    <row r="148" spans="1:58" x14ac:dyDescent="0.3">
      <c r="A148" t="s">
        <v>5982</v>
      </c>
      <c r="B148" t="s">
        <v>5983</v>
      </c>
      <c r="D148">
        <v>2</v>
      </c>
      <c r="F148">
        <v>2</v>
      </c>
      <c r="G148">
        <v>4</v>
      </c>
      <c r="H148">
        <v>3</v>
      </c>
      <c r="I148">
        <v>2</v>
      </c>
      <c r="K148">
        <v>6</v>
      </c>
      <c r="L148">
        <v>1</v>
      </c>
      <c r="M148" t="s">
        <v>170</v>
      </c>
      <c r="N148" t="s">
        <v>5771</v>
      </c>
      <c r="O148" t="s">
        <v>5771</v>
      </c>
      <c r="P148" t="s">
        <v>172</v>
      </c>
      <c r="Q148" t="s">
        <v>172</v>
      </c>
      <c r="R148" t="s">
        <v>6079</v>
      </c>
      <c r="S148" t="s">
        <v>5773</v>
      </c>
      <c r="T148" t="s">
        <v>5774</v>
      </c>
      <c r="U148" t="s">
        <v>154</v>
      </c>
      <c r="V148" t="s">
        <v>155</v>
      </c>
      <c r="Y148" t="s">
        <v>5775</v>
      </c>
      <c r="Z148" t="s">
        <v>5776</v>
      </c>
      <c r="AA148" t="s">
        <v>5678</v>
      </c>
      <c r="AB148" t="s">
        <v>68</v>
      </c>
      <c r="AC148" t="s">
        <v>352</v>
      </c>
      <c r="AD148" t="s">
        <v>353</v>
      </c>
      <c r="AE148" t="s">
        <v>5792</v>
      </c>
      <c r="AF148" t="s">
        <v>72</v>
      </c>
      <c r="AG148" t="s">
        <v>73</v>
      </c>
      <c r="AH148" t="s">
        <v>181</v>
      </c>
      <c r="AI148">
        <v>15</v>
      </c>
      <c r="AJ148">
        <v>195</v>
      </c>
      <c r="AK148">
        <v>2400</v>
      </c>
      <c r="AL148">
        <v>0.46800000000000003</v>
      </c>
      <c r="AM148">
        <v>7</v>
      </c>
      <c r="AN148">
        <v>3.2759999999999998</v>
      </c>
      <c r="AO148">
        <v>8.1</v>
      </c>
      <c r="AP148" t="s">
        <v>75</v>
      </c>
      <c r="AQ148" t="s">
        <v>76</v>
      </c>
      <c r="AR148" t="s">
        <v>182</v>
      </c>
      <c r="AS148" t="s">
        <v>183</v>
      </c>
      <c r="AT148">
        <v>58.2</v>
      </c>
      <c r="AU148" t="s">
        <v>80</v>
      </c>
      <c r="AV148" s="33" t="s">
        <v>5778</v>
      </c>
      <c r="AW148">
        <v>1.5269999999999999</v>
      </c>
      <c r="AX148">
        <v>74.680000000000007</v>
      </c>
      <c r="AY148" t="s">
        <v>80</v>
      </c>
      <c r="AZ148" t="s">
        <v>184</v>
      </c>
      <c r="BA148" t="s">
        <v>82</v>
      </c>
      <c r="BB148" t="s">
        <v>83</v>
      </c>
      <c r="BD148" t="s">
        <v>5779</v>
      </c>
      <c r="BE148" t="s">
        <v>6094</v>
      </c>
      <c r="BF148" t="s">
        <v>6095</v>
      </c>
    </row>
    <row r="149" spans="1:58" x14ac:dyDescent="0.3">
      <c r="A149" t="s">
        <v>5982</v>
      </c>
      <c r="B149" t="s">
        <v>5983</v>
      </c>
      <c r="D149">
        <v>2</v>
      </c>
      <c r="F149">
        <v>2</v>
      </c>
      <c r="G149">
        <v>4</v>
      </c>
      <c r="H149">
        <v>3</v>
      </c>
      <c r="I149">
        <v>2</v>
      </c>
      <c r="K149">
        <v>6</v>
      </c>
      <c r="L149">
        <v>1</v>
      </c>
      <c r="M149" t="s">
        <v>170</v>
      </c>
      <c r="N149" t="s">
        <v>5771</v>
      </c>
      <c r="O149" t="s">
        <v>5771</v>
      </c>
      <c r="P149" t="s">
        <v>172</v>
      </c>
      <c r="Q149" t="s">
        <v>172</v>
      </c>
      <c r="R149" t="s">
        <v>6079</v>
      </c>
      <c r="S149" t="s">
        <v>5773</v>
      </c>
      <c r="T149" t="s">
        <v>5774</v>
      </c>
      <c r="U149" t="s">
        <v>154</v>
      </c>
      <c r="V149" t="s">
        <v>155</v>
      </c>
      <c r="Y149" t="s">
        <v>5775</v>
      </c>
      <c r="Z149" t="s">
        <v>5776</v>
      </c>
      <c r="AA149" t="s">
        <v>5678</v>
      </c>
      <c r="AB149" t="s">
        <v>68</v>
      </c>
      <c r="AC149" t="s">
        <v>356</v>
      </c>
      <c r="AD149" t="s">
        <v>357</v>
      </c>
      <c r="AE149" t="s">
        <v>5792</v>
      </c>
      <c r="AF149" t="s">
        <v>72</v>
      </c>
      <c r="AG149" t="s">
        <v>73</v>
      </c>
      <c r="AH149" t="s">
        <v>181</v>
      </c>
      <c r="AI149">
        <v>15</v>
      </c>
      <c r="AJ149">
        <v>195</v>
      </c>
      <c r="AK149">
        <v>2400</v>
      </c>
      <c r="AL149">
        <v>0.46800000000000003</v>
      </c>
      <c r="AM149">
        <v>7</v>
      </c>
      <c r="AN149">
        <v>3.2759999999999998</v>
      </c>
      <c r="AO149">
        <v>8.1</v>
      </c>
      <c r="AP149" t="s">
        <v>75</v>
      </c>
      <c r="AQ149" t="s">
        <v>76</v>
      </c>
      <c r="AR149" t="s">
        <v>182</v>
      </c>
      <c r="AS149" t="s">
        <v>183</v>
      </c>
      <c r="AT149">
        <v>58.2</v>
      </c>
      <c r="AU149" t="s">
        <v>80</v>
      </c>
      <c r="AV149" s="33" t="s">
        <v>5778</v>
      </c>
      <c r="AW149">
        <v>1.5269999999999999</v>
      </c>
      <c r="AX149">
        <v>74.680000000000007</v>
      </c>
      <c r="AY149" t="s">
        <v>80</v>
      </c>
      <c r="AZ149" t="s">
        <v>184</v>
      </c>
      <c r="BA149" t="s">
        <v>82</v>
      </c>
      <c r="BB149" t="s">
        <v>83</v>
      </c>
      <c r="BD149" t="s">
        <v>5779</v>
      </c>
      <c r="BE149" t="s">
        <v>6096</v>
      </c>
      <c r="BF149" t="s">
        <v>6097</v>
      </c>
    </row>
    <row r="150" spans="1:58" x14ac:dyDescent="0.3">
      <c r="A150" t="s">
        <v>5982</v>
      </c>
      <c r="B150" t="s">
        <v>5983</v>
      </c>
      <c r="D150">
        <v>2</v>
      </c>
      <c r="F150">
        <v>2</v>
      </c>
      <c r="G150">
        <v>4</v>
      </c>
      <c r="H150">
        <v>3</v>
      </c>
      <c r="I150">
        <v>1</v>
      </c>
      <c r="K150">
        <v>6</v>
      </c>
      <c r="L150">
        <v>1</v>
      </c>
      <c r="M150" t="s">
        <v>170</v>
      </c>
      <c r="N150" t="s">
        <v>5771</v>
      </c>
      <c r="O150" t="s">
        <v>5771</v>
      </c>
      <c r="P150" t="s">
        <v>172</v>
      </c>
      <c r="Q150" t="s">
        <v>172</v>
      </c>
      <c r="R150" t="s">
        <v>6098</v>
      </c>
      <c r="S150" t="s">
        <v>5773</v>
      </c>
      <c r="T150" t="s">
        <v>5774</v>
      </c>
      <c r="U150" t="s">
        <v>154</v>
      </c>
      <c r="V150" t="s">
        <v>155</v>
      </c>
      <c r="Y150" t="s">
        <v>5775</v>
      </c>
      <c r="Z150" t="s">
        <v>5776</v>
      </c>
      <c r="AA150" t="s">
        <v>5617</v>
      </c>
      <c r="AB150" t="s">
        <v>342</v>
      </c>
      <c r="AC150" t="s">
        <v>100</v>
      </c>
      <c r="AD150" t="s">
        <v>180</v>
      </c>
      <c r="AE150" t="s">
        <v>5792</v>
      </c>
      <c r="AF150" t="s">
        <v>72</v>
      </c>
      <c r="AG150" t="s">
        <v>194</v>
      </c>
      <c r="AH150" t="s">
        <v>195</v>
      </c>
      <c r="AI150">
        <v>15</v>
      </c>
      <c r="AJ150">
        <v>195</v>
      </c>
      <c r="AK150">
        <v>1850</v>
      </c>
      <c r="AL150">
        <v>0.36075000000000002</v>
      </c>
      <c r="AM150">
        <v>7</v>
      </c>
      <c r="AN150">
        <v>2.5249999999999999</v>
      </c>
      <c r="AO150">
        <v>8.1</v>
      </c>
      <c r="AP150" t="s">
        <v>75</v>
      </c>
      <c r="AQ150" t="s">
        <v>76</v>
      </c>
      <c r="AR150" t="s">
        <v>182</v>
      </c>
      <c r="AS150" t="s">
        <v>183</v>
      </c>
      <c r="AT150">
        <v>60.5</v>
      </c>
      <c r="AU150" t="s">
        <v>80</v>
      </c>
      <c r="AV150" s="33" t="s">
        <v>5778</v>
      </c>
      <c r="AW150">
        <v>1.5269999999999999</v>
      </c>
      <c r="AX150">
        <v>77.63</v>
      </c>
      <c r="AY150" t="s">
        <v>80</v>
      </c>
      <c r="AZ150" t="s">
        <v>184</v>
      </c>
      <c r="BA150" t="s">
        <v>82</v>
      </c>
      <c r="BB150" t="s">
        <v>83</v>
      </c>
      <c r="BD150" t="s">
        <v>5779</v>
      </c>
      <c r="BE150" t="s">
        <v>6099</v>
      </c>
      <c r="BF150" t="s">
        <v>6100</v>
      </c>
    </row>
    <row r="151" spans="1:58" x14ac:dyDescent="0.3">
      <c r="A151" t="s">
        <v>5982</v>
      </c>
      <c r="B151" t="s">
        <v>5983</v>
      </c>
      <c r="D151">
        <v>2</v>
      </c>
      <c r="F151">
        <v>2</v>
      </c>
      <c r="G151">
        <v>4</v>
      </c>
      <c r="H151">
        <v>3</v>
      </c>
      <c r="I151">
        <v>1</v>
      </c>
      <c r="K151">
        <v>6</v>
      </c>
      <c r="L151">
        <v>1</v>
      </c>
      <c r="M151" t="s">
        <v>170</v>
      </c>
      <c r="N151" t="s">
        <v>5771</v>
      </c>
      <c r="O151" t="s">
        <v>5771</v>
      </c>
      <c r="P151" t="s">
        <v>172</v>
      </c>
      <c r="Q151" t="s">
        <v>172</v>
      </c>
      <c r="R151" t="s">
        <v>6098</v>
      </c>
      <c r="S151" t="s">
        <v>5773</v>
      </c>
      <c r="T151" t="s">
        <v>5774</v>
      </c>
      <c r="U151" t="s">
        <v>154</v>
      </c>
      <c r="V151" t="s">
        <v>155</v>
      </c>
      <c r="Y151" t="s">
        <v>5775</v>
      </c>
      <c r="Z151" t="s">
        <v>5776</v>
      </c>
      <c r="AA151" t="s">
        <v>5617</v>
      </c>
      <c r="AB151" t="s">
        <v>342</v>
      </c>
      <c r="AC151" t="s">
        <v>352</v>
      </c>
      <c r="AD151" t="s">
        <v>353</v>
      </c>
      <c r="AE151" t="s">
        <v>5792</v>
      </c>
      <c r="AF151" t="s">
        <v>72</v>
      </c>
      <c r="AG151" t="s">
        <v>194</v>
      </c>
      <c r="AH151" t="s">
        <v>195</v>
      </c>
      <c r="AI151">
        <v>15</v>
      </c>
      <c r="AJ151">
        <v>195</v>
      </c>
      <c r="AK151">
        <v>1850</v>
      </c>
      <c r="AL151">
        <v>0.36075000000000002</v>
      </c>
      <c r="AM151">
        <v>7</v>
      </c>
      <c r="AN151">
        <v>2.5249999999999999</v>
      </c>
      <c r="AO151">
        <v>8.1</v>
      </c>
      <c r="AP151" t="s">
        <v>75</v>
      </c>
      <c r="AQ151" t="s">
        <v>76</v>
      </c>
      <c r="AR151" t="s">
        <v>182</v>
      </c>
      <c r="AS151" t="s">
        <v>183</v>
      </c>
      <c r="AT151">
        <v>60.5</v>
      </c>
      <c r="AU151" t="s">
        <v>80</v>
      </c>
      <c r="AV151" s="33" t="s">
        <v>5778</v>
      </c>
      <c r="AW151">
        <v>1.5269999999999999</v>
      </c>
      <c r="AX151">
        <v>77.63</v>
      </c>
      <c r="AY151" t="s">
        <v>80</v>
      </c>
      <c r="AZ151" t="s">
        <v>184</v>
      </c>
      <c r="BA151" t="s">
        <v>82</v>
      </c>
      <c r="BB151" t="s">
        <v>83</v>
      </c>
      <c r="BD151" t="s">
        <v>5779</v>
      </c>
      <c r="BE151" t="s">
        <v>6101</v>
      </c>
      <c r="BF151" t="s">
        <v>6102</v>
      </c>
    </row>
    <row r="152" spans="1:58" x14ac:dyDescent="0.3">
      <c r="A152" t="s">
        <v>5982</v>
      </c>
      <c r="B152" t="s">
        <v>5983</v>
      </c>
      <c r="D152">
        <v>2</v>
      </c>
      <c r="F152">
        <v>2</v>
      </c>
      <c r="G152">
        <v>4</v>
      </c>
      <c r="H152">
        <v>3</v>
      </c>
      <c r="I152">
        <v>1</v>
      </c>
      <c r="K152">
        <v>6</v>
      </c>
      <c r="L152">
        <v>1</v>
      </c>
      <c r="M152" t="s">
        <v>170</v>
      </c>
      <c r="N152" t="s">
        <v>5771</v>
      </c>
      <c r="O152" t="s">
        <v>5771</v>
      </c>
      <c r="P152" t="s">
        <v>172</v>
      </c>
      <c r="Q152" t="s">
        <v>172</v>
      </c>
      <c r="R152" t="s">
        <v>6098</v>
      </c>
      <c r="S152" t="s">
        <v>5773</v>
      </c>
      <c r="T152" t="s">
        <v>5774</v>
      </c>
      <c r="U152" t="s">
        <v>154</v>
      </c>
      <c r="V152" t="s">
        <v>155</v>
      </c>
      <c r="Y152" t="s">
        <v>5775</v>
      </c>
      <c r="Z152" t="s">
        <v>5776</v>
      </c>
      <c r="AA152" t="s">
        <v>5617</v>
      </c>
      <c r="AB152" t="s">
        <v>342</v>
      </c>
      <c r="AC152" t="s">
        <v>356</v>
      </c>
      <c r="AD152" t="s">
        <v>357</v>
      </c>
      <c r="AE152" t="s">
        <v>5792</v>
      </c>
      <c r="AF152" t="s">
        <v>72</v>
      </c>
      <c r="AG152" t="s">
        <v>194</v>
      </c>
      <c r="AH152" t="s">
        <v>195</v>
      </c>
      <c r="AI152">
        <v>15</v>
      </c>
      <c r="AJ152">
        <v>195</v>
      </c>
      <c r="AK152">
        <v>1850</v>
      </c>
      <c r="AL152">
        <v>0.36075000000000002</v>
      </c>
      <c r="AM152">
        <v>7</v>
      </c>
      <c r="AN152">
        <v>2.5249999999999999</v>
      </c>
      <c r="AO152">
        <v>8.1</v>
      </c>
      <c r="AP152" t="s">
        <v>75</v>
      </c>
      <c r="AQ152" t="s">
        <v>76</v>
      </c>
      <c r="AR152" t="s">
        <v>182</v>
      </c>
      <c r="AS152" t="s">
        <v>183</v>
      </c>
      <c r="AT152">
        <v>60.5</v>
      </c>
      <c r="AU152" t="s">
        <v>80</v>
      </c>
      <c r="AV152" s="33" t="s">
        <v>5778</v>
      </c>
      <c r="AW152">
        <v>1.5269999999999999</v>
      </c>
      <c r="AX152">
        <v>77.63</v>
      </c>
      <c r="AY152" t="s">
        <v>80</v>
      </c>
      <c r="AZ152" t="s">
        <v>184</v>
      </c>
      <c r="BA152" t="s">
        <v>82</v>
      </c>
      <c r="BB152" t="s">
        <v>83</v>
      </c>
      <c r="BD152" t="s">
        <v>5779</v>
      </c>
      <c r="BE152" t="s">
        <v>6103</v>
      </c>
      <c r="BF152" t="s">
        <v>6104</v>
      </c>
    </row>
    <row r="153" spans="1:58" x14ac:dyDescent="0.3">
      <c r="A153" t="s">
        <v>5982</v>
      </c>
      <c r="B153" t="s">
        <v>5983</v>
      </c>
      <c r="D153">
        <v>2</v>
      </c>
      <c r="F153">
        <v>2</v>
      </c>
      <c r="G153">
        <v>4</v>
      </c>
      <c r="H153">
        <v>3</v>
      </c>
      <c r="I153">
        <v>1</v>
      </c>
      <c r="K153">
        <v>6</v>
      </c>
      <c r="L153">
        <v>1</v>
      </c>
      <c r="M153" t="s">
        <v>170</v>
      </c>
      <c r="N153" t="s">
        <v>5771</v>
      </c>
      <c r="O153" t="s">
        <v>5771</v>
      </c>
      <c r="P153" t="s">
        <v>172</v>
      </c>
      <c r="Q153" t="s">
        <v>172</v>
      </c>
      <c r="R153" t="s">
        <v>6098</v>
      </c>
      <c r="S153" t="s">
        <v>5773</v>
      </c>
      <c r="T153" t="s">
        <v>5774</v>
      </c>
      <c r="U153" t="s">
        <v>154</v>
      </c>
      <c r="V153" t="s">
        <v>155</v>
      </c>
      <c r="Y153" t="s">
        <v>5775</v>
      </c>
      <c r="Z153" t="s">
        <v>5776</v>
      </c>
      <c r="AA153" t="s">
        <v>5617</v>
      </c>
      <c r="AB153" t="s">
        <v>342</v>
      </c>
      <c r="AC153" t="s">
        <v>100</v>
      </c>
      <c r="AD153" t="s">
        <v>180</v>
      </c>
      <c r="AE153" t="s">
        <v>5792</v>
      </c>
      <c r="AF153" t="s">
        <v>72</v>
      </c>
      <c r="AG153" t="s">
        <v>194</v>
      </c>
      <c r="AH153" t="s">
        <v>195</v>
      </c>
      <c r="AI153">
        <v>15</v>
      </c>
      <c r="AJ153">
        <v>195</v>
      </c>
      <c r="AK153">
        <v>2000</v>
      </c>
      <c r="AL153">
        <v>0.39</v>
      </c>
      <c r="AM153">
        <v>7</v>
      </c>
      <c r="AN153">
        <v>2.73</v>
      </c>
      <c r="AO153">
        <v>8.1</v>
      </c>
      <c r="AP153" t="s">
        <v>75</v>
      </c>
      <c r="AQ153" t="s">
        <v>76</v>
      </c>
      <c r="AR153" t="s">
        <v>182</v>
      </c>
      <c r="AS153" t="s">
        <v>183</v>
      </c>
      <c r="AT153">
        <v>60.5</v>
      </c>
      <c r="AU153" t="s">
        <v>80</v>
      </c>
      <c r="AV153" s="33" t="s">
        <v>5778</v>
      </c>
      <c r="AW153">
        <v>1.5269999999999999</v>
      </c>
      <c r="AX153">
        <v>77.63</v>
      </c>
      <c r="AY153" t="s">
        <v>80</v>
      </c>
      <c r="AZ153" t="s">
        <v>184</v>
      </c>
      <c r="BA153" t="s">
        <v>82</v>
      </c>
      <c r="BB153" t="s">
        <v>83</v>
      </c>
      <c r="BD153" t="s">
        <v>5779</v>
      </c>
      <c r="BE153" t="s">
        <v>6105</v>
      </c>
      <c r="BF153" t="s">
        <v>6106</v>
      </c>
    </row>
    <row r="154" spans="1:58" x14ac:dyDescent="0.3">
      <c r="A154" t="s">
        <v>5982</v>
      </c>
      <c r="B154" t="s">
        <v>5983</v>
      </c>
      <c r="D154">
        <v>2</v>
      </c>
      <c r="F154">
        <v>2</v>
      </c>
      <c r="G154">
        <v>4</v>
      </c>
      <c r="H154">
        <v>3</v>
      </c>
      <c r="I154">
        <v>1</v>
      </c>
      <c r="K154">
        <v>6</v>
      </c>
      <c r="L154">
        <v>1</v>
      </c>
      <c r="M154" t="s">
        <v>170</v>
      </c>
      <c r="N154" t="s">
        <v>5771</v>
      </c>
      <c r="O154" t="s">
        <v>5771</v>
      </c>
      <c r="P154" t="s">
        <v>172</v>
      </c>
      <c r="Q154" t="s">
        <v>172</v>
      </c>
      <c r="R154" t="s">
        <v>6098</v>
      </c>
      <c r="S154" t="s">
        <v>5773</v>
      </c>
      <c r="T154" t="s">
        <v>5774</v>
      </c>
      <c r="U154" t="s">
        <v>154</v>
      </c>
      <c r="V154" t="s">
        <v>155</v>
      </c>
      <c r="Y154" t="s">
        <v>5775</v>
      </c>
      <c r="Z154" t="s">
        <v>5776</v>
      </c>
      <c r="AA154" t="s">
        <v>5617</v>
      </c>
      <c r="AB154" t="s">
        <v>342</v>
      </c>
      <c r="AC154" t="s">
        <v>352</v>
      </c>
      <c r="AD154" t="s">
        <v>353</v>
      </c>
      <c r="AE154" t="s">
        <v>5792</v>
      </c>
      <c r="AF154" t="s">
        <v>72</v>
      </c>
      <c r="AG154" t="s">
        <v>194</v>
      </c>
      <c r="AH154" t="s">
        <v>195</v>
      </c>
      <c r="AI154">
        <v>15</v>
      </c>
      <c r="AJ154">
        <v>195</v>
      </c>
      <c r="AK154">
        <v>2000</v>
      </c>
      <c r="AL154">
        <v>0.39</v>
      </c>
      <c r="AM154">
        <v>7</v>
      </c>
      <c r="AN154">
        <v>2.73</v>
      </c>
      <c r="AO154">
        <v>8.1</v>
      </c>
      <c r="AP154" t="s">
        <v>75</v>
      </c>
      <c r="AQ154" t="s">
        <v>76</v>
      </c>
      <c r="AR154" t="s">
        <v>182</v>
      </c>
      <c r="AS154" t="s">
        <v>183</v>
      </c>
      <c r="AT154">
        <v>60.5</v>
      </c>
      <c r="AU154" t="s">
        <v>80</v>
      </c>
      <c r="AV154" s="33" t="s">
        <v>5778</v>
      </c>
      <c r="AW154">
        <v>1.5269999999999999</v>
      </c>
      <c r="AX154">
        <v>77.63</v>
      </c>
      <c r="AY154" t="s">
        <v>80</v>
      </c>
      <c r="AZ154" t="s">
        <v>184</v>
      </c>
      <c r="BA154" t="s">
        <v>82</v>
      </c>
      <c r="BB154" t="s">
        <v>83</v>
      </c>
      <c r="BD154" t="s">
        <v>5779</v>
      </c>
      <c r="BE154" t="s">
        <v>6107</v>
      </c>
      <c r="BF154" t="s">
        <v>6108</v>
      </c>
    </row>
    <row r="155" spans="1:58" x14ac:dyDescent="0.3">
      <c r="A155" t="s">
        <v>5982</v>
      </c>
      <c r="B155" t="s">
        <v>5983</v>
      </c>
      <c r="D155">
        <v>2</v>
      </c>
      <c r="F155">
        <v>2</v>
      </c>
      <c r="G155">
        <v>4</v>
      </c>
      <c r="H155">
        <v>3</v>
      </c>
      <c r="I155">
        <v>1</v>
      </c>
      <c r="K155">
        <v>6</v>
      </c>
      <c r="L155">
        <v>1</v>
      </c>
      <c r="M155" t="s">
        <v>170</v>
      </c>
      <c r="N155" t="s">
        <v>5771</v>
      </c>
      <c r="O155" t="s">
        <v>5771</v>
      </c>
      <c r="P155" t="s">
        <v>172</v>
      </c>
      <c r="Q155" t="s">
        <v>172</v>
      </c>
      <c r="R155" t="s">
        <v>6098</v>
      </c>
      <c r="S155" t="s">
        <v>5773</v>
      </c>
      <c r="T155" t="s">
        <v>5774</v>
      </c>
      <c r="U155" t="s">
        <v>154</v>
      </c>
      <c r="V155" t="s">
        <v>155</v>
      </c>
      <c r="Y155" t="s">
        <v>5775</v>
      </c>
      <c r="Z155" t="s">
        <v>5776</v>
      </c>
      <c r="AA155" t="s">
        <v>5617</v>
      </c>
      <c r="AB155" t="s">
        <v>342</v>
      </c>
      <c r="AC155" t="s">
        <v>356</v>
      </c>
      <c r="AD155" t="s">
        <v>357</v>
      </c>
      <c r="AE155" t="s">
        <v>5792</v>
      </c>
      <c r="AF155" t="s">
        <v>72</v>
      </c>
      <c r="AG155" t="s">
        <v>194</v>
      </c>
      <c r="AH155" t="s">
        <v>195</v>
      </c>
      <c r="AI155">
        <v>15</v>
      </c>
      <c r="AJ155">
        <v>195</v>
      </c>
      <c r="AK155">
        <v>2000</v>
      </c>
      <c r="AL155">
        <v>0.39</v>
      </c>
      <c r="AM155">
        <v>7</v>
      </c>
      <c r="AN155">
        <v>2.73</v>
      </c>
      <c r="AO155">
        <v>8.1</v>
      </c>
      <c r="AP155" t="s">
        <v>75</v>
      </c>
      <c r="AQ155" t="s">
        <v>76</v>
      </c>
      <c r="AR155" t="s">
        <v>182</v>
      </c>
      <c r="AS155" t="s">
        <v>183</v>
      </c>
      <c r="AT155">
        <v>60.5</v>
      </c>
      <c r="AU155" t="s">
        <v>80</v>
      </c>
      <c r="AV155" s="33" t="s">
        <v>5778</v>
      </c>
      <c r="AW155">
        <v>1.5269999999999999</v>
      </c>
      <c r="AX155">
        <v>77.63</v>
      </c>
      <c r="AY155" t="s">
        <v>80</v>
      </c>
      <c r="AZ155" t="s">
        <v>184</v>
      </c>
      <c r="BA155" t="s">
        <v>82</v>
      </c>
      <c r="BB155" t="s">
        <v>83</v>
      </c>
      <c r="BD155" t="s">
        <v>5779</v>
      </c>
      <c r="BE155" t="s">
        <v>6109</v>
      </c>
      <c r="BF155" t="s">
        <v>6110</v>
      </c>
    </row>
    <row r="156" spans="1:58" x14ac:dyDescent="0.3">
      <c r="A156" t="s">
        <v>5982</v>
      </c>
      <c r="B156" t="s">
        <v>5983</v>
      </c>
      <c r="D156">
        <v>2</v>
      </c>
      <c r="F156">
        <v>2</v>
      </c>
      <c r="G156">
        <v>4</v>
      </c>
      <c r="H156">
        <v>3</v>
      </c>
      <c r="I156">
        <v>1</v>
      </c>
      <c r="K156">
        <v>6</v>
      </c>
      <c r="L156">
        <v>1</v>
      </c>
      <c r="M156" t="s">
        <v>170</v>
      </c>
      <c r="N156" t="s">
        <v>5771</v>
      </c>
      <c r="O156" t="s">
        <v>5771</v>
      </c>
      <c r="P156" t="s">
        <v>172</v>
      </c>
      <c r="Q156" t="s">
        <v>172</v>
      </c>
      <c r="R156" t="s">
        <v>6098</v>
      </c>
      <c r="S156" t="s">
        <v>5773</v>
      </c>
      <c r="T156" t="s">
        <v>5774</v>
      </c>
      <c r="U156" t="s">
        <v>154</v>
      </c>
      <c r="V156" t="s">
        <v>155</v>
      </c>
      <c r="Y156" t="s">
        <v>5775</v>
      </c>
      <c r="Z156" t="s">
        <v>5776</v>
      </c>
      <c r="AA156" t="s">
        <v>5617</v>
      </c>
      <c r="AB156" t="s">
        <v>342</v>
      </c>
      <c r="AC156" t="s">
        <v>100</v>
      </c>
      <c r="AD156" t="s">
        <v>180</v>
      </c>
      <c r="AE156" t="s">
        <v>5792</v>
      </c>
      <c r="AF156" t="s">
        <v>72</v>
      </c>
      <c r="AG156" t="s">
        <v>194</v>
      </c>
      <c r="AH156" t="s">
        <v>195</v>
      </c>
      <c r="AI156">
        <v>15</v>
      </c>
      <c r="AJ156">
        <v>195</v>
      </c>
      <c r="AK156">
        <v>2400</v>
      </c>
      <c r="AL156">
        <v>0.46800000000000003</v>
      </c>
      <c r="AM156">
        <v>7</v>
      </c>
      <c r="AN156">
        <v>3.2759999999999998</v>
      </c>
      <c r="AO156">
        <v>8.1</v>
      </c>
      <c r="AP156" t="s">
        <v>75</v>
      </c>
      <c r="AQ156" t="s">
        <v>76</v>
      </c>
      <c r="AR156" t="s">
        <v>182</v>
      </c>
      <c r="AS156" t="s">
        <v>183</v>
      </c>
      <c r="AT156">
        <v>60.5</v>
      </c>
      <c r="AU156" t="s">
        <v>80</v>
      </c>
      <c r="AV156" s="33" t="s">
        <v>5778</v>
      </c>
      <c r="AW156">
        <v>1.5269999999999999</v>
      </c>
      <c r="AX156">
        <v>77.63</v>
      </c>
      <c r="AY156" t="s">
        <v>80</v>
      </c>
      <c r="AZ156" t="s">
        <v>184</v>
      </c>
      <c r="BA156" t="s">
        <v>82</v>
      </c>
      <c r="BB156" t="s">
        <v>83</v>
      </c>
      <c r="BD156" t="s">
        <v>5779</v>
      </c>
      <c r="BE156" t="s">
        <v>6111</v>
      </c>
      <c r="BF156" t="s">
        <v>6112</v>
      </c>
    </row>
    <row r="157" spans="1:58" x14ac:dyDescent="0.3">
      <c r="A157" t="s">
        <v>5982</v>
      </c>
      <c r="B157" t="s">
        <v>5983</v>
      </c>
      <c r="D157">
        <v>2</v>
      </c>
      <c r="F157">
        <v>2</v>
      </c>
      <c r="G157">
        <v>4</v>
      </c>
      <c r="H157">
        <v>3</v>
      </c>
      <c r="I157">
        <v>1</v>
      </c>
      <c r="K157">
        <v>6</v>
      </c>
      <c r="L157">
        <v>1</v>
      </c>
      <c r="M157" t="s">
        <v>170</v>
      </c>
      <c r="N157" t="s">
        <v>5771</v>
      </c>
      <c r="O157" t="s">
        <v>5771</v>
      </c>
      <c r="P157" t="s">
        <v>172</v>
      </c>
      <c r="Q157" t="s">
        <v>172</v>
      </c>
      <c r="R157" t="s">
        <v>6098</v>
      </c>
      <c r="S157" t="s">
        <v>5773</v>
      </c>
      <c r="T157" t="s">
        <v>5774</v>
      </c>
      <c r="U157" t="s">
        <v>154</v>
      </c>
      <c r="V157" t="s">
        <v>155</v>
      </c>
      <c r="Y157" t="s">
        <v>5775</v>
      </c>
      <c r="Z157" t="s">
        <v>5776</v>
      </c>
      <c r="AA157" t="s">
        <v>5617</v>
      </c>
      <c r="AB157" t="s">
        <v>342</v>
      </c>
      <c r="AC157" t="s">
        <v>352</v>
      </c>
      <c r="AD157" t="s">
        <v>353</v>
      </c>
      <c r="AE157" t="s">
        <v>5792</v>
      </c>
      <c r="AF157" t="s">
        <v>72</v>
      </c>
      <c r="AG157" t="s">
        <v>194</v>
      </c>
      <c r="AH157" t="s">
        <v>195</v>
      </c>
      <c r="AI157">
        <v>15</v>
      </c>
      <c r="AJ157">
        <v>195</v>
      </c>
      <c r="AK157">
        <v>2400</v>
      </c>
      <c r="AL157">
        <v>0.46800000000000003</v>
      </c>
      <c r="AM157">
        <v>7</v>
      </c>
      <c r="AN157">
        <v>3.2759999999999998</v>
      </c>
      <c r="AO157">
        <v>8.1</v>
      </c>
      <c r="AP157" t="s">
        <v>75</v>
      </c>
      <c r="AQ157" t="s">
        <v>76</v>
      </c>
      <c r="AR157" t="s">
        <v>182</v>
      </c>
      <c r="AS157" t="s">
        <v>183</v>
      </c>
      <c r="AT157">
        <v>60.5</v>
      </c>
      <c r="AU157" t="s">
        <v>80</v>
      </c>
      <c r="AV157" s="33" t="s">
        <v>5778</v>
      </c>
      <c r="AW157">
        <v>1.5269999999999999</v>
      </c>
      <c r="AX157">
        <v>77.63</v>
      </c>
      <c r="AY157" t="s">
        <v>80</v>
      </c>
      <c r="AZ157" t="s">
        <v>184</v>
      </c>
      <c r="BA157" t="s">
        <v>82</v>
      </c>
      <c r="BB157" t="s">
        <v>83</v>
      </c>
      <c r="BD157" t="s">
        <v>5779</v>
      </c>
      <c r="BE157" t="s">
        <v>6113</v>
      </c>
      <c r="BF157" t="s">
        <v>6114</v>
      </c>
    </row>
    <row r="158" spans="1:58" x14ac:dyDescent="0.3">
      <c r="A158" t="s">
        <v>5982</v>
      </c>
      <c r="B158" t="s">
        <v>5983</v>
      </c>
      <c r="D158">
        <v>2</v>
      </c>
      <c r="F158">
        <v>2</v>
      </c>
      <c r="G158">
        <v>4</v>
      </c>
      <c r="H158">
        <v>3</v>
      </c>
      <c r="I158">
        <v>1</v>
      </c>
      <c r="K158">
        <v>6</v>
      </c>
      <c r="L158">
        <v>1</v>
      </c>
      <c r="M158" t="s">
        <v>170</v>
      </c>
      <c r="N158" t="s">
        <v>5771</v>
      </c>
      <c r="O158" t="s">
        <v>5771</v>
      </c>
      <c r="P158" t="s">
        <v>172</v>
      </c>
      <c r="Q158" t="s">
        <v>172</v>
      </c>
      <c r="R158" t="s">
        <v>6098</v>
      </c>
      <c r="S158" t="s">
        <v>5773</v>
      </c>
      <c r="T158" t="s">
        <v>5774</v>
      </c>
      <c r="U158" t="s">
        <v>154</v>
      </c>
      <c r="V158" t="s">
        <v>155</v>
      </c>
      <c r="Y158" t="s">
        <v>5775</v>
      </c>
      <c r="Z158" t="s">
        <v>5776</v>
      </c>
      <c r="AA158" t="s">
        <v>5617</v>
      </c>
      <c r="AB158" t="s">
        <v>342</v>
      </c>
      <c r="AC158" t="s">
        <v>356</v>
      </c>
      <c r="AD158" t="s">
        <v>357</v>
      </c>
      <c r="AE158" t="s">
        <v>5792</v>
      </c>
      <c r="AF158" t="s">
        <v>72</v>
      </c>
      <c r="AG158" t="s">
        <v>194</v>
      </c>
      <c r="AH158" t="s">
        <v>195</v>
      </c>
      <c r="AI158">
        <v>15</v>
      </c>
      <c r="AJ158">
        <v>195</v>
      </c>
      <c r="AK158">
        <v>2400</v>
      </c>
      <c r="AL158">
        <v>0.46800000000000003</v>
      </c>
      <c r="AM158">
        <v>7</v>
      </c>
      <c r="AN158">
        <v>3.2759999999999998</v>
      </c>
      <c r="AO158">
        <v>8.1</v>
      </c>
      <c r="AP158" t="s">
        <v>75</v>
      </c>
      <c r="AQ158" t="s">
        <v>76</v>
      </c>
      <c r="AR158" t="s">
        <v>182</v>
      </c>
      <c r="AS158" t="s">
        <v>183</v>
      </c>
      <c r="AT158">
        <v>60.5</v>
      </c>
      <c r="AU158" t="s">
        <v>80</v>
      </c>
      <c r="AV158" s="33" t="s">
        <v>5778</v>
      </c>
      <c r="AW158">
        <v>1.5269999999999999</v>
      </c>
      <c r="AX158">
        <v>77.63</v>
      </c>
      <c r="AY158" t="s">
        <v>80</v>
      </c>
      <c r="AZ158" t="s">
        <v>184</v>
      </c>
      <c r="BA158" t="s">
        <v>82</v>
      </c>
      <c r="BB158" t="s">
        <v>83</v>
      </c>
      <c r="BD158" t="s">
        <v>5779</v>
      </c>
      <c r="BE158" t="s">
        <v>6115</v>
      </c>
      <c r="BF158" t="s">
        <v>6116</v>
      </c>
    </row>
    <row r="159" spans="1:58" x14ac:dyDescent="0.3">
      <c r="A159" t="s">
        <v>5982</v>
      </c>
      <c r="B159" t="s">
        <v>5983</v>
      </c>
      <c r="D159">
        <v>2</v>
      </c>
      <c r="F159">
        <v>2</v>
      </c>
      <c r="G159">
        <v>4</v>
      </c>
      <c r="H159">
        <v>3</v>
      </c>
      <c r="I159">
        <v>2</v>
      </c>
      <c r="K159">
        <v>6</v>
      </c>
      <c r="L159">
        <v>1</v>
      </c>
      <c r="M159" t="s">
        <v>170</v>
      </c>
      <c r="N159" t="s">
        <v>5771</v>
      </c>
      <c r="O159" t="s">
        <v>5771</v>
      </c>
      <c r="P159" t="s">
        <v>172</v>
      </c>
      <c r="Q159" t="s">
        <v>172</v>
      </c>
      <c r="R159" t="s">
        <v>6117</v>
      </c>
      <c r="S159" t="s">
        <v>5773</v>
      </c>
      <c r="T159" t="s">
        <v>5774</v>
      </c>
      <c r="U159" t="s">
        <v>154</v>
      </c>
      <c r="V159" t="s">
        <v>155</v>
      </c>
      <c r="Y159" t="s">
        <v>5775</v>
      </c>
      <c r="Z159" t="s">
        <v>5776</v>
      </c>
      <c r="AA159" t="s">
        <v>5678</v>
      </c>
      <c r="AB159" t="s">
        <v>68</v>
      </c>
      <c r="AC159" t="s">
        <v>100</v>
      </c>
      <c r="AD159" t="s">
        <v>180</v>
      </c>
      <c r="AE159" t="s">
        <v>5792</v>
      </c>
      <c r="AF159" t="s">
        <v>72</v>
      </c>
      <c r="AG159" t="s">
        <v>194</v>
      </c>
      <c r="AH159" t="s">
        <v>195</v>
      </c>
      <c r="AI159">
        <v>15</v>
      </c>
      <c r="AJ159">
        <v>195</v>
      </c>
      <c r="AK159">
        <v>1850</v>
      </c>
      <c r="AL159">
        <v>0.36075000000000002</v>
      </c>
      <c r="AM159">
        <v>7</v>
      </c>
      <c r="AN159">
        <v>2.5249999999999999</v>
      </c>
      <c r="AO159">
        <v>8.1</v>
      </c>
      <c r="AP159" t="s">
        <v>75</v>
      </c>
      <c r="AQ159" t="s">
        <v>76</v>
      </c>
      <c r="AR159" t="s">
        <v>182</v>
      </c>
      <c r="AS159" t="s">
        <v>183</v>
      </c>
      <c r="AT159">
        <v>60.5</v>
      </c>
      <c r="AU159" t="s">
        <v>80</v>
      </c>
      <c r="AV159" s="33" t="s">
        <v>5778</v>
      </c>
      <c r="AW159">
        <v>1.5269999999999999</v>
      </c>
      <c r="AX159">
        <v>77.63</v>
      </c>
      <c r="AY159" t="s">
        <v>80</v>
      </c>
      <c r="AZ159" t="s">
        <v>184</v>
      </c>
      <c r="BA159" t="s">
        <v>82</v>
      </c>
      <c r="BB159" t="s">
        <v>83</v>
      </c>
      <c r="BD159" t="s">
        <v>5779</v>
      </c>
      <c r="BE159" t="s">
        <v>6118</v>
      </c>
      <c r="BF159" t="s">
        <v>6119</v>
      </c>
    </row>
    <row r="160" spans="1:58" x14ac:dyDescent="0.3">
      <c r="A160" t="s">
        <v>5982</v>
      </c>
      <c r="B160" t="s">
        <v>5983</v>
      </c>
      <c r="D160">
        <v>2</v>
      </c>
      <c r="F160">
        <v>2</v>
      </c>
      <c r="G160">
        <v>4</v>
      </c>
      <c r="H160">
        <v>3</v>
      </c>
      <c r="I160">
        <v>2</v>
      </c>
      <c r="K160">
        <v>6</v>
      </c>
      <c r="L160">
        <v>1</v>
      </c>
      <c r="M160" t="s">
        <v>170</v>
      </c>
      <c r="N160" t="s">
        <v>5771</v>
      </c>
      <c r="O160" t="s">
        <v>5771</v>
      </c>
      <c r="P160" t="s">
        <v>172</v>
      </c>
      <c r="Q160" t="s">
        <v>172</v>
      </c>
      <c r="R160" t="s">
        <v>6117</v>
      </c>
      <c r="S160" t="s">
        <v>5773</v>
      </c>
      <c r="T160" t="s">
        <v>5774</v>
      </c>
      <c r="U160" t="s">
        <v>154</v>
      </c>
      <c r="V160" t="s">
        <v>155</v>
      </c>
      <c r="Y160" t="s">
        <v>5775</v>
      </c>
      <c r="Z160" t="s">
        <v>5776</v>
      </c>
      <c r="AA160" t="s">
        <v>5678</v>
      </c>
      <c r="AB160" t="s">
        <v>68</v>
      </c>
      <c r="AC160" t="s">
        <v>352</v>
      </c>
      <c r="AD160" t="s">
        <v>353</v>
      </c>
      <c r="AE160" t="s">
        <v>5792</v>
      </c>
      <c r="AF160" t="s">
        <v>72</v>
      </c>
      <c r="AG160" t="s">
        <v>194</v>
      </c>
      <c r="AH160" t="s">
        <v>195</v>
      </c>
      <c r="AI160">
        <v>15</v>
      </c>
      <c r="AJ160">
        <v>195</v>
      </c>
      <c r="AK160">
        <v>1850</v>
      </c>
      <c r="AL160">
        <v>0.36075000000000002</v>
      </c>
      <c r="AM160">
        <v>7</v>
      </c>
      <c r="AN160">
        <v>2.5249999999999999</v>
      </c>
      <c r="AO160">
        <v>8.1</v>
      </c>
      <c r="AP160" t="s">
        <v>75</v>
      </c>
      <c r="AQ160" t="s">
        <v>76</v>
      </c>
      <c r="AR160" t="s">
        <v>182</v>
      </c>
      <c r="AS160" t="s">
        <v>183</v>
      </c>
      <c r="AT160">
        <v>60.5</v>
      </c>
      <c r="AU160" t="s">
        <v>80</v>
      </c>
      <c r="AV160" s="33" t="s">
        <v>5778</v>
      </c>
      <c r="AW160">
        <v>1.5269999999999999</v>
      </c>
      <c r="AX160">
        <v>77.63</v>
      </c>
      <c r="AY160" t="s">
        <v>80</v>
      </c>
      <c r="AZ160" t="s">
        <v>184</v>
      </c>
      <c r="BA160" t="s">
        <v>82</v>
      </c>
      <c r="BB160" t="s">
        <v>83</v>
      </c>
      <c r="BD160" t="s">
        <v>5779</v>
      </c>
      <c r="BE160" t="s">
        <v>6120</v>
      </c>
      <c r="BF160" t="s">
        <v>6121</v>
      </c>
    </row>
    <row r="161" spans="1:58" x14ac:dyDescent="0.3">
      <c r="A161" t="s">
        <v>5982</v>
      </c>
      <c r="B161" t="s">
        <v>5983</v>
      </c>
      <c r="D161">
        <v>2</v>
      </c>
      <c r="F161">
        <v>2</v>
      </c>
      <c r="G161">
        <v>4</v>
      </c>
      <c r="H161">
        <v>3</v>
      </c>
      <c r="I161">
        <v>2</v>
      </c>
      <c r="K161">
        <v>6</v>
      </c>
      <c r="L161">
        <v>1</v>
      </c>
      <c r="M161" t="s">
        <v>170</v>
      </c>
      <c r="N161" t="s">
        <v>5771</v>
      </c>
      <c r="O161" t="s">
        <v>5771</v>
      </c>
      <c r="P161" t="s">
        <v>172</v>
      </c>
      <c r="Q161" t="s">
        <v>172</v>
      </c>
      <c r="R161" t="s">
        <v>6117</v>
      </c>
      <c r="S161" t="s">
        <v>5773</v>
      </c>
      <c r="T161" t="s">
        <v>5774</v>
      </c>
      <c r="U161" t="s">
        <v>154</v>
      </c>
      <c r="V161" t="s">
        <v>155</v>
      </c>
      <c r="Y161" t="s">
        <v>5775</v>
      </c>
      <c r="Z161" t="s">
        <v>5776</v>
      </c>
      <c r="AA161" t="s">
        <v>5678</v>
      </c>
      <c r="AB161" t="s">
        <v>68</v>
      </c>
      <c r="AC161" t="s">
        <v>356</v>
      </c>
      <c r="AD161" t="s">
        <v>357</v>
      </c>
      <c r="AE161" t="s">
        <v>5792</v>
      </c>
      <c r="AF161" t="s">
        <v>72</v>
      </c>
      <c r="AG161" t="s">
        <v>194</v>
      </c>
      <c r="AH161" t="s">
        <v>195</v>
      </c>
      <c r="AI161">
        <v>15</v>
      </c>
      <c r="AJ161">
        <v>195</v>
      </c>
      <c r="AK161">
        <v>1850</v>
      </c>
      <c r="AL161">
        <v>0.36075000000000002</v>
      </c>
      <c r="AM161">
        <v>7</v>
      </c>
      <c r="AN161">
        <v>2.5249999999999999</v>
      </c>
      <c r="AO161">
        <v>8.1</v>
      </c>
      <c r="AP161" t="s">
        <v>75</v>
      </c>
      <c r="AQ161" t="s">
        <v>76</v>
      </c>
      <c r="AR161" t="s">
        <v>182</v>
      </c>
      <c r="AS161" t="s">
        <v>183</v>
      </c>
      <c r="AT161">
        <v>60.5</v>
      </c>
      <c r="AU161" t="s">
        <v>80</v>
      </c>
      <c r="AV161" s="33" t="s">
        <v>5778</v>
      </c>
      <c r="AW161">
        <v>1.5269999999999999</v>
      </c>
      <c r="AX161">
        <v>77.63</v>
      </c>
      <c r="AY161" t="s">
        <v>80</v>
      </c>
      <c r="AZ161" t="s">
        <v>184</v>
      </c>
      <c r="BA161" t="s">
        <v>82</v>
      </c>
      <c r="BB161" t="s">
        <v>83</v>
      </c>
      <c r="BD161" t="s">
        <v>5779</v>
      </c>
      <c r="BE161" t="s">
        <v>6122</v>
      </c>
      <c r="BF161" t="s">
        <v>6123</v>
      </c>
    </row>
    <row r="162" spans="1:58" x14ac:dyDescent="0.3">
      <c r="A162" t="s">
        <v>5982</v>
      </c>
      <c r="B162" t="s">
        <v>5983</v>
      </c>
      <c r="D162">
        <v>2</v>
      </c>
      <c r="F162">
        <v>2</v>
      </c>
      <c r="G162">
        <v>4</v>
      </c>
      <c r="H162">
        <v>3</v>
      </c>
      <c r="I162">
        <v>2</v>
      </c>
      <c r="K162">
        <v>6</v>
      </c>
      <c r="L162">
        <v>1</v>
      </c>
      <c r="M162" t="s">
        <v>170</v>
      </c>
      <c r="N162" t="s">
        <v>5771</v>
      </c>
      <c r="O162" t="s">
        <v>5771</v>
      </c>
      <c r="P162" t="s">
        <v>172</v>
      </c>
      <c r="Q162" t="s">
        <v>172</v>
      </c>
      <c r="R162" t="s">
        <v>6117</v>
      </c>
      <c r="S162" t="s">
        <v>5773</v>
      </c>
      <c r="T162" t="s">
        <v>5774</v>
      </c>
      <c r="U162" t="s">
        <v>154</v>
      </c>
      <c r="V162" t="s">
        <v>155</v>
      </c>
      <c r="Y162" t="s">
        <v>5775</v>
      </c>
      <c r="Z162" t="s">
        <v>5776</v>
      </c>
      <c r="AA162" t="s">
        <v>5678</v>
      </c>
      <c r="AB162" t="s">
        <v>68</v>
      </c>
      <c r="AC162" t="s">
        <v>100</v>
      </c>
      <c r="AD162" t="s">
        <v>180</v>
      </c>
      <c r="AE162" t="s">
        <v>5792</v>
      </c>
      <c r="AF162" t="s">
        <v>72</v>
      </c>
      <c r="AG162" t="s">
        <v>194</v>
      </c>
      <c r="AH162" t="s">
        <v>195</v>
      </c>
      <c r="AI162">
        <v>15</v>
      </c>
      <c r="AJ162">
        <v>195</v>
      </c>
      <c r="AK162">
        <v>2000</v>
      </c>
      <c r="AL162">
        <v>0.39</v>
      </c>
      <c r="AM162">
        <v>7</v>
      </c>
      <c r="AN162">
        <v>2.73</v>
      </c>
      <c r="AO162">
        <v>8.1</v>
      </c>
      <c r="AP162" t="s">
        <v>75</v>
      </c>
      <c r="AQ162" t="s">
        <v>76</v>
      </c>
      <c r="AR162" t="s">
        <v>182</v>
      </c>
      <c r="AS162" t="s">
        <v>183</v>
      </c>
      <c r="AT162">
        <v>60.5</v>
      </c>
      <c r="AU162" t="s">
        <v>80</v>
      </c>
      <c r="AV162" s="33" t="s">
        <v>5778</v>
      </c>
      <c r="AW162">
        <v>1.5269999999999999</v>
      </c>
      <c r="AX162">
        <v>77.63</v>
      </c>
      <c r="AY162" t="s">
        <v>80</v>
      </c>
      <c r="AZ162" t="s">
        <v>184</v>
      </c>
      <c r="BA162" t="s">
        <v>82</v>
      </c>
      <c r="BB162" t="s">
        <v>83</v>
      </c>
      <c r="BD162" t="s">
        <v>5779</v>
      </c>
      <c r="BE162" t="s">
        <v>6124</v>
      </c>
      <c r="BF162" t="s">
        <v>6125</v>
      </c>
    </row>
    <row r="163" spans="1:58" x14ac:dyDescent="0.3">
      <c r="A163" t="s">
        <v>5982</v>
      </c>
      <c r="B163" t="s">
        <v>5983</v>
      </c>
      <c r="D163">
        <v>2</v>
      </c>
      <c r="F163">
        <v>2</v>
      </c>
      <c r="G163">
        <v>4</v>
      </c>
      <c r="H163">
        <v>3</v>
      </c>
      <c r="I163">
        <v>2</v>
      </c>
      <c r="K163">
        <v>6</v>
      </c>
      <c r="L163">
        <v>1</v>
      </c>
      <c r="M163" t="s">
        <v>170</v>
      </c>
      <c r="N163" t="s">
        <v>5771</v>
      </c>
      <c r="O163" t="s">
        <v>5771</v>
      </c>
      <c r="P163" t="s">
        <v>172</v>
      </c>
      <c r="Q163" t="s">
        <v>172</v>
      </c>
      <c r="R163" t="s">
        <v>6117</v>
      </c>
      <c r="S163" t="s">
        <v>5773</v>
      </c>
      <c r="T163" t="s">
        <v>5774</v>
      </c>
      <c r="U163" t="s">
        <v>154</v>
      </c>
      <c r="V163" t="s">
        <v>155</v>
      </c>
      <c r="Y163" t="s">
        <v>5775</v>
      </c>
      <c r="Z163" t="s">
        <v>5776</v>
      </c>
      <c r="AA163" t="s">
        <v>5678</v>
      </c>
      <c r="AB163" t="s">
        <v>68</v>
      </c>
      <c r="AC163" t="s">
        <v>352</v>
      </c>
      <c r="AD163" t="s">
        <v>353</v>
      </c>
      <c r="AE163" t="s">
        <v>5792</v>
      </c>
      <c r="AF163" t="s">
        <v>72</v>
      </c>
      <c r="AG163" t="s">
        <v>194</v>
      </c>
      <c r="AH163" t="s">
        <v>195</v>
      </c>
      <c r="AI163">
        <v>15</v>
      </c>
      <c r="AJ163">
        <v>195</v>
      </c>
      <c r="AK163">
        <v>2000</v>
      </c>
      <c r="AL163">
        <v>0.39</v>
      </c>
      <c r="AM163">
        <v>7</v>
      </c>
      <c r="AN163">
        <v>2.73</v>
      </c>
      <c r="AO163">
        <v>8.1</v>
      </c>
      <c r="AP163" t="s">
        <v>75</v>
      </c>
      <c r="AQ163" t="s">
        <v>76</v>
      </c>
      <c r="AR163" t="s">
        <v>182</v>
      </c>
      <c r="AS163" t="s">
        <v>183</v>
      </c>
      <c r="AT163">
        <v>60.5</v>
      </c>
      <c r="AU163" t="s">
        <v>80</v>
      </c>
      <c r="AV163" s="33" t="s">
        <v>5778</v>
      </c>
      <c r="AW163">
        <v>1.5269999999999999</v>
      </c>
      <c r="AX163">
        <v>77.63</v>
      </c>
      <c r="AY163" t="s">
        <v>80</v>
      </c>
      <c r="AZ163" t="s">
        <v>184</v>
      </c>
      <c r="BA163" t="s">
        <v>82</v>
      </c>
      <c r="BB163" t="s">
        <v>83</v>
      </c>
      <c r="BD163" t="s">
        <v>5779</v>
      </c>
      <c r="BE163" t="s">
        <v>6126</v>
      </c>
      <c r="BF163" t="s">
        <v>6127</v>
      </c>
    </row>
    <row r="164" spans="1:58" x14ac:dyDescent="0.3">
      <c r="A164" t="s">
        <v>5982</v>
      </c>
      <c r="B164" t="s">
        <v>5983</v>
      </c>
      <c r="D164">
        <v>2</v>
      </c>
      <c r="F164">
        <v>2</v>
      </c>
      <c r="G164">
        <v>4</v>
      </c>
      <c r="H164">
        <v>3</v>
      </c>
      <c r="I164">
        <v>2</v>
      </c>
      <c r="K164">
        <v>6</v>
      </c>
      <c r="L164">
        <v>1</v>
      </c>
      <c r="M164" t="s">
        <v>170</v>
      </c>
      <c r="N164" t="s">
        <v>5771</v>
      </c>
      <c r="O164" t="s">
        <v>5771</v>
      </c>
      <c r="P164" t="s">
        <v>172</v>
      </c>
      <c r="Q164" t="s">
        <v>172</v>
      </c>
      <c r="R164" t="s">
        <v>6117</v>
      </c>
      <c r="S164" t="s">
        <v>5773</v>
      </c>
      <c r="T164" t="s">
        <v>5774</v>
      </c>
      <c r="U164" t="s">
        <v>154</v>
      </c>
      <c r="V164" t="s">
        <v>155</v>
      </c>
      <c r="Y164" t="s">
        <v>5775</v>
      </c>
      <c r="Z164" t="s">
        <v>5776</v>
      </c>
      <c r="AA164" t="s">
        <v>5678</v>
      </c>
      <c r="AB164" t="s">
        <v>68</v>
      </c>
      <c r="AC164" t="s">
        <v>356</v>
      </c>
      <c r="AD164" t="s">
        <v>357</v>
      </c>
      <c r="AE164" t="s">
        <v>5792</v>
      </c>
      <c r="AF164" t="s">
        <v>72</v>
      </c>
      <c r="AG164" t="s">
        <v>194</v>
      </c>
      <c r="AH164" t="s">
        <v>195</v>
      </c>
      <c r="AI164">
        <v>15</v>
      </c>
      <c r="AJ164">
        <v>195</v>
      </c>
      <c r="AK164">
        <v>2000</v>
      </c>
      <c r="AL164">
        <v>0.39</v>
      </c>
      <c r="AM164">
        <v>7</v>
      </c>
      <c r="AN164">
        <v>2.73</v>
      </c>
      <c r="AO164">
        <v>8.1</v>
      </c>
      <c r="AP164" t="s">
        <v>75</v>
      </c>
      <c r="AQ164" t="s">
        <v>76</v>
      </c>
      <c r="AR164" t="s">
        <v>182</v>
      </c>
      <c r="AS164" t="s">
        <v>183</v>
      </c>
      <c r="AT164">
        <v>60.5</v>
      </c>
      <c r="AU164" t="s">
        <v>80</v>
      </c>
      <c r="AV164" s="33" t="s">
        <v>5778</v>
      </c>
      <c r="AW164">
        <v>1.5269999999999999</v>
      </c>
      <c r="AX164">
        <v>77.63</v>
      </c>
      <c r="AY164" t="s">
        <v>80</v>
      </c>
      <c r="AZ164" t="s">
        <v>184</v>
      </c>
      <c r="BA164" t="s">
        <v>82</v>
      </c>
      <c r="BB164" t="s">
        <v>83</v>
      </c>
      <c r="BD164" t="s">
        <v>5779</v>
      </c>
      <c r="BE164" t="s">
        <v>6128</v>
      </c>
      <c r="BF164" t="s">
        <v>6129</v>
      </c>
    </row>
    <row r="165" spans="1:58" x14ac:dyDescent="0.3">
      <c r="A165" t="s">
        <v>5982</v>
      </c>
      <c r="B165" t="s">
        <v>5983</v>
      </c>
      <c r="D165">
        <v>2</v>
      </c>
      <c r="F165">
        <v>2</v>
      </c>
      <c r="G165">
        <v>4</v>
      </c>
      <c r="H165">
        <v>3</v>
      </c>
      <c r="I165">
        <v>2</v>
      </c>
      <c r="K165">
        <v>6</v>
      </c>
      <c r="L165">
        <v>1</v>
      </c>
      <c r="M165" t="s">
        <v>170</v>
      </c>
      <c r="N165" t="s">
        <v>5771</v>
      </c>
      <c r="O165" t="s">
        <v>5771</v>
      </c>
      <c r="P165" t="s">
        <v>172</v>
      </c>
      <c r="Q165" t="s">
        <v>172</v>
      </c>
      <c r="R165" t="s">
        <v>6117</v>
      </c>
      <c r="S165" t="s">
        <v>5773</v>
      </c>
      <c r="T165" t="s">
        <v>5774</v>
      </c>
      <c r="U165" t="s">
        <v>154</v>
      </c>
      <c r="V165" t="s">
        <v>155</v>
      </c>
      <c r="Y165" t="s">
        <v>5775</v>
      </c>
      <c r="Z165" t="s">
        <v>5776</v>
      </c>
      <c r="AA165" t="s">
        <v>5678</v>
      </c>
      <c r="AB165" t="s">
        <v>68</v>
      </c>
      <c r="AC165" t="s">
        <v>100</v>
      </c>
      <c r="AD165" t="s">
        <v>180</v>
      </c>
      <c r="AE165" t="s">
        <v>5792</v>
      </c>
      <c r="AF165" t="s">
        <v>72</v>
      </c>
      <c r="AG165" t="s">
        <v>194</v>
      </c>
      <c r="AH165" t="s">
        <v>195</v>
      </c>
      <c r="AI165">
        <v>15</v>
      </c>
      <c r="AJ165">
        <v>195</v>
      </c>
      <c r="AK165">
        <v>2400</v>
      </c>
      <c r="AL165">
        <v>0.46800000000000003</v>
      </c>
      <c r="AM165">
        <v>7</v>
      </c>
      <c r="AN165">
        <v>3.2759999999999998</v>
      </c>
      <c r="AO165">
        <v>8.1</v>
      </c>
      <c r="AP165" t="s">
        <v>75</v>
      </c>
      <c r="AQ165" t="s">
        <v>76</v>
      </c>
      <c r="AR165" t="s">
        <v>182</v>
      </c>
      <c r="AS165" t="s">
        <v>183</v>
      </c>
      <c r="AT165">
        <v>60.5</v>
      </c>
      <c r="AU165" t="s">
        <v>80</v>
      </c>
      <c r="AV165" s="33" t="s">
        <v>5778</v>
      </c>
      <c r="AW165">
        <v>1.5269999999999999</v>
      </c>
      <c r="AX165">
        <v>77.63</v>
      </c>
      <c r="AY165" t="s">
        <v>80</v>
      </c>
      <c r="AZ165" t="s">
        <v>184</v>
      </c>
      <c r="BA165" t="s">
        <v>82</v>
      </c>
      <c r="BB165" t="s">
        <v>83</v>
      </c>
      <c r="BD165" t="s">
        <v>5779</v>
      </c>
      <c r="BE165" t="s">
        <v>6130</v>
      </c>
      <c r="BF165" t="s">
        <v>6131</v>
      </c>
    </row>
    <row r="166" spans="1:58" x14ac:dyDescent="0.3">
      <c r="A166" t="s">
        <v>5982</v>
      </c>
      <c r="B166" t="s">
        <v>5983</v>
      </c>
      <c r="D166">
        <v>2</v>
      </c>
      <c r="F166">
        <v>2</v>
      </c>
      <c r="G166">
        <v>4</v>
      </c>
      <c r="H166">
        <v>3</v>
      </c>
      <c r="I166">
        <v>2</v>
      </c>
      <c r="K166">
        <v>6</v>
      </c>
      <c r="L166">
        <v>1</v>
      </c>
      <c r="M166" t="s">
        <v>170</v>
      </c>
      <c r="N166" t="s">
        <v>5771</v>
      </c>
      <c r="O166" t="s">
        <v>5771</v>
      </c>
      <c r="P166" t="s">
        <v>172</v>
      </c>
      <c r="Q166" t="s">
        <v>172</v>
      </c>
      <c r="R166" t="s">
        <v>6117</v>
      </c>
      <c r="S166" t="s">
        <v>5773</v>
      </c>
      <c r="T166" t="s">
        <v>5774</v>
      </c>
      <c r="U166" t="s">
        <v>154</v>
      </c>
      <c r="V166" t="s">
        <v>155</v>
      </c>
      <c r="Y166" t="s">
        <v>5775</v>
      </c>
      <c r="Z166" t="s">
        <v>5776</v>
      </c>
      <c r="AA166" t="s">
        <v>5678</v>
      </c>
      <c r="AB166" t="s">
        <v>68</v>
      </c>
      <c r="AC166" t="s">
        <v>352</v>
      </c>
      <c r="AD166" t="s">
        <v>353</v>
      </c>
      <c r="AE166" t="s">
        <v>5792</v>
      </c>
      <c r="AF166" t="s">
        <v>72</v>
      </c>
      <c r="AG166" t="s">
        <v>194</v>
      </c>
      <c r="AH166" t="s">
        <v>195</v>
      </c>
      <c r="AI166">
        <v>15</v>
      </c>
      <c r="AJ166">
        <v>195</v>
      </c>
      <c r="AK166">
        <v>2400</v>
      </c>
      <c r="AL166">
        <v>0.46800000000000003</v>
      </c>
      <c r="AM166">
        <v>7</v>
      </c>
      <c r="AN166">
        <v>3.2759999999999998</v>
      </c>
      <c r="AO166">
        <v>8.1</v>
      </c>
      <c r="AP166" t="s">
        <v>75</v>
      </c>
      <c r="AQ166" t="s">
        <v>76</v>
      </c>
      <c r="AR166" t="s">
        <v>182</v>
      </c>
      <c r="AS166" t="s">
        <v>183</v>
      </c>
      <c r="AT166">
        <v>60.5</v>
      </c>
      <c r="AU166" t="s">
        <v>80</v>
      </c>
      <c r="AV166" s="33" t="s">
        <v>5778</v>
      </c>
      <c r="AW166">
        <v>1.5269999999999999</v>
      </c>
      <c r="AX166">
        <v>77.63</v>
      </c>
      <c r="AY166" t="s">
        <v>80</v>
      </c>
      <c r="AZ166" t="s">
        <v>184</v>
      </c>
      <c r="BA166" t="s">
        <v>82</v>
      </c>
      <c r="BB166" t="s">
        <v>83</v>
      </c>
      <c r="BD166" t="s">
        <v>5779</v>
      </c>
      <c r="BE166" t="s">
        <v>6132</v>
      </c>
      <c r="BF166" t="s">
        <v>6133</v>
      </c>
    </row>
    <row r="167" spans="1:58" x14ac:dyDescent="0.3">
      <c r="A167" t="s">
        <v>5982</v>
      </c>
      <c r="B167" t="s">
        <v>5983</v>
      </c>
      <c r="D167">
        <v>2</v>
      </c>
      <c r="F167">
        <v>2</v>
      </c>
      <c r="G167">
        <v>4</v>
      </c>
      <c r="H167">
        <v>3</v>
      </c>
      <c r="I167">
        <v>2</v>
      </c>
      <c r="K167">
        <v>6</v>
      </c>
      <c r="L167">
        <v>1</v>
      </c>
      <c r="M167" t="s">
        <v>170</v>
      </c>
      <c r="N167" t="s">
        <v>5771</v>
      </c>
      <c r="O167" t="s">
        <v>5771</v>
      </c>
      <c r="P167" t="s">
        <v>172</v>
      </c>
      <c r="Q167" t="s">
        <v>172</v>
      </c>
      <c r="R167" t="s">
        <v>6117</v>
      </c>
      <c r="S167" t="s">
        <v>5773</v>
      </c>
      <c r="T167" t="s">
        <v>5774</v>
      </c>
      <c r="U167" t="s">
        <v>154</v>
      </c>
      <c r="V167" t="s">
        <v>155</v>
      </c>
      <c r="Y167" t="s">
        <v>5775</v>
      </c>
      <c r="Z167" t="s">
        <v>5776</v>
      </c>
      <c r="AA167" t="s">
        <v>5678</v>
      </c>
      <c r="AB167" t="s">
        <v>68</v>
      </c>
      <c r="AC167" t="s">
        <v>356</v>
      </c>
      <c r="AD167" t="s">
        <v>357</v>
      </c>
      <c r="AE167" t="s">
        <v>5792</v>
      </c>
      <c r="AF167" t="s">
        <v>72</v>
      </c>
      <c r="AG167" t="s">
        <v>194</v>
      </c>
      <c r="AH167" t="s">
        <v>195</v>
      </c>
      <c r="AI167">
        <v>15</v>
      </c>
      <c r="AJ167">
        <v>195</v>
      </c>
      <c r="AK167">
        <v>2400</v>
      </c>
      <c r="AL167">
        <v>0.46800000000000003</v>
      </c>
      <c r="AM167">
        <v>7</v>
      </c>
      <c r="AN167">
        <v>3.2759999999999998</v>
      </c>
      <c r="AO167">
        <v>8.1</v>
      </c>
      <c r="AP167" t="s">
        <v>75</v>
      </c>
      <c r="AQ167" t="s">
        <v>76</v>
      </c>
      <c r="AR167" t="s">
        <v>182</v>
      </c>
      <c r="AS167" t="s">
        <v>183</v>
      </c>
      <c r="AT167">
        <v>60.5</v>
      </c>
      <c r="AU167" t="s">
        <v>80</v>
      </c>
      <c r="AV167" s="33" t="s">
        <v>5778</v>
      </c>
      <c r="AW167">
        <v>1.5269999999999999</v>
      </c>
      <c r="AX167">
        <v>77.63</v>
      </c>
      <c r="AY167" t="s">
        <v>80</v>
      </c>
      <c r="AZ167" t="s">
        <v>184</v>
      </c>
      <c r="BA167" t="s">
        <v>82</v>
      </c>
      <c r="BB167" t="s">
        <v>83</v>
      </c>
      <c r="BD167" t="s">
        <v>5779</v>
      </c>
      <c r="BE167" t="s">
        <v>6134</v>
      </c>
      <c r="BF167" t="s">
        <v>6135</v>
      </c>
    </row>
    <row r="168" spans="1:58" x14ac:dyDescent="0.3">
      <c r="A168" t="s">
        <v>6136</v>
      </c>
      <c r="B168" t="s">
        <v>6137</v>
      </c>
      <c r="D168">
        <v>1</v>
      </c>
      <c r="E168">
        <v>2</v>
      </c>
      <c r="F168">
        <v>2</v>
      </c>
      <c r="G168">
        <v>4</v>
      </c>
      <c r="H168">
        <v>2</v>
      </c>
      <c r="I168">
        <v>1</v>
      </c>
      <c r="K168">
        <v>6</v>
      </c>
      <c r="L168">
        <v>1</v>
      </c>
      <c r="M168" t="s">
        <v>170</v>
      </c>
      <c r="N168" t="s">
        <v>5771</v>
      </c>
      <c r="O168" t="s">
        <v>5771</v>
      </c>
      <c r="P168" t="s">
        <v>172</v>
      </c>
      <c r="Q168" t="s">
        <v>172</v>
      </c>
      <c r="R168" t="s">
        <v>6138</v>
      </c>
      <c r="S168" t="s">
        <v>6139</v>
      </c>
      <c r="T168" t="s">
        <v>6140</v>
      </c>
      <c r="U168" t="s">
        <v>5744</v>
      </c>
      <c r="V168" t="s">
        <v>225</v>
      </c>
      <c r="Y168" t="s">
        <v>6141</v>
      </c>
      <c r="Z168" t="s">
        <v>6142</v>
      </c>
      <c r="AA168" t="s">
        <v>5617</v>
      </c>
      <c r="AB168" t="s">
        <v>342</v>
      </c>
      <c r="AC168" t="s">
        <v>100</v>
      </c>
      <c r="AD168" t="s">
        <v>180</v>
      </c>
      <c r="AE168" t="s">
        <v>5792</v>
      </c>
      <c r="AF168" t="s">
        <v>72</v>
      </c>
      <c r="AG168" t="s">
        <v>73</v>
      </c>
      <c r="AH168" t="s">
        <v>181</v>
      </c>
      <c r="AI168">
        <v>15</v>
      </c>
      <c r="AJ168">
        <v>161</v>
      </c>
      <c r="AK168">
        <v>1850</v>
      </c>
      <c r="AL168">
        <v>0.29785</v>
      </c>
      <c r="AM168">
        <v>7</v>
      </c>
      <c r="AN168">
        <v>2.085</v>
      </c>
      <c r="AO168">
        <v>8.1</v>
      </c>
      <c r="AP168" t="s">
        <v>75</v>
      </c>
      <c r="AQ168" t="s">
        <v>76</v>
      </c>
      <c r="AR168" t="s">
        <v>182</v>
      </c>
      <c r="AS168" t="s">
        <v>183</v>
      </c>
      <c r="AT168">
        <v>63.7</v>
      </c>
      <c r="AU168" t="s">
        <v>80</v>
      </c>
      <c r="AV168" s="33" t="s">
        <v>5778</v>
      </c>
      <c r="AW168">
        <v>1.5269999999999999</v>
      </c>
      <c r="AX168">
        <v>81.739999999999995</v>
      </c>
      <c r="AY168" t="s">
        <v>80</v>
      </c>
      <c r="AZ168" t="s">
        <v>184</v>
      </c>
      <c r="BA168" t="s">
        <v>82</v>
      </c>
      <c r="BB168" t="s">
        <v>83</v>
      </c>
      <c r="BD168" t="s">
        <v>5779</v>
      </c>
      <c r="BE168" t="s">
        <v>6143</v>
      </c>
      <c r="BF168" t="s">
        <v>6144</v>
      </c>
    </row>
    <row r="169" spans="1:58" x14ac:dyDescent="0.3">
      <c r="A169" t="s">
        <v>6136</v>
      </c>
      <c r="B169" t="s">
        <v>6137</v>
      </c>
      <c r="D169">
        <v>1</v>
      </c>
      <c r="E169">
        <v>2</v>
      </c>
      <c r="F169">
        <v>2</v>
      </c>
      <c r="G169">
        <v>4</v>
      </c>
      <c r="H169">
        <v>2</v>
      </c>
      <c r="I169">
        <v>1</v>
      </c>
      <c r="K169">
        <v>6</v>
      </c>
      <c r="L169">
        <v>1</v>
      </c>
      <c r="M169" t="s">
        <v>170</v>
      </c>
      <c r="N169" t="s">
        <v>5771</v>
      </c>
      <c r="O169" t="s">
        <v>5771</v>
      </c>
      <c r="P169" t="s">
        <v>172</v>
      </c>
      <c r="Q169" t="s">
        <v>172</v>
      </c>
      <c r="R169" t="s">
        <v>6138</v>
      </c>
      <c r="S169" t="s">
        <v>6139</v>
      </c>
      <c r="T169" t="s">
        <v>6140</v>
      </c>
      <c r="U169" t="s">
        <v>5744</v>
      </c>
      <c r="V169" t="s">
        <v>225</v>
      </c>
      <c r="Y169" t="s">
        <v>6141</v>
      </c>
      <c r="Z169" t="s">
        <v>6142</v>
      </c>
      <c r="AA169" t="s">
        <v>5617</v>
      </c>
      <c r="AB169" t="s">
        <v>342</v>
      </c>
      <c r="AC169" t="s">
        <v>352</v>
      </c>
      <c r="AD169" t="s">
        <v>353</v>
      </c>
      <c r="AE169" t="s">
        <v>5792</v>
      </c>
      <c r="AF169" t="s">
        <v>72</v>
      </c>
      <c r="AG169" t="s">
        <v>73</v>
      </c>
      <c r="AH169" t="s">
        <v>181</v>
      </c>
      <c r="AI169">
        <v>15</v>
      </c>
      <c r="AJ169">
        <v>161</v>
      </c>
      <c r="AK169">
        <v>1850</v>
      </c>
      <c r="AL169">
        <v>0.29785</v>
      </c>
      <c r="AM169">
        <v>7</v>
      </c>
      <c r="AN169">
        <v>2.085</v>
      </c>
      <c r="AO169">
        <v>8.1</v>
      </c>
      <c r="AP169" t="s">
        <v>75</v>
      </c>
      <c r="AQ169" t="s">
        <v>76</v>
      </c>
      <c r="AR169" t="s">
        <v>182</v>
      </c>
      <c r="AS169" t="s">
        <v>183</v>
      </c>
      <c r="AT169">
        <v>63.7</v>
      </c>
      <c r="AU169" t="s">
        <v>80</v>
      </c>
      <c r="AV169" s="33" t="s">
        <v>5778</v>
      </c>
      <c r="AW169">
        <v>1.5269999999999999</v>
      </c>
      <c r="AX169">
        <v>81.739999999999995</v>
      </c>
      <c r="AY169" t="s">
        <v>80</v>
      </c>
      <c r="AZ169" t="s">
        <v>184</v>
      </c>
      <c r="BA169" t="s">
        <v>82</v>
      </c>
      <c r="BB169" t="s">
        <v>83</v>
      </c>
      <c r="BD169" t="s">
        <v>5779</v>
      </c>
      <c r="BE169" t="s">
        <v>6145</v>
      </c>
      <c r="BF169" t="s">
        <v>6146</v>
      </c>
    </row>
    <row r="170" spans="1:58" x14ac:dyDescent="0.3">
      <c r="A170" t="s">
        <v>6136</v>
      </c>
      <c r="B170" t="s">
        <v>6137</v>
      </c>
      <c r="D170">
        <v>1</v>
      </c>
      <c r="E170">
        <v>2</v>
      </c>
      <c r="F170">
        <v>2</v>
      </c>
      <c r="G170">
        <v>4</v>
      </c>
      <c r="H170">
        <v>2</v>
      </c>
      <c r="I170">
        <v>1</v>
      </c>
      <c r="K170">
        <v>6</v>
      </c>
      <c r="L170">
        <v>1</v>
      </c>
      <c r="M170" t="s">
        <v>170</v>
      </c>
      <c r="N170" t="s">
        <v>5771</v>
      </c>
      <c r="O170" t="s">
        <v>5771</v>
      </c>
      <c r="P170" t="s">
        <v>172</v>
      </c>
      <c r="Q170" t="s">
        <v>172</v>
      </c>
      <c r="R170" t="s">
        <v>6138</v>
      </c>
      <c r="S170" t="s">
        <v>6139</v>
      </c>
      <c r="T170" t="s">
        <v>6140</v>
      </c>
      <c r="U170" t="s">
        <v>5744</v>
      </c>
      <c r="V170" t="s">
        <v>225</v>
      </c>
      <c r="Y170" t="s">
        <v>6141</v>
      </c>
      <c r="Z170" t="s">
        <v>6142</v>
      </c>
      <c r="AA170" t="s">
        <v>5617</v>
      </c>
      <c r="AB170" t="s">
        <v>342</v>
      </c>
      <c r="AC170" t="s">
        <v>356</v>
      </c>
      <c r="AD170" t="s">
        <v>357</v>
      </c>
      <c r="AE170" t="s">
        <v>5792</v>
      </c>
      <c r="AF170" t="s">
        <v>72</v>
      </c>
      <c r="AG170" t="s">
        <v>73</v>
      </c>
      <c r="AH170" t="s">
        <v>181</v>
      </c>
      <c r="AI170">
        <v>15</v>
      </c>
      <c r="AJ170">
        <v>161</v>
      </c>
      <c r="AK170">
        <v>1850</v>
      </c>
      <c r="AL170">
        <v>0.29785</v>
      </c>
      <c r="AM170">
        <v>7</v>
      </c>
      <c r="AN170">
        <v>2.085</v>
      </c>
      <c r="AO170">
        <v>8.1</v>
      </c>
      <c r="AP170" t="s">
        <v>75</v>
      </c>
      <c r="AQ170" t="s">
        <v>76</v>
      </c>
      <c r="AR170" t="s">
        <v>182</v>
      </c>
      <c r="AS170" t="s">
        <v>183</v>
      </c>
      <c r="AT170">
        <v>63.7</v>
      </c>
      <c r="AU170" t="s">
        <v>80</v>
      </c>
      <c r="AV170" s="33" t="s">
        <v>5778</v>
      </c>
      <c r="AW170">
        <v>1.5269999999999999</v>
      </c>
      <c r="AX170">
        <v>81.739999999999995</v>
      </c>
      <c r="AY170" t="s">
        <v>80</v>
      </c>
      <c r="AZ170" t="s">
        <v>184</v>
      </c>
      <c r="BA170" t="s">
        <v>82</v>
      </c>
      <c r="BB170" t="s">
        <v>83</v>
      </c>
      <c r="BD170" t="s">
        <v>5779</v>
      </c>
      <c r="BE170" t="s">
        <v>6147</v>
      </c>
      <c r="BF170" t="s">
        <v>6148</v>
      </c>
    </row>
    <row r="171" spans="1:58" x14ac:dyDescent="0.3">
      <c r="A171" t="s">
        <v>6136</v>
      </c>
      <c r="B171" t="s">
        <v>6137</v>
      </c>
      <c r="D171">
        <v>1</v>
      </c>
      <c r="E171">
        <v>2</v>
      </c>
      <c r="F171">
        <v>2</v>
      </c>
      <c r="G171">
        <v>4</v>
      </c>
      <c r="H171">
        <v>2</v>
      </c>
      <c r="I171">
        <v>1</v>
      </c>
      <c r="K171">
        <v>6</v>
      </c>
      <c r="L171">
        <v>1</v>
      </c>
      <c r="M171" t="s">
        <v>170</v>
      </c>
      <c r="N171" t="s">
        <v>5771</v>
      </c>
      <c r="O171" t="s">
        <v>5771</v>
      </c>
      <c r="P171" t="s">
        <v>172</v>
      </c>
      <c r="Q171" t="s">
        <v>172</v>
      </c>
      <c r="R171" t="s">
        <v>6138</v>
      </c>
      <c r="S171" t="s">
        <v>6139</v>
      </c>
      <c r="T171" t="s">
        <v>6140</v>
      </c>
      <c r="U171" t="s">
        <v>5744</v>
      </c>
      <c r="V171" t="s">
        <v>225</v>
      </c>
      <c r="Y171" t="s">
        <v>6141</v>
      </c>
      <c r="Z171" t="s">
        <v>6142</v>
      </c>
      <c r="AA171" t="s">
        <v>5617</v>
      </c>
      <c r="AB171" t="s">
        <v>342</v>
      </c>
      <c r="AC171" t="s">
        <v>100</v>
      </c>
      <c r="AD171" t="s">
        <v>180</v>
      </c>
      <c r="AE171" t="s">
        <v>5792</v>
      </c>
      <c r="AF171" t="s">
        <v>72</v>
      </c>
      <c r="AG171" t="s">
        <v>73</v>
      </c>
      <c r="AH171" t="s">
        <v>181</v>
      </c>
      <c r="AI171">
        <v>15</v>
      </c>
      <c r="AJ171">
        <v>161</v>
      </c>
      <c r="AK171">
        <v>2000</v>
      </c>
      <c r="AL171">
        <v>0.32200000000000001</v>
      </c>
      <c r="AM171">
        <v>7</v>
      </c>
      <c r="AN171">
        <v>2.254</v>
      </c>
      <c r="AO171">
        <v>8.1</v>
      </c>
      <c r="AP171" t="s">
        <v>75</v>
      </c>
      <c r="AQ171" t="s">
        <v>76</v>
      </c>
      <c r="AR171" t="s">
        <v>182</v>
      </c>
      <c r="AS171" t="s">
        <v>183</v>
      </c>
      <c r="AT171">
        <v>63.7</v>
      </c>
      <c r="AU171" t="s">
        <v>80</v>
      </c>
      <c r="AV171" s="33" t="s">
        <v>5778</v>
      </c>
      <c r="AW171">
        <v>1.5269999999999999</v>
      </c>
      <c r="AX171">
        <v>81.739999999999995</v>
      </c>
      <c r="AY171" t="s">
        <v>80</v>
      </c>
      <c r="AZ171" t="s">
        <v>184</v>
      </c>
      <c r="BA171" t="s">
        <v>82</v>
      </c>
      <c r="BB171" t="s">
        <v>83</v>
      </c>
      <c r="BD171" t="s">
        <v>5779</v>
      </c>
      <c r="BE171" t="s">
        <v>6149</v>
      </c>
      <c r="BF171" t="s">
        <v>6150</v>
      </c>
    </row>
    <row r="172" spans="1:58" x14ac:dyDescent="0.3">
      <c r="A172" t="s">
        <v>6136</v>
      </c>
      <c r="B172" t="s">
        <v>6137</v>
      </c>
      <c r="D172">
        <v>1</v>
      </c>
      <c r="E172">
        <v>2</v>
      </c>
      <c r="F172">
        <v>2</v>
      </c>
      <c r="G172">
        <v>4</v>
      </c>
      <c r="H172">
        <v>2</v>
      </c>
      <c r="I172">
        <v>1</v>
      </c>
      <c r="K172">
        <v>6</v>
      </c>
      <c r="L172">
        <v>1</v>
      </c>
      <c r="M172" t="s">
        <v>170</v>
      </c>
      <c r="N172" t="s">
        <v>5771</v>
      </c>
      <c r="O172" t="s">
        <v>5771</v>
      </c>
      <c r="P172" t="s">
        <v>172</v>
      </c>
      <c r="Q172" t="s">
        <v>172</v>
      </c>
      <c r="R172" t="s">
        <v>6138</v>
      </c>
      <c r="S172" t="s">
        <v>6139</v>
      </c>
      <c r="T172" t="s">
        <v>6140</v>
      </c>
      <c r="U172" t="s">
        <v>5744</v>
      </c>
      <c r="V172" t="s">
        <v>225</v>
      </c>
      <c r="Y172" t="s">
        <v>6141</v>
      </c>
      <c r="Z172" t="s">
        <v>6142</v>
      </c>
      <c r="AA172" t="s">
        <v>5617</v>
      </c>
      <c r="AB172" t="s">
        <v>342</v>
      </c>
      <c r="AC172" t="s">
        <v>352</v>
      </c>
      <c r="AD172" t="s">
        <v>353</v>
      </c>
      <c r="AE172" t="s">
        <v>5792</v>
      </c>
      <c r="AF172" t="s">
        <v>72</v>
      </c>
      <c r="AG172" t="s">
        <v>73</v>
      </c>
      <c r="AH172" t="s">
        <v>181</v>
      </c>
      <c r="AI172">
        <v>15</v>
      </c>
      <c r="AJ172">
        <v>161</v>
      </c>
      <c r="AK172">
        <v>2000</v>
      </c>
      <c r="AL172">
        <v>0.32200000000000001</v>
      </c>
      <c r="AM172">
        <v>7</v>
      </c>
      <c r="AN172">
        <v>2.254</v>
      </c>
      <c r="AO172">
        <v>8.1</v>
      </c>
      <c r="AP172" t="s">
        <v>75</v>
      </c>
      <c r="AQ172" t="s">
        <v>76</v>
      </c>
      <c r="AR172" t="s">
        <v>182</v>
      </c>
      <c r="AS172" t="s">
        <v>183</v>
      </c>
      <c r="AT172">
        <v>63.7</v>
      </c>
      <c r="AU172" t="s">
        <v>80</v>
      </c>
      <c r="AV172" s="33" t="s">
        <v>5778</v>
      </c>
      <c r="AW172">
        <v>1.5269999999999999</v>
      </c>
      <c r="AX172">
        <v>81.739999999999995</v>
      </c>
      <c r="AY172" t="s">
        <v>80</v>
      </c>
      <c r="AZ172" t="s">
        <v>184</v>
      </c>
      <c r="BA172" t="s">
        <v>82</v>
      </c>
      <c r="BB172" t="s">
        <v>83</v>
      </c>
      <c r="BD172" t="s">
        <v>5779</v>
      </c>
      <c r="BE172" t="s">
        <v>6151</v>
      </c>
      <c r="BF172" t="s">
        <v>6152</v>
      </c>
    </row>
    <row r="173" spans="1:58" x14ac:dyDescent="0.3">
      <c r="A173" t="s">
        <v>6136</v>
      </c>
      <c r="B173" t="s">
        <v>6137</v>
      </c>
      <c r="D173">
        <v>1</v>
      </c>
      <c r="E173">
        <v>2</v>
      </c>
      <c r="F173">
        <v>2</v>
      </c>
      <c r="G173">
        <v>4</v>
      </c>
      <c r="H173">
        <v>2</v>
      </c>
      <c r="I173">
        <v>1</v>
      </c>
      <c r="K173">
        <v>6</v>
      </c>
      <c r="L173">
        <v>1</v>
      </c>
      <c r="M173" t="s">
        <v>170</v>
      </c>
      <c r="N173" t="s">
        <v>5771</v>
      </c>
      <c r="O173" t="s">
        <v>5771</v>
      </c>
      <c r="P173" t="s">
        <v>172</v>
      </c>
      <c r="Q173" t="s">
        <v>172</v>
      </c>
      <c r="R173" t="s">
        <v>6138</v>
      </c>
      <c r="S173" t="s">
        <v>6139</v>
      </c>
      <c r="T173" t="s">
        <v>6140</v>
      </c>
      <c r="U173" t="s">
        <v>5744</v>
      </c>
      <c r="V173" t="s">
        <v>225</v>
      </c>
      <c r="Y173" t="s">
        <v>6141</v>
      </c>
      <c r="Z173" t="s">
        <v>6142</v>
      </c>
      <c r="AA173" t="s">
        <v>5617</v>
      </c>
      <c r="AB173" t="s">
        <v>342</v>
      </c>
      <c r="AC173" t="s">
        <v>356</v>
      </c>
      <c r="AD173" t="s">
        <v>357</v>
      </c>
      <c r="AE173" t="s">
        <v>5792</v>
      </c>
      <c r="AF173" t="s">
        <v>72</v>
      </c>
      <c r="AG173" t="s">
        <v>73</v>
      </c>
      <c r="AH173" t="s">
        <v>181</v>
      </c>
      <c r="AI173">
        <v>15</v>
      </c>
      <c r="AJ173">
        <v>161</v>
      </c>
      <c r="AK173">
        <v>2000</v>
      </c>
      <c r="AL173">
        <v>0.32200000000000001</v>
      </c>
      <c r="AM173">
        <v>7</v>
      </c>
      <c r="AN173">
        <v>2.254</v>
      </c>
      <c r="AO173">
        <v>8.1</v>
      </c>
      <c r="AP173" t="s">
        <v>75</v>
      </c>
      <c r="AQ173" t="s">
        <v>76</v>
      </c>
      <c r="AR173" t="s">
        <v>182</v>
      </c>
      <c r="AS173" t="s">
        <v>183</v>
      </c>
      <c r="AT173">
        <v>63.7</v>
      </c>
      <c r="AU173" t="s">
        <v>80</v>
      </c>
      <c r="AV173" s="33" t="s">
        <v>5778</v>
      </c>
      <c r="AW173">
        <v>1.5269999999999999</v>
      </c>
      <c r="AX173">
        <v>81.739999999999995</v>
      </c>
      <c r="AY173" t="s">
        <v>80</v>
      </c>
      <c r="AZ173" t="s">
        <v>184</v>
      </c>
      <c r="BA173" t="s">
        <v>82</v>
      </c>
      <c r="BB173" t="s">
        <v>83</v>
      </c>
      <c r="BD173" t="s">
        <v>5779</v>
      </c>
      <c r="BE173" t="s">
        <v>6153</v>
      </c>
      <c r="BF173" t="s">
        <v>6154</v>
      </c>
    </row>
    <row r="174" spans="1:58" x14ac:dyDescent="0.3">
      <c r="A174" t="s">
        <v>6136</v>
      </c>
      <c r="B174" t="s">
        <v>6137</v>
      </c>
      <c r="D174">
        <v>1</v>
      </c>
      <c r="E174">
        <v>2</v>
      </c>
      <c r="F174">
        <v>2</v>
      </c>
      <c r="G174">
        <v>4</v>
      </c>
      <c r="H174">
        <v>2</v>
      </c>
      <c r="I174">
        <v>1</v>
      </c>
      <c r="K174">
        <v>6</v>
      </c>
      <c r="L174">
        <v>1</v>
      </c>
      <c r="M174" t="s">
        <v>170</v>
      </c>
      <c r="N174" t="s">
        <v>5771</v>
      </c>
      <c r="O174" t="s">
        <v>5771</v>
      </c>
      <c r="P174" t="s">
        <v>172</v>
      </c>
      <c r="Q174" t="s">
        <v>172</v>
      </c>
      <c r="R174" t="s">
        <v>6138</v>
      </c>
      <c r="S174" t="s">
        <v>6139</v>
      </c>
      <c r="T174" t="s">
        <v>6140</v>
      </c>
      <c r="U174" t="s">
        <v>5744</v>
      </c>
      <c r="V174" t="s">
        <v>225</v>
      </c>
      <c r="Y174" t="s">
        <v>6141</v>
      </c>
      <c r="Z174" t="s">
        <v>6142</v>
      </c>
      <c r="AA174" t="s">
        <v>5617</v>
      </c>
      <c r="AB174" t="s">
        <v>342</v>
      </c>
      <c r="AC174" t="s">
        <v>100</v>
      </c>
      <c r="AD174" t="s">
        <v>180</v>
      </c>
      <c r="AE174" t="s">
        <v>5792</v>
      </c>
      <c r="AF174" t="s">
        <v>72</v>
      </c>
      <c r="AG174" t="s">
        <v>73</v>
      </c>
      <c r="AH174" t="s">
        <v>181</v>
      </c>
      <c r="AI174">
        <v>15</v>
      </c>
      <c r="AJ174">
        <v>161</v>
      </c>
      <c r="AK174">
        <v>2400</v>
      </c>
      <c r="AL174">
        <v>0.38640000000000002</v>
      </c>
      <c r="AM174">
        <v>7</v>
      </c>
      <c r="AN174">
        <v>2.7050000000000001</v>
      </c>
      <c r="AO174">
        <v>8.1</v>
      </c>
      <c r="AP174" t="s">
        <v>75</v>
      </c>
      <c r="AQ174" t="s">
        <v>76</v>
      </c>
      <c r="AR174" t="s">
        <v>182</v>
      </c>
      <c r="AS174" t="s">
        <v>183</v>
      </c>
      <c r="AT174">
        <v>63.7</v>
      </c>
      <c r="AU174" t="s">
        <v>80</v>
      </c>
      <c r="AV174" s="33" t="s">
        <v>5778</v>
      </c>
      <c r="AW174">
        <v>1.5269999999999999</v>
      </c>
      <c r="AX174">
        <v>81.739999999999995</v>
      </c>
      <c r="AY174" t="s">
        <v>80</v>
      </c>
      <c r="AZ174" t="s">
        <v>184</v>
      </c>
      <c r="BA174" t="s">
        <v>82</v>
      </c>
      <c r="BB174" t="s">
        <v>83</v>
      </c>
      <c r="BD174" t="s">
        <v>5779</v>
      </c>
      <c r="BE174" t="s">
        <v>6155</v>
      </c>
      <c r="BF174" t="s">
        <v>6156</v>
      </c>
    </row>
    <row r="175" spans="1:58" x14ac:dyDescent="0.3">
      <c r="A175" t="s">
        <v>6136</v>
      </c>
      <c r="B175" t="s">
        <v>6137</v>
      </c>
      <c r="D175">
        <v>1</v>
      </c>
      <c r="E175">
        <v>2</v>
      </c>
      <c r="F175">
        <v>2</v>
      </c>
      <c r="G175">
        <v>4</v>
      </c>
      <c r="H175">
        <v>2</v>
      </c>
      <c r="I175">
        <v>1</v>
      </c>
      <c r="K175">
        <v>6</v>
      </c>
      <c r="L175">
        <v>1</v>
      </c>
      <c r="M175" t="s">
        <v>170</v>
      </c>
      <c r="N175" t="s">
        <v>5771</v>
      </c>
      <c r="O175" t="s">
        <v>5771</v>
      </c>
      <c r="P175" t="s">
        <v>172</v>
      </c>
      <c r="Q175" t="s">
        <v>172</v>
      </c>
      <c r="R175" t="s">
        <v>6138</v>
      </c>
      <c r="S175" t="s">
        <v>6139</v>
      </c>
      <c r="T175" t="s">
        <v>6140</v>
      </c>
      <c r="U175" t="s">
        <v>5744</v>
      </c>
      <c r="V175" t="s">
        <v>225</v>
      </c>
      <c r="Y175" t="s">
        <v>6141</v>
      </c>
      <c r="Z175" t="s">
        <v>6142</v>
      </c>
      <c r="AA175" t="s">
        <v>5617</v>
      </c>
      <c r="AB175" t="s">
        <v>342</v>
      </c>
      <c r="AC175" t="s">
        <v>352</v>
      </c>
      <c r="AD175" t="s">
        <v>353</v>
      </c>
      <c r="AE175" t="s">
        <v>5792</v>
      </c>
      <c r="AF175" t="s">
        <v>72</v>
      </c>
      <c r="AG175" t="s">
        <v>73</v>
      </c>
      <c r="AH175" t="s">
        <v>181</v>
      </c>
      <c r="AI175">
        <v>15</v>
      </c>
      <c r="AJ175">
        <v>161</v>
      </c>
      <c r="AK175">
        <v>2400</v>
      </c>
      <c r="AL175">
        <v>0.38640000000000002</v>
      </c>
      <c r="AM175">
        <v>7</v>
      </c>
      <c r="AN175">
        <v>2.7050000000000001</v>
      </c>
      <c r="AO175">
        <v>8.1</v>
      </c>
      <c r="AP175" t="s">
        <v>75</v>
      </c>
      <c r="AQ175" t="s">
        <v>76</v>
      </c>
      <c r="AR175" t="s">
        <v>182</v>
      </c>
      <c r="AS175" t="s">
        <v>183</v>
      </c>
      <c r="AT175">
        <v>63.7</v>
      </c>
      <c r="AU175" t="s">
        <v>80</v>
      </c>
      <c r="AV175" s="33" t="s">
        <v>5778</v>
      </c>
      <c r="AW175">
        <v>1.5269999999999999</v>
      </c>
      <c r="AX175">
        <v>81.739999999999995</v>
      </c>
      <c r="AY175" t="s">
        <v>80</v>
      </c>
      <c r="AZ175" t="s">
        <v>184</v>
      </c>
      <c r="BA175" t="s">
        <v>82</v>
      </c>
      <c r="BB175" t="s">
        <v>83</v>
      </c>
      <c r="BD175" t="s">
        <v>5779</v>
      </c>
      <c r="BE175" t="s">
        <v>6157</v>
      </c>
      <c r="BF175" t="s">
        <v>6158</v>
      </c>
    </row>
    <row r="176" spans="1:58" x14ac:dyDescent="0.3">
      <c r="A176" t="s">
        <v>6136</v>
      </c>
      <c r="B176" t="s">
        <v>6137</v>
      </c>
      <c r="D176">
        <v>1</v>
      </c>
      <c r="E176">
        <v>2</v>
      </c>
      <c r="F176">
        <v>2</v>
      </c>
      <c r="G176">
        <v>4</v>
      </c>
      <c r="H176">
        <v>2</v>
      </c>
      <c r="I176">
        <v>1</v>
      </c>
      <c r="K176">
        <v>6</v>
      </c>
      <c r="L176">
        <v>1</v>
      </c>
      <c r="M176" t="s">
        <v>170</v>
      </c>
      <c r="N176" t="s">
        <v>5771</v>
      </c>
      <c r="O176" t="s">
        <v>5771</v>
      </c>
      <c r="P176" t="s">
        <v>172</v>
      </c>
      <c r="Q176" t="s">
        <v>172</v>
      </c>
      <c r="R176" t="s">
        <v>6138</v>
      </c>
      <c r="S176" t="s">
        <v>6139</v>
      </c>
      <c r="T176" t="s">
        <v>6140</v>
      </c>
      <c r="U176" t="s">
        <v>5744</v>
      </c>
      <c r="V176" t="s">
        <v>225</v>
      </c>
      <c r="Y176" t="s">
        <v>6141</v>
      </c>
      <c r="Z176" t="s">
        <v>6142</v>
      </c>
      <c r="AA176" t="s">
        <v>5617</v>
      </c>
      <c r="AB176" t="s">
        <v>342</v>
      </c>
      <c r="AC176" t="s">
        <v>356</v>
      </c>
      <c r="AD176" t="s">
        <v>357</v>
      </c>
      <c r="AE176" t="s">
        <v>5792</v>
      </c>
      <c r="AF176" t="s">
        <v>72</v>
      </c>
      <c r="AG176" t="s">
        <v>73</v>
      </c>
      <c r="AH176" t="s">
        <v>181</v>
      </c>
      <c r="AI176">
        <v>15</v>
      </c>
      <c r="AJ176">
        <v>161</v>
      </c>
      <c r="AK176">
        <v>2400</v>
      </c>
      <c r="AL176">
        <v>0.38640000000000002</v>
      </c>
      <c r="AM176">
        <v>7</v>
      </c>
      <c r="AN176">
        <v>2.7050000000000001</v>
      </c>
      <c r="AO176">
        <v>8.1</v>
      </c>
      <c r="AP176" t="s">
        <v>75</v>
      </c>
      <c r="AQ176" t="s">
        <v>76</v>
      </c>
      <c r="AR176" t="s">
        <v>182</v>
      </c>
      <c r="AS176" t="s">
        <v>183</v>
      </c>
      <c r="AT176">
        <v>63.7</v>
      </c>
      <c r="AU176" t="s">
        <v>80</v>
      </c>
      <c r="AV176" s="33" t="s">
        <v>5778</v>
      </c>
      <c r="AW176">
        <v>1.5269999999999999</v>
      </c>
      <c r="AX176">
        <v>81.739999999999995</v>
      </c>
      <c r="AY176" t="s">
        <v>80</v>
      </c>
      <c r="AZ176" t="s">
        <v>184</v>
      </c>
      <c r="BA176" t="s">
        <v>82</v>
      </c>
      <c r="BB176" t="s">
        <v>83</v>
      </c>
      <c r="BD176" t="s">
        <v>5779</v>
      </c>
      <c r="BE176" t="s">
        <v>6159</v>
      </c>
      <c r="BF176" t="s">
        <v>6160</v>
      </c>
    </row>
    <row r="177" spans="1:58" x14ac:dyDescent="0.3">
      <c r="A177" t="s">
        <v>6136</v>
      </c>
      <c r="B177" t="s">
        <v>6137</v>
      </c>
      <c r="D177">
        <v>1</v>
      </c>
      <c r="E177">
        <v>2</v>
      </c>
      <c r="F177">
        <v>2</v>
      </c>
      <c r="G177">
        <v>4</v>
      </c>
      <c r="H177">
        <v>2</v>
      </c>
      <c r="I177">
        <v>2</v>
      </c>
      <c r="K177">
        <v>6</v>
      </c>
      <c r="L177">
        <v>1</v>
      </c>
      <c r="M177" t="s">
        <v>170</v>
      </c>
      <c r="N177" t="s">
        <v>5771</v>
      </c>
      <c r="O177" t="s">
        <v>5771</v>
      </c>
      <c r="P177" t="s">
        <v>172</v>
      </c>
      <c r="Q177" t="s">
        <v>172</v>
      </c>
      <c r="R177" t="s">
        <v>6161</v>
      </c>
      <c r="S177" t="s">
        <v>6139</v>
      </c>
      <c r="T177" t="s">
        <v>6140</v>
      </c>
      <c r="U177" t="s">
        <v>5744</v>
      </c>
      <c r="V177" t="s">
        <v>225</v>
      </c>
      <c r="Y177" t="s">
        <v>6141</v>
      </c>
      <c r="Z177" t="s">
        <v>6142</v>
      </c>
      <c r="AA177" t="s">
        <v>5678</v>
      </c>
      <c r="AB177" t="s">
        <v>68</v>
      </c>
      <c r="AC177" t="s">
        <v>100</v>
      </c>
      <c r="AD177" t="s">
        <v>180</v>
      </c>
      <c r="AE177" t="s">
        <v>5792</v>
      </c>
      <c r="AF177" t="s">
        <v>72</v>
      </c>
      <c r="AG177" t="s">
        <v>73</v>
      </c>
      <c r="AH177" t="s">
        <v>181</v>
      </c>
      <c r="AI177">
        <v>15</v>
      </c>
      <c r="AJ177">
        <v>161</v>
      </c>
      <c r="AK177">
        <v>1850</v>
      </c>
      <c r="AL177">
        <v>0.29785</v>
      </c>
      <c r="AM177">
        <v>7</v>
      </c>
      <c r="AN177">
        <v>2.085</v>
      </c>
      <c r="AO177">
        <v>8.1</v>
      </c>
      <c r="AP177" t="s">
        <v>75</v>
      </c>
      <c r="AQ177" t="s">
        <v>76</v>
      </c>
      <c r="AR177" t="s">
        <v>182</v>
      </c>
      <c r="AS177" t="s">
        <v>183</v>
      </c>
      <c r="AT177">
        <v>63.7</v>
      </c>
      <c r="AU177" t="s">
        <v>80</v>
      </c>
      <c r="AV177" s="33" t="s">
        <v>5778</v>
      </c>
      <c r="AW177">
        <v>1.5269999999999999</v>
      </c>
      <c r="AX177">
        <v>81.739999999999995</v>
      </c>
      <c r="AY177" t="s">
        <v>80</v>
      </c>
      <c r="AZ177" t="s">
        <v>184</v>
      </c>
      <c r="BA177" t="s">
        <v>82</v>
      </c>
      <c r="BB177" t="s">
        <v>83</v>
      </c>
      <c r="BD177" t="s">
        <v>5779</v>
      </c>
      <c r="BE177" t="s">
        <v>6162</v>
      </c>
      <c r="BF177" t="s">
        <v>6163</v>
      </c>
    </row>
    <row r="178" spans="1:58" x14ac:dyDescent="0.3">
      <c r="A178" t="s">
        <v>6136</v>
      </c>
      <c r="B178" t="s">
        <v>6137</v>
      </c>
      <c r="D178">
        <v>1</v>
      </c>
      <c r="E178">
        <v>2</v>
      </c>
      <c r="F178">
        <v>2</v>
      </c>
      <c r="G178">
        <v>4</v>
      </c>
      <c r="H178">
        <v>2</v>
      </c>
      <c r="I178">
        <v>2</v>
      </c>
      <c r="K178">
        <v>6</v>
      </c>
      <c r="L178">
        <v>1</v>
      </c>
      <c r="M178" t="s">
        <v>170</v>
      </c>
      <c r="N178" t="s">
        <v>5771</v>
      </c>
      <c r="O178" t="s">
        <v>5771</v>
      </c>
      <c r="P178" t="s">
        <v>172</v>
      </c>
      <c r="Q178" t="s">
        <v>172</v>
      </c>
      <c r="R178" t="s">
        <v>6161</v>
      </c>
      <c r="S178" t="s">
        <v>6139</v>
      </c>
      <c r="T178" t="s">
        <v>6140</v>
      </c>
      <c r="U178" t="s">
        <v>5744</v>
      </c>
      <c r="V178" t="s">
        <v>225</v>
      </c>
      <c r="Y178" t="s">
        <v>6141</v>
      </c>
      <c r="Z178" t="s">
        <v>6142</v>
      </c>
      <c r="AA178" t="s">
        <v>5678</v>
      </c>
      <c r="AB178" t="s">
        <v>68</v>
      </c>
      <c r="AC178" t="s">
        <v>352</v>
      </c>
      <c r="AD178" t="s">
        <v>353</v>
      </c>
      <c r="AE178" t="s">
        <v>5792</v>
      </c>
      <c r="AF178" t="s">
        <v>72</v>
      </c>
      <c r="AG178" t="s">
        <v>73</v>
      </c>
      <c r="AH178" t="s">
        <v>181</v>
      </c>
      <c r="AI178">
        <v>15</v>
      </c>
      <c r="AJ178">
        <v>161</v>
      </c>
      <c r="AK178">
        <v>1850</v>
      </c>
      <c r="AL178">
        <v>0.29785</v>
      </c>
      <c r="AM178">
        <v>7</v>
      </c>
      <c r="AN178">
        <v>2.085</v>
      </c>
      <c r="AO178">
        <v>8.1</v>
      </c>
      <c r="AP178" t="s">
        <v>75</v>
      </c>
      <c r="AQ178" t="s">
        <v>76</v>
      </c>
      <c r="AR178" t="s">
        <v>182</v>
      </c>
      <c r="AS178" t="s">
        <v>183</v>
      </c>
      <c r="AT178">
        <v>63.7</v>
      </c>
      <c r="AU178" t="s">
        <v>80</v>
      </c>
      <c r="AV178" s="33" t="s">
        <v>5778</v>
      </c>
      <c r="AW178">
        <v>1.5269999999999999</v>
      </c>
      <c r="AX178">
        <v>81.739999999999995</v>
      </c>
      <c r="AY178" t="s">
        <v>80</v>
      </c>
      <c r="AZ178" t="s">
        <v>184</v>
      </c>
      <c r="BA178" t="s">
        <v>82</v>
      </c>
      <c r="BB178" t="s">
        <v>83</v>
      </c>
      <c r="BD178" t="s">
        <v>5779</v>
      </c>
      <c r="BE178" t="s">
        <v>6164</v>
      </c>
      <c r="BF178" t="s">
        <v>6165</v>
      </c>
    </row>
    <row r="179" spans="1:58" x14ac:dyDescent="0.3">
      <c r="A179" t="s">
        <v>6136</v>
      </c>
      <c r="B179" t="s">
        <v>6137</v>
      </c>
      <c r="D179">
        <v>1</v>
      </c>
      <c r="E179">
        <v>2</v>
      </c>
      <c r="F179">
        <v>2</v>
      </c>
      <c r="G179">
        <v>4</v>
      </c>
      <c r="H179">
        <v>2</v>
      </c>
      <c r="I179">
        <v>2</v>
      </c>
      <c r="K179">
        <v>6</v>
      </c>
      <c r="L179">
        <v>1</v>
      </c>
      <c r="M179" t="s">
        <v>170</v>
      </c>
      <c r="N179" t="s">
        <v>5771</v>
      </c>
      <c r="O179" t="s">
        <v>5771</v>
      </c>
      <c r="P179" t="s">
        <v>172</v>
      </c>
      <c r="Q179" t="s">
        <v>172</v>
      </c>
      <c r="R179" t="s">
        <v>6161</v>
      </c>
      <c r="S179" t="s">
        <v>6139</v>
      </c>
      <c r="T179" t="s">
        <v>6140</v>
      </c>
      <c r="U179" t="s">
        <v>5744</v>
      </c>
      <c r="V179" t="s">
        <v>225</v>
      </c>
      <c r="Y179" t="s">
        <v>6141</v>
      </c>
      <c r="Z179" t="s">
        <v>6142</v>
      </c>
      <c r="AA179" t="s">
        <v>5678</v>
      </c>
      <c r="AB179" t="s">
        <v>68</v>
      </c>
      <c r="AC179" t="s">
        <v>356</v>
      </c>
      <c r="AD179" t="s">
        <v>357</v>
      </c>
      <c r="AE179" t="s">
        <v>5792</v>
      </c>
      <c r="AF179" t="s">
        <v>72</v>
      </c>
      <c r="AG179" t="s">
        <v>73</v>
      </c>
      <c r="AH179" t="s">
        <v>181</v>
      </c>
      <c r="AI179">
        <v>15</v>
      </c>
      <c r="AJ179">
        <v>161</v>
      </c>
      <c r="AK179">
        <v>1850</v>
      </c>
      <c r="AL179">
        <v>0.29785</v>
      </c>
      <c r="AM179">
        <v>7</v>
      </c>
      <c r="AN179">
        <v>2.085</v>
      </c>
      <c r="AO179">
        <v>8.1</v>
      </c>
      <c r="AP179" t="s">
        <v>75</v>
      </c>
      <c r="AQ179" t="s">
        <v>76</v>
      </c>
      <c r="AR179" t="s">
        <v>182</v>
      </c>
      <c r="AS179" t="s">
        <v>183</v>
      </c>
      <c r="AT179">
        <v>63.7</v>
      </c>
      <c r="AU179" t="s">
        <v>80</v>
      </c>
      <c r="AV179" s="33" t="s">
        <v>5778</v>
      </c>
      <c r="AW179">
        <v>1.5269999999999999</v>
      </c>
      <c r="AX179">
        <v>81.739999999999995</v>
      </c>
      <c r="AY179" t="s">
        <v>80</v>
      </c>
      <c r="AZ179" t="s">
        <v>184</v>
      </c>
      <c r="BA179" t="s">
        <v>82</v>
      </c>
      <c r="BB179" t="s">
        <v>83</v>
      </c>
      <c r="BD179" t="s">
        <v>5779</v>
      </c>
      <c r="BE179" t="s">
        <v>6166</v>
      </c>
      <c r="BF179" t="s">
        <v>6167</v>
      </c>
    </row>
    <row r="180" spans="1:58" x14ac:dyDescent="0.3">
      <c r="A180" t="s">
        <v>6136</v>
      </c>
      <c r="B180" t="s">
        <v>6137</v>
      </c>
      <c r="D180">
        <v>1</v>
      </c>
      <c r="E180">
        <v>2</v>
      </c>
      <c r="F180">
        <v>2</v>
      </c>
      <c r="G180">
        <v>4</v>
      </c>
      <c r="H180">
        <v>2</v>
      </c>
      <c r="I180">
        <v>2</v>
      </c>
      <c r="K180">
        <v>6</v>
      </c>
      <c r="L180">
        <v>1</v>
      </c>
      <c r="M180" t="s">
        <v>170</v>
      </c>
      <c r="N180" t="s">
        <v>5771</v>
      </c>
      <c r="O180" t="s">
        <v>5771</v>
      </c>
      <c r="P180" t="s">
        <v>172</v>
      </c>
      <c r="Q180" t="s">
        <v>172</v>
      </c>
      <c r="R180" t="s">
        <v>6161</v>
      </c>
      <c r="S180" t="s">
        <v>6139</v>
      </c>
      <c r="T180" t="s">
        <v>6140</v>
      </c>
      <c r="U180" t="s">
        <v>5744</v>
      </c>
      <c r="V180" t="s">
        <v>225</v>
      </c>
      <c r="Y180" t="s">
        <v>6141</v>
      </c>
      <c r="Z180" t="s">
        <v>6142</v>
      </c>
      <c r="AA180" t="s">
        <v>5678</v>
      </c>
      <c r="AB180" t="s">
        <v>68</v>
      </c>
      <c r="AC180" t="s">
        <v>100</v>
      </c>
      <c r="AD180" t="s">
        <v>180</v>
      </c>
      <c r="AE180" t="s">
        <v>5792</v>
      </c>
      <c r="AF180" t="s">
        <v>72</v>
      </c>
      <c r="AG180" t="s">
        <v>73</v>
      </c>
      <c r="AH180" t="s">
        <v>181</v>
      </c>
      <c r="AI180">
        <v>15</v>
      </c>
      <c r="AJ180">
        <v>161</v>
      </c>
      <c r="AK180">
        <v>2000</v>
      </c>
      <c r="AL180">
        <v>0.32200000000000001</v>
      </c>
      <c r="AM180">
        <v>7</v>
      </c>
      <c r="AN180">
        <v>2.254</v>
      </c>
      <c r="AO180">
        <v>8.1</v>
      </c>
      <c r="AP180" t="s">
        <v>75</v>
      </c>
      <c r="AQ180" t="s">
        <v>76</v>
      </c>
      <c r="AR180" t="s">
        <v>182</v>
      </c>
      <c r="AS180" t="s">
        <v>183</v>
      </c>
      <c r="AT180">
        <v>63.7</v>
      </c>
      <c r="AU180" t="s">
        <v>80</v>
      </c>
      <c r="AV180" s="33" t="s">
        <v>5778</v>
      </c>
      <c r="AW180">
        <v>1.5269999999999999</v>
      </c>
      <c r="AX180">
        <v>81.739999999999995</v>
      </c>
      <c r="AY180" t="s">
        <v>80</v>
      </c>
      <c r="AZ180" t="s">
        <v>184</v>
      </c>
      <c r="BA180" t="s">
        <v>82</v>
      </c>
      <c r="BB180" t="s">
        <v>83</v>
      </c>
      <c r="BD180" t="s">
        <v>5779</v>
      </c>
      <c r="BE180" t="s">
        <v>6168</v>
      </c>
      <c r="BF180" t="s">
        <v>6169</v>
      </c>
    </row>
    <row r="181" spans="1:58" x14ac:dyDescent="0.3">
      <c r="A181" t="s">
        <v>6136</v>
      </c>
      <c r="B181" t="s">
        <v>6137</v>
      </c>
      <c r="D181">
        <v>1</v>
      </c>
      <c r="E181">
        <v>2</v>
      </c>
      <c r="F181">
        <v>2</v>
      </c>
      <c r="G181">
        <v>4</v>
      </c>
      <c r="H181">
        <v>2</v>
      </c>
      <c r="I181">
        <v>2</v>
      </c>
      <c r="K181">
        <v>6</v>
      </c>
      <c r="L181">
        <v>1</v>
      </c>
      <c r="M181" t="s">
        <v>170</v>
      </c>
      <c r="N181" t="s">
        <v>5771</v>
      </c>
      <c r="O181" t="s">
        <v>5771</v>
      </c>
      <c r="P181" t="s">
        <v>172</v>
      </c>
      <c r="Q181" t="s">
        <v>172</v>
      </c>
      <c r="R181" t="s">
        <v>6161</v>
      </c>
      <c r="S181" t="s">
        <v>6139</v>
      </c>
      <c r="T181" t="s">
        <v>6140</v>
      </c>
      <c r="U181" t="s">
        <v>5744</v>
      </c>
      <c r="V181" t="s">
        <v>225</v>
      </c>
      <c r="Y181" t="s">
        <v>6141</v>
      </c>
      <c r="Z181" t="s">
        <v>6142</v>
      </c>
      <c r="AA181" t="s">
        <v>5678</v>
      </c>
      <c r="AB181" t="s">
        <v>68</v>
      </c>
      <c r="AC181" t="s">
        <v>352</v>
      </c>
      <c r="AD181" t="s">
        <v>353</v>
      </c>
      <c r="AE181" t="s">
        <v>5792</v>
      </c>
      <c r="AF181" t="s">
        <v>72</v>
      </c>
      <c r="AG181" t="s">
        <v>73</v>
      </c>
      <c r="AH181" t="s">
        <v>181</v>
      </c>
      <c r="AI181">
        <v>15</v>
      </c>
      <c r="AJ181">
        <v>161</v>
      </c>
      <c r="AK181">
        <v>2000</v>
      </c>
      <c r="AL181">
        <v>0.32200000000000001</v>
      </c>
      <c r="AM181">
        <v>7</v>
      </c>
      <c r="AN181">
        <v>2.254</v>
      </c>
      <c r="AO181">
        <v>8.1</v>
      </c>
      <c r="AP181" t="s">
        <v>75</v>
      </c>
      <c r="AQ181" t="s">
        <v>76</v>
      </c>
      <c r="AR181" t="s">
        <v>182</v>
      </c>
      <c r="AS181" t="s">
        <v>183</v>
      </c>
      <c r="AT181">
        <v>63.7</v>
      </c>
      <c r="AU181" t="s">
        <v>80</v>
      </c>
      <c r="AV181" s="33" t="s">
        <v>5778</v>
      </c>
      <c r="AW181">
        <v>1.5269999999999999</v>
      </c>
      <c r="AX181">
        <v>81.739999999999995</v>
      </c>
      <c r="AY181" t="s">
        <v>80</v>
      </c>
      <c r="AZ181" t="s">
        <v>184</v>
      </c>
      <c r="BA181" t="s">
        <v>82</v>
      </c>
      <c r="BB181" t="s">
        <v>83</v>
      </c>
      <c r="BD181" t="s">
        <v>5779</v>
      </c>
      <c r="BE181" t="s">
        <v>6170</v>
      </c>
      <c r="BF181" t="s">
        <v>6171</v>
      </c>
    </row>
    <row r="182" spans="1:58" x14ac:dyDescent="0.3">
      <c r="A182" t="s">
        <v>6136</v>
      </c>
      <c r="B182" t="s">
        <v>6137</v>
      </c>
      <c r="D182">
        <v>1</v>
      </c>
      <c r="E182">
        <v>2</v>
      </c>
      <c r="F182">
        <v>2</v>
      </c>
      <c r="G182">
        <v>4</v>
      </c>
      <c r="H182">
        <v>2</v>
      </c>
      <c r="I182">
        <v>2</v>
      </c>
      <c r="K182">
        <v>6</v>
      </c>
      <c r="L182">
        <v>1</v>
      </c>
      <c r="M182" t="s">
        <v>170</v>
      </c>
      <c r="N182" t="s">
        <v>5771</v>
      </c>
      <c r="O182" t="s">
        <v>5771</v>
      </c>
      <c r="P182" t="s">
        <v>172</v>
      </c>
      <c r="Q182" t="s">
        <v>172</v>
      </c>
      <c r="R182" t="s">
        <v>6161</v>
      </c>
      <c r="S182" t="s">
        <v>6139</v>
      </c>
      <c r="T182" t="s">
        <v>6140</v>
      </c>
      <c r="U182" t="s">
        <v>5744</v>
      </c>
      <c r="V182" t="s">
        <v>225</v>
      </c>
      <c r="Y182" t="s">
        <v>6141</v>
      </c>
      <c r="Z182" t="s">
        <v>6142</v>
      </c>
      <c r="AA182" t="s">
        <v>5678</v>
      </c>
      <c r="AB182" t="s">
        <v>68</v>
      </c>
      <c r="AC182" t="s">
        <v>356</v>
      </c>
      <c r="AD182" t="s">
        <v>357</v>
      </c>
      <c r="AE182" t="s">
        <v>5792</v>
      </c>
      <c r="AF182" t="s">
        <v>72</v>
      </c>
      <c r="AG182" t="s">
        <v>73</v>
      </c>
      <c r="AH182" t="s">
        <v>181</v>
      </c>
      <c r="AI182">
        <v>15</v>
      </c>
      <c r="AJ182">
        <v>161</v>
      </c>
      <c r="AK182">
        <v>2000</v>
      </c>
      <c r="AL182">
        <v>0.32200000000000001</v>
      </c>
      <c r="AM182">
        <v>7</v>
      </c>
      <c r="AN182">
        <v>2.254</v>
      </c>
      <c r="AO182">
        <v>8.1</v>
      </c>
      <c r="AP182" t="s">
        <v>75</v>
      </c>
      <c r="AQ182" t="s">
        <v>76</v>
      </c>
      <c r="AR182" t="s">
        <v>182</v>
      </c>
      <c r="AS182" t="s">
        <v>183</v>
      </c>
      <c r="AT182">
        <v>63.7</v>
      </c>
      <c r="AU182" t="s">
        <v>80</v>
      </c>
      <c r="AV182" s="33" t="s">
        <v>5778</v>
      </c>
      <c r="AW182">
        <v>1.5269999999999999</v>
      </c>
      <c r="AX182">
        <v>81.739999999999995</v>
      </c>
      <c r="AY182" t="s">
        <v>80</v>
      </c>
      <c r="AZ182" t="s">
        <v>184</v>
      </c>
      <c r="BA182" t="s">
        <v>82</v>
      </c>
      <c r="BB182" t="s">
        <v>83</v>
      </c>
      <c r="BD182" t="s">
        <v>5779</v>
      </c>
      <c r="BE182" t="s">
        <v>6172</v>
      </c>
      <c r="BF182" t="s">
        <v>6173</v>
      </c>
    </row>
    <row r="183" spans="1:58" x14ac:dyDescent="0.3">
      <c r="A183" t="s">
        <v>6136</v>
      </c>
      <c r="B183" t="s">
        <v>6137</v>
      </c>
      <c r="D183">
        <v>1</v>
      </c>
      <c r="E183">
        <v>2</v>
      </c>
      <c r="F183">
        <v>2</v>
      </c>
      <c r="G183">
        <v>4</v>
      </c>
      <c r="H183">
        <v>2</v>
      </c>
      <c r="I183">
        <v>2</v>
      </c>
      <c r="K183">
        <v>6</v>
      </c>
      <c r="L183">
        <v>1</v>
      </c>
      <c r="M183" t="s">
        <v>170</v>
      </c>
      <c r="N183" t="s">
        <v>5771</v>
      </c>
      <c r="O183" t="s">
        <v>5771</v>
      </c>
      <c r="P183" t="s">
        <v>172</v>
      </c>
      <c r="Q183" t="s">
        <v>172</v>
      </c>
      <c r="R183" t="s">
        <v>6161</v>
      </c>
      <c r="S183" t="s">
        <v>6139</v>
      </c>
      <c r="T183" t="s">
        <v>6140</v>
      </c>
      <c r="U183" t="s">
        <v>5744</v>
      </c>
      <c r="V183" t="s">
        <v>225</v>
      </c>
      <c r="Y183" t="s">
        <v>6141</v>
      </c>
      <c r="Z183" t="s">
        <v>6142</v>
      </c>
      <c r="AA183" t="s">
        <v>5678</v>
      </c>
      <c r="AB183" t="s">
        <v>68</v>
      </c>
      <c r="AC183" t="s">
        <v>100</v>
      </c>
      <c r="AD183" t="s">
        <v>180</v>
      </c>
      <c r="AE183" t="s">
        <v>5792</v>
      </c>
      <c r="AF183" t="s">
        <v>72</v>
      </c>
      <c r="AG183" t="s">
        <v>73</v>
      </c>
      <c r="AH183" t="s">
        <v>181</v>
      </c>
      <c r="AI183">
        <v>15</v>
      </c>
      <c r="AJ183">
        <v>161</v>
      </c>
      <c r="AK183">
        <v>2400</v>
      </c>
      <c r="AL183">
        <v>0.38640000000000002</v>
      </c>
      <c r="AM183">
        <v>7</v>
      </c>
      <c r="AN183">
        <v>2.7050000000000001</v>
      </c>
      <c r="AO183">
        <v>8.1</v>
      </c>
      <c r="AP183" t="s">
        <v>75</v>
      </c>
      <c r="AQ183" t="s">
        <v>76</v>
      </c>
      <c r="AR183" t="s">
        <v>182</v>
      </c>
      <c r="AS183" t="s">
        <v>183</v>
      </c>
      <c r="AT183">
        <v>63.7</v>
      </c>
      <c r="AU183" t="s">
        <v>80</v>
      </c>
      <c r="AV183" s="33" t="s">
        <v>5778</v>
      </c>
      <c r="AW183">
        <v>1.5269999999999999</v>
      </c>
      <c r="AX183">
        <v>81.739999999999995</v>
      </c>
      <c r="AY183" t="s">
        <v>80</v>
      </c>
      <c r="AZ183" t="s">
        <v>184</v>
      </c>
      <c r="BA183" t="s">
        <v>82</v>
      </c>
      <c r="BB183" t="s">
        <v>83</v>
      </c>
      <c r="BD183" t="s">
        <v>5779</v>
      </c>
      <c r="BE183" t="s">
        <v>6174</v>
      </c>
      <c r="BF183" t="s">
        <v>6175</v>
      </c>
    </row>
    <row r="184" spans="1:58" x14ac:dyDescent="0.3">
      <c r="A184" t="s">
        <v>6136</v>
      </c>
      <c r="B184" t="s">
        <v>6137</v>
      </c>
      <c r="D184">
        <v>1</v>
      </c>
      <c r="E184">
        <v>2</v>
      </c>
      <c r="F184">
        <v>2</v>
      </c>
      <c r="G184">
        <v>4</v>
      </c>
      <c r="H184">
        <v>2</v>
      </c>
      <c r="I184">
        <v>2</v>
      </c>
      <c r="K184">
        <v>6</v>
      </c>
      <c r="L184">
        <v>1</v>
      </c>
      <c r="M184" t="s">
        <v>170</v>
      </c>
      <c r="N184" t="s">
        <v>5771</v>
      </c>
      <c r="O184" t="s">
        <v>5771</v>
      </c>
      <c r="P184" t="s">
        <v>172</v>
      </c>
      <c r="Q184" t="s">
        <v>172</v>
      </c>
      <c r="R184" t="s">
        <v>6161</v>
      </c>
      <c r="S184" t="s">
        <v>6139</v>
      </c>
      <c r="T184" t="s">
        <v>6140</v>
      </c>
      <c r="U184" t="s">
        <v>5744</v>
      </c>
      <c r="V184" t="s">
        <v>225</v>
      </c>
      <c r="Y184" t="s">
        <v>6141</v>
      </c>
      <c r="Z184" t="s">
        <v>6142</v>
      </c>
      <c r="AA184" t="s">
        <v>5678</v>
      </c>
      <c r="AB184" t="s">
        <v>68</v>
      </c>
      <c r="AC184" t="s">
        <v>352</v>
      </c>
      <c r="AD184" t="s">
        <v>353</v>
      </c>
      <c r="AE184" t="s">
        <v>5792</v>
      </c>
      <c r="AF184" t="s">
        <v>72</v>
      </c>
      <c r="AG184" t="s">
        <v>73</v>
      </c>
      <c r="AH184" t="s">
        <v>181</v>
      </c>
      <c r="AI184">
        <v>15</v>
      </c>
      <c r="AJ184">
        <v>161</v>
      </c>
      <c r="AK184">
        <v>2400</v>
      </c>
      <c r="AL184">
        <v>0.38640000000000002</v>
      </c>
      <c r="AM184">
        <v>7</v>
      </c>
      <c r="AN184">
        <v>2.7050000000000001</v>
      </c>
      <c r="AO184">
        <v>8.1</v>
      </c>
      <c r="AP184" t="s">
        <v>75</v>
      </c>
      <c r="AQ184" t="s">
        <v>76</v>
      </c>
      <c r="AR184" t="s">
        <v>182</v>
      </c>
      <c r="AS184" t="s">
        <v>183</v>
      </c>
      <c r="AT184">
        <v>63.7</v>
      </c>
      <c r="AU184" t="s">
        <v>80</v>
      </c>
      <c r="AV184" s="33" t="s">
        <v>5778</v>
      </c>
      <c r="AW184">
        <v>1.5269999999999999</v>
      </c>
      <c r="AX184">
        <v>81.739999999999995</v>
      </c>
      <c r="AY184" t="s">
        <v>80</v>
      </c>
      <c r="AZ184" t="s">
        <v>184</v>
      </c>
      <c r="BA184" t="s">
        <v>82</v>
      </c>
      <c r="BB184" t="s">
        <v>83</v>
      </c>
      <c r="BD184" t="s">
        <v>5779</v>
      </c>
      <c r="BE184" t="s">
        <v>6176</v>
      </c>
      <c r="BF184" t="s">
        <v>6177</v>
      </c>
    </row>
    <row r="185" spans="1:58" x14ac:dyDescent="0.3">
      <c r="A185" t="s">
        <v>6136</v>
      </c>
      <c r="B185" t="s">
        <v>6137</v>
      </c>
      <c r="D185">
        <v>1</v>
      </c>
      <c r="E185">
        <v>2</v>
      </c>
      <c r="F185">
        <v>2</v>
      </c>
      <c r="G185">
        <v>4</v>
      </c>
      <c r="H185">
        <v>2</v>
      </c>
      <c r="I185">
        <v>2</v>
      </c>
      <c r="K185">
        <v>6</v>
      </c>
      <c r="L185">
        <v>1</v>
      </c>
      <c r="M185" t="s">
        <v>170</v>
      </c>
      <c r="N185" t="s">
        <v>5771</v>
      </c>
      <c r="O185" t="s">
        <v>5771</v>
      </c>
      <c r="P185" t="s">
        <v>172</v>
      </c>
      <c r="Q185" t="s">
        <v>172</v>
      </c>
      <c r="R185" t="s">
        <v>6161</v>
      </c>
      <c r="S185" t="s">
        <v>6139</v>
      </c>
      <c r="T185" t="s">
        <v>6140</v>
      </c>
      <c r="U185" t="s">
        <v>5744</v>
      </c>
      <c r="V185" t="s">
        <v>225</v>
      </c>
      <c r="Y185" t="s">
        <v>6141</v>
      </c>
      <c r="Z185" t="s">
        <v>6142</v>
      </c>
      <c r="AA185" t="s">
        <v>5678</v>
      </c>
      <c r="AB185" t="s">
        <v>68</v>
      </c>
      <c r="AC185" t="s">
        <v>356</v>
      </c>
      <c r="AD185" t="s">
        <v>357</v>
      </c>
      <c r="AE185" t="s">
        <v>5792</v>
      </c>
      <c r="AF185" t="s">
        <v>72</v>
      </c>
      <c r="AG185" t="s">
        <v>73</v>
      </c>
      <c r="AH185" t="s">
        <v>181</v>
      </c>
      <c r="AI185">
        <v>15</v>
      </c>
      <c r="AJ185">
        <v>161</v>
      </c>
      <c r="AK185">
        <v>2400</v>
      </c>
      <c r="AL185">
        <v>0.38640000000000002</v>
      </c>
      <c r="AM185">
        <v>7</v>
      </c>
      <c r="AN185">
        <v>2.7050000000000001</v>
      </c>
      <c r="AO185">
        <v>8.1</v>
      </c>
      <c r="AP185" t="s">
        <v>75</v>
      </c>
      <c r="AQ185" t="s">
        <v>76</v>
      </c>
      <c r="AR185" t="s">
        <v>182</v>
      </c>
      <c r="AS185" t="s">
        <v>183</v>
      </c>
      <c r="AT185">
        <v>63.7</v>
      </c>
      <c r="AU185" t="s">
        <v>80</v>
      </c>
      <c r="AV185" s="33" t="s">
        <v>5778</v>
      </c>
      <c r="AW185">
        <v>1.5269999999999999</v>
      </c>
      <c r="AX185">
        <v>81.739999999999995</v>
      </c>
      <c r="AY185" t="s">
        <v>80</v>
      </c>
      <c r="AZ185" t="s">
        <v>184</v>
      </c>
      <c r="BA185" t="s">
        <v>82</v>
      </c>
      <c r="BB185" t="s">
        <v>83</v>
      </c>
      <c r="BD185" t="s">
        <v>5779</v>
      </c>
      <c r="BE185" t="s">
        <v>6178</v>
      </c>
      <c r="BF185" t="s">
        <v>6179</v>
      </c>
    </row>
    <row r="186" spans="1:58" x14ac:dyDescent="0.3">
      <c r="A186" t="s">
        <v>6136</v>
      </c>
      <c r="B186" t="s">
        <v>6137</v>
      </c>
      <c r="D186">
        <v>1</v>
      </c>
      <c r="E186">
        <v>2</v>
      </c>
      <c r="F186">
        <v>2</v>
      </c>
      <c r="G186">
        <v>4</v>
      </c>
      <c r="H186">
        <v>2</v>
      </c>
      <c r="I186">
        <v>1</v>
      </c>
      <c r="K186">
        <v>6</v>
      </c>
      <c r="L186">
        <v>1</v>
      </c>
      <c r="M186" t="s">
        <v>170</v>
      </c>
      <c r="N186" t="s">
        <v>5771</v>
      </c>
      <c r="O186" t="s">
        <v>5771</v>
      </c>
      <c r="P186" t="s">
        <v>172</v>
      </c>
      <c r="Q186" t="s">
        <v>172</v>
      </c>
      <c r="R186" t="s">
        <v>6180</v>
      </c>
      <c r="S186" t="s">
        <v>6139</v>
      </c>
      <c r="T186" t="s">
        <v>6140</v>
      </c>
      <c r="U186" t="s">
        <v>5744</v>
      </c>
      <c r="V186" t="s">
        <v>225</v>
      </c>
      <c r="Y186" t="s">
        <v>6141</v>
      </c>
      <c r="Z186" t="s">
        <v>6142</v>
      </c>
      <c r="AA186" t="s">
        <v>5617</v>
      </c>
      <c r="AB186" t="s">
        <v>342</v>
      </c>
      <c r="AC186" t="s">
        <v>100</v>
      </c>
      <c r="AD186" t="s">
        <v>180</v>
      </c>
      <c r="AE186" t="s">
        <v>5792</v>
      </c>
      <c r="AF186" t="s">
        <v>72</v>
      </c>
      <c r="AG186" t="s">
        <v>194</v>
      </c>
      <c r="AH186" t="s">
        <v>195</v>
      </c>
      <c r="AI186">
        <v>15</v>
      </c>
      <c r="AJ186">
        <v>161</v>
      </c>
      <c r="AK186">
        <v>1850</v>
      </c>
      <c r="AL186">
        <v>0.29785</v>
      </c>
      <c r="AM186">
        <v>7</v>
      </c>
      <c r="AN186">
        <v>2.085</v>
      </c>
      <c r="AO186">
        <v>8.1</v>
      </c>
      <c r="AP186" t="s">
        <v>75</v>
      </c>
      <c r="AQ186" t="s">
        <v>76</v>
      </c>
      <c r="AR186" t="s">
        <v>182</v>
      </c>
      <c r="AS186" t="s">
        <v>183</v>
      </c>
      <c r="AT186">
        <v>65.8</v>
      </c>
      <c r="AU186" t="s">
        <v>80</v>
      </c>
      <c r="AV186" s="33" t="s">
        <v>5778</v>
      </c>
      <c r="AW186">
        <v>1.5269999999999999</v>
      </c>
      <c r="AX186">
        <v>84.43</v>
      </c>
      <c r="AY186" t="s">
        <v>80</v>
      </c>
      <c r="AZ186" t="s">
        <v>184</v>
      </c>
      <c r="BA186" t="s">
        <v>82</v>
      </c>
      <c r="BB186" t="s">
        <v>83</v>
      </c>
      <c r="BD186" t="s">
        <v>5779</v>
      </c>
      <c r="BE186" t="s">
        <v>6181</v>
      </c>
      <c r="BF186" t="s">
        <v>6182</v>
      </c>
    </row>
    <row r="187" spans="1:58" x14ac:dyDescent="0.3">
      <c r="A187" t="s">
        <v>6136</v>
      </c>
      <c r="B187" t="s">
        <v>6137</v>
      </c>
      <c r="D187">
        <v>1</v>
      </c>
      <c r="E187">
        <v>2</v>
      </c>
      <c r="F187">
        <v>2</v>
      </c>
      <c r="G187">
        <v>4</v>
      </c>
      <c r="H187">
        <v>2</v>
      </c>
      <c r="I187">
        <v>1</v>
      </c>
      <c r="K187">
        <v>6</v>
      </c>
      <c r="L187">
        <v>1</v>
      </c>
      <c r="M187" t="s">
        <v>170</v>
      </c>
      <c r="N187" t="s">
        <v>5771</v>
      </c>
      <c r="O187" t="s">
        <v>5771</v>
      </c>
      <c r="P187" t="s">
        <v>172</v>
      </c>
      <c r="Q187" t="s">
        <v>172</v>
      </c>
      <c r="R187" t="s">
        <v>6180</v>
      </c>
      <c r="S187" t="s">
        <v>6139</v>
      </c>
      <c r="T187" t="s">
        <v>6140</v>
      </c>
      <c r="U187" t="s">
        <v>5744</v>
      </c>
      <c r="V187" t="s">
        <v>225</v>
      </c>
      <c r="Y187" t="s">
        <v>6141</v>
      </c>
      <c r="Z187" t="s">
        <v>6142</v>
      </c>
      <c r="AA187" t="s">
        <v>5617</v>
      </c>
      <c r="AB187" t="s">
        <v>342</v>
      </c>
      <c r="AC187" t="s">
        <v>352</v>
      </c>
      <c r="AD187" t="s">
        <v>353</v>
      </c>
      <c r="AE187" t="s">
        <v>5792</v>
      </c>
      <c r="AF187" t="s">
        <v>72</v>
      </c>
      <c r="AG187" t="s">
        <v>194</v>
      </c>
      <c r="AH187" t="s">
        <v>195</v>
      </c>
      <c r="AI187">
        <v>15</v>
      </c>
      <c r="AJ187">
        <v>161</v>
      </c>
      <c r="AK187">
        <v>1850</v>
      </c>
      <c r="AL187">
        <v>0.29785</v>
      </c>
      <c r="AM187">
        <v>7</v>
      </c>
      <c r="AN187">
        <v>2.085</v>
      </c>
      <c r="AO187">
        <v>8.1</v>
      </c>
      <c r="AP187" t="s">
        <v>75</v>
      </c>
      <c r="AQ187" t="s">
        <v>76</v>
      </c>
      <c r="AR187" t="s">
        <v>182</v>
      </c>
      <c r="AS187" t="s">
        <v>183</v>
      </c>
      <c r="AT187">
        <v>65.8</v>
      </c>
      <c r="AU187" t="s">
        <v>80</v>
      </c>
      <c r="AV187" s="33" t="s">
        <v>5778</v>
      </c>
      <c r="AW187">
        <v>1.5269999999999999</v>
      </c>
      <c r="AX187">
        <v>84.43</v>
      </c>
      <c r="AY187" t="s">
        <v>80</v>
      </c>
      <c r="AZ187" t="s">
        <v>184</v>
      </c>
      <c r="BA187" t="s">
        <v>82</v>
      </c>
      <c r="BB187" t="s">
        <v>83</v>
      </c>
      <c r="BD187" t="s">
        <v>5779</v>
      </c>
      <c r="BE187" t="s">
        <v>6183</v>
      </c>
      <c r="BF187" t="s">
        <v>6184</v>
      </c>
    </row>
    <row r="188" spans="1:58" x14ac:dyDescent="0.3">
      <c r="A188" t="s">
        <v>6136</v>
      </c>
      <c r="B188" t="s">
        <v>6137</v>
      </c>
      <c r="D188">
        <v>1</v>
      </c>
      <c r="E188">
        <v>2</v>
      </c>
      <c r="F188">
        <v>2</v>
      </c>
      <c r="G188">
        <v>4</v>
      </c>
      <c r="H188">
        <v>2</v>
      </c>
      <c r="I188">
        <v>1</v>
      </c>
      <c r="K188">
        <v>6</v>
      </c>
      <c r="L188">
        <v>1</v>
      </c>
      <c r="M188" t="s">
        <v>170</v>
      </c>
      <c r="N188" t="s">
        <v>5771</v>
      </c>
      <c r="O188" t="s">
        <v>5771</v>
      </c>
      <c r="P188" t="s">
        <v>172</v>
      </c>
      <c r="Q188" t="s">
        <v>172</v>
      </c>
      <c r="R188" t="s">
        <v>6180</v>
      </c>
      <c r="S188" t="s">
        <v>6139</v>
      </c>
      <c r="T188" t="s">
        <v>6140</v>
      </c>
      <c r="U188" t="s">
        <v>5744</v>
      </c>
      <c r="V188" t="s">
        <v>225</v>
      </c>
      <c r="Y188" t="s">
        <v>6141</v>
      </c>
      <c r="Z188" t="s">
        <v>6142</v>
      </c>
      <c r="AA188" t="s">
        <v>5617</v>
      </c>
      <c r="AB188" t="s">
        <v>342</v>
      </c>
      <c r="AC188" t="s">
        <v>356</v>
      </c>
      <c r="AD188" t="s">
        <v>357</v>
      </c>
      <c r="AE188" t="s">
        <v>5792</v>
      </c>
      <c r="AF188" t="s">
        <v>72</v>
      </c>
      <c r="AG188" t="s">
        <v>194</v>
      </c>
      <c r="AH188" t="s">
        <v>195</v>
      </c>
      <c r="AI188">
        <v>15</v>
      </c>
      <c r="AJ188">
        <v>161</v>
      </c>
      <c r="AK188">
        <v>1850</v>
      </c>
      <c r="AL188">
        <v>0.29785</v>
      </c>
      <c r="AM188">
        <v>7</v>
      </c>
      <c r="AN188">
        <v>2.085</v>
      </c>
      <c r="AO188">
        <v>8.1</v>
      </c>
      <c r="AP188" t="s">
        <v>75</v>
      </c>
      <c r="AQ188" t="s">
        <v>76</v>
      </c>
      <c r="AR188" t="s">
        <v>182</v>
      </c>
      <c r="AS188" t="s">
        <v>183</v>
      </c>
      <c r="AT188">
        <v>65.8</v>
      </c>
      <c r="AU188" t="s">
        <v>80</v>
      </c>
      <c r="AV188" s="33" t="s">
        <v>5778</v>
      </c>
      <c r="AW188">
        <v>1.5269999999999999</v>
      </c>
      <c r="AX188">
        <v>84.43</v>
      </c>
      <c r="AY188" t="s">
        <v>80</v>
      </c>
      <c r="AZ188" t="s">
        <v>184</v>
      </c>
      <c r="BA188" t="s">
        <v>82</v>
      </c>
      <c r="BB188" t="s">
        <v>83</v>
      </c>
      <c r="BD188" t="s">
        <v>5779</v>
      </c>
      <c r="BE188" t="s">
        <v>6185</v>
      </c>
      <c r="BF188" t="s">
        <v>6186</v>
      </c>
    </row>
    <row r="189" spans="1:58" x14ac:dyDescent="0.3">
      <c r="A189" t="s">
        <v>6136</v>
      </c>
      <c r="B189" t="s">
        <v>6137</v>
      </c>
      <c r="D189">
        <v>1</v>
      </c>
      <c r="E189">
        <v>2</v>
      </c>
      <c r="F189">
        <v>2</v>
      </c>
      <c r="G189">
        <v>4</v>
      </c>
      <c r="H189">
        <v>2</v>
      </c>
      <c r="I189">
        <v>1</v>
      </c>
      <c r="K189">
        <v>6</v>
      </c>
      <c r="L189">
        <v>1</v>
      </c>
      <c r="M189" t="s">
        <v>170</v>
      </c>
      <c r="N189" t="s">
        <v>5771</v>
      </c>
      <c r="O189" t="s">
        <v>5771</v>
      </c>
      <c r="P189" t="s">
        <v>172</v>
      </c>
      <c r="Q189" t="s">
        <v>172</v>
      </c>
      <c r="R189" t="s">
        <v>6180</v>
      </c>
      <c r="S189" t="s">
        <v>6139</v>
      </c>
      <c r="T189" t="s">
        <v>6140</v>
      </c>
      <c r="U189" t="s">
        <v>5744</v>
      </c>
      <c r="V189" t="s">
        <v>225</v>
      </c>
      <c r="Y189" t="s">
        <v>6141</v>
      </c>
      <c r="Z189" t="s">
        <v>6142</v>
      </c>
      <c r="AA189" t="s">
        <v>5617</v>
      </c>
      <c r="AB189" t="s">
        <v>342</v>
      </c>
      <c r="AC189" t="s">
        <v>100</v>
      </c>
      <c r="AD189" t="s">
        <v>180</v>
      </c>
      <c r="AE189" t="s">
        <v>5792</v>
      </c>
      <c r="AF189" t="s">
        <v>72</v>
      </c>
      <c r="AG189" t="s">
        <v>194</v>
      </c>
      <c r="AH189" t="s">
        <v>195</v>
      </c>
      <c r="AI189">
        <v>15</v>
      </c>
      <c r="AJ189">
        <v>161</v>
      </c>
      <c r="AK189">
        <v>2000</v>
      </c>
      <c r="AL189">
        <v>0.32200000000000001</v>
      </c>
      <c r="AM189">
        <v>7</v>
      </c>
      <c r="AN189">
        <v>2.254</v>
      </c>
      <c r="AO189">
        <v>8.1</v>
      </c>
      <c r="AP189" t="s">
        <v>75</v>
      </c>
      <c r="AQ189" t="s">
        <v>76</v>
      </c>
      <c r="AR189" t="s">
        <v>182</v>
      </c>
      <c r="AS189" t="s">
        <v>183</v>
      </c>
      <c r="AT189">
        <v>65.8</v>
      </c>
      <c r="AU189" t="s">
        <v>80</v>
      </c>
      <c r="AV189" s="33" t="s">
        <v>5778</v>
      </c>
      <c r="AW189">
        <v>1.5269999999999999</v>
      </c>
      <c r="AX189">
        <v>84.43</v>
      </c>
      <c r="AY189" t="s">
        <v>80</v>
      </c>
      <c r="AZ189" t="s">
        <v>184</v>
      </c>
      <c r="BA189" t="s">
        <v>82</v>
      </c>
      <c r="BB189" t="s">
        <v>83</v>
      </c>
      <c r="BD189" t="s">
        <v>5779</v>
      </c>
      <c r="BE189" t="s">
        <v>6187</v>
      </c>
      <c r="BF189" t="s">
        <v>6188</v>
      </c>
    </row>
    <row r="190" spans="1:58" x14ac:dyDescent="0.3">
      <c r="A190" t="s">
        <v>6136</v>
      </c>
      <c r="B190" t="s">
        <v>6137</v>
      </c>
      <c r="D190">
        <v>1</v>
      </c>
      <c r="E190">
        <v>2</v>
      </c>
      <c r="F190">
        <v>2</v>
      </c>
      <c r="G190">
        <v>4</v>
      </c>
      <c r="H190">
        <v>2</v>
      </c>
      <c r="I190">
        <v>1</v>
      </c>
      <c r="K190">
        <v>6</v>
      </c>
      <c r="L190">
        <v>1</v>
      </c>
      <c r="M190" t="s">
        <v>170</v>
      </c>
      <c r="N190" t="s">
        <v>5771</v>
      </c>
      <c r="O190" t="s">
        <v>5771</v>
      </c>
      <c r="P190" t="s">
        <v>172</v>
      </c>
      <c r="Q190" t="s">
        <v>172</v>
      </c>
      <c r="R190" t="s">
        <v>6180</v>
      </c>
      <c r="S190" t="s">
        <v>6139</v>
      </c>
      <c r="T190" t="s">
        <v>6140</v>
      </c>
      <c r="U190" t="s">
        <v>5744</v>
      </c>
      <c r="V190" t="s">
        <v>225</v>
      </c>
      <c r="Y190" t="s">
        <v>6141</v>
      </c>
      <c r="Z190" t="s">
        <v>6142</v>
      </c>
      <c r="AA190" t="s">
        <v>5617</v>
      </c>
      <c r="AB190" t="s">
        <v>342</v>
      </c>
      <c r="AC190" t="s">
        <v>352</v>
      </c>
      <c r="AD190" t="s">
        <v>353</v>
      </c>
      <c r="AE190" t="s">
        <v>5792</v>
      </c>
      <c r="AF190" t="s">
        <v>72</v>
      </c>
      <c r="AG190" t="s">
        <v>194</v>
      </c>
      <c r="AH190" t="s">
        <v>195</v>
      </c>
      <c r="AI190">
        <v>15</v>
      </c>
      <c r="AJ190">
        <v>161</v>
      </c>
      <c r="AK190">
        <v>2000</v>
      </c>
      <c r="AL190">
        <v>0.32200000000000001</v>
      </c>
      <c r="AM190">
        <v>7</v>
      </c>
      <c r="AN190">
        <v>2.254</v>
      </c>
      <c r="AO190">
        <v>8.1</v>
      </c>
      <c r="AP190" t="s">
        <v>75</v>
      </c>
      <c r="AQ190" t="s">
        <v>76</v>
      </c>
      <c r="AR190" t="s">
        <v>182</v>
      </c>
      <c r="AS190" t="s">
        <v>183</v>
      </c>
      <c r="AT190">
        <v>65.8</v>
      </c>
      <c r="AU190" t="s">
        <v>80</v>
      </c>
      <c r="AV190" s="33" t="s">
        <v>5778</v>
      </c>
      <c r="AW190">
        <v>1.5269999999999999</v>
      </c>
      <c r="AX190">
        <v>84.43</v>
      </c>
      <c r="AY190" t="s">
        <v>80</v>
      </c>
      <c r="AZ190" t="s">
        <v>184</v>
      </c>
      <c r="BA190" t="s">
        <v>82</v>
      </c>
      <c r="BB190" t="s">
        <v>83</v>
      </c>
      <c r="BD190" t="s">
        <v>5779</v>
      </c>
      <c r="BE190" t="s">
        <v>6189</v>
      </c>
      <c r="BF190" t="s">
        <v>6190</v>
      </c>
    </row>
    <row r="191" spans="1:58" x14ac:dyDescent="0.3">
      <c r="A191" t="s">
        <v>6136</v>
      </c>
      <c r="B191" t="s">
        <v>6137</v>
      </c>
      <c r="D191">
        <v>1</v>
      </c>
      <c r="E191">
        <v>2</v>
      </c>
      <c r="F191">
        <v>2</v>
      </c>
      <c r="G191">
        <v>4</v>
      </c>
      <c r="H191">
        <v>2</v>
      </c>
      <c r="I191">
        <v>1</v>
      </c>
      <c r="K191">
        <v>6</v>
      </c>
      <c r="L191">
        <v>1</v>
      </c>
      <c r="M191" t="s">
        <v>170</v>
      </c>
      <c r="N191" t="s">
        <v>5771</v>
      </c>
      <c r="O191" t="s">
        <v>5771</v>
      </c>
      <c r="P191" t="s">
        <v>172</v>
      </c>
      <c r="Q191" t="s">
        <v>172</v>
      </c>
      <c r="R191" t="s">
        <v>6180</v>
      </c>
      <c r="S191" t="s">
        <v>6139</v>
      </c>
      <c r="T191" t="s">
        <v>6140</v>
      </c>
      <c r="U191" t="s">
        <v>5744</v>
      </c>
      <c r="V191" t="s">
        <v>225</v>
      </c>
      <c r="Y191" t="s">
        <v>6141</v>
      </c>
      <c r="Z191" t="s">
        <v>6142</v>
      </c>
      <c r="AA191" t="s">
        <v>5617</v>
      </c>
      <c r="AB191" t="s">
        <v>342</v>
      </c>
      <c r="AC191" t="s">
        <v>356</v>
      </c>
      <c r="AD191" t="s">
        <v>357</v>
      </c>
      <c r="AE191" t="s">
        <v>5792</v>
      </c>
      <c r="AF191" t="s">
        <v>72</v>
      </c>
      <c r="AG191" t="s">
        <v>194</v>
      </c>
      <c r="AH191" t="s">
        <v>195</v>
      </c>
      <c r="AI191">
        <v>15</v>
      </c>
      <c r="AJ191">
        <v>161</v>
      </c>
      <c r="AK191">
        <v>2000</v>
      </c>
      <c r="AL191">
        <v>0.32200000000000001</v>
      </c>
      <c r="AM191">
        <v>7</v>
      </c>
      <c r="AN191">
        <v>2.254</v>
      </c>
      <c r="AO191">
        <v>8.1</v>
      </c>
      <c r="AP191" t="s">
        <v>75</v>
      </c>
      <c r="AQ191" t="s">
        <v>76</v>
      </c>
      <c r="AR191" t="s">
        <v>182</v>
      </c>
      <c r="AS191" t="s">
        <v>183</v>
      </c>
      <c r="AT191">
        <v>65.8</v>
      </c>
      <c r="AU191" t="s">
        <v>80</v>
      </c>
      <c r="AV191" s="33" t="s">
        <v>5778</v>
      </c>
      <c r="AW191">
        <v>1.5269999999999999</v>
      </c>
      <c r="AX191">
        <v>84.43</v>
      </c>
      <c r="AY191" t="s">
        <v>80</v>
      </c>
      <c r="AZ191" t="s">
        <v>184</v>
      </c>
      <c r="BA191" t="s">
        <v>82</v>
      </c>
      <c r="BB191" t="s">
        <v>83</v>
      </c>
      <c r="BD191" t="s">
        <v>5779</v>
      </c>
      <c r="BE191" t="s">
        <v>6191</v>
      </c>
      <c r="BF191" t="s">
        <v>6192</v>
      </c>
    </row>
    <row r="192" spans="1:58" x14ac:dyDescent="0.3">
      <c r="A192" t="s">
        <v>6136</v>
      </c>
      <c r="B192" t="s">
        <v>6137</v>
      </c>
      <c r="D192">
        <v>1</v>
      </c>
      <c r="E192">
        <v>2</v>
      </c>
      <c r="F192">
        <v>2</v>
      </c>
      <c r="G192">
        <v>4</v>
      </c>
      <c r="H192">
        <v>2</v>
      </c>
      <c r="I192">
        <v>1</v>
      </c>
      <c r="K192">
        <v>6</v>
      </c>
      <c r="L192">
        <v>1</v>
      </c>
      <c r="M192" t="s">
        <v>170</v>
      </c>
      <c r="N192" t="s">
        <v>5771</v>
      </c>
      <c r="O192" t="s">
        <v>5771</v>
      </c>
      <c r="P192" t="s">
        <v>172</v>
      </c>
      <c r="Q192" t="s">
        <v>172</v>
      </c>
      <c r="R192" t="s">
        <v>6180</v>
      </c>
      <c r="S192" t="s">
        <v>6139</v>
      </c>
      <c r="T192" t="s">
        <v>6140</v>
      </c>
      <c r="U192" t="s">
        <v>5744</v>
      </c>
      <c r="V192" t="s">
        <v>225</v>
      </c>
      <c r="Y192" t="s">
        <v>6141</v>
      </c>
      <c r="Z192" t="s">
        <v>6142</v>
      </c>
      <c r="AA192" t="s">
        <v>5617</v>
      </c>
      <c r="AB192" t="s">
        <v>342</v>
      </c>
      <c r="AC192" t="s">
        <v>100</v>
      </c>
      <c r="AD192" t="s">
        <v>180</v>
      </c>
      <c r="AE192" t="s">
        <v>5792</v>
      </c>
      <c r="AF192" t="s">
        <v>72</v>
      </c>
      <c r="AG192" t="s">
        <v>194</v>
      </c>
      <c r="AH192" t="s">
        <v>195</v>
      </c>
      <c r="AI192">
        <v>15</v>
      </c>
      <c r="AJ192">
        <v>161</v>
      </c>
      <c r="AK192">
        <v>2400</v>
      </c>
      <c r="AL192">
        <v>0.38640000000000002</v>
      </c>
      <c r="AM192">
        <v>7</v>
      </c>
      <c r="AN192">
        <v>2.7050000000000001</v>
      </c>
      <c r="AO192">
        <v>8.1</v>
      </c>
      <c r="AP192" t="s">
        <v>75</v>
      </c>
      <c r="AQ192" t="s">
        <v>76</v>
      </c>
      <c r="AR192" t="s">
        <v>182</v>
      </c>
      <c r="AS192" t="s">
        <v>183</v>
      </c>
      <c r="AT192">
        <v>65.8</v>
      </c>
      <c r="AU192" t="s">
        <v>80</v>
      </c>
      <c r="AV192" s="33" t="s">
        <v>5778</v>
      </c>
      <c r="AW192">
        <v>1.5269999999999999</v>
      </c>
      <c r="AX192">
        <v>84.43</v>
      </c>
      <c r="AY192" t="s">
        <v>80</v>
      </c>
      <c r="AZ192" t="s">
        <v>184</v>
      </c>
      <c r="BA192" t="s">
        <v>82</v>
      </c>
      <c r="BB192" t="s">
        <v>83</v>
      </c>
      <c r="BD192" t="s">
        <v>5779</v>
      </c>
      <c r="BE192" t="s">
        <v>6193</v>
      </c>
      <c r="BF192" t="s">
        <v>6194</v>
      </c>
    </row>
    <row r="193" spans="1:58" x14ac:dyDescent="0.3">
      <c r="A193" t="s">
        <v>6136</v>
      </c>
      <c r="B193" t="s">
        <v>6137</v>
      </c>
      <c r="D193">
        <v>1</v>
      </c>
      <c r="E193">
        <v>2</v>
      </c>
      <c r="F193">
        <v>2</v>
      </c>
      <c r="G193">
        <v>4</v>
      </c>
      <c r="H193">
        <v>2</v>
      </c>
      <c r="I193">
        <v>1</v>
      </c>
      <c r="K193">
        <v>6</v>
      </c>
      <c r="L193">
        <v>1</v>
      </c>
      <c r="M193" t="s">
        <v>170</v>
      </c>
      <c r="N193" t="s">
        <v>5771</v>
      </c>
      <c r="O193" t="s">
        <v>5771</v>
      </c>
      <c r="P193" t="s">
        <v>172</v>
      </c>
      <c r="Q193" t="s">
        <v>172</v>
      </c>
      <c r="R193" t="s">
        <v>6180</v>
      </c>
      <c r="S193" t="s">
        <v>6139</v>
      </c>
      <c r="T193" t="s">
        <v>6140</v>
      </c>
      <c r="U193" t="s">
        <v>5744</v>
      </c>
      <c r="V193" t="s">
        <v>225</v>
      </c>
      <c r="Y193" t="s">
        <v>6141</v>
      </c>
      <c r="Z193" t="s">
        <v>6142</v>
      </c>
      <c r="AA193" t="s">
        <v>5617</v>
      </c>
      <c r="AB193" t="s">
        <v>342</v>
      </c>
      <c r="AC193" t="s">
        <v>352</v>
      </c>
      <c r="AD193" t="s">
        <v>353</v>
      </c>
      <c r="AE193" t="s">
        <v>5792</v>
      </c>
      <c r="AF193" t="s">
        <v>72</v>
      </c>
      <c r="AG193" t="s">
        <v>194</v>
      </c>
      <c r="AH193" t="s">
        <v>195</v>
      </c>
      <c r="AI193">
        <v>15</v>
      </c>
      <c r="AJ193">
        <v>161</v>
      </c>
      <c r="AK193">
        <v>2400</v>
      </c>
      <c r="AL193">
        <v>0.38640000000000002</v>
      </c>
      <c r="AM193">
        <v>7</v>
      </c>
      <c r="AN193">
        <v>2.7050000000000001</v>
      </c>
      <c r="AO193">
        <v>8.1</v>
      </c>
      <c r="AP193" t="s">
        <v>75</v>
      </c>
      <c r="AQ193" t="s">
        <v>76</v>
      </c>
      <c r="AR193" t="s">
        <v>182</v>
      </c>
      <c r="AS193" t="s">
        <v>183</v>
      </c>
      <c r="AT193">
        <v>65.8</v>
      </c>
      <c r="AU193" t="s">
        <v>80</v>
      </c>
      <c r="AV193" s="33" t="s">
        <v>5778</v>
      </c>
      <c r="AW193">
        <v>1.5269999999999999</v>
      </c>
      <c r="AX193">
        <v>84.43</v>
      </c>
      <c r="AY193" t="s">
        <v>80</v>
      </c>
      <c r="AZ193" t="s">
        <v>184</v>
      </c>
      <c r="BA193" t="s">
        <v>82</v>
      </c>
      <c r="BB193" t="s">
        <v>83</v>
      </c>
      <c r="BD193" t="s">
        <v>5779</v>
      </c>
      <c r="BE193" t="s">
        <v>6195</v>
      </c>
      <c r="BF193" t="s">
        <v>6196</v>
      </c>
    </row>
    <row r="194" spans="1:58" x14ac:dyDescent="0.3">
      <c r="A194" t="s">
        <v>6136</v>
      </c>
      <c r="B194" t="s">
        <v>6137</v>
      </c>
      <c r="D194">
        <v>1</v>
      </c>
      <c r="E194">
        <v>2</v>
      </c>
      <c r="F194">
        <v>2</v>
      </c>
      <c r="G194">
        <v>4</v>
      </c>
      <c r="H194">
        <v>2</v>
      </c>
      <c r="I194">
        <v>1</v>
      </c>
      <c r="K194">
        <v>6</v>
      </c>
      <c r="L194">
        <v>1</v>
      </c>
      <c r="M194" t="s">
        <v>170</v>
      </c>
      <c r="N194" t="s">
        <v>5771</v>
      </c>
      <c r="O194" t="s">
        <v>5771</v>
      </c>
      <c r="P194" t="s">
        <v>172</v>
      </c>
      <c r="Q194" t="s">
        <v>172</v>
      </c>
      <c r="R194" t="s">
        <v>6180</v>
      </c>
      <c r="S194" t="s">
        <v>6139</v>
      </c>
      <c r="T194" t="s">
        <v>6140</v>
      </c>
      <c r="U194" t="s">
        <v>5744</v>
      </c>
      <c r="V194" t="s">
        <v>225</v>
      </c>
      <c r="Y194" t="s">
        <v>6141</v>
      </c>
      <c r="Z194" t="s">
        <v>6142</v>
      </c>
      <c r="AA194" t="s">
        <v>5617</v>
      </c>
      <c r="AB194" t="s">
        <v>342</v>
      </c>
      <c r="AC194" t="s">
        <v>356</v>
      </c>
      <c r="AD194" t="s">
        <v>357</v>
      </c>
      <c r="AE194" t="s">
        <v>5792</v>
      </c>
      <c r="AF194" t="s">
        <v>72</v>
      </c>
      <c r="AG194" t="s">
        <v>194</v>
      </c>
      <c r="AH194" t="s">
        <v>195</v>
      </c>
      <c r="AI194">
        <v>15</v>
      </c>
      <c r="AJ194">
        <v>161</v>
      </c>
      <c r="AK194">
        <v>2400</v>
      </c>
      <c r="AL194">
        <v>0.38640000000000002</v>
      </c>
      <c r="AM194">
        <v>7</v>
      </c>
      <c r="AN194">
        <v>2.7050000000000001</v>
      </c>
      <c r="AO194">
        <v>8.1</v>
      </c>
      <c r="AP194" t="s">
        <v>75</v>
      </c>
      <c r="AQ194" t="s">
        <v>76</v>
      </c>
      <c r="AR194" t="s">
        <v>182</v>
      </c>
      <c r="AS194" t="s">
        <v>183</v>
      </c>
      <c r="AT194">
        <v>65.8</v>
      </c>
      <c r="AU194" t="s">
        <v>80</v>
      </c>
      <c r="AV194" s="33" t="s">
        <v>5778</v>
      </c>
      <c r="AW194">
        <v>1.5269999999999999</v>
      </c>
      <c r="AX194">
        <v>84.43</v>
      </c>
      <c r="AY194" t="s">
        <v>80</v>
      </c>
      <c r="AZ194" t="s">
        <v>184</v>
      </c>
      <c r="BA194" t="s">
        <v>82</v>
      </c>
      <c r="BB194" t="s">
        <v>83</v>
      </c>
      <c r="BD194" t="s">
        <v>5779</v>
      </c>
      <c r="BE194" t="s">
        <v>6197</v>
      </c>
      <c r="BF194" t="s">
        <v>6198</v>
      </c>
    </row>
    <row r="195" spans="1:58" x14ac:dyDescent="0.3">
      <c r="A195" t="s">
        <v>6136</v>
      </c>
      <c r="B195" t="s">
        <v>6137</v>
      </c>
      <c r="D195">
        <v>1</v>
      </c>
      <c r="E195">
        <v>2</v>
      </c>
      <c r="F195">
        <v>2</v>
      </c>
      <c r="G195">
        <v>4</v>
      </c>
      <c r="H195">
        <v>2</v>
      </c>
      <c r="I195">
        <v>2</v>
      </c>
      <c r="K195">
        <v>6</v>
      </c>
      <c r="L195">
        <v>1</v>
      </c>
      <c r="M195" t="s">
        <v>170</v>
      </c>
      <c r="N195" t="s">
        <v>5771</v>
      </c>
      <c r="O195" t="s">
        <v>5771</v>
      </c>
      <c r="P195" t="s">
        <v>172</v>
      </c>
      <c r="Q195" t="s">
        <v>172</v>
      </c>
      <c r="R195" t="s">
        <v>6199</v>
      </c>
      <c r="S195" t="s">
        <v>6139</v>
      </c>
      <c r="T195" t="s">
        <v>6140</v>
      </c>
      <c r="U195" t="s">
        <v>5744</v>
      </c>
      <c r="V195" t="s">
        <v>225</v>
      </c>
      <c r="Y195" t="s">
        <v>6141</v>
      </c>
      <c r="Z195" t="s">
        <v>6142</v>
      </c>
      <c r="AA195" t="s">
        <v>5678</v>
      </c>
      <c r="AB195" t="s">
        <v>68</v>
      </c>
      <c r="AC195" t="s">
        <v>100</v>
      </c>
      <c r="AD195" t="s">
        <v>180</v>
      </c>
      <c r="AE195" t="s">
        <v>5792</v>
      </c>
      <c r="AF195" t="s">
        <v>72</v>
      </c>
      <c r="AG195" t="s">
        <v>194</v>
      </c>
      <c r="AH195" t="s">
        <v>195</v>
      </c>
      <c r="AI195">
        <v>15</v>
      </c>
      <c r="AJ195">
        <v>161</v>
      </c>
      <c r="AK195">
        <v>1850</v>
      </c>
      <c r="AL195">
        <v>0.29785</v>
      </c>
      <c r="AM195">
        <v>7</v>
      </c>
      <c r="AN195">
        <v>2.085</v>
      </c>
      <c r="AO195">
        <v>8.1</v>
      </c>
      <c r="AP195" t="s">
        <v>75</v>
      </c>
      <c r="AQ195" t="s">
        <v>76</v>
      </c>
      <c r="AR195" t="s">
        <v>182</v>
      </c>
      <c r="AS195" t="s">
        <v>183</v>
      </c>
      <c r="AT195">
        <v>65.8</v>
      </c>
      <c r="AU195" t="s">
        <v>80</v>
      </c>
      <c r="AV195" s="33" t="s">
        <v>5778</v>
      </c>
      <c r="AW195">
        <v>1.5269999999999999</v>
      </c>
      <c r="AX195">
        <v>84.43</v>
      </c>
      <c r="AY195" t="s">
        <v>80</v>
      </c>
      <c r="AZ195" t="s">
        <v>184</v>
      </c>
      <c r="BA195" t="s">
        <v>82</v>
      </c>
      <c r="BB195" t="s">
        <v>83</v>
      </c>
      <c r="BD195" t="s">
        <v>5779</v>
      </c>
      <c r="BE195" t="s">
        <v>6200</v>
      </c>
      <c r="BF195" t="s">
        <v>6201</v>
      </c>
    </row>
    <row r="196" spans="1:58" x14ac:dyDescent="0.3">
      <c r="A196" t="s">
        <v>6136</v>
      </c>
      <c r="B196" t="s">
        <v>6137</v>
      </c>
      <c r="D196">
        <v>1</v>
      </c>
      <c r="E196">
        <v>2</v>
      </c>
      <c r="F196">
        <v>2</v>
      </c>
      <c r="G196">
        <v>4</v>
      </c>
      <c r="H196">
        <v>2</v>
      </c>
      <c r="I196">
        <v>2</v>
      </c>
      <c r="K196">
        <v>6</v>
      </c>
      <c r="L196">
        <v>1</v>
      </c>
      <c r="M196" t="s">
        <v>170</v>
      </c>
      <c r="N196" t="s">
        <v>5771</v>
      </c>
      <c r="O196" t="s">
        <v>5771</v>
      </c>
      <c r="P196" t="s">
        <v>172</v>
      </c>
      <c r="Q196" t="s">
        <v>172</v>
      </c>
      <c r="R196" t="s">
        <v>6199</v>
      </c>
      <c r="S196" t="s">
        <v>6139</v>
      </c>
      <c r="T196" t="s">
        <v>6140</v>
      </c>
      <c r="U196" t="s">
        <v>5744</v>
      </c>
      <c r="V196" t="s">
        <v>225</v>
      </c>
      <c r="Y196" t="s">
        <v>6141</v>
      </c>
      <c r="Z196" t="s">
        <v>6142</v>
      </c>
      <c r="AA196" t="s">
        <v>5678</v>
      </c>
      <c r="AB196" t="s">
        <v>68</v>
      </c>
      <c r="AC196" t="s">
        <v>352</v>
      </c>
      <c r="AD196" t="s">
        <v>353</v>
      </c>
      <c r="AE196" t="s">
        <v>5792</v>
      </c>
      <c r="AF196" t="s">
        <v>72</v>
      </c>
      <c r="AG196" t="s">
        <v>194</v>
      </c>
      <c r="AH196" t="s">
        <v>195</v>
      </c>
      <c r="AI196">
        <v>15</v>
      </c>
      <c r="AJ196">
        <v>161</v>
      </c>
      <c r="AK196">
        <v>1850</v>
      </c>
      <c r="AL196">
        <v>0.29785</v>
      </c>
      <c r="AM196">
        <v>7</v>
      </c>
      <c r="AN196">
        <v>2.085</v>
      </c>
      <c r="AO196">
        <v>8.1</v>
      </c>
      <c r="AP196" t="s">
        <v>75</v>
      </c>
      <c r="AQ196" t="s">
        <v>76</v>
      </c>
      <c r="AR196" t="s">
        <v>182</v>
      </c>
      <c r="AS196" t="s">
        <v>183</v>
      </c>
      <c r="AT196">
        <v>65.8</v>
      </c>
      <c r="AU196" t="s">
        <v>80</v>
      </c>
      <c r="AV196" s="33" t="s">
        <v>5778</v>
      </c>
      <c r="AW196">
        <v>1.5269999999999999</v>
      </c>
      <c r="AX196">
        <v>84.43</v>
      </c>
      <c r="AY196" t="s">
        <v>80</v>
      </c>
      <c r="AZ196" t="s">
        <v>184</v>
      </c>
      <c r="BA196" t="s">
        <v>82</v>
      </c>
      <c r="BB196" t="s">
        <v>83</v>
      </c>
      <c r="BD196" t="s">
        <v>5779</v>
      </c>
      <c r="BE196" t="s">
        <v>6202</v>
      </c>
      <c r="BF196" t="s">
        <v>6203</v>
      </c>
    </row>
    <row r="197" spans="1:58" x14ac:dyDescent="0.3">
      <c r="A197" t="s">
        <v>6136</v>
      </c>
      <c r="B197" t="s">
        <v>6137</v>
      </c>
      <c r="D197">
        <v>1</v>
      </c>
      <c r="E197">
        <v>2</v>
      </c>
      <c r="F197">
        <v>2</v>
      </c>
      <c r="G197">
        <v>4</v>
      </c>
      <c r="H197">
        <v>2</v>
      </c>
      <c r="I197">
        <v>2</v>
      </c>
      <c r="K197">
        <v>6</v>
      </c>
      <c r="L197">
        <v>1</v>
      </c>
      <c r="M197" t="s">
        <v>170</v>
      </c>
      <c r="N197" t="s">
        <v>5771</v>
      </c>
      <c r="O197" t="s">
        <v>5771</v>
      </c>
      <c r="P197" t="s">
        <v>172</v>
      </c>
      <c r="Q197" t="s">
        <v>172</v>
      </c>
      <c r="R197" t="s">
        <v>6199</v>
      </c>
      <c r="S197" t="s">
        <v>6139</v>
      </c>
      <c r="T197" t="s">
        <v>6140</v>
      </c>
      <c r="U197" t="s">
        <v>5744</v>
      </c>
      <c r="V197" t="s">
        <v>225</v>
      </c>
      <c r="Y197" t="s">
        <v>6141</v>
      </c>
      <c r="Z197" t="s">
        <v>6142</v>
      </c>
      <c r="AA197" t="s">
        <v>5678</v>
      </c>
      <c r="AB197" t="s">
        <v>68</v>
      </c>
      <c r="AC197" t="s">
        <v>356</v>
      </c>
      <c r="AD197" t="s">
        <v>357</v>
      </c>
      <c r="AE197" t="s">
        <v>5792</v>
      </c>
      <c r="AF197" t="s">
        <v>72</v>
      </c>
      <c r="AG197" t="s">
        <v>194</v>
      </c>
      <c r="AH197" t="s">
        <v>195</v>
      </c>
      <c r="AI197">
        <v>15</v>
      </c>
      <c r="AJ197">
        <v>161</v>
      </c>
      <c r="AK197">
        <v>1850</v>
      </c>
      <c r="AL197">
        <v>0.29785</v>
      </c>
      <c r="AM197">
        <v>7</v>
      </c>
      <c r="AN197">
        <v>2.085</v>
      </c>
      <c r="AO197">
        <v>8.1</v>
      </c>
      <c r="AP197" t="s">
        <v>75</v>
      </c>
      <c r="AQ197" t="s">
        <v>76</v>
      </c>
      <c r="AR197" t="s">
        <v>182</v>
      </c>
      <c r="AS197" t="s">
        <v>183</v>
      </c>
      <c r="AT197">
        <v>65.8</v>
      </c>
      <c r="AU197" t="s">
        <v>80</v>
      </c>
      <c r="AV197" s="33" t="s">
        <v>5778</v>
      </c>
      <c r="AW197">
        <v>1.5269999999999999</v>
      </c>
      <c r="AX197">
        <v>84.43</v>
      </c>
      <c r="AY197" t="s">
        <v>80</v>
      </c>
      <c r="AZ197" t="s">
        <v>184</v>
      </c>
      <c r="BA197" t="s">
        <v>82</v>
      </c>
      <c r="BB197" t="s">
        <v>83</v>
      </c>
      <c r="BD197" t="s">
        <v>5779</v>
      </c>
      <c r="BE197" t="s">
        <v>6204</v>
      </c>
      <c r="BF197" t="s">
        <v>6205</v>
      </c>
    </row>
    <row r="198" spans="1:58" x14ac:dyDescent="0.3">
      <c r="A198" t="s">
        <v>6136</v>
      </c>
      <c r="B198" t="s">
        <v>6137</v>
      </c>
      <c r="D198">
        <v>1</v>
      </c>
      <c r="E198">
        <v>2</v>
      </c>
      <c r="F198">
        <v>2</v>
      </c>
      <c r="G198">
        <v>4</v>
      </c>
      <c r="H198">
        <v>2</v>
      </c>
      <c r="I198">
        <v>2</v>
      </c>
      <c r="K198">
        <v>6</v>
      </c>
      <c r="L198">
        <v>1</v>
      </c>
      <c r="M198" t="s">
        <v>170</v>
      </c>
      <c r="N198" t="s">
        <v>5771</v>
      </c>
      <c r="O198" t="s">
        <v>5771</v>
      </c>
      <c r="P198" t="s">
        <v>172</v>
      </c>
      <c r="Q198" t="s">
        <v>172</v>
      </c>
      <c r="R198" t="s">
        <v>6199</v>
      </c>
      <c r="S198" t="s">
        <v>6139</v>
      </c>
      <c r="T198" t="s">
        <v>6140</v>
      </c>
      <c r="U198" t="s">
        <v>5744</v>
      </c>
      <c r="V198" t="s">
        <v>225</v>
      </c>
      <c r="Y198" t="s">
        <v>6141</v>
      </c>
      <c r="Z198" t="s">
        <v>6142</v>
      </c>
      <c r="AA198" t="s">
        <v>5678</v>
      </c>
      <c r="AB198" t="s">
        <v>68</v>
      </c>
      <c r="AC198" t="s">
        <v>100</v>
      </c>
      <c r="AD198" t="s">
        <v>180</v>
      </c>
      <c r="AE198" t="s">
        <v>5792</v>
      </c>
      <c r="AF198" t="s">
        <v>72</v>
      </c>
      <c r="AG198" t="s">
        <v>194</v>
      </c>
      <c r="AH198" t="s">
        <v>195</v>
      </c>
      <c r="AI198">
        <v>15</v>
      </c>
      <c r="AJ198">
        <v>161</v>
      </c>
      <c r="AK198">
        <v>2000</v>
      </c>
      <c r="AL198">
        <v>0.32200000000000001</v>
      </c>
      <c r="AM198">
        <v>7</v>
      </c>
      <c r="AN198">
        <v>2.254</v>
      </c>
      <c r="AO198">
        <v>8.1</v>
      </c>
      <c r="AP198" t="s">
        <v>75</v>
      </c>
      <c r="AQ198" t="s">
        <v>76</v>
      </c>
      <c r="AR198" t="s">
        <v>182</v>
      </c>
      <c r="AS198" t="s">
        <v>183</v>
      </c>
      <c r="AT198">
        <v>65.8</v>
      </c>
      <c r="AU198" t="s">
        <v>80</v>
      </c>
      <c r="AV198" s="33" t="s">
        <v>5778</v>
      </c>
      <c r="AW198">
        <v>1.5269999999999999</v>
      </c>
      <c r="AX198">
        <v>84.43</v>
      </c>
      <c r="AY198" t="s">
        <v>80</v>
      </c>
      <c r="AZ198" t="s">
        <v>184</v>
      </c>
      <c r="BA198" t="s">
        <v>82</v>
      </c>
      <c r="BB198" t="s">
        <v>83</v>
      </c>
      <c r="BD198" t="s">
        <v>5779</v>
      </c>
      <c r="BE198" t="s">
        <v>6206</v>
      </c>
      <c r="BF198" t="s">
        <v>6207</v>
      </c>
    </row>
    <row r="199" spans="1:58" x14ac:dyDescent="0.3">
      <c r="A199" t="s">
        <v>6136</v>
      </c>
      <c r="B199" t="s">
        <v>6137</v>
      </c>
      <c r="D199">
        <v>1</v>
      </c>
      <c r="E199">
        <v>2</v>
      </c>
      <c r="F199">
        <v>2</v>
      </c>
      <c r="G199">
        <v>4</v>
      </c>
      <c r="H199">
        <v>2</v>
      </c>
      <c r="I199">
        <v>2</v>
      </c>
      <c r="K199">
        <v>6</v>
      </c>
      <c r="L199">
        <v>1</v>
      </c>
      <c r="M199" t="s">
        <v>170</v>
      </c>
      <c r="N199" t="s">
        <v>5771</v>
      </c>
      <c r="O199" t="s">
        <v>5771</v>
      </c>
      <c r="P199" t="s">
        <v>172</v>
      </c>
      <c r="Q199" t="s">
        <v>172</v>
      </c>
      <c r="R199" t="s">
        <v>6199</v>
      </c>
      <c r="S199" t="s">
        <v>6139</v>
      </c>
      <c r="T199" t="s">
        <v>6140</v>
      </c>
      <c r="U199" t="s">
        <v>5744</v>
      </c>
      <c r="V199" t="s">
        <v>225</v>
      </c>
      <c r="Y199" t="s">
        <v>6141</v>
      </c>
      <c r="Z199" t="s">
        <v>6142</v>
      </c>
      <c r="AA199" t="s">
        <v>5678</v>
      </c>
      <c r="AB199" t="s">
        <v>68</v>
      </c>
      <c r="AC199" t="s">
        <v>352</v>
      </c>
      <c r="AD199" t="s">
        <v>353</v>
      </c>
      <c r="AE199" t="s">
        <v>5792</v>
      </c>
      <c r="AF199" t="s">
        <v>72</v>
      </c>
      <c r="AG199" t="s">
        <v>194</v>
      </c>
      <c r="AH199" t="s">
        <v>195</v>
      </c>
      <c r="AI199">
        <v>15</v>
      </c>
      <c r="AJ199">
        <v>161</v>
      </c>
      <c r="AK199">
        <v>2000</v>
      </c>
      <c r="AL199">
        <v>0.32200000000000001</v>
      </c>
      <c r="AM199">
        <v>7</v>
      </c>
      <c r="AN199">
        <v>2.254</v>
      </c>
      <c r="AO199">
        <v>8.1</v>
      </c>
      <c r="AP199" t="s">
        <v>75</v>
      </c>
      <c r="AQ199" t="s">
        <v>76</v>
      </c>
      <c r="AR199" t="s">
        <v>182</v>
      </c>
      <c r="AS199" t="s">
        <v>183</v>
      </c>
      <c r="AT199">
        <v>65.8</v>
      </c>
      <c r="AU199" t="s">
        <v>80</v>
      </c>
      <c r="AV199" s="33" t="s">
        <v>5778</v>
      </c>
      <c r="AW199">
        <v>1.5269999999999999</v>
      </c>
      <c r="AX199">
        <v>84.43</v>
      </c>
      <c r="AY199" t="s">
        <v>80</v>
      </c>
      <c r="AZ199" t="s">
        <v>184</v>
      </c>
      <c r="BA199" t="s">
        <v>82</v>
      </c>
      <c r="BB199" t="s">
        <v>83</v>
      </c>
      <c r="BD199" t="s">
        <v>5779</v>
      </c>
      <c r="BE199" t="s">
        <v>6208</v>
      </c>
      <c r="BF199" t="s">
        <v>6209</v>
      </c>
    </row>
    <row r="200" spans="1:58" x14ac:dyDescent="0.3">
      <c r="A200" t="s">
        <v>6136</v>
      </c>
      <c r="B200" t="s">
        <v>6137</v>
      </c>
      <c r="D200">
        <v>1</v>
      </c>
      <c r="E200">
        <v>2</v>
      </c>
      <c r="F200">
        <v>2</v>
      </c>
      <c r="G200">
        <v>4</v>
      </c>
      <c r="H200">
        <v>2</v>
      </c>
      <c r="I200">
        <v>2</v>
      </c>
      <c r="K200">
        <v>6</v>
      </c>
      <c r="L200">
        <v>1</v>
      </c>
      <c r="M200" t="s">
        <v>170</v>
      </c>
      <c r="N200" t="s">
        <v>5771</v>
      </c>
      <c r="O200" t="s">
        <v>5771</v>
      </c>
      <c r="P200" t="s">
        <v>172</v>
      </c>
      <c r="Q200" t="s">
        <v>172</v>
      </c>
      <c r="R200" t="s">
        <v>6199</v>
      </c>
      <c r="S200" t="s">
        <v>6139</v>
      </c>
      <c r="T200" t="s">
        <v>6140</v>
      </c>
      <c r="U200" t="s">
        <v>5744</v>
      </c>
      <c r="V200" t="s">
        <v>225</v>
      </c>
      <c r="Y200" t="s">
        <v>6141</v>
      </c>
      <c r="Z200" t="s">
        <v>6142</v>
      </c>
      <c r="AA200" t="s">
        <v>5678</v>
      </c>
      <c r="AB200" t="s">
        <v>68</v>
      </c>
      <c r="AC200" t="s">
        <v>356</v>
      </c>
      <c r="AD200" t="s">
        <v>357</v>
      </c>
      <c r="AE200" t="s">
        <v>5792</v>
      </c>
      <c r="AF200" t="s">
        <v>72</v>
      </c>
      <c r="AG200" t="s">
        <v>194</v>
      </c>
      <c r="AH200" t="s">
        <v>195</v>
      </c>
      <c r="AI200">
        <v>15</v>
      </c>
      <c r="AJ200">
        <v>161</v>
      </c>
      <c r="AK200">
        <v>2000</v>
      </c>
      <c r="AL200">
        <v>0.32200000000000001</v>
      </c>
      <c r="AM200">
        <v>7</v>
      </c>
      <c r="AN200">
        <v>2.254</v>
      </c>
      <c r="AO200">
        <v>8.1</v>
      </c>
      <c r="AP200" t="s">
        <v>75</v>
      </c>
      <c r="AQ200" t="s">
        <v>76</v>
      </c>
      <c r="AR200" t="s">
        <v>182</v>
      </c>
      <c r="AS200" t="s">
        <v>183</v>
      </c>
      <c r="AT200">
        <v>65.8</v>
      </c>
      <c r="AU200" t="s">
        <v>80</v>
      </c>
      <c r="AV200" s="33" t="s">
        <v>5778</v>
      </c>
      <c r="AW200">
        <v>1.5269999999999999</v>
      </c>
      <c r="AX200">
        <v>84.43</v>
      </c>
      <c r="AY200" t="s">
        <v>80</v>
      </c>
      <c r="AZ200" t="s">
        <v>184</v>
      </c>
      <c r="BA200" t="s">
        <v>82</v>
      </c>
      <c r="BB200" t="s">
        <v>83</v>
      </c>
      <c r="BD200" t="s">
        <v>5779</v>
      </c>
      <c r="BE200" t="s">
        <v>6210</v>
      </c>
      <c r="BF200" t="s">
        <v>6211</v>
      </c>
    </row>
    <row r="201" spans="1:58" x14ac:dyDescent="0.3">
      <c r="A201" t="s">
        <v>6136</v>
      </c>
      <c r="B201" t="s">
        <v>6137</v>
      </c>
      <c r="D201">
        <v>1</v>
      </c>
      <c r="E201">
        <v>2</v>
      </c>
      <c r="F201">
        <v>2</v>
      </c>
      <c r="G201">
        <v>4</v>
      </c>
      <c r="H201">
        <v>2</v>
      </c>
      <c r="I201">
        <v>2</v>
      </c>
      <c r="K201">
        <v>6</v>
      </c>
      <c r="L201">
        <v>1</v>
      </c>
      <c r="M201" t="s">
        <v>170</v>
      </c>
      <c r="N201" t="s">
        <v>5771</v>
      </c>
      <c r="O201" t="s">
        <v>5771</v>
      </c>
      <c r="P201" t="s">
        <v>172</v>
      </c>
      <c r="Q201" t="s">
        <v>172</v>
      </c>
      <c r="R201" t="s">
        <v>6199</v>
      </c>
      <c r="S201" t="s">
        <v>6139</v>
      </c>
      <c r="T201" t="s">
        <v>6140</v>
      </c>
      <c r="U201" t="s">
        <v>5744</v>
      </c>
      <c r="V201" t="s">
        <v>225</v>
      </c>
      <c r="Y201" t="s">
        <v>6141</v>
      </c>
      <c r="Z201" t="s">
        <v>6142</v>
      </c>
      <c r="AA201" t="s">
        <v>5678</v>
      </c>
      <c r="AB201" t="s">
        <v>68</v>
      </c>
      <c r="AC201" t="s">
        <v>100</v>
      </c>
      <c r="AD201" t="s">
        <v>180</v>
      </c>
      <c r="AE201" t="s">
        <v>5792</v>
      </c>
      <c r="AF201" t="s">
        <v>72</v>
      </c>
      <c r="AG201" t="s">
        <v>194</v>
      </c>
      <c r="AH201" t="s">
        <v>195</v>
      </c>
      <c r="AI201">
        <v>15</v>
      </c>
      <c r="AJ201">
        <v>161</v>
      </c>
      <c r="AK201">
        <v>2400</v>
      </c>
      <c r="AL201">
        <v>0.38640000000000002</v>
      </c>
      <c r="AM201">
        <v>7</v>
      </c>
      <c r="AN201">
        <v>2.7050000000000001</v>
      </c>
      <c r="AO201">
        <v>8.1</v>
      </c>
      <c r="AP201" t="s">
        <v>75</v>
      </c>
      <c r="AQ201" t="s">
        <v>76</v>
      </c>
      <c r="AR201" t="s">
        <v>182</v>
      </c>
      <c r="AS201" t="s">
        <v>183</v>
      </c>
      <c r="AT201">
        <v>65.8</v>
      </c>
      <c r="AU201" t="s">
        <v>80</v>
      </c>
      <c r="AV201" s="33" t="s">
        <v>5778</v>
      </c>
      <c r="AW201">
        <v>1.5269999999999999</v>
      </c>
      <c r="AX201">
        <v>84.43</v>
      </c>
      <c r="AY201" t="s">
        <v>80</v>
      </c>
      <c r="AZ201" t="s">
        <v>184</v>
      </c>
      <c r="BA201" t="s">
        <v>82</v>
      </c>
      <c r="BB201" t="s">
        <v>83</v>
      </c>
      <c r="BD201" t="s">
        <v>5779</v>
      </c>
      <c r="BE201" t="s">
        <v>6212</v>
      </c>
      <c r="BF201" t="s">
        <v>6213</v>
      </c>
    </row>
    <row r="202" spans="1:58" x14ac:dyDescent="0.3">
      <c r="A202" t="s">
        <v>6136</v>
      </c>
      <c r="B202" t="s">
        <v>6137</v>
      </c>
      <c r="D202">
        <v>1</v>
      </c>
      <c r="E202">
        <v>2</v>
      </c>
      <c r="F202">
        <v>2</v>
      </c>
      <c r="G202">
        <v>4</v>
      </c>
      <c r="H202">
        <v>2</v>
      </c>
      <c r="I202">
        <v>2</v>
      </c>
      <c r="K202">
        <v>6</v>
      </c>
      <c r="L202">
        <v>1</v>
      </c>
      <c r="M202" t="s">
        <v>170</v>
      </c>
      <c r="N202" t="s">
        <v>5771</v>
      </c>
      <c r="O202" t="s">
        <v>5771</v>
      </c>
      <c r="P202" t="s">
        <v>172</v>
      </c>
      <c r="Q202" t="s">
        <v>172</v>
      </c>
      <c r="R202" t="s">
        <v>6199</v>
      </c>
      <c r="S202" t="s">
        <v>6139</v>
      </c>
      <c r="T202" t="s">
        <v>6140</v>
      </c>
      <c r="U202" t="s">
        <v>5744</v>
      </c>
      <c r="V202" t="s">
        <v>225</v>
      </c>
      <c r="Y202" t="s">
        <v>6141</v>
      </c>
      <c r="Z202" t="s">
        <v>6142</v>
      </c>
      <c r="AA202" t="s">
        <v>5678</v>
      </c>
      <c r="AB202" t="s">
        <v>68</v>
      </c>
      <c r="AC202" t="s">
        <v>352</v>
      </c>
      <c r="AD202" t="s">
        <v>353</v>
      </c>
      <c r="AE202" t="s">
        <v>5792</v>
      </c>
      <c r="AF202" t="s">
        <v>72</v>
      </c>
      <c r="AG202" t="s">
        <v>194</v>
      </c>
      <c r="AH202" t="s">
        <v>195</v>
      </c>
      <c r="AI202">
        <v>15</v>
      </c>
      <c r="AJ202">
        <v>161</v>
      </c>
      <c r="AK202">
        <v>2400</v>
      </c>
      <c r="AL202">
        <v>0.38640000000000002</v>
      </c>
      <c r="AM202">
        <v>7</v>
      </c>
      <c r="AN202">
        <v>2.7050000000000001</v>
      </c>
      <c r="AO202">
        <v>8.1</v>
      </c>
      <c r="AP202" t="s">
        <v>75</v>
      </c>
      <c r="AQ202" t="s">
        <v>76</v>
      </c>
      <c r="AR202" t="s">
        <v>182</v>
      </c>
      <c r="AS202" t="s">
        <v>183</v>
      </c>
      <c r="AT202">
        <v>65.8</v>
      </c>
      <c r="AU202" t="s">
        <v>80</v>
      </c>
      <c r="AV202" s="33" t="s">
        <v>5778</v>
      </c>
      <c r="AW202">
        <v>1.5269999999999999</v>
      </c>
      <c r="AX202">
        <v>84.43</v>
      </c>
      <c r="AY202" t="s">
        <v>80</v>
      </c>
      <c r="AZ202" t="s">
        <v>184</v>
      </c>
      <c r="BA202" t="s">
        <v>82</v>
      </c>
      <c r="BB202" t="s">
        <v>83</v>
      </c>
      <c r="BD202" t="s">
        <v>5779</v>
      </c>
      <c r="BE202" t="s">
        <v>6214</v>
      </c>
      <c r="BF202" t="s">
        <v>6215</v>
      </c>
    </row>
    <row r="203" spans="1:58" x14ac:dyDescent="0.3">
      <c r="A203" t="s">
        <v>6136</v>
      </c>
      <c r="B203" t="s">
        <v>6137</v>
      </c>
      <c r="D203">
        <v>1</v>
      </c>
      <c r="E203">
        <v>2</v>
      </c>
      <c r="F203">
        <v>2</v>
      </c>
      <c r="G203">
        <v>4</v>
      </c>
      <c r="H203">
        <v>2</v>
      </c>
      <c r="I203">
        <v>2</v>
      </c>
      <c r="K203">
        <v>6</v>
      </c>
      <c r="L203">
        <v>1</v>
      </c>
      <c r="M203" t="s">
        <v>170</v>
      </c>
      <c r="N203" t="s">
        <v>5771</v>
      </c>
      <c r="O203" t="s">
        <v>5771</v>
      </c>
      <c r="P203" t="s">
        <v>172</v>
      </c>
      <c r="Q203" t="s">
        <v>172</v>
      </c>
      <c r="R203" t="s">
        <v>6199</v>
      </c>
      <c r="S203" t="s">
        <v>6139</v>
      </c>
      <c r="T203" t="s">
        <v>6140</v>
      </c>
      <c r="U203" t="s">
        <v>5744</v>
      </c>
      <c r="V203" t="s">
        <v>225</v>
      </c>
      <c r="Y203" t="s">
        <v>6141</v>
      </c>
      <c r="Z203" t="s">
        <v>6142</v>
      </c>
      <c r="AA203" t="s">
        <v>5678</v>
      </c>
      <c r="AB203" t="s">
        <v>68</v>
      </c>
      <c r="AC203" t="s">
        <v>356</v>
      </c>
      <c r="AD203" t="s">
        <v>357</v>
      </c>
      <c r="AE203" t="s">
        <v>5792</v>
      </c>
      <c r="AF203" t="s">
        <v>72</v>
      </c>
      <c r="AG203" t="s">
        <v>194</v>
      </c>
      <c r="AH203" t="s">
        <v>195</v>
      </c>
      <c r="AI203">
        <v>15</v>
      </c>
      <c r="AJ203">
        <v>161</v>
      </c>
      <c r="AK203">
        <v>2400</v>
      </c>
      <c r="AL203">
        <v>0.38640000000000002</v>
      </c>
      <c r="AM203">
        <v>7</v>
      </c>
      <c r="AN203">
        <v>2.7050000000000001</v>
      </c>
      <c r="AO203">
        <v>8.1</v>
      </c>
      <c r="AP203" t="s">
        <v>75</v>
      </c>
      <c r="AQ203" t="s">
        <v>76</v>
      </c>
      <c r="AR203" t="s">
        <v>182</v>
      </c>
      <c r="AS203" t="s">
        <v>183</v>
      </c>
      <c r="AT203">
        <v>65.8</v>
      </c>
      <c r="AU203" t="s">
        <v>80</v>
      </c>
      <c r="AV203" s="33" t="s">
        <v>5778</v>
      </c>
      <c r="AW203">
        <v>1.5269999999999999</v>
      </c>
      <c r="AX203">
        <v>84.43</v>
      </c>
      <c r="AY203" t="s">
        <v>80</v>
      </c>
      <c r="AZ203" t="s">
        <v>184</v>
      </c>
      <c r="BA203" t="s">
        <v>82</v>
      </c>
      <c r="BB203" t="s">
        <v>83</v>
      </c>
      <c r="BD203" t="s">
        <v>5779</v>
      </c>
      <c r="BE203" t="s">
        <v>6216</v>
      </c>
      <c r="BF203" t="s">
        <v>6217</v>
      </c>
    </row>
    <row r="204" spans="1:58" x14ac:dyDescent="0.3">
      <c r="A204" t="s">
        <v>6136</v>
      </c>
      <c r="B204" t="s">
        <v>6137</v>
      </c>
      <c r="D204">
        <v>1</v>
      </c>
      <c r="E204">
        <v>2</v>
      </c>
      <c r="F204">
        <v>2</v>
      </c>
      <c r="G204">
        <v>4</v>
      </c>
      <c r="H204">
        <v>2</v>
      </c>
      <c r="I204">
        <v>1</v>
      </c>
      <c r="K204">
        <v>6</v>
      </c>
      <c r="L204">
        <v>1</v>
      </c>
      <c r="M204" t="s">
        <v>170</v>
      </c>
      <c r="N204" t="s">
        <v>5771</v>
      </c>
      <c r="O204" t="s">
        <v>5771</v>
      </c>
      <c r="P204" t="s">
        <v>172</v>
      </c>
      <c r="Q204" t="s">
        <v>172</v>
      </c>
      <c r="R204" t="s">
        <v>6218</v>
      </c>
      <c r="S204" t="s">
        <v>6139</v>
      </c>
      <c r="T204" t="s">
        <v>6140</v>
      </c>
      <c r="U204" t="s">
        <v>5744</v>
      </c>
      <c r="V204" t="s">
        <v>225</v>
      </c>
      <c r="Y204" t="s">
        <v>6141</v>
      </c>
      <c r="Z204" t="s">
        <v>6142</v>
      </c>
      <c r="AA204" t="s">
        <v>5617</v>
      </c>
      <c r="AB204" t="s">
        <v>342</v>
      </c>
      <c r="AC204" t="s">
        <v>100</v>
      </c>
      <c r="AD204" t="s">
        <v>180</v>
      </c>
      <c r="AE204" t="s">
        <v>5792</v>
      </c>
      <c r="AF204" t="s">
        <v>72</v>
      </c>
      <c r="AG204" t="s">
        <v>73</v>
      </c>
      <c r="AH204" t="s">
        <v>181</v>
      </c>
      <c r="AI204">
        <v>15</v>
      </c>
      <c r="AJ204">
        <v>195</v>
      </c>
      <c r="AK204">
        <v>1850</v>
      </c>
      <c r="AL204">
        <v>0.36075000000000002</v>
      </c>
      <c r="AM204">
        <v>7</v>
      </c>
      <c r="AN204">
        <v>2.5249999999999999</v>
      </c>
      <c r="AO204">
        <v>8.1</v>
      </c>
      <c r="AP204" t="s">
        <v>75</v>
      </c>
      <c r="AQ204" t="s">
        <v>76</v>
      </c>
      <c r="AR204" t="s">
        <v>182</v>
      </c>
      <c r="AS204" t="s">
        <v>183</v>
      </c>
      <c r="AT204">
        <v>70.400000000000006</v>
      </c>
      <c r="AU204" t="s">
        <v>80</v>
      </c>
      <c r="AV204" s="33" t="s">
        <v>5778</v>
      </c>
      <c r="AW204">
        <v>1.5269999999999999</v>
      </c>
      <c r="AX204">
        <v>90.34</v>
      </c>
      <c r="AY204" t="s">
        <v>80</v>
      </c>
      <c r="AZ204" t="s">
        <v>184</v>
      </c>
      <c r="BA204" t="s">
        <v>82</v>
      </c>
      <c r="BB204" t="s">
        <v>83</v>
      </c>
      <c r="BD204" t="s">
        <v>5779</v>
      </c>
      <c r="BE204" t="s">
        <v>6219</v>
      </c>
      <c r="BF204" t="s">
        <v>6220</v>
      </c>
    </row>
    <row r="205" spans="1:58" x14ac:dyDescent="0.3">
      <c r="A205" t="s">
        <v>6136</v>
      </c>
      <c r="B205" t="s">
        <v>6137</v>
      </c>
      <c r="D205">
        <v>1</v>
      </c>
      <c r="E205">
        <v>2</v>
      </c>
      <c r="F205">
        <v>2</v>
      </c>
      <c r="G205">
        <v>4</v>
      </c>
      <c r="H205">
        <v>2</v>
      </c>
      <c r="I205">
        <v>1</v>
      </c>
      <c r="K205">
        <v>6</v>
      </c>
      <c r="L205">
        <v>1</v>
      </c>
      <c r="M205" t="s">
        <v>170</v>
      </c>
      <c r="N205" t="s">
        <v>5771</v>
      </c>
      <c r="O205" t="s">
        <v>5771</v>
      </c>
      <c r="P205" t="s">
        <v>172</v>
      </c>
      <c r="Q205" t="s">
        <v>172</v>
      </c>
      <c r="R205" t="s">
        <v>6218</v>
      </c>
      <c r="S205" t="s">
        <v>6139</v>
      </c>
      <c r="T205" t="s">
        <v>6140</v>
      </c>
      <c r="U205" t="s">
        <v>5744</v>
      </c>
      <c r="V205" t="s">
        <v>225</v>
      </c>
      <c r="Y205" t="s">
        <v>6141</v>
      </c>
      <c r="Z205" t="s">
        <v>6142</v>
      </c>
      <c r="AA205" t="s">
        <v>5617</v>
      </c>
      <c r="AB205" t="s">
        <v>342</v>
      </c>
      <c r="AC205" t="s">
        <v>352</v>
      </c>
      <c r="AD205" t="s">
        <v>353</v>
      </c>
      <c r="AE205" t="s">
        <v>5792</v>
      </c>
      <c r="AF205" t="s">
        <v>72</v>
      </c>
      <c r="AG205" t="s">
        <v>73</v>
      </c>
      <c r="AH205" t="s">
        <v>181</v>
      </c>
      <c r="AI205">
        <v>15</v>
      </c>
      <c r="AJ205">
        <v>195</v>
      </c>
      <c r="AK205">
        <v>1850</v>
      </c>
      <c r="AL205">
        <v>0.36075000000000002</v>
      </c>
      <c r="AM205">
        <v>7</v>
      </c>
      <c r="AN205">
        <v>2.5249999999999999</v>
      </c>
      <c r="AO205">
        <v>8.1</v>
      </c>
      <c r="AP205" t="s">
        <v>75</v>
      </c>
      <c r="AQ205" t="s">
        <v>76</v>
      </c>
      <c r="AR205" t="s">
        <v>182</v>
      </c>
      <c r="AS205" t="s">
        <v>183</v>
      </c>
      <c r="AT205">
        <v>70.400000000000006</v>
      </c>
      <c r="AU205" t="s">
        <v>80</v>
      </c>
      <c r="AV205" s="33" t="s">
        <v>5778</v>
      </c>
      <c r="AW205">
        <v>1.5269999999999999</v>
      </c>
      <c r="AX205">
        <v>90.34</v>
      </c>
      <c r="AY205" t="s">
        <v>80</v>
      </c>
      <c r="AZ205" t="s">
        <v>184</v>
      </c>
      <c r="BA205" t="s">
        <v>82</v>
      </c>
      <c r="BB205" t="s">
        <v>83</v>
      </c>
      <c r="BD205" t="s">
        <v>5779</v>
      </c>
      <c r="BE205" t="s">
        <v>6221</v>
      </c>
      <c r="BF205" t="s">
        <v>6222</v>
      </c>
    </row>
    <row r="206" spans="1:58" x14ac:dyDescent="0.3">
      <c r="A206" t="s">
        <v>6136</v>
      </c>
      <c r="B206" t="s">
        <v>6137</v>
      </c>
      <c r="D206">
        <v>1</v>
      </c>
      <c r="E206">
        <v>2</v>
      </c>
      <c r="F206">
        <v>2</v>
      </c>
      <c r="G206">
        <v>4</v>
      </c>
      <c r="H206">
        <v>2</v>
      </c>
      <c r="I206">
        <v>1</v>
      </c>
      <c r="K206">
        <v>6</v>
      </c>
      <c r="L206">
        <v>1</v>
      </c>
      <c r="M206" t="s">
        <v>170</v>
      </c>
      <c r="N206" t="s">
        <v>5771</v>
      </c>
      <c r="O206" t="s">
        <v>5771</v>
      </c>
      <c r="P206" t="s">
        <v>172</v>
      </c>
      <c r="Q206" t="s">
        <v>172</v>
      </c>
      <c r="R206" t="s">
        <v>6218</v>
      </c>
      <c r="S206" t="s">
        <v>6139</v>
      </c>
      <c r="T206" t="s">
        <v>6140</v>
      </c>
      <c r="U206" t="s">
        <v>5744</v>
      </c>
      <c r="V206" t="s">
        <v>225</v>
      </c>
      <c r="Y206" t="s">
        <v>6141</v>
      </c>
      <c r="Z206" t="s">
        <v>6142</v>
      </c>
      <c r="AA206" t="s">
        <v>5617</v>
      </c>
      <c r="AB206" t="s">
        <v>342</v>
      </c>
      <c r="AC206" t="s">
        <v>356</v>
      </c>
      <c r="AD206" t="s">
        <v>357</v>
      </c>
      <c r="AE206" t="s">
        <v>5792</v>
      </c>
      <c r="AF206" t="s">
        <v>72</v>
      </c>
      <c r="AG206" t="s">
        <v>73</v>
      </c>
      <c r="AH206" t="s">
        <v>181</v>
      </c>
      <c r="AI206">
        <v>15</v>
      </c>
      <c r="AJ206">
        <v>195</v>
      </c>
      <c r="AK206">
        <v>1850</v>
      </c>
      <c r="AL206">
        <v>0.36075000000000002</v>
      </c>
      <c r="AM206">
        <v>7</v>
      </c>
      <c r="AN206">
        <v>2.5249999999999999</v>
      </c>
      <c r="AO206">
        <v>8.1</v>
      </c>
      <c r="AP206" t="s">
        <v>75</v>
      </c>
      <c r="AQ206" t="s">
        <v>76</v>
      </c>
      <c r="AR206" t="s">
        <v>182</v>
      </c>
      <c r="AS206" t="s">
        <v>183</v>
      </c>
      <c r="AT206">
        <v>70.400000000000006</v>
      </c>
      <c r="AU206" t="s">
        <v>80</v>
      </c>
      <c r="AV206" s="33" t="s">
        <v>5778</v>
      </c>
      <c r="AW206">
        <v>1.5269999999999999</v>
      </c>
      <c r="AX206">
        <v>90.34</v>
      </c>
      <c r="AY206" t="s">
        <v>80</v>
      </c>
      <c r="AZ206" t="s">
        <v>184</v>
      </c>
      <c r="BA206" t="s">
        <v>82</v>
      </c>
      <c r="BB206" t="s">
        <v>83</v>
      </c>
      <c r="BD206" t="s">
        <v>5779</v>
      </c>
      <c r="BE206" t="s">
        <v>6223</v>
      </c>
      <c r="BF206" t="s">
        <v>6224</v>
      </c>
    </row>
    <row r="207" spans="1:58" x14ac:dyDescent="0.3">
      <c r="A207" t="s">
        <v>6136</v>
      </c>
      <c r="B207" t="s">
        <v>6137</v>
      </c>
      <c r="D207">
        <v>1</v>
      </c>
      <c r="E207">
        <v>2</v>
      </c>
      <c r="F207">
        <v>2</v>
      </c>
      <c r="G207">
        <v>4</v>
      </c>
      <c r="H207">
        <v>2</v>
      </c>
      <c r="I207">
        <v>1</v>
      </c>
      <c r="K207">
        <v>6</v>
      </c>
      <c r="L207">
        <v>1</v>
      </c>
      <c r="M207" t="s">
        <v>170</v>
      </c>
      <c r="N207" t="s">
        <v>5771</v>
      </c>
      <c r="O207" t="s">
        <v>5771</v>
      </c>
      <c r="P207" t="s">
        <v>172</v>
      </c>
      <c r="Q207" t="s">
        <v>172</v>
      </c>
      <c r="R207" t="s">
        <v>6218</v>
      </c>
      <c r="S207" t="s">
        <v>6139</v>
      </c>
      <c r="T207" t="s">
        <v>6140</v>
      </c>
      <c r="U207" t="s">
        <v>5744</v>
      </c>
      <c r="V207" t="s">
        <v>225</v>
      </c>
      <c r="Y207" t="s">
        <v>6141</v>
      </c>
      <c r="Z207" t="s">
        <v>6142</v>
      </c>
      <c r="AA207" t="s">
        <v>5617</v>
      </c>
      <c r="AB207" t="s">
        <v>342</v>
      </c>
      <c r="AC207" t="s">
        <v>100</v>
      </c>
      <c r="AD207" t="s">
        <v>180</v>
      </c>
      <c r="AE207" t="s">
        <v>5792</v>
      </c>
      <c r="AF207" t="s">
        <v>72</v>
      </c>
      <c r="AG207" t="s">
        <v>73</v>
      </c>
      <c r="AH207" t="s">
        <v>181</v>
      </c>
      <c r="AI207">
        <v>15</v>
      </c>
      <c r="AJ207">
        <v>195</v>
      </c>
      <c r="AK207">
        <v>2000</v>
      </c>
      <c r="AL207">
        <v>0.39</v>
      </c>
      <c r="AM207">
        <v>7</v>
      </c>
      <c r="AN207">
        <v>2.73</v>
      </c>
      <c r="AO207">
        <v>8.1</v>
      </c>
      <c r="AP207" t="s">
        <v>75</v>
      </c>
      <c r="AQ207" t="s">
        <v>76</v>
      </c>
      <c r="AR207" t="s">
        <v>182</v>
      </c>
      <c r="AS207" t="s">
        <v>183</v>
      </c>
      <c r="AT207">
        <v>70.400000000000006</v>
      </c>
      <c r="AU207" t="s">
        <v>80</v>
      </c>
      <c r="AV207" s="33" t="s">
        <v>5778</v>
      </c>
      <c r="AW207">
        <v>1.5269999999999999</v>
      </c>
      <c r="AX207">
        <v>90.34</v>
      </c>
      <c r="AY207" t="s">
        <v>80</v>
      </c>
      <c r="AZ207" t="s">
        <v>184</v>
      </c>
      <c r="BA207" t="s">
        <v>82</v>
      </c>
      <c r="BB207" t="s">
        <v>83</v>
      </c>
      <c r="BD207" t="s">
        <v>5779</v>
      </c>
      <c r="BE207" t="s">
        <v>6225</v>
      </c>
      <c r="BF207" t="s">
        <v>6226</v>
      </c>
    </row>
    <row r="208" spans="1:58" x14ac:dyDescent="0.3">
      <c r="A208" t="s">
        <v>6136</v>
      </c>
      <c r="B208" t="s">
        <v>6137</v>
      </c>
      <c r="D208">
        <v>1</v>
      </c>
      <c r="E208">
        <v>2</v>
      </c>
      <c r="F208">
        <v>2</v>
      </c>
      <c r="G208">
        <v>4</v>
      </c>
      <c r="H208">
        <v>2</v>
      </c>
      <c r="I208">
        <v>1</v>
      </c>
      <c r="K208">
        <v>6</v>
      </c>
      <c r="L208">
        <v>1</v>
      </c>
      <c r="M208" t="s">
        <v>170</v>
      </c>
      <c r="N208" t="s">
        <v>5771</v>
      </c>
      <c r="O208" t="s">
        <v>5771</v>
      </c>
      <c r="P208" t="s">
        <v>172</v>
      </c>
      <c r="Q208" t="s">
        <v>172</v>
      </c>
      <c r="R208" t="s">
        <v>6218</v>
      </c>
      <c r="S208" t="s">
        <v>6139</v>
      </c>
      <c r="T208" t="s">
        <v>6140</v>
      </c>
      <c r="U208" t="s">
        <v>5744</v>
      </c>
      <c r="V208" t="s">
        <v>225</v>
      </c>
      <c r="Y208" t="s">
        <v>6141</v>
      </c>
      <c r="Z208" t="s">
        <v>6142</v>
      </c>
      <c r="AA208" t="s">
        <v>5617</v>
      </c>
      <c r="AB208" t="s">
        <v>342</v>
      </c>
      <c r="AC208" t="s">
        <v>352</v>
      </c>
      <c r="AD208" t="s">
        <v>353</v>
      </c>
      <c r="AE208" t="s">
        <v>5792</v>
      </c>
      <c r="AF208" t="s">
        <v>72</v>
      </c>
      <c r="AG208" t="s">
        <v>73</v>
      </c>
      <c r="AH208" t="s">
        <v>181</v>
      </c>
      <c r="AI208">
        <v>15</v>
      </c>
      <c r="AJ208">
        <v>195</v>
      </c>
      <c r="AK208">
        <v>2000</v>
      </c>
      <c r="AL208">
        <v>0.39</v>
      </c>
      <c r="AM208">
        <v>7</v>
      </c>
      <c r="AN208">
        <v>2.73</v>
      </c>
      <c r="AO208">
        <v>8.1</v>
      </c>
      <c r="AP208" t="s">
        <v>75</v>
      </c>
      <c r="AQ208" t="s">
        <v>76</v>
      </c>
      <c r="AR208" t="s">
        <v>182</v>
      </c>
      <c r="AS208" t="s">
        <v>183</v>
      </c>
      <c r="AT208">
        <v>70.400000000000006</v>
      </c>
      <c r="AU208" t="s">
        <v>80</v>
      </c>
      <c r="AV208" s="33" t="s">
        <v>5778</v>
      </c>
      <c r="AW208">
        <v>1.5269999999999999</v>
      </c>
      <c r="AX208">
        <v>90.34</v>
      </c>
      <c r="AY208" t="s">
        <v>80</v>
      </c>
      <c r="AZ208" t="s">
        <v>184</v>
      </c>
      <c r="BA208" t="s">
        <v>82</v>
      </c>
      <c r="BB208" t="s">
        <v>83</v>
      </c>
      <c r="BD208" t="s">
        <v>5779</v>
      </c>
      <c r="BE208" t="s">
        <v>6227</v>
      </c>
      <c r="BF208" t="s">
        <v>6228</v>
      </c>
    </row>
    <row r="209" spans="1:58" x14ac:dyDescent="0.3">
      <c r="A209" t="s">
        <v>6136</v>
      </c>
      <c r="B209" t="s">
        <v>6137</v>
      </c>
      <c r="D209">
        <v>1</v>
      </c>
      <c r="E209">
        <v>2</v>
      </c>
      <c r="F209">
        <v>2</v>
      </c>
      <c r="G209">
        <v>4</v>
      </c>
      <c r="H209">
        <v>2</v>
      </c>
      <c r="I209">
        <v>1</v>
      </c>
      <c r="K209">
        <v>6</v>
      </c>
      <c r="L209">
        <v>1</v>
      </c>
      <c r="M209" t="s">
        <v>170</v>
      </c>
      <c r="N209" t="s">
        <v>5771</v>
      </c>
      <c r="O209" t="s">
        <v>5771</v>
      </c>
      <c r="P209" t="s">
        <v>172</v>
      </c>
      <c r="Q209" t="s">
        <v>172</v>
      </c>
      <c r="R209" t="s">
        <v>6218</v>
      </c>
      <c r="S209" t="s">
        <v>6139</v>
      </c>
      <c r="T209" t="s">
        <v>6140</v>
      </c>
      <c r="U209" t="s">
        <v>5744</v>
      </c>
      <c r="V209" t="s">
        <v>225</v>
      </c>
      <c r="Y209" t="s">
        <v>6141</v>
      </c>
      <c r="Z209" t="s">
        <v>6142</v>
      </c>
      <c r="AA209" t="s">
        <v>5617</v>
      </c>
      <c r="AB209" t="s">
        <v>342</v>
      </c>
      <c r="AC209" t="s">
        <v>356</v>
      </c>
      <c r="AD209" t="s">
        <v>357</v>
      </c>
      <c r="AE209" t="s">
        <v>5792</v>
      </c>
      <c r="AF209" t="s">
        <v>72</v>
      </c>
      <c r="AG209" t="s">
        <v>73</v>
      </c>
      <c r="AH209" t="s">
        <v>181</v>
      </c>
      <c r="AI209">
        <v>15</v>
      </c>
      <c r="AJ209">
        <v>195</v>
      </c>
      <c r="AK209">
        <v>2000</v>
      </c>
      <c r="AL209">
        <v>0.39</v>
      </c>
      <c r="AM209">
        <v>7</v>
      </c>
      <c r="AN209">
        <v>2.73</v>
      </c>
      <c r="AO209">
        <v>8.1</v>
      </c>
      <c r="AP209" t="s">
        <v>75</v>
      </c>
      <c r="AQ209" t="s">
        <v>76</v>
      </c>
      <c r="AR209" t="s">
        <v>182</v>
      </c>
      <c r="AS209" t="s">
        <v>183</v>
      </c>
      <c r="AT209">
        <v>70.400000000000006</v>
      </c>
      <c r="AU209" t="s">
        <v>80</v>
      </c>
      <c r="AV209" s="33" t="s">
        <v>5778</v>
      </c>
      <c r="AW209">
        <v>1.5269999999999999</v>
      </c>
      <c r="AX209">
        <v>90.34</v>
      </c>
      <c r="AY209" t="s">
        <v>80</v>
      </c>
      <c r="AZ209" t="s">
        <v>184</v>
      </c>
      <c r="BA209" t="s">
        <v>82</v>
      </c>
      <c r="BB209" t="s">
        <v>83</v>
      </c>
      <c r="BD209" t="s">
        <v>5779</v>
      </c>
      <c r="BE209" t="s">
        <v>6229</v>
      </c>
      <c r="BF209" t="s">
        <v>6230</v>
      </c>
    </row>
    <row r="210" spans="1:58" x14ac:dyDescent="0.3">
      <c r="A210" t="s">
        <v>6136</v>
      </c>
      <c r="B210" t="s">
        <v>6137</v>
      </c>
      <c r="D210">
        <v>1</v>
      </c>
      <c r="E210">
        <v>2</v>
      </c>
      <c r="F210">
        <v>2</v>
      </c>
      <c r="G210">
        <v>4</v>
      </c>
      <c r="H210">
        <v>2</v>
      </c>
      <c r="I210">
        <v>1</v>
      </c>
      <c r="K210">
        <v>6</v>
      </c>
      <c r="L210">
        <v>1</v>
      </c>
      <c r="M210" t="s">
        <v>170</v>
      </c>
      <c r="N210" t="s">
        <v>5771</v>
      </c>
      <c r="O210" t="s">
        <v>5771</v>
      </c>
      <c r="P210" t="s">
        <v>172</v>
      </c>
      <c r="Q210" t="s">
        <v>172</v>
      </c>
      <c r="R210" t="s">
        <v>6218</v>
      </c>
      <c r="S210" t="s">
        <v>6139</v>
      </c>
      <c r="T210" t="s">
        <v>6140</v>
      </c>
      <c r="U210" t="s">
        <v>5744</v>
      </c>
      <c r="V210" t="s">
        <v>225</v>
      </c>
      <c r="Y210" t="s">
        <v>6141</v>
      </c>
      <c r="Z210" t="s">
        <v>6142</v>
      </c>
      <c r="AA210" t="s">
        <v>5617</v>
      </c>
      <c r="AB210" t="s">
        <v>342</v>
      </c>
      <c r="AC210" t="s">
        <v>100</v>
      </c>
      <c r="AD210" t="s">
        <v>180</v>
      </c>
      <c r="AE210" t="s">
        <v>5792</v>
      </c>
      <c r="AF210" t="s">
        <v>72</v>
      </c>
      <c r="AG210" t="s">
        <v>73</v>
      </c>
      <c r="AH210" t="s">
        <v>181</v>
      </c>
      <c r="AI210">
        <v>15</v>
      </c>
      <c r="AJ210">
        <v>195</v>
      </c>
      <c r="AK210">
        <v>2400</v>
      </c>
      <c r="AL210">
        <v>0.46800000000000003</v>
      </c>
      <c r="AM210">
        <v>7</v>
      </c>
      <c r="AN210">
        <v>3.2759999999999998</v>
      </c>
      <c r="AO210">
        <v>8.1</v>
      </c>
      <c r="AP210" t="s">
        <v>75</v>
      </c>
      <c r="AQ210" t="s">
        <v>76</v>
      </c>
      <c r="AR210" t="s">
        <v>182</v>
      </c>
      <c r="AS210" t="s">
        <v>183</v>
      </c>
      <c r="AT210">
        <v>70.400000000000006</v>
      </c>
      <c r="AU210" t="s">
        <v>80</v>
      </c>
      <c r="AV210" s="33" t="s">
        <v>5778</v>
      </c>
      <c r="AW210">
        <v>1.5269999999999999</v>
      </c>
      <c r="AX210">
        <v>90.34</v>
      </c>
      <c r="AY210" t="s">
        <v>80</v>
      </c>
      <c r="AZ210" t="s">
        <v>184</v>
      </c>
      <c r="BA210" t="s">
        <v>82</v>
      </c>
      <c r="BB210" t="s">
        <v>83</v>
      </c>
      <c r="BD210" t="s">
        <v>5779</v>
      </c>
      <c r="BE210" t="s">
        <v>6231</v>
      </c>
      <c r="BF210" t="s">
        <v>6232</v>
      </c>
    </row>
    <row r="211" spans="1:58" x14ac:dyDescent="0.3">
      <c r="A211" t="s">
        <v>6136</v>
      </c>
      <c r="B211" t="s">
        <v>6137</v>
      </c>
      <c r="D211">
        <v>1</v>
      </c>
      <c r="E211">
        <v>2</v>
      </c>
      <c r="F211">
        <v>2</v>
      </c>
      <c r="G211">
        <v>4</v>
      </c>
      <c r="H211">
        <v>2</v>
      </c>
      <c r="I211">
        <v>1</v>
      </c>
      <c r="K211">
        <v>6</v>
      </c>
      <c r="L211">
        <v>1</v>
      </c>
      <c r="M211" t="s">
        <v>170</v>
      </c>
      <c r="N211" t="s">
        <v>5771</v>
      </c>
      <c r="O211" t="s">
        <v>5771</v>
      </c>
      <c r="P211" t="s">
        <v>172</v>
      </c>
      <c r="Q211" t="s">
        <v>172</v>
      </c>
      <c r="R211" t="s">
        <v>6218</v>
      </c>
      <c r="S211" t="s">
        <v>6139</v>
      </c>
      <c r="T211" t="s">
        <v>6140</v>
      </c>
      <c r="U211" t="s">
        <v>5744</v>
      </c>
      <c r="V211" t="s">
        <v>225</v>
      </c>
      <c r="Y211" t="s">
        <v>6141</v>
      </c>
      <c r="Z211" t="s">
        <v>6142</v>
      </c>
      <c r="AA211" t="s">
        <v>5617</v>
      </c>
      <c r="AB211" t="s">
        <v>342</v>
      </c>
      <c r="AC211" t="s">
        <v>352</v>
      </c>
      <c r="AD211" t="s">
        <v>353</v>
      </c>
      <c r="AE211" t="s">
        <v>5792</v>
      </c>
      <c r="AF211" t="s">
        <v>72</v>
      </c>
      <c r="AG211" t="s">
        <v>73</v>
      </c>
      <c r="AH211" t="s">
        <v>181</v>
      </c>
      <c r="AI211">
        <v>15</v>
      </c>
      <c r="AJ211">
        <v>195</v>
      </c>
      <c r="AK211">
        <v>2400</v>
      </c>
      <c r="AL211">
        <v>0.46800000000000003</v>
      </c>
      <c r="AM211">
        <v>7</v>
      </c>
      <c r="AN211">
        <v>3.2759999999999998</v>
      </c>
      <c r="AO211">
        <v>8.1</v>
      </c>
      <c r="AP211" t="s">
        <v>75</v>
      </c>
      <c r="AQ211" t="s">
        <v>76</v>
      </c>
      <c r="AR211" t="s">
        <v>182</v>
      </c>
      <c r="AS211" t="s">
        <v>183</v>
      </c>
      <c r="AT211">
        <v>70.400000000000006</v>
      </c>
      <c r="AU211" t="s">
        <v>80</v>
      </c>
      <c r="AV211" s="33" t="s">
        <v>5778</v>
      </c>
      <c r="AW211">
        <v>1.5269999999999999</v>
      </c>
      <c r="AX211">
        <v>90.34</v>
      </c>
      <c r="AY211" t="s">
        <v>80</v>
      </c>
      <c r="AZ211" t="s">
        <v>184</v>
      </c>
      <c r="BA211" t="s">
        <v>82</v>
      </c>
      <c r="BB211" t="s">
        <v>83</v>
      </c>
      <c r="BD211" t="s">
        <v>5779</v>
      </c>
      <c r="BE211" t="s">
        <v>6233</v>
      </c>
      <c r="BF211" t="s">
        <v>6234</v>
      </c>
    </row>
    <row r="212" spans="1:58" x14ac:dyDescent="0.3">
      <c r="A212" t="s">
        <v>6136</v>
      </c>
      <c r="B212" t="s">
        <v>6137</v>
      </c>
      <c r="D212">
        <v>1</v>
      </c>
      <c r="E212">
        <v>2</v>
      </c>
      <c r="F212">
        <v>2</v>
      </c>
      <c r="G212">
        <v>4</v>
      </c>
      <c r="H212">
        <v>2</v>
      </c>
      <c r="I212">
        <v>1</v>
      </c>
      <c r="K212">
        <v>6</v>
      </c>
      <c r="L212">
        <v>1</v>
      </c>
      <c r="M212" t="s">
        <v>170</v>
      </c>
      <c r="N212" t="s">
        <v>5771</v>
      </c>
      <c r="O212" t="s">
        <v>5771</v>
      </c>
      <c r="P212" t="s">
        <v>172</v>
      </c>
      <c r="Q212" t="s">
        <v>172</v>
      </c>
      <c r="R212" t="s">
        <v>6218</v>
      </c>
      <c r="S212" t="s">
        <v>6139</v>
      </c>
      <c r="T212" t="s">
        <v>6140</v>
      </c>
      <c r="U212" t="s">
        <v>5744</v>
      </c>
      <c r="V212" t="s">
        <v>225</v>
      </c>
      <c r="Y212" t="s">
        <v>6141</v>
      </c>
      <c r="Z212" t="s">
        <v>6142</v>
      </c>
      <c r="AA212" t="s">
        <v>5617</v>
      </c>
      <c r="AB212" t="s">
        <v>342</v>
      </c>
      <c r="AC212" t="s">
        <v>356</v>
      </c>
      <c r="AD212" t="s">
        <v>357</v>
      </c>
      <c r="AE212" t="s">
        <v>5792</v>
      </c>
      <c r="AF212" t="s">
        <v>72</v>
      </c>
      <c r="AG212" t="s">
        <v>73</v>
      </c>
      <c r="AH212" t="s">
        <v>181</v>
      </c>
      <c r="AI212">
        <v>15</v>
      </c>
      <c r="AJ212">
        <v>195</v>
      </c>
      <c r="AK212">
        <v>2400</v>
      </c>
      <c r="AL212">
        <v>0.46800000000000003</v>
      </c>
      <c r="AM212">
        <v>7</v>
      </c>
      <c r="AN212">
        <v>3.2759999999999998</v>
      </c>
      <c r="AO212">
        <v>8.1</v>
      </c>
      <c r="AP212" t="s">
        <v>75</v>
      </c>
      <c r="AQ212" t="s">
        <v>76</v>
      </c>
      <c r="AR212" t="s">
        <v>182</v>
      </c>
      <c r="AS212" t="s">
        <v>183</v>
      </c>
      <c r="AT212">
        <v>70.400000000000006</v>
      </c>
      <c r="AU212" t="s">
        <v>80</v>
      </c>
      <c r="AV212" s="33" t="s">
        <v>5778</v>
      </c>
      <c r="AW212">
        <v>1.5269999999999999</v>
      </c>
      <c r="AX212">
        <v>90.34</v>
      </c>
      <c r="AY212" t="s">
        <v>80</v>
      </c>
      <c r="AZ212" t="s">
        <v>184</v>
      </c>
      <c r="BA212" t="s">
        <v>82</v>
      </c>
      <c r="BB212" t="s">
        <v>83</v>
      </c>
      <c r="BD212" t="s">
        <v>5779</v>
      </c>
      <c r="BE212" t="s">
        <v>6235</v>
      </c>
      <c r="BF212" t="s">
        <v>6236</v>
      </c>
    </row>
    <row r="213" spans="1:58" x14ac:dyDescent="0.3">
      <c r="A213" t="s">
        <v>6136</v>
      </c>
      <c r="B213" t="s">
        <v>6137</v>
      </c>
      <c r="D213">
        <v>1</v>
      </c>
      <c r="E213">
        <v>2</v>
      </c>
      <c r="F213">
        <v>2</v>
      </c>
      <c r="G213">
        <v>4</v>
      </c>
      <c r="H213">
        <v>2</v>
      </c>
      <c r="I213">
        <v>2</v>
      </c>
      <c r="K213">
        <v>6</v>
      </c>
      <c r="L213">
        <v>1</v>
      </c>
      <c r="M213" t="s">
        <v>170</v>
      </c>
      <c r="N213" t="s">
        <v>5771</v>
      </c>
      <c r="O213" t="s">
        <v>5771</v>
      </c>
      <c r="P213" t="s">
        <v>172</v>
      </c>
      <c r="Q213" t="s">
        <v>172</v>
      </c>
      <c r="R213" t="s">
        <v>6237</v>
      </c>
      <c r="S213" t="s">
        <v>6139</v>
      </c>
      <c r="T213" t="s">
        <v>6140</v>
      </c>
      <c r="U213" t="s">
        <v>5744</v>
      </c>
      <c r="V213" t="s">
        <v>225</v>
      </c>
      <c r="Y213" t="s">
        <v>6141</v>
      </c>
      <c r="Z213" t="s">
        <v>6142</v>
      </c>
      <c r="AA213" t="s">
        <v>5678</v>
      </c>
      <c r="AB213" t="s">
        <v>68</v>
      </c>
      <c r="AC213" t="s">
        <v>100</v>
      </c>
      <c r="AD213" t="s">
        <v>180</v>
      </c>
      <c r="AE213" t="s">
        <v>5792</v>
      </c>
      <c r="AF213" t="s">
        <v>72</v>
      </c>
      <c r="AG213" t="s">
        <v>73</v>
      </c>
      <c r="AH213" t="s">
        <v>181</v>
      </c>
      <c r="AI213">
        <v>15</v>
      </c>
      <c r="AJ213">
        <v>195</v>
      </c>
      <c r="AK213">
        <v>1850</v>
      </c>
      <c r="AL213">
        <v>0.36075000000000002</v>
      </c>
      <c r="AM213">
        <v>7</v>
      </c>
      <c r="AN213">
        <v>2.5249999999999999</v>
      </c>
      <c r="AO213">
        <v>8.1</v>
      </c>
      <c r="AP213" t="s">
        <v>75</v>
      </c>
      <c r="AQ213" t="s">
        <v>76</v>
      </c>
      <c r="AR213" t="s">
        <v>182</v>
      </c>
      <c r="AS213" t="s">
        <v>183</v>
      </c>
      <c r="AT213">
        <v>70.400000000000006</v>
      </c>
      <c r="AU213" t="s">
        <v>80</v>
      </c>
      <c r="AV213" s="33" t="s">
        <v>5778</v>
      </c>
      <c r="AW213">
        <v>1.5269999999999999</v>
      </c>
      <c r="AX213">
        <v>90.34</v>
      </c>
      <c r="AY213" t="s">
        <v>80</v>
      </c>
      <c r="AZ213" t="s">
        <v>184</v>
      </c>
      <c r="BA213" t="s">
        <v>82</v>
      </c>
      <c r="BB213" t="s">
        <v>83</v>
      </c>
      <c r="BD213" t="s">
        <v>5779</v>
      </c>
      <c r="BE213" t="s">
        <v>6238</v>
      </c>
      <c r="BF213" t="s">
        <v>6239</v>
      </c>
    </row>
    <row r="214" spans="1:58" x14ac:dyDescent="0.3">
      <c r="A214" t="s">
        <v>6136</v>
      </c>
      <c r="B214" t="s">
        <v>6137</v>
      </c>
      <c r="D214">
        <v>1</v>
      </c>
      <c r="E214">
        <v>2</v>
      </c>
      <c r="F214">
        <v>2</v>
      </c>
      <c r="G214">
        <v>4</v>
      </c>
      <c r="H214">
        <v>2</v>
      </c>
      <c r="I214">
        <v>2</v>
      </c>
      <c r="K214">
        <v>6</v>
      </c>
      <c r="L214">
        <v>1</v>
      </c>
      <c r="M214" t="s">
        <v>170</v>
      </c>
      <c r="N214" t="s">
        <v>5771</v>
      </c>
      <c r="O214" t="s">
        <v>5771</v>
      </c>
      <c r="P214" t="s">
        <v>172</v>
      </c>
      <c r="Q214" t="s">
        <v>172</v>
      </c>
      <c r="R214" t="s">
        <v>6237</v>
      </c>
      <c r="S214" t="s">
        <v>6139</v>
      </c>
      <c r="T214" t="s">
        <v>6140</v>
      </c>
      <c r="U214" t="s">
        <v>5744</v>
      </c>
      <c r="V214" t="s">
        <v>225</v>
      </c>
      <c r="Y214" t="s">
        <v>6141</v>
      </c>
      <c r="Z214" t="s">
        <v>6142</v>
      </c>
      <c r="AA214" t="s">
        <v>5678</v>
      </c>
      <c r="AB214" t="s">
        <v>68</v>
      </c>
      <c r="AC214" t="s">
        <v>352</v>
      </c>
      <c r="AD214" t="s">
        <v>353</v>
      </c>
      <c r="AE214" t="s">
        <v>5792</v>
      </c>
      <c r="AF214" t="s">
        <v>72</v>
      </c>
      <c r="AG214" t="s">
        <v>73</v>
      </c>
      <c r="AH214" t="s">
        <v>181</v>
      </c>
      <c r="AI214">
        <v>15</v>
      </c>
      <c r="AJ214">
        <v>195</v>
      </c>
      <c r="AK214">
        <v>1850</v>
      </c>
      <c r="AL214">
        <v>0.36075000000000002</v>
      </c>
      <c r="AM214">
        <v>7</v>
      </c>
      <c r="AN214">
        <v>2.5249999999999999</v>
      </c>
      <c r="AO214">
        <v>8.1</v>
      </c>
      <c r="AP214" t="s">
        <v>75</v>
      </c>
      <c r="AQ214" t="s">
        <v>76</v>
      </c>
      <c r="AR214" t="s">
        <v>182</v>
      </c>
      <c r="AS214" t="s">
        <v>183</v>
      </c>
      <c r="AT214">
        <v>70.400000000000006</v>
      </c>
      <c r="AU214" t="s">
        <v>80</v>
      </c>
      <c r="AV214" s="33" t="s">
        <v>5778</v>
      </c>
      <c r="AW214">
        <v>1.5269999999999999</v>
      </c>
      <c r="AX214">
        <v>90.34</v>
      </c>
      <c r="AY214" t="s">
        <v>80</v>
      </c>
      <c r="AZ214" t="s">
        <v>184</v>
      </c>
      <c r="BA214" t="s">
        <v>82</v>
      </c>
      <c r="BB214" t="s">
        <v>83</v>
      </c>
      <c r="BD214" t="s">
        <v>5779</v>
      </c>
      <c r="BE214" t="s">
        <v>6240</v>
      </c>
      <c r="BF214" t="s">
        <v>6241</v>
      </c>
    </row>
    <row r="215" spans="1:58" x14ac:dyDescent="0.3">
      <c r="A215" t="s">
        <v>6136</v>
      </c>
      <c r="B215" t="s">
        <v>6137</v>
      </c>
      <c r="D215">
        <v>1</v>
      </c>
      <c r="E215">
        <v>2</v>
      </c>
      <c r="F215">
        <v>2</v>
      </c>
      <c r="G215">
        <v>4</v>
      </c>
      <c r="H215">
        <v>2</v>
      </c>
      <c r="I215">
        <v>2</v>
      </c>
      <c r="K215">
        <v>6</v>
      </c>
      <c r="L215">
        <v>1</v>
      </c>
      <c r="M215" t="s">
        <v>170</v>
      </c>
      <c r="N215" t="s">
        <v>5771</v>
      </c>
      <c r="O215" t="s">
        <v>5771</v>
      </c>
      <c r="P215" t="s">
        <v>172</v>
      </c>
      <c r="Q215" t="s">
        <v>172</v>
      </c>
      <c r="R215" t="s">
        <v>6237</v>
      </c>
      <c r="S215" t="s">
        <v>6139</v>
      </c>
      <c r="T215" t="s">
        <v>6140</v>
      </c>
      <c r="U215" t="s">
        <v>5744</v>
      </c>
      <c r="V215" t="s">
        <v>225</v>
      </c>
      <c r="Y215" t="s">
        <v>6141</v>
      </c>
      <c r="Z215" t="s">
        <v>6142</v>
      </c>
      <c r="AA215" t="s">
        <v>5678</v>
      </c>
      <c r="AB215" t="s">
        <v>68</v>
      </c>
      <c r="AC215" t="s">
        <v>356</v>
      </c>
      <c r="AD215" t="s">
        <v>357</v>
      </c>
      <c r="AE215" t="s">
        <v>5792</v>
      </c>
      <c r="AF215" t="s">
        <v>72</v>
      </c>
      <c r="AG215" t="s">
        <v>73</v>
      </c>
      <c r="AH215" t="s">
        <v>181</v>
      </c>
      <c r="AI215">
        <v>15</v>
      </c>
      <c r="AJ215">
        <v>195</v>
      </c>
      <c r="AK215">
        <v>1850</v>
      </c>
      <c r="AL215">
        <v>0.36075000000000002</v>
      </c>
      <c r="AM215">
        <v>7</v>
      </c>
      <c r="AN215">
        <v>2.5249999999999999</v>
      </c>
      <c r="AO215">
        <v>8.1</v>
      </c>
      <c r="AP215" t="s">
        <v>75</v>
      </c>
      <c r="AQ215" t="s">
        <v>76</v>
      </c>
      <c r="AR215" t="s">
        <v>182</v>
      </c>
      <c r="AS215" t="s">
        <v>183</v>
      </c>
      <c r="AT215">
        <v>70.400000000000006</v>
      </c>
      <c r="AU215" t="s">
        <v>80</v>
      </c>
      <c r="AV215" s="33" t="s">
        <v>5778</v>
      </c>
      <c r="AW215">
        <v>1.5269999999999999</v>
      </c>
      <c r="AX215">
        <v>90.34</v>
      </c>
      <c r="AY215" t="s">
        <v>80</v>
      </c>
      <c r="AZ215" t="s">
        <v>184</v>
      </c>
      <c r="BA215" t="s">
        <v>82</v>
      </c>
      <c r="BB215" t="s">
        <v>83</v>
      </c>
      <c r="BD215" t="s">
        <v>5779</v>
      </c>
      <c r="BE215" t="s">
        <v>6242</v>
      </c>
      <c r="BF215" t="s">
        <v>6243</v>
      </c>
    </row>
    <row r="216" spans="1:58" x14ac:dyDescent="0.3">
      <c r="A216" t="s">
        <v>6136</v>
      </c>
      <c r="B216" t="s">
        <v>6137</v>
      </c>
      <c r="D216">
        <v>1</v>
      </c>
      <c r="E216">
        <v>2</v>
      </c>
      <c r="F216">
        <v>2</v>
      </c>
      <c r="G216">
        <v>4</v>
      </c>
      <c r="H216">
        <v>2</v>
      </c>
      <c r="I216">
        <v>2</v>
      </c>
      <c r="K216">
        <v>6</v>
      </c>
      <c r="L216">
        <v>1</v>
      </c>
      <c r="M216" t="s">
        <v>170</v>
      </c>
      <c r="N216" t="s">
        <v>5771</v>
      </c>
      <c r="O216" t="s">
        <v>5771</v>
      </c>
      <c r="P216" t="s">
        <v>172</v>
      </c>
      <c r="Q216" t="s">
        <v>172</v>
      </c>
      <c r="R216" t="s">
        <v>6237</v>
      </c>
      <c r="S216" t="s">
        <v>6139</v>
      </c>
      <c r="T216" t="s">
        <v>6140</v>
      </c>
      <c r="U216" t="s">
        <v>5744</v>
      </c>
      <c r="V216" t="s">
        <v>225</v>
      </c>
      <c r="Y216" t="s">
        <v>6141</v>
      </c>
      <c r="Z216" t="s">
        <v>6142</v>
      </c>
      <c r="AA216" t="s">
        <v>5678</v>
      </c>
      <c r="AB216" t="s">
        <v>68</v>
      </c>
      <c r="AC216" t="s">
        <v>100</v>
      </c>
      <c r="AD216" t="s">
        <v>180</v>
      </c>
      <c r="AE216" t="s">
        <v>5792</v>
      </c>
      <c r="AF216" t="s">
        <v>72</v>
      </c>
      <c r="AG216" t="s">
        <v>73</v>
      </c>
      <c r="AH216" t="s">
        <v>181</v>
      </c>
      <c r="AI216">
        <v>15</v>
      </c>
      <c r="AJ216">
        <v>195</v>
      </c>
      <c r="AK216">
        <v>2000</v>
      </c>
      <c r="AL216">
        <v>0.39</v>
      </c>
      <c r="AM216">
        <v>7</v>
      </c>
      <c r="AN216">
        <v>2.73</v>
      </c>
      <c r="AO216">
        <v>8.1</v>
      </c>
      <c r="AP216" t="s">
        <v>75</v>
      </c>
      <c r="AQ216" t="s">
        <v>76</v>
      </c>
      <c r="AR216" t="s">
        <v>182</v>
      </c>
      <c r="AS216" t="s">
        <v>183</v>
      </c>
      <c r="AT216">
        <v>70.400000000000006</v>
      </c>
      <c r="AU216" t="s">
        <v>80</v>
      </c>
      <c r="AV216" s="33" t="s">
        <v>5778</v>
      </c>
      <c r="AW216">
        <v>1.5269999999999999</v>
      </c>
      <c r="AX216">
        <v>90.34</v>
      </c>
      <c r="AY216" t="s">
        <v>80</v>
      </c>
      <c r="AZ216" t="s">
        <v>184</v>
      </c>
      <c r="BA216" t="s">
        <v>82</v>
      </c>
      <c r="BB216" t="s">
        <v>83</v>
      </c>
      <c r="BD216" t="s">
        <v>5779</v>
      </c>
      <c r="BE216" t="s">
        <v>6244</v>
      </c>
      <c r="BF216" t="s">
        <v>6245</v>
      </c>
    </row>
    <row r="217" spans="1:58" x14ac:dyDescent="0.3">
      <c r="A217" t="s">
        <v>6136</v>
      </c>
      <c r="B217" t="s">
        <v>6137</v>
      </c>
      <c r="D217">
        <v>1</v>
      </c>
      <c r="E217">
        <v>2</v>
      </c>
      <c r="F217">
        <v>2</v>
      </c>
      <c r="G217">
        <v>4</v>
      </c>
      <c r="H217">
        <v>2</v>
      </c>
      <c r="I217">
        <v>2</v>
      </c>
      <c r="K217">
        <v>6</v>
      </c>
      <c r="L217">
        <v>1</v>
      </c>
      <c r="M217" t="s">
        <v>170</v>
      </c>
      <c r="N217" t="s">
        <v>5771</v>
      </c>
      <c r="O217" t="s">
        <v>5771</v>
      </c>
      <c r="P217" t="s">
        <v>172</v>
      </c>
      <c r="Q217" t="s">
        <v>172</v>
      </c>
      <c r="R217" t="s">
        <v>6237</v>
      </c>
      <c r="S217" t="s">
        <v>6139</v>
      </c>
      <c r="T217" t="s">
        <v>6140</v>
      </c>
      <c r="U217" t="s">
        <v>5744</v>
      </c>
      <c r="V217" t="s">
        <v>225</v>
      </c>
      <c r="Y217" t="s">
        <v>6141</v>
      </c>
      <c r="Z217" t="s">
        <v>6142</v>
      </c>
      <c r="AA217" t="s">
        <v>5678</v>
      </c>
      <c r="AB217" t="s">
        <v>68</v>
      </c>
      <c r="AC217" t="s">
        <v>352</v>
      </c>
      <c r="AD217" t="s">
        <v>353</v>
      </c>
      <c r="AE217" t="s">
        <v>5792</v>
      </c>
      <c r="AF217" t="s">
        <v>72</v>
      </c>
      <c r="AG217" t="s">
        <v>73</v>
      </c>
      <c r="AH217" t="s">
        <v>181</v>
      </c>
      <c r="AI217">
        <v>15</v>
      </c>
      <c r="AJ217">
        <v>195</v>
      </c>
      <c r="AK217">
        <v>2000</v>
      </c>
      <c r="AL217">
        <v>0.39</v>
      </c>
      <c r="AM217">
        <v>7</v>
      </c>
      <c r="AN217">
        <v>2.73</v>
      </c>
      <c r="AO217">
        <v>8.1</v>
      </c>
      <c r="AP217" t="s">
        <v>75</v>
      </c>
      <c r="AQ217" t="s">
        <v>76</v>
      </c>
      <c r="AR217" t="s">
        <v>182</v>
      </c>
      <c r="AS217" t="s">
        <v>183</v>
      </c>
      <c r="AT217">
        <v>70.400000000000006</v>
      </c>
      <c r="AU217" t="s">
        <v>80</v>
      </c>
      <c r="AV217" s="33" t="s">
        <v>5778</v>
      </c>
      <c r="AW217">
        <v>1.5269999999999999</v>
      </c>
      <c r="AX217">
        <v>90.34</v>
      </c>
      <c r="AY217" t="s">
        <v>80</v>
      </c>
      <c r="AZ217" t="s">
        <v>184</v>
      </c>
      <c r="BA217" t="s">
        <v>82</v>
      </c>
      <c r="BB217" t="s">
        <v>83</v>
      </c>
      <c r="BD217" t="s">
        <v>5779</v>
      </c>
      <c r="BE217" t="s">
        <v>6246</v>
      </c>
      <c r="BF217" t="s">
        <v>6247</v>
      </c>
    </row>
    <row r="218" spans="1:58" x14ac:dyDescent="0.3">
      <c r="A218" t="s">
        <v>6136</v>
      </c>
      <c r="B218" t="s">
        <v>6137</v>
      </c>
      <c r="D218">
        <v>1</v>
      </c>
      <c r="E218">
        <v>2</v>
      </c>
      <c r="F218">
        <v>2</v>
      </c>
      <c r="G218">
        <v>4</v>
      </c>
      <c r="H218">
        <v>2</v>
      </c>
      <c r="I218">
        <v>2</v>
      </c>
      <c r="K218">
        <v>6</v>
      </c>
      <c r="L218">
        <v>1</v>
      </c>
      <c r="M218" t="s">
        <v>170</v>
      </c>
      <c r="N218" t="s">
        <v>5771</v>
      </c>
      <c r="O218" t="s">
        <v>5771</v>
      </c>
      <c r="P218" t="s">
        <v>172</v>
      </c>
      <c r="Q218" t="s">
        <v>172</v>
      </c>
      <c r="R218" t="s">
        <v>6237</v>
      </c>
      <c r="S218" t="s">
        <v>6139</v>
      </c>
      <c r="T218" t="s">
        <v>6140</v>
      </c>
      <c r="U218" t="s">
        <v>5744</v>
      </c>
      <c r="V218" t="s">
        <v>225</v>
      </c>
      <c r="Y218" t="s">
        <v>6141</v>
      </c>
      <c r="Z218" t="s">
        <v>6142</v>
      </c>
      <c r="AA218" t="s">
        <v>5678</v>
      </c>
      <c r="AB218" t="s">
        <v>68</v>
      </c>
      <c r="AC218" t="s">
        <v>356</v>
      </c>
      <c r="AD218" t="s">
        <v>357</v>
      </c>
      <c r="AE218" t="s">
        <v>5792</v>
      </c>
      <c r="AF218" t="s">
        <v>72</v>
      </c>
      <c r="AG218" t="s">
        <v>73</v>
      </c>
      <c r="AH218" t="s">
        <v>181</v>
      </c>
      <c r="AI218">
        <v>15</v>
      </c>
      <c r="AJ218">
        <v>195</v>
      </c>
      <c r="AK218">
        <v>2000</v>
      </c>
      <c r="AL218">
        <v>0.39</v>
      </c>
      <c r="AM218">
        <v>7</v>
      </c>
      <c r="AN218">
        <v>2.73</v>
      </c>
      <c r="AO218">
        <v>8.1</v>
      </c>
      <c r="AP218" t="s">
        <v>75</v>
      </c>
      <c r="AQ218" t="s">
        <v>76</v>
      </c>
      <c r="AR218" t="s">
        <v>182</v>
      </c>
      <c r="AS218" t="s">
        <v>183</v>
      </c>
      <c r="AT218">
        <v>70.400000000000006</v>
      </c>
      <c r="AU218" t="s">
        <v>80</v>
      </c>
      <c r="AV218" s="33" t="s">
        <v>5778</v>
      </c>
      <c r="AW218">
        <v>1.5269999999999999</v>
      </c>
      <c r="AX218">
        <v>90.34</v>
      </c>
      <c r="AY218" t="s">
        <v>80</v>
      </c>
      <c r="AZ218" t="s">
        <v>184</v>
      </c>
      <c r="BA218" t="s">
        <v>82</v>
      </c>
      <c r="BB218" t="s">
        <v>83</v>
      </c>
      <c r="BD218" t="s">
        <v>5779</v>
      </c>
      <c r="BE218" t="s">
        <v>6248</v>
      </c>
      <c r="BF218" t="s">
        <v>6249</v>
      </c>
    </row>
    <row r="219" spans="1:58" x14ac:dyDescent="0.3">
      <c r="A219" t="s">
        <v>6136</v>
      </c>
      <c r="B219" t="s">
        <v>6137</v>
      </c>
      <c r="D219">
        <v>1</v>
      </c>
      <c r="E219">
        <v>2</v>
      </c>
      <c r="F219">
        <v>2</v>
      </c>
      <c r="G219">
        <v>4</v>
      </c>
      <c r="H219">
        <v>2</v>
      </c>
      <c r="I219">
        <v>2</v>
      </c>
      <c r="K219">
        <v>6</v>
      </c>
      <c r="L219">
        <v>1</v>
      </c>
      <c r="M219" t="s">
        <v>170</v>
      </c>
      <c r="N219" t="s">
        <v>5771</v>
      </c>
      <c r="O219" t="s">
        <v>5771</v>
      </c>
      <c r="P219" t="s">
        <v>172</v>
      </c>
      <c r="Q219" t="s">
        <v>172</v>
      </c>
      <c r="R219" t="s">
        <v>6237</v>
      </c>
      <c r="S219" t="s">
        <v>6139</v>
      </c>
      <c r="T219" t="s">
        <v>6140</v>
      </c>
      <c r="U219" t="s">
        <v>5744</v>
      </c>
      <c r="V219" t="s">
        <v>225</v>
      </c>
      <c r="Y219" t="s">
        <v>6141</v>
      </c>
      <c r="Z219" t="s">
        <v>6142</v>
      </c>
      <c r="AA219" t="s">
        <v>5678</v>
      </c>
      <c r="AB219" t="s">
        <v>68</v>
      </c>
      <c r="AC219" t="s">
        <v>100</v>
      </c>
      <c r="AD219" t="s">
        <v>180</v>
      </c>
      <c r="AE219" t="s">
        <v>5792</v>
      </c>
      <c r="AF219" t="s">
        <v>72</v>
      </c>
      <c r="AG219" t="s">
        <v>73</v>
      </c>
      <c r="AH219" t="s">
        <v>181</v>
      </c>
      <c r="AI219">
        <v>15</v>
      </c>
      <c r="AJ219">
        <v>195</v>
      </c>
      <c r="AK219">
        <v>2400</v>
      </c>
      <c r="AL219">
        <v>0.46800000000000003</v>
      </c>
      <c r="AM219">
        <v>7</v>
      </c>
      <c r="AN219">
        <v>3.2759999999999998</v>
      </c>
      <c r="AO219">
        <v>8.1</v>
      </c>
      <c r="AP219" t="s">
        <v>75</v>
      </c>
      <c r="AQ219" t="s">
        <v>76</v>
      </c>
      <c r="AR219" t="s">
        <v>182</v>
      </c>
      <c r="AS219" t="s">
        <v>183</v>
      </c>
      <c r="AT219">
        <v>70.400000000000006</v>
      </c>
      <c r="AU219" t="s">
        <v>80</v>
      </c>
      <c r="AV219" s="33" t="s">
        <v>5778</v>
      </c>
      <c r="AW219">
        <v>1.5269999999999999</v>
      </c>
      <c r="AX219">
        <v>90.34</v>
      </c>
      <c r="AY219" t="s">
        <v>80</v>
      </c>
      <c r="AZ219" t="s">
        <v>184</v>
      </c>
      <c r="BA219" t="s">
        <v>82</v>
      </c>
      <c r="BB219" t="s">
        <v>83</v>
      </c>
      <c r="BD219" t="s">
        <v>5779</v>
      </c>
      <c r="BE219" t="s">
        <v>6250</v>
      </c>
      <c r="BF219" t="s">
        <v>6251</v>
      </c>
    </row>
    <row r="220" spans="1:58" x14ac:dyDescent="0.3">
      <c r="A220" t="s">
        <v>6136</v>
      </c>
      <c r="B220" t="s">
        <v>6137</v>
      </c>
      <c r="D220">
        <v>1</v>
      </c>
      <c r="E220">
        <v>2</v>
      </c>
      <c r="F220">
        <v>2</v>
      </c>
      <c r="G220">
        <v>4</v>
      </c>
      <c r="H220">
        <v>2</v>
      </c>
      <c r="I220">
        <v>2</v>
      </c>
      <c r="K220">
        <v>6</v>
      </c>
      <c r="L220">
        <v>1</v>
      </c>
      <c r="M220" t="s">
        <v>170</v>
      </c>
      <c r="N220" t="s">
        <v>5771</v>
      </c>
      <c r="O220" t="s">
        <v>5771</v>
      </c>
      <c r="P220" t="s">
        <v>172</v>
      </c>
      <c r="Q220" t="s">
        <v>172</v>
      </c>
      <c r="R220" t="s">
        <v>6237</v>
      </c>
      <c r="S220" t="s">
        <v>6139</v>
      </c>
      <c r="T220" t="s">
        <v>6140</v>
      </c>
      <c r="U220" t="s">
        <v>5744</v>
      </c>
      <c r="V220" t="s">
        <v>225</v>
      </c>
      <c r="Y220" t="s">
        <v>6141</v>
      </c>
      <c r="Z220" t="s">
        <v>6142</v>
      </c>
      <c r="AA220" t="s">
        <v>5678</v>
      </c>
      <c r="AB220" t="s">
        <v>68</v>
      </c>
      <c r="AC220" t="s">
        <v>352</v>
      </c>
      <c r="AD220" t="s">
        <v>353</v>
      </c>
      <c r="AE220" t="s">
        <v>5792</v>
      </c>
      <c r="AF220" t="s">
        <v>72</v>
      </c>
      <c r="AG220" t="s">
        <v>73</v>
      </c>
      <c r="AH220" t="s">
        <v>181</v>
      </c>
      <c r="AI220">
        <v>15</v>
      </c>
      <c r="AJ220">
        <v>195</v>
      </c>
      <c r="AK220">
        <v>2400</v>
      </c>
      <c r="AL220">
        <v>0.46800000000000003</v>
      </c>
      <c r="AM220">
        <v>7</v>
      </c>
      <c r="AN220">
        <v>3.2759999999999998</v>
      </c>
      <c r="AO220">
        <v>8.1</v>
      </c>
      <c r="AP220" t="s">
        <v>75</v>
      </c>
      <c r="AQ220" t="s">
        <v>76</v>
      </c>
      <c r="AR220" t="s">
        <v>182</v>
      </c>
      <c r="AS220" t="s">
        <v>183</v>
      </c>
      <c r="AT220">
        <v>70.400000000000006</v>
      </c>
      <c r="AU220" t="s">
        <v>80</v>
      </c>
      <c r="AV220" s="33" t="s">
        <v>5778</v>
      </c>
      <c r="AW220">
        <v>1.5269999999999999</v>
      </c>
      <c r="AX220">
        <v>90.34</v>
      </c>
      <c r="AY220" t="s">
        <v>80</v>
      </c>
      <c r="AZ220" t="s">
        <v>184</v>
      </c>
      <c r="BA220" t="s">
        <v>82</v>
      </c>
      <c r="BB220" t="s">
        <v>83</v>
      </c>
      <c r="BD220" t="s">
        <v>5779</v>
      </c>
      <c r="BE220" t="s">
        <v>6252</v>
      </c>
      <c r="BF220" t="s">
        <v>6253</v>
      </c>
    </row>
    <row r="221" spans="1:58" x14ac:dyDescent="0.3">
      <c r="A221" t="s">
        <v>6136</v>
      </c>
      <c r="B221" t="s">
        <v>6137</v>
      </c>
      <c r="D221">
        <v>1</v>
      </c>
      <c r="E221">
        <v>2</v>
      </c>
      <c r="F221">
        <v>2</v>
      </c>
      <c r="G221">
        <v>4</v>
      </c>
      <c r="H221">
        <v>2</v>
      </c>
      <c r="I221">
        <v>2</v>
      </c>
      <c r="K221">
        <v>6</v>
      </c>
      <c r="L221">
        <v>1</v>
      </c>
      <c r="M221" t="s">
        <v>170</v>
      </c>
      <c r="N221" t="s">
        <v>5771</v>
      </c>
      <c r="O221" t="s">
        <v>5771</v>
      </c>
      <c r="P221" t="s">
        <v>172</v>
      </c>
      <c r="Q221" t="s">
        <v>172</v>
      </c>
      <c r="R221" t="s">
        <v>6237</v>
      </c>
      <c r="S221" t="s">
        <v>6139</v>
      </c>
      <c r="T221" t="s">
        <v>6140</v>
      </c>
      <c r="U221" t="s">
        <v>5744</v>
      </c>
      <c r="V221" t="s">
        <v>225</v>
      </c>
      <c r="Y221" t="s">
        <v>6141</v>
      </c>
      <c r="Z221" t="s">
        <v>6142</v>
      </c>
      <c r="AA221" t="s">
        <v>5678</v>
      </c>
      <c r="AB221" t="s">
        <v>68</v>
      </c>
      <c r="AC221" t="s">
        <v>356</v>
      </c>
      <c r="AD221" t="s">
        <v>357</v>
      </c>
      <c r="AE221" t="s">
        <v>5792</v>
      </c>
      <c r="AF221" t="s">
        <v>72</v>
      </c>
      <c r="AG221" t="s">
        <v>73</v>
      </c>
      <c r="AH221" t="s">
        <v>181</v>
      </c>
      <c r="AI221">
        <v>15</v>
      </c>
      <c r="AJ221">
        <v>195</v>
      </c>
      <c r="AK221">
        <v>2400</v>
      </c>
      <c r="AL221">
        <v>0.46800000000000003</v>
      </c>
      <c r="AM221">
        <v>7</v>
      </c>
      <c r="AN221">
        <v>3.2759999999999998</v>
      </c>
      <c r="AO221">
        <v>8.1</v>
      </c>
      <c r="AP221" t="s">
        <v>75</v>
      </c>
      <c r="AQ221" t="s">
        <v>76</v>
      </c>
      <c r="AR221" t="s">
        <v>182</v>
      </c>
      <c r="AS221" t="s">
        <v>183</v>
      </c>
      <c r="AT221">
        <v>70.400000000000006</v>
      </c>
      <c r="AU221" t="s">
        <v>80</v>
      </c>
      <c r="AV221" s="33" t="s">
        <v>5778</v>
      </c>
      <c r="AW221">
        <v>1.5269999999999999</v>
      </c>
      <c r="AX221">
        <v>90.34</v>
      </c>
      <c r="AY221" t="s">
        <v>80</v>
      </c>
      <c r="AZ221" t="s">
        <v>184</v>
      </c>
      <c r="BA221" t="s">
        <v>82</v>
      </c>
      <c r="BB221" t="s">
        <v>83</v>
      </c>
      <c r="BD221" t="s">
        <v>5779</v>
      </c>
      <c r="BE221" t="s">
        <v>6254</v>
      </c>
      <c r="BF221" t="s">
        <v>6255</v>
      </c>
    </row>
    <row r="222" spans="1:58" x14ac:dyDescent="0.3">
      <c r="A222" t="s">
        <v>6136</v>
      </c>
      <c r="B222" t="s">
        <v>6137</v>
      </c>
      <c r="D222">
        <v>1</v>
      </c>
      <c r="E222">
        <v>2</v>
      </c>
      <c r="F222">
        <v>2</v>
      </c>
      <c r="G222">
        <v>4</v>
      </c>
      <c r="H222">
        <v>2</v>
      </c>
      <c r="I222">
        <v>1</v>
      </c>
      <c r="K222">
        <v>6</v>
      </c>
      <c r="L222">
        <v>1</v>
      </c>
      <c r="M222" t="s">
        <v>170</v>
      </c>
      <c r="N222" t="s">
        <v>5771</v>
      </c>
      <c r="O222" t="s">
        <v>5771</v>
      </c>
      <c r="P222" t="s">
        <v>172</v>
      </c>
      <c r="Q222" t="s">
        <v>172</v>
      </c>
      <c r="R222" t="s">
        <v>6256</v>
      </c>
      <c r="S222" t="s">
        <v>6139</v>
      </c>
      <c r="T222" t="s">
        <v>6140</v>
      </c>
      <c r="U222" t="s">
        <v>5744</v>
      </c>
      <c r="V222" t="s">
        <v>225</v>
      </c>
      <c r="Y222" t="s">
        <v>6141</v>
      </c>
      <c r="Z222" t="s">
        <v>6142</v>
      </c>
      <c r="AA222" t="s">
        <v>5617</v>
      </c>
      <c r="AB222" t="s">
        <v>342</v>
      </c>
      <c r="AC222" t="s">
        <v>100</v>
      </c>
      <c r="AD222" t="s">
        <v>180</v>
      </c>
      <c r="AE222" t="s">
        <v>5792</v>
      </c>
      <c r="AF222" t="s">
        <v>72</v>
      </c>
      <c r="AG222" t="s">
        <v>194</v>
      </c>
      <c r="AH222" t="s">
        <v>195</v>
      </c>
      <c r="AI222">
        <v>15</v>
      </c>
      <c r="AJ222">
        <v>195</v>
      </c>
      <c r="AK222">
        <v>1850</v>
      </c>
      <c r="AL222">
        <v>0.36075000000000002</v>
      </c>
      <c r="AM222">
        <v>7</v>
      </c>
      <c r="AN222">
        <v>2.5249999999999999</v>
      </c>
      <c r="AO222">
        <v>8.1</v>
      </c>
      <c r="AP222" t="s">
        <v>75</v>
      </c>
      <c r="AQ222" t="s">
        <v>76</v>
      </c>
      <c r="AR222" t="s">
        <v>182</v>
      </c>
      <c r="AS222" t="s">
        <v>183</v>
      </c>
      <c r="AT222">
        <v>72.8</v>
      </c>
      <c r="AU222" t="s">
        <v>80</v>
      </c>
      <c r="AV222" s="33" t="s">
        <v>5778</v>
      </c>
      <c r="AW222">
        <v>1.5269999999999999</v>
      </c>
      <c r="AX222">
        <v>93.42</v>
      </c>
      <c r="AY222" t="s">
        <v>80</v>
      </c>
      <c r="AZ222" t="s">
        <v>184</v>
      </c>
      <c r="BA222" t="s">
        <v>82</v>
      </c>
      <c r="BB222" t="s">
        <v>83</v>
      </c>
      <c r="BD222" t="s">
        <v>5779</v>
      </c>
      <c r="BE222" t="s">
        <v>6257</v>
      </c>
      <c r="BF222" t="s">
        <v>6258</v>
      </c>
    </row>
    <row r="223" spans="1:58" x14ac:dyDescent="0.3">
      <c r="A223" t="s">
        <v>6136</v>
      </c>
      <c r="B223" t="s">
        <v>6137</v>
      </c>
      <c r="D223">
        <v>1</v>
      </c>
      <c r="E223">
        <v>2</v>
      </c>
      <c r="F223">
        <v>2</v>
      </c>
      <c r="G223">
        <v>4</v>
      </c>
      <c r="H223">
        <v>2</v>
      </c>
      <c r="I223">
        <v>1</v>
      </c>
      <c r="K223">
        <v>6</v>
      </c>
      <c r="L223">
        <v>1</v>
      </c>
      <c r="M223" t="s">
        <v>170</v>
      </c>
      <c r="N223" t="s">
        <v>5771</v>
      </c>
      <c r="O223" t="s">
        <v>5771</v>
      </c>
      <c r="P223" t="s">
        <v>172</v>
      </c>
      <c r="Q223" t="s">
        <v>172</v>
      </c>
      <c r="R223" t="s">
        <v>6256</v>
      </c>
      <c r="S223" t="s">
        <v>6139</v>
      </c>
      <c r="T223" t="s">
        <v>6140</v>
      </c>
      <c r="U223" t="s">
        <v>5744</v>
      </c>
      <c r="V223" t="s">
        <v>225</v>
      </c>
      <c r="Y223" t="s">
        <v>6141</v>
      </c>
      <c r="Z223" t="s">
        <v>6142</v>
      </c>
      <c r="AA223" t="s">
        <v>5617</v>
      </c>
      <c r="AB223" t="s">
        <v>342</v>
      </c>
      <c r="AC223" t="s">
        <v>352</v>
      </c>
      <c r="AD223" t="s">
        <v>353</v>
      </c>
      <c r="AE223" t="s">
        <v>5792</v>
      </c>
      <c r="AF223" t="s">
        <v>72</v>
      </c>
      <c r="AG223" t="s">
        <v>194</v>
      </c>
      <c r="AH223" t="s">
        <v>195</v>
      </c>
      <c r="AI223">
        <v>15</v>
      </c>
      <c r="AJ223">
        <v>195</v>
      </c>
      <c r="AK223">
        <v>1850</v>
      </c>
      <c r="AL223">
        <v>0.36075000000000002</v>
      </c>
      <c r="AM223">
        <v>7</v>
      </c>
      <c r="AN223">
        <v>2.5249999999999999</v>
      </c>
      <c r="AO223">
        <v>8.1</v>
      </c>
      <c r="AP223" t="s">
        <v>75</v>
      </c>
      <c r="AQ223" t="s">
        <v>76</v>
      </c>
      <c r="AR223" t="s">
        <v>182</v>
      </c>
      <c r="AS223" t="s">
        <v>183</v>
      </c>
      <c r="AT223">
        <v>72.8</v>
      </c>
      <c r="AU223" t="s">
        <v>80</v>
      </c>
      <c r="AV223" s="33" t="s">
        <v>5778</v>
      </c>
      <c r="AW223">
        <v>1.5269999999999999</v>
      </c>
      <c r="AX223">
        <v>93.42</v>
      </c>
      <c r="AY223" t="s">
        <v>80</v>
      </c>
      <c r="AZ223" t="s">
        <v>184</v>
      </c>
      <c r="BA223" t="s">
        <v>82</v>
      </c>
      <c r="BB223" t="s">
        <v>83</v>
      </c>
      <c r="BD223" t="s">
        <v>5779</v>
      </c>
      <c r="BE223" t="s">
        <v>6259</v>
      </c>
      <c r="BF223" t="s">
        <v>6260</v>
      </c>
    </row>
    <row r="224" spans="1:58" x14ac:dyDescent="0.3">
      <c r="A224" t="s">
        <v>6136</v>
      </c>
      <c r="B224" t="s">
        <v>6137</v>
      </c>
      <c r="D224">
        <v>1</v>
      </c>
      <c r="E224">
        <v>2</v>
      </c>
      <c r="F224">
        <v>2</v>
      </c>
      <c r="G224">
        <v>4</v>
      </c>
      <c r="H224">
        <v>2</v>
      </c>
      <c r="I224">
        <v>1</v>
      </c>
      <c r="K224">
        <v>6</v>
      </c>
      <c r="L224">
        <v>1</v>
      </c>
      <c r="M224" t="s">
        <v>170</v>
      </c>
      <c r="N224" t="s">
        <v>5771</v>
      </c>
      <c r="O224" t="s">
        <v>5771</v>
      </c>
      <c r="P224" t="s">
        <v>172</v>
      </c>
      <c r="Q224" t="s">
        <v>172</v>
      </c>
      <c r="R224" t="s">
        <v>6256</v>
      </c>
      <c r="S224" t="s">
        <v>6139</v>
      </c>
      <c r="T224" t="s">
        <v>6140</v>
      </c>
      <c r="U224" t="s">
        <v>5744</v>
      </c>
      <c r="V224" t="s">
        <v>225</v>
      </c>
      <c r="Y224" t="s">
        <v>6141</v>
      </c>
      <c r="Z224" t="s">
        <v>6142</v>
      </c>
      <c r="AA224" t="s">
        <v>5617</v>
      </c>
      <c r="AB224" t="s">
        <v>342</v>
      </c>
      <c r="AC224" t="s">
        <v>356</v>
      </c>
      <c r="AD224" t="s">
        <v>357</v>
      </c>
      <c r="AE224" t="s">
        <v>5792</v>
      </c>
      <c r="AF224" t="s">
        <v>72</v>
      </c>
      <c r="AG224" t="s">
        <v>194</v>
      </c>
      <c r="AH224" t="s">
        <v>195</v>
      </c>
      <c r="AI224">
        <v>15</v>
      </c>
      <c r="AJ224">
        <v>195</v>
      </c>
      <c r="AK224">
        <v>1850</v>
      </c>
      <c r="AL224">
        <v>0.36075000000000002</v>
      </c>
      <c r="AM224">
        <v>7</v>
      </c>
      <c r="AN224">
        <v>2.5249999999999999</v>
      </c>
      <c r="AO224">
        <v>8.1</v>
      </c>
      <c r="AP224" t="s">
        <v>75</v>
      </c>
      <c r="AQ224" t="s">
        <v>76</v>
      </c>
      <c r="AR224" t="s">
        <v>182</v>
      </c>
      <c r="AS224" t="s">
        <v>183</v>
      </c>
      <c r="AT224">
        <v>72.8</v>
      </c>
      <c r="AU224" t="s">
        <v>80</v>
      </c>
      <c r="AV224" s="33" t="s">
        <v>5778</v>
      </c>
      <c r="AW224">
        <v>1.5269999999999999</v>
      </c>
      <c r="AX224">
        <v>93.42</v>
      </c>
      <c r="AY224" t="s">
        <v>80</v>
      </c>
      <c r="AZ224" t="s">
        <v>184</v>
      </c>
      <c r="BA224" t="s">
        <v>82</v>
      </c>
      <c r="BB224" t="s">
        <v>83</v>
      </c>
      <c r="BD224" t="s">
        <v>5779</v>
      </c>
      <c r="BE224" t="s">
        <v>6261</v>
      </c>
      <c r="BF224" t="s">
        <v>6262</v>
      </c>
    </row>
    <row r="225" spans="1:58" x14ac:dyDescent="0.3">
      <c r="A225" t="s">
        <v>6136</v>
      </c>
      <c r="B225" t="s">
        <v>6137</v>
      </c>
      <c r="D225">
        <v>1</v>
      </c>
      <c r="E225">
        <v>2</v>
      </c>
      <c r="F225">
        <v>2</v>
      </c>
      <c r="G225">
        <v>4</v>
      </c>
      <c r="H225">
        <v>2</v>
      </c>
      <c r="I225">
        <v>1</v>
      </c>
      <c r="K225">
        <v>6</v>
      </c>
      <c r="L225">
        <v>1</v>
      </c>
      <c r="M225" t="s">
        <v>170</v>
      </c>
      <c r="N225" t="s">
        <v>5771</v>
      </c>
      <c r="O225" t="s">
        <v>5771</v>
      </c>
      <c r="P225" t="s">
        <v>172</v>
      </c>
      <c r="Q225" t="s">
        <v>172</v>
      </c>
      <c r="R225" t="s">
        <v>6256</v>
      </c>
      <c r="S225" t="s">
        <v>6139</v>
      </c>
      <c r="T225" t="s">
        <v>6140</v>
      </c>
      <c r="U225" t="s">
        <v>5744</v>
      </c>
      <c r="V225" t="s">
        <v>225</v>
      </c>
      <c r="Y225" t="s">
        <v>6141</v>
      </c>
      <c r="Z225" t="s">
        <v>6142</v>
      </c>
      <c r="AA225" t="s">
        <v>5617</v>
      </c>
      <c r="AB225" t="s">
        <v>342</v>
      </c>
      <c r="AC225" t="s">
        <v>100</v>
      </c>
      <c r="AD225" t="s">
        <v>180</v>
      </c>
      <c r="AE225" t="s">
        <v>5792</v>
      </c>
      <c r="AF225" t="s">
        <v>72</v>
      </c>
      <c r="AG225" t="s">
        <v>194</v>
      </c>
      <c r="AH225" t="s">
        <v>195</v>
      </c>
      <c r="AI225">
        <v>15</v>
      </c>
      <c r="AJ225">
        <v>195</v>
      </c>
      <c r="AK225">
        <v>2000</v>
      </c>
      <c r="AL225">
        <v>0.39</v>
      </c>
      <c r="AM225">
        <v>7</v>
      </c>
      <c r="AN225">
        <v>2.73</v>
      </c>
      <c r="AO225">
        <v>8.1</v>
      </c>
      <c r="AP225" t="s">
        <v>75</v>
      </c>
      <c r="AQ225" t="s">
        <v>76</v>
      </c>
      <c r="AR225" t="s">
        <v>182</v>
      </c>
      <c r="AS225" t="s">
        <v>183</v>
      </c>
      <c r="AT225">
        <v>72.8</v>
      </c>
      <c r="AU225" t="s">
        <v>80</v>
      </c>
      <c r="AV225" s="33" t="s">
        <v>5778</v>
      </c>
      <c r="AW225">
        <v>1.5269999999999999</v>
      </c>
      <c r="AX225">
        <v>93.42</v>
      </c>
      <c r="AY225" t="s">
        <v>80</v>
      </c>
      <c r="AZ225" t="s">
        <v>184</v>
      </c>
      <c r="BA225" t="s">
        <v>82</v>
      </c>
      <c r="BB225" t="s">
        <v>83</v>
      </c>
      <c r="BD225" t="s">
        <v>5779</v>
      </c>
      <c r="BE225" t="s">
        <v>6263</v>
      </c>
      <c r="BF225" t="s">
        <v>6264</v>
      </c>
    </row>
    <row r="226" spans="1:58" x14ac:dyDescent="0.3">
      <c r="A226" t="s">
        <v>6136</v>
      </c>
      <c r="B226" t="s">
        <v>6137</v>
      </c>
      <c r="D226">
        <v>1</v>
      </c>
      <c r="E226">
        <v>2</v>
      </c>
      <c r="F226">
        <v>2</v>
      </c>
      <c r="G226">
        <v>4</v>
      </c>
      <c r="H226">
        <v>2</v>
      </c>
      <c r="I226">
        <v>1</v>
      </c>
      <c r="K226">
        <v>6</v>
      </c>
      <c r="L226">
        <v>1</v>
      </c>
      <c r="M226" t="s">
        <v>170</v>
      </c>
      <c r="N226" t="s">
        <v>5771</v>
      </c>
      <c r="O226" t="s">
        <v>5771</v>
      </c>
      <c r="P226" t="s">
        <v>172</v>
      </c>
      <c r="Q226" t="s">
        <v>172</v>
      </c>
      <c r="R226" t="s">
        <v>6256</v>
      </c>
      <c r="S226" t="s">
        <v>6139</v>
      </c>
      <c r="T226" t="s">
        <v>6140</v>
      </c>
      <c r="U226" t="s">
        <v>5744</v>
      </c>
      <c r="V226" t="s">
        <v>225</v>
      </c>
      <c r="Y226" t="s">
        <v>6141</v>
      </c>
      <c r="Z226" t="s">
        <v>6142</v>
      </c>
      <c r="AA226" t="s">
        <v>5617</v>
      </c>
      <c r="AB226" t="s">
        <v>342</v>
      </c>
      <c r="AC226" t="s">
        <v>352</v>
      </c>
      <c r="AD226" t="s">
        <v>353</v>
      </c>
      <c r="AE226" t="s">
        <v>5792</v>
      </c>
      <c r="AF226" t="s">
        <v>72</v>
      </c>
      <c r="AG226" t="s">
        <v>194</v>
      </c>
      <c r="AH226" t="s">
        <v>195</v>
      </c>
      <c r="AI226">
        <v>15</v>
      </c>
      <c r="AJ226">
        <v>195</v>
      </c>
      <c r="AK226">
        <v>2000</v>
      </c>
      <c r="AL226">
        <v>0.39</v>
      </c>
      <c r="AM226">
        <v>7</v>
      </c>
      <c r="AN226">
        <v>2.73</v>
      </c>
      <c r="AO226">
        <v>8.1</v>
      </c>
      <c r="AP226" t="s">
        <v>75</v>
      </c>
      <c r="AQ226" t="s">
        <v>76</v>
      </c>
      <c r="AR226" t="s">
        <v>182</v>
      </c>
      <c r="AS226" t="s">
        <v>183</v>
      </c>
      <c r="AT226">
        <v>72.8</v>
      </c>
      <c r="AU226" t="s">
        <v>80</v>
      </c>
      <c r="AV226" s="33" t="s">
        <v>5778</v>
      </c>
      <c r="AW226">
        <v>1.5269999999999999</v>
      </c>
      <c r="AX226">
        <v>93.42</v>
      </c>
      <c r="AY226" t="s">
        <v>80</v>
      </c>
      <c r="AZ226" t="s">
        <v>184</v>
      </c>
      <c r="BA226" t="s">
        <v>82</v>
      </c>
      <c r="BB226" t="s">
        <v>83</v>
      </c>
      <c r="BD226" t="s">
        <v>5779</v>
      </c>
      <c r="BE226" t="s">
        <v>6265</v>
      </c>
      <c r="BF226" t="s">
        <v>6266</v>
      </c>
    </row>
    <row r="227" spans="1:58" x14ac:dyDescent="0.3">
      <c r="A227" t="s">
        <v>6136</v>
      </c>
      <c r="B227" t="s">
        <v>6137</v>
      </c>
      <c r="D227">
        <v>1</v>
      </c>
      <c r="E227">
        <v>2</v>
      </c>
      <c r="F227">
        <v>2</v>
      </c>
      <c r="G227">
        <v>4</v>
      </c>
      <c r="H227">
        <v>2</v>
      </c>
      <c r="I227">
        <v>1</v>
      </c>
      <c r="K227">
        <v>6</v>
      </c>
      <c r="L227">
        <v>1</v>
      </c>
      <c r="M227" t="s">
        <v>170</v>
      </c>
      <c r="N227" t="s">
        <v>5771</v>
      </c>
      <c r="O227" t="s">
        <v>5771</v>
      </c>
      <c r="P227" t="s">
        <v>172</v>
      </c>
      <c r="Q227" t="s">
        <v>172</v>
      </c>
      <c r="R227" t="s">
        <v>6256</v>
      </c>
      <c r="S227" t="s">
        <v>6139</v>
      </c>
      <c r="T227" t="s">
        <v>6140</v>
      </c>
      <c r="U227" t="s">
        <v>5744</v>
      </c>
      <c r="V227" t="s">
        <v>225</v>
      </c>
      <c r="Y227" t="s">
        <v>6141</v>
      </c>
      <c r="Z227" t="s">
        <v>6142</v>
      </c>
      <c r="AA227" t="s">
        <v>5617</v>
      </c>
      <c r="AB227" t="s">
        <v>342</v>
      </c>
      <c r="AC227" t="s">
        <v>356</v>
      </c>
      <c r="AD227" t="s">
        <v>357</v>
      </c>
      <c r="AE227" t="s">
        <v>5792</v>
      </c>
      <c r="AF227" t="s">
        <v>72</v>
      </c>
      <c r="AG227" t="s">
        <v>194</v>
      </c>
      <c r="AH227" t="s">
        <v>195</v>
      </c>
      <c r="AI227">
        <v>15</v>
      </c>
      <c r="AJ227">
        <v>195</v>
      </c>
      <c r="AK227">
        <v>2000</v>
      </c>
      <c r="AL227">
        <v>0.39</v>
      </c>
      <c r="AM227">
        <v>7</v>
      </c>
      <c r="AN227">
        <v>2.73</v>
      </c>
      <c r="AO227">
        <v>8.1</v>
      </c>
      <c r="AP227" t="s">
        <v>75</v>
      </c>
      <c r="AQ227" t="s">
        <v>76</v>
      </c>
      <c r="AR227" t="s">
        <v>182</v>
      </c>
      <c r="AS227" t="s">
        <v>183</v>
      </c>
      <c r="AT227">
        <v>72.8</v>
      </c>
      <c r="AU227" t="s">
        <v>80</v>
      </c>
      <c r="AV227" s="33" t="s">
        <v>5778</v>
      </c>
      <c r="AW227">
        <v>1.5269999999999999</v>
      </c>
      <c r="AX227">
        <v>93.42</v>
      </c>
      <c r="AY227" t="s">
        <v>80</v>
      </c>
      <c r="AZ227" t="s">
        <v>184</v>
      </c>
      <c r="BA227" t="s">
        <v>82</v>
      </c>
      <c r="BB227" t="s">
        <v>83</v>
      </c>
      <c r="BD227" t="s">
        <v>5779</v>
      </c>
      <c r="BE227" t="s">
        <v>6267</v>
      </c>
      <c r="BF227" t="s">
        <v>6268</v>
      </c>
    </row>
    <row r="228" spans="1:58" x14ac:dyDescent="0.3">
      <c r="A228" t="s">
        <v>6136</v>
      </c>
      <c r="B228" t="s">
        <v>6137</v>
      </c>
      <c r="D228">
        <v>1</v>
      </c>
      <c r="E228">
        <v>2</v>
      </c>
      <c r="F228">
        <v>2</v>
      </c>
      <c r="G228">
        <v>4</v>
      </c>
      <c r="H228">
        <v>2</v>
      </c>
      <c r="I228">
        <v>1</v>
      </c>
      <c r="K228">
        <v>6</v>
      </c>
      <c r="L228">
        <v>1</v>
      </c>
      <c r="M228" t="s">
        <v>170</v>
      </c>
      <c r="N228" t="s">
        <v>5771</v>
      </c>
      <c r="O228" t="s">
        <v>5771</v>
      </c>
      <c r="P228" t="s">
        <v>172</v>
      </c>
      <c r="Q228" t="s">
        <v>172</v>
      </c>
      <c r="R228" t="s">
        <v>6256</v>
      </c>
      <c r="S228" t="s">
        <v>6139</v>
      </c>
      <c r="T228" t="s">
        <v>6140</v>
      </c>
      <c r="U228" t="s">
        <v>5744</v>
      </c>
      <c r="V228" t="s">
        <v>225</v>
      </c>
      <c r="Y228" t="s">
        <v>6141</v>
      </c>
      <c r="Z228" t="s">
        <v>6142</v>
      </c>
      <c r="AA228" t="s">
        <v>5617</v>
      </c>
      <c r="AB228" t="s">
        <v>342</v>
      </c>
      <c r="AC228" t="s">
        <v>100</v>
      </c>
      <c r="AD228" t="s">
        <v>180</v>
      </c>
      <c r="AE228" t="s">
        <v>5792</v>
      </c>
      <c r="AF228" t="s">
        <v>72</v>
      </c>
      <c r="AG228" t="s">
        <v>194</v>
      </c>
      <c r="AH228" t="s">
        <v>195</v>
      </c>
      <c r="AI228">
        <v>15</v>
      </c>
      <c r="AJ228">
        <v>195</v>
      </c>
      <c r="AK228">
        <v>2400</v>
      </c>
      <c r="AL228">
        <v>0.46800000000000003</v>
      </c>
      <c r="AM228">
        <v>7</v>
      </c>
      <c r="AN228">
        <v>3.2759999999999998</v>
      </c>
      <c r="AO228">
        <v>8.1</v>
      </c>
      <c r="AP228" t="s">
        <v>75</v>
      </c>
      <c r="AQ228" t="s">
        <v>76</v>
      </c>
      <c r="AR228" t="s">
        <v>182</v>
      </c>
      <c r="AS228" t="s">
        <v>183</v>
      </c>
      <c r="AT228">
        <v>72.8</v>
      </c>
      <c r="AU228" t="s">
        <v>80</v>
      </c>
      <c r="AV228" s="33" t="s">
        <v>5778</v>
      </c>
      <c r="AW228">
        <v>1.5269999999999999</v>
      </c>
      <c r="AX228">
        <v>93.42</v>
      </c>
      <c r="AY228" t="s">
        <v>80</v>
      </c>
      <c r="AZ228" t="s">
        <v>184</v>
      </c>
      <c r="BA228" t="s">
        <v>82</v>
      </c>
      <c r="BB228" t="s">
        <v>83</v>
      </c>
      <c r="BD228" t="s">
        <v>5779</v>
      </c>
      <c r="BE228" t="s">
        <v>6269</v>
      </c>
      <c r="BF228" t="s">
        <v>6270</v>
      </c>
    </row>
    <row r="229" spans="1:58" x14ac:dyDescent="0.3">
      <c r="A229" t="s">
        <v>6136</v>
      </c>
      <c r="B229" t="s">
        <v>6137</v>
      </c>
      <c r="D229">
        <v>1</v>
      </c>
      <c r="E229">
        <v>2</v>
      </c>
      <c r="F229">
        <v>2</v>
      </c>
      <c r="G229">
        <v>4</v>
      </c>
      <c r="H229">
        <v>2</v>
      </c>
      <c r="I229">
        <v>1</v>
      </c>
      <c r="K229">
        <v>6</v>
      </c>
      <c r="L229">
        <v>1</v>
      </c>
      <c r="M229" t="s">
        <v>170</v>
      </c>
      <c r="N229" t="s">
        <v>5771</v>
      </c>
      <c r="O229" t="s">
        <v>5771</v>
      </c>
      <c r="P229" t="s">
        <v>172</v>
      </c>
      <c r="Q229" t="s">
        <v>172</v>
      </c>
      <c r="R229" t="s">
        <v>6256</v>
      </c>
      <c r="S229" t="s">
        <v>6139</v>
      </c>
      <c r="T229" t="s">
        <v>6140</v>
      </c>
      <c r="U229" t="s">
        <v>5744</v>
      </c>
      <c r="V229" t="s">
        <v>225</v>
      </c>
      <c r="Y229" t="s">
        <v>6141</v>
      </c>
      <c r="Z229" t="s">
        <v>6142</v>
      </c>
      <c r="AA229" t="s">
        <v>5617</v>
      </c>
      <c r="AB229" t="s">
        <v>342</v>
      </c>
      <c r="AC229" t="s">
        <v>352</v>
      </c>
      <c r="AD229" t="s">
        <v>353</v>
      </c>
      <c r="AE229" t="s">
        <v>5792</v>
      </c>
      <c r="AF229" t="s">
        <v>72</v>
      </c>
      <c r="AG229" t="s">
        <v>194</v>
      </c>
      <c r="AH229" t="s">
        <v>195</v>
      </c>
      <c r="AI229">
        <v>15</v>
      </c>
      <c r="AJ229">
        <v>195</v>
      </c>
      <c r="AK229">
        <v>2400</v>
      </c>
      <c r="AL229">
        <v>0.46800000000000003</v>
      </c>
      <c r="AM229">
        <v>7</v>
      </c>
      <c r="AN229">
        <v>3.2759999999999998</v>
      </c>
      <c r="AO229">
        <v>8.1</v>
      </c>
      <c r="AP229" t="s">
        <v>75</v>
      </c>
      <c r="AQ229" t="s">
        <v>76</v>
      </c>
      <c r="AR229" t="s">
        <v>182</v>
      </c>
      <c r="AS229" t="s">
        <v>183</v>
      </c>
      <c r="AT229">
        <v>72.8</v>
      </c>
      <c r="AU229" t="s">
        <v>80</v>
      </c>
      <c r="AV229" s="33" t="s">
        <v>5778</v>
      </c>
      <c r="AW229">
        <v>1.5269999999999999</v>
      </c>
      <c r="AX229">
        <v>93.42</v>
      </c>
      <c r="AY229" t="s">
        <v>80</v>
      </c>
      <c r="AZ229" t="s">
        <v>184</v>
      </c>
      <c r="BA229" t="s">
        <v>82</v>
      </c>
      <c r="BB229" t="s">
        <v>83</v>
      </c>
      <c r="BD229" t="s">
        <v>5779</v>
      </c>
      <c r="BE229" t="s">
        <v>6271</v>
      </c>
      <c r="BF229" t="s">
        <v>6272</v>
      </c>
    </row>
    <row r="230" spans="1:58" x14ac:dyDescent="0.3">
      <c r="A230" t="s">
        <v>6136</v>
      </c>
      <c r="B230" t="s">
        <v>6137</v>
      </c>
      <c r="D230">
        <v>1</v>
      </c>
      <c r="E230">
        <v>2</v>
      </c>
      <c r="F230">
        <v>2</v>
      </c>
      <c r="G230">
        <v>4</v>
      </c>
      <c r="H230">
        <v>2</v>
      </c>
      <c r="I230">
        <v>1</v>
      </c>
      <c r="K230">
        <v>6</v>
      </c>
      <c r="L230">
        <v>1</v>
      </c>
      <c r="M230" t="s">
        <v>170</v>
      </c>
      <c r="N230" t="s">
        <v>5771</v>
      </c>
      <c r="O230" t="s">
        <v>5771</v>
      </c>
      <c r="P230" t="s">
        <v>172</v>
      </c>
      <c r="Q230" t="s">
        <v>172</v>
      </c>
      <c r="R230" t="s">
        <v>6256</v>
      </c>
      <c r="S230" t="s">
        <v>6139</v>
      </c>
      <c r="T230" t="s">
        <v>6140</v>
      </c>
      <c r="U230" t="s">
        <v>5744</v>
      </c>
      <c r="V230" t="s">
        <v>225</v>
      </c>
      <c r="Y230" t="s">
        <v>6141</v>
      </c>
      <c r="Z230" t="s">
        <v>6142</v>
      </c>
      <c r="AA230" t="s">
        <v>5617</v>
      </c>
      <c r="AB230" t="s">
        <v>342</v>
      </c>
      <c r="AC230" t="s">
        <v>356</v>
      </c>
      <c r="AD230" t="s">
        <v>357</v>
      </c>
      <c r="AE230" t="s">
        <v>5792</v>
      </c>
      <c r="AF230" t="s">
        <v>72</v>
      </c>
      <c r="AG230" t="s">
        <v>194</v>
      </c>
      <c r="AH230" t="s">
        <v>195</v>
      </c>
      <c r="AI230">
        <v>15</v>
      </c>
      <c r="AJ230">
        <v>195</v>
      </c>
      <c r="AK230">
        <v>2400</v>
      </c>
      <c r="AL230">
        <v>0.46800000000000003</v>
      </c>
      <c r="AM230">
        <v>7</v>
      </c>
      <c r="AN230">
        <v>3.2759999999999998</v>
      </c>
      <c r="AO230">
        <v>8.1</v>
      </c>
      <c r="AP230" t="s">
        <v>75</v>
      </c>
      <c r="AQ230" t="s">
        <v>76</v>
      </c>
      <c r="AR230" t="s">
        <v>182</v>
      </c>
      <c r="AS230" t="s">
        <v>183</v>
      </c>
      <c r="AT230">
        <v>72.8</v>
      </c>
      <c r="AU230" t="s">
        <v>80</v>
      </c>
      <c r="AV230" s="33" t="s">
        <v>5778</v>
      </c>
      <c r="AW230">
        <v>1.5269999999999999</v>
      </c>
      <c r="AX230">
        <v>93.42</v>
      </c>
      <c r="AY230" t="s">
        <v>80</v>
      </c>
      <c r="AZ230" t="s">
        <v>184</v>
      </c>
      <c r="BA230" t="s">
        <v>82</v>
      </c>
      <c r="BB230" t="s">
        <v>83</v>
      </c>
      <c r="BD230" t="s">
        <v>5779</v>
      </c>
      <c r="BE230" t="s">
        <v>6273</v>
      </c>
      <c r="BF230" t="s">
        <v>6274</v>
      </c>
    </row>
    <row r="231" spans="1:58" x14ac:dyDescent="0.3">
      <c r="A231" t="s">
        <v>6136</v>
      </c>
      <c r="B231" t="s">
        <v>6137</v>
      </c>
      <c r="D231">
        <v>1</v>
      </c>
      <c r="E231">
        <v>2</v>
      </c>
      <c r="F231">
        <v>2</v>
      </c>
      <c r="G231">
        <v>4</v>
      </c>
      <c r="H231">
        <v>2</v>
      </c>
      <c r="I231">
        <v>2</v>
      </c>
      <c r="K231">
        <v>6</v>
      </c>
      <c r="L231">
        <v>1</v>
      </c>
      <c r="M231" t="s">
        <v>170</v>
      </c>
      <c r="N231" t="s">
        <v>5771</v>
      </c>
      <c r="O231" t="s">
        <v>5771</v>
      </c>
      <c r="P231" t="s">
        <v>172</v>
      </c>
      <c r="Q231" t="s">
        <v>172</v>
      </c>
      <c r="R231" t="s">
        <v>6275</v>
      </c>
      <c r="S231" t="s">
        <v>6139</v>
      </c>
      <c r="T231" t="s">
        <v>6140</v>
      </c>
      <c r="U231" t="s">
        <v>5744</v>
      </c>
      <c r="V231" t="s">
        <v>225</v>
      </c>
      <c r="Y231" t="s">
        <v>6141</v>
      </c>
      <c r="Z231" t="s">
        <v>6142</v>
      </c>
      <c r="AA231" t="s">
        <v>5678</v>
      </c>
      <c r="AB231" t="s">
        <v>68</v>
      </c>
      <c r="AC231" t="s">
        <v>100</v>
      </c>
      <c r="AD231" t="s">
        <v>180</v>
      </c>
      <c r="AE231" t="s">
        <v>5792</v>
      </c>
      <c r="AF231" t="s">
        <v>72</v>
      </c>
      <c r="AG231" t="s">
        <v>194</v>
      </c>
      <c r="AH231" t="s">
        <v>195</v>
      </c>
      <c r="AI231">
        <v>15</v>
      </c>
      <c r="AJ231">
        <v>195</v>
      </c>
      <c r="AK231">
        <v>1850</v>
      </c>
      <c r="AL231">
        <v>0.36075000000000002</v>
      </c>
      <c r="AM231">
        <v>7</v>
      </c>
      <c r="AN231">
        <v>2.5249999999999999</v>
      </c>
      <c r="AO231">
        <v>8.1</v>
      </c>
      <c r="AP231" t="s">
        <v>75</v>
      </c>
      <c r="AQ231" t="s">
        <v>76</v>
      </c>
      <c r="AR231" t="s">
        <v>182</v>
      </c>
      <c r="AS231" t="s">
        <v>183</v>
      </c>
      <c r="AT231">
        <v>72.8</v>
      </c>
      <c r="AU231" t="s">
        <v>80</v>
      </c>
      <c r="AV231" s="33" t="s">
        <v>5778</v>
      </c>
      <c r="AW231">
        <v>1.5269999999999999</v>
      </c>
      <c r="AX231">
        <v>93.42</v>
      </c>
      <c r="AY231" t="s">
        <v>80</v>
      </c>
      <c r="AZ231" t="s">
        <v>184</v>
      </c>
      <c r="BA231" t="s">
        <v>82</v>
      </c>
      <c r="BB231" t="s">
        <v>83</v>
      </c>
      <c r="BD231" t="s">
        <v>5779</v>
      </c>
      <c r="BE231" t="s">
        <v>6276</v>
      </c>
      <c r="BF231" t="s">
        <v>6277</v>
      </c>
    </row>
    <row r="232" spans="1:58" x14ac:dyDescent="0.3">
      <c r="A232" t="s">
        <v>6136</v>
      </c>
      <c r="B232" t="s">
        <v>6137</v>
      </c>
      <c r="D232">
        <v>1</v>
      </c>
      <c r="E232">
        <v>2</v>
      </c>
      <c r="F232">
        <v>2</v>
      </c>
      <c r="G232">
        <v>4</v>
      </c>
      <c r="H232">
        <v>2</v>
      </c>
      <c r="I232">
        <v>2</v>
      </c>
      <c r="K232">
        <v>6</v>
      </c>
      <c r="L232">
        <v>1</v>
      </c>
      <c r="M232" t="s">
        <v>170</v>
      </c>
      <c r="N232" t="s">
        <v>5771</v>
      </c>
      <c r="O232" t="s">
        <v>5771</v>
      </c>
      <c r="P232" t="s">
        <v>172</v>
      </c>
      <c r="Q232" t="s">
        <v>172</v>
      </c>
      <c r="R232" t="s">
        <v>6275</v>
      </c>
      <c r="S232" t="s">
        <v>6139</v>
      </c>
      <c r="T232" t="s">
        <v>6140</v>
      </c>
      <c r="U232" t="s">
        <v>5744</v>
      </c>
      <c r="V232" t="s">
        <v>225</v>
      </c>
      <c r="Y232" t="s">
        <v>6141</v>
      </c>
      <c r="Z232" t="s">
        <v>6142</v>
      </c>
      <c r="AA232" t="s">
        <v>5678</v>
      </c>
      <c r="AB232" t="s">
        <v>68</v>
      </c>
      <c r="AC232" t="s">
        <v>352</v>
      </c>
      <c r="AD232" t="s">
        <v>353</v>
      </c>
      <c r="AE232" t="s">
        <v>5792</v>
      </c>
      <c r="AF232" t="s">
        <v>72</v>
      </c>
      <c r="AG232" t="s">
        <v>194</v>
      </c>
      <c r="AH232" t="s">
        <v>195</v>
      </c>
      <c r="AI232">
        <v>15</v>
      </c>
      <c r="AJ232">
        <v>195</v>
      </c>
      <c r="AK232">
        <v>1850</v>
      </c>
      <c r="AL232">
        <v>0.36075000000000002</v>
      </c>
      <c r="AM232">
        <v>7</v>
      </c>
      <c r="AN232">
        <v>2.5249999999999999</v>
      </c>
      <c r="AO232">
        <v>8.1</v>
      </c>
      <c r="AP232" t="s">
        <v>75</v>
      </c>
      <c r="AQ232" t="s">
        <v>76</v>
      </c>
      <c r="AR232" t="s">
        <v>182</v>
      </c>
      <c r="AS232" t="s">
        <v>183</v>
      </c>
      <c r="AT232">
        <v>72.8</v>
      </c>
      <c r="AU232" t="s">
        <v>80</v>
      </c>
      <c r="AV232" s="33" t="s">
        <v>5778</v>
      </c>
      <c r="AW232">
        <v>1.5269999999999999</v>
      </c>
      <c r="AX232">
        <v>93.42</v>
      </c>
      <c r="AY232" t="s">
        <v>80</v>
      </c>
      <c r="AZ232" t="s">
        <v>184</v>
      </c>
      <c r="BA232" t="s">
        <v>82</v>
      </c>
      <c r="BB232" t="s">
        <v>83</v>
      </c>
      <c r="BD232" t="s">
        <v>5779</v>
      </c>
      <c r="BE232" t="s">
        <v>6278</v>
      </c>
      <c r="BF232" t="s">
        <v>6279</v>
      </c>
    </row>
    <row r="233" spans="1:58" x14ac:dyDescent="0.3">
      <c r="A233" t="s">
        <v>6136</v>
      </c>
      <c r="B233" t="s">
        <v>6137</v>
      </c>
      <c r="D233">
        <v>1</v>
      </c>
      <c r="E233">
        <v>2</v>
      </c>
      <c r="F233">
        <v>2</v>
      </c>
      <c r="G233">
        <v>4</v>
      </c>
      <c r="H233">
        <v>2</v>
      </c>
      <c r="I233">
        <v>2</v>
      </c>
      <c r="K233">
        <v>6</v>
      </c>
      <c r="L233">
        <v>1</v>
      </c>
      <c r="M233" t="s">
        <v>170</v>
      </c>
      <c r="N233" t="s">
        <v>5771</v>
      </c>
      <c r="O233" t="s">
        <v>5771</v>
      </c>
      <c r="P233" t="s">
        <v>172</v>
      </c>
      <c r="Q233" t="s">
        <v>172</v>
      </c>
      <c r="R233" t="s">
        <v>6275</v>
      </c>
      <c r="S233" t="s">
        <v>6139</v>
      </c>
      <c r="T233" t="s">
        <v>6140</v>
      </c>
      <c r="U233" t="s">
        <v>5744</v>
      </c>
      <c r="V233" t="s">
        <v>225</v>
      </c>
      <c r="Y233" t="s">
        <v>6141</v>
      </c>
      <c r="Z233" t="s">
        <v>6142</v>
      </c>
      <c r="AA233" t="s">
        <v>5678</v>
      </c>
      <c r="AB233" t="s">
        <v>68</v>
      </c>
      <c r="AC233" t="s">
        <v>356</v>
      </c>
      <c r="AD233" t="s">
        <v>357</v>
      </c>
      <c r="AE233" t="s">
        <v>5792</v>
      </c>
      <c r="AF233" t="s">
        <v>72</v>
      </c>
      <c r="AG233" t="s">
        <v>194</v>
      </c>
      <c r="AH233" t="s">
        <v>195</v>
      </c>
      <c r="AI233">
        <v>15</v>
      </c>
      <c r="AJ233">
        <v>195</v>
      </c>
      <c r="AK233">
        <v>1850</v>
      </c>
      <c r="AL233">
        <v>0.36075000000000002</v>
      </c>
      <c r="AM233">
        <v>7</v>
      </c>
      <c r="AN233">
        <v>2.5249999999999999</v>
      </c>
      <c r="AO233">
        <v>8.1</v>
      </c>
      <c r="AP233" t="s">
        <v>75</v>
      </c>
      <c r="AQ233" t="s">
        <v>76</v>
      </c>
      <c r="AR233" t="s">
        <v>182</v>
      </c>
      <c r="AS233" t="s">
        <v>183</v>
      </c>
      <c r="AT233">
        <v>72.8</v>
      </c>
      <c r="AU233" t="s">
        <v>80</v>
      </c>
      <c r="AV233" s="33" t="s">
        <v>5778</v>
      </c>
      <c r="AW233">
        <v>1.5269999999999999</v>
      </c>
      <c r="AX233">
        <v>93.42</v>
      </c>
      <c r="AY233" t="s">
        <v>80</v>
      </c>
      <c r="AZ233" t="s">
        <v>184</v>
      </c>
      <c r="BA233" t="s">
        <v>82</v>
      </c>
      <c r="BB233" t="s">
        <v>83</v>
      </c>
      <c r="BD233" t="s">
        <v>5779</v>
      </c>
      <c r="BE233" t="s">
        <v>6280</v>
      </c>
      <c r="BF233" t="s">
        <v>6281</v>
      </c>
    </row>
    <row r="234" spans="1:58" x14ac:dyDescent="0.3">
      <c r="A234" t="s">
        <v>6136</v>
      </c>
      <c r="B234" t="s">
        <v>6137</v>
      </c>
      <c r="D234">
        <v>1</v>
      </c>
      <c r="E234">
        <v>2</v>
      </c>
      <c r="F234">
        <v>2</v>
      </c>
      <c r="G234">
        <v>4</v>
      </c>
      <c r="H234">
        <v>2</v>
      </c>
      <c r="I234">
        <v>2</v>
      </c>
      <c r="K234">
        <v>6</v>
      </c>
      <c r="L234">
        <v>1</v>
      </c>
      <c r="M234" t="s">
        <v>170</v>
      </c>
      <c r="N234" t="s">
        <v>5771</v>
      </c>
      <c r="O234" t="s">
        <v>5771</v>
      </c>
      <c r="P234" t="s">
        <v>172</v>
      </c>
      <c r="Q234" t="s">
        <v>172</v>
      </c>
      <c r="R234" t="s">
        <v>6275</v>
      </c>
      <c r="S234" t="s">
        <v>6139</v>
      </c>
      <c r="T234" t="s">
        <v>6140</v>
      </c>
      <c r="U234" t="s">
        <v>5744</v>
      </c>
      <c r="V234" t="s">
        <v>225</v>
      </c>
      <c r="Y234" t="s">
        <v>6141</v>
      </c>
      <c r="Z234" t="s">
        <v>6142</v>
      </c>
      <c r="AA234" t="s">
        <v>5678</v>
      </c>
      <c r="AB234" t="s">
        <v>68</v>
      </c>
      <c r="AC234" t="s">
        <v>100</v>
      </c>
      <c r="AD234" t="s">
        <v>180</v>
      </c>
      <c r="AE234" t="s">
        <v>5792</v>
      </c>
      <c r="AF234" t="s">
        <v>72</v>
      </c>
      <c r="AG234" t="s">
        <v>194</v>
      </c>
      <c r="AH234" t="s">
        <v>195</v>
      </c>
      <c r="AI234">
        <v>15</v>
      </c>
      <c r="AJ234">
        <v>195</v>
      </c>
      <c r="AK234">
        <v>2000</v>
      </c>
      <c r="AL234">
        <v>0.39</v>
      </c>
      <c r="AM234">
        <v>7</v>
      </c>
      <c r="AN234">
        <v>2.73</v>
      </c>
      <c r="AO234">
        <v>8.1</v>
      </c>
      <c r="AP234" t="s">
        <v>75</v>
      </c>
      <c r="AQ234" t="s">
        <v>76</v>
      </c>
      <c r="AR234" t="s">
        <v>182</v>
      </c>
      <c r="AS234" t="s">
        <v>183</v>
      </c>
      <c r="AT234">
        <v>72.8</v>
      </c>
      <c r="AU234" t="s">
        <v>80</v>
      </c>
      <c r="AV234" s="33" t="s">
        <v>5778</v>
      </c>
      <c r="AW234">
        <v>1.5269999999999999</v>
      </c>
      <c r="AX234">
        <v>93.42</v>
      </c>
      <c r="AY234" t="s">
        <v>80</v>
      </c>
      <c r="AZ234" t="s">
        <v>184</v>
      </c>
      <c r="BA234" t="s">
        <v>82</v>
      </c>
      <c r="BB234" t="s">
        <v>83</v>
      </c>
      <c r="BD234" t="s">
        <v>5779</v>
      </c>
      <c r="BE234" t="s">
        <v>6282</v>
      </c>
      <c r="BF234" t="s">
        <v>6283</v>
      </c>
    </row>
    <row r="235" spans="1:58" x14ac:dyDescent="0.3">
      <c r="A235" t="s">
        <v>6136</v>
      </c>
      <c r="B235" t="s">
        <v>6137</v>
      </c>
      <c r="D235">
        <v>1</v>
      </c>
      <c r="E235">
        <v>2</v>
      </c>
      <c r="F235">
        <v>2</v>
      </c>
      <c r="G235">
        <v>4</v>
      </c>
      <c r="H235">
        <v>2</v>
      </c>
      <c r="I235">
        <v>2</v>
      </c>
      <c r="K235">
        <v>6</v>
      </c>
      <c r="L235">
        <v>1</v>
      </c>
      <c r="M235" t="s">
        <v>170</v>
      </c>
      <c r="N235" t="s">
        <v>5771</v>
      </c>
      <c r="O235" t="s">
        <v>5771</v>
      </c>
      <c r="P235" t="s">
        <v>172</v>
      </c>
      <c r="Q235" t="s">
        <v>172</v>
      </c>
      <c r="R235" t="s">
        <v>6275</v>
      </c>
      <c r="S235" t="s">
        <v>6139</v>
      </c>
      <c r="T235" t="s">
        <v>6140</v>
      </c>
      <c r="U235" t="s">
        <v>5744</v>
      </c>
      <c r="V235" t="s">
        <v>225</v>
      </c>
      <c r="Y235" t="s">
        <v>6141</v>
      </c>
      <c r="Z235" t="s">
        <v>6142</v>
      </c>
      <c r="AA235" t="s">
        <v>5678</v>
      </c>
      <c r="AB235" t="s">
        <v>68</v>
      </c>
      <c r="AC235" t="s">
        <v>352</v>
      </c>
      <c r="AD235" t="s">
        <v>353</v>
      </c>
      <c r="AE235" t="s">
        <v>5792</v>
      </c>
      <c r="AF235" t="s">
        <v>72</v>
      </c>
      <c r="AG235" t="s">
        <v>194</v>
      </c>
      <c r="AH235" t="s">
        <v>195</v>
      </c>
      <c r="AI235">
        <v>15</v>
      </c>
      <c r="AJ235">
        <v>195</v>
      </c>
      <c r="AK235">
        <v>2000</v>
      </c>
      <c r="AL235">
        <v>0.39</v>
      </c>
      <c r="AM235">
        <v>7</v>
      </c>
      <c r="AN235">
        <v>2.73</v>
      </c>
      <c r="AO235">
        <v>8.1</v>
      </c>
      <c r="AP235" t="s">
        <v>75</v>
      </c>
      <c r="AQ235" t="s">
        <v>76</v>
      </c>
      <c r="AR235" t="s">
        <v>182</v>
      </c>
      <c r="AS235" t="s">
        <v>183</v>
      </c>
      <c r="AT235">
        <v>72.8</v>
      </c>
      <c r="AU235" t="s">
        <v>80</v>
      </c>
      <c r="AV235" s="33" t="s">
        <v>5778</v>
      </c>
      <c r="AW235">
        <v>1.5269999999999999</v>
      </c>
      <c r="AX235">
        <v>93.42</v>
      </c>
      <c r="AY235" t="s">
        <v>80</v>
      </c>
      <c r="AZ235" t="s">
        <v>184</v>
      </c>
      <c r="BA235" t="s">
        <v>82</v>
      </c>
      <c r="BB235" t="s">
        <v>83</v>
      </c>
      <c r="BD235" t="s">
        <v>5779</v>
      </c>
      <c r="BE235" t="s">
        <v>6284</v>
      </c>
      <c r="BF235" t="s">
        <v>6285</v>
      </c>
    </row>
    <row r="236" spans="1:58" x14ac:dyDescent="0.3">
      <c r="A236" t="s">
        <v>6136</v>
      </c>
      <c r="B236" t="s">
        <v>6137</v>
      </c>
      <c r="D236">
        <v>1</v>
      </c>
      <c r="E236">
        <v>2</v>
      </c>
      <c r="F236">
        <v>2</v>
      </c>
      <c r="G236">
        <v>4</v>
      </c>
      <c r="H236">
        <v>2</v>
      </c>
      <c r="I236">
        <v>2</v>
      </c>
      <c r="K236">
        <v>6</v>
      </c>
      <c r="L236">
        <v>1</v>
      </c>
      <c r="M236" t="s">
        <v>170</v>
      </c>
      <c r="N236" t="s">
        <v>5771</v>
      </c>
      <c r="O236" t="s">
        <v>5771</v>
      </c>
      <c r="P236" t="s">
        <v>172</v>
      </c>
      <c r="Q236" t="s">
        <v>172</v>
      </c>
      <c r="R236" t="s">
        <v>6275</v>
      </c>
      <c r="S236" t="s">
        <v>6139</v>
      </c>
      <c r="T236" t="s">
        <v>6140</v>
      </c>
      <c r="U236" t="s">
        <v>5744</v>
      </c>
      <c r="V236" t="s">
        <v>225</v>
      </c>
      <c r="Y236" t="s">
        <v>6141</v>
      </c>
      <c r="Z236" t="s">
        <v>6142</v>
      </c>
      <c r="AA236" t="s">
        <v>5678</v>
      </c>
      <c r="AB236" t="s">
        <v>68</v>
      </c>
      <c r="AC236" t="s">
        <v>356</v>
      </c>
      <c r="AD236" t="s">
        <v>357</v>
      </c>
      <c r="AE236" t="s">
        <v>5792</v>
      </c>
      <c r="AF236" t="s">
        <v>72</v>
      </c>
      <c r="AG236" t="s">
        <v>194</v>
      </c>
      <c r="AH236" t="s">
        <v>195</v>
      </c>
      <c r="AI236">
        <v>15</v>
      </c>
      <c r="AJ236">
        <v>195</v>
      </c>
      <c r="AK236">
        <v>2000</v>
      </c>
      <c r="AL236">
        <v>0.39</v>
      </c>
      <c r="AM236">
        <v>7</v>
      </c>
      <c r="AN236">
        <v>2.73</v>
      </c>
      <c r="AO236">
        <v>8.1</v>
      </c>
      <c r="AP236" t="s">
        <v>75</v>
      </c>
      <c r="AQ236" t="s">
        <v>76</v>
      </c>
      <c r="AR236" t="s">
        <v>182</v>
      </c>
      <c r="AS236" t="s">
        <v>183</v>
      </c>
      <c r="AT236">
        <v>72.8</v>
      </c>
      <c r="AU236" t="s">
        <v>80</v>
      </c>
      <c r="AV236" s="33" t="s">
        <v>5778</v>
      </c>
      <c r="AW236">
        <v>1.5269999999999999</v>
      </c>
      <c r="AX236">
        <v>93.42</v>
      </c>
      <c r="AY236" t="s">
        <v>80</v>
      </c>
      <c r="AZ236" t="s">
        <v>184</v>
      </c>
      <c r="BA236" t="s">
        <v>82</v>
      </c>
      <c r="BB236" t="s">
        <v>83</v>
      </c>
      <c r="BD236" t="s">
        <v>5779</v>
      </c>
      <c r="BE236" t="s">
        <v>6286</v>
      </c>
      <c r="BF236" t="s">
        <v>6287</v>
      </c>
    </row>
    <row r="237" spans="1:58" x14ac:dyDescent="0.3">
      <c r="A237" t="s">
        <v>6136</v>
      </c>
      <c r="B237" t="s">
        <v>6137</v>
      </c>
      <c r="D237">
        <v>1</v>
      </c>
      <c r="E237">
        <v>2</v>
      </c>
      <c r="F237">
        <v>2</v>
      </c>
      <c r="G237">
        <v>4</v>
      </c>
      <c r="H237">
        <v>2</v>
      </c>
      <c r="I237">
        <v>2</v>
      </c>
      <c r="K237">
        <v>6</v>
      </c>
      <c r="L237">
        <v>1</v>
      </c>
      <c r="M237" t="s">
        <v>170</v>
      </c>
      <c r="N237" t="s">
        <v>5771</v>
      </c>
      <c r="O237" t="s">
        <v>5771</v>
      </c>
      <c r="P237" t="s">
        <v>172</v>
      </c>
      <c r="Q237" t="s">
        <v>172</v>
      </c>
      <c r="R237" t="s">
        <v>6275</v>
      </c>
      <c r="S237" t="s">
        <v>6139</v>
      </c>
      <c r="T237" t="s">
        <v>6140</v>
      </c>
      <c r="U237" t="s">
        <v>5744</v>
      </c>
      <c r="V237" t="s">
        <v>225</v>
      </c>
      <c r="Y237" t="s">
        <v>6141</v>
      </c>
      <c r="Z237" t="s">
        <v>6142</v>
      </c>
      <c r="AA237" t="s">
        <v>5678</v>
      </c>
      <c r="AB237" t="s">
        <v>68</v>
      </c>
      <c r="AC237" t="s">
        <v>100</v>
      </c>
      <c r="AD237" t="s">
        <v>180</v>
      </c>
      <c r="AE237" t="s">
        <v>5792</v>
      </c>
      <c r="AF237" t="s">
        <v>72</v>
      </c>
      <c r="AG237" t="s">
        <v>194</v>
      </c>
      <c r="AH237" t="s">
        <v>195</v>
      </c>
      <c r="AI237">
        <v>15</v>
      </c>
      <c r="AJ237">
        <v>195</v>
      </c>
      <c r="AK237">
        <v>2400</v>
      </c>
      <c r="AL237">
        <v>0.46800000000000003</v>
      </c>
      <c r="AM237">
        <v>7</v>
      </c>
      <c r="AN237">
        <v>3.2759999999999998</v>
      </c>
      <c r="AO237">
        <v>8.1</v>
      </c>
      <c r="AP237" t="s">
        <v>75</v>
      </c>
      <c r="AQ237" t="s">
        <v>76</v>
      </c>
      <c r="AR237" t="s">
        <v>182</v>
      </c>
      <c r="AS237" t="s">
        <v>183</v>
      </c>
      <c r="AT237">
        <v>72.8</v>
      </c>
      <c r="AU237" t="s">
        <v>80</v>
      </c>
      <c r="AV237" s="33" t="s">
        <v>5778</v>
      </c>
      <c r="AW237">
        <v>1.5269999999999999</v>
      </c>
      <c r="AX237">
        <v>93.42</v>
      </c>
      <c r="AY237" t="s">
        <v>80</v>
      </c>
      <c r="AZ237" t="s">
        <v>184</v>
      </c>
      <c r="BA237" t="s">
        <v>82</v>
      </c>
      <c r="BB237" t="s">
        <v>83</v>
      </c>
      <c r="BD237" t="s">
        <v>5779</v>
      </c>
      <c r="BE237" t="s">
        <v>6288</v>
      </c>
      <c r="BF237" t="s">
        <v>6289</v>
      </c>
    </row>
    <row r="238" spans="1:58" x14ac:dyDescent="0.3">
      <c r="A238" t="s">
        <v>6136</v>
      </c>
      <c r="B238" t="s">
        <v>6137</v>
      </c>
      <c r="D238">
        <v>1</v>
      </c>
      <c r="E238">
        <v>2</v>
      </c>
      <c r="F238">
        <v>2</v>
      </c>
      <c r="G238">
        <v>4</v>
      </c>
      <c r="H238">
        <v>2</v>
      </c>
      <c r="I238">
        <v>2</v>
      </c>
      <c r="K238">
        <v>6</v>
      </c>
      <c r="L238">
        <v>1</v>
      </c>
      <c r="M238" t="s">
        <v>170</v>
      </c>
      <c r="N238" t="s">
        <v>5771</v>
      </c>
      <c r="O238" t="s">
        <v>5771</v>
      </c>
      <c r="P238" t="s">
        <v>172</v>
      </c>
      <c r="Q238" t="s">
        <v>172</v>
      </c>
      <c r="R238" t="s">
        <v>6275</v>
      </c>
      <c r="S238" t="s">
        <v>6139</v>
      </c>
      <c r="T238" t="s">
        <v>6140</v>
      </c>
      <c r="U238" t="s">
        <v>5744</v>
      </c>
      <c r="V238" t="s">
        <v>225</v>
      </c>
      <c r="Y238" t="s">
        <v>6141</v>
      </c>
      <c r="Z238" t="s">
        <v>6142</v>
      </c>
      <c r="AA238" t="s">
        <v>5678</v>
      </c>
      <c r="AB238" t="s">
        <v>68</v>
      </c>
      <c r="AC238" t="s">
        <v>352</v>
      </c>
      <c r="AD238" t="s">
        <v>353</v>
      </c>
      <c r="AE238" t="s">
        <v>5792</v>
      </c>
      <c r="AF238" t="s">
        <v>72</v>
      </c>
      <c r="AG238" t="s">
        <v>194</v>
      </c>
      <c r="AH238" t="s">
        <v>195</v>
      </c>
      <c r="AI238">
        <v>15</v>
      </c>
      <c r="AJ238">
        <v>195</v>
      </c>
      <c r="AK238">
        <v>2400</v>
      </c>
      <c r="AL238">
        <v>0.46800000000000003</v>
      </c>
      <c r="AM238">
        <v>7</v>
      </c>
      <c r="AN238">
        <v>3.2759999999999998</v>
      </c>
      <c r="AO238">
        <v>8.1</v>
      </c>
      <c r="AP238" t="s">
        <v>75</v>
      </c>
      <c r="AQ238" t="s">
        <v>76</v>
      </c>
      <c r="AR238" t="s">
        <v>182</v>
      </c>
      <c r="AS238" t="s">
        <v>183</v>
      </c>
      <c r="AT238">
        <v>72.8</v>
      </c>
      <c r="AU238" t="s">
        <v>80</v>
      </c>
      <c r="AV238" s="33" t="s">
        <v>5778</v>
      </c>
      <c r="AW238">
        <v>1.5269999999999999</v>
      </c>
      <c r="AX238">
        <v>93.42</v>
      </c>
      <c r="AY238" t="s">
        <v>80</v>
      </c>
      <c r="AZ238" t="s">
        <v>184</v>
      </c>
      <c r="BA238" t="s">
        <v>82</v>
      </c>
      <c r="BB238" t="s">
        <v>83</v>
      </c>
      <c r="BD238" t="s">
        <v>5779</v>
      </c>
      <c r="BE238" t="s">
        <v>6290</v>
      </c>
      <c r="BF238" t="s">
        <v>6291</v>
      </c>
    </row>
    <row r="239" spans="1:58" x14ac:dyDescent="0.3">
      <c r="A239" t="s">
        <v>6136</v>
      </c>
      <c r="B239" t="s">
        <v>6137</v>
      </c>
      <c r="D239">
        <v>1</v>
      </c>
      <c r="E239">
        <v>2</v>
      </c>
      <c r="F239">
        <v>2</v>
      </c>
      <c r="G239">
        <v>4</v>
      </c>
      <c r="H239">
        <v>2</v>
      </c>
      <c r="I239">
        <v>2</v>
      </c>
      <c r="K239">
        <v>6</v>
      </c>
      <c r="L239">
        <v>1</v>
      </c>
      <c r="M239" t="s">
        <v>170</v>
      </c>
      <c r="N239" t="s">
        <v>5771</v>
      </c>
      <c r="O239" t="s">
        <v>5771</v>
      </c>
      <c r="P239" t="s">
        <v>172</v>
      </c>
      <c r="Q239" t="s">
        <v>172</v>
      </c>
      <c r="R239" t="s">
        <v>6275</v>
      </c>
      <c r="S239" t="s">
        <v>6139</v>
      </c>
      <c r="T239" t="s">
        <v>6140</v>
      </c>
      <c r="U239" t="s">
        <v>5744</v>
      </c>
      <c r="V239" t="s">
        <v>225</v>
      </c>
      <c r="Y239" t="s">
        <v>6141</v>
      </c>
      <c r="Z239" t="s">
        <v>6142</v>
      </c>
      <c r="AA239" t="s">
        <v>5678</v>
      </c>
      <c r="AB239" t="s">
        <v>68</v>
      </c>
      <c r="AC239" t="s">
        <v>356</v>
      </c>
      <c r="AD239" t="s">
        <v>357</v>
      </c>
      <c r="AE239" t="s">
        <v>5792</v>
      </c>
      <c r="AF239" t="s">
        <v>72</v>
      </c>
      <c r="AG239" t="s">
        <v>194</v>
      </c>
      <c r="AH239" t="s">
        <v>195</v>
      </c>
      <c r="AI239">
        <v>15</v>
      </c>
      <c r="AJ239">
        <v>195</v>
      </c>
      <c r="AK239">
        <v>2400</v>
      </c>
      <c r="AL239">
        <v>0.46800000000000003</v>
      </c>
      <c r="AM239">
        <v>7</v>
      </c>
      <c r="AN239">
        <v>3.2759999999999998</v>
      </c>
      <c r="AO239">
        <v>8.1</v>
      </c>
      <c r="AP239" t="s">
        <v>75</v>
      </c>
      <c r="AQ239" t="s">
        <v>76</v>
      </c>
      <c r="AR239" t="s">
        <v>182</v>
      </c>
      <c r="AS239" t="s">
        <v>183</v>
      </c>
      <c r="AT239">
        <v>72.8</v>
      </c>
      <c r="AU239" t="s">
        <v>80</v>
      </c>
      <c r="AV239" s="33" t="s">
        <v>5778</v>
      </c>
      <c r="AW239">
        <v>1.5269999999999999</v>
      </c>
      <c r="AX239">
        <v>93.42</v>
      </c>
      <c r="AY239" t="s">
        <v>80</v>
      </c>
      <c r="AZ239" t="s">
        <v>184</v>
      </c>
      <c r="BA239" t="s">
        <v>82</v>
      </c>
      <c r="BB239" t="s">
        <v>83</v>
      </c>
      <c r="BD239" t="s">
        <v>5779</v>
      </c>
      <c r="BE239" t="s">
        <v>6292</v>
      </c>
      <c r="BF239" t="s">
        <v>6293</v>
      </c>
    </row>
    <row r="240" spans="1:58" x14ac:dyDescent="0.3">
      <c r="A240" t="s">
        <v>6294</v>
      </c>
      <c r="B240" t="s">
        <v>6295</v>
      </c>
      <c r="D240">
        <v>1</v>
      </c>
      <c r="F240">
        <v>1</v>
      </c>
      <c r="G240">
        <v>4</v>
      </c>
      <c r="H240">
        <v>2</v>
      </c>
      <c r="I240">
        <v>1</v>
      </c>
      <c r="K240">
        <v>6</v>
      </c>
      <c r="L240">
        <v>1</v>
      </c>
      <c r="M240" t="s">
        <v>170</v>
      </c>
      <c r="N240" t="s">
        <v>5771</v>
      </c>
      <c r="O240" t="s">
        <v>5771</v>
      </c>
      <c r="P240" t="s">
        <v>172</v>
      </c>
      <c r="Q240" t="s">
        <v>172</v>
      </c>
      <c r="R240" t="s">
        <v>6296</v>
      </c>
      <c r="S240" t="s">
        <v>6297</v>
      </c>
      <c r="T240" t="s">
        <v>6298</v>
      </c>
      <c r="U240" t="s">
        <v>5744</v>
      </c>
      <c r="V240" t="s">
        <v>225</v>
      </c>
      <c r="AA240" t="s">
        <v>5617</v>
      </c>
      <c r="AB240" t="s">
        <v>342</v>
      </c>
      <c r="AC240" t="s">
        <v>100</v>
      </c>
      <c r="AD240" t="s">
        <v>180</v>
      </c>
      <c r="AE240" t="s">
        <v>5777</v>
      </c>
      <c r="AF240" t="s">
        <v>288</v>
      </c>
      <c r="AG240" t="s">
        <v>194</v>
      </c>
      <c r="AH240" t="s">
        <v>195</v>
      </c>
      <c r="AI240">
        <v>10</v>
      </c>
      <c r="AJ240">
        <v>161</v>
      </c>
      <c r="AK240">
        <v>2000</v>
      </c>
      <c r="AL240">
        <v>0.32200000000000001</v>
      </c>
      <c r="AM240">
        <v>10</v>
      </c>
      <c r="AN240">
        <v>3.22</v>
      </c>
      <c r="AO240">
        <v>6</v>
      </c>
      <c r="AP240" t="s">
        <v>75</v>
      </c>
      <c r="AQ240" t="s">
        <v>76</v>
      </c>
      <c r="AR240" t="s">
        <v>182</v>
      </c>
      <c r="AS240" t="s">
        <v>183</v>
      </c>
      <c r="AT240">
        <v>53.2</v>
      </c>
      <c r="AU240" t="s">
        <v>80</v>
      </c>
      <c r="AV240" s="33" t="s">
        <v>5778</v>
      </c>
      <c r="AW240">
        <v>1.5269999999999999</v>
      </c>
      <c r="AX240">
        <v>68.27</v>
      </c>
      <c r="AY240" t="s">
        <v>80</v>
      </c>
      <c r="AZ240" t="s">
        <v>184</v>
      </c>
      <c r="BA240" t="s">
        <v>82</v>
      </c>
      <c r="BB240" t="s">
        <v>83</v>
      </c>
      <c r="BD240" t="s">
        <v>5779</v>
      </c>
      <c r="BE240" t="s">
        <v>6299</v>
      </c>
      <c r="BF240" t="s">
        <v>6300</v>
      </c>
    </row>
    <row r="241" spans="1:58" x14ac:dyDescent="0.3">
      <c r="A241" t="s">
        <v>6294</v>
      </c>
      <c r="B241" t="s">
        <v>6295</v>
      </c>
      <c r="D241">
        <v>1</v>
      </c>
      <c r="F241">
        <v>1</v>
      </c>
      <c r="G241">
        <v>4</v>
      </c>
      <c r="H241">
        <v>2</v>
      </c>
      <c r="I241">
        <v>2</v>
      </c>
      <c r="K241">
        <v>6</v>
      </c>
      <c r="L241">
        <v>1</v>
      </c>
      <c r="M241" t="s">
        <v>170</v>
      </c>
      <c r="N241" t="s">
        <v>5771</v>
      </c>
      <c r="O241" t="s">
        <v>5771</v>
      </c>
      <c r="P241" t="s">
        <v>172</v>
      </c>
      <c r="Q241" t="s">
        <v>172</v>
      </c>
      <c r="R241" t="s">
        <v>6301</v>
      </c>
      <c r="S241" t="s">
        <v>6297</v>
      </c>
      <c r="T241" t="s">
        <v>6298</v>
      </c>
      <c r="U241" t="s">
        <v>5744</v>
      </c>
      <c r="V241" t="s">
        <v>225</v>
      </c>
      <c r="AA241" t="s">
        <v>5678</v>
      </c>
      <c r="AB241" t="s">
        <v>68</v>
      </c>
      <c r="AC241" t="s">
        <v>100</v>
      </c>
      <c r="AD241" t="s">
        <v>180</v>
      </c>
      <c r="AE241" t="s">
        <v>5777</v>
      </c>
      <c r="AF241" t="s">
        <v>288</v>
      </c>
      <c r="AG241" t="s">
        <v>194</v>
      </c>
      <c r="AH241" t="s">
        <v>195</v>
      </c>
      <c r="AI241">
        <v>10</v>
      </c>
      <c r="AJ241">
        <v>161</v>
      </c>
      <c r="AK241">
        <v>2000</v>
      </c>
      <c r="AL241">
        <v>0.32200000000000001</v>
      </c>
      <c r="AM241">
        <v>10</v>
      </c>
      <c r="AN241">
        <v>3.22</v>
      </c>
      <c r="AO241">
        <v>6</v>
      </c>
      <c r="AP241" t="s">
        <v>75</v>
      </c>
      <c r="AQ241" t="s">
        <v>76</v>
      </c>
      <c r="AR241" t="s">
        <v>182</v>
      </c>
      <c r="AS241" t="s">
        <v>183</v>
      </c>
      <c r="AT241">
        <v>53.2</v>
      </c>
      <c r="AU241" t="s">
        <v>80</v>
      </c>
      <c r="AV241" s="33" t="s">
        <v>5778</v>
      </c>
      <c r="AW241">
        <v>1.5269999999999999</v>
      </c>
      <c r="AX241">
        <v>68.27</v>
      </c>
      <c r="AY241" t="s">
        <v>80</v>
      </c>
      <c r="AZ241" t="s">
        <v>184</v>
      </c>
      <c r="BA241" t="s">
        <v>82</v>
      </c>
      <c r="BB241" t="s">
        <v>83</v>
      </c>
      <c r="BD241" t="s">
        <v>5779</v>
      </c>
      <c r="BE241" t="s">
        <v>6302</v>
      </c>
      <c r="BF241" t="s">
        <v>6303</v>
      </c>
    </row>
    <row r="242" spans="1:58" x14ac:dyDescent="0.3">
      <c r="A242" t="s">
        <v>6294</v>
      </c>
      <c r="B242" t="s">
        <v>6295</v>
      </c>
      <c r="D242">
        <v>1</v>
      </c>
      <c r="F242">
        <v>1</v>
      </c>
      <c r="G242">
        <v>4</v>
      </c>
      <c r="H242">
        <v>2</v>
      </c>
      <c r="I242">
        <v>1</v>
      </c>
      <c r="K242">
        <v>6</v>
      </c>
      <c r="L242">
        <v>1</v>
      </c>
      <c r="M242" t="s">
        <v>170</v>
      </c>
      <c r="N242" t="s">
        <v>5771</v>
      </c>
      <c r="O242" t="s">
        <v>5771</v>
      </c>
      <c r="P242" t="s">
        <v>172</v>
      </c>
      <c r="Q242" t="s">
        <v>172</v>
      </c>
      <c r="R242" t="s">
        <v>6304</v>
      </c>
      <c r="S242" t="s">
        <v>6297</v>
      </c>
      <c r="T242" t="s">
        <v>6298</v>
      </c>
      <c r="U242" t="s">
        <v>5744</v>
      </c>
      <c r="V242" t="s">
        <v>225</v>
      </c>
      <c r="AA242" t="s">
        <v>5617</v>
      </c>
      <c r="AB242" t="s">
        <v>342</v>
      </c>
      <c r="AC242" t="s">
        <v>100</v>
      </c>
      <c r="AD242" t="s">
        <v>180</v>
      </c>
      <c r="AE242" t="s">
        <v>5777</v>
      </c>
      <c r="AF242" t="s">
        <v>288</v>
      </c>
      <c r="AG242" t="s">
        <v>194</v>
      </c>
      <c r="AH242" t="s">
        <v>195</v>
      </c>
      <c r="AI242">
        <v>10</v>
      </c>
      <c r="AJ242">
        <v>180</v>
      </c>
      <c r="AK242">
        <v>2000</v>
      </c>
      <c r="AL242">
        <v>0.36</v>
      </c>
      <c r="AM242">
        <v>10</v>
      </c>
      <c r="AN242">
        <v>3.6</v>
      </c>
      <c r="AO242">
        <v>6</v>
      </c>
      <c r="AP242" t="s">
        <v>75</v>
      </c>
      <c r="AQ242" t="s">
        <v>76</v>
      </c>
      <c r="AR242" t="s">
        <v>182</v>
      </c>
      <c r="AS242" t="s">
        <v>183</v>
      </c>
      <c r="AT242">
        <v>55.2</v>
      </c>
      <c r="AU242" t="s">
        <v>80</v>
      </c>
      <c r="AV242" s="33" t="s">
        <v>5778</v>
      </c>
      <c r="AW242">
        <v>1.5269999999999999</v>
      </c>
      <c r="AX242">
        <v>70.83</v>
      </c>
      <c r="AY242" t="s">
        <v>80</v>
      </c>
      <c r="AZ242" t="s">
        <v>184</v>
      </c>
      <c r="BA242" t="s">
        <v>82</v>
      </c>
      <c r="BB242" t="s">
        <v>83</v>
      </c>
      <c r="BD242" t="s">
        <v>5779</v>
      </c>
      <c r="BE242" t="s">
        <v>6305</v>
      </c>
      <c r="BF242" t="s">
        <v>6306</v>
      </c>
    </row>
    <row r="243" spans="1:58" x14ac:dyDescent="0.3">
      <c r="A243" t="s">
        <v>6294</v>
      </c>
      <c r="B243" t="s">
        <v>6295</v>
      </c>
      <c r="D243">
        <v>1</v>
      </c>
      <c r="F243">
        <v>1</v>
      </c>
      <c r="G243">
        <v>4</v>
      </c>
      <c r="H243">
        <v>2</v>
      </c>
      <c r="I243">
        <v>2</v>
      </c>
      <c r="K243">
        <v>6</v>
      </c>
      <c r="L243">
        <v>1</v>
      </c>
      <c r="M243" t="s">
        <v>170</v>
      </c>
      <c r="N243" t="s">
        <v>5771</v>
      </c>
      <c r="O243" t="s">
        <v>5771</v>
      </c>
      <c r="P243" t="s">
        <v>172</v>
      </c>
      <c r="Q243" t="s">
        <v>172</v>
      </c>
      <c r="R243" t="s">
        <v>6307</v>
      </c>
      <c r="S243" t="s">
        <v>6297</v>
      </c>
      <c r="T243" t="s">
        <v>6298</v>
      </c>
      <c r="U243" t="s">
        <v>5744</v>
      </c>
      <c r="V243" t="s">
        <v>225</v>
      </c>
      <c r="AA243" t="s">
        <v>5678</v>
      </c>
      <c r="AB243" t="s">
        <v>68</v>
      </c>
      <c r="AC243" t="s">
        <v>100</v>
      </c>
      <c r="AD243" t="s">
        <v>180</v>
      </c>
      <c r="AE243" t="s">
        <v>5777</v>
      </c>
      <c r="AF243" t="s">
        <v>288</v>
      </c>
      <c r="AG243" t="s">
        <v>194</v>
      </c>
      <c r="AH243" t="s">
        <v>195</v>
      </c>
      <c r="AI243">
        <v>10</v>
      </c>
      <c r="AJ243">
        <v>180</v>
      </c>
      <c r="AK243">
        <v>2000</v>
      </c>
      <c r="AL243">
        <v>0.36</v>
      </c>
      <c r="AM243">
        <v>10</v>
      </c>
      <c r="AN243">
        <v>3.6</v>
      </c>
      <c r="AO243">
        <v>6</v>
      </c>
      <c r="AP243" t="s">
        <v>75</v>
      </c>
      <c r="AQ243" t="s">
        <v>76</v>
      </c>
      <c r="AR243" t="s">
        <v>182</v>
      </c>
      <c r="AS243" t="s">
        <v>183</v>
      </c>
      <c r="AT243">
        <v>55.2</v>
      </c>
      <c r="AU243" t="s">
        <v>80</v>
      </c>
      <c r="AV243" s="33" t="s">
        <v>5778</v>
      </c>
      <c r="AW243">
        <v>1.5269999999999999</v>
      </c>
      <c r="AX243">
        <v>70.83</v>
      </c>
      <c r="AY243" t="s">
        <v>80</v>
      </c>
      <c r="AZ243" t="s">
        <v>184</v>
      </c>
      <c r="BA243" t="s">
        <v>82</v>
      </c>
      <c r="BB243" t="s">
        <v>83</v>
      </c>
      <c r="BD243" t="s">
        <v>5779</v>
      </c>
      <c r="BE243" t="s">
        <v>6308</v>
      </c>
      <c r="BF243" t="s">
        <v>6309</v>
      </c>
    </row>
    <row r="244" spans="1:58" x14ac:dyDescent="0.3">
      <c r="A244" t="s">
        <v>6294</v>
      </c>
      <c r="B244" t="s">
        <v>6295</v>
      </c>
      <c r="D244">
        <v>1</v>
      </c>
      <c r="F244">
        <v>2</v>
      </c>
      <c r="G244">
        <v>4</v>
      </c>
      <c r="H244">
        <v>2</v>
      </c>
      <c r="I244">
        <v>1</v>
      </c>
      <c r="K244">
        <v>6</v>
      </c>
      <c r="L244">
        <v>1</v>
      </c>
      <c r="M244" t="s">
        <v>170</v>
      </c>
      <c r="N244" t="s">
        <v>5771</v>
      </c>
      <c r="O244" t="s">
        <v>5771</v>
      </c>
      <c r="P244" t="s">
        <v>172</v>
      </c>
      <c r="Q244" t="s">
        <v>172</v>
      </c>
      <c r="R244" t="s">
        <v>6310</v>
      </c>
      <c r="S244" t="s">
        <v>6297</v>
      </c>
      <c r="T244" t="s">
        <v>6298</v>
      </c>
      <c r="U244" t="s">
        <v>5744</v>
      </c>
      <c r="V244" t="s">
        <v>225</v>
      </c>
      <c r="AA244" t="s">
        <v>5617</v>
      </c>
      <c r="AB244" t="s">
        <v>342</v>
      </c>
      <c r="AC244" t="s">
        <v>100</v>
      </c>
      <c r="AD244" t="s">
        <v>180</v>
      </c>
      <c r="AE244" t="s">
        <v>5792</v>
      </c>
      <c r="AF244" t="s">
        <v>72</v>
      </c>
      <c r="AG244" t="s">
        <v>73</v>
      </c>
      <c r="AH244" t="s">
        <v>181</v>
      </c>
      <c r="AI244">
        <v>15</v>
      </c>
      <c r="AJ244">
        <v>161</v>
      </c>
      <c r="AK244">
        <v>1850</v>
      </c>
      <c r="AL244">
        <v>0.29785</v>
      </c>
      <c r="AM244">
        <v>7</v>
      </c>
      <c r="AN244">
        <v>2.085</v>
      </c>
      <c r="AO244">
        <v>8.1</v>
      </c>
      <c r="AP244" t="s">
        <v>75</v>
      </c>
      <c r="AQ244" t="s">
        <v>76</v>
      </c>
      <c r="AR244" t="s">
        <v>182</v>
      </c>
      <c r="AS244" t="s">
        <v>183</v>
      </c>
      <c r="AT244">
        <v>57.8</v>
      </c>
      <c r="AU244" t="s">
        <v>80</v>
      </c>
      <c r="AV244" s="33" t="s">
        <v>5778</v>
      </c>
      <c r="AW244">
        <v>1.5269999999999999</v>
      </c>
      <c r="AX244">
        <v>74.17</v>
      </c>
      <c r="AY244" t="s">
        <v>80</v>
      </c>
      <c r="AZ244" t="s">
        <v>184</v>
      </c>
      <c r="BA244" t="s">
        <v>82</v>
      </c>
      <c r="BB244" t="s">
        <v>83</v>
      </c>
      <c r="BD244" t="s">
        <v>5779</v>
      </c>
      <c r="BE244" t="s">
        <v>6311</v>
      </c>
      <c r="BF244" t="s">
        <v>6312</v>
      </c>
    </row>
    <row r="245" spans="1:58" x14ac:dyDescent="0.3">
      <c r="A245" t="s">
        <v>6294</v>
      </c>
      <c r="B245" t="s">
        <v>6295</v>
      </c>
      <c r="D245">
        <v>1</v>
      </c>
      <c r="F245">
        <v>2</v>
      </c>
      <c r="G245">
        <v>4</v>
      </c>
      <c r="H245">
        <v>2</v>
      </c>
      <c r="I245">
        <v>1</v>
      </c>
      <c r="K245">
        <v>6</v>
      </c>
      <c r="L245">
        <v>1</v>
      </c>
      <c r="M245" t="s">
        <v>170</v>
      </c>
      <c r="N245" t="s">
        <v>5771</v>
      </c>
      <c r="O245" t="s">
        <v>5771</v>
      </c>
      <c r="P245" t="s">
        <v>172</v>
      </c>
      <c r="Q245" t="s">
        <v>172</v>
      </c>
      <c r="R245" t="s">
        <v>6310</v>
      </c>
      <c r="S245" t="s">
        <v>6297</v>
      </c>
      <c r="T245" t="s">
        <v>6298</v>
      </c>
      <c r="U245" t="s">
        <v>5744</v>
      </c>
      <c r="V245" t="s">
        <v>225</v>
      </c>
      <c r="AA245" t="s">
        <v>5617</v>
      </c>
      <c r="AB245" t="s">
        <v>342</v>
      </c>
      <c r="AC245" t="s">
        <v>352</v>
      </c>
      <c r="AD245" t="s">
        <v>353</v>
      </c>
      <c r="AE245" t="s">
        <v>5792</v>
      </c>
      <c r="AF245" t="s">
        <v>72</v>
      </c>
      <c r="AG245" t="s">
        <v>73</v>
      </c>
      <c r="AH245" t="s">
        <v>181</v>
      </c>
      <c r="AI245">
        <v>15</v>
      </c>
      <c r="AJ245">
        <v>161</v>
      </c>
      <c r="AK245">
        <v>1850</v>
      </c>
      <c r="AL245">
        <v>0.29785</v>
      </c>
      <c r="AM245">
        <v>7</v>
      </c>
      <c r="AN245">
        <v>2.085</v>
      </c>
      <c r="AO245">
        <v>8.1</v>
      </c>
      <c r="AP245" t="s">
        <v>75</v>
      </c>
      <c r="AQ245" t="s">
        <v>76</v>
      </c>
      <c r="AR245" t="s">
        <v>182</v>
      </c>
      <c r="AS245" t="s">
        <v>183</v>
      </c>
      <c r="AT245">
        <v>57.8</v>
      </c>
      <c r="AU245" t="s">
        <v>80</v>
      </c>
      <c r="AV245" s="33" t="s">
        <v>5778</v>
      </c>
      <c r="AW245">
        <v>1.5269999999999999</v>
      </c>
      <c r="AX245">
        <v>74.17</v>
      </c>
      <c r="AY245" t="s">
        <v>80</v>
      </c>
      <c r="AZ245" t="s">
        <v>184</v>
      </c>
      <c r="BA245" t="s">
        <v>82</v>
      </c>
      <c r="BB245" t="s">
        <v>83</v>
      </c>
      <c r="BD245" t="s">
        <v>5779</v>
      </c>
      <c r="BE245" t="s">
        <v>6313</v>
      </c>
      <c r="BF245" t="s">
        <v>6314</v>
      </c>
    </row>
    <row r="246" spans="1:58" x14ac:dyDescent="0.3">
      <c r="A246" t="s">
        <v>6294</v>
      </c>
      <c r="B246" t="s">
        <v>6295</v>
      </c>
      <c r="D246">
        <v>1</v>
      </c>
      <c r="F246">
        <v>2</v>
      </c>
      <c r="G246">
        <v>4</v>
      </c>
      <c r="H246">
        <v>2</v>
      </c>
      <c r="I246">
        <v>1</v>
      </c>
      <c r="K246">
        <v>6</v>
      </c>
      <c r="L246">
        <v>1</v>
      </c>
      <c r="M246" t="s">
        <v>170</v>
      </c>
      <c r="N246" t="s">
        <v>5771</v>
      </c>
      <c r="O246" t="s">
        <v>5771</v>
      </c>
      <c r="P246" t="s">
        <v>172</v>
      </c>
      <c r="Q246" t="s">
        <v>172</v>
      </c>
      <c r="R246" t="s">
        <v>6310</v>
      </c>
      <c r="S246" t="s">
        <v>6297</v>
      </c>
      <c r="T246" t="s">
        <v>6298</v>
      </c>
      <c r="U246" t="s">
        <v>5744</v>
      </c>
      <c r="V246" t="s">
        <v>225</v>
      </c>
      <c r="AA246" t="s">
        <v>5617</v>
      </c>
      <c r="AB246" t="s">
        <v>342</v>
      </c>
      <c r="AC246" t="s">
        <v>356</v>
      </c>
      <c r="AD246" t="s">
        <v>357</v>
      </c>
      <c r="AE246" t="s">
        <v>5792</v>
      </c>
      <c r="AF246" t="s">
        <v>72</v>
      </c>
      <c r="AG246" t="s">
        <v>73</v>
      </c>
      <c r="AH246" t="s">
        <v>181</v>
      </c>
      <c r="AI246">
        <v>15</v>
      </c>
      <c r="AJ246">
        <v>161</v>
      </c>
      <c r="AK246">
        <v>1850</v>
      </c>
      <c r="AL246">
        <v>0.29785</v>
      </c>
      <c r="AM246">
        <v>7</v>
      </c>
      <c r="AN246">
        <v>2.085</v>
      </c>
      <c r="AO246">
        <v>8.1</v>
      </c>
      <c r="AP246" t="s">
        <v>75</v>
      </c>
      <c r="AQ246" t="s">
        <v>76</v>
      </c>
      <c r="AR246" t="s">
        <v>182</v>
      </c>
      <c r="AS246" t="s">
        <v>183</v>
      </c>
      <c r="AT246">
        <v>57.8</v>
      </c>
      <c r="AU246" t="s">
        <v>80</v>
      </c>
      <c r="AV246" s="33" t="s">
        <v>5778</v>
      </c>
      <c r="AW246">
        <v>1.5269999999999999</v>
      </c>
      <c r="AX246">
        <v>74.17</v>
      </c>
      <c r="AY246" t="s">
        <v>80</v>
      </c>
      <c r="AZ246" t="s">
        <v>184</v>
      </c>
      <c r="BA246" t="s">
        <v>82</v>
      </c>
      <c r="BB246" t="s">
        <v>83</v>
      </c>
      <c r="BD246" t="s">
        <v>5779</v>
      </c>
      <c r="BE246" t="s">
        <v>6315</v>
      </c>
      <c r="BF246" t="s">
        <v>6316</v>
      </c>
    </row>
    <row r="247" spans="1:58" x14ac:dyDescent="0.3">
      <c r="A247" t="s">
        <v>6294</v>
      </c>
      <c r="B247" t="s">
        <v>6295</v>
      </c>
      <c r="D247">
        <v>1</v>
      </c>
      <c r="F247">
        <v>2</v>
      </c>
      <c r="G247">
        <v>4</v>
      </c>
      <c r="H247">
        <v>2</v>
      </c>
      <c r="I247">
        <v>1</v>
      </c>
      <c r="K247">
        <v>6</v>
      </c>
      <c r="L247">
        <v>1</v>
      </c>
      <c r="M247" t="s">
        <v>170</v>
      </c>
      <c r="N247" t="s">
        <v>5771</v>
      </c>
      <c r="O247" t="s">
        <v>5771</v>
      </c>
      <c r="P247" t="s">
        <v>172</v>
      </c>
      <c r="Q247" t="s">
        <v>172</v>
      </c>
      <c r="R247" t="s">
        <v>6310</v>
      </c>
      <c r="S247" t="s">
        <v>6297</v>
      </c>
      <c r="T247" t="s">
        <v>6298</v>
      </c>
      <c r="U247" t="s">
        <v>5744</v>
      </c>
      <c r="V247" t="s">
        <v>225</v>
      </c>
      <c r="AA247" t="s">
        <v>5617</v>
      </c>
      <c r="AB247" t="s">
        <v>342</v>
      </c>
      <c r="AC247" t="s">
        <v>100</v>
      </c>
      <c r="AD247" t="s">
        <v>180</v>
      </c>
      <c r="AE247" t="s">
        <v>5792</v>
      </c>
      <c r="AF247" t="s">
        <v>72</v>
      </c>
      <c r="AG247" t="s">
        <v>73</v>
      </c>
      <c r="AH247" t="s">
        <v>181</v>
      </c>
      <c r="AI247">
        <v>15</v>
      </c>
      <c r="AJ247">
        <v>161</v>
      </c>
      <c r="AK247">
        <v>2000</v>
      </c>
      <c r="AL247">
        <v>0.32200000000000001</v>
      </c>
      <c r="AM247">
        <v>7</v>
      </c>
      <c r="AN247">
        <v>2.254</v>
      </c>
      <c r="AO247">
        <v>8.1</v>
      </c>
      <c r="AP247" t="s">
        <v>75</v>
      </c>
      <c r="AQ247" t="s">
        <v>76</v>
      </c>
      <c r="AR247" t="s">
        <v>182</v>
      </c>
      <c r="AS247" t="s">
        <v>183</v>
      </c>
      <c r="AT247">
        <v>57.8</v>
      </c>
      <c r="AU247" t="s">
        <v>80</v>
      </c>
      <c r="AV247" s="33" t="s">
        <v>5778</v>
      </c>
      <c r="AW247">
        <v>1.5269999999999999</v>
      </c>
      <c r="AX247">
        <v>74.17</v>
      </c>
      <c r="AY247" t="s">
        <v>80</v>
      </c>
      <c r="AZ247" t="s">
        <v>184</v>
      </c>
      <c r="BA247" t="s">
        <v>82</v>
      </c>
      <c r="BB247" t="s">
        <v>83</v>
      </c>
      <c r="BD247" t="s">
        <v>5779</v>
      </c>
      <c r="BE247" t="s">
        <v>6317</v>
      </c>
      <c r="BF247" t="s">
        <v>6318</v>
      </c>
    </row>
    <row r="248" spans="1:58" x14ac:dyDescent="0.3">
      <c r="A248" t="s">
        <v>6294</v>
      </c>
      <c r="B248" t="s">
        <v>6295</v>
      </c>
      <c r="D248">
        <v>1</v>
      </c>
      <c r="F248">
        <v>2</v>
      </c>
      <c r="G248">
        <v>4</v>
      </c>
      <c r="H248">
        <v>2</v>
      </c>
      <c r="I248">
        <v>1</v>
      </c>
      <c r="K248">
        <v>6</v>
      </c>
      <c r="L248">
        <v>1</v>
      </c>
      <c r="M248" t="s">
        <v>170</v>
      </c>
      <c r="N248" t="s">
        <v>5771</v>
      </c>
      <c r="O248" t="s">
        <v>5771</v>
      </c>
      <c r="P248" t="s">
        <v>172</v>
      </c>
      <c r="Q248" t="s">
        <v>172</v>
      </c>
      <c r="R248" t="s">
        <v>6310</v>
      </c>
      <c r="S248" t="s">
        <v>6297</v>
      </c>
      <c r="T248" t="s">
        <v>6298</v>
      </c>
      <c r="U248" t="s">
        <v>5744</v>
      </c>
      <c r="V248" t="s">
        <v>225</v>
      </c>
      <c r="AA248" t="s">
        <v>5617</v>
      </c>
      <c r="AB248" t="s">
        <v>342</v>
      </c>
      <c r="AC248" t="s">
        <v>352</v>
      </c>
      <c r="AD248" t="s">
        <v>353</v>
      </c>
      <c r="AE248" t="s">
        <v>5792</v>
      </c>
      <c r="AF248" t="s">
        <v>72</v>
      </c>
      <c r="AG248" t="s">
        <v>73</v>
      </c>
      <c r="AH248" t="s">
        <v>181</v>
      </c>
      <c r="AI248">
        <v>15</v>
      </c>
      <c r="AJ248">
        <v>161</v>
      </c>
      <c r="AK248">
        <v>2000</v>
      </c>
      <c r="AL248">
        <v>0.32200000000000001</v>
      </c>
      <c r="AM248">
        <v>7</v>
      </c>
      <c r="AN248">
        <v>2.254</v>
      </c>
      <c r="AO248">
        <v>8.1</v>
      </c>
      <c r="AP248" t="s">
        <v>75</v>
      </c>
      <c r="AQ248" t="s">
        <v>76</v>
      </c>
      <c r="AR248" t="s">
        <v>182</v>
      </c>
      <c r="AS248" t="s">
        <v>183</v>
      </c>
      <c r="AT248">
        <v>57.8</v>
      </c>
      <c r="AU248" t="s">
        <v>80</v>
      </c>
      <c r="AV248" s="33" t="s">
        <v>5778</v>
      </c>
      <c r="AW248">
        <v>1.5269999999999999</v>
      </c>
      <c r="AX248">
        <v>74.17</v>
      </c>
      <c r="AY248" t="s">
        <v>80</v>
      </c>
      <c r="AZ248" t="s">
        <v>184</v>
      </c>
      <c r="BA248" t="s">
        <v>82</v>
      </c>
      <c r="BB248" t="s">
        <v>83</v>
      </c>
      <c r="BD248" t="s">
        <v>5779</v>
      </c>
      <c r="BE248" t="s">
        <v>6319</v>
      </c>
      <c r="BF248" t="s">
        <v>6320</v>
      </c>
    </row>
    <row r="249" spans="1:58" x14ac:dyDescent="0.3">
      <c r="A249" t="s">
        <v>6294</v>
      </c>
      <c r="B249" t="s">
        <v>6295</v>
      </c>
      <c r="D249">
        <v>1</v>
      </c>
      <c r="F249">
        <v>2</v>
      </c>
      <c r="G249">
        <v>4</v>
      </c>
      <c r="H249">
        <v>2</v>
      </c>
      <c r="I249">
        <v>1</v>
      </c>
      <c r="K249">
        <v>6</v>
      </c>
      <c r="L249">
        <v>1</v>
      </c>
      <c r="M249" t="s">
        <v>170</v>
      </c>
      <c r="N249" t="s">
        <v>5771</v>
      </c>
      <c r="O249" t="s">
        <v>5771</v>
      </c>
      <c r="P249" t="s">
        <v>172</v>
      </c>
      <c r="Q249" t="s">
        <v>172</v>
      </c>
      <c r="R249" t="s">
        <v>6310</v>
      </c>
      <c r="S249" t="s">
        <v>6297</v>
      </c>
      <c r="T249" t="s">
        <v>6298</v>
      </c>
      <c r="U249" t="s">
        <v>5744</v>
      </c>
      <c r="V249" t="s">
        <v>225</v>
      </c>
      <c r="AA249" t="s">
        <v>5617</v>
      </c>
      <c r="AB249" t="s">
        <v>342</v>
      </c>
      <c r="AC249" t="s">
        <v>356</v>
      </c>
      <c r="AD249" t="s">
        <v>357</v>
      </c>
      <c r="AE249" t="s">
        <v>5792</v>
      </c>
      <c r="AF249" t="s">
        <v>72</v>
      </c>
      <c r="AG249" t="s">
        <v>73</v>
      </c>
      <c r="AH249" t="s">
        <v>181</v>
      </c>
      <c r="AI249">
        <v>15</v>
      </c>
      <c r="AJ249">
        <v>161</v>
      </c>
      <c r="AK249">
        <v>2000</v>
      </c>
      <c r="AL249">
        <v>0.32200000000000001</v>
      </c>
      <c r="AM249">
        <v>7</v>
      </c>
      <c r="AN249">
        <v>2.254</v>
      </c>
      <c r="AO249">
        <v>8.1</v>
      </c>
      <c r="AP249" t="s">
        <v>75</v>
      </c>
      <c r="AQ249" t="s">
        <v>76</v>
      </c>
      <c r="AR249" t="s">
        <v>182</v>
      </c>
      <c r="AS249" t="s">
        <v>183</v>
      </c>
      <c r="AT249">
        <v>57.8</v>
      </c>
      <c r="AU249" t="s">
        <v>80</v>
      </c>
      <c r="AV249" s="33" t="s">
        <v>5778</v>
      </c>
      <c r="AW249">
        <v>1.5269999999999999</v>
      </c>
      <c r="AX249">
        <v>74.17</v>
      </c>
      <c r="AY249" t="s">
        <v>80</v>
      </c>
      <c r="AZ249" t="s">
        <v>184</v>
      </c>
      <c r="BA249" t="s">
        <v>82</v>
      </c>
      <c r="BB249" t="s">
        <v>83</v>
      </c>
      <c r="BD249" t="s">
        <v>5779</v>
      </c>
      <c r="BE249" t="s">
        <v>6321</v>
      </c>
      <c r="BF249" t="s">
        <v>6322</v>
      </c>
    </row>
    <row r="250" spans="1:58" x14ac:dyDescent="0.3">
      <c r="A250" t="s">
        <v>6294</v>
      </c>
      <c r="B250" t="s">
        <v>6295</v>
      </c>
      <c r="D250">
        <v>1</v>
      </c>
      <c r="F250">
        <v>2</v>
      </c>
      <c r="G250">
        <v>4</v>
      </c>
      <c r="H250">
        <v>2</v>
      </c>
      <c r="I250">
        <v>1</v>
      </c>
      <c r="K250">
        <v>6</v>
      </c>
      <c r="L250">
        <v>1</v>
      </c>
      <c r="M250" t="s">
        <v>170</v>
      </c>
      <c r="N250" t="s">
        <v>5771</v>
      </c>
      <c r="O250" t="s">
        <v>5771</v>
      </c>
      <c r="P250" t="s">
        <v>172</v>
      </c>
      <c r="Q250" t="s">
        <v>172</v>
      </c>
      <c r="R250" t="s">
        <v>6310</v>
      </c>
      <c r="S250" t="s">
        <v>6297</v>
      </c>
      <c r="T250" t="s">
        <v>6298</v>
      </c>
      <c r="U250" t="s">
        <v>5744</v>
      </c>
      <c r="V250" t="s">
        <v>225</v>
      </c>
      <c r="AA250" t="s">
        <v>5617</v>
      </c>
      <c r="AB250" t="s">
        <v>342</v>
      </c>
      <c r="AC250" t="s">
        <v>100</v>
      </c>
      <c r="AD250" t="s">
        <v>180</v>
      </c>
      <c r="AE250" t="s">
        <v>5792</v>
      </c>
      <c r="AF250" t="s">
        <v>72</v>
      </c>
      <c r="AG250" t="s">
        <v>73</v>
      </c>
      <c r="AH250" t="s">
        <v>181</v>
      </c>
      <c r="AI250">
        <v>15</v>
      </c>
      <c r="AJ250">
        <v>161</v>
      </c>
      <c r="AK250">
        <v>2400</v>
      </c>
      <c r="AL250">
        <v>0.38640000000000002</v>
      </c>
      <c r="AM250">
        <v>7</v>
      </c>
      <c r="AN250">
        <v>2.7050000000000001</v>
      </c>
      <c r="AO250">
        <v>8.1</v>
      </c>
      <c r="AP250" t="s">
        <v>75</v>
      </c>
      <c r="AQ250" t="s">
        <v>76</v>
      </c>
      <c r="AR250" t="s">
        <v>182</v>
      </c>
      <c r="AS250" t="s">
        <v>183</v>
      </c>
      <c r="AT250">
        <v>57.8</v>
      </c>
      <c r="AU250" t="s">
        <v>80</v>
      </c>
      <c r="AV250" s="33" t="s">
        <v>5778</v>
      </c>
      <c r="AW250">
        <v>1.5269999999999999</v>
      </c>
      <c r="AX250">
        <v>74.17</v>
      </c>
      <c r="AY250" t="s">
        <v>80</v>
      </c>
      <c r="AZ250" t="s">
        <v>184</v>
      </c>
      <c r="BA250" t="s">
        <v>82</v>
      </c>
      <c r="BB250" t="s">
        <v>83</v>
      </c>
      <c r="BD250" t="s">
        <v>5779</v>
      </c>
      <c r="BE250" t="s">
        <v>6323</v>
      </c>
      <c r="BF250" t="s">
        <v>6324</v>
      </c>
    </row>
    <row r="251" spans="1:58" x14ac:dyDescent="0.3">
      <c r="A251" t="s">
        <v>6294</v>
      </c>
      <c r="B251" t="s">
        <v>6295</v>
      </c>
      <c r="D251">
        <v>1</v>
      </c>
      <c r="F251">
        <v>2</v>
      </c>
      <c r="G251">
        <v>4</v>
      </c>
      <c r="H251">
        <v>2</v>
      </c>
      <c r="I251">
        <v>1</v>
      </c>
      <c r="K251">
        <v>6</v>
      </c>
      <c r="L251">
        <v>1</v>
      </c>
      <c r="M251" t="s">
        <v>170</v>
      </c>
      <c r="N251" t="s">
        <v>5771</v>
      </c>
      <c r="O251" t="s">
        <v>5771</v>
      </c>
      <c r="P251" t="s">
        <v>172</v>
      </c>
      <c r="Q251" t="s">
        <v>172</v>
      </c>
      <c r="R251" t="s">
        <v>6310</v>
      </c>
      <c r="S251" t="s">
        <v>6297</v>
      </c>
      <c r="T251" t="s">
        <v>6298</v>
      </c>
      <c r="U251" t="s">
        <v>5744</v>
      </c>
      <c r="V251" t="s">
        <v>225</v>
      </c>
      <c r="AA251" t="s">
        <v>5617</v>
      </c>
      <c r="AB251" t="s">
        <v>342</v>
      </c>
      <c r="AC251" t="s">
        <v>352</v>
      </c>
      <c r="AD251" t="s">
        <v>353</v>
      </c>
      <c r="AE251" t="s">
        <v>5792</v>
      </c>
      <c r="AF251" t="s">
        <v>72</v>
      </c>
      <c r="AG251" t="s">
        <v>73</v>
      </c>
      <c r="AH251" t="s">
        <v>181</v>
      </c>
      <c r="AI251">
        <v>15</v>
      </c>
      <c r="AJ251">
        <v>161</v>
      </c>
      <c r="AK251">
        <v>2400</v>
      </c>
      <c r="AL251">
        <v>0.38640000000000002</v>
      </c>
      <c r="AM251">
        <v>7</v>
      </c>
      <c r="AN251">
        <v>2.7050000000000001</v>
      </c>
      <c r="AO251">
        <v>8.1</v>
      </c>
      <c r="AP251" t="s">
        <v>75</v>
      </c>
      <c r="AQ251" t="s">
        <v>76</v>
      </c>
      <c r="AR251" t="s">
        <v>182</v>
      </c>
      <c r="AS251" t="s">
        <v>183</v>
      </c>
      <c r="AT251">
        <v>57.8</v>
      </c>
      <c r="AU251" t="s">
        <v>80</v>
      </c>
      <c r="AV251" s="33" t="s">
        <v>5778</v>
      </c>
      <c r="AW251">
        <v>1.5269999999999999</v>
      </c>
      <c r="AX251">
        <v>74.17</v>
      </c>
      <c r="AY251" t="s">
        <v>80</v>
      </c>
      <c r="AZ251" t="s">
        <v>184</v>
      </c>
      <c r="BA251" t="s">
        <v>82</v>
      </c>
      <c r="BB251" t="s">
        <v>83</v>
      </c>
      <c r="BD251" t="s">
        <v>5779</v>
      </c>
      <c r="BE251" t="s">
        <v>6325</v>
      </c>
      <c r="BF251" t="s">
        <v>6326</v>
      </c>
    </row>
    <row r="252" spans="1:58" x14ac:dyDescent="0.3">
      <c r="A252" t="s">
        <v>6294</v>
      </c>
      <c r="B252" t="s">
        <v>6295</v>
      </c>
      <c r="D252">
        <v>1</v>
      </c>
      <c r="F252">
        <v>2</v>
      </c>
      <c r="G252">
        <v>4</v>
      </c>
      <c r="H252">
        <v>2</v>
      </c>
      <c r="I252">
        <v>1</v>
      </c>
      <c r="K252">
        <v>6</v>
      </c>
      <c r="L252">
        <v>1</v>
      </c>
      <c r="M252" t="s">
        <v>170</v>
      </c>
      <c r="N252" t="s">
        <v>5771</v>
      </c>
      <c r="O252" t="s">
        <v>5771</v>
      </c>
      <c r="P252" t="s">
        <v>172</v>
      </c>
      <c r="Q252" t="s">
        <v>172</v>
      </c>
      <c r="R252" t="s">
        <v>6310</v>
      </c>
      <c r="S252" t="s">
        <v>6297</v>
      </c>
      <c r="T252" t="s">
        <v>6298</v>
      </c>
      <c r="U252" t="s">
        <v>5744</v>
      </c>
      <c r="V252" t="s">
        <v>225</v>
      </c>
      <c r="AA252" t="s">
        <v>5617</v>
      </c>
      <c r="AB252" t="s">
        <v>342</v>
      </c>
      <c r="AC252" t="s">
        <v>356</v>
      </c>
      <c r="AD252" t="s">
        <v>357</v>
      </c>
      <c r="AE252" t="s">
        <v>5792</v>
      </c>
      <c r="AF252" t="s">
        <v>72</v>
      </c>
      <c r="AG252" t="s">
        <v>73</v>
      </c>
      <c r="AH252" t="s">
        <v>181</v>
      </c>
      <c r="AI252">
        <v>15</v>
      </c>
      <c r="AJ252">
        <v>161</v>
      </c>
      <c r="AK252">
        <v>2400</v>
      </c>
      <c r="AL252">
        <v>0.38640000000000002</v>
      </c>
      <c r="AM252">
        <v>7</v>
      </c>
      <c r="AN252">
        <v>2.7050000000000001</v>
      </c>
      <c r="AO252">
        <v>8.1</v>
      </c>
      <c r="AP252" t="s">
        <v>75</v>
      </c>
      <c r="AQ252" t="s">
        <v>76</v>
      </c>
      <c r="AR252" t="s">
        <v>182</v>
      </c>
      <c r="AS252" t="s">
        <v>183</v>
      </c>
      <c r="AT252">
        <v>57.8</v>
      </c>
      <c r="AU252" t="s">
        <v>80</v>
      </c>
      <c r="AV252" s="33" t="s">
        <v>5778</v>
      </c>
      <c r="AW252">
        <v>1.5269999999999999</v>
      </c>
      <c r="AX252">
        <v>74.17</v>
      </c>
      <c r="AY252" t="s">
        <v>80</v>
      </c>
      <c r="AZ252" t="s">
        <v>184</v>
      </c>
      <c r="BA252" t="s">
        <v>82</v>
      </c>
      <c r="BB252" t="s">
        <v>83</v>
      </c>
      <c r="BD252" t="s">
        <v>5779</v>
      </c>
      <c r="BE252" t="s">
        <v>6327</v>
      </c>
      <c r="BF252" t="s">
        <v>6328</v>
      </c>
    </row>
    <row r="253" spans="1:58" x14ac:dyDescent="0.3">
      <c r="A253" t="s">
        <v>6294</v>
      </c>
      <c r="B253" t="s">
        <v>6295</v>
      </c>
      <c r="D253">
        <v>1</v>
      </c>
      <c r="F253">
        <v>2</v>
      </c>
      <c r="G253">
        <v>4</v>
      </c>
      <c r="H253">
        <v>2</v>
      </c>
      <c r="I253">
        <v>2</v>
      </c>
      <c r="K253">
        <v>6</v>
      </c>
      <c r="L253">
        <v>1</v>
      </c>
      <c r="M253" t="s">
        <v>170</v>
      </c>
      <c r="N253" t="s">
        <v>5771</v>
      </c>
      <c r="O253" t="s">
        <v>5771</v>
      </c>
      <c r="P253" t="s">
        <v>172</v>
      </c>
      <c r="Q253" t="s">
        <v>172</v>
      </c>
      <c r="R253" t="s">
        <v>6329</v>
      </c>
      <c r="S253" t="s">
        <v>6297</v>
      </c>
      <c r="T253" t="s">
        <v>6298</v>
      </c>
      <c r="U253" t="s">
        <v>5744</v>
      </c>
      <c r="V253" t="s">
        <v>225</v>
      </c>
      <c r="AA253" t="s">
        <v>5678</v>
      </c>
      <c r="AB253" t="s">
        <v>68</v>
      </c>
      <c r="AC253" t="s">
        <v>100</v>
      </c>
      <c r="AD253" t="s">
        <v>180</v>
      </c>
      <c r="AE253" t="s">
        <v>5792</v>
      </c>
      <c r="AF253" t="s">
        <v>72</v>
      </c>
      <c r="AG253" t="s">
        <v>73</v>
      </c>
      <c r="AH253" t="s">
        <v>181</v>
      </c>
      <c r="AI253">
        <v>15</v>
      </c>
      <c r="AJ253">
        <v>161</v>
      </c>
      <c r="AK253">
        <v>1850</v>
      </c>
      <c r="AL253">
        <v>0.29785</v>
      </c>
      <c r="AM253">
        <v>7</v>
      </c>
      <c r="AN253">
        <v>2.085</v>
      </c>
      <c r="AO253">
        <v>8.1</v>
      </c>
      <c r="AP253" t="s">
        <v>75</v>
      </c>
      <c r="AQ253" t="s">
        <v>76</v>
      </c>
      <c r="AR253" t="s">
        <v>182</v>
      </c>
      <c r="AS253" t="s">
        <v>183</v>
      </c>
      <c r="AT253">
        <v>57.8</v>
      </c>
      <c r="AU253" t="s">
        <v>80</v>
      </c>
      <c r="AV253" s="33" t="s">
        <v>5778</v>
      </c>
      <c r="AW253">
        <v>1.5269999999999999</v>
      </c>
      <c r="AX253">
        <v>74.17</v>
      </c>
      <c r="AY253" t="s">
        <v>80</v>
      </c>
      <c r="AZ253" t="s">
        <v>184</v>
      </c>
      <c r="BA253" t="s">
        <v>82</v>
      </c>
      <c r="BB253" t="s">
        <v>83</v>
      </c>
      <c r="BD253" t="s">
        <v>5779</v>
      </c>
      <c r="BE253" t="s">
        <v>6330</v>
      </c>
      <c r="BF253" t="s">
        <v>6331</v>
      </c>
    </row>
    <row r="254" spans="1:58" x14ac:dyDescent="0.3">
      <c r="A254" t="s">
        <v>6294</v>
      </c>
      <c r="B254" t="s">
        <v>6295</v>
      </c>
      <c r="D254">
        <v>1</v>
      </c>
      <c r="F254">
        <v>2</v>
      </c>
      <c r="G254">
        <v>4</v>
      </c>
      <c r="H254">
        <v>2</v>
      </c>
      <c r="I254">
        <v>2</v>
      </c>
      <c r="K254">
        <v>6</v>
      </c>
      <c r="L254">
        <v>1</v>
      </c>
      <c r="M254" t="s">
        <v>170</v>
      </c>
      <c r="N254" t="s">
        <v>5771</v>
      </c>
      <c r="O254" t="s">
        <v>5771</v>
      </c>
      <c r="P254" t="s">
        <v>172</v>
      </c>
      <c r="Q254" t="s">
        <v>172</v>
      </c>
      <c r="R254" t="s">
        <v>6329</v>
      </c>
      <c r="S254" t="s">
        <v>6297</v>
      </c>
      <c r="T254" t="s">
        <v>6298</v>
      </c>
      <c r="U254" t="s">
        <v>5744</v>
      </c>
      <c r="V254" t="s">
        <v>225</v>
      </c>
      <c r="AA254" t="s">
        <v>5678</v>
      </c>
      <c r="AB254" t="s">
        <v>68</v>
      </c>
      <c r="AC254" t="s">
        <v>352</v>
      </c>
      <c r="AD254" t="s">
        <v>353</v>
      </c>
      <c r="AE254" t="s">
        <v>5792</v>
      </c>
      <c r="AF254" t="s">
        <v>72</v>
      </c>
      <c r="AG254" t="s">
        <v>73</v>
      </c>
      <c r="AH254" t="s">
        <v>181</v>
      </c>
      <c r="AI254">
        <v>15</v>
      </c>
      <c r="AJ254">
        <v>161</v>
      </c>
      <c r="AK254">
        <v>1850</v>
      </c>
      <c r="AL254">
        <v>0.29785</v>
      </c>
      <c r="AM254">
        <v>7</v>
      </c>
      <c r="AN254">
        <v>2.085</v>
      </c>
      <c r="AO254">
        <v>8.1</v>
      </c>
      <c r="AP254" t="s">
        <v>75</v>
      </c>
      <c r="AQ254" t="s">
        <v>76</v>
      </c>
      <c r="AR254" t="s">
        <v>182</v>
      </c>
      <c r="AS254" t="s">
        <v>183</v>
      </c>
      <c r="AT254">
        <v>57.8</v>
      </c>
      <c r="AU254" t="s">
        <v>80</v>
      </c>
      <c r="AV254" s="33" t="s">
        <v>5778</v>
      </c>
      <c r="AW254">
        <v>1.5269999999999999</v>
      </c>
      <c r="AX254">
        <v>74.17</v>
      </c>
      <c r="AY254" t="s">
        <v>80</v>
      </c>
      <c r="AZ254" t="s">
        <v>184</v>
      </c>
      <c r="BA254" t="s">
        <v>82</v>
      </c>
      <c r="BB254" t="s">
        <v>83</v>
      </c>
      <c r="BD254" t="s">
        <v>5779</v>
      </c>
      <c r="BE254" t="s">
        <v>6332</v>
      </c>
      <c r="BF254" t="s">
        <v>6333</v>
      </c>
    </row>
    <row r="255" spans="1:58" x14ac:dyDescent="0.3">
      <c r="A255" t="s">
        <v>6294</v>
      </c>
      <c r="B255" t="s">
        <v>6295</v>
      </c>
      <c r="D255">
        <v>1</v>
      </c>
      <c r="F255">
        <v>2</v>
      </c>
      <c r="G255">
        <v>4</v>
      </c>
      <c r="H255">
        <v>2</v>
      </c>
      <c r="I255">
        <v>2</v>
      </c>
      <c r="K255">
        <v>6</v>
      </c>
      <c r="L255">
        <v>1</v>
      </c>
      <c r="M255" t="s">
        <v>170</v>
      </c>
      <c r="N255" t="s">
        <v>5771</v>
      </c>
      <c r="O255" t="s">
        <v>5771</v>
      </c>
      <c r="P255" t="s">
        <v>172</v>
      </c>
      <c r="Q255" t="s">
        <v>172</v>
      </c>
      <c r="R255" t="s">
        <v>6329</v>
      </c>
      <c r="S255" t="s">
        <v>6297</v>
      </c>
      <c r="T255" t="s">
        <v>6298</v>
      </c>
      <c r="U255" t="s">
        <v>5744</v>
      </c>
      <c r="V255" t="s">
        <v>225</v>
      </c>
      <c r="AA255" t="s">
        <v>5678</v>
      </c>
      <c r="AB255" t="s">
        <v>68</v>
      </c>
      <c r="AC255" t="s">
        <v>356</v>
      </c>
      <c r="AD255" t="s">
        <v>357</v>
      </c>
      <c r="AE255" t="s">
        <v>5792</v>
      </c>
      <c r="AF255" t="s">
        <v>72</v>
      </c>
      <c r="AG255" t="s">
        <v>73</v>
      </c>
      <c r="AH255" t="s">
        <v>181</v>
      </c>
      <c r="AI255">
        <v>15</v>
      </c>
      <c r="AJ255">
        <v>161</v>
      </c>
      <c r="AK255">
        <v>1850</v>
      </c>
      <c r="AL255">
        <v>0.29785</v>
      </c>
      <c r="AM255">
        <v>7</v>
      </c>
      <c r="AN255">
        <v>2.085</v>
      </c>
      <c r="AO255">
        <v>8.1</v>
      </c>
      <c r="AP255" t="s">
        <v>75</v>
      </c>
      <c r="AQ255" t="s">
        <v>76</v>
      </c>
      <c r="AR255" t="s">
        <v>182</v>
      </c>
      <c r="AS255" t="s">
        <v>183</v>
      </c>
      <c r="AT255">
        <v>57.8</v>
      </c>
      <c r="AU255" t="s">
        <v>80</v>
      </c>
      <c r="AV255" s="33" t="s">
        <v>5778</v>
      </c>
      <c r="AW255">
        <v>1.5269999999999999</v>
      </c>
      <c r="AX255">
        <v>74.17</v>
      </c>
      <c r="AY255" t="s">
        <v>80</v>
      </c>
      <c r="AZ255" t="s">
        <v>184</v>
      </c>
      <c r="BA255" t="s">
        <v>82</v>
      </c>
      <c r="BB255" t="s">
        <v>83</v>
      </c>
      <c r="BD255" t="s">
        <v>5779</v>
      </c>
      <c r="BE255" t="s">
        <v>6334</v>
      </c>
      <c r="BF255" t="s">
        <v>6335</v>
      </c>
    </row>
    <row r="256" spans="1:58" x14ac:dyDescent="0.3">
      <c r="A256" t="s">
        <v>6294</v>
      </c>
      <c r="B256" t="s">
        <v>6295</v>
      </c>
      <c r="D256">
        <v>1</v>
      </c>
      <c r="F256">
        <v>2</v>
      </c>
      <c r="G256">
        <v>4</v>
      </c>
      <c r="H256">
        <v>2</v>
      </c>
      <c r="I256">
        <v>2</v>
      </c>
      <c r="K256">
        <v>6</v>
      </c>
      <c r="L256">
        <v>1</v>
      </c>
      <c r="M256" t="s">
        <v>170</v>
      </c>
      <c r="N256" t="s">
        <v>5771</v>
      </c>
      <c r="O256" t="s">
        <v>5771</v>
      </c>
      <c r="P256" t="s">
        <v>172</v>
      </c>
      <c r="Q256" t="s">
        <v>172</v>
      </c>
      <c r="R256" t="s">
        <v>6329</v>
      </c>
      <c r="S256" t="s">
        <v>6297</v>
      </c>
      <c r="T256" t="s">
        <v>6298</v>
      </c>
      <c r="U256" t="s">
        <v>5744</v>
      </c>
      <c r="V256" t="s">
        <v>225</v>
      </c>
      <c r="AA256" t="s">
        <v>5678</v>
      </c>
      <c r="AB256" t="s">
        <v>68</v>
      </c>
      <c r="AC256" t="s">
        <v>100</v>
      </c>
      <c r="AD256" t="s">
        <v>180</v>
      </c>
      <c r="AE256" t="s">
        <v>5792</v>
      </c>
      <c r="AF256" t="s">
        <v>72</v>
      </c>
      <c r="AG256" t="s">
        <v>73</v>
      </c>
      <c r="AH256" t="s">
        <v>181</v>
      </c>
      <c r="AI256">
        <v>15</v>
      </c>
      <c r="AJ256">
        <v>161</v>
      </c>
      <c r="AK256">
        <v>2000</v>
      </c>
      <c r="AL256">
        <v>0.32200000000000001</v>
      </c>
      <c r="AM256">
        <v>7</v>
      </c>
      <c r="AN256">
        <v>2.254</v>
      </c>
      <c r="AO256">
        <v>8.1</v>
      </c>
      <c r="AP256" t="s">
        <v>75</v>
      </c>
      <c r="AQ256" t="s">
        <v>76</v>
      </c>
      <c r="AR256" t="s">
        <v>182</v>
      </c>
      <c r="AS256" t="s">
        <v>183</v>
      </c>
      <c r="AT256">
        <v>57.8</v>
      </c>
      <c r="AU256" t="s">
        <v>80</v>
      </c>
      <c r="AV256" s="33" t="s">
        <v>5778</v>
      </c>
      <c r="AW256">
        <v>1.5269999999999999</v>
      </c>
      <c r="AX256">
        <v>74.17</v>
      </c>
      <c r="AY256" t="s">
        <v>80</v>
      </c>
      <c r="AZ256" t="s">
        <v>184</v>
      </c>
      <c r="BA256" t="s">
        <v>82</v>
      </c>
      <c r="BB256" t="s">
        <v>83</v>
      </c>
      <c r="BD256" t="s">
        <v>5779</v>
      </c>
      <c r="BE256" t="s">
        <v>6336</v>
      </c>
      <c r="BF256" t="s">
        <v>6337</v>
      </c>
    </row>
    <row r="257" spans="1:58" x14ac:dyDescent="0.3">
      <c r="A257" t="s">
        <v>6294</v>
      </c>
      <c r="B257" t="s">
        <v>6295</v>
      </c>
      <c r="D257">
        <v>1</v>
      </c>
      <c r="F257">
        <v>2</v>
      </c>
      <c r="G257">
        <v>4</v>
      </c>
      <c r="H257">
        <v>2</v>
      </c>
      <c r="I257">
        <v>2</v>
      </c>
      <c r="K257">
        <v>6</v>
      </c>
      <c r="L257">
        <v>1</v>
      </c>
      <c r="M257" t="s">
        <v>170</v>
      </c>
      <c r="N257" t="s">
        <v>5771</v>
      </c>
      <c r="O257" t="s">
        <v>5771</v>
      </c>
      <c r="P257" t="s">
        <v>172</v>
      </c>
      <c r="Q257" t="s">
        <v>172</v>
      </c>
      <c r="R257" t="s">
        <v>6329</v>
      </c>
      <c r="S257" t="s">
        <v>6297</v>
      </c>
      <c r="T257" t="s">
        <v>6298</v>
      </c>
      <c r="U257" t="s">
        <v>5744</v>
      </c>
      <c r="V257" t="s">
        <v>225</v>
      </c>
      <c r="AA257" t="s">
        <v>5678</v>
      </c>
      <c r="AB257" t="s">
        <v>68</v>
      </c>
      <c r="AC257" t="s">
        <v>352</v>
      </c>
      <c r="AD257" t="s">
        <v>353</v>
      </c>
      <c r="AE257" t="s">
        <v>5792</v>
      </c>
      <c r="AF257" t="s">
        <v>72</v>
      </c>
      <c r="AG257" t="s">
        <v>73</v>
      </c>
      <c r="AH257" t="s">
        <v>181</v>
      </c>
      <c r="AI257">
        <v>15</v>
      </c>
      <c r="AJ257">
        <v>161</v>
      </c>
      <c r="AK257">
        <v>2000</v>
      </c>
      <c r="AL257">
        <v>0.32200000000000001</v>
      </c>
      <c r="AM257">
        <v>7</v>
      </c>
      <c r="AN257">
        <v>2.254</v>
      </c>
      <c r="AO257">
        <v>8.1</v>
      </c>
      <c r="AP257" t="s">
        <v>75</v>
      </c>
      <c r="AQ257" t="s">
        <v>76</v>
      </c>
      <c r="AR257" t="s">
        <v>182</v>
      </c>
      <c r="AS257" t="s">
        <v>183</v>
      </c>
      <c r="AT257">
        <v>57.8</v>
      </c>
      <c r="AU257" t="s">
        <v>80</v>
      </c>
      <c r="AV257" s="33" t="s">
        <v>5778</v>
      </c>
      <c r="AW257">
        <v>1.5269999999999999</v>
      </c>
      <c r="AX257">
        <v>74.17</v>
      </c>
      <c r="AY257" t="s">
        <v>80</v>
      </c>
      <c r="AZ257" t="s">
        <v>184</v>
      </c>
      <c r="BA257" t="s">
        <v>82</v>
      </c>
      <c r="BB257" t="s">
        <v>83</v>
      </c>
      <c r="BD257" t="s">
        <v>5779</v>
      </c>
      <c r="BE257" t="s">
        <v>6338</v>
      </c>
      <c r="BF257" t="s">
        <v>6339</v>
      </c>
    </row>
    <row r="258" spans="1:58" x14ac:dyDescent="0.3">
      <c r="A258" t="s">
        <v>6294</v>
      </c>
      <c r="B258" t="s">
        <v>6295</v>
      </c>
      <c r="D258">
        <v>1</v>
      </c>
      <c r="F258">
        <v>2</v>
      </c>
      <c r="G258">
        <v>4</v>
      </c>
      <c r="H258">
        <v>2</v>
      </c>
      <c r="I258">
        <v>2</v>
      </c>
      <c r="K258">
        <v>6</v>
      </c>
      <c r="L258">
        <v>1</v>
      </c>
      <c r="M258" t="s">
        <v>170</v>
      </c>
      <c r="N258" t="s">
        <v>5771</v>
      </c>
      <c r="O258" t="s">
        <v>5771</v>
      </c>
      <c r="P258" t="s">
        <v>172</v>
      </c>
      <c r="Q258" t="s">
        <v>172</v>
      </c>
      <c r="R258" t="s">
        <v>6329</v>
      </c>
      <c r="S258" t="s">
        <v>6297</v>
      </c>
      <c r="T258" t="s">
        <v>6298</v>
      </c>
      <c r="U258" t="s">
        <v>5744</v>
      </c>
      <c r="V258" t="s">
        <v>225</v>
      </c>
      <c r="AA258" t="s">
        <v>5678</v>
      </c>
      <c r="AB258" t="s">
        <v>68</v>
      </c>
      <c r="AC258" t="s">
        <v>356</v>
      </c>
      <c r="AD258" t="s">
        <v>357</v>
      </c>
      <c r="AE258" t="s">
        <v>5792</v>
      </c>
      <c r="AF258" t="s">
        <v>72</v>
      </c>
      <c r="AG258" t="s">
        <v>73</v>
      </c>
      <c r="AH258" t="s">
        <v>181</v>
      </c>
      <c r="AI258">
        <v>15</v>
      </c>
      <c r="AJ258">
        <v>161</v>
      </c>
      <c r="AK258">
        <v>2000</v>
      </c>
      <c r="AL258">
        <v>0.32200000000000001</v>
      </c>
      <c r="AM258">
        <v>7</v>
      </c>
      <c r="AN258">
        <v>2.254</v>
      </c>
      <c r="AO258">
        <v>8.1</v>
      </c>
      <c r="AP258" t="s">
        <v>75</v>
      </c>
      <c r="AQ258" t="s">
        <v>76</v>
      </c>
      <c r="AR258" t="s">
        <v>182</v>
      </c>
      <c r="AS258" t="s">
        <v>183</v>
      </c>
      <c r="AT258">
        <v>57.8</v>
      </c>
      <c r="AU258" t="s">
        <v>80</v>
      </c>
      <c r="AV258" s="33" t="s">
        <v>5778</v>
      </c>
      <c r="AW258">
        <v>1.5269999999999999</v>
      </c>
      <c r="AX258">
        <v>74.17</v>
      </c>
      <c r="AY258" t="s">
        <v>80</v>
      </c>
      <c r="AZ258" t="s">
        <v>184</v>
      </c>
      <c r="BA258" t="s">
        <v>82</v>
      </c>
      <c r="BB258" t="s">
        <v>83</v>
      </c>
      <c r="BD258" t="s">
        <v>5779</v>
      </c>
      <c r="BE258" t="s">
        <v>6340</v>
      </c>
      <c r="BF258" t="s">
        <v>6341</v>
      </c>
    </row>
    <row r="259" spans="1:58" x14ac:dyDescent="0.3">
      <c r="A259" t="s">
        <v>6294</v>
      </c>
      <c r="B259" t="s">
        <v>6295</v>
      </c>
      <c r="D259">
        <v>1</v>
      </c>
      <c r="F259">
        <v>2</v>
      </c>
      <c r="G259">
        <v>4</v>
      </c>
      <c r="H259">
        <v>2</v>
      </c>
      <c r="I259">
        <v>2</v>
      </c>
      <c r="K259">
        <v>6</v>
      </c>
      <c r="L259">
        <v>1</v>
      </c>
      <c r="M259" t="s">
        <v>170</v>
      </c>
      <c r="N259" t="s">
        <v>5771</v>
      </c>
      <c r="O259" t="s">
        <v>5771</v>
      </c>
      <c r="P259" t="s">
        <v>172</v>
      </c>
      <c r="Q259" t="s">
        <v>172</v>
      </c>
      <c r="R259" t="s">
        <v>6329</v>
      </c>
      <c r="S259" t="s">
        <v>6297</v>
      </c>
      <c r="T259" t="s">
        <v>6298</v>
      </c>
      <c r="U259" t="s">
        <v>5744</v>
      </c>
      <c r="V259" t="s">
        <v>225</v>
      </c>
      <c r="AA259" t="s">
        <v>5678</v>
      </c>
      <c r="AB259" t="s">
        <v>68</v>
      </c>
      <c r="AC259" t="s">
        <v>100</v>
      </c>
      <c r="AD259" t="s">
        <v>180</v>
      </c>
      <c r="AE259" t="s">
        <v>5792</v>
      </c>
      <c r="AF259" t="s">
        <v>72</v>
      </c>
      <c r="AG259" t="s">
        <v>73</v>
      </c>
      <c r="AH259" t="s">
        <v>181</v>
      </c>
      <c r="AI259">
        <v>15</v>
      </c>
      <c r="AJ259">
        <v>161</v>
      </c>
      <c r="AK259">
        <v>2400</v>
      </c>
      <c r="AL259">
        <v>0.38640000000000002</v>
      </c>
      <c r="AM259">
        <v>7</v>
      </c>
      <c r="AN259">
        <v>2.7050000000000001</v>
      </c>
      <c r="AO259">
        <v>8.1</v>
      </c>
      <c r="AP259" t="s">
        <v>75</v>
      </c>
      <c r="AQ259" t="s">
        <v>76</v>
      </c>
      <c r="AR259" t="s">
        <v>182</v>
      </c>
      <c r="AS259" t="s">
        <v>183</v>
      </c>
      <c r="AT259">
        <v>57.8</v>
      </c>
      <c r="AU259" t="s">
        <v>80</v>
      </c>
      <c r="AV259" s="33" t="s">
        <v>5778</v>
      </c>
      <c r="AW259">
        <v>1.5269999999999999</v>
      </c>
      <c r="AX259">
        <v>74.17</v>
      </c>
      <c r="AY259" t="s">
        <v>80</v>
      </c>
      <c r="AZ259" t="s">
        <v>184</v>
      </c>
      <c r="BA259" t="s">
        <v>82</v>
      </c>
      <c r="BB259" t="s">
        <v>83</v>
      </c>
      <c r="BD259" t="s">
        <v>5779</v>
      </c>
      <c r="BE259" t="s">
        <v>6342</v>
      </c>
      <c r="BF259" t="s">
        <v>6343</v>
      </c>
    </row>
    <row r="260" spans="1:58" x14ac:dyDescent="0.3">
      <c r="A260" t="s">
        <v>6294</v>
      </c>
      <c r="B260" t="s">
        <v>6295</v>
      </c>
      <c r="D260">
        <v>1</v>
      </c>
      <c r="F260">
        <v>2</v>
      </c>
      <c r="G260">
        <v>4</v>
      </c>
      <c r="H260">
        <v>2</v>
      </c>
      <c r="I260">
        <v>2</v>
      </c>
      <c r="K260">
        <v>6</v>
      </c>
      <c r="L260">
        <v>1</v>
      </c>
      <c r="M260" t="s">
        <v>170</v>
      </c>
      <c r="N260" t="s">
        <v>5771</v>
      </c>
      <c r="O260" t="s">
        <v>5771</v>
      </c>
      <c r="P260" t="s">
        <v>172</v>
      </c>
      <c r="Q260" t="s">
        <v>172</v>
      </c>
      <c r="R260" t="s">
        <v>6329</v>
      </c>
      <c r="S260" t="s">
        <v>6297</v>
      </c>
      <c r="T260" t="s">
        <v>6298</v>
      </c>
      <c r="U260" t="s">
        <v>5744</v>
      </c>
      <c r="V260" t="s">
        <v>225</v>
      </c>
      <c r="AA260" t="s">
        <v>5678</v>
      </c>
      <c r="AB260" t="s">
        <v>68</v>
      </c>
      <c r="AC260" t="s">
        <v>352</v>
      </c>
      <c r="AD260" t="s">
        <v>353</v>
      </c>
      <c r="AE260" t="s">
        <v>5792</v>
      </c>
      <c r="AF260" t="s">
        <v>72</v>
      </c>
      <c r="AG260" t="s">
        <v>73</v>
      </c>
      <c r="AH260" t="s">
        <v>181</v>
      </c>
      <c r="AI260">
        <v>15</v>
      </c>
      <c r="AJ260">
        <v>161</v>
      </c>
      <c r="AK260">
        <v>2400</v>
      </c>
      <c r="AL260">
        <v>0.38640000000000002</v>
      </c>
      <c r="AM260">
        <v>7</v>
      </c>
      <c r="AN260">
        <v>2.7050000000000001</v>
      </c>
      <c r="AO260">
        <v>8.1</v>
      </c>
      <c r="AP260" t="s">
        <v>75</v>
      </c>
      <c r="AQ260" t="s">
        <v>76</v>
      </c>
      <c r="AR260" t="s">
        <v>182</v>
      </c>
      <c r="AS260" t="s">
        <v>183</v>
      </c>
      <c r="AT260">
        <v>57.8</v>
      </c>
      <c r="AU260" t="s">
        <v>80</v>
      </c>
      <c r="AV260" s="33" t="s">
        <v>5778</v>
      </c>
      <c r="AW260">
        <v>1.5269999999999999</v>
      </c>
      <c r="AX260">
        <v>74.17</v>
      </c>
      <c r="AY260" t="s">
        <v>80</v>
      </c>
      <c r="AZ260" t="s">
        <v>184</v>
      </c>
      <c r="BA260" t="s">
        <v>82</v>
      </c>
      <c r="BB260" t="s">
        <v>83</v>
      </c>
      <c r="BD260" t="s">
        <v>5779</v>
      </c>
      <c r="BE260" t="s">
        <v>6344</v>
      </c>
      <c r="BF260" t="s">
        <v>6345</v>
      </c>
    </row>
    <row r="261" spans="1:58" x14ac:dyDescent="0.3">
      <c r="A261" t="s">
        <v>6294</v>
      </c>
      <c r="B261" t="s">
        <v>6295</v>
      </c>
      <c r="D261">
        <v>1</v>
      </c>
      <c r="F261">
        <v>2</v>
      </c>
      <c r="G261">
        <v>4</v>
      </c>
      <c r="H261">
        <v>2</v>
      </c>
      <c r="I261">
        <v>2</v>
      </c>
      <c r="K261">
        <v>6</v>
      </c>
      <c r="L261">
        <v>1</v>
      </c>
      <c r="M261" t="s">
        <v>170</v>
      </c>
      <c r="N261" t="s">
        <v>5771</v>
      </c>
      <c r="O261" t="s">
        <v>5771</v>
      </c>
      <c r="P261" t="s">
        <v>172</v>
      </c>
      <c r="Q261" t="s">
        <v>172</v>
      </c>
      <c r="R261" t="s">
        <v>6329</v>
      </c>
      <c r="S261" t="s">
        <v>6297</v>
      </c>
      <c r="T261" t="s">
        <v>6298</v>
      </c>
      <c r="U261" t="s">
        <v>5744</v>
      </c>
      <c r="V261" t="s">
        <v>225</v>
      </c>
      <c r="AA261" t="s">
        <v>5678</v>
      </c>
      <c r="AB261" t="s">
        <v>68</v>
      </c>
      <c r="AC261" t="s">
        <v>356</v>
      </c>
      <c r="AD261" t="s">
        <v>357</v>
      </c>
      <c r="AE261" t="s">
        <v>5792</v>
      </c>
      <c r="AF261" t="s">
        <v>72</v>
      </c>
      <c r="AG261" t="s">
        <v>73</v>
      </c>
      <c r="AH261" t="s">
        <v>181</v>
      </c>
      <c r="AI261">
        <v>15</v>
      </c>
      <c r="AJ261">
        <v>161</v>
      </c>
      <c r="AK261">
        <v>2400</v>
      </c>
      <c r="AL261">
        <v>0.38640000000000002</v>
      </c>
      <c r="AM261">
        <v>7</v>
      </c>
      <c r="AN261">
        <v>2.7050000000000001</v>
      </c>
      <c r="AO261">
        <v>8.1</v>
      </c>
      <c r="AP261" t="s">
        <v>75</v>
      </c>
      <c r="AQ261" t="s">
        <v>76</v>
      </c>
      <c r="AR261" t="s">
        <v>182</v>
      </c>
      <c r="AS261" t="s">
        <v>183</v>
      </c>
      <c r="AT261">
        <v>57.8</v>
      </c>
      <c r="AU261" t="s">
        <v>80</v>
      </c>
      <c r="AV261" s="33" t="s">
        <v>5778</v>
      </c>
      <c r="AW261">
        <v>1.5269999999999999</v>
      </c>
      <c r="AX261">
        <v>74.17</v>
      </c>
      <c r="AY261" t="s">
        <v>80</v>
      </c>
      <c r="AZ261" t="s">
        <v>184</v>
      </c>
      <c r="BA261" t="s">
        <v>82</v>
      </c>
      <c r="BB261" t="s">
        <v>83</v>
      </c>
      <c r="BD261" t="s">
        <v>5779</v>
      </c>
      <c r="BE261" t="s">
        <v>6346</v>
      </c>
      <c r="BF261" t="s">
        <v>6347</v>
      </c>
    </row>
    <row r="262" spans="1:58" x14ac:dyDescent="0.3">
      <c r="A262" t="s">
        <v>6294</v>
      </c>
      <c r="B262" t="s">
        <v>6295</v>
      </c>
      <c r="D262">
        <v>1</v>
      </c>
      <c r="F262">
        <v>2</v>
      </c>
      <c r="G262">
        <v>4</v>
      </c>
      <c r="H262">
        <v>2</v>
      </c>
      <c r="I262">
        <v>1</v>
      </c>
      <c r="K262">
        <v>6</v>
      </c>
      <c r="L262">
        <v>1</v>
      </c>
      <c r="M262" t="s">
        <v>170</v>
      </c>
      <c r="N262" t="s">
        <v>5771</v>
      </c>
      <c r="O262" t="s">
        <v>5771</v>
      </c>
      <c r="P262" t="s">
        <v>172</v>
      </c>
      <c r="Q262" t="s">
        <v>172</v>
      </c>
      <c r="R262" t="s">
        <v>6348</v>
      </c>
      <c r="S262" t="s">
        <v>6297</v>
      </c>
      <c r="T262" t="s">
        <v>6298</v>
      </c>
      <c r="U262" t="s">
        <v>5744</v>
      </c>
      <c r="V262" t="s">
        <v>225</v>
      </c>
      <c r="AA262" t="s">
        <v>5617</v>
      </c>
      <c r="AB262" t="s">
        <v>342</v>
      </c>
      <c r="AC262" t="s">
        <v>100</v>
      </c>
      <c r="AD262" t="s">
        <v>180</v>
      </c>
      <c r="AE262" t="s">
        <v>5792</v>
      </c>
      <c r="AF262" t="s">
        <v>72</v>
      </c>
      <c r="AG262" t="s">
        <v>194</v>
      </c>
      <c r="AH262" t="s">
        <v>195</v>
      </c>
      <c r="AI262">
        <v>15</v>
      </c>
      <c r="AJ262">
        <v>161</v>
      </c>
      <c r="AK262">
        <v>1850</v>
      </c>
      <c r="AL262">
        <v>0.29785</v>
      </c>
      <c r="AM262">
        <v>7</v>
      </c>
      <c r="AN262">
        <v>2.085</v>
      </c>
      <c r="AO262">
        <v>8.1</v>
      </c>
      <c r="AP262" t="s">
        <v>75</v>
      </c>
      <c r="AQ262" t="s">
        <v>76</v>
      </c>
      <c r="AR262" t="s">
        <v>182</v>
      </c>
      <c r="AS262" t="s">
        <v>183</v>
      </c>
      <c r="AT262">
        <v>60.2</v>
      </c>
      <c r="AU262" t="s">
        <v>80</v>
      </c>
      <c r="AV262" s="33" t="s">
        <v>5778</v>
      </c>
      <c r="AW262">
        <v>1.5269999999999999</v>
      </c>
      <c r="AX262">
        <v>77.25</v>
      </c>
      <c r="AY262" t="s">
        <v>80</v>
      </c>
      <c r="AZ262" t="s">
        <v>184</v>
      </c>
      <c r="BA262" t="s">
        <v>82</v>
      </c>
      <c r="BB262" t="s">
        <v>83</v>
      </c>
      <c r="BD262" t="s">
        <v>5779</v>
      </c>
      <c r="BE262" t="s">
        <v>6349</v>
      </c>
      <c r="BF262" t="s">
        <v>6350</v>
      </c>
    </row>
    <row r="263" spans="1:58" x14ac:dyDescent="0.3">
      <c r="A263" t="s">
        <v>6294</v>
      </c>
      <c r="B263" t="s">
        <v>6295</v>
      </c>
      <c r="D263">
        <v>1</v>
      </c>
      <c r="F263">
        <v>2</v>
      </c>
      <c r="G263">
        <v>4</v>
      </c>
      <c r="H263">
        <v>2</v>
      </c>
      <c r="I263">
        <v>1</v>
      </c>
      <c r="K263">
        <v>6</v>
      </c>
      <c r="L263">
        <v>1</v>
      </c>
      <c r="M263" t="s">
        <v>170</v>
      </c>
      <c r="N263" t="s">
        <v>5771</v>
      </c>
      <c r="O263" t="s">
        <v>5771</v>
      </c>
      <c r="P263" t="s">
        <v>172</v>
      </c>
      <c r="Q263" t="s">
        <v>172</v>
      </c>
      <c r="R263" t="s">
        <v>6348</v>
      </c>
      <c r="S263" t="s">
        <v>6297</v>
      </c>
      <c r="T263" t="s">
        <v>6298</v>
      </c>
      <c r="U263" t="s">
        <v>5744</v>
      </c>
      <c r="V263" t="s">
        <v>225</v>
      </c>
      <c r="AA263" t="s">
        <v>5617</v>
      </c>
      <c r="AB263" t="s">
        <v>342</v>
      </c>
      <c r="AC263" t="s">
        <v>352</v>
      </c>
      <c r="AD263" t="s">
        <v>353</v>
      </c>
      <c r="AE263" t="s">
        <v>5792</v>
      </c>
      <c r="AF263" t="s">
        <v>72</v>
      </c>
      <c r="AG263" t="s">
        <v>194</v>
      </c>
      <c r="AH263" t="s">
        <v>195</v>
      </c>
      <c r="AI263">
        <v>15</v>
      </c>
      <c r="AJ263">
        <v>161</v>
      </c>
      <c r="AK263">
        <v>1850</v>
      </c>
      <c r="AL263">
        <v>0.29785</v>
      </c>
      <c r="AM263">
        <v>7</v>
      </c>
      <c r="AN263">
        <v>2.085</v>
      </c>
      <c r="AO263">
        <v>8.1</v>
      </c>
      <c r="AP263" t="s">
        <v>75</v>
      </c>
      <c r="AQ263" t="s">
        <v>76</v>
      </c>
      <c r="AR263" t="s">
        <v>182</v>
      </c>
      <c r="AS263" t="s">
        <v>183</v>
      </c>
      <c r="AT263">
        <v>60.2</v>
      </c>
      <c r="AU263" t="s">
        <v>80</v>
      </c>
      <c r="AV263" s="33" t="s">
        <v>5778</v>
      </c>
      <c r="AW263">
        <v>1.5269999999999999</v>
      </c>
      <c r="AX263">
        <v>77.25</v>
      </c>
      <c r="AY263" t="s">
        <v>80</v>
      </c>
      <c r="AZ263" t="s">
        <v>184</v>
      </c>
      <c r="BA263" t="s">
        <v>82</v>
      </c>
      <c r="BB263" t="s">
        <v>83</v>
      </c>
      <c r="BD263" t="s">
        <v>5779</v>
      </c>
      <c r="BE263" t="s">
        <v>6351</v>
      </c>
      <c r="BF263" t="s">
        <v>6352</v>
      </c>
    </row>
    <row r="264" spans="1:58" x14ac:dyDescent="0.3">
      <c r="A264" t="s">
        <v>6294</v>
      </c>
      <c r="B264" t="s">
        <v>6295</v>
      </c>
      <c r="D264">
        <v>1</v>
      </c>
      <c r="F264">
        <v>2</v>
      </c>
      <c r="G264">
        <v>4</v>
      </c>
      <c r="H264">
        <v>2</v>
      </c>
      <c r="I264">
        <v>1</v>
      </c>
      <c r="K264">
        <v>6</v>
      </c>
      <c r="L264">
        <v>1</v>
      </c>
      <c r="M264" t="s">
        <v>170</v>
      </c>
      <c r="N264" t="s">
        <v>5771</v>
      </c>
      <c r="O264" t="s">
        <v>5771</v>
      </c>
      <c r="P264" t="s">
        <v>172</v>
      </c>
      <c r="Q264" t="s">
        <v>172</v>
      </c>
      <c r="R264" t="s">
        <v>6348</v>
      </c>
      <c r="S264" t="s">
        <v>6297</v>
      </c>
      <c r="T264" t="s">
        <v>6298</v>
      </c>
      <c r="U264" t="s">
        <v>5744</v>
      </c>
      <c r="V264" t="s">
        <v>225</v>
      </c>
      <c r="AA264" t="s">
        <v>5617</v>
      </c>
      <c r="AB264" t="s">
        <v>342</v>
      </c>
      <c r="AC264" t="s">
        <v>356</v>
      </c>
      <c r="AD264" t="s">
        <v>357</v>
      </c>
      <c r="AE264" t="s">
        <v>5792</v>
      </c>
      <c r="AF264" t="s">
        <v>72</v>
      </c>
      <c r="AG264" t="s">
        <v>194</v>
      </c>
      <c r="AH264" t="s">
        <v>195</v>
      </c>
      <c r="AI264">
        <v>15</v>
      </c>
      <c r="AJ264">
        <v>161</v>
      </c>
      <c r="AK264">
        <v>1850</v>
      </c>
      <c r="AL264">
        <v>0.29785</v>
      </c>
      <c r="AM264">
        <v>7</v>
      </c>
      <c r="AN264">
        <v>2.085</v>
      </c>
      <c r="AO264">
        <v>8.1</v>
      </c>
      <c r="AP264" t="s">
        <v>75</v>
      </c>
      <c r="AQ264" t="s">
        <v>76</v>
      </c>
      <c r="AR264" t="s">
        <v>182</v>
      </c>
      <c r="AS264" t="s">
        <v>183</v>
      </c>
      <c r="AT264">
        <v>60.2</v>
      </c>
      <c r="AU264" t="s">
        <v>80</v>
      </c>
      <c r="AV264" s="33" t="s">
        <v>5778</v>
      </c>
      <c r="AW264">
        <v>1.5269999999999999</v>
      </c>
      <c r="AX264">
        <v>77.25</v>
      </c>
      <c r="AY264" t="s">
        <v>80</v>
      </c>
      <c r="AZ264" t="s">
        <v>184</v>
      </c>
      <c r="BA264" t="s">
        <v>82</v>
      </c>
      <c r="BB264" t="s">
        <v>83</v>
      </c>
      <c r="BD264" t="s">
        <v>5779</v>
      </c>
      <c r="BE264" t="s">
        <v>6353</v>
      </c>
      <c r="BF264" t="s">
        <v>6354</v>
      </c>
    </row>
    <row r="265" spans="1:58" x14ac:dyDescent="0.3">
      <c r="A265" t="s">
        <v>6294</v>
      </c>
      <c r="B265" t="s">
        <v>6295</v>
      </c>
      <c r="D265">
        <v>1</v>
      </c>
      <c r="F265">
        <v>2</v>
      </c>
      <c r="G265">
        <v>4</v>
      </c>
      <c r="H265">
        <v>2</v>
      </c>
      <c r="I265">
        <v>1</v>
      </c>
      <c r="K265">
        <v>6</v>
      </c>
      <c r="L265">
        <v>1</v>
      </c>
      <c r="M265" t="s">
        <v>170</v>
      </c>
      <c r="N265" t="s">
        <v>5771</v>
      </c>
      <c r="O265" t="s">
        <v>5771</v>
      </c>
      <c r="P265" t="s">
        <v>172</v>
      </c>
      <c r="Q265" t="s">
        <v>172</v>
      </c>
      <c r="R265" t="s">
        <v>6348</v>
      </c>
      <c r="S265" t="s">
        <v>6297</v>
      </c>
      <c r="T265" t="s">
        <v>6298</v>
      </c>
      <c r="U265" t="s">
        <v>5744</v>
      </c>
      <c r="V265" t="s">
        <v>225</v>
      </c>
      <c r="AA265" t="s">
        <v>5617</v>
      </c>
      <c r="AB265" t="s">
        <v>342</v>
      </c>
      <c r="AC265" t="s">
        <v>100</v>
      </c>
      <c r="AD265" t="s">
        <v>180</v>
      </c>
      <c r="AE265" t="s">
        <v>5792</v>
      </c>
      <c r="AF265" t="s">
        <v>72</v>
      </c>
      <c r="AG265" t="s">
        <v>194</v>
      </c>
      <c r="AH265" t="s">
        <v>195</v>
      </c>
      <c r="AI265">
        <v>15</v>
      </c>
      <c r="AJ265">
        <v>161</v>
      </c>
      <c r="AK265">
        <v>2000</v>
      </c>
      <c r="AL265">
        <v>0.32200000000000001</v>
      </c>
      <c r="AM265">
        <v>7</v>
      </c>
      <c r="AN265">
        <v>2.254</v>
      </c>
      <c r="AO265">
        <v>8.1</v>
      </c>
      <c r="AP265" t="s">
        <v>75</v>
      </c>
      <c r="AQ265" t="s">
        <v>76</v>
      </c>
      <c r="AR265" t="s">
        <v>182</v>
      </c>
      <c r="AS265" t="s">
        <v>183</v>
      </c>
      <c r="AT265">
        <v>60.2</v>
      </c>
      <c r="AU265" t="s">
        <v>80</v>
      </c>
      <c r="AV265" s="33" t="s">
        <v>5778</v>
      </c>
      <c r="AW265">
        <v>1.5269999999999999</v>
      </c>
      <c r="AX265">
        <v>77.25</v>
      </c>
      <c r="AY265" t="s">
        <v>80</v>
      </c>
      <c r="AZ265" t="s">
        <v>184</v>
      </c>
      <c r="BA265" t="s">
        <v>82</v>
      </c>
      <c r="BB265" t="s">
        <v>83</v>
      </c>
      <c r="BD265" t="s">
        <v>5779</v>
      </c>
      <c r="BE265" t="s">
        <v>6355</v>
      </c>
      <c r="BF265" t="s">
        <v>6356</v>
      </c>
    </row>
    <row r="266" spans="1:58" x14ac:dyDescent="0.3">
      <c r="A266" t="s">
        <v>6294</v>
      </c>
      <c r="B266" t="s">
        <v>6295</v>
      </c>
      <c r="D266">
        <v>1</v>
      </c>
      <c r="F266">
        <v>2</v>
      </c>
      <c r="G266">
        <v>4</v>
      </c>
      <c r="H266">
        <v>2</v>
      </c>
      <c r="I266">
        <v>1</v>
      </c>
      <c r="K266">
        <v>6</v>
      </c>
      <c r="L266">
        <v>1</v>
      </c>
      <c r="M266" t="s">
        <v>170</v>
      </c>
      <c r="N266" t="s">
        <v>5771</v>
      </c>
      <c r="O266" t="s">
        <v>5771</v>
      </c>
      <c r="P266" t="s">
        <v>172</v>
      </c>
      <c r="Q266" t="s">
        <v>172</v>
      </c>
      <c r="R266" t="s">
        <v>6348</v>
      </c>
      <c r="S266" t="s">
        <v>6297</v>
      </c>
      <c r="T266" t="s">
        <v>6298</v>
      </c>
      <c r="U266" t="s">
        <v>5744</v>
      </c>
      <c r="V266" t="s">
        <v>225</v>
      </c>
      <c r="AA266" t="s">
        <v>5617</v>
      </c>
      <c r="AB266" t="s">
        <v>342</v>
      </c>
      <c r="AC266" t="s">
        <v>352</v>
      </c>
      <c r="AD266" t="s">
        <v>353</v>
      </c>
      <c r="AE266" t="s">
        <v>5792</v>
      </c>
      <c r="AF266" t="s">
        <v>72</v>
      </c>
      <c r="AG266" t="s">
        <v>194</v>
      </c>
      <c r="AH266" t="s">
        <v>195</v>
      </c>
      <c r="AI266">
        <v>15</v>
      </c>
      <c r="AJ266">
        <v>161</v>
      </c>
      <c r="AK266">
        <v>2000</v>
      </c>
      <c r="AL266">
        <v>0.32200000000000001</v>
      </c>
      <c r="AM266">
        <v>7</v>
      </c>
      <c r="AN266">
        <v>2.254</v>
      </c>
      <c r="AO266">
        <v>8.1</v>
      </c>
      <c r="AP266" t="s">
        <v>75</v>
      </c>
      <c r="AQ266" t="s">
        <v>76</v>
      </c>
      <c r="AR266" t="s">
        <v>182</v>
      </c>
      <c r="AS266" t="s">
        <v>183</v>
      </c>
      <c r="AT266">
        <v>60.2</v>
      </c>
      <c r="AU266" t="s">
        <v>80</v>
      </c>
      <c r="AV266" s="33" t="s">
        <v>5778</v>
      </c>
      <c r="AW266">
        <v>1.5269999999999999</v>
      </c>
      <c r="AX266">
        <v>77.25</v>
      </c>
      <c r="AY266" t="s">
        <v>80</v>
      </c>
      <c r="AZ266" t="s">
        <v>184</v>
      </c>
      <c r="BA266" t="s">
        <v>82</v>
      </c>
      <c r="BB266" t="s">
        <v>83</v>
      </c>
      <c r="BD266" t="s">
        <v>5779</v>
      </c>
      <c r="BE266" t="s">
        <v>6357</v>
      </c>
      <c r="BF266" t="s">
        <v>6358</v>
      </c>
    </row>
    <row r="267" spans="1:58" x14ac:dyDescent="0.3">
      <c r="A267" t="s">
        <v>6294</v>
      </c>
      <c r="B267" t="s">
        <v>6295</v>
      </c>
      <c r="D267">
        <v>1</v>
      </c>
      <c r="F267">
        <v>2</v>
      </c>
      <c r="G267">
        <v>4</v>
      </c>
      <c r="H267">
        <v>2</v>
      </c>
      <c r="I267">
        <v>1</v>
      </c>
      <c r="K267">
        <v>6</v>
      </c>
      <c r="L267">
        <v>1</v>
      </c>
      <c r="M267" t="s">
        <v>170</v>
      </c>
      <c r="N267" t="s">
        <v>5771</v>
      </c>
      <c r="O267" t="s">
        <v>5771</v>
      </c>
      <c r="P267" t="s">
        <v>172</v>
      </c>
      <c r="Q267" t="s">
        <v>172</v>
      </c>
      <c r="R267" t="s">
        <v>6348</v>
      </c>
      <c r="S267" t="s">
        <v>6297</v>
      </c>
      <c r="T267" t="s">
        <v>6298</v>
      </c>
      <c r="U267" t="s">
        <v>5744</v>
      </c>
      <c r="V267" t="s">
        <v>225</v>
      </c>
      <c r="AA267" t="s">
        <v>5617</v>
      </c>
      <c r="AB267" t="s">
        <v>342</v>
      </c>
      <c r="AC267" t="s">
        <v>356</v>
      </c>
      <c r="AD267" t="s">
        <v>357</v>
      </c>
      <c r="AE267" t="s">
        <v>5792</v>
      </c>
      <c r="AF267" t="s">
        <v>72</v>
      </c>
      <c r="AG267" t="s">
        <v>194</v>
      </c>
      <c r="AH267" t="s">
        <v>195</v>
      </c>
      <c r="AI267">
        <v>15</v>
      </c>
      <c r="AJ267">
        <v>161</v>
      </c>
      <c r="AK267">
        <v>2000</v>
      </c>
      <c r="AL267">
        <v>0.32200000000000001</v>
      </c>
      <c r="AM267">
        <v>7</v>
      </c>
      <c r="AN267">
        <v>2.254</v>
      </c>
      <c r="AO267">
        <v>8.1</v>
      </c>
      <c r="AP267" t="s">
        <v>75</v>
      </c>
      <c r="AQ267" t="s">
        <v>76</v>
      </c>
      <c r="AR267" t="s">
        <v>182</v>
      </c>
      <c r="AS267" t="s">
        <v>183</v>
      </c>
      <c r="AT267">
        <v>60.2</v>
      </c>
      <c r="AU267" t="s">
        <v>80</v>
      </c>
      <c r="AV267" s="33" t="s">
        <v>5778</v>
      </c>
      <c r="AW267">
        <v>1.5269999999999999</v>
      </c>
      <c r="AX267">
        <v>77.25</v>
      </c>
      <c r="AY267" t="s">
        <v>80</v>
      </c>
      <c r="AZ267" t="s">
        <v>184</v>
      </c>
      <c r="BA267" t="s">
        <v>82</v>
      </c>
      <c r="BB267" t="s">
        <v>83</v>
      </c>
      <c r="BD267" t="s">
        <v>5779</v>
      </c>
      <c r="BE267" t="s">
        <v>6359</v>
      </c>
      <c r="BF267" t="s">
        <v>6360</v>
      </c>
    </row>
    <row r="268" spans="1:58" x14ac:dyDescent="0.3">
      <c r="A268" t="s">
        <v>6294</v>
      </c>
      <c r="B268" t="s">
        <v>6295</v>
      </c>
      <c r="D268">
        <v>1</v>
      </c>
      <c r="F268">
        <v>2</v>
      </c>
      <c r="G268">
        <v>4</v>
      </c>
      <c r="H268">
        <v>2</v>
      </c>
      <c r="I268">
        <v>1</v>
      </c>
      <c r="K268">
        <v>6</v>
      </c>
      <c r="L268">
        <v>1</v>
      </c>
      <c r="M268" t="s">
        <v>170</v>
      </c>
      <c r="N268" t="s">
        <v>5771</v>
      </c>
      <c r="O268" t="s">
        <v>5771</v>
      </c>
      <c r="P268" t="s">
        <v>172</v>
      </c>
      <c r="Q268" t="s">
        <v>172</v>
      </c>
      <c r="R268" t="s">
        <v>6348</v>
      </c>
      <c r="S268" t="s">
        <v>6297</v>
      </c>
      <c r="T268" t="s">
        <v>6298</v>
      </c>
      <c r="U268" t="s">
        <v>5744</v>
      </c>
      <c r="V268" t="s">
        <v>225</v>
      </c>
      <c r="AA268" t="s">
        <v>5617</v>
      </c>
      <c r="AB268" t="s">
        <v>342</v>
      </c>
      <c r="AC268" t="s">
        <v>100</v>
      </c>
      <c r="AD268" t="s">
        <v>180</v>
      </c>
      <c r="AE268" t="s">
        <v>5792</v>
      </c>
      <c r="AF268" t="s">
        <v>72</v>
      </c>
      <c r="AG268" t="s">
        <v>194</v>
      </c>
      <c r="AH268" t="s">
        <v>195</v>
      </c>
      <c r="AI268">
        <v>15</v>
      </c>
      <c r="AJ268">
        <v>161</v>
      </c>
      <c r="AK268">
        <v>2400</v>
      </c>
      <c r="AL268">
        <v>0.38640000000000002</v>
      </c>
      <c r="AM268">
        <v>7</v>
      </c>
      <c r="AN268">
        <v>2.7050000000000001</v>
      </c>
      <c r="AO268">
        <v>8.1</v>
      </c>
      <c r="AP268" t="s">
        <v>75</v>
      </c>
      <c r="AQ268" t="s">
        <v>76</v>
      </c>
      <c r="AR268" t="s">
        <v>182</v>
      </c>
      <c r="AS268" t="s">
        <v>183</v>
      </c>
      <c r="AT268">
        <v>60.2</v>
      </c>
      <c r="AU268" t="s">
        <v>80</v>
      </c>
      <c r="AV268" s="33" t="s">
        <v>5778</v>
      </c>
      <c r="AW268">
        <v>1.5269999999999999</v>
      </c>
      <c r="AX268">
        <v>77.25</v>
      </c>
      <c r="AY268" t="s">
        <v>80</v>
      </c>
      <c r="AZ268" t="s">
        <v>184</v>
      </c>
      <c r="BA268" t="s">
        <v>82</v>
      </c>
      <c r="BB268" t="s">
        <v>83</v>
      </c>
      <c r="BD268" t="s">
        <v>5779</v>
      </c>
      <c r="BE268" t="s">
        <v>6361</v>
      </c>
      <c r="BF268" t="s">
        <v>6362</v>
      </c>
    </row>
    <row r="269" spans="1:58" x14ac:dyDescent="0.3">
      <c r="A269" t="s">
        <v>6294</v>
      </c>
      <c r="B269" t="s">
        <v>6295</v>
      </c>
      <c r="D269">
        <v>1</v>
      </c>
      <c r="F269">
        <v>2</v>
      </c>
      <c r="G269">
        <v>4</v>
      </c>
      <c r="H269">
        <v>2</v>
      </c>
      <c r="I269">
        <v>1</v>
      </c>
      <c r="K269">
        <v>6</v>
      </c>
      <c r="L269">
        <v>1</v>
      </c>
      <c r="M269" t="s">
        <v>170</v>
      </c>
      <c r="N269" t="s">
        <v>5771</v>
      </c>
      <c r="O269" t="s">
        <v>5771</v>
      </c>
      <c r="P269" t="s">
        <v>172</v>
      </c>
      <c r="Q269" t="s">
        <v>172</v>
      </c>
      <c r="R269" t="s">
        <v>6348</v>
      </c>
      <c r="S269" t="s">
        <v>6297</v>
      </c>
      <c r="T269" t="s">
        <v>6298</v>
      </c>
      <c r="U269" t="s">
        <v>5744</v>
      </c>
      <c r="V269" t="s">
        <v>225</v>
      </c>
      <c r="AA269" t="s">
        <v>5617</v>
      </c>
      <c r="AB269" t="s">
        <v>342</v>
      </c>
      <c r="AC269" t="s">
        <v>352</v>
      </c>
      <c r="AD269" t="s">
        <v>353</v>
      </c>
      <c r="AE269" t="s">
        <v>5792</v>
      </c>
      <c r="AF269" t="s">
        <v>72</v>
      </c>
      <c r="AG269" t="s">
        <v>194</v>
      </c>
      <c r="AH269" t="s">
        <v>195</v>
      </c>
      <c r="AI269">
        <v>15</v>
      </c>
      <c r="AJ269">
        <v>161</v>
      </c>
      <c r="AK269">
        <v>2400</v>
      </c>
      <c r="AL269">
        <v>0.38640000000000002</v>
      </c>
      <c r="AM269">
        <v>7</v>
      </c>
      <c r="AN269">
        <v>2.7050000000000001</v>
      </c>
      <c r="AO269">
        <v>8.1</v>
      </c>
      <c r="AP269" t="s">
        <v>75</v>
      </c>
      <c r="AQ269" t="s">
        <v>76</v>
      </c>
      <c r="AR269" t="s">
        <v>182</v>
      </c>
      <c r="AS269" t="s">
        <v>183</v>
      </c>
      <c r="AT269">
        <v>60.2</v>
      </c>
      <c r="AU269" t="s">
        <v>80</v>
      </c>
      <c r="AV269" s="33" t="s">
        <v>5778</v>
      </c>
      <c r="AW269">
        <v>1.5269999999999999</v>
      </c>
      <c r="AX269">
        <v>77.25</v>
      </c>
      <c r="AY269" t="s">
        <v>80</v>
      </c>
      <c r="AZ269" t="s">
        <v>184</v>
      </c>
      <c r="BA269" t="s">
        <v>82</v>
      </c>
      <c r="BB269" t="s">
        <v>83</v>
      </c>
      <c r="BD269" t="s">
        <v>5779</v>
      </c>
      <c r="BE269" t="s">
        <v>6363</v>
      </c>
      <c r="BF269" t="s">
        <v>6364</v>
      </c>
    </row>
    <row r="270" spans="1:58" x14ac:dyDescent="0.3">
      <c r="A270" t="s">
        <v>6294</v>
      </c>
      <c r="B270" t="s">
        <v>6295</v>
      </c>
      <c r="D270">
        <v>1</v>
      </c>
      <c r="F270">
        <v>2</v>
      </c>
      <c r="G270">
        <v>4</v>
      </c>
      <c r="H270">
        <v>2</v>
      </c>
      <c r="I270">
        <v>1</v>
      </c>
      <c r="K270">
        <v>6</v>
      </c>
      <c r="L270">
        <v>1</v>
      </c>
      <c r="M270" t="s">
        <v>170</v>
      </c>
      <c r="N270" t="s">
        <v>5771</v>
      </c>
      <c r="O270" t="s">
        <v>5771</v>
      </c>
      <c r="P270" t="s">
        <v>172</v>
      </c>
      <c r="Q270" t="s">
        <v>172</v>
      </c>
      <c r="R270" t="s">
        <v>6348</v>
      </c>
      <c r="S270" t="s">
        <v>6297</v>
      </c>
      <c r="T270" t="s">
        <v>6298</v>
      </c>
      <c r="U270" t="s">
        <v>5744</v>
      </c>
      <c r="V270" t="s">
        <v>225</v>
      </c>
      <c r="AA270" t="s">
        <v>5617</v>
      </c>
      <c r="AB270" t="s">
        <v>342</v>
      </c>
      <c r="AC270" t="s">
        <v>356</v>
      </c>
      <c r="AD270" t="s">
        <v>357</v>
      </c>
      <c r="AE270" t="s">
        <v>5792</v>
      </c>
      <c r="AF270" t="s">
        <v>72</v>
      </c>
      <c r="AG270" t="s">
        <v>194</v>
      </c>
      <c r="AH270" t="s">
        <v>195</v>
      </c>
      <c r="AI270">
        <v>15</v>
      </c>
      <c r="AJ270">
        <v>161</v>
      </c>
      <c r="AK270">
        <v>2400</v>
      </c>
      <c r="AL270">
        <v>0.38640000000000002</v>
      </c>
      <c r="AM270">
        <v>7</v>
      </c>
      <c r="AN270">
        <v>2.7050000000000001</v>
      </c>
      <c r="AO270">
        <v>8.1</v>
      </c>
      <c r="AP270" t="s">
        <v>75</v>
      </c>
      <c r="AQ270" t="s">
        <v>76</v>
      </c>
      <c r="AR270" t="s">
        <v>182</v>
      </c>
      <c r="AS270" t="s">
        <v>183</v>
      </c>
      <c r="AT270">
        <v>60.2</v>
      </c>
      <c r="AU270" t="s">
        <v>80</v>
      </c>
      <c r="AV270" s="33" t="s">
        <v>5778</v>
      </c>
      <c r="AW270">
        <v>1.5269999999999999</v>
      </c>
      <c r="AX270">
        <v>77.25</v>
      </c>
      <c r="AY270" t="s">
        <v>80</v>
      </c>
      <c r="AZ270" t="s">
        <v>184</v>
      </c>
      <c r="BA270" t="s">
        <v>82</v>
      </c>
      <c r="BB270" t="s">
        <v>83</v>
      </c>
      <c r="BD270" t="s">
        <v>5779</v>
      </c>
      <c r="BE270" t="s">
        <v>6365</v>
      </c>
      <c r="BF270" t="s">
        <v>6366</v>
      </c>
    </row>
    <row r="271" spans="1:58" x14ac:dyDescent="0.3">
      <c r="A271" t="s">
        <v>6294</v>
      </c>
      <c r="B271" t="s">
        <v>6295</v>
      </c>
      <c r="D271">
        <v>1</v>
      </c>
      <c r="F271">
        <v>2</v>
      </c>
      <c r="G271">
        <v>4</v>
      </c>
      <c r="H271">
        <v>2</v>
      </c>
      <c r="I271">
        <v>2</v>
      </c>
      <c r="K271">
        <v>6</v>
      </c>
      <c r="L271">
        <v>1</v>
      </c>
      <c r="M271" t="s">
        <v>170</v>
      </c>
      <c r="N271" t="s">
        <v>5771</v>
      </c>
      <c r="O271" t="s">
        <v>5771</v>
      </c>
      <c r="P271" t="s">
        <v>172</v>
      </c>
      <c r="Q271" t="s">
        <v>172</v>
      </c>
      <c r="R271" t="s">
        <v>6367</v>
      </c>
      <c r="S271" t="s">
        <v>6297</v>
      </c>
      <c r="T271" t="s">
        <v>6298</v>
      </c>
      <c r="U271" t="s">
        <v>5744</v>
      </c>
      <c r="V271" t="s">
        <v>225</v>
      </c>
      <c r="AA271" t="s">
        <v>5678</v>
      </c>
      <c r="AB271" t="s">
        <v>68</v>
      </c>
      <c r="AC271" t="s">
        <v>100</v>
      </c>
      <c r="AD271" t="s">
        <v>180</v>
      </c>
      <c r="AE271" t="s">
        <v>5792</v>
      </c>
      <c r="AF271" t="s">
        <v>72</v>
      </c>
      <c r="AG271" t="s">
        <v>194</v>
      </c>
      <c r="AH271" t="s">
        <v>195</v>
      </c>
      <c r="AI271">
        <v>15</v>
      </c>
      <c r="AJ271">
        <v>161</v>
      </c>
      <c r="AK271">
        <v>1850</v>
      </c>
      <c r="AL271">
        <v>0.29785</v>
      </c>
      <c r="AM271">
        <v>7</v>
      </c>
      <c r="AN271">
        <v>2.085</v>
      </c>
      <c r="AO271">
        <v>8.1</v>
      </c>
      <c r="AP271" t="s">
        <v>75</v>
      </c>
      <c r="AQ271" t="s">
        <v>76</v>
      </c>
      <c r="AR271" t="s">
        <v>182</v>
      </c>
      <c r="AS271" t="s">
        <v>183</v>
      </c>
      <c r="AT271">
        <v>60.2</v>
      </c>
      <c r="AU271" t="s">
        <v>80</v>
      </c>
      <c r="AV271" s="33" t="s">
        <v>5778</v>
      </c>
      <c r="AW271">
        <v>1.5269999999999999</v>
      </c>
      <c r="AX271">
        <v>77.25</v>
      </c>
      <c r="AY271" t="s">
        <v>80</v>
      </c>
      <c r="AZ271" t="s">
        <v>184</v>
      </c>
      <c r="BA271" t="s">
        <v>82</v>
      </c>
      <c r="BB271" t="s">
        <v>83</v>
      </c>
      <c r="BD271" t="s">
        <v>5779</v>
      </c>
      <c r="BE271" t="s">
        <v>6368</v>
      </c>
      <c r="BF271" t="s">
        <v>6369</v>
      </c>
    </row>
    <row r="272" spans="1:58" x14ac:dyDescent="0.3">
      <c r="A272" t="s">
        <v>6294</v>
      </c>
      <c r="B272" t="s">
        <v>6295</v>
      </c>
      <c r="D272">
        <v>1</v>
      </c>
      <c r="F272">
        <v>2</v>
      </c>
      <c r="G272">
        <v>4</v>
      </c>
      <c r="H272">
        <v>2</v>
      </c>
      <c r="I272">
        <v>2</v>
      </c>
      <c r="K272">
        <v>6</v>
      </c>
      <c r="L272">
        <v>1</v>
      </c>
      <c r="M272" t="s">
        <v>170</v>
      </c>
      <c r="N272" t="s">
        <v>5771</v>
      </c>
      <c r="O272" t="s">
        <v>5771</v>
      </c>
      <c r="P272" t="s">
        <v>172</v>
      </c>
      <c r="Q272" t="s">
        <v>172</v>
      </c>
      <c r="R272" t="s">
        <v>6367</v>
      </c>
      <c r="S272" t="s">
        <v>6297</v>
      </c>
      <c r="T272" t="s">
        <v>6298</v>
      </c>
      <c r="U272" t="s">
        <v>5744</v>
      </c>
      <c r="V272" t="s">
        <v>225</v>
      </c>
      <c r="AA272" t="s">
        <v>5678</v>
      </c>
      <c r="AB272" t="s">
        <v>68</v>
      </c>
      <c r="AC272" t="s">
        <v>352</v>
      </c>
      <c r="AD272" t="s">
        <v>353</v>
      </c>
      <c r="AE272" t="s">
        <v>5792</v>
      </c>
      <c r="AF272" t="s">
        <v>72</v>
      </c>
      <c r="AG272" t="s">
        <v>194</v>
      </c>
      <c r="AH272" t="s">
        <v>195</v>
      </c>
      <c r="AI272">
        <v>15</v>
      </c>
      <c r="AJ272">
        <v>161</v>
      </c>
      <c r="AK272">
        <v>1850</v>
      </c>
      <c r="AL272">
        <v>0.29785</v>
      </c>
      <c r="AM272">
        <v>7</v>
      </c>
      <c r="AN272">
        <v>2.085</v>
      </c>
      <c r="AO272">
        <v>8.1</v>
      </c>
      <c r="AP272" t="s">
        <v>75</v>
      </c>
      <c r="AQ272" t="s">
        <v>76</v>
      </c>
      <c r="AR272" t="s">
        <v>182</v>
      </c>
      <c r="AS272" t="s">
        <v>183</v>
      </c>
      <c r="AT272">
        <v>60.2</v>
      </c>
      <c r="AU272" t="s">
        <v>80</v>
      </c>
      <c r="AV272" s="33" t="s">
        <v>5778</v>
      </c>
      <c r="AW272">
        <v>1.5269999999999999</v>
      </c>
      <c r="AX272">
        <v>77.25</v>
      </c>
      <c r="AY272" t="s">
        <v>80</v>
      </c>
      <c r="AZ272" t="s">
        <v>184</v>
      </c>
      <c r="BA272" t="s">
        <v>82</v>
      </c>
      <c r="BB272" t="s">
        <v>83</v>
      </c>
      <c r="BD272" t="s">
        <v>5779</v>
      </c>
      <c r="BE272" t="s">
        <v>6370</v>
      </c>
      <c r="BF272" t="s">
        <v>6371</v>
      </c>
    </row>
    <row r="273" spans="1:58" x14ac:dyDescent="0.3">
      <c r="A273" t="s">
        <v>6294</v>
      </c>
      <c r="B273" t="s">
        <v>6295</v>
      </c>
      <c r="D273">
        <v>1</v>
      </c>
      <c r="F273">
        <v>2</v>
      </c>
      <c r="G273">
        <v>4</v>
      </c>
      <c r="H273">
        <v>2</v>
      </c>
      <c r="I273">
        <v>2</v>
      </c>
      <c r="K273">
        <v>6</v>
      </c>
      <c r="L273">
        <v>1</v>
      </c>
      <c r="M273" t="s">
        <v>170</v>
      </c>
      <c r="N273" t="s">
        <v>5771</v>
      </c>
      <c r="O273" t="s">
        <v>5771</v>
      </c>
      <c r="P273" t="s">
        <v>172</v>
      </c>
      <c r="Q273" t="s">
        <v>172</v>
      </c>
      <c r="R273" t="s">
        <v>6367</v>
      </c>
      <c r="S273" t="s">
        <v>6297</v>
      </c>
      <c r="T273" t="s">
        <v>6298</v>
      </c>
      <c r="U273" t="s">
        <v>5744</v>
      </c>
      <c r="V273" t="s">
        <v>225</v>
      </c>
      <c r="AA273" t="s">
        <v>5678</v>
      </c>
      <c r="AB273" t="s">
        <v>68</v>
      </c>
      <c r="AC273" t="s">
        <v>356</v>
      </c>
      <c r="AD273" t="s">
        <v>357</v>
      </c>
      <c r="AE273" t="s">
        <v>5792</v>
      </c>
      <c r="AF273" t="s">
        <v>72</v>
      </c>
      <c r="AG273" t="s">
        <v>194</v>
      </c>
      <c r="AH273" t="s">
        <v>195</v>
      </c>
      <c r="AI273">
        <v>15</v>
      </c>
      <c r="AJ273">
        <v>161</v>
      </c>
      <c r="AK273">
        <v>1850</v>
      </c>
      <c r="AL273">
        <v>0.29785</v>
      </c>
      <c r="AM273">
        <v>7</v>
      </c>
      <c r="AN273">
        <v>2.085</v>
      </c>
      <c r="AO273">
        <v>8.1</v>
      </c>
      <c r="AP273" t="s">
        <v>75</v>
      </c>
      <c r="AQ273" t="s">
        <v>76</v>
      </c>
      <c r="AR273" t="s">
        <v>182</v>
      </c>
      <c r="AS273" t="s">
        <v>183</v>
      </c>
      <c r="AT273">
        <v>60.2</v>
      </c>
      <c r="AU273" t="s">
        <v>80</v>
      </c>
      <c r="AV273" s="33" t="s">
        <v>5778</v>
      </c>
      <c r="AW273">
        <v>1.5269999999999999</v>
      </c>
      <c r="AX273">
        <v>77.25</v>
      </c>
      <c r="AY273" t="s">
        <v>80</v>
      </c>
      <c r="AZ273" t="s">
        <v>184</v>
      </c>
      <c r="BA273" t="s">
        <v>82</v>
      </c>
      <c r="BB273" t="s">
        <v>83</v>
      </c>
      <c r="BD273" t="s">
        <v>5779</v>
      </c>
      <c r="BE273" t="s">
        <v>6372</v>
      </c>
      <c r="BF273" t="s">
        <v>6373</v>
      </c>
    </row>
    <row r="274" spans="1:58" x14ac:dyDescent="0.3">
      <c r="A274" t="s">
        <v>6294</v>
      </c>
      <c r="B274" t="s">
        <v>6295</v>
      </c>
      <c r="D274">
        <v>1</v>
      </c>
      <c r="F274">
        <v>2</v>
      </c>
      <c r="G274">
        <v>4</v>
      </c>
      <c r="H274">
        <v>2</v>
      </c>
      <c r="I274">
        <v>2</v>
      </c>
      <c r="K274">
        <v>6</v>
      </c>
      <c r="L274">
        <v>1</v>
      </c>
      <c r="M274" t="s">
        <v>170</v>
      </c>
      <c r="N274" t="s">
        <v>5771</v>
      </c>
      <c r="O274" t="s">
        <v>5771</v>
      </c>
      <c r="P274" t="s">
        <v>172</v>
      </c>
      <c r="Q274" t="s">
        <v>172</v>
      </c>
      <c r="R274" t="s">
        <v>6367</v>
      </c>
      <c r="S274" t="s">
        <v>6297</v>
      </c>
      <c r="T274" t="s">
        <v>6298</v>
      </c>
      <c r="U274" t="s">
        <v>5744</v>
      </c>
      <c r="V274" t="s">
        <v>225</v>
      </c>
      <c r="AA274" t="s">
        <v>5678</v>
      </c>
      <c r="AB274" t="s">
        <v>68</v>
      </c>
      <c r="AC274" t="s">
        <v>100</v>
      </c>
      <c r="AD274" t="s">
        <v>180</v>
      </c>
      <c r="AE274" t="s">
        <v>5792</v>
      </c>
      <c r="AF274" t="s">
        <v>72</v>
      </c>
      <c r="AG274" t="s">
        <v>194</v>
      </c>
      <c r="AH274" t="s">
        <v>195</v>
      </c>
      <c r="AI274">
        <v>15</v>
      </c>
      <c r="AJ274">
        <v>161</v>
      </c>
      <c r="AK274">
        <v>2000</v>
      </c>
      <c r="AL274">
        <v>0.32200000000000001</v>
      </c>
      <c r="AM274">
        <v>7</v>
      </c>
      <c r="AN274">
        <v>2.254</v>
      </c>
      <c r="AO274">
        <v>8.1</v>
      </c>
      <c r="AP274" t="s">
        <v>75</v>
      </c>
      <c r="AQ274" t="s">
        <v>76</v>
      </c>
      <c r="AR274" t="s">
        <v>182</v>
      </c>
      <c r="AS274" t="s">
        <v>183</v>
      </c>
      <c r="AT274">
        <v>60.2</v>
      </c>
      <c r="AU274" t="s">
        <v>80</v>
      </c>
      <c r="AV274" s="33" t="s">
        <v>5778</v>
      </c>
      <c r="AW274">
        <v>1.5269999999999999</v>
      </c>
      <c r="AX274">
        <v>77.25</v>
      </c>
      <c r="AY274" t="s">
        <v>80</v>
      </c>
      <c r="AZ274" t="s">
        <v>184</v>
      </c>
      <c r="BA274" t="s">
        <v>82</v>
      </c>
      <c r="BB274" t="s">
        <v>83</v>
      </c>
      <c r="BD274" t="s">
        <v>5779</v>
      </c>
      <c r="BE274" t="s">
        <v>6374</v>
      </c>
      <c r="BF274" t="s">
        <v>6375</v>
      </c>
    </row>
    <row r="275" spans="1:58" x14ac:dyDescent="0.3">
      <c r="A275" t="s">
        <v>6294</v>
      </c>
      <c r="B275" t="s">
        <v>6295</v>
      </c>
      <c r="D275">
        <v>1</v>
      </c>
      <c r="F275">
        <v>2</v>
      </c>
      <c r="G275">
        <v>4</v>
      </c>
      <c r="H275">
        <v>2</v>
      </c>
      <c r="I275">
        <v>2</v>
      </c>
      <c r="K275">
        <v>6</v>
      </c>
      <c r="L275">
        <v>1</v>
      </c>
      <c r="M275" t="s">
        <v>170</v>
      </c>
      <c r="N275" t="s">
        <v>5771</v>
      </c>
      <c r="O275" t="s">
        <v>5771</v>
      </c>
      <c r="P275" t="s">
        <v>172</v>
      </c>
      <c r="Q275" t="s">
        <v>172</v>
      </c>
      <c r="R275" t="s">
        <v>6367</v>
      </c>
      <c r="S275" t="s">
        <v>6297</v>
      </c>
      <c r="T275" t="s">
        <v>6298</v>
      </c>
      <c r="U275" t="s">
        <v>5744</v>
      </c>
      <c r="V275" t="s">
        <v>225</v>
      </c>
      <c r="AA275" t="s">
        <v>5678</v>
      </c>
      <c r="AB275" t="s">
        <v>68</v>
      </c>
      <c r="AC275" t="s">
        <v>352</v>
      </c>
      <c r="AD275" t="s">
        <v>353</v>
      </c>
      <c r="AE275" t="s">
        <v>5792</v>
      </c>
      <c r="AF275" t="s">
        <v>72</v>
      </c>
      <c r="AG275" t="s">
        <v>194</v>
      </c>
      <c r="AH275" t="s">
        <v>195</v>
      </c>
      <c r="AI275">
        <v>15</v>
      </c>
      <c r="AJ275">
        <v>161</v>
      </c>
      <c r="AK275">
        <v>2000</v>
      </c>
      <c r="AL275">
        <v>0.32200000000000001</v>
      </c>
      <c r="AM275">
        <v>7</v>
      </c>
      <c r="AN275">
        <v>2.254</v>
      </c>
      <c r="AO275">
        <v>8.1</v>
      </c>
      <c r="AP275" t="s">
        <v>75</v>
      </c>
      <c r="AQ275" t="s">
        <v>76</v>
      </c>
      <c r="AR275" t="s">
        <v>182</v>
      </c>
      <c r="AS275" t="s">
        <v>183</v>
      </c>
      <c r="AT275">
        <v>60.2</v>
      </c>
      <c r="AU275" t="s">
        <v>80</v>
      </c>
      <c r="AV275" s="33" t="s">
        <v>5778</v>
      </c>
      <c r="AW275">
        <v>1.5269999999999999</v>
      </c>
      <c r="AX275">
        <v>77.25</v>
      </c>
      <c r="AY275" t="s">
        <v>80</v>
      </c>
      <c r="AZ275" t="s">
        <v>184</v>
      </c>
      <c r="BA275" t="s">
        <v>82</v>
      </c>
      <c r="BB275" t="s">
        <v>83</v>
      </c>
      <c r="BD275" t="s">
        <v>5779</v>
      </c>
      <c r="BE275" t="s">
        <v>6376</v>
      </c>
      <c r="BF275" t="s">
        <v>6377</v>
      </c>
    </row>
    <row r="276" spans="1:58" x14ac:dyDescent="0.3">
      <c r="A276" t="s">
        <v>6294</v>
      </c>
      <c r="B276" t="s">
        <v>6295</v>
      </c>
      <c r="D276">
        <v>1</v>
      </c>
      <c r="F276">
        <v>2</v>
      </c>
      <c r="G276">
        <v>4</v>
      </c>
      <c r="H276">
        <v>2</v>
      </c>
      <c r="I276">
        <v>2</v>
      </c>
      <c r="K276">
        <v>6</v>
      </c>
      <c r="L276">
        <v>1</v>
      </c>
      <c r="M276" t="s">
        <v>170</v>
      </c>
      <c r="N276" t="s">
        <v>5771</v>
      </c>
      <c r="O276" t="s">
        <v>5771</v>
      </c>
      <c r="P276" t="s">
        <v>172</v>
      </c>
      <c r="Q276" t="s">
        <v>172</v>
      </c>
      <c r="R276" t="s">
        <v>6367</v>
      </c>
      <c r="S276" t="s">
        <v>6297</v>
      </c>
      <c r="T276" t="s">
        <v>6298</v>
      </c>
      <c r="U276" t="s">
        <v>5744</v>
      </c>
      <c r="V276" t="s">
        <v>225</v>
      </c>
      <c r="AA276" t="s">
        <v>5678</v>
      </c>
      <c r="AB276" t="s">
        <v>68</v>
      </c>
      <c r="AC276" t="s">
        <v>356</v>
      </c>
      <c r="AD276" t="s">
        <v>357</v>
      </c>
      <c r="AE276" t="s">
        <v>5792</v>
      </c>
      <c r="AF276" t="s">
        <v>72</v>
      </c>
      <c r="AG276" t="s">
        <v>194</v>
      </c>
      <c r="AH276" t="s">
        <v>195</v>
      </c>
      <c r="AI276">
        <v>15</v>
      </c>
      <c r="AJ276">
        <v>161</v>
      </c>
      <c r="AK276">
        <v>2000</v>
      </c>
      <c r="AL276">
        <v>0.32200000000000001</v>
      </c>
      <c r="AM276">
        <v>7</v>
      </c>
      <c r="AN276">
        <v>2.254</v>
      </c>
      <c r="AO276">
        <v>8.1</v>
      </c>
      <c r="AP276" t="s">
        <v>75</v>
      </c>
      <c r="AQ276" t="s">
        <v>76</v>
      </c>
      <c r="AR276" t="s">
        <v>182</v>
      </c>
      <c r="AS276" t="s">
        <v>183</v>
      </c>
      <c r="AT276">
        <v>60.2</v>
      </c>
      <c r="AU276" t="s">
        <v>80</v>
      </c>
      <c r="AV276" s="33" t="s">
        <v>5778</v>
      </c>
      <c r="AW276">
        <v>1.5269999999999999</v>
      </c>
      <c r="AX276">
        <v>77.25</v>
      </c>
      <c r="AY276" t="s">
        <v>80</v>
      </c>
      <c r="AZ276" t="s">
        <v>184</v>
      </c>
      <c r="BA276" t="s">
        <v>82</v>
      </c>
      <c r="BB276" t="s">
        <v>83</v>
      </c>
      <c r="BD276" t="s">
        <v>5779</v>
      </c>
      <c r="BE276" t="s">
        <v>6378</v>
      </c>
      <c r="BF276" t="s">
        <v>6379</v>
      </c>
    </row>
    <row r="277" spans="1:58" x14ac:dyDescent="0.3">
      <c r="A277" t="s">
        <v>6294</v>
      </c>
      <c r="B277" t="s">
        <v>6295</v>
      </c>
      <c r="D277">
        <v>1</v>
      </c>
      <c r="F277">
        <v>2</v>
      </c>
      <c r="G277">
        <v>4</v>
      </c>
      <c r="H277">
        <v>2</v>
      </c>
      <c r="I277">
        <v>2</v>
      </c>
      <c r="K277">
        <v>6</v>
      </c>
      <c r="L277">
        <v>1</v>
      </c>
      <c r="M277" t="s">
        <v>170</v>
      </c>
      <c r="N277" t="s">
        <v>5771</v>
      </c>
      <c r="O277" t="s">
        <v>5771</v>
      </c>
      <c r="P277" t="s">
        <v>172</v>
      </c>
      <c r="Q277" t="s">
        <v>172</v>
      </c>
      <c r="R277" t="s">
        <v>6367</v>
      </c>
      <c r="S277" t="s">
        <v>6297</v>
      </c>
      <c r="T277" t="s">
        <v>6298</v>
      </c>
      <c r="U277" t="s">
        <v>5744</v>
      </c>
      <c r="V277" t="s">
        <v>225</v>
      </c>
      <c r="AA277" t="s">
        <v>5678</v>
      </c>
      <c r="AB277" t="s">
        <v>68</v>
      </c>
      <c r="AC277" t="s">
        <v>100</v>
      </c>
      <c r="AD277" t="s">
        <v>180</v>
      </c>
      <c r="AE277" t="s">
        <v>5792</v>
      </c>
      <c r="AF277" t="s">
        <v>72</v>
      </c>
      <c r="AG277" t="s">
        <v>194</v>
      </c>
      <c r="AH277" t="s">
        <v>195</v>
      </c>
      <c r="AI277">
        <v>15</v>
      </c>
      <c r="AJ277">
        <v>161</v>
      </c>
      <c r="AK277">
        <v>2400</v>
      </c>
      <c r="AL277">
        <v>0.38640000000000002</v>
      </c>
      <c r="AM277">
        <v>7</v>
      </c>
      <c r="AN277">
        <v>2.7050000000000001</v>
      </c>
      <c r="AO277">
        <v>8.1</v>
      </c>
      <c r="AP277" t="s">
        <v>75</v>
      </c>
      <c r="AQ277" t="s">
        <v>76</v>
      </c>
      <c r="AR277" t="s">
        <v>182</v>
      </c>
      <c r="AS277" t="s">
        <v>183</v>
      </c>
      <c r="AT277">
        <v>60.2</v>
      </c>
      <c r="AU277" t="s">
        <v>80</v>
      </c>
      <c r="AV277" s="33" t="s">
        <v>5778</v>
      </c>
      <c r="AW277">
        <v>1.5269999999999999</v>
      </c>
      <c r="AX277">
        <v>77.25</v>
      </c>
      <c r="AY277" t="s">
        <v>80</v>
      </c>
      <c r="AZ277" t="s">
        <v>184</v>
      </c>
      <c r="BA277" t="s">
        <v>82</v>
      </c>
      <c r="BB277" t="s">
        <v>83</v>
      </c>
      <c r="BD277" t="s">
        <v>5779</v>
      </c>
      <c r="BE277" t="s">
        <v>6380</v>
      </c>
      <c r="BF277" t="s">
        <v>6381</v>
      </c>
    </row>
    <row r="278" spans="1:58" x14ac:dyDescent="0.3">
      <c r="A278" t="s">
        <v>6294</v>
      </c>
      <c r="B278" t="s">
        <v>6295</v>
      </c>
      <c r="D278">
        <v>1</v>
      </c>
      <c r="F278">
        <v>2</v>
      </c>
      <c r="G278">
        <v>4</v>
      </c>
      <c r="H278">
        <v>2</v>
      </c>
      <c r="I278">
        <v>2</v>
      </c>
      <c r="K278">
        <v>6</v>
      </c>
      <c r="L278">
        <v>1</v>
      </c>
      <c r="M278" t="s">
        <v>170</v>
      </c>
      <c r="N278" t="s">
        <v>5771</v>
      </c>
      <c r="O278" t="s">
        <v>5771</v>
      </c>
      <c r="P278" t="s">
        <v>172</v>
      </c>
      <c r="Q278" t="s">
        <v>172</v>
      </c>
      <c r="R278" t="s">
        <v>6367</v>
      </c>
      <c r="S278" t="s">
        <v>6297</v>
      </c>
      <c r="T278" t="s">
        <v>6298</v>
      </c>
      <c r="U278" t="s">
        <v>5744</v>
      </c>
      <c r="V278" t="s">
        <v>225</v>
      </c>
      <c r="AA278" t="s">
        <v>5678</v>
      </c>
      <c r="AB278" t="s">
        <v>68</v>
      </c>
      <c r="AC278" t="s">
        <v>352</v>
      </c>
      <c r="AD278" t="s">
        <v>353</v>
      </c>
      <c r="AE278" t="s">
        <v>5792</v>
      </c>
      <c r="AF278" t="s">
        <v>72</v>
      </c>
      <c r="AG278" t="s">
        <v>194</v>
      </c>
      <c r="AH278" t="s">
        <v>195</v>
      </c>
      <c r="AI278">
        <v>15</v>
      </c>
      <c r="AJ278">
        <v>161</v>
      </c>
      <c r="AK278">
        <v>2400</v>
      </c>
      <c r="AL278">
        <v>0.38640000000000002</v>
      </c>
      <c r="AM278">
        <v>7</v>
      </c>
      <c r="AN278">
        <v>2.7050000000000001</v>
      </c>
      <c r="AO278">
        <v>8.1</v>
      </c>
      <c r="AP278" t="s">
        <v>75</v>
      </c>
      <c r="AQ278" t="s">
        <v>76</v>
      </c>
      <c r="AR278" t="s">
        <v>182</v>
      </c>
      <c r="AS278" t="s">
        <v>183</v>
      </c>
      <c r="AT278">
        <v>60.2</v>
      </c>
      <c r="AU278" t="s">
        <v>80</v>
      </c>
      <c r="AV278" s="33" t="s">
        <v>5778</v>
      </c>
      <c r="AW278">
        <v>1.5269999999999999</v>
      </c>
      <c r="AX278">
        <v>77.25</v>
      </c>
      <c r="AY278" t="s">
        <v>80</v>
      </c>
      <c r="AZ278" t="s">
        <v>184</v>
      </c>
      <c r="BA278" t="s">
        <v>82</v>
      </c>
      <c r="BB278" t="s">
        <v>83</v>
      </c>
      <c r="BD278" t="s">
        <v>5779</v>
      </c>
      <c r="BE278" t="s">
        <v>6382</v>
      </c>
      <c r="BF278" t="s">
        <v>6383</v>
      </c>
    </row>
    <row r="279" spans="1:58" x14ac:dyDescent="0.3">
      <c r="A279" t="s">
        <v>6294</v>
      </c>
      <c r="B279" t="s">
        <v>6295</v>
      </c>
      <c r="D279">
        <v>1</v>
      </c>
      <c r="F279">
        <v>2</v>
      </c>
      <c r="G279">
        <v>4</v>
      </c>
      <c r="H279">
        <v>2</v>
      </c>
      <c r="I279">
        <v>2</v>
      </c>
      <c r="K279">
        <v>6</v>
      </c>
      <c r="L279">
        <v>1</v>
      </c>
      <c r="M279" t="s">
        <v>170</v>
      </c>
      <c r="N279" t="s">
        <v>5771</v>
      </c>
      <c r="O279" t="s">
        <v>5771</v>
      </c>
      <c r="P279" t="s">
        <v>172</v>
      </c>
      <c r="Q279" t="s">
        <v>172</v>
      </c>
      <c r="R279" t="s">
        <v>6367</v>
      </c>
      <c r="S279" t="s">
        <v>6297</v>
      </c>
      <c r="T279" t="s">
        <v>6298</v>
      </c>
      <c r="U279" t="s">
        <v>5744</v>
      </c>
      <c r="V279" t="s">
        <v>225</v>
      </c>
      <c r="AA279" t="s">
        <v>5678</v>
      </c>
      <c r="AB279" t="s">
        <v>68</v>
      </c>
      <c r="AC279" t="s">
        <v>356</v>
      </c>
      <c r="AD279" t="s">
        <v>357</v>
      </c>
      <c r="AE279" t="s">
        <v>5792</v>
      </c>
      <c r="AF279" t="s">
        <v>72</v>
      </c>
      <c r="AG279" t="s">
        <v>194</v>
      </c>
      <c r="AH279" t="s">
        <v>195</v>
      </c>
      <c r="AI279">
        <v>15</v>
      </c>
      <c r="AJ279">
        <v>161</v>
      </c>
      <c r="AK279">
        <v>2400</v>
      </c>
      <c r="AL279">
        <v>0.38640000000000002</v>
      </c>
      <c r="AM279">
        <v>7</v>
      </c>
      <c r="AN279">
        <v>2.7050000000000001</v>
      </c>
      <c r="AO279">
        <v>8.1</v>
      </c>
      <c r="AP279" t="s">
        <v>75</v>
      </c>
      <c r="AQ279" t="s">
        <v>76</v>
      </c>
      <c r="AR279" t="s">
        <v>182</v>
      </c>
      <c r="AS279" t="s">
        <v>183</v>
      </c>
      <c r="AT279">
        <v>60.2</v>
      </c>
      <c r="AU279" t="s">
        <v>80</v>
      </c>
      <c r="AV279" s="33" t="s">
        <v>5778</v>
      </c>
      <c r="AW279">
        <v>1.5269999999999999</v>
      </c>
      <c r="AX279">
        <v>77.25</v>
      </c>
      <c r="AY279" t="s">
        <v>80</v>
      </c>
      <c r="AZ279" t="s">
        <v>184</v>
      </c>
      <c r="BA279" t="s">
        <v>82</v>
      </c>
      <c r="BB279" t="s">
        <v>83</v>
      </c>
      <c r="BD279" t="s">
        <v>5779</v>
      </c>
      <c r="BE279" t="s">
        <v>6384</v>
      </c>
      <c r="BF279" t="s">
        <v>6385</v>
      </c>
    </row>
    <row r="280" spans="1:58" x14ac:dyDescent="0.3">
      <c r="A280" t="s">
        <v>6294</v>
      </c>
      <c r="B280" t="s">
        <v>6295</v>
      </c>
      <c r="D280">
        <v>1</v>
      </c>
      <c r="F280">
        <v>2</v>
      </c>
      <c r="G280">
        <v>4</v>
      </c>
      <c r="H280">
        <v>2</v>
      </c>
      <c r="I280">
        <v>1</v>
      </c>
      <c r="K280">
        <v>6</v>
      </c>
      <c r="L280">
        <v>1</v>
      </c>
      <c r="M280" t="s">
        <v>170</v>
      </c>
      <c r="N280" t="s">
        <v>5771</v>
      </c>
      <c r="O280" t="s">
        <v>5771</v>
      </c>
      <c r="P280" t="s">
        <v>172</v>
      </c>
      <c r="Q280" t="s">
        <v>172</v>
      </c>
      <c r="R280" t="s">
        <v>6386</v>
      </c>
      <c r="S280" t="s">
        <v>6297</v>
      </c>
      <c r="T280" t="s">
        <v>6298</v>
      </c>
      <c r="U280" t="s">
        <v>5744</v>
      </c>
      <c r="V280" t="s">
        <v>225</v>
      </c>
      <c r="AA280" t="s">
        <v>5617</v>
      </c>
      <c r="AB280" t="s">
        <v>342</v>
      </c>
      <c r="AC280" t="s">
        <v>100</v>
      </c>
      <c r="AD280" t="s">
        <v>180</v>
      </c>
      <c r="AE280" t="s">
        <v>5792</v>
      </c>
      <c r="AF280" t="s">
        <v>72</v>
      </c>
      <c r="AG280" t="s">
        <v>73</v>
      </c>
      <c r="AH280" t="s">
        <v>181</v>
      </c>
      <c r="AI280">
        <v>15</v>
      </c>
      <c r="AJ280">
        <v>195</v>
      </c>
      <c r="AK280">
        <v>1850</v>
      </c>
      <c r="AL280">
        <v>0.36075000000000002</v>
      </c>
      <c r="AM280">
        <v>7</v>
      </c>
      <c r="AN280">
        <v>2.5249999999999999</v>
      </c>
      <c r="AO280">
        <v>8.1</v>
      </c>
      <c r="AP280" t="s">
        <v>75</v>
      </c>
      <c r="AQ280" t="s">
        <v>76</v>
      </c>
      <c r="AR280" t="s">
        <v>182</v>
      </c>
      <c r="AS280" t="s">
        <v>183</v>
      </c>
      <c r="AT280">
        <v>65.7</v>
      </c>
      <c r="AU280" t="s">
        <v>80</v>
      </c>
      <c r="AV280" s="33" t="s">
        <v>5778</v>
      </c>
      <c r="AW280">
        <v>1.5269999999999999</v>
      </c>
      <c r="AX280">
        <v>84.31</v>
      </c>
      <c r="AY280" t="s">
        <v>80</v>
      </c>
      <c r="AZ280" t="s">
        <v>184</v>
      </c>
      <c r="BA280" t="s">
        <v>82</v>
      </c>
      <c r="BB280" t="s">
        <v>83</v>
      </c>
      <c r="BD280" t="s">
        <v>5779</v>
      </c>
      <c r="BE280" t="s">
        <v>6387</v>
      </c>
      <c r="BF280" t="s">
        <v>6388</v>
      </c>
    </row>
    <row r="281" spans="1:58" x14ac:dyDescent="0.3">
      <c r="A281" t="s">
        <v>6294</v>
      </c>
      <c r="B281" t="s">
        <v>6295</v>
      </c>
      <c r="D281">
        <v>1</v>
      </c>
      <c r="F281">
        <v>2</v>
      </c>
      <c r="G281">
        <v>4</v>
      </c>
      <c r="H281">
        <v>2</v>
      </c>
      <c r="I281">
        <v>1</v>
      </c>
      <c r="K281">
        <v>6</v>
      </c>
      <c r="L281">
        <v>1</v>
      </c>
      <c r="M281" t="s">
        <v>170</v>
      </c>
      <c r="N281" t="s">
        <v>5771</v>
      </c>
      <c r="O281" t="s">
        <v>5771</v>
      </c>
      <c r="P281" t="s">
        <v>172</v>
      </c>
      <c r="Q281" t="s">
        <v>172</v>
      </c>
      <c r="R281" t="s">
        <v>6386</v>
      </c>
      <c r="S281" t="s">
        <v>6297</v>
      </c>
      <c r="T281" t="s">
        <v>6298</v>
      </c>
      <c r="U281" t="s">
        <v>5744</v>
      </c>
      <c r="V281" t="s">
        <v>225</v>
      </c>
      <c r="AA281" t="s">
        <v>5617</v>
      </c>
      <c r="AB281" t="s">
        <v>342</v>
      </c>
      <c r="AC281" t="s">
        <v>352</v>
      </c>
      <c r="AD281" t="s">
        <v>353</v>
      </c>
      <c r="AE281" t="s">
        <v>5792</v>
      </c>
      <c r="AF281" t="s">
        <v>72</v>
      </c>
      <c r="AG281" t="s">
        <v>73</v>
      </c>
      <c r="AH281" t="s">
        <v>181</v>
      </c>
      <c r="AI281">
        <v>15</v>
      </c>
      <c r="AJ281">
        <v>195</v>
      </c>
      <c r="AK281">
        <v>1850</v>
      </c>
      <c r="AL281">
        <v>0.36075000000000002</v>
      </c>
      <c r="AM281">
        <v>7</v>
      </c>
      <c r="AN281">
        <v>2.5249999999999999</v>
      </c>
      <c r="AO281">
        <v>8.1</v>
      </c>
      <c r="AP281" t="s">
        <v>75</v>
      </c>
      <c r="AQ281" t="s">
        <v>76</v>
      </c>
      <c r="AR281" t="s">
        <v>182</v>
      </c>
      <c r="AS281" t="s">
        <v>183</v>
      </c>
      <c r="AT281">
        <v>65.7</v>
      </c>
      <c r="AU281" t="s">
        <v>80</v>
      </c>
      <c r="AV281" s="33" t="s">
        <v>5778</v>
      </c>
      <c r="AW281">
        <v>1.5269999999999999</v>
      </c>
      <c r="AX281">
        <v>84.31</v>
      </c>
      <c r="AY281" t="s">
        <v>80</v>
      </c>
      <c r="AZ281" t="s">
        <v>184</v>
      </c>
      <c r="BA281" t="s">
        <v>82</v>
      </c>
      <c r="BB281" t="s">
        <v>83</v>
      </c>
      <c r="BD281" t="s">
        <v>5779</v>
      </c>
      <c r="BE281" t="s">
        <v>6389</v>
      </c>
      <c r="BF281" t="s">
        <v>6390</v>
      </c>
    </row>
    <row r="282" spans="1:58" x14ac:dyDescent="0.3">
      <c r="A282" t="s">
        <v>6294</v>
      </c>
      <c r="B282" t="s">
        <v>6295</v>
      </c>
      <c r="D282">
        <v>1</v>
      </c>
      <c r="F282">
        <v>2</v>
      </c>
      <c r="G282">
        <v>4</v>
      </c>
      <c r="H282">
        <v>2</v>
      </c>
      <c r="I282">
        <v>1</v>
      </c>
      <c r="K282">
        <v>6</v>
      </c>
      <c r="L282">
        <v>1</v>
      </c>
      <c r="M282" t="s">
        <v>170</v>
      </c>
      <c r="N282" t="s">
        <v>5771</v>
      </c>
      <c r="O282" t="s">
        <v>5771</v>
      </c>
      <c r="P282" t="s">
        <v>172</v>
      </c>
      <c r="Q282" t="s">
        <v>172</v>
      </c>
      <c r="R282" t="s">
        <v>6386</v>
      </c>
      <c r="S282" t="s">
        <v>6297</v>
      </c>
      <c r="T282" t="s">
        <v>6298</v>
      </c>
      <c r="U282" t="s">
        <v>5744</v>
      </c>
      <c r="V282" t="s">
        <v>225</v>
      </c>
      <c r="AA282" t="s">
        <v>5617</v>
      </c>
      <c r="AB282" t="s">
        <v>342</v>
      </c>
      <c r="AC282" t="s">
        <v>356</v>
      </c>
      <c r="AD282" t="s">
        <v>357</v>
      </c>
      <c r="AE282" t="s">
        <v>5792</v>
      </c>
      <c r="AF282" t="s">
        <v>72</v>
      </c>
      <c r="AG282" t="s">
        <v>73</v>
      </c>
      <c r="AH282" t="s">
        <v>181</v>
      </c>
      <c r="AI282">
        <v>15</v>
      </c>
      <c r="AJ282">
        <v>195</v>
      </c>
      <c r="AK282">
        <v>1850</v>
      </c>
      <c r="AL282">
        <v>0.36075000000000002</v>
      </c>
      <c r="AM282">
        <v>7</v>
      </c>
      <c r="AN282">
        <v>2.5249999999999999</v>
      </c>
      <c r="AO282">
        <v>8.1</v>
      </c>
      <c r="AP282" t="s">
        <v>75</v>
      </c>
      <c r="AQ282" t="s">
        <v>76</v>
      </c>
      <c r="AR282" t="s">
        <v>182</v>
      </c>
      <c r="AS282" t="s">
        <v>183</v>
      </c>
      <c r="AT282">
        <v>65.7</v>
      </c>
      <c r="AU282" t="s">
        <v>80</v>
      </c>
      <c r="AV282" s="33" t="s">
        <v>5778</v>
      </c>
      <c r="AW282">
        <v>1.5269999999999999</v>
      </c>
      <c r="AX282">
        <v>84.31</v>
      </c>
      <c r="AY282" t="s">
        <v>80</v>
      </c>
      <c r="AZ282" t="s">
        <v>184</v>
      </c>
      <c r="BA282" t="s">
        <v>82</v>
      </c>
      <c r="BB282" t="s">
        <v>83</v>
      </c>
      <c r="BD282" t="s">
        <v>5779</v>
      </c>
      <c r="BE282" t="s">
        <v>6391</v>
      </c>
      <c r="BF282" t="s">
        <v>6392</v>
      </c>
    </row>
    <row r="283" spans="1:58" x14ac:dyDescent="0.3">
      <c r="A283" t="s">
        <v>6294</v>
      </c>
      <c r="B283" t="s">
        <v>6295</v>
      </c>
      <c r="D283">
        <v>1</v>
      </c>
      <c r="F283">
        <v>2</v>
      </c>
      <c r="G283">
        <v>4</v>
      </c>
      <c r="H283">
        <v>2</v>
      </c>
      <c r="I283">
        <v>1</v>
      </c>
      <c r="K283">
        <v>6</v>
      </c>
      <c r="L283">
        <v>1</v>
      </c>
      <c r="M283" t="s">
        <v>170</v>
      </c>
      <c r="N283" t="s">
        <v>5771</v>
      </c>
      <c r="O283" t="s">
        <v>5771</v>
      </c>
      <c r="P283" t="s">
        <v>172</v>
      </c>
      <c r="Q283" t="s">
        <v>172</v>
      </c>
      <c r="R283" t="s">
        <v>6386</v>
      </c>
      <c r="S283" t="s">
        <v>6297</v>
      </c>
      <c r="T283" t="s">
        <v>6298</v>
      </c>
      <c r="U283" t="s">
        <v>5744</v>
      </c>
      <c r="V283" t="s">
        <v>225</v>
      </c>
      <c r="AA283" t="s">
        <v>5617</v>
      </c>
      <c r="AB283" t="s">
        <v>342</v>
      </c>
      <c r="AC283" t="s">
        <v>100</v>
      </c>
      <c r="AD283" t="s">
        <v>180</v>
      </c>
      <c r="AE283" t="s">
        <v>5792</v>
      </c>
      <c r="AF283" t="s">
        <v>72</v>
      </c>
      <c r="AG283" t="s">
        <v>73</v>
      </c>
      <c r="AH283" t="s">
        <v>181</v>
      </c>
      <c r="AI283">
        <v>15</v>
      </c>
      <c r="AJ283">
        <v>195</v>
      </c>
      <c r="AK283">
        <v>2000</v>
      </c>
      <c r="AL283">
        <v>0.39</v>
      </c>
      <c r="AM283">
        <v>7</v>
      </c>
      <c r="AN283">
        <v>2.73</v>
      </c>
      <c r="AO283">
        <v>8.1</v>
      </c>
      <c r="AP283" t="s">
        <v>75</v>
      </c>
      <c r="AQ283" t="s">
        <v>76</v>
      </c>
      <c r="AR283" t="s">
        <v>182</v>
      </c>
      <c r="AS283" t="s">
        <v>183</v>
      </c>
      <c r="AT283">
        <v>65.7</v>
      </c>
      <c r="AU283" t="s">
        <v>80</v>
      </c>
      <c r="AV283" s="33" t="s">
        <v>5778</v>
      </c>
      <c r="AW283">
        <v>1.5269999999999999</v>
      </c>
      <c r="AX283">
        <v>84.31</v>
      </c>
      <c r="AY283" t="s">
        <v>80</v>
      </c>
      <c r="AZ283" t="s">
        <v>184</v>
      </c>
      <c r="BA283" t="s">
        <v>82</v>
      </c>
      <c r="BB283" t="s">
        <v>83</v>
      </c>
      <c r="BD283" t="s">
        <v>5779</v>
      </c>
      <c r="BE283" t="s">
        <v>6393</v>
      </c>
      <c r="BF283" t="s">
        <v>6394</v>
      </c>
    </row>
    <row r="284" spans="1:58" x14ac:dyDescent="0.3">
      <c r="A284" t="s">
        <v>6294</v>
      </c>
      <c r="B284" t="s">
        <v>6295</v>
      </c>
      <c r="D284">
        <v>1</v>
      </c>
      <c r="F284">
        <v>2</v>
      </c>
      <c r="G284">
        <v>4</v>
      </c>
      <c r="H284">
        <v>2</v>
      </c>
      <c r="I284">
        <v>1</v>
      </c>
      <c r="K284">
        <v>6</v>
      </c>
      <c r="L284">
        <v>1</v>
      </c>
      <c r="M284" t="s">
        <v>170</v>
      </c>
      <c r="N284" t="s">
        <v>5771</v>
      </c>
      <c r="O284" t="s">
        <v>5771</v>
      </c>
      <c r="P284" t="s">
        <v>172</v>
      </c>
      <c r="Q284" t="s">
        <v>172</v>
      </c>
      <c r="R284" t="s">
        <v>6386</v>
      </c>
      <c r="S284" t="s">
        <v>6297</v>
      </c>
      <c r="T284" t="s">
        <v>6298</v>
      </c>
      <c r="U284" t="s">
        <v>5744</v>
      </c>
      <c r="V284" t="s">
        <v>225</v>
      </c>
      <c r="AA284" t="s">
        <v>5617</v>
      </c>
      <c r="AB284" t="s">
        <v>342</v>
      </c>
      <c r="AC284" t="s">
        <v>352</v>
      </c>
      <c r="AD284" t="s">
        <v>353</v>
      </c>
      <c r="AE284" t="s">
        <v>5792</v>
      </c>
      <c r="AF284" t="s">
        <v>72</v>
      </c>
      <c r="AG284" t="s">
        <v>73</v>
      </c>
      <c r="AH284" t="s">
        <v>181</v>
      </c>
      <c r="AI284">
        <v>15</v>
      </c>
      <c r="AJ284">
        <v>195</v>
      </c>
      <c r="AK284">
        <v>2000</v>
      </c>
      <c r="AL284">
        <v>0.39</v>
      </c>
      <c r="AM284">
        <v>7</v>
      </c>
      <c r="AN284">
        <v>2.73</v>
      </c>
      <c r="AO284">
        <v>8.1</v>
      </c>
      <c r="AP284" t="s">
        <v>75</v>
      </c>
      <c r="AQ284" t="s">
        <v>76</v>
      </c>
      <c r="AR284" t="s">
        <v>182</v>
      </c>
      <c r="AS284" t="s">
        <v>183</v>
      </c>
      <c r="AT284">
        <v>65.7</v>
      </c>
      <c r="AU284" t="s">
        <v>80</v>
      </c>
      <c r="AV284" s="33" t="s">
        <v>5778</v>
      </c>
      <c r="AW284">
        <v>1.5269999999999999</v>
      </c>
      <c r="AX284">
        <v>84.31</v>
      </c>
      <c r="AY284" t="s">
        <v>80</v>
      </c>
      <c r="AZ284" t="s">
        <v>184</v>
      </c>
      <c r="BA284" t="s">
        <v>82</v>
      </c>
      <c r="BB284" t="s">
        <v>83</v>
      </c>
      <c r="BD284" t="s">
        <v>5779</v>
      </c>
      <c r="BE284" t="s">
        <v>6395</v>
      </c>
      <c r="BF284" t="s">
        <v>6396</v>
      </c>
    </row>
    <row r="285" spans="1:58" x14ac:dyDescent="0.3">
      <c r="A285" t="s">
        <v>6294</v>
      </c>
      <c r="B285" t="s">
        <v>6295</v>
      </c>
      <c r="D285">
        <v>1</v>
      </c>
      <c r="F285">
        <v>2</v>
      </c>
      <c r="G285">
        <v>4</v>
      </c>
      <c r="H285">
        <v>2</v>
      </c>
      <c r="I285">
        <v>1</v>
      </c>
      <c r="K285">
        <v>6</v>
      </c>
      <c r="L285">
        <v>1</v>
      </c>
      <c r="M285" t="s">
        <v>170</v>
      </c>
      <c r="N285" t="s">
        <v>5771</v>
      </c>
      <c r="O285" t="s">
        <v>5771</v>
      </c>
      <c r="P285" t="s">
        <v>172</v>
      </c>
      <c r="Q285" t="s">
        <v>172</v>
      </c>
      <c r="R285" t="s">
        <v>6386</v>
      </c>
      <c r="S285" t="s">
        <v>6297</v>
      </c>
      <c r="T285" t="s">
        <v>6298</v>
      </c>
      <c r="U285" t="s">
        <v>5744</v>
      </c>
      <c r="V285" t="s">
        <v>225</v>
      </c>
      <c r="AA285" t="s">
        <v>5617</v>
      </c>
      <c r="AB285" t="s">
        <v>342</v>
      </c>
      <c r="AC285" t="s">
        <v>356</v>
      </c>
      <c r="AD285" t="s">
        <v>357</v>
      </c>
      <c r="AE285" t="s">
        <v>5792</v>
      </c>
      <c r="AF285" t="s">
        <v>72</v>
      </c>
      <c r="AG285" t="s">
        <v>73</v>
      </c>
      <c r="AH285" t="s">
        <v>181</v>
      </c>
      <c r="AI285">
        <v>15</v>
      </c>
      <c r="AJ285">
        <v>195</v>
      </c>
      <c r="AK285">
        <v>2000</v>
      </c>
      <c r="AL285">
        <v>0.39</v>
      </c>
      <c r="AM285">
        <v>7</v>
      </c>
      <c r="AN285">
        <v>2.73</v>
      </c>
      <c r="AO285">
        <v>8.1</v>
      </c>
      <c r="AP285" t="s">
        <v>75</v>
      </c>
      <c r="AQ285" t="s">
        <v>76</v>
      </c>
      <c r="AR285" t="s">
        <v>182</v>
      </c>
      <c r="AS285" t="s">
        <v>183</v>
      </c>
      <c r="AT285">
        <v>65.7</v>
      </c>
      <c r="AU285" t="s">
        <v>80</v>
      </c>
      <c r="AV285" s="33" t="s">
        <v>5778</v>
      </c>
      <c r="AW285">
        <v>1.5269999999999999</v>
      </c>
      <c r="AX285">
        <v>84.31</v>
      </c>
      <c r="AY285" t="s">
        <v>80</v>
      </c>
      <c r="AZ285" t="s">
        <v>184</v>
      </c>
      <c r="BA285" t="s">
        <v>82</v>
      </c>
      <c r="BB285" t="s">
        <v>83</v>
      </c>
      <c r="BD285" t="s">
        <v>5779</v>
      </c>
      <c r="BE285" t="s">
        <v>6397</v>
      </c>
      <c r="BF285" t="s">
        <v>6398</v>
      </c>
    </row>
    <row r="286" spans="1:58" x14ac:dyDescent="0.3">
      <c r="A286" t="s">
        <v>6294</v>
      </c>
      <c r="B286" t="s">
        <v>6295</v>
      </c>
      <c r="D286">
        <v>1</v>
      </c>
      <c r="F286">
        <v>2</v>
      </c>
      <c r="G286">
        <v>4</v>
      </c>
      <c r="H286">
        <v>2</v>
      </c>
      <c r="I286">
        <v>1</v>
      </c>
      <c r="K286">
        <v>6</v>
      </c>
      <c r="L286">
        <v>1</v>
      </c>
      <c r="M286" t="s">
        <v>170</v>
      </c>
      <c r="N286" t="s">
        <v>5771</v>
      </c>
      <c r="O286" t="s">
        <v>5771</v>
      </c>
      <c r="P286" t="s">
        <v>172</v>
      </c>
      <c r="Q286" t="s">
        <v>172</v>
      </c>
      <c r="R286" t="s">
        <v>6386</v>
      </c>
      <c r="S286" t="s">
        <v>6297</v>
      </c>
      <c r="T286" t="s">
        <v>6298</v>
      </c>
      <c r="U286" t="s">
        <v>5744</v>
      </c>
      <c r="V286" t="s">
        <v>225</v>
      </c>
      <c r="AA286" t="s">
        <v>5617</v>
      </c>
      <c r="AB286" t="s">
        <v>342</v>
      </c>
      <c r="AC286" t="s">
        <v>100</v>
      </c>
      <c r="AD286" t="s">
        <v>180</v>
      </c>
      <c r="AE286" t="s">
        <v>5792</v>
      </c>
      <c r="AF286" t="s">
        <v>72</v>
      </c>
      <c r="AG286" t="s">
        <v>73</v>
      </c>
      <c r="AH286" t="s">
        <v>181</v>
      </c>
      <c r="AI286">
        <v>15</v>
      </c>
      <c r="AJ286">
        <v>195</v>
      </c>
      <c r="AK286">
        <v>2400</v>
      </c>
      <c r="AL286">
        <v>0.46800000000000003</v>
      </c>
      <c r="AM286">
        <v>7</v>
      </c>
      <c r="AN286">
        <v>3.2759999999999998</v>
      </c>
      <c r="AO286">
        <v>8.1</v>
      </c>
      <c r="AP286" t="s">
        <v>75</v>
      </c>
      <c r="AQ286" t="s">
        <v>76</v>
      </c>
      <c r="AR286" t="s">
        <v>182</v>
      </c>
      <c r="AS286" t="s">
        <v>183</v>
      </c>
      <c r="AT286">
        <v>65.7</v>
      </c>
      <c r="AU286" t="s">
        <v>80</v>
      </c>
      <c r="AV286" s="33" t="s">
        <v>5778</v>
      </c>
      <c r="AW286">
        <v>1.5269999999999999</v>
      </c>
      <c r="AX286">
        <v>84.31</v>
      </c>
      <c r="AY286" t="s">
        <v>80</v>
      </c>
      <c r="AZ286" t="s">
        <v>184</v>
      </c>
      <c r="BA286" t="s">
        <v>82</v>
      </c>
      <c r="BB286" t="s">
        <v>83</v>
      </c>
      <c r="BD286" t="s">
        <v>5779</v>
      </c>
      <c r="BE286" t="s">
        <v>6399</v>
      </c>
      <c r="BF286" t="s">
        <v>6400</v>
      </c>
    </row>
    <row r="287" spans="1:58" x14ac:dyDescent="0.3">
      <c r="A287" t="s">
        <v>6294</v>
      </c>
      <c r="B287" t="s">
        <v>6295</v>
      </c>
      <c r="D287">
        <v>1</v>
      </c>
      <c r="F287">
        <v>2</v>
      </c>
      <c r="G287">
        <v>4</v>
      </c>
      <c r="H287">
        <v>2</v>
      </c>
      <c r="I287">
        <v>1</v>
      </c>
      <c r="K287">
        <v>6</v>
      </c>
      <c r="L287">
        <v>1</v>
      </c>
      <c r="M287" t="s">
        <v>170</v>
      </c>
      <c r="N287" t="s">
        <v>5771</v>
      </c>
      <c r="O287" t="s">
        <v>5771</v>
      </c>
      <c r="P287" t="s">
        <v>172</v>
      </c>
      <c r="Q287" t="s">
        <v>172</v>
      </c>
      <c r="R287" t="s">
        <v>6386</v>
      </c>
      <c r="S287" t="s">
        <v>6297</v>
      </c>
      <c r="T287" t="s">
        <v>6298</v>
      </c>
      <c r="U287" t="s">
        <v>5744</v>
      </c>
      <c r="V287" t="s">
        <v>225</v>
      </c>
      <c r="AA287" t="s">
        <v>5617</v>
      </c>
      <c r="AB287" t="s">
        <v>342</v>
      </c>
      <c r="AC287" t="s">
        <v>352</v>
      </c>
      <c r="AD287" t="s">
        <v>353</v>
      </c>
      <c r="AE287" t="s">
        <v>5792</v>
      </c>
      <c r="AF287" t="s">
        <v>72</v>
      </c>
      <c r="AG287" t="s">
        <v>73</v>
      </c>
      <c r="AH287" t="s">
        <v>181</v>
      </c>
      <c r="AI287">
        <v>15</v>
      </c>
      <c r="AJ287">
        <v>195</v>
      </c>
      <c r="AK287">
        <v>2400</v>
      </c>
      <c r="AL287">
        <v>0.46800000000000003</v>
      </c>
      <c r="AM287">
        <v>7</v>
      </c>
      <c r="AN287">
        <v>3.2759999999999998</v>
      </c>
      <c r="AO287">
        <v>8.1</v>
      </c>
      <c r="AP287" t="s">
        <v>75</v>
      </c>
      <c r="AQ287" t="s">
        <v>76</v>
      </c>
      <c r="AR287" t="s">
        <v>182</v>
      </c>
      <c r="AS287" t="s">
        <v>183</v>
      </c>
      <c r="AT287">
        <v>65.7</v>
      </c>
      <c r="AU287" t="s">
        <v>80</v>
      </c>
      <c r="AV287" s="33" t="s">
        <v>5778</v>
      </c>
      <c r="AW287">
        <v>1.5269999999999999</v>
      </c>
      <c r="AX287">
        <v>84.31</v>
      </c>
      <c r="AY287" t="s">
        <v>80</v>
      </c>
      <c r="AZ287" t="s">
        <v>184</v>
      </c>
      <c r="BA287" t="s">
        <v>82</v>
      </c>
      <c r="BB287" t="s">
        <v>83</v>
      </c>
      <c r="BD287" t="s">
        <v>5779</v>
      </c>
      <c r="BE287" t="s">
        <v>6401</v>
      </c>
      <c r="BF287" t="s">
        <v>6402</v>
      </c>
    </row>
    <row r="288" spans="1:58" x14ac:dyDescent="0.3">
      <c r="A288" t="s">
        <v>6294</v>
      </c>
      <c r="B288" t="s">
        <v>6295</v>
      </c>
      <c r="D288">
        <v>1</v>
      </c>
      <c r="F288">
        <v>2</v>
      </c>
      <c r="G288">
        <v>4</v>
      </c>
      <c r="H288">
        <v>2</v>
      </c>
      <c r="I288">
        <v>1</v>
      </c>
      <c r="K288">
        <v>6</v>
      </c>
      <c r="L288">
        <v>1</v>
      </c>
      <c r="M288" t="s">
        <v>170</v>
      </c>
      <c r="N288" t="s">
        <v>5771</v>
      </c>
      <c r="O288" t="s">
        <v>5771</v>
      </c>
      <c r="P288" t="s">
        <v>172</v>
      </c>
      <c r="Q288" t="s">
        <v>172</v>
      </c>
      <c r="R288" t="s">
        <v>6386</v>
      </c>
      <c r="S288" t="s">
        <v>6297</v>
      </c>
      <c r="T288" t="s">
        <v>6298</v>
      </c>
      <c r="U288" t="s">
        <v>5744</v>
      </c>
      <c r="V288" t="s">
        <v>225</v>
      </c>
      <c r="AA288" t="s">
        <v>5617</v>
      </c>
      <c r="AB288" t="s">
        <v>342</v>
      </c>
      <c r="AC288" t="s">
        <v>356</v>
      </c>
      <c r="AD288" t="s">
        <v>357</v>
      </c>
      <c r="AE288" t="s">
        <v>5792</v>
      </c>
      <c r="AF288" t="s">
        <v>72</v>
      </c>
      <c r="AG288" t="s">
        <v>73</v>
      </c>
      <c r="AH288" t="s">
        <v>181</v>
      </c>
      <c r="AI288">
        <v>15</v>
      </c>
      <c r="AJ288">
        <v>195</v>
      </c>
      <c r="AK288">
        <v>2400</v>
      </c>
      <c r="AL288">
        <v>0.46800000000000003</v>
      </c>
      <c r="AM288">
        <v>7</v>
      </c>
      <c r="AN288">
        <v>3.2759999999999998</v>
      </c>
      <c r="AO288">
        <v>8.1</v>
      </c>
      <c r="AP288" t="s">
        <v>75</v>
      </c>
      <c r="AQ288" t="s">
        <v>76</v>
      </c>
      <c r="AR288" t="s">
        <v>182</v>
      </c>
      <c r="AS288" t="s">
        <v>183</v>
      </c>
      <c r="AT288">
        <v>65.7</v>
      </c>
      <c r="AU288" t="s">
        <v>80</v>
      </c>
      <c r="AV288" s="33" t="s">
        <v>5778</v>
      </c>
      <c r="AW288">
        <v>1.5269999999999999</v>
      </c>
      <c r="AX288">
        <v>84.31</v>
      </c>
      <c r="AY288" t="s">
        <v>80</v>
      </c>
      <c r="AZ288" t="s">
        <v>184</v>
      </c>
      <c r="BA288" t="s">
        <v>82</v>
      </c>
      <c r="BB288" t="s">
        <v>83</v>
      </c>
      <c r="BD288" t="s">
        <v>5779</v>
      </c>
      <c r="BE288" t="s">
        <v>6403</v>
      </c>
      <c r="BF288" t="s">
        <v>6404</v>
      </c>
    </row>
    <row r="289" spans="1:58" x14ac:dyDescent="0.3">
      <c r="A289" t="s">
        <v>6294</v>
      </c>
      <c r="B289" t="s">
        <v>6295</v>
      </c>
      <c r="D289">
        <v>1</v>
      </c>
      <c r="F289">
        <v>2</v>
      </c>
      <c r="G289">
        <v>4</v>
      </c>
      <c r="H289">
        <v>2</v>
      </c>
      <c r="I289">
        <v>2</v>
      </c>
      <c r="K289">
        <v>6</v>
      </c>
      <c r="L289">
        <v>1</v>
      </c>
      <c r="M289" t="s">
        <v>170</v>
      </c>
      <c r="N289" t="s">
        <v>5771</v>
      </c>
      <c r="O289" t="s">
        <v>5771</v>
      </c>
      <c r="P289" t="s">
        <v>172</v>
      </c>
      <c r="Q289" t="s">
        <v>172</v>
      </c>
      <c r="R289" t="s">
        <v>6405</v>
      </c>
      <c r="S289" t="s">
        <v>6297</v>
      </c>
      <c r="T289" t="s">
        <v>6298</v>
      </c>
      <c r="U289" t="s">
        <v>5744</v>
      </c>
      <c r="V289" t="s">
        <v>225</v>
      </c>
      <c r="AA289" t="s">
        <v>5678</v>
      </c>
      <c r="AB289" t="s">
        <v>68</v>
      </c>
      <c r="AC289" t="s">
        <v>100</v>
      </c>
      <c r="AD289" t="s">
        <v>180</v>
      </c>
      <c r="AE289" t="s">
        <v>5792</v>
      </c>
      <c r="AF289" t="s">
        <v>72</v>
      </c>
      <c r="AG289" t="s">
        <v>73</v>
      </c>
      <c r="AH289" t="s">
        <v>181</v>
      </c>
      <c r="AI289">
        <v>15</v>
      </c>
      <c r="AJ289">
        <v>195</v>
      </c>
      <c r="AK289">
        <v>1850</v>
      </c>
      <c r="AL289">
        <v>0.36075000000000002</v>
      </c>
      <c r="AM289">
        <v>7</v>
      </c>
      <c r="AN289">
        <v>2.5249999999999999</v>
      </c>
      <c r="AO289">
        <v>8.1</v>
      </c>
      <c r="AP289" t="s">
        <v>75</v>
      </c>
      <c r="AQ289" t="s">
        <v>76</v>
      </c>
      <c r="AR289" t="s">
        <v>182</v>
      </c>
      <c r="AS289" t="s">
        <v>183</v>
      </c>
      <c r="AT289">
        <v>65.7</v>
      </c>
      <c r="AU289" t="s">
        <v>80</v>
      </c>
      <c r="AV289" s="33" t="s">
        <v>5778</v>
      </c>
      <c r="AW289">
        <v>1.5269999999999999</v>
      </c>
      <c r="AX289">
        <v>84.31</v>
      </c>
      <c r="AY289" t="s">
        <v>80</v>
      </c>
      <c r="AZ289" t="s">
        <v>184</v>
      </c>
      <c r="BA289" t="s">
        <v>82</v>
      </c>
      <c r="BB289" t="s">
        <v>83</v>
      </c>
      <c r="BD289" t="s">
        <v>5779</v>
      </c>
      <c r="BE289" t="s">
        <v>6406</v>
      </c>
      <c r="BF289" t="s">
        <v>6407</v>
      </c>
    </row>
    <row r="290" spans="1:58" x14ac:dyDescent="0.3">
      <c r="A290" t="s">
        <v>6294</v>
      </c>
      <c r="B290" t="s">
        <v>6295</v>
      </c>
      <c r="D290">
        <v>1</v>
      </c>
      <c r="F290">
        <v>2</v>
      </c>
      <c r="G290">
        <v>4</v>
      </c>
      <c r="H290">
        <v>2</v>
      </c>
      <c r="I290">
        <v>2</v>
      </c>
      <c r="K290">
        <v>6</v>
      </c>
      <c r="L290">
        <v>1</v>
      </c>
      <c r="M290" t="s">
        <v>170</v>
      </c>
      <c r="N290" t="s">
        <v>5771</v>
      </c>
      <c r="O290" t="s">
        <v>5771</v>
      </c>
      <c r="P290" t="s">
        <v>172</v>
      </c>
      <c r="Q290" t="s">
        <v>172</v>
      </c>
      <c r="R290" t="s">
        <v>6405</v>
      </c>
      <c r="S290" t="s">
        <v>6297</v>
      </c>
      <c r="T290" t="s">
        <v>6298</v>
      </c>
      <c r="U290" t="s">
        <v>5744</v>
      </c>
      <c r="V290" t="s">
        <v>225</v>
      </c>
      <c r="AA290" t="s">
        <v>5678</v>
      </c>
      <c r="AB290" t="s">
        <v>68</v>
      </c>
      <c r="AC290" t="s">
        <v>352</v>
      </c>
      <c r="AD290" t="s">
        <v>353</v>
      </c>
      <c r="AE290" t="s">
        <v>5792</v>
      </c>
      <c r="AF290" t="s">
        <v>72</v>
      </c>
      <c r="AG290" t="s">
        <v>73</v>
      </c>
      <c r="AH290" t="s">
        <v>181</v>
      </c>
      <c r="AI290">
        <v>15</v>
      </c>
      <c r="AJ290">
        <v>195</v>
      </c>
      <c r="AK290">
        <v>1850</v>
      </c>
      <c r="AL290">
        <v>0.36075000000000002</v>
      </c>
      <c r="AM290">
        <v>7</v>
      </c>
      <c r="AN290">
        <v>2.5249999999999999</v>
      </c>
      <c r="AO290">
        <v>8.1</v>
      </c>
      <c r="AP290" t="s">
        <v>75</v>
      </c>
      <c r="AQ290" t="s">
        <v>76</v>
      </c>
      <c r="AR290" t="s">
        <v>182</v>
      </c>
      <c r="AS290" t="s">
        <v>183</v>
      </c>
      <c r="AT290">
        <v>65.7</v>
      </c>
      <c r="AU290" t="s">
        <v>80</v>
      </c>
      <c r="AV290" s="33" t="s">
        <v>5778</v>
      </c>
      <c r="AW290">
        <v>1.5269999999999999</v>
      </c>
      <c r="AX290">
        <v>84.31</v>
      </c>
      <c r="AY290" t="s">
        <v>80</v>
      </c>
      <c r="AZ290" t="s">
        <v>184</v>
      </c>
      <c r="BA290" t="s">
        <v>82</v>
      </c>
      <c r="BB290" t="s">
        <v>83</v>
      </c>
      <c r="BD290" t="s">
        <v>5779</v>
      </c>
      <c r="BE290" t="s">
        <v>6408</v>
      </c>
      <c r="BF290" t="s">
        <v>6409</v>
      </c>
    </row>
    <row r="291" spans="1:58" x14ac:dyDescent="0.3">
      <c r="A291" t="s">
        <v>6294</v>
      </c>
      <c r="B291" t="s">
        <v>6295</v>
      </c>
      <c r="D291">
        <v>1</v>
      </c>
      <c r="F291">
        <v>2</v>
      </c>
      <c r="G291">
        <v>4</v>
      </c>
      <c r="H291">
        <v>2</v>
      </c>
      <c r="I291">
        <v>2</v>
      </c>
      <c r="K291">
        <v>6</v>
      </c>
      <c r="L291">
        <v>1</v>
      </c>
      <c r="M291" t="s">
        <v>170</v>
      </c>
      <c r="N291" t="s">
        <v>5771</v>
      </c>
      <c r="O291" t="s">
        <v>5771</v>
      </c>
      <c r="P291" t="s">
        <v>172</v>
      </c>
      <c r="Q291" t="s">
        <v>172</v>
      </c>
      <c r="R291" t="s">
        <v>6405</v>
      </c>
      <c r="S291" t="s">
        <v>6297</v>
      </c>
      <c r="T291" t="s">
        <v>6298</v>
      </c>
      <c r="U291" t="s">
        <v>5744</v>
      </c>
      <c r="V291" t="s">
        <v>225</v>
      </c>
      <c r="AA291" t="s">
        <v>5678</v>
      </c>
      <c r="AB291" t="s">
        <v>68</v>
      </c>
      <c r="AC291" t="s">
        <v>356</v>
      </c>
      <c r="AD291" t="s">
        <v>357</v>
      </c>
      <c r="AE291" t="s">
        <v>5792</v>
      </c>
      <c r="AF291" t="s">
        <v>72</v>
      </c>
      <c r="AG291" t="s">
        <v>73</v>
      </c>
      <c r="AH291" t="s">
        <v>181</v>
      </c>
      <c r="AI291">
        <v>15</v>
      </c>
      <c r="AJ291">
        <v>195</v>
      </c>
      <c r="AK291">
        <v>1850</v>
      </c>
      <c r="AL291">
        <v>0.36075000000000002</v>
      </c>
      <c r="AM291">
        <v>7</v>
      </c>
      <c r="AN291">
        <v>2.5249999999999999</v>
      </c>
      <c r="AO291">
        <v>8.1</v>
      </c>
      <c r="AP291" t="s">
        <v>75</v>
      </c>
      <c r="AQ291" t="s">
        <v>76</v>
      </c>
      <c r="AR291" t="s">
        <v>182</v>
      </c>
      <c r="AS291" t="s">
        <v>183</v>
      </c>
      <c r="AT291">
        <v>65.7</v>
      </c>
      <c r="AU291" t="s">
        <v>80</v>
      </c>
      <c r="AV291" s="33" t="s">
        <v>5778</v>
      </c>
      <c r="AW291">
        <v>1.5269999999999999</v>
      </c>
      <c r="AX291">
        <v>84.31</v>
      </c>
      <c r="AY291" t="s">
        <v>80</v>
      </c>
      <c r="AZ291" t="s">
        <v>184</v>
      </c>
      <c r="BA291" t="s">
        <v>82</v>
      </c>
      <c r="BB291" t="s">
        <v>83</v>
      </c>
      <c r="BD291" t="s">
        <v>5779</v>
      </c>
      <c r="BE291" t="s">
        <v>6410</v>
      </c>
      <c r="BF291" t="s">
        <v>6411</v>
      </c>
    </row>
    <row r="292" spans="1:58" x14ac:dyDescent="0.3">
      <c r="A292" t="s">
        <v>6294</v>
      </c>
      <c r="B292" t="s">
        <v>6295</v>
      </c>
      <c r="D292">
        <v>1</v>
      </c>
      <c r="F292">
        <v>2</v>
      </c>
      <c r="G292">
        <v>4</v>
      </c>
      <c r="H292">
        <v>2</v>
      </c>
      <c r="I292">
        <v>2</v>
      </c>
      <c r="K292">
        <v>6</v>
      </c>
      <c r="L292">
        <v>1</v>
      </c>
      <c r="M292" t="s">
        <v>170</v>
      </c>
      <c r="N292" t="s">
        <v>5771</v>
      </c>
      <c r="O292" t="s">
        <v>5771</v>
      </c>
      <c r="P292" t="s">
        <v>172</v>
      </c>
      <c r="Q292" t="s">
        <v>172</v>
      </c>
      <c r="R292" t="s">
        <v>6405</v>
      </c>
      <c r="S292" t="s">
        <v>6297</v>
      </c>
      <c r="T292" t="s">
        <v>6298</v>
      </c>
      <c r="U292" t="s">
        <v>5744</v>
      </c>
      <c r="V292" t="s">
        <v>225</v>
      </c>
      <c r="AA292" t="s">
        <v>5678</v>
      </c>
      <c r="AB292" t="s">
        <v>68</v>
      </c>
      <c r="AC292" t="s">
        <v>100</v>
      </c>
      <c r="AD292" t="s">
        <v>180</v>
      </c>
      <c r="AE292" t="s">
        <v>5792</v>
      </c>
      <c r="AF292" t="s">
        <v>72</v>
      </c>
      <c r="AG292" t="s">
        <v>73</v>
      </c>
      <c r="AH292" t="s">
        <v>181</v>
      </c>
      <c r="AI292">
        <v>15</v>
      </c>
      <c r="AJ292">
        <v>195</v>
      </c>
      <c r="AK292">
        <v>2000</v>
      </c>
      <c r="AL292">
        <v>0.39</v>
      </c>
      <c r="AM292">
        <v>7</v>
      </c>
      <c r="AN292">
        <v>2.73</v>
      </c>
      <c r="AO292">
        <v>8.1</v>
      </c>
      <c r="AP292" t="s">
        <v>75</v>
      </c>
      <c r="AQ292" t="s">
        <v>76</v>
      </c>
      <c r="AR292" t="s">
        <v>182</v>
      </c>
      <c r="AS292" t="s">
        <v>183</v>
      </c>
      <c r="AT292">
        <v>65.7</v>
      </c>
      <c r="AU292" t="s">
        <v>80</v>
      </c>
      <c r="AV292" s="33" t="s">
        <v>5778</v>
      </c>
      <c r="AW292">
        <v>1.5269999999999999</v>
      </c>
      <c r="AX292">
        <v>84.31</v>
      </c>
      <c r="AY292" t="s">
        <v>80</v>
      </c>
      <c r="AZ292" t="s">
        <v>184</v>
      </c>
      <c r="BA292" t="s">
        <v>82</v>
      </c>
      <c r="BB292" t="s">
        <v>83</v>
      </c>
      <c r="BD292" t="s">
        <v>5779</v>
      </c>
      <c r="BE292" t="s">
        <v>6412</v>
      </c>
      <c r="BF292" t="s">
        <v>6413</v>
      </c>
    </row>
    <row r="293" spans="1:58" x14ac:dyDescent="0.3">
      <c r="A293" t="s">
        <v>6294</v>
      </c>
      <c r="B293" t="s">
        <v>6295</v>
      </c>
      <c r="D293">
        <v>1</v>
      </c>
      <c r="F293">
        <v>2</v>
      </c>
      <c r="G293">
        <v>4</v>
      </c>
      <c r="H293">
        <v>2</v>
      </c>
      <c r="I293">
        <v>2</v>
      </c>
      <c r="K293">
        <v>6</v>
      </c>
      <c r="L293">
        <v>1</v>
      </c>
      <c r="M293" t="s">
        <v>170</v>
      </c>
      <c r="N293" t="s">
        <v>5771</v>
      </c>
      <c r="O293" t="s">
        <v>5771</v>
      </c>
      <c r="P293" t="s">
        <v>172</v>
      </c>
      <c r="Q293" t="s">
        <v>172</v>
      </c>
      <c r="R293" t="s">
        <v>6405</v>
      </c>
      <c r="S293" t="s">
        <v>6297</v>
      </c>
      <c r="T293" t="s">
        <v>6298</v>
      </c>
      <c r="U293" t="s">
        <v>5744</v>
      </c>
      <c r="V293" t="s">
        <v>225</v>
      </c>
      <c r="AA293" t="s">
        <v>5678</v>
      </c>
      <c r="AB293" t="s">
        <v>68</v>
      </c>
      <c r="AC293" t="s">
        <v>352</v>
      </c>
      <c r="AD293" t="s">
        <v>353</v>
      </c>
      <c r="AE293" t="s">
        <v>5792</v>
      </c>
      <c r="AF293" t="s">
        <v>72</v>
      </c>
      <c r="AG293" t="s">
        <v>73</v>
      </c>
      <c r="AH293" t="s">
        <v>181</v>
      </c>
      <c r="AI293">
        <v>15</v>
      </c>
      <c r="AJ293">
        <v>195</v>
      </c>
      <c r="AK293">
        <v>2000</v>
      </c>
      <c r="AL293">
        <v>0.39</v>
      </c>
      <c r="AM293">
        <v>7</v>
      </c>
      <c r="AN293">
        <v>2.73</v>
      </c>
      <c r="AO293">
        <v>8.1</v>
      </c>
      <c r="AP293" t="s">
        <v>75</v>
      </c>
      <c r="AQ293" t="s">
        <v>76</v>
      </c>
      <c r="AR293" t="s">
        <v>182</v>
      </c>
      <c r="AS293" t="s">
        <v>183</v>
      </c>
      <c r="AT293">
        <v>65.7</v>
      </c>
      <c r="AU293" t="s">
        <v>80</v>
      </c>
      <c r="AV293" s="33" t="s">
        <v>5778</v>
      </c>
      <c r="AW293">
        <v>1.5269999999999999</v>
      </c>
      <c r="AX293">
        <v>84.31</v>
      </c>
      <c r="AY293" t="s">
        <v>80</v>
      </c>
      <c r="AZ293" t="s">
        <v>184</v>
      </c>
      <c r="BA293" t="s">
        <v>82</v>
      </c>
      <c r="BB293" t="s">
        <v>83</v>
      </c>
      <c r="BD293" t="s">
        <v>5779</v>
      </c>
      <c r="BE293" t="s">
        <v>6414</v>
      </c>
      <c r="BF293" t="s">
        <v>6415</v>
      </c>
    </row>
    <row r="294" spans="1:58" x14ac:dyDescent="0.3">
      <c r="A294" t="s">
        <v>6294</v>
      </c>
      <c r="B294" t="s">
        <v>6295</v>
      </c>
      <c r="D294">
        <v>1</v>
      </c>
      <c r="F294">
        <v>2</v>
      </c>
      <c r="G294">
        <v>4</v>
      </c>
      <c r="H294">
        <v>2</v>
      </c>
      <c r="I294">
        <v>2</v>
      </c>
      <c r="K294">
        <v>6</v>
      </c>
      <c r="L294">
        <v>1</v>
      </c>
      <c r="M294" t="s">
        <v>170</v>
      </c>
      <c r="N294" t="s">
        <v>5771</v>
      </c>
      <c r="O294" t="s">
        <v>5771</v>
      </c>
      <c r="P294" t="s">
        <v>172</v>
      </c>
      <c r="Q294" t="s">
        <v>172</v>
      </c>
      <c r="R294" t="s">
        <v>6405</v>
      </c>
      <c r="S294" t="s">
        <v>6297</v>
      </c>
      <c r="T294" t="s">
        <v>6298</v>
      </c>
      <c r="U294" t="s">
        <v>5744</v>
      </c>
      <c r="V294" t="s">
        <v>225</v>
      </c>
      <c r="AA294" t="s">
        <v>5678</v>
      </c>
      <c r="AB294" t="s">
        <v>68</v>
      </c>
      <c r="AC294" t="s">
        <v>356</v>
      </c>
      <c r="AD294" t="s">
        <v>357</v>
      </c>
      <c r="AE294" t="s">
        <v>5792</v>
      </c>
      <c r="AF294" t="s">
        <v>72</v>
      </c>
      <c r="AG294" t="s">
        <v>73</v>
      </c>
      <c r="AH294" t="s">
        <v>181</v>
      </c>
      <c r="AI294">
        <v>15</v>
      </c>
      <c r="AJ294">
        <v>195</v>
      </c>
      <c r="AK294">
        <v>2000</v>
      </c>
      <c r="AL294">
        <v>0.39</v>
      </c>
      <c r="AM294">
        <v>7</v>
      </c>
      <c r="AN294">
        <v>2.73</v>
      </c>
      <c r="AO294">
        <v>8.1</v>
      </c>
      <c r="AP294" t="s">
        <v>75</v>
      </c>
      <c r="AQ294" t="s">
        <v>76</v>
      </c>
      <c r="AR294" t="s">
        <v>182</v>
      </c>
      <c r="AS294" t="s">
        <v>183</v>
      </c>
      <c r="AT294">
        <v>65.7</v>
      </c>
      <c r="AU294" t="s">
        <v>80</v>
      </c>
      <c r="AV294" s="33" t="s">
        <v>5778</v>
      </c>
      <c r="AW294">
        <v>1.5269999999999999</v>
      </c>
      <c r="AX294">
        <v>84.31</v>
      </c>
      <c r="AY294" t="s">
        <v>80</v>
      </c>
      <c r="AZ294" t="s">
        <v>184</v>
      </c>
      <c r="BA294" t="s">
        <v>82</v>
      </c>
      <c r="BB294" t="s">
        <v>83</v>
      </c>
      <c r="BD294" t="s">
        <v>5779</v>
      </c>
      <c r="BE294" t="s">
        <v>6416</v>
      </c>
      <c r="BF294" t="s">
        <v>6417</v>
      </c>
    </row>
    <row r="295" spans="1:58" x14ac:dyDescent="0.3">
      <c r="A295" t="s">
        <v>6294</v>
      </c>
      <c r="B295" t="s">
        <v>6295</v>
      </c>
      <c r="D295">
        <v>1</v>
      </c>
      <c r="F295">
        <v>2</v>
      </c>
      <c r="G295">
        <v>4</v>
      </c>
      <c r="H295">
        <v>2</v>
      </c>
      <c r="I295">
        <v>2</v>
      </c>
      <c r="K295">
        <v>6</v>
      </c>
      <c r="L295">
        <v>1</v>
      </c>
      <c r="M295" t="s">
        <v>170</v>
      </c>
      <c r="N295" t="s">
        <v>5771</v>
      </c>
      <c r="O295" t="s">
        <v>5771</v>
      </c>
      <c r="P295" t="s">
        <v>172</v>
      </c>
      <c r="Q295" t="s">
        <v>172</v>
      </c>
      <c r="R295" t="s">
        <v>6405</v>
      </c>
      <c r="S295" t="s">
        <v>6297</v>
      </c>
      <c r="T295" t="s">
        <v>6298</v>
      </c>
      <c r="U295" t="s">
        <v>5744</v>
      </c>
      <c r="V295" t="s">
        <v>225</v>
      </c>
      <c r="AA295" t="s">
        <v>5678</v>
      </c>
      <c r="AB295" t="s">
        <v>68</v>
      </c>
      <c r="AC295" t="s">
        <v>100</v>
      </c>
      <c r="AD295" t="s">
        <v>180</v>
      </c>
      <c r="AE295" t="s">
        <v>5792</v>
      </c>
      <c r="AF295" t="s">
        <v>72</v>
      </c>
      <c r="AG295" t="s">
        <v>73</v>
      </c>
      <c r="AH295" t="s">
        <v>181</v>
      </c>
      <c r="AI295">
        <v>15</v>
      </c>
      <c r="AJ295">
        <v>195</v>
      </c>
      <c r="AK295">
        <v>2400</v>
      </c>
      <c r="AL295">
        <v>0.46800000000000003</v>
      </c>
      <c r="AM295">
        <v>7</v>
      </c>
      <c r="AN295">
        <v>3.2759999999999998</v>
      </c>
      <c r="AO295">
        <v>8.1</v>
      </c>
      <c r="AP295" t="s">
        <v>75</v>
      </c>
      <c r="AQ295" t="s">
        <v>76</v>
      </c>
      <c r="AR295" t="s">
        <v>182</v>
      </c>
      <c r="AS295" t="s">
        <v>183</v>
      </c>
      <c r="AT295">
        <v>65.7</v>
      </c>
      <c r="AU295" t="s">
        <v>80</v>
      </c>
      <c r="AV295" s="33" t="s">
        <v>5778</v>
      </c>
      <c r="AW295">
        <v>1.5269999999999999</v>
      </c>
      <c r="AX295">
        <v>84.31</v>
      </c>
      <c r="AY295" t="s">
        <v>80</v>
      </c>
      <c r="AZ295" t="s">
        <v>184</v>
      </c>
      <c r="BA295" t="s">
        <v>82</v>
      </c>
      <c r="BB295" t="s">
        <v>83</v>
      </c>
      <c r="BD295" t="s">
        <v>5779</v>
      </c>
      <c r="BE295" t="s">
        <v>6418</v>
      </c>
      <c r="BF295" t="s">
        <v>6419</v>
      </c>
    </row>
    <row r="296" spans="1:58" x14ac:dyDescent="0.3">
      <c r="A296" t="s">
        <v>6294</v>
      </c>
      <c r="B296" t="s">
        <v>6295</v>
      </c>
      <c r="D296">
        <v>1</v>
      </c>
      <c r="F296">
        <v>2</v>
      </c>
      <c r="G296">
        <v>4</v>
      </c>
      <c r="H296">
        <v>2</v>
      </c>
      <c r="I296">
        <v>2</v>
      </c>
      <c r="K296">
        <v>6</v>
      </c>
      <c r="L296">
        <v>1</v>
      </c>
      <c r="M296" t="s">
        <v>170</v>
      </c>
      <c r="N296" t="s">
        <v>5771</v>
      </c>
      <c r="O296" t="s">
        <v>5771</v>
      </c>
      <c r="P296" t="s">
        <v>172</v>
      </c>
      <c r="Q296" t="s">
        <v>172</v>
      </c>
      <c r="R296" t="s">
        <v>6405</v>
      </c>
      <c r="S296" t="s">
        <v>6297</v>
      </c>
      <c r="T296" t="s">
        <v>6298</v>
      </c>
      <c r="U296" t="s">
        <v>5744</v>
      </c>
      <c r="V296" t="s">
        <v>225</v>
      </c>
      <c r="AA296" t="s">
        <v>5678</v>
      </c>
      <c r="AB296" t="s">
        <v>68</v>
      </c>
      <c r="AC296" t="s">
        <v>352</v>
      </c>
      <c r="AD296" t="s">
        <v>353</v>
      </c>
      <c r="AE296" t="s">
        <v>5792</v>
      </c>
      <c r="AF296" t="s">
        <v>72</v>
      </c>
      <c r="AG296" t="s">
        <v>73</v>
      </c>
      <c r="AH296" t="s">
        <v>181</v>
      </c>
      <c r="AI296">
        <v>15</v>
      </c>
      <c r="AJ296">
        <v>195</v>
      </c>
      <c r="AK296">
        <v>2400</v>
      </c>
      <c r="AL296">
        <v>0.46800000000000003</v>
      </c>
      <c r="AM296">
        <v>7</v>
      </c>
      <c r="AN296">
        <v>3.2759999999999998</v>
      </c>
      <c r="AO296">
        <v>8.1</v>
      </c>
      <c r="AP296" t="s">
        <v>75</v>
      </c>
      <c r="AQ296" t="s">
        <v>76</v>
      </c>
      <c r="AR296" t="s">
        <v>182</v>
      </c>
      <c r="AS296" t="s">
        <v>183</v>
      </c>
      <c r="AT296">
        <v>65.7</v>
      </c>
      <c r="AU296" t="s">
        <v>80</v>
      </c>
      <c r="AV296" s="33" t="s">
        <v>5778</v>
      </c>
      <c r="AW296">
        <v>1.5269999999999999</v>
      </c>
      <c r="AX296">
        <v>84.31</v>
      </c>
      <c r="AY296" t="s">
        <v>80</v>
      </c>
      <c r="AZ296" t="s">
        <v>184</v>
      </c>
      <c r="BA296" t="s">
        <v>82</v>
      </c>
      <c r="BB296" t="s">
        <v>83</v>
      </c>
      <c r="BD296" t="s">
        <v>5779</v>
      </c>
      <c r="BE296" t="s">
        <v>6420</v>
      </c>
      <c r="BF296" t="s">
        <v>6421</v>
      </c>
    </row>
    <row r="297" spans="1:58" x14ac:dyDescent="0.3">
      <c r="A297" t="s">
        <v>6294</v>
      </c>
      <c r="B297" t="s">
        <v>6295</v>
      </c>
      <c r="D297">
        <v>1</v>
      </c>
      <c r="F297">
        <v>2</v>
      </c>
      <c r="G297">
        <v>4</v>
      </c>
      <c r="H297">
        <v>2</v>
      </c>
      <c r="I297">
        <v>2</v>
      </c>
      <c r="K297">
        <v>6</v>
      </c>
      <c r="L297">
        <v>1</v>
      </c>
      <c r="M297" t="s">
        <v>170</v>
      </c>
      <c r="N297" t="s">
        <v>5771</v>
      </c>
      <c r="O297" t="s">
        <v>5771</v>
      </c>
      <c r="P297" t="s">
        <v>172</v>
      </c>
      <c r="Q297" t="s">
        <v>172</v>
      </c>
      <c r="R297" t="s">
        <v>6405</v>
      </c>
      <c r="S297" t="s">
        <v>6297</v>
      </c>
      <c r="T297" t="s">
        <v>6298</v>
      </c>
      <c r="U297" t="s">
        <v>5744</v>
      </c>
      <c r="V297" t="s">
        <v>225</v>
      </c>
      <c r="AA297" t="s">
        <v>5678</v>
      </c>
      <c r="AB297" t="s">
        <v>68</v>
      </c>
      <c r="AC297" t="s">
        <v>356</v>
      </c>
      <c r="AD297" t="s">
        <v>357</v>
      </c>
      <c r="AE297" t="s">
        <v>5792</v>
      </c>
      <c r="AF297" t="s">
        <v>72</v>
      </c>
      <c r="AG297" t="s">
        <v>73</v>
      </c>
      <c r="AH297" t="s">
        <v>181</v>
      </c>
      <c r="AI297">
        <v>15</v>
      </c>
      <c r="AJ297">
        <v>195</v>
      </c>
      <c r="AK297">
        <v>2400</v>
      </c>
      <c r="AL297">
        <v>0.46800000000000003</v>
      </c>
      <c r="AM297">
        <v>7</v>
      </c>
      <c r="AN297">
        <v>3.2759999999999998</v>
      </c>
      <c r="AO297">
        <v>8.1</v>
      </c>
      <c r="AP297" t="s">
        <v>75</v>
      </c>
      <c r="AQ297" t="s">
        <v>76</v>
      </c>
      <c r="AR297" t="s">
        <v>182</v>
      </c>
      <c r="AS297" t="s">
        <v>183</v>
      </c>
      <c r="AT297">
        <v>65.7</v>
      </c>
      <c r="AU297" t="s">
        <v>80</v>
      </c>
      <c r="AV297" s="33" t="s">
        <v>5778</v>
      </c>
      <c r="AW297">
        <v>1.5269999999999999</v>
      </c>
      <c r="AX297">
        <v>84.31</v>
      </c>
      <c r="AY297" t="s">
        <v>80</v>
      </c>
      <c r="AZ297" t="s">
        <v>184</v>
      </c>
      <c r="BA297" t="s">
        <v>82</v>
      </c>
      <c r="BB297" t="s">
        <v>83</v>
      </c>
      <c r="BD297" t="s">
        <v>5779</v>
      </c>
      <c r="BE297" t="s">
        <v>6422</v>
      </c>
      <c r="BF297" t="s">
        <v>6423</v>
      </c>
    </row>
    <row r="298" spans="1:58" x14ac:dyDescent="0.3">
      <c r="A298" t="s">
        <v>6294</v>
      </c>
      <c r="B298" t="s">
        <v>6295</v>
      </c>
      <c r="D298">
        <v>1</v>
      </c>
      <c r="F298">
        <v>2</v>
      </c>
      <c r="G298">
        <v>4</v>
      </c>
      <c r="H298">
        <v>2</v>
      </c>
      <c r="I298">
        <v>1</v>
      </c>
      <c r="K298">
        <v>6</v>
      </c>
      <c r="L298">
        <v>1</v>
      </c>
      <c r="M298" t="s">
        <v>170</v>
      </c>
      <c r="N298" t="s">
        <v>5771</v>
      </c>
      <c r="O298" t="s">
        <v>5771</v>
      </c>
      <c r="P298" t="s">
        <v>172</v>
      </c>
      <c r="Q298" t="s">
        <v>172</v>
      </c>
      <c r="R298" t="s">
        <v>6424</v>
      </c>
      <c r="S298" t="s">
        <v>6297</v>
      </c>
      <c r="T298" t="s">
        <v>6298</v>
      </c>
      <c r="U298" t="s">
        <v>5744</v>
      </c>
      <c r="V298" t="s">
        <v>225</v>
      </c>
      <c r="AA298" t="s">
        <v>5617</v>
      </c>
      <c r="AB298" t="s">
        <v>342</v>
      </c>
      <c r="AC298" t="s">
        <v>100</v>
      </c>
      <c r="AD298" t="s">
        <v>180</v>
      </c>
      <c r="AE298" t="s">
        <v>5792</v>
      </c>
      <c r="AF298" t="s">
        <v>72</v>
      </c>
      <c r="AG298" t="s">
        <v>194</v>
      </c>
      <c r="AH298" t="s">
        <v>195</v>
      </c>
      <c r="AI298">
        <v>15</v>
      </c>
      <c r="AJ298">
        <v>195</v>
      </c>
      <c r="AK298">
        <v>1850</v>
      </c>
      <c r="AL298">
        <v>0.36075000000000002</v>
      </c>
      <c r="AM298">
        <v>7</v>
      </c>
      <c r="AN298">
        <v>2.5249999999999999</v>
      </c>
      <c r="AO298">
        <v>8.1</v>
      </c>
      <c r="AP298" t="s">
        <v>75</v>
      </c>
      <c r="AQ298" t="s">
        <v>76</v>
      </c>
      <c r="AR298" t="s">
        <v>182</v>
      </c>
      <c r="AS298" t="s">
        <v>183</v>
      </c>
      <c r="AT298">
        <v>68</v>
      </c>
      <c r="AU298" t="s">
        <v>80</v>
      </c>
      <c r="AV298" s="33" t="s">
        <v>5778</v>
      </c>
      <c r="AW298">
        <v>1.5269999999999999</v>
      </c>
      <c r="AX298">
        <v>87.26</v>
      </c>
      <c r="AY298" t="s">
        <v>80</v>
      </c>
      <c r="AZ298" t="s">
        <v>184</v>
      </c>
      <c r="BA298" t="s">
        <v>82</v>
      </c>
      <c r="BB298" t="s">
        <v>83</v>
      </c>
      <c r="BD298" t="s">
        <v>5779</v>
      </c>
      <c r="BE298" t="s">
        <v>6425</v>
      </c>
      <c r="BF298" t="s">
        <v>6426</v>
      </c>
    </row>
    <row r="299" spans="1:58" x14ac:dyDescent="0.3">
      <c r="A299" t="s">
        <v>6294</v>
      </c>
      <c r="B299" t="s">
        <v>6295</v>
      </c>
      <c r="D299">
        <v>1</v>
      </c>
      <c r="F299">
        <v>2</v>
      </c>
      <c r="G299">
        <v>4</v>
      </c>
      <c r="H299">
        <v>2</v>
      </c>
      <c r="I299">
        <v>1</v>
      </c>
      <c r="K299">
        <v>6</v>
      </c>
      <c r="L299">
        <v>1</v>
      </c>
      <c r="M299" t="s">
        <v>170</v>
      </c>
      <c r="N299" t="s">
        <v>5771</v>
      </c>
      <c r="O299" t="s">
        <v>5771</v>
      </c>
      <c r="P299" t="s">
        <v>172</v>
      </c>
      <c r="Q299" t="s">
        <v>172</v>
      </c>
      <c r="R299" t="s">
        <v>6424</v>
      </c>
      <c r="S299" t="s">
        <v>6297</v>
      </c>
      <c r="T299" t="s">
        <v>6298</v>
      </c>
      <c r="U299" t="s">
        <v>5744</v>
      </c>
      <c r="V299" t="s">
        <v>225</v>
      </c>
      <c r="AA299" t="s">
        <v>5617</v>
      </c>
      <c r="AB299" t="s">
        <v>342</v>
      </c>
      <c r="AC299" t="s">
        <v>352</v>
      </c>
      <c r="AD299" t="s">
        <v>353</v>
      </c>
      <c r="AE299" t="s">
        <v>5792</v>
      </c>
      <c r="AF299" t="s">
        <v>72</v>
      </c>
      <c r="AG299" t="s">
        <v>194</v>
      </c>
      <c r="AH299" t="s">
        <v>195</v>
      </c>
      <c r="AI299">
        <v>15</v>
      </c>
      <c r="AJ299">
        <v>195</v>
      </c>
      <c r="AK299">
        <v>1850</v>
      </c>
      <c r="AL299">
        <v>0.36075000000000002</v>
      </c>
      <c r="AM299">
        <v>7</v>
      </c>
      <c r="AN299">
        <v>2.5249999999999999</v>
      </c>
      <c r="AO299">
        <v>8.1</v>
      </c>
      <c r="AP299" t="s">
        <v>75</v>
      </c>
      <c r="AQ299" t="s">
        <v>76</v>
      </c>
      <c r="AR299" t="s">
        <v>182</v>
      </c>
      <c r="AS299" t="s">
        <v>183</v>
      </c>
      <c r="AT299">
        <v>68</v>
      </c>
      <c r="AU299" t="s">
        <v>80</v>
      </c>
      <c r="AV299" s="33" t="s">
        <v>5778</v>
      </c>
      <c r="AW299">
        <v>1.5269999999999999</v>
      </c>
      <c r="AX299">
        <v>87.26</v>
      </c>
      <c r="AY299" t="s">
        <v>80</v>
      </c>
      <c r="AZ299" t="s">
        <v>184</v>
      </c>
      <c r="BA299" t="s">
        <v>82</v>
      </c>
      <c r="BB299" t="s">
        <v>83</v>
      </c>
      <c r="BD299" t="s">
        <v>5779</v>
      </c>
      <c r="BE299" t="s">
        <v>6427</v>
      </c>
      <c r="BF299" t="s">
        <v>6428</v>
      </c>
    </row>
    <row r="300" spans="1:58" x14ac:dyDescent="0.3">
      <c r="A300" t="s">
        <v>6294</v>
      </c>
      <c r="B300" t="s">
        <v>6295</v>
      </c>
      <c r="D300">
        <v>1</v>
      </c>
      <c r="F300">
        <v>2</v>
      </c>
      <c r="G300">
        <v>4</v>
      </c>
      <c r="H300">
        <v>2</v>
      </c>
      <c r="I300">
        <v>1</v>
      </c>
      <c r="K300">
        <v>6</v>
      </c>
      <c r="L300">
        <v>1</v>
      </c>
      <c r="M300" t="s">
        <v>170</v>
      </c>
      <c r="N300" t="s">
        <v>5771</v>
      </c>
      <c r="O300" t="s">
        <v>5771</v>
      </c>
      <c r="P300" t="s">
        <v>172</v>
      </c>
      <c r="Q300" t="s">
        <v>172</v>
      </c>
      <c r="R300" t="s">
        <v>6424</v>
      </c>
      <c r="S300" t="s">
        <v>6297</v>
      </c>
      <c r="T300" t="s">
        <v>6298</v>
      </c>
      <c r="U300" t="s">
        <v>5744</v>
      </c>
      <c r="V300" t="s">
        <v>225</v>
      </c>
      <c r="AA300" t="s">
        <v>5617</v>
      </c>
      <c r="AB300" t="s">
        <v>342</v>
      </c>
      <c r="AC300" t="s">
        <v>356</v>
      </c>
      <c r="AD300" t="s">
        <v>357</v>
      </c>
      <c r="AE300" t="s">
        <v>5792</v>
      </c>
      <c r="AF300" t="s">
        <v>72</v>
      </c>
      <c r="AG300" t="s">
        <v>194</v>
      </c>
      <c r="AH300" t="s">
        <v>195</v>
      </c>
      <c r="AI300">
        <v>15</v>
      </c>
      <c r="AJ300">
        <v>195</v>
      </c>
      <c r="AK300">
        <v>1850</v>
      </c>
      <c r="AL300">
        <v>0.36075000000000002</v>
      </c>
      <c r="AM300">
        <v>7</v>
      </c>
      <c r="AN300">
        <v>2.5249999999999999</v>
      </c>
      <c r="AO300">
        <v>8.1</v>
      </c>
      <c r="AP300" t="s">
        <v>75</v>
      </c>
      <c r="AQ300" t="s">
        <v>76</v>
      </c>
      <c r="AR300" t="s">
        <v>182</v>
      </c>
      <c r="AS300" t="s">
        <v>183</v>
      </c>
      <c r="AT300">
        <v>68</v>
      </c>
      <c r="AU300" t="s">
        <v>80</v>
      </c>
      <c r="AV300" s="33" t="s">
        <v>5778</v>
      </c>
      <c r="AW300">
        <v>1.5269999999999999</v>
      </c>
      <c r="AX300">
        <v>87.26</v>
      </c>
      <c r="AY300" t="s">
        <v>80</v>
      </c>
      <c r="AZ300" t="s">
        <v>184</v>
      </c>
      <c r="BA300" t="s">
        <v>82</v>
      </c>
      <c r="BB300" t="s">
        <v>83</v>
      </c>
      <c r="BD300" t="s">
        <v>5779</v>
      </c>
      <c r="BE300" t="s">
        <v>6429</v>
      </c>
      <c r="BF300" t="s">
        <v>6430</v>
      </c>
    </row>
    <row r="301" spans="1:58" x14ac:dyDescent="0.3">
      <c r="A301" t="s">
        <v>6294</v>
      </c>
      <c r="B301" t="s">
        <v>6295</v>
      </c>
      <c r="D301">
        <v>1</v>
      </c>
      <c r="F301">
        <v>2</v>
      </c>
      <c r="G301">
        <v>4</v>
      </c>
      <c r="H301">
        <v>2</v>
      </c>
      <c r="I301">
        <v>1</v>
      </c>
      <c r="K301">
        <v>6</v>
      </c>
      <c r="L301">
        <v>1</v>
      </c>
      <c r="M301" t="s">
        <v>170</v>
      </c>
      <c r="N301" t="s">
        <v>5771</v>
      </c>
      <c r="O301" t="s">
        <v>5771</v>
      </c>
      <c r="P301" t="s">
        <v>172</v>
      </c>
      <c r="Q301" t="s">
        <v>172</v>
      </c>
      <c r="R301" t="s">
        <v>6424</v>
      </c>
      <c r="S301" t="s">
        <v>6297</v>
      </c>
      <c r="T301" t="s">
        <v>6298</v>
      </c>
      <c r="U301" t="s">
        <v>5744</v>
      </c>
      <c r="V301" t="s">
        <v>225</v>
      </c>
      <c r="AA301" t="s">
        <v>5617</v>
      </c>
      <c r="AB301" t="s">
        <v>342</v>
      </c>
      <c r="AC301" t="s">
        <v>100</v>
      </c>
      <c r="AD301" t="s">
        <v>180</v>
      </c>
      <c r="AE301" t="s">
        <v>5792</v>
      </c>
      <c r="AF301" t="s">
        <v>72</v>
      </c>
      <c r="AG301" t="s">
        <v>194</v>
      </c>
      <c r="AH301" t="s">
        <v>195</v>
      </c>
      <c r="AI301">
        <v>15</v>
      </c>
      <c r="AJ301">
        <v>195</v>
      </c>
      <c r="AK301">
        <v>2000</v>
      </c>
      <c r="AL301">
        <v>0.39</v>
      </c>
      <c r="AM301">
        <v>7</v>
      </c>
      <c r="AN301">
        <v>2.73</v>
      </c>
      <c r="AO301">
        <v>8.1</v>
      </c>
      <c r="AP301" t="s">
        <v>75</v>
      </c>
      <c r="AQ301" t="s">
        <v>76</v>
      </c>
      <c r="AR301" t="s">
        <v>182</v>
      </c>
      <c r="AS301" t="s">
        <v>183</v>
      </c>
      <c r="AT301">
        <v>68</v>
      </c>
      <c r="AU301" t="s">
        <v>80</v>
      </c>
      <c r="AV301" s="33" t="s">
        <v>5778</v>
      </c>
      <c r="AW301">
        <v>1.5269999999999999</v>
      </c>
      <c r="AX301">
        <v>87.26</v>
      </c>
      <c r="AY301" t="s">
        <v>80</v>
      </c>
      <c r="AZ301" t="s">
        <v>184</v>
      </c>
      <c r="BA301" t="s">
        <v>82</v>
      </c>
      <c r="BB301" t="s">
        <v>83</v>
      </c>
      <c r="BD301" t="s">
        <v>5779</v>
      </c>
      <c r="BE301" t="s">
        <v>6431</v>
      </c>
      <c r="BF301" t="s">
        <v>6432</v>
      </c>
    </row>
    <row r="302" spans="1:58" x14ac:dyDescent="0.3">
      <c r="A302" t="s">
        <v>6294</v>
      </c>
      <c r="B302" t="s">
        <v>6295</v>
      </c>
      <c r="D302">
        <v>1</v>
      </c>
      <c r="F302">
        <v>2</v>
      </c>
      <c r="G302">
        <v>4</v>
      </c>
      <c r="H302">
        <v>2</v>
      </c>
      <c r="I302">
        <v>1</v>
      </c>
      <c r="K302">
        <v>6</v>
      </c>
      <c r="L302">
        <v>1</v>
      </c>
      <c r="M302" t="s">
        <v>170</v>
      </c>
      <c r="N302" t="s">
        <v>5771</v>
      </c>
      <c r="O302" t="s">
        <v>5771</v>
      </c>
      <c r="P302" t="s">
        <v>172</v>
      </c>
      <c r="Q302" t="s">
        <v>172</v>
      </c>
      <c r="R302" t="s">
        <v>6424</v>
      </c>
      <c r="S302" t="s">
        <v>6297</v>
      </c>
      <c r="T302" t="s">
        <v>6298</v>
      </c>
      <c r="U302" t="s">
        <v>5744</v>
      </c>
      <c r="V302" t="s">
        <v>225</v>
      </c>
      <c r="AA302" t="s">
        <v>5617</v>
      </c>
      <c r="AB302" t="s">
        <v>342</v>
      </c>
      <c r="AC302" t="s">
        <v>352</v>
      </c>
      <c r="AD302" t="s">
        <v>353</v>
      </c>
      <c r="AE302" t="s">
        <v>5792</v>
      </c>
      <c r="AF302" t="s">
        <v>72</v>
      </c>
      <c r="AG302" t="s">
        <v>194</v>
      </c>
      <c r="AH302" t="s">
        <v>195</v>
      </c>
      <c r="AI302">
        <v>15</v>
      </c>
      <c r="AJ302">
        <v>195</v>
      </c>
      <c r="AK302">
        <v>2000</v>
      </c>
      <c r="AL302">
        <v>0.39</v>
      </c>
      <c r="AM302">
        <v>7</v>
      </c>
      <c r="AN302">
        <v>2.73</v>
      </c>
      <c r="AO302">
        <v>8.1</v>
      </c>
      <c r="AP302" t="s">
        <v>75</v>
      </c>
      <c r="AQ302" t="s">
        <v>76</v>
      </c>
      <c r="AR302" t="s">
        <v>182</v>
      </c>
      <c r="AS302" t="s">
        <v>183</v>
      </c>
      <c r="AT302">
        <v>68</v>
      </c>
      <c r="AU302" t="s">
        <v>80</v>
      </c>
      <c r="AV302" s="33" t="s">
        <v>5778</v>
      </c>
      <c r="AW302">
        <v>1.5269999999999999</v>
      </c>
      <c r="AX302">
        <v>87.26</v>
      </c>
      <c r="AY302" t="s">
        <v>80</v>
      </c>
      <c r="AZ302" t="s">
        <v>184</v>
      </c>
      <c r="BA302" t="s">
        <v>82</v>
      </c>
      <c r="BB302" t="s">
        <v>83</v>
      </c>
      <c r="BD302" t="s">
        <v>5779</v>
      </c>
      <c r="BE302" t="s">
        <v>6433</v>
      </c>
      <c r="BF302" t="s">
        <v>6434</v>
      </c>
    </row>
    <row r="303" spans="1:58" x14ac:dyDescent="0.3">
      <c r="A303" t="s">
        <v>6294</v>
      </c>
      <c r="B303" t="s">
        <v>6295</v>
      </c>
      <c r="D303">
        <v>1</v>
      </c>
      <c r="F303">
        <v>2</v>
      </c>
      <c r="G303">
        <v>4</v>
      </c>
      <c r="H303">
        <v>2</v>
      </c>
      <c r="I303">
        <v>1</v>
      </c>
      <c r="K303">
        <v>6</v>
      </c>
      <c r="L303">
        <v>1</v>
      </c>
      <c r="M303" t="s">
        <v>170</v>
      </c>
      <c r="N303" t="s">
        <v>5771</v>
      </c>
      <c r="O303" t="s">
        <v>5771</v>
      </c>
      <c r="P303" t="s">
        <v>172</v>
      </c>
      <c r="Q303" t="s">
        <v>172</v>
      </c>
      <c r="R303" t="s">
        <v>6424</v>
      </c>
      <c r="S303" t="s">
        <v>6297</v>
      </c>
      <c r="T303" t="s">
        <v>6298</v>
      </c>
      <c r="U303" t="s">
        <v>5744</v>
      </c>
      <c r="V303" t="s">
        <v>225</v>
      </c>
      <c r="AA303" t="s">
        <v>5617</v>
      </c>
      <c r="AB303" t="s">
        <v>342</v>
      </c>
      <c r="AC303" t="s">
        <v>356</v>
      </c>
      <c r="AD303" t="s">
        <v>357</v>
      </c>
      <c r="AE303" t="s">
        <v>5792</v>
      </c>
      <c r="AF303" t="s">
        <v>72</v>
      </c>
      <c r="AG303" t="s">
        <v>194</v>
      </c>
      <c r="AH303" t="s">
        <v>195</v>
      </c>
      <c r="AI303">
        <v>15</v>
      </c>
      <c r="AJ303">
        <v>195</v>
      </c>
      <c r="AK303">
        <v>2000</v>
      </c>
      <c r="AL303">
        <v>0.39</v>
      </c>
      <c r="AM303">
        <v>7</v>
      </c>
      <c r="AN303">
        <v>2.73</v>
      </c>
      <c r="AO303">
        <v>8.1</v>
      </c>
      <c r="AP303" t="s">
        <v>75</v>
      </c>
      <c r="AQ303" t="s">
        <v>76</v>
      </c>
      <c r="AR303" t="s">
        <v>182</v>
      </c>
      <c r="AS303" t="s">
        <v>183</v>
      </c>
      <c r="AT303">
        <v>68</v>
      </c>
      <c r="AU303" t="s">
        <v>80</v>
      </c>
      <c r="AV303" s="33" t="s">
        <v>5778</v>
      </c>
      <c r="AW303">
        <v>1.5269999999999999</v>
      </c>
      <c r="AX303">
        <v>87.26</v>
      </c>
      <c r="AY303" t="s">
        <v>80</v>
      </c>
      <c r="AZ303" t="s">
        <v>184</v>
      </c>
      <c r="BA303" t="s">
        <v>82</v>
      </c>
      <c r="BB303" t="s">
        <v>83</v>
      </c>
      <c r="BD303" t="s">
        <v>5779</v>
      </c>
      <c r="BE303" t="s">
        <v>6435</v>
      </c>
      <c r="BF303" t="s">
        <v>6436</v>
      </c>
    </row>
    <row r="304" spans="1:58" x14ac:dyDescent="0.3">
      <c r="A304" t="s">
        <v>6294</v>
      </c>
      <c r="B304" t="s">
        <v>6295</v>
      </c>
      <c r="D304">
        <v>1</v>
      </c>
      <c r="F304">
        <v>2</v>
      </c>
      <c r="G304">
        <v>4</v>
      </c>
      <c r="H304">
        <v>2</v>
      </c>
      <c r="I304">
        <v>1</v>
      </c>
      <c r="K304">
        <v>6</v>
      </c>
      <c r="L304">
        <v>1</v>
      </c>
      <c r="M304" t="s">
        <v>170</v>
      </c>
      <c r="N304" t="s">
        <v>5771</v>
      </c>
      <c r="O304" t="s">
        <v>5771</v>
      </c>
      <c r="P304" t="s">
        <v>172</v>
      </c>
      <c r="Q304" t="s">
        <v>172</v>
      </c>
      <c r="R304" t="s">
        <v>6424</v>
      </c>
      <c r="S304" t="s">
        <v>6297</v>
      </c>
      <c r="T304" t="s">
        <v>6298</v>
      </c>
      <c r="U304" t="s">
        <v>5744</v>
      </c>
      <c r="V304" t="s">
        <v>225</v>
      </c>
      <c r="AA304" t="s">
        <v>5617</v>
      </c>
      <c r="AB304" t="s">
        <v>342</v>
      </c>
      <c r="AC304" t="s">
        <v>100</v>
      </c>
      <c r="AD304" t="s">
        <v>180</v>
      </c>
      <c r="AE304" t="s">
        <v>5792</v>
      </c>
      <c r="AF304" t="s">
        <v>72</v>
      </c>
      <c r="AG304" t="s">
        <v>194</v>
      </c>
      <c r="AH304" t="s">
        <v>195</v>
      </c>
      <c r="AI304">
        <v>15</v>
      </c>
      <c r="AJ304">
        <v>195</v>
      </c>
      <c r="AK304">
        <v>2400</v>
      </c>
      <c r="AL304">
        <v>0.46800000000000003</v>
      </c>
      <c r="AM304">
        <v>7</v>
      </c>
      <c r="AN304">
        <v>3.2759999999999998</v>
      </c>
      <c r="AO304">
        <v>8.1</v>
      </c>
      <c r="AP304" t="s">
        <v>75</v>
      </c>
      <c r="AQ304" t="s">
        <v>76</v>
      </c>
      <c r="AR304" t="s">
        <v>182</v>
      </c>
      <c r="AS304" t="s">
        <v>183</v>
      </c>
      <c r="AT304">
        <v>68</v>
      </c>
      <c r="AU304" t="s">
        <v>80</v>
      </c>
      <c r="AV304" s="33" t="s">
        <v>5778</v>
      </c>
      <c r="AW304">
        <v>1.5269999999999999</v>
      </c>
      <c r="AX304">
        <v>87.26</v>
      </c>
      <c r="AY304" t="s">
        <v>80</v>
      </c>
      <c r="AZ304" t="s">
        <v>184</v>
      </c>
      <c r="BA304" t="s">
        <v>82</v>
      </c>
      <c r="BB304" t="s">
        <v>83</v>
      </c>
      <c r="BD304" t="s">
        <v>5779</v>
      </c>
      <c r="BE304" t="s">
        <v>6437</v>
      </c>
      <c r="BF304" t="s">
        <v>6438</v>
      </c>
    </row>
    <row r="305" spans="1:58" x14ac:dyDescent="0.3">
      <c r="A305" t="s">
        <v>6294</v>
      </c>
      <c r="B305" t="s">
        <v>6295</v>
      </c>
      <c r="D305">
        <v>1</v>
      </c>
      <c r="F305">
        <v>2</v>
      </c>
      <c r="G305">
        <v>4</v>
      </c>
      <c r="H305">
        <v>2</v>
      </c>
      <c r="I305">
        <v>1</v>
      </c>
      <c r="K305">
        <v>6</v>
      </c>
      <c r="L305">
        <v>1</v>
      </c>
      <c r="M305" t="s">
        <v>170</v>
      </c>
      <c r="N305" t="s">
        <v>5771</v>
      </c>
      <c r="O305" t="s">
        <v>5771</v>
      </c>
      <c r="P305" t="s">
        <v>172</v>
      </c>
      <c r="Q305" t="s">
        <v>172</v>
      </c>
      <c r="R305" t="s">
        <v>6424</v>
      </c>
      <c r="S305" t="s">
        <v>6297</v>
      </c>
      <c r="T305" t="s">
        <v>6298</v>
      </c>
      <c r="U305" t="s">
        <v>5744</v>
      </c>
      <c r="V305" t="s">
        <v>225</v>
      </c>
      <c r="AA305" t="s">
        <v>5617</v>
      </c>
      <c r="AB305" t="s">
        <v>342</v>
      </c>
      <c r="AC305" t="s">
        <v>352</v>
      </c>
      <c r="AD305" t="s">
        <v>353</v>
      </c>
      <c r="AE305" t="s">
        <v>5792</v>
      </c>
      <c r="AF305" t="s">
        <v>72</v>
      </c>
      <c r="AG305" t="s">
        <v>194</v>
      </c>
      <c r="AH305" t="s">
        <v>195</v>
      </c>
      <c r="AI305">
        <v>15</v>
      </c>
      <c r="AJ305">
        <v>195</v>
      </c>
      <c r="AK305">
        <v>2400</v>
      </c>
      <c r="AL305">
        <v>0.46800000000000003</v>
      </c>
      <c r="AM305">
        <v>7</v>
      </c>
      <c r="AN305">
        <v>3.2759999999999998</v>
      </c>
      <c r="AO305">
        <v>8.1</v>
      </c>
      <c r="AP305" t="s">
        <v>75</v>
      </c>
      <c r="AQ305" t="s">
        <v>76</v>
      </c>
      <c r="AR305" t="s">
        <v>182</v>
      </c>
      <c r="AS305" t="s">
        <v>183</v>
      </c>
      <c r="AT305">
        <v>68</v>
      </c>
      <c r="AU305" t="s">
        <v>80</v>
      </c>
      <c r="AV305" s="33" t="s">
        <v>5778</v>
      </c>
      <c r="AW305">
        <v>1.5269999999999999</v>
      </c>
      <c r="AX305">
        <v>87.26</v>
      </c>
      <c r="AY305" t="s">
        <v>80</v>
      </c>
      <c r="AZ305" t="s">
        <v>184</v>
      </c>
      <c r="BA305" t="s">
        <v>82</v>
      </c>
      <c r="BB305" t="s">
        <v>83</v>
      </c>
      <c r="BD305" t="s">
        <v>5779</v>
      </c>
      <c r="BE305" t="s">
        <v>6439</v>
      </c>
      <c r="BF305" t="s">
        <v>6440</v>
      </c>
    </row>
    <row r="306" spans="1:58" x14ac:dyDescent="0.3">
      <c r="A306" t="s">
        <v>6294</v>
      </c>
      <c r="B306" t="s">
        <v>6295</v>
      </c>
      <c r="D306">
        <v>1</v>
      </c>
      <c r="F306">
        <v>2</v>
      </c>
      <c r="G306">
        <v>4</v>
      </c>
      <c r="H306">
        <v>2</v>
      </c>
      <c r="I306">
        <v>1</v>
      </c>
      <c r="K306">
        <v>6</v>
      </c>
      <c r="L306">
        <v>1</v>
      </c>
      <c r="M306" t="s">
        <v>170</v>
      </c>
      <c r="N306" t="s">
        <v>5771</v>
      </c>
      <c r="O306" t="s">
        <v>5771</v>
      </c>
      <c r="P306" t="s">
        <v>172</v>
      </c>
      <c r="Q306" t="s">
        <v>172</v>
      </c>
      <c r="R306" t="s">
        <v>6424</v>
      </c>
      <c r="S306" t="s">
        <v>6297</v>
      </c>
      <c r="T306" t="s">
        <v>6298</v>
      </c>
      <c r="U306" t="s">
        <v>5744</v>
      </c>
      <c r="V306" t="s">
        <v>225</v>
      </c>
      <c r="AA306" t="s">
        <v>5617</v>
      </c>
      <c r="AB306" t="s">
        <v>342</v>
      </c>
      <c r="AC306" t="s">
        <v>356</v>
      </c>
      <c r="AD306" t="s">
        <v>357</v>
      </c>
      <c r="AE306" t="s">
        <v>5792</v>
      </c>
      <c r="AF306" t="s">
        <v>72</v>
      </c>
      <c r="AG306" t="s">
        <v>194</v>
      </c>
      <c r="AH306" t="s">
        <v>195</v>
      </c>
      <c r="AI306">
        <v>15</v>
      </c>
      <c r="AJ306">
        <v>195</v>
      </c>
      <c r="AK306">
        <v>2400</v>
      </c>
      <c r="AL306">
        <v>0.46800000000000003</v>
      </c>
      <c r="AM306">
        <v>7</v>
      </c>
      <c r="AN306">
        <v>3.2759999999999998</v>
      </c>
      <c r="AO306">
        <v>8.1</v>
      </c>
      <c r="AP306" t="s">
        <v>75</v>
      </c>
      <c r="AQ306" t="s">
        <v>76</v>
      </c>
      <c r="AR306" t="s">
        <v>182</v>
      </c>
      <c r="AS306" t="s">
        <v>183</v>
      </c>
      <c r="AT306">
        <v>68</v>
      </c>
      <c r="AU306" t="s">
        <v>80</v>
      </c>
      <c r="AV306" s="33" t="s">
        <v>5778</v>
      </c>
      <c r="AW306">
        <v>1.5269999999999999</v>
      </c>
      <c r="AX306">
        <v>87.26</v>
      </c>
      <c r="AY306" t="s">
        <v>80</v>
      </c>
      <c r="AZ306" t="s">
        <v>184</v>
      </c>
      <c r="BA306" t="s">
        <v>82</v>
      </c>
      <c r="BB306" t="s">
        <v>83</v>
      </c>
      <c r="BD306" t="s">
        <v>5779</v>
      </c>
      <c r="BE306" t="s">
        <v>6441</v>
      </c>
      <c r="BF306" t="s">
        <v>6442</v>
      </c>
    </row>
    <row r="307" spans="1:58" x14ac:dyDescent="0.3">
      <c r="A307" t="s">
        <v>6294</v>
      </c>
      <c r="B307" t="s">
        <v>6295</v>
      </c>
      <c r="D307">
        <v>1</v>
      </c>
      <c r="F307">
        <v>2</v>
      </c>
      <c r="G307">
        <v>4</v>
      </c>
      <c r="H307">
        <v>2</v>
      </c>
      <c r="I307">
        <v>2</v>
      </c>
      <c r="K307">
        <v>6</v>
      </c>
      <c r="L307">
        <v>1</v>
      </c>
      <c r="M307" t="s">
        <v>170</v>
      </c>
      <c r="N307" t="s">
        <v>5771</v>
      </c>
      <c r="O307" t="s">
        <v>5771</v>
      </c>
      <c r="P307" t="s">
        <v>172</v>
      </c>
      <c r="Q307" t="s">
        <v>172</v>
      </c>
      <c r="R307" t="s">
        <v>6443</v>
      </c>
      <c r="S307" t="s">
        <v>6297</v>
      </c>
      <c r="T307" t="s">
        <v>6298</v>
      </c>
      <c r="U307" t="s">
        <v>5744</v>
      </c>
      <c r="V307" t="s">
        <v>225</v>
      </c>
      <c r="AA307" t="s">
        <v>5678</v>
      </c>
      <c r="AB307" t="s">
        <v>68</v>
      </c>
      <c r="AC307" t="s">
        <v>100</v>
      </c>
      <c r="AD307" t="s">
        <v>180</v>
      </c>
      <c r="AE307" t="s">
        <v>5792</v>
      </c>
      <c r="AF307" t="s">
        <v>72</v>
      </c>
      <c r="AG307" t="s">
        <v>194</v>
      </c>
      <c r="AH307" t="s">
        <v>195</v>
      </c>
      <c r="AI307">
        <v>15</v>
      </c>
      <c r="AJ307">
        <v>195</v>
      </c>
      <c r="AK307">
        <v>1850</v>
      </c>
      <c r="AL307">
        <v>0.36075000000000002</v>
      </c>
      <c r="AM307">
        <v>7</v>
      </c>
      <c r="AN307">
        <v>2.5249999999999999</v>
      </c>
      <c r="AO307">
        <v>8.1</v>
      </c>
      <c r="AP307" t="s">
        <v>75</v>
      </c>
      <c r="AQ307" t="s">
        <v>76</v>
      </c>
      <c r="AR307" t="s">
        <v>182</v>
      </c>
      <c r="AS307" t="s">
        <v>183</v>
      </c>
      <c r="AT307">
        <v>68</v>
      </c>
      <c r="AU307" t="s">
        <v>80</v>
      </c>
      <c r="AV307" s="33" t="s">
        <v>5778</v>
      </c>
      <c r="AW307">
        <v>1.5269999999999999</v>
      </c>
      <c r="AX307">
        <v>87.26</v>
      </c>
      <c r="AY307" t="s">
        <v>80</v>
      </c>
      <c r="AZ307" t="s">
        <v>184</v>
      </c>
      <c r="BA307" t="s">
        <v>82</v>
      </c>
      <c r="BB307" t="s">
        <v>83</v>
      </c>
      <c r="BD307" t="s">
        <v>5779</v>
      </c>
      <c r="BE307" t="s">
        <v>6444</v>
      </c>
      <c r="BF307" t="s">
        <v>6445</v>
      </c>
    </row>
    <row r="308" spans="1:58" x14ac:dyDescent="0.3">
      <c r="A308" t="s">
        <v>6294</v>
      </c>
      <c r="B308" t="s">
        <v>6295</v>
      </c>
      <c r="D308">
        <v>1</v>
      </c>
      <c r="F308">
        <v>2</v>
      </c>
      <c r="G308">
        <v>4</v>
      </c>
      <c r="H308">
        <v>2</v>
      </c>
      <c r="I308">
        <v>2</v>
      </c>
      <c r="K308">
        <v>6</v>
      </c>
      <c r="L308">
        <v>1</v>
      </c>
      <c r="M308" t="s">
        <v>170</v>
      </c>
      <c r="N308" t="s">
        <v>5771</v>
      </c>
      <c r="O308" t="s">
        <v>5771</v>
      </c>
      <c r="P308" t="s">
        <v>172</v>
      </c>
      <c r="Q308" t="s">
        <v>172</v>
      </c>
      <c r="R308" t="s">
        <v>6443</v>
      </c>
      <c r="S308" t="s">
        <v>6297</v>
      </c>
      <c r="T308" t="s">
        <v>6298</v>
      </c>
      <c r="U308" t="s">
        <v>5744</v>
      </c>
      <c r="V308" t="s">
        <v>225</v>
      </c>
      <c r="AA308" t="s">
        <v>5678</v>
      </c>
      <c r="AB308" t="s">
        <v>68</v>
      </c>
      <c r="AC308" t="s">
        <v>352</v>
      </c>
      <c r="AD308" t="s">
        <v>353</v>
      </c>
      <c r="AE308" t="s">
        <v>5792</v>
      </c>
      <c r="AF308" t="s">
        <v>72</v>
      </c>
      <c r="AG308" t="s">
        <v>194</v>
      </c>
      <c r="AH308" t="s">
        <v>195</v>
      </c>
      <c r="AI308">
        <v>15</v>
      </c>
      <c r="AJ308">
        <v>195</v>
      </c>
      <c r="AK308">
        <v>1850</v>
      </c>
      <c r="AL308">
        <v>0.36075000000000002</v>
      </c>
      <c r="AM308">
        <v>7</v>
      </c>
      <c r="AN308">
        <v>2.5249999999999999</v>
      </c>
      <c r="AO308">
        <v>8.1</v>
      </c>
      <c r="AP308" t="s">
        <v>75</v>
      </c>
      <c r="AQ308" t="s">
        <v>76</v>
      </c>
      <c r="AR308" t="s">
        <v>182</v>
      </c>
      <c r="AS308" t="s">
        <v>183</v>
      </c>
      <c r="AT308">
        <v>68</v>
      </c>
      <c r="AU308" t="s">
        <v>80</v>
      </c>
      <c r="AV308" s="33" t="s">
        <v>5778</v>
      </c>
      <c r="AW308">
        <v>1.5269999999999999</v>
      </c>
      <c r="AX308">
        <v>87.26</v>
      </c>
      <c r="AY308" t="s">
        <v>80</v>
      </c>
      <c r="AZ308" t="s">
        <v>184</v>
      </c>
      <c r="BA308" t="s">
        <v>82</v>
      </c>
      <c r="BB308" t="s">
        <v>83</v>
      </c>
      <c r="BD308" t="s">
        <v>5779</v>
      </c>
      <c r="BE308" t="s">
        <v>6446</v>
      </c>
      <c r="BF308" t="s">
        <v>6447</v>
      </c>
    </row>
    <row r="309" spans="1:58" x14ac:dyDescent="0.3">
      <c r="A309" t="s">
        <v>6294</v>
      </c>
      <c r="B309" t="s">
        <v>6295</v>
      </c>
      <c r="D309">
        <v>1</v>
      </c>
      <c r="F309">
        <v>2</v>
      </c>
      <c r="G309">
        <v>4</v>
      </c>
      <c r="H309">
        <v>2</v>
      </c>
      <c r="I309">
        <v>2</v>
      </c>
      <c r="K309">
        <v>6</v>
      </c>
      <c r="L309">
        <v>1</v>
      </c>
      <c r="M309" t="s">
        <v>170</v>
      </c>
      <c r="N309" t="s">
        <v>5771</v>
      </c>
      <c r="O309" t="s">
        <v>5771</v>
      </c>
      <c r="P309" t="s">
        <v>172</v>
      </c>
      <c r="Q309" t="s">
        <v>172</v>
      </c>
      <c r="R309" t="s">
        <v>6443</v>
      </c>
      <c r="S309" t="s">
        <v>6297</v>
      </c>
      <c r="T309" t="s">
        <v>6298</v>
      </c>
      <c r="U309" t="s">
        <v>5744</v>
      </c>
      <c r="V309" t="s">
        <v>225</v>
      </c>
      <c r="AA309" t="s">
        <v>5678</v>
      </c>
      <c r="AB309" t="s">
        <v>68</v>
      </c>
      <c r="AC309" t="s">
        <v>356</v>
      </c>
      <c r="AD309" t="s">
        <v>357</v>
      </c>
      <c r="AE309" t="s">
        <v>5792</v>
      </c>
      <c r="AF309" t="s">
        <v>72</v>
      </c>
      <c r="AG309" t="s">
        <v>194</v>
      </c>
      <c r="AH309" t="s">
        <v>195</v>
      </c>
      <c r="AI309">
        <v>15</v>
      </c>
      <c r="AJ309">
        <v>195</v>
      </c>
      <c r="AK309">
        <v>1850</v>
      </c>
      <c r="AL309">
        <v>0.36075000000000002</v>
      </c>
      <c r="AM309">
        <v>7</v>
      </c>
      <c r="AN309">
        <v>2.5249999999999999</v>
      </c>
      <c r="AO309">
        <v>8.1</v>
      </c>
      <c r="AP309" t="s">
        <v>75</v>
      </c>
      <c r="AQ309" t="s">
        <v>76</v>
      </c>
      <c r="AR309" t="s">
        <v>182</v>
      </c>
      <c r="AS309" t="s">
        <v>183</v>
      </c>
      <c r="AT309">
        <v>68</v>
      </c>
      <c r="AU309" t="s">
        <v>80</v>
      </c>
      <c r="AV309" s="33" t="s">
        <v>5778</v>
      </c>
      <c r="AW309">
        <v>1.5269999999999999</v>
      </c>
      <c r="AX309">
        <v>87.26</v>
      </c>
      <c r="AY309" t="s">
        <v>80</v>
      </c>
      <c r="AZ309" t="s">
        <v>184</v>
      </c>
      <c r="BA309" t="s">
        <v>82</v>
      </c>
      <c r="BB309" t="s">
        <v>83</v>
      </c>
      <c r="BD309" t="s">
        <v>5779</v>
      </c>
      <c r="BE309" t="s">
        <v>6448</v>
      </c>
      <c r="BF309" t="s">
        <v>6449</v>
      </c>
    </row>
    <row r="310" spans="1:58" x14ac:dyDescent="0.3">
      <c r="A310" t="s">
        <v>6294</v>
      </c>
      <c r="B310" t="s">
        <v>6295</v>
      </c>
      <c r="D310">
        <v>1</v>
      </c>
      <c r="F310">
        <v>2</v>
      </c>
      <c r="G310">
        <v>4</v>
      </c>
      <c r="H310">
        <v>2</v>
      </c>
      <c r="I310">
        <v>2</v>
      </c>
      <c r="K310">
        <v>6</v>
      </c>
      <c r="L310">
        <v>1</v>
      </c>
      <c r="M310" t="s">
        <v>170</v>
      </c>
      <c r="N310" t="s">
        <v>5771</v>
      </c>
      <c r="O310" t="s">
        <v>5771</v>
      </c>
      <c r="P310" t="s">
        <v>172</v>
      </c>
      <c r="Q310" t="s">
        <v>172</v>
      </c>
      <c r="R310" t="s">
        <v>6443</v>
      </c>
      <c r="S310" t="s">
        <v>6297</v>
      </c>
      <c r="T310" t="s">
        <v>6298</v>
      </c>
      <c r="U310" t="s">
        <v>5744</v>
      </c>
      <c r="V310" t="s">
        <v>225</v>
      </c>
      <c r="AA310" t="s">
        <v>5678</v>
      </c>
      <c r="AB310" t="s">
        <v>68</v>
      </c>
      <c r="AC310" t="s">
        <v>100</v>
      </c>
      <c r="AD310" t="s">
        <v>180</v>
      </c>
      <c r="AE310" t="s">
        <v>5792</v>
      </c>
      <c r="AF310" t="s">
        <v>72</v>
      </c>
      <c r="AG310" t="s">
        <v>194</v>
      </c>
      <c r="AH310" t="s">
        <v>195</v>
      </c>
      <c r="AI310">
        <v>15</v>
      </c>
      <c r="AJ310">
        <v>195</v>
      </c>
      <c r="AK310">
        <v>2000</v>
      </c>
      <c r="AL310">
        <v>0.39</v>
      </c>
      <c r="AM310">
        <v>7</v>
      </c>
      <c r="AN310">
        <v>2.73</v>
      </c>
      <c r="AO310">
        <v>8.1</v>
      </c>
      <c r="AP310" t="s">
        <v>75</v>
      </c>
      <c r="AQ310" t="s">
        <v>76</v>
      </c>
      <c r="AR310" t="s">
        <v>182</v>
      </c>
      <c r="AS310" t="s">
        <v>183</v>
      </c>
      <c r="AT310">
        <v>68</v>
      </c>
      <c r="AU310" t="s">
        <v>80</v>
      </c>
      <c r="AV310" s="33" t="s">
        <v>5778</v>
      </c>
      <c r="AW310">
        <v>1.5269999999999999</v>
      </c>
      <c r="AX310">
        <v>87.26</v>
      </c>
      <c r="AY310" t="s">
        <v>80</v>
      </c>
      <c r="AZ310" t="s">
        <v>184</v>
      </c>
      <c r="BA310" t="s">
        <v>82</v>
      </c>
      <c r="BB310" t="s">
        <v>83</v>
      </c>
      <c r="BD310" t="s">
        <v>5779</v>
      </c>
      <c r="BE310" t="s">
        <v>6450</v>
      </c>
      <c r="BF310" t="s">
        <v>6451</v>
      </c>
    </row>
    <row r="311" spans="1:58" x14ac:dyDescent="0.3">
      <c r="A311" t="s">
        <v>6294</v>
      </c>
      <c r="B311" t="s">
        <v>6295</v>
      </c>
      <c r="D311">
        <v>1</v>
      </c>
      <c r="F311">
        <v>2</v>
      </c>
      <c r="G311">
        <v>4</v>
      </c>
      <c r="H311">
        <v>2</v>
      </c>
      <c r="I311">
        <v>2</v>
      </c>
      <c r="K311">
        <v>6</v>
      </c>
      <c r="L311">
        <v>1</v>
      </c>
      <c r="M311" t="s">
        <v>170</v>
      </c>
      <c r="N311" t="s">
        <v>5771</v>
      </c>
      <c r="O311" t="s">
        <v>5771</v>
      </c>
      <c r="P311" t="s">
        <v>172</v>
      </c>
      <c r="Q311" t="s">
        <v>172</v>
      </c>
      <c r="R311" t="s">
        <v>6443</v>
      </c>
      <c r="S311" t="s">
        <v>6297</v>
      </c>
      <c r="T311" t="s">
        <v>6298</v>
      </c>
      <c r="U311" t="s">
        <v>5744</v>
      </c>
      <c r="V311" t="s">
        <v>225</v>
      </c>
      <c r="AA311" t="s">
        <v>5678</v>
      </c>
      <c r="AB311" t="s">
        <v>68</v>
      </c>
      <c r="AC311" t="s">
        <v>352</v>
      </c>
      <c r="AD311" t="s">
        <v>353</v>
      </c>
      <c r="AE311" t="s">
        <v>5792</v>
      </c>
      <c r="AF311" t="s">
        <v>72</v>
      </c>
      <c r="AG311" t="s">
        <v>194</v>
      </c>
      <c r="AH311" t="s">
        <v>195</v>
      </c>
      <c r="AI311">
        <v>15</v>
      </c>
      <c r="AJ311">
        <v>195</v>
      </c>
      <c r="AK311">
        <v>2000</v>
      </c>
      <c r="AL311">
        <v>0.39</v>
      </c>
      <c r="AM311">
        <v>7</v>
      </c>
      <c r="AN311">
        <v>2.73</v>
      </c>
      <c r="AO311">
        <v>8.1</v>
      </c>
      <c r="AP311" t="s">
        <v>75</v>
      </c>
      <c r="AQ311" t="s">
        <v>76</v>
      </c>
      <c r="AR311" t="s">
        <v>182</v>
      </c>
      <c r="AS311" t="s">
        <v>183</v>
      </c>
      <c r="AT311">
        <v>68</v>
      </c>
      <c r="AU311" t="s">
        <v>80</v>
      </c>
      <c r="AV311" s="33" t="s">
        <v>5778</v>
      </c>
      <c r="AW311">
        <v>1.5269999999999999</v>
      </c>
      <c r="AX311">
        <v>87.26</v>
      </c>
      <c r="AY311" t="s">
        <v>80</v>
      </c>
      <c r="AZ311" t="s">
        <v>184</v>
      </c>
      <c r="BA311" t="s">
        <v>82</v>
      </c>
      <c r="BB311" t="s">
        <v>83</v>
      </c>
      <c r="BD311" t="s">
        <v>5779</v>
      </c>
      <c r="BE311" t="s">
        <v>6452</v>
      </c>
      <c r="BF311" t="s">
        <v>6453</v>
      </c>
    </row>
    <row r="312" spans="1:58" x14ac:dyDescent="0.3">
      <c r="A312" t="s">
        <v>6294</v>
      </c>
      <c r="B312" t="s">
        <v>6295</v>
      </c>
      <c r="D312">
        <v>1</v>
      </c>
      <c r="F312">
        <v>2</v>
      </c>
      <c r="G312">
        <v>4</v>
      </c>
      <c r="H312">
        <v>2</v>
      </c>
      <c r="I312">
        <v>2</v>
      </c>
      <c r="K312">
        <v>6</v>
      </c>
      <c r="L312">
        <v>1</v>
      </c>
      <c r="M312" t="s">
        <v>170</v>
      </c>
      <c r="N312" t="s">
        <v>5771</v>
      </c>
      <c r="O312" t="s">
        <v>5771</v>
      </c>
      <c r="P312" t="s">
        <v>172</v>
      </c>
      <c r="Q312" t="s">
        <v>172</v>
      </c>
      <c r="R312" t="s">
        <v>6443</v>
      </c>
      <c r="S312" t="s">
        <v>6297</v>
      </c>
      <c r="T312" t="s">
        <v>6298</v>
      </c>
      <c r="U312" t="s">
        <v>5744</v>
      </c>
      <c r="V312" t="s">
        <v>225</v>
      </c>
      <c r="AA312" t="s">
        <v>5678</v>
      </c>
      <c r="AB312" t="s">
        <v>68</v>
      </c>
      <c r="AC312" t="s">
        <v>356</v>
      </c>
      <c r="AD312" t="s">
        <v>357</v>
      </c>
      <c r="AE312" t="s">
        <v>5792</v>
      </c>
      <c r="AF312" t="s">
        <v>72</v>
      </c>
      <c r="AG312" t="s">
        <v>194</v>
      </c>
      <c r="AH312" t="s">
        <v>195</v>
      </c>
      <c r="AI312">
        <v>15</v>
      </c>
      <c r="AJ312">
        <v>195</v>
      </c>
      <c r="AK312">
        <v>2000</v>
      </c>
      <c r="AL312">
        <v>0.39</v>
      </c>
      <c r="AM312">
        <v>7</v>
      </c>
      <c r="AN312">
        <v>2.73</v>
      </c>
      <c r="AO312">
        <v>8.1</v>
      </c>
      <c r="AP312" t="s">
        <v>75</v>
      </c>
      <c r="AQ312" t="s">
        <v>76</v>
      </c>
      <c r="AR312" t="s">
        <v>182</v>
      </c>
      <c r="AS312" t="s">
        <v>183</v>
      </c>
      <c r="AT312">
        <v>68</v>
      </c>
      <c r="AU312" t="s">
        <v>80</v>
      </c>
      <c r="AV312" s="33" t="s">
        <v>5778</v>
      </c>
      <c r="AW312">
        <v>1.5269999999999999</v>
      </c>
      <c r="AX312">
        <v>87.26</v>
      </c>
      <c r="AY312" t="s">
        <v>80</v>
      </c>
      <c r="AZ312" t="s">
        <v>184</v>
      </c>
      <c r="BA312" t="s">
        <v>82</v>
      </c>
      <c r="BB312" t="s">
        <v>83</v>
      </c>
      <c r="BD312" t="s">
        <v>5779</v>
      </c>
      <c r="BE312" t="s">
        <v>6454</v>
      </c>
      <c r="BF312" t="s">
        <v>6455</v>
      </c>
    </row>
    <row r="313" spans="1:58" x14ac:dyDescent="0.3">
      <c r="A313" t="s">
        <v>6294</v>
      </c>
      <c r="B313" t="s">
        <v>6295</v>
      </c>
      <c r="D313">
        <v>1</v>
      </c>
      <c r="F313">
        <v>2</v>
      </c>
      <c r="G313">
        <v>4</v>
      </c>
      <c r="H313">
        <v>2</v>
      </c>
      <c r="I313">
        <v>2</v>
      </c>
      <c r="K313">
        <v>6</v>
      </c>
      <c r="L313">
        <v>1</v>
      </c>
      <c r="M313" t="s">
        <v>170</v>
      </c>
      <c r="N313" t="s">
        <v>5771</v>
      </c>
      <c r="O313" t="s">
        <v>5771</v>
      </c>
      <c r="P313" t="s">
        <v>172</v>
      </c>
      <c r="Q313" t="s">
        <v>172</v>
      </c>
      <c r="R313" t="s">
        <v>6443</v>
      </c>
      <c r="S313" t="s">
        <v>6297</v>
      </c>
      <c r="T313" t="s">
        <v>6298</v>
      </c>
      <c r="U313" t="s">
        <v>5744</v>
      </c>
      <c r="V313" t="s">
        <v>225</v>
      </c>
      <c r="AA313" t="s">
        <v>5678</v>
      </c>
      <c r="AB313" t="s">
        <v>68</v>
      </c>
      <c r="AC313" t="s">
        <v>100</v>
      </c>
      <c r="AD313" t="s">
        <v>180</v>
      </c>
      <c r="AE313" t="s">
        <v>5792</v>
      </c>
      <c r="AF313" t="s">
        <v>72</v>
      </c>
      <c r="AG313" t="s">
        <v>194</v>
      </c>
      <c r="AH313" t="s">
        <v>195</v>
      </c>
      <c r="AI313">
        <v>15</v>
      </c>
      <c r="AJ313">
        <v>195</v>
      </c>
      <c r="AK313">
        <v>2400</v>
      </c>
      <c r="AL313">
        <v>0.46800000000000003</v>
      </c>
      <c r="AM313">
        <v>7</v>
      </c>
      <c r="AN313">
        <v>3.2759999999999998</v>
      </c>
      <c r="AO313">
        <v>8.1</v>
      </c>
      <c r="AP313" t="s">
        <v>75</v>
      </c>
      <c r="AQ313" t="s">
        <v>76</v>
      </c>
      <c r="AR313" t="s">
        <v>182</v>
      </c>
      <c r="AS313" t="s">
        <v>183</v>
      </c>
      <c r="AT313">
        <v>68</v>
      </c>
      <c r="AU313" t="s">
        <v>80</v>
      </c>
      <c r="AV313" s="33" t="s">
        <v>5778</v>
      </c>
      <c r="AW313">
        <v>1.5269999999999999</v>
      </c>
      <c r="AX313">
        <v>87.26</v>
      </c>
      <c r="AY313" t="s">
        <v>80</v>
      </c>
      <c r="AZ313" t="s">
        <v>184</v>
      </c>
      <c r="BA313" t="s">
        <v>82</v>
      </c>
      <c r="BB313" t="s">
        <v>83</v>
      </c>
      <c r="BD313" t="s">
        <v>5779</v>
      </c>
      <c r="BE313" t="s">
        <v>6456</v>
      </c>
      <c r="BF313" t="s">
        <v>6457</v>
      </c>
    </row>
    <row r="314" spans="1:58" x14ac:dyDescent="0.3">
      <c r="A314" t="s">
        <v>6294</v>
      </c>
      <c r="B314" t="s">
        <v>6295</v>
      </c>
      <c r="D314">
        <v>1</v>
      </c>
      <c r="F314">
        <v>2</v>
      </c>
      <c r="G314">
        <v>4</v>
      </c>
      <c r="H314">
        <v>2</v>
      </c>
      <c r="I314">
        <v>2</v>
      </c>
      <c r="K314">
        <v>6</v>
      </c>
      <c r="L314">
        <v>1</v>
      </c>
      <c r="M314" t="s">
        <v>170</v>
      </c>
      <c r="N314" t="s">
        <v>5771</v>
      </c>
      <c r="O314" t="s">
        <v>5771</v>
      </c>
      <c r="P314" t="s">
        <v>172</v>
      </c>
      <c r="Q314" t="s">
        <v>172</v>
      </c>
      <c r="R314" t="s">
        <v>6443</v>
      </c>
      <c r="S314" t="s">
        <v>6297</v>
      </c>
      <c r="T314" t="s">
        <v>6298</v>
      </c>
      <c r="U314" t="s">
        <v>5744</v>
      </c>
      <c r="V314" t="s">
        <v>225</v>
      </c>
      <c r="AA314" t="s">
        <v>5678</v>
      </c>
      <c r="AB314" t="s">
        <v>68</v>
      </c>
      <c r="AC314" t="s">
        <v>352</v>
      </c>
      <c r="AD314" t="s">
        <v>353</v>
      </c>
      <c r="AE314" t="s">
        <v>5792</v>
      </c>
      <c r="AF314" t="s">
        <v>72</v>
      </c>
      <c r="AG314" t="s">
        <v>194</v>
      </c>
      <c r="AH314" t="s">
        <v>195</v>
      </c>
      <c r="AI314">
        <v>15</v>
      </c>
      <c r="AJ314">
        <v>195</v>
      </c>
      <c r="AK314">
        <v>2400</v>
      </c>
      <c r="AL314">
        <v>0.46800000000000003</v>
      </c>
      <c r="AM314">
        <v>7</v>
      </c>
      <c r="AN314">
        <v>3.2759999999999998</v>
      </c>
      <c r="AO314">
        <v>8.1</v>
      </c>
      <c r="AP314" t="s">
        <v>75</v>
      </c>
      <c r="AQ314" t="s">
        <v>76</v>
      </c>
      <c r="AR314" t="s">
        <v>182</v>
      </c>
      <c r="AS314" t="s">
        <v>183</v>
      </c>
      <c r="AT314">
        <v>68</v>
      </c>
      <c r="AU314" t="s">
        <v>80</v>
      </c>
      <c r="AV314" s="33" t="s">
        <v>5778</v>
      </c>
      <c r="AW314">
        <v>1.5269999999999999</v>
      </c>
      <c r="AX314">
        <v>87.26</v>
      </c>
      <c r="AY314" t="s">
        <v>80</v>
      </c>
      <c r="AZ314" t="s">
        <v>184</v>
      </c>
      <c r="BA314" t="s">
        <v>82</v>
      </c>
      <c r="BB314" t="s">
        <v>83</v>
      </c>
      <c r="BD314" t="s">
        <v>5779</v>
      </c>
      <c r="BE314" t="s">
        <v>6458</v>
      </c>
      <c r="BF314" t="s">
        <v>6459</v>
      </c>
    </row>
    <row r="315" spans="1:58" x14ac:dyDescent="0.3">
      <c r="A315" t="s">
        <v>6294</v>
      </c>
      <c r="B315" t="s">
        <v>6295</v>
      </c>
      <c r="D315">
        <v>1</v>
      </c>
      <c r="F315">
        <v>2</v>
      </c>
      <c r="G315">
        <v>4</v>
      </c>
      <c r="H315">
        <v>2</v>
      </c>
      <c r="I315">
        <v>2</v>
      </c>
      <c r="K315">
        <v>6</v>
      </c>
      <c r="L315">
        <v>1</v>
      </c>
      <c r="M315" t="s">
        <v>170</v>
      </c>
      <c r="N315" t="s">
        <v>5771</v>
      </c>
      <c r="O315" t="s">
        <v>5771</v>
      </c>
      <c r="P315" t="s">
        <v>172</v>
      </c>
      <c r="Q315" t="s">
        <v>172</v>
      </c>
      <c r="R315" t="s">
        <v>6443</v>
      </c>
      <c r="S315" t="s">
        <v>6297</v>
      </c>
      <c r="T315" t="s">
        <v>6298</v>
      </c>
      <c r="U315" t="s">
        <v>5744</v>
      </c>
      <c r="V315" t="s">
        <v>225</v>
      </c>
      <c r="AA315" t="s">
        <v>5678</v>
      </c>
      <c r="AB315" t="s">
        <v>68</v>
      </c>
      <c r="AC315" t="s">
        <v>356</v>
      </c>
      <c r="AD315" t="s">
        <v>357</v>
      </c>
      <c r="AE315" t="s">
        <v>5792</v>
      </c>
      <c r="AF315" t="s">
        <v>72</v>
      </c>
      <c r="AG315" t="s">
        <v>194</v>
      </c>
      <c r="AH315" t="s">
        <v>195</v>
      </c>
      <c r="AI315">
        <v>15</v>
      </c>
      <c r="AJ315">
        <v>195</v>
      </c>
      <c r="AK315">
        <v>2400</v>
      </c>
      <c r="AL315">
        <v>0.46800000000000003</v>
      </c>
      <c r="AM315">
        <v>7</v>
      </c>
      <c r="AN315">
        <v>3.2759999999999998</v>
      </c>
      <c r="AO315">
        <v>8.1</v>
      </c>
      <c r="AP315" t="s">
        <v>75</v>
      </c>
      <c r="AQ315" t="s">
        <v>76</v>
      </c>
      <c r="AR315" t="s">
        <v>182</v>
      </c>
      <c r="AS315" t="s">
        <v>183</v>
      </c>
      <c r="AT315">
        <v>68</v>
      </c>
      <c r="AU315" t="s">
        <v>80</v>
      </c>
      <c r="AV315" s="33" t="s">
        <v>5778</v>
      </c>
      <c r="AW315">
        <v>1.5269999999999999</v>
      </c>
      <c r="AX315">
        <v>87.26</v>
      </c>
      <c r="AY315" t="s">
        <v>80</v>
      </c>
      <c r="AZ315" t="s">
        <v>184</v>
      </c>
      <c r="BA315" t="s">
        <v>82</v>
      </c>
      <c r="BB315" t="s">
        <v>83</v>
      </c>
      <c r="BD315" t="s">
        <v>5779</v>
      </c>
      <c r="BE315" t="s">
        <v>6460</v>
      </c>
      <c r="BF315" t="s">
        <v>6461</v>
      </c>
    </row>
    <row r="316" spans="1:58" x14ac:dyDescent="0.3">
      <c r="A316" t="s">
        <v>6294</v>
      </c>
      <c r="B316" t="s">
        <v>6295</v>
      </c>
      <c r="D316">
        <v>1</v>
      </c>
      <c r="F316">
        <v>2</v>
      </c>
      <c r="G316">
        <v>4</v>
      </c>
      <c r="H316">
        <v>2</v>
      </c>
      <c r="I316">
        <v>1</v>
      </c>
      <c r="K316">
        <v>6</v>
      </c>
      <c r="L316">
        <v>1</v>
      </c>
      <c r="M316" t="s">
        <v>170</v>
      </c>
      <c r="N316" t="s">
        <v>5771</v>
      </c>
      <c r="O316" t="s">
        <v>5771</v>
      </c>
      <c r="P316" t="s">
        <v>172</v>
      </c>
      <c r="Q316" t="s">
        <v>172</v>
      </c>
      <c r="R316" t="s">
        <v>6462</v>
      </c>
      <c r="S316" t="s">
        <v>6297</v>
      </c>
      <c r="T316" t="s">
        <v>6298</v>
      </c>
      <c r="U316" t="s">
        <v>5744</v>
      </c>
      <c r="V316" t="s">
        <v>225</v>
      </c>
      <c r="AA316" t="s">
        <v>5617</v>
      </c>
      <c r="AB316" t="s">
        <v>342</v>
      </c>
      <c r="AC316" t="s">
        <v>100</v>
      </c>
      <c r="AD316" t="s">
        <v>180</v>
      </c>
      <c r="AE316" t="s">
        <v>5792</v>
      </c>
      <c r="AF316" t="s">
        <v>72</v>
      </c>
      <c r="AG316" t="s">
        <v>73</v>
      </c>
      <c r="AH316" t="s">
        <v>181</v>
      </c>
      <c r="AI316">
        <v>15</v>
      </c>
      <c r="AJ316">
        <v>240</v>
      </c>
      <c r="AK316">
        <v>1850</v>
      </c>
      <c r="AL316">
        <v>0.44400000000000001</v>
      </c>
      <c r="AM316">
        <v>7</v>
      </c>
      <c r="AN316">
        <v>3.1080000000000001</v>
      </c>
      <c r="AO316">
        <v>8.1</v>
      </c>
      <c r="AP316" t="s">
        <v>75</v>
      </c>
      <c r="AQ316" t="s">
        <v>76</v>
      </c>
      <c r="AR316" t="s">
        <v>182</v>
      </c>
      <c r="AS316" t="s">
        <v>183</v>
      </c>
      <c r="AT316">
        <v>89.7</v>
      </c>
      <c r="AU316" t="s">
        <v>80</v>
      </c>
      <c r="AV316" s="33" t="s">
        <v>5778</v>
      </c>
      <c r="AW316">
        <v>1.5269999999999999</v>
      </c>
      <c r="AX316">
        <v>115.1</v>
      </c>
      <c r="AY316" t="s">
        <v>80</v>
      </c>
      <c r="AZ316" t="s">
        <v>184</v>
      </c>
      <c r="BA316" t="s">
        <v>82</v>
      </c>
      <c r="BB316" t="s">
        <v>83</v>
      </c>
      <c r="BD316" t="s">
        <v>5779</v>
      </c>
      <c r="BE316" t="s">
        <v>6463</v>
      </c>
      <c r="BF316" t="s">
        <v>6464</v>
      </c>
    </row>
    <row r="317" spans="1:58" x14ac:dyDescent="0.3">
      <c r="A317" t="s">
        <v>6294</v>
      </c>
      <c r="B317" t="s">
        <v>6295</v>
      </c>
      <c r="D317">
        <v>1</v>
      </c>
      <c r="F317">
        <v>2</v>
      </c>
      <c r="G317">
        <v>4</v>
      </c>
      <c r="H317">
        <v>2</v>
      </c>
      <c r="I317">
        <v>1</v>
      </c>
      <c r="K317">
        <v>6</v>
      </c>
      <c r="L317">
        <v>1</v>
      </c>
      <c r="M317" t="s">
        <v>170</v>
      </c>
      <c r="N317" t="s">
        <v>5771</v>
      </c>
      <c r="O317" t="s">
        <v>5771</v>
      </c>
      <c r="P317" t="s">
        <v>172</v>
      </c>
      <c r="Q317" t="s">
        <v>172</v>
      </c>
      <c r="R317" t="s">
        <v>6462</v>
      </c>
      <c r="S317" t="s">
        <v>6297</v>
      </c>
      <c r="T317" t="s">
        <v>6298</v>
      </c>
      <c r="U317" t="s">
        <v>5744</v>
      </c>
      <c r="V317" t="s">
        <v>225</v>
      </c>
      <c r="AA317" t="s">
        <v>5617</v>
      </c>
      <c r="AB317" t="s">
        <v>342</v>
      </c>
      <c r="AC317" t="s">
        <v>352</v>
      </c>
      <c r="AD317" t="s">
        <v>353</v>
      </c>
      <c r="AE317" t="s">
        <v>5792</v>
      </c>
      <c r="AF317" t="s">
        <v>72</v>
      </c>
      <c r="AG317" t="s">
        <v>73</v>
      </c>
      <c r="AH317" t="s">
        <v>181</v>
      </c>
      <c r="AI317">
        <v>15</v>
      </c>
      <c r="AJ317">
        <v>240</v>
      </c>
      <c r="AK317">
        <v>1850</v>
      </c>
      <c r="AL317">
        <v>0.44400000000000001</v>
      </c>
      <c r="AM317">
        <v>7</v>
      </c>
      <c r="AN317">
        <v>3.1080000000000001</v>
      </c>
      <c r="AO317">
        <v>8.1</v>
      </c>
      <c r="AP317" t="s">
        <v>75</v>
      </c>
      <c r="AQ317" t="s">
        <v>76</v>
      </c>
      <c r="AR317" t="s">
        <v>182</v>
      </c>
      <c r="AS317" t="s">
        <v>183</v>
      </c>
      <c r="AT317">
        <v>89.7</v>
      </c>
      <c r="AU317" t="s">
        <v>80</v>
      </c>
      <c r="AV317" s="33" t="s">
        <v>5778</v>
      </c>
      <c r="AW317">
        <v>1.5269999999999999</v>
      </c>
      <c r="AX317">
        <v>115.1</v>
      </c>
      <c r="AY317" t="s">
        <v>80</v>
      </c>
      <c r="AZ317" t="s">
        <v>184</v>
      </c>
      <c r="BA317" t="s">
        <v>82</v>
      </c>
      <c r="BB317" t="s">
        <v>83</v>
      </c>
      <c r="BD317" t="s">
        <v>5779</v>
      </c>
      <c r="BE317" t="s">
        <v>6465</v>
      </c>
      <c r="BF317" t="s">
        <v>6466</v>
      </c>
    </row>
    <row r="318" spans="1:58" x14ac:dyDescent="0.3">
      <c r="A318" t="s">
        <v>6294</v>
      </c>
      <c r="B318" t="s">
        <v>6295</v>
      </c>
      <c r="D318">
        <v>1</v>
      </c>
      <c r="F318">
        <v>2</v>
      </c>
      <c r="G318">
        <v>4</v>
      </c>
      <c r="H318">
        <v>2</v>
      </c>
      <c r="I318">
        <v>1</v>
      </c>
      <c r="K318">
        <v>6</v>
      </c>
      <c r="L318">
        <v>1</v>
      </c>
      <c r="M318" t="s">
        <v>170</v>
      </c>
      <c r="N318" t="s">
        <v>5771</v>
      </c>
      <c r="O318" t="s">
        <v>5771</v>
      </c>
      <c r="P318" t="s">
        <v>172</v>
      </c>
      <c r="Q318" t="s">
        <v>172</v>
      </c>
      <c r="R318" t="s">
        <v>6462</v>
      </c>
      <c r="S318" t="s">
        <v>6297</v>
      </c>
      <c r="T318" t="s">
        <v>6298</v>
      </c>
      <c r="U318" t="s">
        <v>5744</v>
      </c>
      <c r="V318" t="s">
        <v>225</v>
      </c>
      <c r="AA318" t="s">
        <v>5617</v>
      </c>
      <c r="AB318" t="s">
        <v>342</v>
      </c>
      <c r="AC318" t="s">
        <v>356</v>
      </c>
      <c r="AD318" t="s">
        <v>357</v>
      </c>
      <c r="AE318" t="s">
        <v>5792</v>
      </c>
      <c r="AF318" t="s">
        <v>72</v>
      </c>
      <c r="AG318" t="s">
        <v>73</v>
      </c>
      <c r="AH318" t="s">
        <v>181</v>
      </c>
      <c r="AI318">
        <v>15</v>
      </c>
      <c r="AJ318">
        <v>240</v>
      </c>
      <c r="AK318">
        <v>1850</v>
      </c>
      <c r="AL318">
        <v>0.44400000000000001</v>
      </c>
      <c r="AM318">
        <v>7</v>
      </c>
      <c r="AN318">
        <v>3.1080000000000001</v>
      </c>
      <c r="AO318">
        <v>8.1</v>
      </c>
      <c r="AP318" t="s">
        <v>75</v>
      </c>
      <c r="AQ318" t="s">
        <v>76</v>
      </c>
      <c r="AR318" t="s">
        <v>182</v>
      </c>
      <c r="AS318" t="s">
        <v>183</v>
      </c>
      <c r="AT318">
        <v>89.7</v>
      </c>
      <c r="AU318" t="s">
        <v>80</v>
      </c>
      <c r="AV318" s="33" t="s">
        <v>5778</v>
      </c>
      <c r="AW318">
        <v>1.5269999999999999</v>
      </c>
      <c r="AX318">
        <v>115.1</v>
      </c>
      <c r="AY318" t="s">
        <v>80</v>
      </c>
      <c r="AZ318" t="s">
        <v>184</v>
      </c>
      <c r="BA318" t="s">
        <v>82</v>
      </c>
      <c r="BB318" t="s">
        <v>83</v>
      </c>
      <c r="BD318" t="s">
        <v>5779</v>
      </c>
      <c r="BE318" t="s">
        <v>6467</v>
      </c>
      <c r="BF318" t="s">
        <v>6468</v>
      </c>
    </row>
    <row r="319" spans="1:58" x14ac:dyDescent="0.3">
      <c r="A319" t="s">
        <v>6294</v>
      </c>
      <c r="B319" t="s">
        <v>6295</v>
      </c>
      <c r="D319">
        <v>1</v>
      </c>
      <c r="F319">
        <v>2</v>
      </c>
      <c r="G319">
        <v>4</v>
      </c>
      <c r="H319">
        <v>2</v>
      </c>
      <c r="I319">
        <v>1</v>
      </c>
      <c r="K319">
        <v>6</v>
      </c>
      <c r="L319">
        <v>1</v>
      </c>
      <c r="M319" t="s">
        <v>170</v>
      </c>
      <c r="N319" t="s">
        <v>5771</v>
      </c>
      <c r="O319" t="s">
        <v>5771</v>
      </c>
      <c r="P319" t="s">
        <v>172</v>
      </c>
      <c r="Q319" t="s">
        <v>172</v>
      </c>
      <c r="R319" t="s">
        <v>6462</v>
      </c>
      <c r="S319" t="s">
        <v>6297</v>
      </c>
      <c r="T319" t="s">
        <v>6298</v>
      </c>
      <c r="U319" t="s">
        <v>5744</v>
      </c>
      <c r="V319" t="s">
        <v>225</v>
      </c>
      <c r="AA319" t="s">
        <v>5617</v>
      </c>
      <c r="AB319" t="s">
        <v>342</v>
      </c>
      <c r="AC319" t="s">
        <v>100</v>
      </c>
      <c r="AD319" t="s">
        <v>180</v>
      </c>
      <c r="AE319" t="s">
        <v>5792</v>
      </c>
      <c r="AF319" t="s">
        <v>72</v>
      </c>
      <c r="AG319" t="s">
        <v>73</v>
      </c>
      <c r="AH319" t="s">
        <v>181</v>
      </c>
      <c r="AI319">
        <v>15</v>
      </c>
      <c r="AJ319">
        <v>240</v>
      </c>
      <c r="AK319">
        <v>2000</v>
      </c>
      <c r="AL319">
        <v>0.48</v>
      </c>
      <c r="AM319">
        <v>7</v>
      </c>
      <c r="AN319">
        <v>3.36</v>
      </c>
      <c r="AO319">
        <v>8.1</v>
      </c>
      <c r="AP319" t="s">
        <v>75</v>
      </c>
      <c r="AQ319" t="s">
        <v>76</v>
      </c>
      <c r="AR319" t="s">
        <v>182</v>
      </c>
      <c r="AS319" t="s">
        <v>183</v>
      </c>
      <c r="AT319">
        <v>89.7</v>
      </c>
      <c r="AU319" t="s">
        <v>80</v>
      </c>
      <c r="AV319" s="33" t="s">
        <v>5778</v>
      </c>
      <c r="AW319">
        <v>1.5269999999999999</v>
      </c>
      <c r="AX319">
        <v>115.1</v>
      </c>
      <c r="AY319" t="s">
        <v>80</v>
      </c>
      <c r="AZ319" t="s">
        <v>184</v>
      </c>
      <c r="BA319" t="s">
        <v>82</v>
      </c>
      <c r="BB319" t="s">
        <v>83</v>
      </c>
      <c r="BD319" t="s">
        <v>5779</v>
      </c>
      <c r="BE319" t="s">
        <v>6469</v>
      </c>
      <c r="BF319" t="s">
        <v>6470</v>
      </c>
    </row>
    <row r="320" spans="1:58" x14ac:dyDescent="0.3">
      <c r="A320" t="s">
        <v>6294</v>
      </c>
      <c r="B320" t="s">
        <v>6295</v>
      </c>
      <c r="D320">
        <v>1</v>
      </c>
      <c r="F320">
        <v>2</v>
      </c>
      <c r="G320">
        <v>4</v>
      </c>
      <c r="H320">
        <v>2</v>
      </c>
      <c r="I320">
        <v>1</v>
      </c>
      <c r="K320">
        <v>6</v>
      </c>
      <c r="L320">
        <v>1</v>
      </c>
      <c r="M320" t="s">
        <v>170</v>
      </c>
      <c r="N320" t="s">
        <v>5771</v>
      </c>
      <c r="O320" t="s">
        <v>5771</v>
      </c>
      <c r="P320" t="s">
        <v>172</v>
      </c>
      <c r="Q320" t="s">
        <v>172</v>
      </c>
      <c r="R320" t="s">
        <v>6462</v>
      </c>
      <c r="S320" t="s">
        <v>6297</v>
      </c>
      <c r="T320" t="s">
        <v>6298</v>
      </c>
      <c r="U320" t="s">
        <v>5744</v>
      </c>
      <c r="V320" t="s">
        <v>225</v>
      </c>
      <c r="AA320" t="s">
        <v>5617</v>
      </c>
      <c r="AB320" t="s">
        <v>342</v>
      </c>
      <c r="AC320" t="s">
        <v>352</v>
      </c>
      <c r="AD320" t="s">
        <v>353</v>
      </c>
      <c r="AE320" t="s">
        <v>5792</v>
      </c>
      <c r="AF320" t="s">
        <v>72</v>
      </c>
      <c r="AG320" t="s">
        <v>73</v>
      </c>
      <c r="AH320" t="s">
        <v>181</v>
      </c>
      <c r="AI320">
        <v>15</v>
      </c>
      <c r="AJ320">
        <v>240</v>
      </c>
      <c r="AK320">
        <v>2000</v>
      </c>
      <c r="AL320">
        <v>0.48</v>
      </c>
      <c r="AM320">
        <v>7</v>
      </c>
      <c r="AN320">
        <v>3.36</v>
      </c>
      <c r="AO320">
        <v>8.1</v>
      </c>
      <c r="AP320" t="s">
        <v>75</v>
      </c>
      <c r="AQ320" t="s">
        <v>76</v>
      </c>
      <c r="AR320" t="s">
        <v>182</v>
      </c>
      <c r="AS320" t="s">
        <v>183</v>
      </c>
      <c r="AT320">
        <v>89.7</v>
      </c>
      <c r="AU320" t="s">
        <v>80</v>
      </c>
      <c r="AV320" s="33" t="s">
        <v>5778</v>
      </c>
      <c r="AW320">
        <v>1.5269999999999999</v>
      </c>
      <c r="AX320">
        <v>115.1</v>
      </c>
      <c r="AY320" t="s">
        <v>80</v>
      </c>
      <c r="AZ320" t="s">
        <v>184</v>
      </c>
      <c r="BA320" t="s">
        <v>82</v>
      </c>
      <c r="BB320" t="s">
        <v>83</v>
      </c>
      <c r="BD320" t="s">
        <v>5779</v>
      </c>
      <c r="BE320" t="s">
        <v>6471</v>
      </c>
      <c r="BF320" t="s">
        <v>6472</v>
      </c>
    </row>
    <row r="321" spans="1:58" x14ac:dyDescent="0.3">
      <c r="A321" t="s">
        <v>6294</v>
      </c>
      <c r="B321" t="s">
        <v>6295</v>
      </c>
      <c r="D321">
        <v>1</v>
      </c>
      <c r="F321">
        <v>2</v>
      </c>
      <c r="G321">
        <v>4</v>
      </c>
      <c r="H321">
        <v>2</v>
      </c>
      <c r="I321">
        <v>1</v>
      </c>
      <c r="K321">
        <v>6</v>
      </c>
      <c r="L321">
        <v>1</v>
      </c>
      <c r="M321" t="s">
        <v>170</v>
      </c>
      <c r="N321" t="s">
        <v>5771</v>
      </c>
      <c r="O321" t="s">
        <v>5771</v>
      </c>
      <c r="P321" t="s">
        <v>172</v>
      </c>
      <c r="Q321" t="s">
        <v>172</v>
      </c>
      <c r="R321" t="s">
        <v>6462</v>
      </c>
      <c r="S321" t="s">
        <v>6297</v>
      </c>
      <c r="T321" t="s">
        <v>6298</v>
      </c>
      <c r="U321" t="s">
        <v>5744</v>
      </c>
      <c r="V321" t="s">
        <v>225</v>
      </c>
      <c r="AA321" t="s">
        <v>5617</v>
      </c>
      <c r="AB321" t="s">
        <v>342</v>
      </c>
      <c r="AC321" t="s">
        <v>356</v>
      </c>
      <c r="AD321" t="s">
        <v>357</v>
      </c>
      <c r="AE321" t="s">
        <v>5792</v>
      </c>
      <c r="AF321" t="s">
        <v>72</v>
      </c>
      <c r="AG321" t="s">
        <v>73</v>
      </c>
      <c r="AH321" t="s">
        <v>181</v>
      </c>
      <c r="AI321">
        <v>15</v>
      </c>
      <c r="AJ321">
        <v>240</v>
      </c>
      <c r="AK321">
        <v>2000</v>
      </c>
      <c r="AL321">
        <v>0.48</v>
      </c>
      <c r="AM321">
        <v>7</v>
      </c>
      <c r="AN321">
        <v>3.36</v>
      </c>
      <c r="AO321">
        <v>8.1</v>
      </c>
      <c r="AP321" t="s">
        <v>75</v>
      </c>
      <c r="AQ321" t="s">
        <v>76</v>
      </c>
      <c r="AR321" t="s">
        <v>182</v>
      </c>
      <c r="AS321" t="s">
        <v>183</v>
      </c>
      <c r="AT321">
        <v>89.7</v>
      </c>
      <c r="AU321" t="s">
        <v>80</v>
      </c>
      <c r="AV321" s="33" t="s">
        <v>5778</v>
      </c>
      <c r="AW321">
        <v>1.5269999999999999</v>
      </c>
      <c r="AX321">
        <v>115.1</v>
      </c>
      <c r="AY321" t="s">
        <v>80</v>
      </c>
      <c r="AZ321" t="s">
        <v>184</v>
      </c>
      <c r="BA321" t="s">
        <v>82</v>
      </c>
      <c r="BB321" t="s">
        <v>83</v>
      </c>
      <c r="BD321" t="s">
        <v>5779</v>
      </c>
      <c r="BE321" t="s">
        <v>6473</v>
      </c>
      <c r="BF321" t="s">
        <v>6474</v>
      </c>
    </row>
    <row r="322" spans="1:58" x14ac:dyDescent="0.3">
      <c r="A322" t="s">
        <v>6294</v>
      </c>
      <c r="B322" t="s">
        <v>6295</v>
      </c>
      <c r="D322">
        <v>1</v>
      </c>
      <c r="F322">
        <v>2</v>
      </c>
      <c r="G322">
        <v>4</v>
      </c>
      <c r="H322">
        <v>2</v>
      </c>
      <c r="I322">
        <v>1</v>
      </c>
      <c r="K322">
        <v>6</v>
      </c>
      <c r="L322">
        <v>1</v>
      </c>
      <c r="M322" t="s">
        <v>170</v>
      </c>
      <c r="N322" t="s">
        <v>5771</v>
      </c>
      <c r="O322" t="s">
        <v>5771</v>
      </c>
      <c r="P322" t="s">
        <v>172</v>
      </c>
      <c r="Q322" t="s">
        <v>172</v>
      </c>
      <c r="R322" t="s">
        <v>6462</v>
      </c>
      <c r="S322" t="s">
        <v>6297</v>
      </c>
      <c r="T322" t="s">
        <v>6298</v>
      </c>
      <c r="U322" t="s">
        <v>5744</v>
      </c>
      <c r="V322" t="s">
        <v>225</v>
      </c>
      <c r="AA322" t="s">
        <v>5617</v>
      </c>
      <c r="AB322" t="s">
        <v>342</v>
      </c>
      <c r="AC322" t="s">
        <v>100</v>
      </c>
      <c r="AD322" t="s">
        <v>180</v>
      </c>
      <c r="AE322" t="s">
        <v>5792</v>
      </c>
      <c r="AF322" t="s">
        <v>72</v>
      </c>
      <c r="AG322" t="s">
        <v>73</v>
      </c>
      <c r="AH322" t="s">
        <v>181</v>
      </c>
      <c r="AI322">
        <v>15</v>
      </c>
      <c r="AJ322">
        <v>240</v>
      </c>
      <c r="AK322">
        <v>2400</v>
      </c>
      <c r="AL322">
        <v>0.57599999999999996</v>
      </c>
      <c r="AM322">
        <v>7</v>
      </c>
      <c r="AN322">
        <v>4.032</v>
      </c>
      <c r="AO322">
        <v>8.1</v>
      </c>
      <c r="AP322" t="s">
        <v>75</v>
      </c>
      <c r="AQ322" t="s">
        <v>76</v>
      </c>
      <c r="AR322" t="s">
        <v>182</v>
      </c>
      <c r="AS322" t="s">
        <v>183</v>
      </c>
      <c r="AT322">
        <v>89.7</v>
      </c>
      <c r="AU322" t="s">
        <v>80</v>
      </c>
      <c r="AV322" s="33" t="s">
        <v>5778</v>
      </c>
      <c r="AW322">
        <v>1.5269999999999999</v>
      </c>
      <c r="AX322">
        <v>115.1</v>
      </c>
      <c r="AY322" t="s">
        <v>80</v>
      </c>
      <c r="AZ322" t="s">
        <v>184</v>
      </c>
      <c r="BA322" t="s">
        <v>82</v>
      </c>
      <c r="BB322" t="s">
        <v>83</v>
      </c>
      <c r="BD322" t="s">
        <v>5779</v>
      </c>
      <c r="BE322" t="s">
        <v>6475</v>
      </c>
      <c r="BF322" t="s">
        <v>6476</v>
      </c>
    </row>
    <row r="323" spans="1:58" x14ac:dyDescent="0.3">
      <c r="A323" t="s">
        <v>6294</v>
      </c>
      <c r="B323" t="s">
        <v>6295</v>
      </c>
      <c r="D323">
        <v>1</v>
      </c>
      <c r="F323">
        <v>2</v>
      </c>
      <c r="G323">
        <v>4</v>
      </c>
      <c r="H323">
        <v>2</v>
      </c>
      <c r="I323">
        <v>1</v>
      </c>
      <c r="K323">
        <v>6</v>
      </c>
      <c r="L323">
        <v>1</v>
      </c>
      <c r="M323" t="s">
        <v>170</v>
      </c>
      <c r="N323" t="s">
        <v>5771</v>
      </c>
      <c r="O323" t="s">
        <v>5771</v>
      </c>
      <c r="P323" t="s">
        <v>172</v>
      </c>
      <c r="Q323" t="s">
        <v>172</v>
      </c>
      <c r="R323" t="s">
        <v>6462</v>
      </c>
      <c r="S323" t="s">
        <v>6297</v>
      </c>
      <c r="T323" t="s">
        <v>6298</v>
      </c>
      <c r="U323" t="s">
        <v>5744</v>
      </c>
      <c r="V323" t="s">
        <v>225</v>
      </c>
      <c r="AA323" t="s">
        <v>5617</v>
      </c>
      <c r="AB323" t="s">
        <v>342</v>
      </c>
      <c r="AC323" t="s">
        <v>352</v>
      </c>
      <c r="AD323" t="s">
        <v>353</v>
      </c>
      <c r="AE323" t="s">
        <v>5792</v>
      </c>
      <c r="AF323" t="s">
        <v>72</v>
      </c>
      <c r="AG323" t="s">
        <v>73</v>
      </c>
      <c r="AH323" t="s">
        <v>181</v>
      </c>
      <c r="AI323">
        <v>15</v>
      </c>
      <c r="AJ323">
        <v>240</v>
      </c>
      <c r="AK323">
        <v>2400</v>
      </c>
      <c r="AL323">
        <v>0.57599999999999996</v>
      </c>
      <c r="AM323">
        <v>7</v>
      </c>
      <c r="AN323">
        <v>4.032</v>
      </c>
      <c r="AO323">
        <v>8.1</v>
      </c>
      <c r="AP323" t="s">
        <v>75</v>
      </c>
      <c r="AQ323" t="s">
        <v>76</v>
      </c>
      <c r="AR323" t="s">
        <v>182</v>
      </c>
      <c r="AS323" t="s">
        <v>183</v>
      </c>
      <c r="AT323">
        <v>89.7</v>
      </c>
      <c r="AU323" t="s">
        <v>80</v>
      </c>
      <c r="AV323" s="33" t="s">
        <v>5778</v>
      </c>
      <c r="AW323">
        <v>1.5269999999999999</v>
      </c>
      <c r="AX323">
        <v>115.1</v>
      </c>
      <c r="AY323" t="s">
        <v>80</v>
      </c>
      <c r="AZ323" t="s">
        <v>184</v>
      </c>
      <c r="BA323" t="s">
        <v>82</v>
      </c>
      <c r="BB323" t="s">
        <v>83</v>
      </c>
      <c r="BD323" t="s">
        <v>5779</v>
      </c>
      <c r="BE323" t="s">
        <v>6477</v>
      </c>
      <c r="BF323" t="s">
        <v>6478</v>
      </c>
    </row>
    <row r="324" spans="1:58" x14ac:dyDescent="0.3">
      <c r="A324" t="s">
        <v>6294</v>
      </c>
      <c r="B324" t="s">
        <v>6295</v>
      </c>
      <c r="D324">
        <v>1</v>
      </c>
      <c r="F324">
        <v>2</v>
      </c>
      <c r="G324">
        <v>4</v>
      </c>
      <c r="H324">
        <v>2</v>
      </c>
      <c r="I324">
        <v>1</v>
      </c>
      <c r="K324">
        <v>6</v>
      </c>
      <c r="L324">
        <v>1</v>
      </c>
      <c r="M324" t="s">
        <v>170</v>
      </c>
      <c r="N324" t="s">
        <v>5771</v>
      </c>
      <c r="O324" t="s">
        <v>5771</v>
      </c>
      <c r="P324" t="s">
        <v>172</v>
      </c>
      <c r="Q324" t="s">
        <v>172</v>
      </c>
      <c r="R324" t="s">
        <v>6462</v>
      </c>
      <c r="S324" t="s">
        <v>6297</v>
      </c>
      <c r="T324" t="s">
        <v>6298</v>
      </c>
      <c r="U324" t="s">
        <v>5744</v>
      </c>
      <c r="V324" t="s">
        <v>225</v>
      </c>
      <c r="AA324" t="s">
        <v>5617</v>
      </c>
      <c r="AB324" t="s">
        <v>342</v>
      </c>
      <c r="AC324" t="s">
        <v>356</v>
      </c>
      <c r="AD324" t="s">
        <v>357</v>
      </c>
      <c r="AE324" t="s">
        <v>5792</v>
      </c>
      <c r="AF324" t="s">
        <v>72</v>
      </c>
      <c r="AG324" t="s">
        <v>73</v>
      </c>
      <c r="AH324" t="s">
        <v>181</v>
      </c>
      <c r="AI324">
        <v>15</v>
      </c>
      <c r="AJ324">
        <v>240</v>
      </c>
      <c r="AK324">
        <v>2400</v>
      </c>
      <c r="AL324">
        <v>0.57599999999999996</v>
      </c>
      <c r="AM324">
        <v>7</v>
      </c>
      <c r="AN324">
        <v>4.032</v>
      </c>
      <c r="AO324">
        <v>8.1</v>
      </c>
      <c r="AP324" t="s">
        <v>75</v>
      </c>
      <c r="AQ324" t="s">
        <v>76</v>
      </c>
      <c r="AR324" t="s">
        <v>182</v>
      </c>
      <c r="AS324" t="s">
        <v>183</v>
      </c>
      <c r="AT324">
        <v>89.7</v>
      </c>
      <c r="AU324" t="s">
        <v>80</v>
      </c>
      <c r="AV324" s="33" t="s">
        <v>5778</v>
      </c>
      <c r="AW324">
        <v>1.5269999999999999</v>
      </c>
      <c r="AX324">
        <v>115.1</v>
      </c>
      <c r="AY324" t="s">
        <v>80</v>
      </c>
      <c r="AZ324" t="s">
        <v>184</v>
      </c>
      <c r="BA324" t="s">
        <v>82</v>
      </c>
      <c r="BB324" t="s">
        <v>83</v>
      </c>
      <c r="BD324" t="s">
        <v>5779</v>
      </c>
      <c r="BE324" t="s">
        <v>6479</v>
      </c>
      <c r="BF324" t="s">
        <v>6480</v>
      </c>
    </row>
    <row r="325" spans="1:58" x14ac:dyDescent="0.3">
      <c r="A325" t="s">
        <v>6294</v>
      </c>
      <c r="B325" t="s">
        <v>6295</v>
      </c>
      <c r="D325">
        <v>1</v>
      </c>
      <c r="F325">
        <v>2</v>
      </c>
      <c r="G325">
        <v>4</v>
      </c>
      <c r="H325">
        <v>2</v>
      </c>
      <c r="I325">
        <v>2</v>
      </c>
      <c r="K325">
        <v>6</v>
      </c>
      <c r="L325">
        <v>1</v>
      </c>
      <c r="M325" t="s">
        <v>170</v>
      </c>
      <c r="N325" t="s">
        <v>5771</v>
      </c>
      <c r="O325" t="s">
        <v>5771</v>
      </c>
      <c r="P325" t="s">
        <v>172</v>
      </c>
      <c r="Q325" t="s">
        <v>172</v>
      </c>
      <c r="R325" t="s">
        <v>6481</v>
      </c>
      <c r="S325" t="s">
        <v>6297</v>
      </c>
      <c r="T325" t="s">
        <v>6298</v>
      </c>
      <c r="U325" t="s">
        <v>5744</v>
      </c>
      <c r="V325" t="s">
        <v>225</v>
      </c>
      <c r="AA325" t="s">
        <v>5678</v>
      </c>
      <c r="AB325" t="s">
        <v>68</v>
      </c>
      <c r="AC325" t="s">
        <v>100</v>
      </c>
      <c r="AD325" t="s">
        <v>180</v>
      </c>
      <c r="AE325" t="s">
        <v>5792</v>
      </c>
      <c r="AF325" t="s">
        <v>72</v>
      </c>
      <c r="AG325" t="s">
        <v>73</v>
      </c>
      <c r="AH325" t="s">
        <v>181</v>
      </c>
      <c r="AI325">
        <v>15</v>
      </c>
      <c r="AJ325">
        <v>240</v>
      </c>
      <c r="AK325">
        <v>1850</v>
      </c>
      <c r="AL325">
        <v>0.44400000000000001</v>
      </c>
      <c r="AM325">
        <v>7</v>
      </c>
      <c r="AN325">
        <v>3.1080000000000001</v>
      </c>
      <c r="AO325">
        <v>8.1</v>
      </c>
      <c r="AP325" t="s">
        <v>75</v>
      </c>
      <c r="AQ325" t="s">
        <v>76</v>
      </c>
      <c r="AR325" t="s">
        <v>182</v>
      </c>
      <c r="AS325" t="s">
        <v>183</v>
      </c>
      <c r="AT325">
        <v>89.7</v>
      </c>
      <c r="AU325" t="s">
        <v>80</v>
      </c>
      <c r="AV325" s="33" t="s">
        <v>5778</v>
      </c>
      <c r="AW325">
        <v>1.5269999999999999</v>
      </c>
      <c r="AX325">
        <v>115.1</v>
      </c>
      <c r="AY325" t="s">
        <v>80</v>
      </c>
      <c r="AZ325" t="s">
        <v>184</v>
      </c>
      <c r="BA325" t="s">
        <v>82</v>
      </c>
      <c r="BB325" t="s">
        <v>83</v>
      </c>
      <c r="BD325" t="s">
        <v>5779</v>
      </c>
      <c r="BE325" t="s">
        <v>6482</v>
      </c>
      <c r="BF325" t="s">
        <v>6483</v>
      </c>
    </row>
    <row r="326" spans="1:58" x14ac:dyDescent="0.3">
      <c r="A326" t="s">
        <v>6294</v>
      </c>
      <c r="B326" t="s">
        <v>6295</v>
      </c>
      <c r="D326">
        <v>1</v>
      </c>
      <c r="F326">
        <v>2</v>
      </c>
      <c r="G326">
        <v>4</v>
      </c>
      <c r="H326">
        <v>2</v>
      </c>
      <c r="I326">
        <v>2</v>
      </c>
      <c r="K326">
        <v>6</v>
      </c>
      <c r="L326">
        <v>1</v>
      </c>
      <c r="M326" t="s">
        <v>170</v>
      </c>
      <c r="N326" t="s">
        <v>5771</v>
      </c>
      <c r="O326" t="s">
        <v>5771</v>
      </c>
      <c r="P326" t="s">
        <v>172</v>
      </c>
      <c r="Q326" t="s">
        <v>172</v>
      </c>
      <c r="R326" t="s">
        <v>6481</v>
      </c>
      <c r="S326" t="s">
        <v>6297</v>
      </c>
      <c r="T326" t="s">
        <v>6298</v>
      </c>
      <c r="U326" t="s">
        <v>5744</v>
      </c>
      <c r="V326" t="s">
        <v>225</v>
      </c>
      <c r="AA326" t="s">
        <v>5678</v>
      </c>
      <c r="AB326" t="s">
        <v>68</v>
      </c>
      <c r="AC326" t="s">
        <v>352</v>
      </c>
      <c r="AD326" t="s">
        <v>353</v>
      </c>
      <c r="AE326" t="s">
        <v>5792</v>
      </c>
      <c r="AF326" t="s">
        <v>72</v>
      </c>
      <c r="AG326" t="s">
        <v>73</v>
      </c>
      <c r="AH326" t="s">
        <v>181</v>
      </c>
      <c r="AI326">
        <v>15</v>
      </c>
      <c r="AJ326">
        <v>240</v>
      </c>
      <c r="AK326">
        <v>1850</v>
      </c>
      <c r="AL326">
        <v>0.44400000000000001</v>
      </c>
      <c r="AM326">
        <v>7</v>
      </c>
      <c r="AN326">
        <v>3.1080000000000001</v>
      </c>
      <c r="AO326">
        <v>8.1</v>
      </c>
      <c r="AP326" t="s">
        <v>75</v>
      </c>
      <c r="AQ326" t="s">
        <v>76</v>
      </c>
      <c r="AR326" t="s">
        <v>182</v>
      </c>
      <c r="AS326" t="s">
        <v>183</v>
      </c>
      <c r="AT326">
        <v>89.7</v>
      </c>
      <c r="AU326" t="s">
        <v>80</v>
      </c>
      <c r="AV326" s="33" t="s">
        <v>5778</v>
      </c>
      <c r="AW326">
        <v>1.5269999999999999</v>
      </c>
      <c r="AX326">
        <v>115.1</v>
      </c>
      <c r="AY326" t="s">
        <v>80</v>
      </c>
      <c r="AZ326" t="s">
        <v>184</v>
      </c>
      <c r="BA326" t="s">
        <v>82</v>
      </c>
      <c r="BB326" t="s">
        <v>83</v>
      </c>
      <c r="BD326" t="s">
        <v>5779</v>
      </c>
      <c r="BE326" t="s">
        <v>6484</v>
      </c>
      <c r="BF326" t="s">
        <v>6485</v>
      </c>
    </row>
    <row r="327" spans="1:58" x14ac:dyDescent="0.3">
      <c r="A327" t="s">
        <v>6294</v>
      </c>
      <c r="B327" t="s">
        <v>6295</v>
      </c>
      <c r="D327">
        <v>1</v>
      </c>
      <c r="F327">
        <v>2</v>
      </c>
      <c r="G327">
        <v>4</v>
      </c>
      <c r="H327">
        <v>2</v>
      </c>
      <c r="I327">
        <v>2</v>
      </c>
      <c r="K327">
        <v>6</v>
      </c>
      <c r="L327">
        <v>1</v>
      </c>
      <c r="M327" t="s">
        <v>170</v>
      </c>
      <c r="N327" t="s">
        <v>5771</v>
      </c>
      <c r="O327" t="s">
        <v>5771</v>
      </c>
      <c r="P327" t="s">
        <v>172</v>
      </c>
      <c r="Q327" t="s">
        <v>172</v>
      </c>
      <c r="R327" t="s">
        <v>6481</v>
      </c>
      <c r="S327" t="s">
        <v>6297</v>
      </c>
      <c r="T327" t="s">
        <v>6298</v>
      </c>
      <c r="U327" t="s">
        <v>5744</v>
      </c>
      <c r="V327" t="s">
        <v>225</v>
      </c>
      <c r="AA327" t="s">
        <v>5678</v>
      </c>
      <c r="AB327" t="s">
        <v>68</v>
      </c>
      <c r="AC327" t="s">
        <v>356</v>
      </c>
      <c r="AD327" t="s">
        <v>357</v>
      </c>
      <c r="AE327" t="s">
        <v>5792</v>
      </c>
      <c r="AF327" t="s">
        <v>72</v>
      </c>
      <c r="AG327" t="s">
        <v>73</v>
      </c>
      <c r="AH327" t="s">
        <v>181</v>
      </c>
      <c r="AI327">
        <v>15</v>
      </c>
      <c r="AJ327">
        <v>240</v>
      </c>
      <c r="AK327">
        <v>1850</v>
      </c>
      <c r="AL327">
        <v>0.44400000000000001</v>
      </c>
      <c r="AM327">
        <v>7</v>
      </c>
      <c r="AN327">
        <v>3.1080000000000001</v>
      </c>
      <c r="AO327">
        <v>8.1</v>
      </c>
      <c r="AP327" t="s">
        <v>75</v>
      </c>
      <c r="AQ327" t="s">
        <v>76</v>
      </c>
      <c r="AR327" t="s">
        <v>182</v>
      </c>
      <c r="AS327" t="s">
        <v>183</v>
      </c>
      <c r="AT327">
        <v>89.7</v>
      </c>
      <c r="AU327" t="s">
        <v>80</v>
      </c>
      <c r="AV327" s="33" t="s">
        <v>5778</v>
      </c>
      <c r="AW327">
        <v>1.5269999999999999</v>
      </c>
      <c r="AX327">
        <v>115.1</v>
      </c>
      <c r="AY327" t="s">
        <v>80</v>
      </c>
      <c r="AZ327" t="s">
        <v>184</v>
      </c>
      <c r="BA327" t="s">
        <v>82</v>
      </c>
      <c r="BB327" t="s">
        <v>83</v>
      </c>
      <c r="BD327" t="s">
        <v>5779</v>
      </c>
      <c r="BE327" t="s">
        <v>6486</v>
      </c>
      <c r="BF327" t="s">
        <v>6487</v>
      </c>
    </row>
    <row r="328" spans="1:58" x14ac:dyDescent="0.3">
      <c r="A328" t="s">
        <v>6294</v>
      </c>
      <c r="B328" t="s">
        <v>6295</v>
      </c>
      <c r="D328">
        <v>1</v>
      </c>
      <c r="F328">
        <v>2</v>
      </c>
      <c r="G328">
        <v>4</v>
      </c>
      <c r="H328">
        <v>2</v>
      </c>
      <c r="I328">
        <v>2</v>
      </c>
      <c r="K328">
        <v>6</v>
      </c>
      <c r="L328">
        <v>1</v>
      </c>
      <c r="M328" t="s">
        <v>170</v>
      </c>
      <c r="N328" t="s">
        <v>5771</v>
      </c>
      <c r="O328" t="s">
        <v>5771</v>
      </c>
      <c r="P328" t="s">
        <v>172</v>
      </c>
      <c r="Q328" t="s">
        <v>172</v>
      </c>
      <c r="R328" t="s">
        <v>6481</v>
      </c>
      <c r="S328" t="s">
        <v>6297</v>
      </c>
      <c r="T328" t="s">
        <v>6298</v>
      </c>
      <c r="U328" t="s">
        <v>5744</v>
      </c>
      <c r="V328" t="s">
        <v>225</v>
      </c>
      <c r="AA328" t="s">
        <v>5678</v>
      </c>
      <c r="AB328" t="s">
        <v>68</v>
      </c>
      <c r="AC328" t="s">
        <v>100</v>
      </c>
      <c r="AD328" t="s">
        <v>180</v>
      </c>
      <c r="AE328" t="s">
        <v>5792</v>
      </c>
      <c r="AF328" t="s">
        <v>72</v>
      </c>
      <c r="AG328" t="s">
        <v>73</v>
      </c>
      <c r="AH328" t="s">
        <v>181</v>
      </c>
      <c r="AI328">
        <v>15</v>
      </c>
      <c r="AJ328">
        <v>240</v>
      </c>
      <c r="AK328">
        <v>2000</v>
      </c>
      <c r="AL328">
        <v>0.48</v>
      </c>
      <c r="AM328">
        <v>7</v>
      </c>
      <c r="AN328">
        <v>3.36</v>
      </c>
      <c r="AO328">
        <v>8.1</v>
      </c>
      <c r="AP328" t="s">
        <v>75</v>
      </c>
      <c r="AQ328" t="s">
        <v>76</v>
      </c>
      <c r="AR328" t="s">
        <v>182</v>
      </c>
      <c r="AS328" t="s">
        <v>183</v>
      </c>
      <c r="AT328">
        <v>89.7</v>
      </c>
      <c r="AU328" t="s">
        <v>80</v>
      </c>
      <c r="AV328" s="33" t="s">
        <v>5778</v>
      </c>
      <c r="AW328">
        <v>1.5269999999999999</v>
      </c>
      <c r="AX328">
        <v>115.1</v>
      </c>
      <c r="AY328" t="s">
        <v>80</v>
      </c>
      <c r="AZ328" t="s">
        <v>184</v>
      </c>
      <c r="BA328" t="s">
        <v>82</v>
      </c>
      <c r="BB328" t="s">
        <v>83</v>
      </c>
      <c r="BD328" t="s">
        <v>5779</v>
      </c>
      <c r="BE328" t="s">
        <v>6488</v>
      </c>
      <c r="BF328" t="s">
        <v>6489</v>
      </c>
    </row>
    <row r="329" spans="1:58" x14ac:dyDescent="0.3">
      <c r="A329" t="s">
        <v>6294</v>
      </c>
      <c r="B329" t="s">
        <v>6295</v>
      </c>
      <c r="D329">
        <v>1</v>
      </c>
      <c r="F329">
        <v>2</v>
      </c>
      <c r="G329">
        <v>4</v>
      </c>
      <c r="H329">
        <v>2</v>
      </c>
      <c r="I329">
        <v>2</v>
      </c>
      <c r="K329">
        <v>6</v>
      </c>
      <c r="L329">
        <v>1</v>
      </c>
      <c r="M329" t="s">
        <v>170</v>
      </c>
      <c r="N329" t="s">
        <v>5771</v>
      </c>
      <c r="O329" t="s">
        <v>5771</v>
      </c>
      <c r="P329" t="s">
        <v>172</v>
      </c>
      <c r="Q329" t="s">
        <v>172</v>
      </c>
      <c r="R329" t="s">
        <v>6481</v>
      </c>
      <c r="S329" t="s">
        <v>6297</v>
      </c>
      <c r="T329" t="s">
        <v>6298</v>
      </c>
      <c r="U329" t="s">
        <v>5744</v>
      </c>
      <c r="V329" t="s">
        <v>225</v>
      </c>
      <c r="AA329" t="s">
        <v>5678</v>
      </c>
      <c r="AB329" t="s">
        <v>68</v>
      </c>
      <c r="AC329" t="s">
        <v>352</v>
      </c>
      <c r="AD329" t="s">
        <v>353</v>
      </c>
      <c r="AE329" t="s">
        <v>5792</v>
      </c>
      <c r="AF329" t="s">
        <v>72</v>
      </c>
      <c r="AG329" t="s">
        <v>73</v>
      </c>
      <c r="AH329" t="s">
        <v>181</v>
      </c>
      <c r="AI329">
        <v>15</v>
      </c>
      <c r="AJ329">
        <v>240</v>
      </c>
      <c r="AK329">
        <v>2000</v>
      </c>
      <c r="AL329">
        <v>0.48</v>
      </c>
      <c r="AM329">
        <v>7</v>
      </c>
      <c r="AN329">
        <v>3.36</v>
      </c>
      <c r="AO329">
        <v>8.1</v>
      </c>
      <c r="AP329" t="s">
        <v>75</v>
      </c>
      <c r="AQ329" t="s">
        <v>76</v>
      </c>
      <c r="AR329" t="s">
        <v>182</v>
      </c>
      <c r="AS329" t="s">
        <v>183</v>
      </c>
      <c r="AT329">
        <v>89.7</v>
      </c>
      <c r="AU329" t="s">
        <v>80</v>
      </c>
      <c r="AV329" s="33" t="s">
        <v>5778</v>
      </c>
      <c r="AW329">
        <v>1.5269999999999999</v>
      </c>
      <c r="AX329">
        <v>115.1</v>
      </c>
      <c r="AY329" t="s">
        <v>80</v>
      </c>
      <c r="AZ329" t="s">
        <v>184</v>
      </c>
      <c r="BA329" t="s">
        <v>82</v>
      </c>
      <c r="BB329" t="s">
        <v>83</v>
      </c>
      <c r="BD329" t="s">
        <v>5779</v>
      </c>
      <c r="BE329" t="s">
        <v>6490</v>
      </c>
      <c r="BF329" t="s">
        <v>6491</v>
      </c>
    </row>
    <row r="330" spans="1:58" x14ac:dyDescent="0.3">
      <c r="A330" t="s">
        <v>6294</v>
      </c>
      <c r="B330" t="s">
        <v>6295</v>
      </c>
      <c r="D330">
        <v>1</v>
      </c>
      <c r="F330">
        <v>2</v>
      </c>
      <c r="G330">
        <v>4</v>
      </c>
      <c r="H330">
        <v>2</v>
      </c>
      <c r="I330">
        <v>2</v>
      </c>
      <c r="K330">
        <v>6</v>
      </c>
      <c r="L330">
        <v>1</v>
      </c>
      <c r="M330" t="s">
        <v>170</v>
      </c>
      <c r="N330" t="s">
        <v>5771</v>
      </c>
      <c r="O330" t="s">
        <v>5771</v>
      </c>
      <c r="P330" t="s">
        <v>172</v>
      </c>
      <c r="Q330" t="s">
        <v>172</v>
      </c>
      <c r="R330" t="s">
        <v>6481</v>
      </c>
      <c r="S330" t="s">
        <v>6297</v>
      </c>
      <c r="T330" t="s">
        <v>6298</v>
      </c>
      <c r="U330" t="s">
        <v>5744</v>
      </c>
      <c r="V330" t="s">
        <v>225</v>
      </c>
      <c r="AA330" t="s">
        <v>5678</v>
      </c>
      <c r="AB330" t="s">
        <v>68</v>
      </c>
      <c r="AC330" t="s">
        <v>356</v>
      </c>
      <c r="AD330" t="s">
        <v>357</v>
      </c>
      <c r="AE330" t="s">
        <v>5792</v>
      </c>
      <c r="AF330" t="s">
        <v>72</v>
      </c>
      <c r="AG330" t="s">
        <v>73</v>
      </c>
      <c r="AH330" t="s">
        <v>181</v>
      </c>
      <c r="AI330">
        <v>15</v>
      </c>
      <c r="AJ330">
        <v>240</v>
      </c>
      <c r="AK330">
        <v>2000</v>
      </c>
      <c r="AL330">
        <v>0.48</v>
      </c>
      <c r="AM330">
        <v>7</v>
      </c>
      <c r="AN330">
        <v>3.36</v>
      </c>
      <c r="AO330">
        <v>8.1</v>
      </c>
      <c r="AP330" t="s">
        <v>75</v>
      </c>
      <c r="AQ330" t="s">
        <v>76</v>
      </c>
      <c r="AR330" t="s">
        <v>182</v>
      </c>
      <c r="AS330" t="s">
        <v>183</v>
      </c>
      <c r="AT330">
        <v>89.7</v>
      </c>
      <c r="AU330" t="s">
        <v>80</v>
      </c>
      <c r="AV330" s="33" t="s">
        <v>5778</v>
      </c>
      <c r="AW330">
        <v>1.5269999999999999</v>
      </c>
      <c r="AX330">
        <v>115.1</v>
      </c>
      <c r="AY330" t="s">
        <v>80</v>
      </c>
      <c r="AZ330" t="s">
        <v>184</v>
      </c>
      <c r="BA330" t="s">
        <v>82</v>
      </c>
      <c r="BB330" t="s">
        <v>83</v>
      </c>
      <c r="BD330" t="s">
        <v>5779</v>
      </c>
      <c r="BE330" t="s">
        <v>6492</v>
      </c>
      <c r="BF330" t="s">
        <v>6493</v>
      </c>
    </row>
    <row r="331" spans="1:58" x14ac:dyDescent="0.3">
      <c r="A331" t="s">
        <v>6294</v>
      </c>
      <c r="B331" t="s">
        <v>6295</v>
      </c>
      <c r="D331">
        <v>1</v>
      </c>
      <c r="F331">
        <v>2</v>
      </c>
      <c r="G331">
        <v>4</v>
      </c>
      <c r="H331">
        <v>2</v>
      </c>
      <c r="I331">
        <v>2</v>
      </c>
      <c r="K331">
        <v>6</v>
      </c>
      <c r="L331">
        <v>1</v>
      </c>
      <c r="M331" t="s">
        <v>170</v>
      </c>
      <c r="N331" t="s">
        <v>5771</v>
      </c>
      <c r="O331" t="s">
        <v>5771</v>
      </c>
      <c r="P331" t="s">
        <v>172</v>
      </c>
      <c r="Q331" t="s">
        <v>172</v>
      </c>
      <c r="R331" t="s">
        <v>6481</v>
      </c>
      <c r="S331" t="s">
        <v>6297</v>
      </c>
      <c r="T331" t="s">
        <v>6298</v>
      </c>
      <c r="U331" t="s">
        <v>5744</v>
      </c>
      <c r="V331" t="s">
        <v>225</v>
      </c>
      <c r="AA331" t="s">
        <v>5678</v>
      </c>
      <c r="AB331" t="s">
        <v>68</v>
      </c>
      <c r="AC331" t="s">
        <v>100</v>
      </c>
      <c r="AD331" t="s">
        <v>180</v>
      </c>
      <c r="AE331" t="s">
        <v>5792</v>
      </c>
      <c r="AF331" t="s">
        <v>72</v>
      </c>
      <c r="AG331" t="s">
        <v>73</v>
      </c>
      <c r="AH331" t="s">
        <v>181</v>
      </c>
      <c r="AI331">
        <v>15</v>
      </c>
      <c r="AJ331">
        <v>240</v>
      </c>
      <c r="AK331">
        <v>2400</v>
      </c>
      <c r="AL331">
        <v>0.57599999999999996</v>
      </c>
      <c r="AM331">
        <v>7</v>
      </c>
      <c r="AN331">
        <v>4.032</v>
      </c>
      <c r="AO331">
        <v>8.1</v>
      </c>
      <c r="AP331" t="s">
        <v>75</v>
      </c>
      <c r="AQ331" t="s">
        <v>76</v>
      </c>
      <c r="AR331" t="s">
        <v>182</v>
      </c>
      <c r="AS331" t="s">
        <v>183</v>
      </c>
      <c r="AT331">
        <v>89.7</v>
      </c>
      <c r="AU331" t="s">
        <v>80</v>
      </c>
      <c r="AV331" s="33" t="s">
        <v>5778</v>
      </c>
      <c r="AW331">
        <v>1.5269999999999999</v>
      </c>
      <c r="AX331">
        <v>115.1</v>
      </c>
      <c r="AY331" t="s">
        <v>80</v>
      </c>
      <c r="AZ331" t="s">
        <v>184</v>
      </c>
      <c r="BA331" t="s">
        <v>82</v>
      </c>
      <c r="BB331" t="s">
        <v>83</v>
      </c>
      <c r="BD331" t="s">
        <v>5779</v>
      </c>
      <c r="BE331" t="s">
        <v>6494</v>
      </c>
      <c r="BF331" t="s">
        <v>6495</v>
      </c>
    </row>
    <row r="332" spans="1:58" x14ac:dyDescent="0.3">
      <c r="A332" t="s">
        <v>6294</v>
      </c>
      <c r="B332" t="s">
        <v>6295</v>
      </c>
      <c r="D332">
        <v>1</v>
      </c>
      <c r="F332">
        <v>2</v>
      </c>
      <c r="G332">
        <v>4</v>
      </c>
      <c r="H332">
        <v>2</v>
      </c>
      <c r="I332">
        <v>2</v>
      </c>
      <c r="K332">
        <v>6</v>
      </c>
      <c r="L332">
        <v>1</v>
      </c>
      <c r="M332" t="s">
        <v>170</v>
      </c>
      <c r="N332" t="s">
        <v>5771</v>
      </c>
      <c r="O332" t="s">
        <v>5771</v>
      </c>
      <c r="P332" t="s">
        <v>172</v>
      </c>
      <c r="Q332" t="s">
        <v>172</v>
      </c>
      <c r="R332" t="s">
        <v>6481</v>
      </c>
      <c r="S332" t="s">
        <v>6297</v>
      </c>
      <c r="T332" t="s">
        <v>6298</v>
      </c>
      <c r="U332" t="s">
        <v>5744</v>
      </c>
      <c r="V332" t="s">
        <v>225</v>
      </c>
      <c r="AA332" t="s">
        <v>5678</v>
      </c>
      <c r="AB332" t="s">
        <v>68</v>
      </c>
      <c r="AC332" t="s">
        <v>352</v>
      </c>
      <c r="AD332" t="s">
        <v>353</v>
      </c>
      <c r="AE332" t="s">
        <v>5792</v>
      </c>
      <c r="AF332" t="s">
        <v>72</v>
      </c>
      <c r="AG332" t="s">
        <v>73</v>
      </c>
      <c r="AH332" t="s">
        <v>181</v>
      </c>
      <c r="AI332">
        <v>15</v>
      </c>
      <c r="AJ332">
        <v>240</v>
      </c>
      <c r="AK332">
        <v>2400</v>
      </c>
      <c r="AL332">
        <v>0.57599999999999996</v>
      </c>
      <c r="AM332">
        <v>7</v>
      </c>
      <c r="AN332">
        <v>4.032</v>
      </c>
      <c r="AO332">
        <v>8.1</v>
      </c>
      <c r="AP332" t="s">
        <v>75</v>
      </c>
      <c r="AQ332" t="s">
        <v>76</v>
      </c>
      <c r="AR332" t="s">
        <v>182</v>
      </c>
      <c r="AS332" t="s">
        <v>183</v>
      </c>
      <c r="AT332">
        <v>89.7</v>
      </c>
      <c r="AU332" t="s">
        <v>80</v>
      </c>
      <c r="AV332" s="33" t="s">
        <v>5778</v>
      </c>
      <c r="AW332">
        <v>1.5269999999999999</v>
      </c>
      <c r="AX332">
        <v>115.1</v>
      </c>
      <c r="AY332" t="s">
        <v>80</v>
      </c>
      <c r="AZ332" t="s">
        <v>184</v>
      </c>
      <c r="BA332" t="s">
        <v>82</v>
      </c>
      <c r="BB332" t="s">
        <v>83</v>
      </c>
      <c r="BD332" t="s">
        <v>5779</v>
      </c>
      <c r="BE332" t="s">
        <v>6496</v>
      </c>
      <c r="BF332" t="s">
        <v>6497</v>
      </c>
    </row>
    <row r="333" spans="1:58" x14ac:dyDescent="0.3">
      <c r="A333" t="s">
        <v>6294</v>
      </c>
      <c r="B333" t="s">
        <v>6295</v>
      </c>
      <c r="D333">
        <v>1</v>
      </c>
      <c r="F333">
        <v>2</v>
      </c>
      <c r="G333">
        <v>4</v>
      </c>
      <c r="H333">
        <v>2</v>
      </c>
      <c r="I333">
        <v>2</v>
      </c>
      <c r="K333">
        <v>6</v>
      </c>
      <c r="L333">
        <v>1</v>
      </c>
      <c r="M333" t="s">
        <v>170</v>
      </c>
      <c r="N333" t="s">
        <v>5771</v>
      </c>
      <c r="O333" t="s">
        <v>5771</v>
      </c>
      <c r="P333" t="s">
        <v>172</v>
      </c>
      <c r="Q333" t="s">
        <v>172</v>
      </c>
      <c r="R333" t="s">
        <v>6481</v>
      </c>
      <c r="S333" t="s">
        <v>6297</v>
      </c>
      <c r="T333" t="s">
        <v>6298</v>
      </c>
      <c r="U333" t="s">
        <v>5744</v>
      </c>
      <c r="V333" t="s">
        <v>225</v>
      </c>
      <c r="AA333" t="s">
        <v>5678</v>
      </c>
      <c r="AB333" t="s">
        <v>68</v>
      </c>
      <c r="AC333" t="s">
        <v>356</v>
      </c>
      <c r="AD333" t="s">
        <v>357</v>
      </c>
      <c r="AE333" t="s">
        <v>5792</v>
      </c>
      <c r="AF333" t="s">
        <v>72</v>
      </c>
      <c r="AG333" t="s">
        <v>73</v>
      </c>
      <c r="AH333" t="s">
        <v>181</v>
      </c>
      <c r="AI333">
        <v>15</v>
      </c>
      <c r="AJ333">
        <v>240</v>
      </c>
      <c r="AK333">
        <v>2400</v>
      </c>
      <c r="AL333">
        <v>0.57599999999999996</v>
      </c>
      <c r="AM333">
        <v>7</v>
      </c>
      <c r="AN333">
        <v>4.032</v>
      </c>
      <c r="AO333">
        <v>8.1</v>
      </c>
      <c r="AP333" t="s">
        <v>75</v>
      </c>
      <c r="AQ333" t="s">
        <v>76</v>
      </c>
      <c r="AR333" t="s">
        <v>182</v>
      </c>
      <c r="AS333" t="s">
        <v>183</v>
      </c>
      <c r="AT333">
        <v>89.7</v>
      </c>
      <c r="AU333" t="s">
        <v>80</v>
      </c>
      <c r="AV333" s="33" t="s">
        <v>5778</v>
      </c>
      <c r="AW333">
        <v>1.5269999999999999</v>
      </c>
      <c r="AX333">
        <v>115.1</v>
      </c>
      <c r="AY333" t="s">
        <v>80</v>
      </c>
      <c r="AZ333" t="s">
        <v>184</v>
      </c>
      <c r="BA333" t="s">
        <v>82</v>
      </c>
      <c r="BB333" t="s">
        <v>83</v>
      </c>
      <c r="BD333" t="s">
        <v>5779</v>
      </c>
      <c r="BE333" t="s">
        <v>6498</v>
      </c>
      <c r="BF333" t="s">
        <v>6499</v>
      </c>
    </row>
    <row r="334" spans="1:58" x14ac:dyDescent="0.3">
      <c r="A334" t="s">
        <v>6500</v>
      </c>
      <c r="B334" t="s">
        <v>6501</v>
      </c>
      <c r="D334">
        <v>1</v>
      </c>
      <c r="F334">
        <v>2</v>
      </c>
      <c r="G334">
        <v>4</v>
      </c>
      <c r="H334">
        <v>3</v>
      </c>
      <c r="I334">
        <v>1</v>
      </c>
      <c r="K334">
        <v>6</v>
      </c>
      <c r="L334">
        <v>1</v>
      </c>
      <c r="M334" t="s">
        <v>170</v>
      </c>
      <c r="N334" t="s">
        <v>5771</v>
      </c>
      <c r="O334" t="s">
        <v>5771</v>
      </c>
      <c r="P334" t="s">
        <v>172</v>
      </c>
      <c r="Q334" t="s">
        <v>172</v>
      </c>
      <c r="R334" t="s">
        <v>6502</v>
      </c>
      <c r="S334" t="s">
        <v>6297</v>
      </c>
      <c r="T334" t="s">
        <v>6298</v>
      </c>
      <c r="U334" t="s">
        <v>154</v>
      </c>
      <c r="V334" t="s">
        <v>155</v>
      </c>
      <c r="AA334" t="s">
        <v>5617</v>
      </c>
      <c r="AB334" t="s">
        <v>342</v>
      </c>
      <c r="AC334" t="s">
        <v>100</v>
      </c>
      <c r="AD334" t="s">
        <v>180</v>
      </c>
      <c r="AE334" t="s">
        <v>5792</v>
      </c>
      <c r="AF334" t="s">
        <v>72</v>
      </c>
      <c r="AG334" t="s">
        <v>73</v>
      </c>
      <c r="AH334" t="s">
        <v>181</v>
      </c>
      <c r="AI334">
        <v>15</v>
      </c>
      <c r="AJ334">
        <v>161</v>
      </c>
      <c r="AK334">
        <v>1850</v>
      </c>
      <c r="AL334">
        <v>0.29785</v>
      </c>
      <c r="AM334">
        <v>7</v>
      </c>
      <c r="AN334">
        <v>2.085</v>
      </c>
      <c r="AO334">
        <v>8.1</v>
      </c>
      <c r="AP334" t="s">
        <v>75</v>
      </c>
      <c r="AQ334" t="s">
        <v>76</v>
      </c>
      <c r="AR334" t="s">
        <v>182</v>
      </c>
      <c r="AS334" t="s">
        <v>183</v>
      </c>
      <c r="AT334">
        <v>49.4</v>
      </c>
      <c r="AU334" t="s">
        <v>80</v>
      </c>
      <c r="AV334" s="33" t="s">
        <v>5778</v>
      </c>
      <c r="AW334">
        <v>1.5269999999999999</v>
      </c>
      <c r="AX334">
        <v>63.39</v>
      </c>
      <c r="AY334" t="s">
        <v>80</v>
      </c>
      <c r="AZ334" t="s">
        <v>184</v>
      </c>
      <c r="BA334" t="s">
        <v>82</v>
      </c>
      <c r="BB334" t="s">
        <v>83</v>
      </c>
      <c r="BD334" t="s">
        <v>5779</v>
      </c>
      <c r="BE334" t="s">
        <v>6503</v>
      </c>
      <c r="BF334" t="s">
        <v>6504</v>
      </c>
    </row>
    <row r="335" spans="1:58" x14ac:dyDescent="0.3">
      <c r="A335" t="s">
        <v>6500</v>
      </c>
      <c r="B335" t="s">
        <v>6501</v>
      </c>
      <c r="D335">
        <v>1</v>
      </c>
      <c r="F335">
        <v>2</v>
      </c>
      <c r="G335">
        <v>4</v>
      </c>
      <c r="H335">
        <v>3</v>
      </c>
      <c r="I335">
        <v>1</v>
      </c>
      <c r="K335">
        <v>6</v>
      </c>
      <c r="L335">
        <v>1</v>
      </c>
      <c r="M335" t="s">
        <v>170</v>
      </c>
      <c r="N335" t="s">
        <v>5771</v>
      </c>
      <c r="O335" t="s">
        <v>5771</v>
      </c>
      <c r="P335" t="s">
        <v>172</v>
      </c>
      <c r="Q335" t="s">
        <v>172</v>
      </c>
      <c r="R335" t="s">
        <v>6502</v>
      </c>
      <c r="S335" t="s">
        <v>6297</v>
      </c>
      <c r="T335" t="s">
        <v>6298</v>
      </c>
      <c r="U335" t="s">
        <v>154</v>
      </c>
      <c r="V335" t="s">
        <v>155</v>
      </c>
      <c r="AA335" t="s">
        <v>5617</v>
      </c>
      <c r="AB335" t="s">
        <v>342</v>
      </c>
      <c r="AC335" t="s">
        <v>352</v>
      </c>
      <c r="AD335" t="s">
        <v>353</v>
      </c>
      <c r="AE335" t="s">
        <v>5792</v>
      </c>
      <c r="AF335" t="s">
        <v>72</v>
      </c>
      <c r="AG335" t="s">
        <v>73</v>
      </c>
      <c r="AH335" t="s">
        <v>181</v>
      </c>
      <c r="AI335">
        <v>15</v>
      </c>
      <c r="AJ335">
        <v>161</v>
      </c>
      <c r="AK335">
        <v>1850</v>
      </c>
      <c r="AL335">
        <v>0.29785</v>
      </c>
      <c r="AM335">
        <v>7</v>
      </c>
      <c r="AN335">
        <v>2.085</v>
      </c>
      <c r="AO335">
        <v>8.1</v>
      </c>
      <c r="AP335" t="s">
        <v>75</v>
      </c>
      <c r="AQ335" t="s">
        <v>76</v>
      </c>
      <c r="AR335" t="s">
        <v>182</v>
      </c>
      <c r="AS335" t="s">
        <v>183</v>
      </c>
      <c r="AT335">
        <v>49.4</v>
      </c>
      <c r="AU335" t="s">
        <v>80</v>
      </c>
      <c r="AV335" s="33" t="s">
        <v>5778</v>
      </c>
      <c r="AW335">
        <v>1.5269999999999999</v>
      </c>
      <c r="AX335">
        <v>63.39</v>
      </c>
      <c r="AY335" t="s">
        <v>80</v>
      </c>
      <c r="AZ335" t="s">
        <v>184</v>
      </c>
      <c r="BA335" t="s">
        <v>82</v>
      </c>
      <c r="BB335" t="s">
        <v>83</v>
      </c>
      <c r="BD335" t="s">
        <v>5779</v>
      </c>
      <c r="BE335" t="s">
        <v>6505</v>
      </c>
      <c r="BF335" t="s">
        <v>6506</v>
      </c>
    </row>
    <row r="336" spans="1:58" x14ac:dyDescent="0.3">
      <c r="A336" t="s">
        <v>6500</v>
      </c>
      <c r="B336" t="s">
        <v>6501</v>
      </c>
      <c r="D336">
        <v>1</v>
      </c>
      <c r="F336">
        <v>2</v>
      </c>
      <c r="G336">
        <v>4</v>
      </c>
      <c r="H336">
        <v>3</v>
      </c>
      <c r="I336">
        <v>1</v>
      </c>
      <c r="K336">
        <v>6</v>
      </c>
      <c r="L336">
        <v>1</v>
      </c>
      <c r="M336" t="s">
        <v>170</v>
      </c>
      <c r="N336" t="s">
        <v>5771</v>
      </c>
      <c r="O336" t="s">
        <v>5771</v>
      </c>
      <c r="P336" t="s">
        <v>172</v>
      </c>
      <c r="Q336" t="s">
        <v>172</v>
      </c>
      <c r="R336" t="s">
        <v>6502</v>
      </c>
      <c r="S336" t="s">
        <v>6297</v>
      </c>
      <c r="T336" t="s">
        <v>6298</v>
      </c>
      <c r="U336" t="s">
        <v>154</v>
      </c>
      <c r="V336" t="s">
        <v>155</v>
      </c>
      <c r="AA336" t="s">
        <v>5617</v>
      </c>
      <c r="AB336" t="s">
        <v>342</v>
      </c>
      <c r="AC336" t="s">
        <v>356</v>
      </c>
      <c r="AD336" t="s">
        <v>357</v>
      </c>
      <c r="AE336" t="s">
        <v>5792</v>
      </c>
      <c r="AF336" t="s">
        <v>72</v>
      </c>
      <c r="AG336" t="s">
        <v>73</v>
      </c>
      <c r="AH336" t="s">
        <v>181</v>
      </c>
      <c r="AI336">
        <v>15</v>
      </c>
      <c r="AJ336">
        <v>161</v>
      </c>
      <c r="AK336">
        <v>1850</v>
      </c>
      <c r="AL336">
        <v>0.29785</v>
      </c>
      <c r="AM336">
        <v>7</v>
      </c>
      <c r="AN336">
        <v>2.085</v>
      </c>
      <c r="AO336">
        <v>8.1</v>
      </c>
      <c r="AP336" t="s">
        <v>75</v>
      </c>
      <c r="AQ336" t="s">
        <v>76</v>
      </c>
      <c r="AR336" t="s">
        <v>182</v>
      </c>
      <c r="AS336" t="s">
        <v>183</v>
      </c>
      <c r="AT336">
        <v>49.4</v>
      </c>
      <c r="AU336" t="s">
        <v>80</v>
      </c>
      <c r="AV336" s="33" t="s">
        <v>5778</v>
      </c>
      <c r="AW336">
        <v>1.5269999999999999</v>
      </c>
      <c r="AX336">
        <v>63.39</v>
      </c>
      <c r="AY336" t="s">
        <v>80</v>
      </c>
      <c r="AZ336" t="s">
        <v>184</v>
      </c>
      <c r="BA336" t="s">
        <v>82</v>
      </c>
      <c r="BB336" t="s">
        <v>83</v>
      </c>
      <c r="BD336" t="s">
        <v>5779</v>
      </c>
      <c r="BE336" t="s">
        <v>6507</v>
      </c>
      <c r="BF336" t="s">
        <v>6508</v>
      </c>
    </row>
    <row r="337" spans="1:58" x14ac:dyDescent="0.3">
      <c r="A337" t="s">
        <v>6500</v>
      </c>
      <c r="B337" t="s">
        <v>6501</v>
      </c>
      <c r="D337">
        <v>1</v>
      </c>
      <c r="F337">
        <v>2</v>
      </c>
      <c r="G337">
        <v>4</v>
      </c>
      <c r="H337">
        <v>3</v>
      </c>
      <c r="I337">
        <v>1</v>
      </c>
      <c r="K337">
        <v>6</v>
      </c>
      <c r="L337">
        <v>1</v>
      </c>
      <c r="M337" t="s">
        <v>170</v>
      </c>
      <c r="N337" t="s">
        <v>5771</v>
      </c>
      <c r="O337" t="s">
        <v>5771</v>
      </c>
      <c r="P337" t="s">
        <v>172</v>
      </c>
      <c r="Q337" t="s">
        <v>172</v>
      </c>
      <c r="R337" t="s">
        <v>6502</v>
      </c>
      <c r="S337" t="s">
        <v>6297</v>
      </c>
      <c r="T337" t="s">
        <v>6298</v>
      </c>
      <c r="U337" t="s">
        <v>154</v>
      </c>
      <c r="V337" t="s">
        <v>155</v>
      </c>
      <c r="AA337" t="s">
        <v>5617</v>
      </c>
      <c r="AB337" t="s">
        <v>342</v>
      </c>
      <c r="AC337" t="s">
        <v>100</v>
      </c>
      <c r="AD337" t="s">
        <v>180</v>
      </c>
      <c r="AE337" t="s">
        <v>5792</v>
      </c>
      <c r="AF337" t="s">
        <v>72</v>
      </c>
      <c r="AG337" t="s">
        <v>73</v>
      </c>
      <c r="AH337" t="s">
        <v>181</v>
      </c>
      <c r="AI337">
        <v>15</v>
      </c>
      <c r="AJ337">
        <v>161</v>
      </c>
      <c r="AK337">
        <v>2000</v>
      </c>
      <c r="AL337">
        <v>0.32200000000000001</v>
      </c>
      <c r="AM337">
        <v>7</v>
      </c>
      <c r="AN337">
        <v>2.254</v>
      </c>
      <c r="AO337">
        <v>8.1</v>
      </c>
      <c r="AP337" t="s">
        <v>75</v>
      </c>
      <c r="AQ337" t="s">
        <v>76</v>
      </c>
      <c r="AR337" t="s">
        <v>182</v>
      </c>
      <c r="AS337" t="s">
        <v>183</v>
      </c>
      <c r="AT337">
        <v>49.4</v>
      </c>
      <c r="AU337" t="s">
        <v>80</v>
      </c>
      <c r="AV337" s="33" t="s">
        <v>5778</v>
      </c>
      <c r="AW337">
        <v>1.5269999999999999</v>
      </c>
      <c r="AX337">
        <v>63.39</v>
      </c>
      <c r="AY337" t="s">
        <v>80</v>
      </c>
      <c r="AZ337" t="s">
        <v>184</v>
      </c>
      <c r="BA337" t="s">
        <v>82</v>
      </c>
      <c r="BB337" t="s">
        <v>83</v>
      </c>
      <c r="BD337" t="s">
        <v>5779</v>
      </c>
      <c r="BE337" t="s">
        <v>6509</v>
      </c>
      <c r="BF337" t="s">
        <v>6510</v>
      </c>
    </row>
    <row r="338" spans="1:58" x14ac:dyDescent="0.3">
      <c r="A338" t="s">
        <v>6500</v>
      </c>
      <c r="B338" t="s">
        <v>6501</v>
      </c>
      <c r="D338">
        <v>1</v>
      </c>
      <c r="F338">
        <v>2</v>
      </c>
      <c r="G338">
        <v>4</v>
      </c>
      <c r="H338">
        <v>3</v>
      </c>
      <c r="I338">
        <v>1</v>
      </c>
      <c r="K338">
        <v>6</v>
      </c>
      <c r="L338">
        <v>1</v>
      </c>
      <c r="M338" t="s">
        <v>170</v>
      </c>
      <c r="N338" t="s">
        <v>5771</v>
      </c>
      <c r="O338" t="s">
        <v>5771</v>
      </c>
      <c r="P338" t="s">
        <v>172</v>
      </c>
      <c r="Q338" t="s">
        <v>172</v>
      </c>
      <c r="R338" t="s">
        <v>6502</v>
      </c>
      <c r="S338" t="s">
        <v>6297</v>
      </c>
      <c r="T338" t="s">
        <v>6298</v>
      </c>
      <c r="U338" t="s">
        <v>154</v>
      </c>
      <c r="V338" t="s">
        <v>155</v>
      </c>
      <c r="AA338" t="s">
        <v>5617</v>
      </c>
      <c r="AB338" t="s">
        <v>342</v>
      </c>
      <c r="AC338" t="s">
        <v>352</v>
      </c>
      <c r="AD338" t="s">
        <v>353</v>
      </c>
      <c r="AE338" t="s">
        <v>5792</v>
      </c>
      <c r="AF338" t="s">
        <v>72</v>
      </c>
      <c r="AG338" t="s">
        <v>73</v>
      </c>
      <c r="AH338" t="s">
        <v>181</v>
      </c>
      <c r="AI338">
        <v>15</v>
      </c>
      <c r="AJ338">
        <v>161</v>
      </c>
      <c r="AK338">
        <v>2000</v>
      </c>
      <c r="AL338">
        <v>0.32200000000000001</v>
      </c>
      <c r="AM338">
        <v>7</v>
      </c>
      <c r="AN338">
        <v>2.254</v>
      </c>
      <c r="AO338">
        <v>8.1</v>
      </c>
      <c r="AP338" t="s">
        <v>75</v>
      </c>
      <c r="AQ338" t="s">
        <v>76</v>
      </c>
      <c r="AR338" t="s">
        <v>182</v>
      </c>
      <c r="AS338" t="s">
        <v>183</v>
      </c>
      <c r="AT338">
        <v>49.4</v>
      </c>
      <c r="AU338" t="s">
        <v>80</v>
      </c>
      <c r="AV338" s="33" t="s">
        <v>5778</v>
      </c>
      <c r="AW338">
        <v>1.5269999999999999</v>
      </c>
      <c r="AX338">
        <v>63.39</v>
      </c>
      <c r="AY338" t="s">
        <v>80</v>
      </c>
      <c r="AZ338" t="s">
        <v>184</v>
      </c>
      <c r="BA338" t="s">
        <v>82</v>
      </c>
      <c r="BB338" t="s">
        <v>83</v>
      </c>
      <c r="BD338" t="s">
        <v>5779</v>
      </c>
      <c r="BE338" t="s">
        <v>6511</v>
      </c>
      <c r="BF338" t="s">
        <v>6512</v>
      </c>
    </row>
    <row r="339" spans="1:58" x14ac:dyDescent="0.3">
      <c r="A339" t="s">
        <v>6500</v>
      </c>
      <c r="B339" t="s">
        <v>6501</v>
      </c>
      <c r="D339">
        <v>1</v>
      </c>
      <c r="F339">
        <v>2</v>
      </c>
      <c r="G339">
        <v>4</v>
      </c>
      <c r="H339">
        <v>3</v>
      </c>
      <c r="I339">
        <v>1</v>
      </c>
      <c r="K339">
        <v>6</v>
      </c>
      <c r="L339">
        <v>1</v>
      </c>
      <c r="M339" t="s">
        <v>170</v>
      </c>
      <c r="N339" t="s">
        <v>5771</v>
      </c>
      <c r="O339" t="s">
        <v>5771</v>
      </c>
      <c r="P339" t="s">
        <v>172</v>
      </c>
      <c r="Q339" t="s">
        <v>172</v>
      </c>
      <c r="R339" t="s">
        <v>6502</v>
      </c>
      <c r="S339" t="s">
        <v>6297</v>
      </c>
      <c r="T339" t="s">
        <v>6298</v>
      </c>
      <c r="U339" t="s">
        <v>154</v>
      </c>
      <c r="V339" t="s">
        <v>155</v>
      </c>
      <c r="AA339" t="s">
        <v>5617</v>
      </c>
      <c r="AB339" t="s">
        <v>342</v>
      </c>
      <c r="AC339" t="s">
        <v>356</v>
      </c>
      <c r="AD339" t="s">
        <v>357</v>
      </c>
      <c r="AE339" t="s">
        <v>5792</v>
      </c>
      <c r="AF339" t="s">
        <v>72</v>
      </c>
      <c r="AG339" t="s">
        <v>73</v>
      </c>
      <c r="AH339" t="s">
        <v>181</v>
      </c>
      <c r="AI339">
        <v>15</v>
      </c>
      <c r="AJ339">
        <v>161</v>
      </c>
      <c r="AK339">
        <v>2000</v>
      </c>
      <c r="AL339">
        <v>0.32200000000000001</v>
      </c>
      <c r="AM339">
        <v>7</v>
      </c>
      <c r="AN339">
        <v>2.254</v>
      </c>
      <c r="AO339">
        <v>8.1</v>
      </c>
      <c r="AP339" t="s">
        <v>75</v>
      </c>
      <c r="AQ339" t="s">
        <v>76</v>
      </c>
      <c r="AR339" t="s">
        <v>182</v>
      </c>
      <c r="AS339" t="s">
        <v>183</v>
      </c>
      <c r="AT339">
        <v>49.4</v>
      </c>
      <c r="AU339" t="s">
        <v>80</v>
      </c>
      <c r="AV339" s="33" t="s">
        <v>5778</v>
      </c>
      <c r="AW339">
        <v>1.5269999999999999</v>
      </c>
      <c r="AX339">
        <v>63.39</v>
      </c>
      <c r="AY339" t="s">
        <v>80</v>
      </c>
      <c r="AZ339" t="s">
        <v>184</v>
      </c>
      <c r="BA339" t="s">
        <v>82</v>
      </c>
      <c r="BB339" t="s">
        <v>83</v>
      </c>
      <c r="BD339" t="s">
        <v>5779</v>
      </c>
      <c r="BE339" t="s">
        <v>6513</v>
      </c>
      <c r="BF339" t="s">
        <v>6514</v>
      </c>
    </row>
    <row r="340" spans="1:58" x14ac:dyDescent="0.3">
      <c r="A340" t="s">
        <v>6500</v>
      </c>
      <c r="B340" t="s">
        <v>6501</v>
      </c>
      <c r="D340">
        <v>1</v>
      </c>
      <c r="F340">
        <v>2</v>
      </c>
      <c r="G340">
        <v>4</v>
      </c>
      <c r="H340">
        <v>3</v>
      </c>
      <c r="I340">
        <v>1</v>
      </c>
      <c r="K340">
        <v>6</v>
      </c>
      <c r="L340">
        <v>1</v>
      </c>
      <c r="M340" t="s">
        <v>170</v>
      </c>
      <c r="N340" t="s">
        <v>5771</v>
      </c>
      <c r="O340" t="s">
        <v>5771</v>
      </c>
      <c r="P340" t="s">
        <v>172</v>
      </c>
      <c r="Q340" t="s">
        <v>172</v>
      </c>
      <c r="R340" t="s">
        <v>6502</v>
      </c>
      <c r="S340" t="s">
        <v>6297</v>
      </c>
      <c r="T340" t="s">
        <v>6298</v>
      </c>
      <c r="U340" t="s">
        <v>154</v>
      </c>
      <c r="V340" t="s">
        <v>155</v>
      </c>
      <c r="AA340" t="s">
        <v>5617</v>
      </c>
      <c r="AB340" t="s">
        <v>342</v>
      </c>
      <c r="AC340" t="s">
        <v>100</v>
      </c>
      <c r="AD340" t="s">
        <v>180</v>
      </c>
      <c r="AE340" t="s">
        <v>5792</v>
      </c>
      <c r="AF340" t="s">
        <v>72</v>
      </c>
      <c r="AG340" t="s">
        <v>73</v>
      </c>
      <c r="AH340" t="s">
        <v>181</v>
      </c>
      <c r="AI340">
        <v>15</v>
      </c>
      <c r="AJ340">
        <v>161</v>
      </c>
      <c r="AK340">
        <v>2400</v>
      </c>
      <c r="AL340">
        <v>0.38640000000000002</v>
      </c>
      <c r="AM340">
        <v>7</v>
      </c>
      <c r="AN340">
        <v>2.7050000000000001</v>
      </c>
      <c r="AO340">
        <v>8.1</v>
      </c>
      <c r="AP340" t="s">
        <v>75</v>
      </c>
      <c r="AQ340" t="s">
        <v>76</v>
      </c>
      <c r="AR340" t="s">
        <v>182</v>
      </c>
      <c r="AS340" t="s">
        <v>183</v>
      </c>
      <c r="AT340">
        <v>49.4</v>
      </c>
      <c r="AU340" t="s">
        <v>80</v>
      </c>
      <c r="AV340" s="33" t="s">
        <v>5778</v>
      </c>
      <c r="AW340">
        <v>1.5269999999999999</v>
      </c>
      <c r="AX340">
        <v>63.39</v>
      </c>
      <c r="AY340" t="s">
        <v>80</v>
      </c>
      <c r="AZ340" t="s">
        <v>184</v>
      </c>
      <c r="BA340" t="s">
        <v>82</v>
      </c>
      <c r="BB340" t="s">
        <v>83</v>
      </c>
      <c r="BD340" t="s">
        <v>5779</v>
      </c>
      <c r="BE340" t="s">
        <v>6515</v>
      </c>
      <c r="BF340" t="s">
        <v>6516</v>
      </c>
    </row>
    <row r="341" spans="1:58" x14ac:dyDescent="0.3">
      <c r="A341" t="s">
        <v>6500</v>
      </c>
      <c r="B341" t="s">
        <v>6501</v>
      </c>
      <c r="D341">
        <v>1</v>
      </c>
      <c r="F341">
        <v>2</v>
      </c>
      <c r="G341">
        <v>4</v>
      </c>
      <c r="H341">
        <v>3</v>
      </c>
      <c r="I341">
        <v>1</v>
      </c>
      <c r="K341">
        <v>6</v>
      </c>
      <c r="L341">
        <v>1</v>
      </c>
      <c r="M341" t="s">
        <v>170</v>
      </c>
      <c r="N341" t="s">
        <v>5771</v>
      </c>
      <c r="O341" t="s">
        <v>5771</v>
      </c>
      <c r="P341" t="s">
        <v>172</v>
      </c>
      <c r="Q341" t="s">
        <v>172</v>
      </c>
      <c r="R341" t="s">
        <v>6502</v>
      </c>
      <c r="S341" t="s">
        <v>6297</v>
      </c>
      <c r="T341" t="s">
        <v>6298</v>
      </c>
      <c r="U341" t="s">
        <v>154</v>
      </c>
      <c r="V341" t="s">
        <v>155</v>
      </c>
      <c r="AA341" t="s">
        <v>5617</v>
      </c>
      <c r="AB341" t="s">
        <v>342</v>
      </c>
      <c r="AC341" t="s">
        <v>352</v>
      </c>
      <c r="AD341" t="s">
        <v>353</v>
      </c>
      <c r="AE341" t="s">
        <v>5792</v>
      </c>
      <c r="AF341" t="s">
        <v>72</v>
      </c>
      <c r="AG341" t="s">
        <v>73</v>
      </c>
      <c r="AH341" t="s">
        <v>181</v>
      </c>
      <c r="AI341">
        <v>15</v>
      </c>
      <c r="AJ341">
        <v>161</v>
      </c>
      <c r="AK341">
        <v>2400</v>
      </c>
      <c r="AL341">
        <v>0.38640000000000002</v>
      </c>
      <c r="AM341">
        <v>7</v>
      </c>
      <c r="AN341">
        <v>2.7050000000000001</v>
      </c>
      <c r="AO341">
        <v>8.1</v>
      </c>
      <c r="AP341" t="s">
        <v>75</v>
      </c>
      <c r="AQ341" t="s">
        <v>76</v>
      </c>
      <c r="AR341" t="s">
        <v>182</v>
      </c>
      <c r="AS341" t="s">
        <v>183</v>
      </c>
      <c r="AT341">
        <v>49.4</v>
      </c>
      <c r="AU341" t="s">
        <v>80</v>
      </c>
      <c r="AV341" s="33" t="s">
        <v>5778</v>
      </c>
      <c r="AW341">
        <v>1.5269999999999999</v>
      </c>
      <c r="AX341">
        <v>63.39</v>
      </c>
      <c r="AY341" t="s">
        <v>80</v>
      </c>
      <c r="AZ341" t="s">
        <v>184</v>
      </c>
      <c r="BA341" t="s">
        <v>82</v>
      </c>
      <c r="BB341" t="s">
        <v>83</v>
      </c>
      <c r="BD341" t="s">
        <v>5779</v>
      </c>
      <c r="BE341" t="s">
        <v>6517</v>
      </c>
      <c r="BF341" t="s">
        <v>6518</v>
      </c>
    </row>
    <row r="342" spans="1:58" x14ac:dyDescent="0.3">
      <c r="A342" t="s">
        <v>6500</v>
      </c>
      <c r="B342" t="s">
        <v>6501</v>
      </c>
      <c r="D342">
        <v>1</v>
      </c>
      <c r="F342">
        <v>2</v>
      </c>
      <c r="G342">
        <v>4</v>
      </c>
      <c r="H342">
        <v>3</v>
      </c>
      <c r="I342">
        <v>1</v>
      </c>
      <c r="K342">
        <v>6</v>
      </c>
      <c r="L342">
        <v>1</v>
      </c>
      <c r="M342" t="s">
        <v>170</v>
      </c>
      <c r="N342" t="s">
        <v>5771</v>
      </c>
      <c r="O342" t="s">
        <v>5771</v>
      </c>
      <c r="P342" t="s">
        <v>172</v>
      </c>
      <c r="Q342" t="s">
        <v>172</v>
      </c>
      <c r="R342" t="s">
        <v>6502</v>
      </c>
      <c r="S342" t="s">
        <v>6297</v>
      </c>
      <c r="T342" t="s">
        <v>6298</v>
      </c>
      <c r="U342" t="s">
        <v>154</v>
      </c>
      <c r="V342" t="s">
        <v>155</v>
      </c>
      <c r="AA342" t="s">
        <v>5617</v>
      </c>
      <c r="AB342" t="s">
        <v>342</v>
      </c>
      <c r="AC342" t="s">
        <v>356</v>
      </c>
      <c r="AD342" t="s">
        <v>357</v>
      </c>
      <c r="AE342" t="s">
        <v>5792</v>
      </c>
      <c r="AF342" t="s">
        <v>72</v>
      </c>
      <c r="AG342" t="s">
        <v>73</v>
      </c>
      <c r="AH342" t="s">
        <v>181</v>
      </c>
      <c r="AI342">
        <v>15</v>
      </c>
      <c r="AJ342">
        <v>161</v>
      </c>
      <c r="AK342">
        <v>2400</v>
      </c>
      <c r="AL342">
        <v>0.38640000000000002</v>
      </c>
      <c r="AM342">
        <v>7</v>
      </c>
      <c r="AN342">
        <v>2.7050000000000001</v>
      </c>
      <c r="AO342">
        <v>8.1</v>
      </c>
      <c r="AP342" t="s">
        <v>75</v>
      </c>
      <c r="AQ342" t="s">
        <v>76</v>
      </c>
      <c r="AR342" t="s">
        <v>182</v>
      </c>
      <c r="AS342" t="s">
        <v>183</v>
      </c>
      <c r="AT342">
        <v>49.4</v>
      </c>
      <c r="AU342" t="s">
        <v>80</v>
      </c>
      <c r="AV342" s="33" t="s">
        <v>5778</v>
      </c>
      <c r="AW342">
        <v>1.5269999999999999</v>
      </c>
      <c r="AX342">
        <v>63.39</v>
      </c>
      <c r="AY342" t="s">
        <v>80</v>
      </c>
      <c r="AZ342" t="s">
        <v>184</v>
      </c>
      <c r="BA342" t="s">
        <v>82</v>
      </c>
      <c r="BB342" t="s">
        <v>83</v>
      </c>
      <c r="BD342" t="s">
        <v>5779</v>
      </c>
      <c r="BE342" t="s">
        <v>6519</v>
      </c>
      <c r="BF342" t="s">
        <v>6520</v>
      </c>
    </row>
    <row r="343" spans="1:58" x14ac:dyDescent="0.3">
      <c r="A343" t="s">
        <v>6500</v>
      </c>
      <c r="B343" t="s">
        <v>6501</v>
      </c>
      <c r="D343">
        <v>1</v>
      </c>
      <c r="F343">
        <v>2</v>
      </c>
      <c r="G343">
        <v>4</v>
      </c>
      <c r="H343">
        <v>3</v>
      </c>
      <c r="I343">
        <v>2</v>
      </c>
      <c r="K343">
        <v>6</v>
      </c>
      <c r="L343">
        <v>1</v>
      </c>
      <c r="M343" t="s">
        <v>170</v>
      </c>
      <c r="N343" t="s">
        <v>5771</v>
      </c>
      <c r="O343" t="s">
        <v>5771</v>
      </c>
      <c r="P343" t="s">
        <v>172</v>
      </c>
      <c r="Q343" t="s">
        <v>172</v>
      </c>
      <c r="R343" t="s">
        <v>6521</v>
      </c>
      <c r="S343" t="s">
        <v>6297</v>
      </c>
      <c r="T343" t="s">
        <v>6298</v>
      </c>
      <c r="U343" t="s">
        <v>154</v>
      </c>
      <c r="V343" t="s">
        <v>155</v>
      </c>
      <c r="AA343" t="s">
        <v>5678</v>
      </c>
      <c r="AB343" t="s">
        <v>68</v>
      </c>
      <c r="AC343" t="s">
        <v>100</v>
      </c>
      <c r="AD343" t="s">
        <v>180</v>
      </c>
      <c r="AE343" t="s">
        <v>5792</v>
      </c>
      <c r="AF343" t="s">
        <v>72</v>
      </c>
      <c r="AG343" t="s">
        <v>73</v>
      </c>
      <c r="AH343" t="s">
        <v>181</v>
      </c>
      <c r="AI343">
        <v>15</v>
      </c>
      <c r="AJ343">
        <v>161</v>
      </c>
      <c r="AK343">
        <v>1850</v>
      </c>
      <c r="AL343">
        <v>0.29785</v>
      </c>
      <c r="AM343">
        <v>7</v>
      </c>
      <c r="AN343">
        <v>2.085</v>
      </c>
      <c r="AO343">
        <v>8.1</v>
      </c>
      <c r="AP343" t="s">
        <v>75</v>
      </c>
      <c r="AQ343" t="s">
        <v>76</v>
      </c>
      <c r="AR343" t="s">
        <v>182</v>
      </c>
      <c r="AS343" t="s">
        <v>183</v>
      </c>
      <c r="AT343">
        <v>49.4</v>
      </c>
      <c r="AU343" t="s">
        <v>80</v>
      </c>
      <c r="AV343" s="33" t="s">
        <v>5778</v>
      </c>
      <c r="AW343">
        <v>1.5269999999999999</v>
      </c>
      <c r="AX343">
        <v>63.39</v>
      </c>
      <c r="AY343" t="s">
        <v>80</v>
      </c>
      <c r="AZ343" t="s">
        <v>184</v>
      </c>
      <c r="BA343" t="s">
        <v>82</v>
      </c>
      <c r="BB343" t="s">
        <v>83</v>
      </c>
      <c r="BD343" t="s">
        <v>5779</v>
      </c>
      <c r="BE343" t="s">
        <v>6522</v>
      </c>
      <c r="BF343" t="s">
        <v>6523</v>
      </c>
    </row>
    <row r="344" spans="1:58" x14ac:dyDescent="0.3">
      <c r="A344" t="s">
        <v>6500</v>
      </c>
      <c r="B344" t="s">
        <v>6501</v>
      </c>
      <c r="D344">
        <v>1</v>
      </c>
      <c r="F344">
        <v>2</v>
      </c>
      <c r="G344">
        <v>4</v>
      </c>
      <c r="H344">
        <v>3</v>
      </c>
      <c r="I344">
        <v>2</v>
      </c>
      <c r="K344">
        <v>6</v>
      </c>
      <c r="L344">
        <v>1</v>
      </c>
      <c r="M344" t="s">
        <v>170</v>
      </c>
      <c r="N344" t="s">
        <v>5771</v>
      </c>
      <c r="O344" t="s">
        <v>5771</v>
      </c>
      <c r="P344" t="s">
        <v>172</v>
      </c>
      <c r="Q344" t="s">
        <v>172</v>
      </c>
      <c r="R344" t="s">
        <v>6521</v>
      </c>
      <c r="S344" t="s">
        <v>6297</v>
      </c>
      <c r="T344" t="s">
        <v>6298</v>
      </c>
      <c r="U344" t="s">
        <v>154</v>
      </c>
      <c r="V344" t="s">
        <v>155</v>
      </c>
      <c r="AA344" t="s">
        <v>5678</v>
      </c>
      <c r="AB344" t="s">
        <v>68</v>
      </c>
      <c r="AC344" t="s">
        <v>352</v>
      </c>
      <c r="AD344" t="s">
        <v>353</v>
      </c>
      <c r="AE344" t="s">
        <v>5792</v>
      </c>
      <c r="AF344" t="s">
        <v>72</v>
      </c>
      <c r="AG344" t="s">
        <v>73</v>
      </c>
      <c r="AH344" t="s">
        <v>181</v>
      </c>
      <c r="AI344">
        <v>15</v>
      </c>
      <c r="AJ344">
        <v>161</v>
      </c>
      <c r="AK344">
        <v>1850</v>
      </c>
      <c r="AL344">
        <v>0.29785</v>
      </c>
      <c r="AM344">
        <v>7</v>
      </c>
      <c r="AN344">
        <v>2.085</v>
      </c>
      <c r="AO344">
        <v>8.1</v>
      </c>
      <c r="AP344" t="s">
        <v>75</v>
      </c>
      <c r="AQ344" t="s">
        <v>76</v>
      </c>
      <c r="AR344" t="s">
        <v>182</v>
      </c>
      <c r="AS344" t="s">
        <v>183</v>
      </c>
      <c r="AT344">
        <v>49.4</v>
      </c>
      <c r="AU344" t="s">
        <v>80</v>
      </c>
      <c r="AV344" s="33" t="s">
        <v>5778</v>
      </c>
      <c r="AW344">
        <v>1.5269999999999999</v>
      </c>
      <c r="AX344">
        <v>63.39</v>
      </c>
      <c r="AY344" t="s">
        <v>80</v>
      </c>
      <c r="AZ344" t="s">
        <v>184</v>
      </c>
      <c r="BA344" t="s">
        <v>82</v>
      </c>
      <c r="BB344" t="s">
        <v>83</v>
      </c>
      <c r="BD344" t="s">
        <v>5779</v>
      </c>
      <c r="BE344" t="s">
        <v>6524</v>
      </c>
      <c r="BF344" t="s">
        <v>6525</v>
      </c>
    </row>
    <row r="345" spans="1:58" x14ac:dyDescent="0.3">
      <c r="A345" t="s">
        <v>6500</v>
      </c>
      <c r="B345" t="s">
        <v>6501</v>
      </c>
      <c r="D345">
        <v>1</v>
      </c>
      <c r="F345">
        <v>2</v>
      </c>
      <c r="G345">
        <v>4</v>
      </c>
      <c r="H345">
        <v>3</v>
      </c>
      <c r="I345">
        <v>2</v>
      </c>
      <c r="K345">
        <v>6</v>
      </c>
      <c r="L345">
        <v>1</v>
      </c>
      <c r="M345" t="s">
        <v>170</v>
      </c>
      <c r="N345" t="s">
        <v>5771</v>
      </c>
      <c r="O345" t="s">
        <v>5771</v>
      </c>
      <c r="P345" t="s">
        <v>172</v>
      </c>
      <c r="Q345" t="s">
        <v>172</v>
      </c>
      <c r="R345" t="s">
        <v>6521</v>
      </c>
      <c r="S345" t="s">
        <v>6297</v>
      </c>
      <c r="T345" t="s">
        <v>6298</v>
      </c>
      <c r="U345" t="s">
        <v>154</v>
      </c>
      <c r="V345" t="s">
        <v>155</v>
      </c>
      <c r="AA345" t="s">
        <v>5678</v>
      </c>
      <c r="AB345" t="s">
        <v>68</v>
      </c>
      <c r="AC345" t="s">
        <v>356</v>
      </c>
      <c r="AD345" t="s">
        <v>357</v>
      </c>
      <c r="AE345" t="s">
        <v>5792</v>
      </c>
      <c r="AF345" t="s">
        <v>72</v>
      </c>
      <c r="AG345" t="s">
        <v>73</v>
      </c>
      <c r="AH345" t="s">
        <v>181</v>
      </c>
      <c r="AI345">
        <v>15</v>
      </c>
      <c r="AJ345">
        <v>161</v>
      </c>
      <c r="AK345">
        <v>1850</v>
      </c>
      <c r="AL345">
        <v>0.29785</v>
      </c>
      <c r="AM345">
        <v>7</v>
      </c>
      <c r="AN345">
        <v>2.085</v>
      </c>
      <c r="AO345">
        <v>8.1</v>
      </c>
      <c r="AP345" t="s">
        <v>75</v>
      </c>
      <c r="AQ345" t="s">
        <v>76</v>
      </c>
      <c r="AR345" t="s">
        <v>182</v>
      </c>
      <c r="AS345" t="s">
        <v>183</v>
      </c>
      <c r="AT345">
        <v>49.4</v>
      </c>
      <c r="AU345" t="s">
        <v>80</v>
      </c>
      <c r="AV345" s="33" t="s">
        <v>5778</v>
      </c>
      <c r="AW345">
        <v>1.5269999999999999</v>
      </c>
      <c r="AX345">
        <v>63.39</v>
      </c>
      <c r="AY345" t="s">
        <v>80</v>
      </c>
      <c r="AZ345" t="s">
        <v>184</v>
      </c>
      <c r="BA345" t="s">
        <v>82</v>
      </c>
      <c r="BB345" t="s">
        <v>83</v>
      </c>
      <c r="BD345" t="s">
        <v>5779</v>
      </c>
      <c r="BE345" t="s">
        <v>6526</v>
      </c>
      <c r="BF345" t="s">
        <v>6527</v>
      </c>
    </row>
    <row r="346" spans="1:58" x14ac:dyDescent="0.3">
      <c r="A346" t="s">
        <v>6500</v>
      </c>
      <c r="B346" t="s">
        <v>6501</v>
      </c>
      <c r="D346">
        <v>1</v>
      </c>
      <c r="F346">
        <v>2</v>
      </c>
      <c r="G346">
        <v>4</v>
      </c>
      <c r="H346">
        <v>3</v>
      </c>
      <c r="I346">
        <v>2</v>
      </c>
      <c r="K346">
        <v>6</v>
      </c>
      <c r="L346">
        <v>1</v>
      </c>
      <c r="M346" t="s">
        <v>170</v>
      </c>
      <c r="N346" t="s">
        <v>5771</v>
      </c>
      <c r="O346" t="s">
        <v>5771</v>
      </c>
      <c r="P346" t="s">
        <v>172</v>
      </c>
      <c r="Q346" t="s">
        <v>172</v>
      </c>
      <c r="R346" t="s">
        <v>6521</v>
      </c>
      <c r="S346" t="s">
        <v>6297</v>
      </c>
      <c r="T346" t="s">
        <v>6298</v>
      </c>
      <c r="U346" t="s">
        <v>154</v>
      </c>
      <c r="V346" t="s">
        <v>155</v>
      </c>
      <c r="AA346" t="s">
        <v>5678</v>
      </c>
      <c r="AB346" t="s">
        <v>68</v>
      </c>
      <c r="AC346" t="s">
        <v>100</v>
      </c>
      <c r="AD346" t="s">
        <v>180</v>
      </c>
      <c r="AE346" t="s">
        <v>5792</v>
      </c>
      <c r="AF346" t="s">
        <v>72</v>
      </c>
      <c r="AG346" t="s">
        <v>73</v>
      </c>
      <c r="AH346" t="s">
        <v>181</v>
      </c>
      <c r="AI346">
        <v>15</v>
      </c>
      <c r="AJ346">
        <v>161</v>
      </c>
      <c r="AK346">
        <v>2000</v>
      </c>
      <c r="AL346">
        <v>0.32200000000000001</v>
      </c>
      <c r="AM346">
        <v>7</v>
      </c>
      <c r="AN346">
        <v>2.254</v>
      </c>
      <c r="AO346">
        <v>8.1</v>
      </c>
      <c r="AP346" t="s">
        <v>75</v>
      </c>
      <c r="AQ346" t="s">
        <v>76</v>
      </c>
      <c r="AR346" t="s">
        <v>182</v>
      </c>
      <c r="AS346" t="s">
        <v>183</v>
      </c>
      <c r="AT346">
        <v>49.4</v>
      </c>
      <c r="AU346" t="s">
        <v>80</v>
      </c>
      <c r="AV346" s="33" t="s">
        <v>5778</v>
      </c>
      <c r="AW346">
        <v>1.5269999999999999</v>
      </c>
      <c r="AX346">
        <v>63.39</v>
      </c>
      <c r="AY346" t="s">
        <v>80</v>
      </c>
      <c r="AZ346" t="s">
        <v>184</v>
      </c>
      <c r="BA346" t="s">
        <v>82</v>
      </c>
      <c r="BB346" t="s">
        <v>83</v>
      </c>
      <c r="BD346" t="s">
        <v>5779</v>
      </c>
      <c r="BE346" t="s">
        <v>6528</v>
      </c>
      <c r="BF346" t="s">
        <v>6529</v>
      </c>
    </row>
    <row r="347" spans="1:58" x14ac:dyDescent="0.3">
      <c r="A347" t="s">
        <v>6500</v>
      </c>
      <c r="B347" t="s">
        <v>6501</v>
      </c>
      <c r="D347">
        <v>1</v>
      </c>
      <c r="F347">
        <v>2</v>
      </c>
      <c r="G347">
        <v>4</v>
      </c>
      <c r="H347">
        <v>3</v>
      </c>
      <c r="I347">
        <v>2</v>
      </c>
      <c r="K347">
        <v>6</v>
      </c>
      <c r="L347">
        <v>1</v>
      </c>
      <c r="M347" t="s">
        <v>170</v>
      </c>
      <c r="N347" t="s">
        <v>5771</v>
      </c>
      <c r="O347" t="s">
        <v>5771</v>
      </c>
      <c r="P347" t="s">
        <v>172</v>
      </c>
      <c r="Q347" t="s">
        <v>172</v>
      </c>
      <c r="R347" t="s">
        <v>6521</v>
      </c>
      <c r="S347" t="s">
        <v>6297</v>
      </c>
      <c r="T347" t="s">
        <v>6298</v>
      </c>
      <c r="U347" t="s">
        <v>154</v>
      </c>
      <c r="V347" t="s">
        <v>155</v>
      </c>
      <c r="AA347" t="s">
        <v>5678</v>
      </c>
      <c r="AB347" t="s">
        <v>68</v>
      </c>
      <c r="AC347" t="s">
        <v>352</v>
      </c>
      <c r="AD347" t="s">
        <v>353</v>
      </c>
      <c r="AE347" t="s">
        <v>5792</v>
      </c>
      <c r="AF347" t="s">
        <v>72</v>
      </c>
      <c r="AG347" t="s">
        <v>73</v>
      </c>
      <c r="AH347" t="s">
        <v>181</v>
      </c>
      <c r="AI347">
        <v>15</v>
      </c>
      <c r="AJ347">
        <v>161</v>
      </c>
      <c r="AK347">
        <v>2000</v>
      </c>
      <c r="AL347">
        <v>0.32200000000000001</v>
      </c>
      <c r="AM347">
        <v>7</v>
      </c>
      <c r="AN347">
        <v>2.254</v>
      </c>
      <c r="AO347">
        <v>8.1</v>
      </c>
      <c r="AP347" t="s">
        <v>75</v>
      </c>
      <c r="AQ347" t="s">
        <v>76</v>
      </c>
      <c r="AR347" t="s">
        <v>182</v>
      </c>
      <c r="AS347" t="s">
        <v>183</v>
      </c>
      <c r="AT347">
        <v>49.4</v>
      </c>
      <c r="AU347" t="s">
        <v>80</v>
      </c>
      <c r="AV347" s="33" t="s">
        <v>5778</v>
      </c>
      <c r="AW347">
        <v>1.5269999999999999</v>
      </c>
      <c r="AX347">
        <v>63.39</v>
      </c>
      <c r="AY347" t="s">
        <v>80</v>
      </c>
      <c r="AZ347" t="s">
        <v>184</v>
      </c>
      <c r="BA347" t="s">
        <v>82</v>
      </c>
      <c r="BB347" t="s">
        <v>83</v>
      </c>
      <c r="BD347" t="s">
        <v>5779</v>
      </c>
      <c r="BE347" t="s">
        <v>6530</v>
      </c>
      <c r="BF347" t="s">
        <v>6531</v>
      </c>
    </row>
    <row r="348" spans="1:58" x14ac:dyDescent="0.3">
      <c r="A348" t="s">
        <v>6500</v>
      </c>
      <c r="B348" t="s">
        <v>6501</v>
      </c>
      <c r="D348">
        <v>1</v>
      </c>
      <c r="F348">
        <v>2</v>
      </c>
      <c r="G348">
        <v>4</v>
      </c>
      <c r="H348">
        <v>3</v>
      </c>
      <c r="I348">
        <v>2</v>
      </c>
      <c r="K348">
        <v>6</v>
      </c>
      <c r="L348">
        <v>1</v>
      </c>
      <c r="M348" t="s">
        <v>170</v>
      </c>
      <c r="N348" t="s">
        <v>5771</v>
      </c>
      <c r="O348" t="s">
        <v>5771</v>
      </c>
      <c r="P348" t="s">
        <v>172</v>
      </c>
      <c r="Q348" t="s">
        <v>172</v>
      </c>
      <c r="R348" t="s">
        <v>6521</v>
      </c>
      <c r="S348" t="s">
        <v>6297</v>
      </c>
      <c r="T348" t="s">
        <v>6298</v>
      </c>
      <c r="U348" t="s">
        <v>154</v>
      </c>
      <c r="V348" t="s">
        <v>155</v>
      </c>
      <c r="AA348" t="s">
        <v>5678</v>
      </c>
      <c r="AB348" t="s">
        <v>68</v>
      </c>
      <c r="AC348" t="s">
        <v>356</v>
      </c>
      <c r="AD348" t="s">
        <v>357</v>
      </c>
      <c r="AE348" t="s">
        <v>5792</v>
      </c>
      <c r="AF348" t="s">
        <v>72</v>
      </c>
      <c r="AG348" t="s">
        <v>73</v>
      </c>
      <c r="AH348" t="s">
        <v>181</v>
      </c>
      <c r="AI348">
        <v>15</v>
      </c>
      <c r="AJ348">
        <v>161</v>
      </c>
      <c r="AK348">
        <v>2000</v>
      </c>
      <c r="AL348">
        <v>0.32200000000000001</v>
      </c>
      <c r="AM348">
        <v>7</v>
      </c>
      <c r="AN348">
        <v>2.254</v>
      </c>
      <c r="AO348">
        <v>8.1</v>
      </c>
      <c r="AP348" t="s">
        <v>75</v>
      </c>
      <c r="AQ348" t="s">
        <v>76</v>
      </c>
      <c r="AR348" t="s">
        <v>182</v>
      </c>
      <c r="AS348" t="s">
        <v>183</v>
      </c>
      <c r="AT348">
        <v>49.4</v>
      </c>
      <c r="AU348" t="s">
        <v>80</v>
      </c>
      <c r="AV348" s="33" t="s">
        <v>5778</v>
      </c>
      <c r="AW348">
        <v>1.5269999999999999</v>
      </c>
      <c r="AX348">
        <v>63.39</v>
      </c>
      <c r="AY348" t="s">
        <v>80</v>
      </c>
      <c r="AZ348" t="s">
        <v>184</v>
      </c>
      <c r="BA348" t="s">
        <v>82</v>
      </c>
      <c r="BB348" t="s">
        <v>83</v>
      </c>
      <c r="BD348" t="s">
        <v>5779</v>
      </c>
      <c r="BE348" t="s">
        <v>6532</v>
      </c>
      <c r="BF348" t="s">
        <v>6533</v>
      </c>
    </row>
    <row r="349" spans="1:58" x14ac:dyDescent="0.3">
      <c r="A349" t="s">
        <v>6500</v>
      </c>
      <c r="B349" t="s">
        <v>6501</v>
      </c>
      <c r="D349">
        <v>1</v>
      </c>
      <c r="F349">
        <v>2</v>
      </c>
      <c r="G349">
        <v>4</v>
      </c>
      <c r="H349">
        <v>3</v>
      </c>
      <c r="I349">
        <v>2</v>
      </c>
      <c r="K349">
        <v>6</v>
      </c>
      <c r="L349">
        <v>1</v>
      </c>
      <c r="M349" t="s">
        <v>170</v>
      </c>
      <c r="N349" t="s">
        <v>5771</v>
      </c>
      <c r="O349" t="s">
        <v>5771</v>
      </c>
      <c r="P349" t="s">
        <v>172</v>
      </c>
      <c r="Q349" t="s">
        <v>172</v>
      </c>
      <c r="R349" t="s">
        <v>6521</v>
      </c>
      <c r="S349" t="s">
        <v>6297</v>
      </c>
      <c r="T349" t="s">
        <v>6298</v>
      </c>
      <c r="U349" t="s">
        <v>154</v>
      </c>
      <c r="V349" t="s">
        <v>155</v>
      </c>
      <c r="AA349" t="s">
        <v>5678</v>
      </c>
      <c r="AB349" t="s">
        <v>68</v>
      </c>
      <c r="AC349" t="s">
        <v>100</v>
      </c>
      <c r="AD349" t="s">
        <v>180</v>
      </c>
      <c r="AE349" t="s">
        <v>5792</v>
      </c>
      <c r="AF349" t="s">
        <v>72</v>
      </c>
      <c r="AG349" t="s">
        <v>73</v>
      </c>
      <c r="AH349" t="s">
        <v>181</v>
      </c>
      <c r="AI349">
        <v>15</v>
      </c>
      <c r="AJ349">
        <v>161</v>
      </c>
      <c r="AK349">
        <v>2400</v>
      </c>
      <c r="AL349">
        <v>0.38640000000000002</v>
      </c>
      <c r="AM349">
        <v>7</v>
      </c>
      <c r="AN349">
        <v>2.7050000000000001</v>
      </c>
      <c r="AO349">
        <v>8.1</v>
      </c>
      <c r="AP349" t="s">
        <v>75</v>
      </c>
      <c r="AQ349" t="s">
        <v>76</v>
      </c>
      <c r="AR349" t="s">
        <v>182</v>
      </c>
      <c r="AS349" t="s">
        <v>183</v>
      </c>
      <c r="AT349">
        <v>49.4</v>
      </c>
      <c r="AU349" t="s">
        <v>80</v>
      </c>
      <c r="AV349" s="33" t="s">
        <v>5778</v>
      </c>
      <c r="AW349">
        <v>1.5269999999999999</v>
      </c>
      <c r="AX349">
        <v>63.39</v>
      </c>
      <c r="AY349" t="s">
        <v>80</v>
      </c>
      <c r="AZ349" t="s">
        <v>184</v>
      </c>
      <c r="BA349" t="s">
        <v>82</v>
      </c>
      <c r="BB349" t="s">
        <v>83</v>
      </c>
      <c r="BD349" t="s">
        <v>5779</v>
      </c>
      <c r="BE349" t="s">
        <v>6534</v>
      </c>
      <c r="BF349" t="s">
        <v>6535</v>
      </c>
    </row>
    <row r="350" spans="1:58" x14ac:dyDescent="0.3">
      <c r="A350" t="s">
        <v>6500</v>
      </c>
      <c r="B350" t="s">
        <v>6501</v>
      </c>
      <c r="D350">
        <v>1</v>
      </c>
      <c r="F350">
        <v>2</v>
      </c>
      <c r="G350">
        <v>4</v>
      </c>
      <c r="H350">
        <v>3</v>
      </c>
      <c r="I350">
        <v>2</v>
      </c>
      <c r="K350">
        <v>6</v>
      </c>
      <c r="L350">
        <v>1</v>
      </c>
      <c r="M350" t="s">
        <v>170</v>
      </c>
      <c r="N350" t="s">
        <v>5771</v>
      </c>
      <c r="O350" t="s">
        <v>5771</v>
      </c>
      <c r="P350" t="s">
        <v>172</v>
      </c>
      <c r="Q350" t="s">
        <v>172</v>
      </c>
      <c r="R350" t="s">
        <v>6521</v>
      </c>
      <c r="S350" t="s">
        <v>6297</v>
      </c>
      <c r="T350" t="s">
        <v>6298</v>
      </c>
      <c r="U350" t="s">
        <v>154</v>
      </c>
      <c r="V350" t="s">
        <v>155</v>
      </c>
      <c r="AA350" t="s">
        <v>5678</v>
      </c>
      <c r="AB350" t="s">
        <v>68</v>
      </c>
      <c r="AC350" t="s">
        <v>352</v>
      </c>
      <c r="AD350" t="s">
        <v>353</v>
      </c>
      <c r="AE350" t="s">
        <v>5792</v>
      </c>
      <c r="AF350" t="s">
        <v>72</v>
      </c>
      <c r="AG350" t="s">
        <v>73</v>
      </c>
      <c r="AH350" t="s">
        <v>181</v>
      </c>
      <c r="AI350">
        <v>15</v>
      </c>
      <c r="AJ350">
        <v>161</v>
      </c>
      <c r="AK350">
        <v>2400</v>
      </c>
      <c r="AL350">
        <v>0.38640000000000002</v>
      </c>
      <c r="AM350">
        <v>7</v>
      </c>
      <c r="AN350">
        <v>2.7050000000000001</v>
      </c>
      <c r="AO350">
        <v>8.1</v>
      </c>
      <c r="AP350" t="s">
        <v>75</v>
      </c>
      <c r="AQ350" t="s">
        <v>76</v>
      </c>
      <c r="AR350" t="s">
        <v>182</v>
      </c>
      <c r="AS350" t="s">
        <v>183</v>
      </c>
      <c r="AT350">
        <v>49.4</v>
      </c>
      <c r="AU350" t="s">
        <v>80</v>
      </c>
      <c r="AV350" s="33" t="s">
        <v>5778</v>
      </c>
      <c r="AW350">
        <v>1.5269999999999999</v>
      </c>
      <c r="AX350">
        <v>63.39</v>
      </c>
      <c r="AY350" t="s">
        <v>80</v>
      </c>
      <c r="AZ350" t="s">
        <v>184</v>
      </c>
      <c r="BA350" t="s">
        <v>82</v>
      </c>
      <c r="BB350" t="s">
        <v>83</v>
      </c>
      <c r="BD350" t="s">
        <v>5779</v>
      </c>
      <c r="BE350" t="s">
        <v>6536</v>
      </c>
      <c r="BF350" t="s">
        <v>6537</v>
      </c>
    </row>
    <row r="351" spans="1:58" x14ac:dyDescent="0.3">
      <c r="A351" t="s">
        <v>6500</v>
      </c>
      <c r="B351" t="s">
        <v>6501</v>
      </c>
      <c r="D351">
        <v>1</v>
      </c>
      <c r="F351">
        <v>2</v>
      </c>
      <c r="G351">
        <v>4</v>
      </c>
      <c r="H351">
        <v>3</v>
      </c>
      <c r="I351">
        <v>2</v>
      </c>
      <c r="K351">
        <v>6</v>
      </c>
      <c r="L351">
        <v>1</v>
      </c>
      <c r="M351" t="s">
        <v>170</v>
      </c>
      <c r="N351" t="s">
        <v>5771</v>
      </c>
      <c r="O351" t="s">
        <v>5771</v>
      </c>
      <c r="P351" t="s">
        <v>172</v>
      </c>
      <c r="Q351" t="s">
        <v>172</v>
      </c>
      <c r="R351" t="s">
        <v>6521</v>
      </c>
      <c r="S351" t="s">
        <v>6297</v>
      </c>
      <c r="T351" t="s">
        <v>6298</v>
      </c>
      <c r="U351" t="s">
        <v>154</v>
      </c>
      <c r="V351" t="s">
        <v>155</v>
      </c>
      <c r="AA351" t="s">
        <v>5678</v>
      </c>
      <c r="AB351" t="s">
        <v>68</v>
      </c>
      <c r="AC351" t="s">
        <v>356</v>
      </c>
      <c r="AD351" t="s">
        <v>357</v>
      </c>
      <c r="AE351" t="s">
        <v>5792</v>
      </c>
      <c r="AF351" t="s">
        <v>72</v>
      </c>
      <c r="AG351" t="s">
        <v>73</v>
      </c>
      <c r="AH351" t="s">
        <v>181</v>
      </c>
      <c r="AI351">
        <v>15</v>
      </c>
      <c r="AJ351">
        <v>161</v>
      </c>
      <c r="AK351">
        <v>2400</v>
      </c>
      <c r="AL351">
        <v>0.38640000000000002</v>
      </c>
      <c r="AM351">
        <v>7</v>
      </c>
      <c r="AN351">
        <v>2.7050000000000001</v>
      </c>
      <c r="AO351">
        <v>8.1</v>
      </c>
      <c r="AP351" t="s">
        <v>75</v>
      </c>
      <c r="AQ351" t="s">
        <v>76</v>
      </c>
      <c r="AR351" t="s">
        <v>182</v>
      </c>
      <c r="AS351" t="s">
        <v>183</v>
      </c>
      <c r="AT351">
        <v>49.4</v>
      </c>
      <c r="AU351" t="s">
        <v>80</v>
      </c>
      <c r="AV351" s="33" t="s">
        <v>5778</v>
      </c>
      <c r="AW351">
        <v>1.5269999999999999</v>
      </c>
      <c r="AX351">
        <v>63.39</v>
      </c>
      <c r="AY351" t="s">
        <v>80</v>
      </c>
      <c r="AZ351" t="s">
        <v>184</v>
      </c>
      <c r="BA351" t="s">
        <v>82</v>
      </c>
      <c r="BB351" t="s">
        <v>83</v>
      </c>
      <c r="BD351" t="s">
        <v>5779</v>
      </c>
      <c r="BE351" t="s">
        <v>6538</v>
      </c>
      <c r="BF351" t="s">
        <v>6539</v>
      </c>
    </row>
    <row r="352" spans="1:58" x14ac:dyDescent="0.3">
      <c r="A352" t="s">
        <v>6500</v>
      </c>
      <c r="B352" t="s">
        <v>6501</v>
      </c>
      <c r="D352">
        <v>1</v>
      </c>
      <c r="F352">
        <v>2</v>
      </c>
      <c r="G352">
        <v>4</v>
      </c>
      <c r="H352">
        <v>3</v>
      </c>
      <c r="I352">
        <v>1</v>
      </c>
      <c r="K352">
        <v>6</v>
      </c>
      <c r="L352">
        <v>1</v>
      </c>
      <c r="M352" t="s">
        <v>170</v>
      </c>
      <c r="N352" t="s">
        <v>5771</v>
      </c>
      <c r="O352" t="s">
        <v>5771</v>
      </c>
      <c r="P352" t="s">
        <v>172</v>
      </c>
      <c r="Q352" t="s">
        <v>172</v>
      </c>
      <c r="R352" t="s">
        <v>6540</v>
      </c>
      <c r="S352" t="s">
        <v>6297</v>
      </c>
      <c r="T352" t="s">
        <v>6298</v>
      </c>
      <c r="U352" t="s">
        <v>154</v>
      </c>
      <c r="V352" t="s">
        <v>155</v>
      </c>
      <c r="AA352" t="s">
        <v>5617</v>
      </c>
      <c r="AB352" t="s">
        <v>342</v>
      </c>
      <c r="AC352" t="s">
        <v>100</v>
      </c>
      <c r="AD352" t="s">
        <v>180</v>
      </c>
      <c r="AE352" t="s">
        <v>5792</v>
      </c>
      <c r="AF352" t="s">
        <v>72</v>
      </c>
      <c r="AG352" t="s">
        <v>194</v>
      </c>
      <c r="AH352" t="s">
        <v>195</v>
      </c>
      <c r="AI352">
        <v>15</v>
      </c>
      <c r="AJ352">
        <v>161</v>
      </c>
      <c r="AK352">
        <v>1850</v>
      </c>
      <c r="AL352">
        <v>0.29785</v>
      </c>
      <c r="AM352">
        <v>7</v>
      </c>
      <c r="AN352">
        <v>2.085</v>
      </c>
      <c r="AO352">
        <v>8.1</v>
      </c>
      <c r="AP352" t="s">
        <v>75</v>
      </c>
      <c r="AQ352" t="s">
        <v>76</v>
      </c>
      <c r="AR352" t="s">
        <v>182</v>
      </c>
      <c r="AS352" t="s">
        <v>183</v>
      </c>
      <c r="AT352">
        <v>51.7</v>
      </c>
      <c r="AU352" t="s">
        <v>80</v>
      </c>
      <c r="AV352" s="33" t="s">
        <v>5778</v>
      </c>
      <c r="AW352">
        <v>1.5269999999999999</v>
      </c>
      <c r="AX352">
        <v>66.34</v>
      </c>
      <c r="AY352" t="s">
        <v>80</v>
      </c>
      <c r="AZ352" t="s">
        <v>184</v>
      </c>
      <c r="BA352" t="s">
        <v>82</v>
      </c>
      <c r="BB352" t="s">
        <v>83</v>
      </c>
      <c r="BD352" t="s">
        <v>5779</v>
      </c>
      <c r="BE352" t="s">
        <v>6541</v>
      </c>
      <c r="BF352" t="s">
        <v>6542</v>
      </c>
    </row>
    <row r="353" spans="1:58" x14ac:dyDescent="0.3">
      <c r="A353" t="s">
        <v>6500</v>
      </c>
      <c r="B353" t="s">
        <v>6501</v>
      </c>
      <c r="D353">
        <v>1</v>
      </c>
      <c r="F353">
        <v>2</v>
      </c>
      <c r="G353">
        <v>4</v>
      </c>
      <c r="H353">
        <v>3</v>
      </c>
      <c r="I353">
        <v>1</v>
      </c>
      <c r="K353">
        <v>6</v>
      </c>
      <c r="L353">
        <v>1</v>
      </c>
      <c r="M353" t="s">
        <v>170</v>
      </c>
      <c r="N353" t="s">
        <v>5771</v>
      </c>
      <c r="O353" t="s">
        <v>5771</v>
      </c>
      <c r="P353" t="s">
        <v>172</v>
      </c>
      <c r="Q353" t="s">
        <v>172</v>
      </c>
      <c r="R353" t="s">
        <v>6540</v>
      </c>
      <c r="S353" t="s">
        <v>6297</v>
      </c>
      <c r="T353" t="s">
        <v>6298</v>
      </c>
      <c r="U353" t="s">
        <v>154</v>
      </c>
      <c r="V353" t="s">
        <v>155</v>
      </c>
      <c r="AA353" t="s">
        <v>5617</v>
      </c>
      <c r="AB353" t="s">
        <v>342</v>
      </c>
      <c r="AC353" t="s">
        <v>352</v>
      </c>
      <c r="AD353" t="s">
        <v>353</v>
      </c>
      <c r="AE353" t="s">
        <v>5792</v>
      </c>
      <c r="AF353" t="s">
        <v>72</v>
      </c>
      <c r="AG353" t="s">
        <v>194</v>
      </c>
      <c r="AH353" t="s">
        <v>195</v>
      </c>
      <c r="AI353">
        <v>15</v>
      </c>
      <c r="AJ353">
        <v>161</v>
      </c>
      <c r="AK353">
        <v>1850</v>
      </c>
      <c r="AL353">
        <v>0.29785</v>
      </c>
      <c r="AM353">
        <v>7</v>
      </c>
      <c r="AN353">
        <v>2.085</v>
      </c>
      <c r="AO353">
        <v>8.1</v>
      </c>
      <c r="AP353" t="s">
        <v>75</v>
      </c>
      <c r="AQ353" t="s">
        <v>76</v>
      </c>
      <c r="AR353" t="s">
        <v>182</v>
      </c>
      <c r="AS353" t="s">
        <v>183</v>
      </c>
      <c r="AT353">
        <v>51.7</v>
      </c>
      <c r="AU353" t="s">
        <v>80</v>
      </c>
      <c r="AV353" s="33" t="s">
        <v>5778</v>
      </c>
      <c r="AW353">
        <v>1.5269999999999999</v>
      </c>
      <c r="AX353">
        <v>66.34</v>
      </c>
      <c r="AY353" t="s">
        <v>80</v>
      </c>
      <c r="AZ353" t="s">
        <v>184</v>
      </c>
      <c r="BA353" t="s">
        <v>82</v>
      </c>
      <c r="BB353" t="s">
        <v>83</v>
      </c>
      <c r="BD353" t="s">
        <v>5779</v>
      </c>
      <c r="BE353" t="s">
        <v>6543</v>
      </c>
      <c r="BF353" t="s">
        <v>6544</v>
      </c>
    </row>
    <row r="354" spans="1:58" x14ac:dyDescent="0.3">
      <c r="A354" t="s">
        <v>6500</v>
      </c>
      <c r="B354" t="s">
        <v>6501</v>
      </c>
      <c r="D354">
        <v>1</v>
      </c>
      <c r="F354">
        <v>2</v>
      </c>
      <c r="G354">
        <v>4</v>
      </c>
      <c r="H354">
        <v>3</v>
      </c>
      <c r="I354">
        <v>1</v>
      </c>
      <c r="K354">
        <v>6</v>
      </c>
      <c r="L354">
        <v>1</v>
      </c>
      <c r="M354" t="s">
        <v>170</v>
      </c>
      <c r="N354" t="s">
        <v>5771</v>
      </c>
      <c r="O354" t="s">
        <v>5771</v>
      </c>
      <c r="P354" t="s">
        <v>172</v>
      </c>
      <c r="Q354" t="s">
        <v>172</v>
      </c>
      <c r="R354" t="s">
        <v>6540</v>
      </c>
      <c r="S354" t="s">
        <v>6297</v>
      </c>
      <c r="T354" t="s">
        <v>6298</v>
      </c>
      <c r="U354" t="s">
        <v>154</v>
      </c>
      <c r="V354" t="s">
        <v>155</v>
      </c>
      <c r="AA354" t="s">
        <v>5617</v>
      </c>
      <c r="AB354" t="s">
        <v>342</v>
      </c>
      <c r="AC354" t="s">
        <v>356</v>
      </c>
      <c r="AD354" t="s">
        <v>357</v>
      </c>
      <c r="AE354" t="s">
        <v>5792</v>
      </c>
      <c r="AF354" t="s">
        <v>72</v>
      </c>
      <c r="AG354" t="s">
        <v>194</v>
      </c>
      <c r="AH354" t="s">
        <v>195</v>
      </c>
      <c r="AI354">
        <v>15</v>
      </c>
      <c r="AJ354">
        <v>161</v>
      </c>
      <c r="AK354">
        <v>1850</v>
      </c>
      <c r="AL354">
        <v>0.29785</v>
      </c>
      <c r="AM354">
        <v>7</v>
      </c>
      <c r="AN354">
        <v>2.085</v>
      </c>
      <c r="AO354">
        <v>8.1</v>
      </c>
      <c r="AP354" t="s">
        <v>75</v>
      </c>
      <c r="AQ354" t="s">
        <v>76</v>
      </c>
      <c r="AR354" t="s">
        <v>182</v>
      </c>
      <c r="AS354" t="s">
        <v>183</v>
      </c>
      <c r="AT354">
        <v>51.7</v>
      </c>
      <c r="AU354" t="s">
        <v>80</v>
      </c>
      <c r="AV354" s="33" t="s">
        <v>5778</v>
      </c>
      <c r="AW354">
        <v>1.5269999999999999</v>
      </c>
      <c r="AX354">
        <v>66.34</v>
      </c>
      <c r="AY354" t="s">
        <v>80</v>
      </c>
      <c r="AZ354" t="s">
        <v>184</v>
      </c>
      <c r="BA354" t="s">
        <v>82</v>
      </c>
      <c r="BB354" t="s">
        <v>83</v>
      </c>
      <c r="BD354" t="s">
        <v>5779</v>
      </c>
      <c r="BE354" t="s">
        <v>6545</v>
      </c>
      <c r="BF354" t="s">
        <v>6546</v>
      </c>
    </row>
    <row r="355" spans="1:58" x14ac:dyDescent="0.3">
      <c r="A355" t="s">
        <v>6500</v>
      </c>
      <c r="B355" t="s">
        <v>6501</v>
      </c>
      <c r="D355">
        <v>1</v>
      </c>
      <c r="F355">
        <v>2</v>
      </c>
      <c r="G355">
        <v>4</v>
      </c>
      <c r="H355">
        <v>3</v>
      </c>
      <c r="I355">
        <v>1</v>
      </c>
      <c r="K355">
        <v>6</v>
      </c>
      <c r="L355">
        <v>1</v>
      </c>
      <c r="M355" t="s">
        <v>170</v>
      </c>
      <c r="N355" t="s">
        <v>5771</v>
      </c>
      <c r="O355" t="s">
        <v>5771</v>
      </c>
      <c r="P355" t="s">
        <v>172</v>
      </c>
      <c r="Q355" t="s">
        <v>172</v>
      </c>
      <c r="R355" t="s">
        <v>6540</v>
      </c>
      <c r="S355" t="s">
        <v>6297</v>
      </c>
      <c r="T355" t="s">
        <v>6298</v>
      </c>
      <c r="U355" t="s">
        <v>154</v>
      </c>
      <c r="V355" t="s">
        <v>155</v>
      </c>
      <c r="AA355" t="s">
        <v>5617</v>
      </c>
      <c r="AB355" t="s">
        <v>342</v>
      </c>
      <c r="AC355" t="s">
        <v>100</v>
      </c>
      <c r="AD355" t="s">
        <v>180</v>
      </c>
      <c r="AE355" t="s">
        <v>5792</v>
      </c>
      <c r="AF355" t="s">
        <v>72</v>
      </c>
      <c r="AG355" t="s">
        <v>194</v>
      </c>
      <c r="AH355" t="s">
        <v>195</v>
      </c>
      <c r="AI355">
        <v>15</v>
      </c>
      <c r="AJ355">
        <v>161</v>
      </c>
      <c r="AK355">
        <v>2000</v>
      </c>
      <c r="AL355">
        <v>0.32200000000000001</v>
      </c>
      <c r="AM355">
        <v>7</v>
      </c>
      <c r="AN355">
        <v>2.254</v>
      </c>
      <c r="AO355">
        <v>8.1</v>
      </c>
      <c r="AP355" t="s">
        <v>75</v>
      </c>
      <c r="AQ355" t="s">
        <v>76</v>
      </c>
      <c r="AR355" t="s">
        <v>182</v>
      </c>
      <c r="AS355" t="s">
        <v>183</v>
      </c>
      <c r="AT355">
        <v>51.7</v>
      </c>
      <c r="AU355" t="s">
        <v>80</v>
      </c>
      <c r="AV355" s="33" t="s">
        <v>5778</v>
      </c>
      <c r="AW355">
        <v>1.5269999999999999</v>
      </c>
      <c r="AX355">
        <v>66.34</v>
      </c>
      <c r="AY355" t="s">
        <v>80</v>
      </c>
      <c r="AZ355" t="s">
        <v>184</v>
      </c>
      <c r="BA355" t="s">
        <v>82</v>
      </c>
      <c r="BB355" t="s">
        <v>83</v>
      </c>
      <c r="BD355" t="s">
        <v>5779</v>
      </c>
      <c r="BE355" t="s">
        <v>6547</v>
      </c>
      <c r="BF355" t="s">
        <v>6548</v>
      </c>
    </row>
    <row r="356" spans="1:58" x14ac:dyDescent="0.3">
      <c r="A356" t="s">
        <v>6500</v>
      </c>
      <c r="B356" t="s">
        <v>6501</v>
      </c>
      <c r="D356">
        <v>1</v>
      </c>
      <c r="F356">
        <v>2</v>
      </c>
      <c r="G356">
        <v>4</v>
      </c>
      <c r="H356">
        <v>3</v>
      </c>
      <c r="I356">
        <v>1</v>
      </c>
      <c r="K356">
        <v>6</v>
      </c>
      <c r="L356">
        <v>1</v>
      </c>
      <c r="M356" t="s">
        <v>170</v>
      </c>
      <c r="N356" t="s">
        <v>5771</v>
      </c>
      <c r="O356" t="s">
        <v>5771</v>
      </c>
      <c r="P356" t="s">
        <v>172</v>
      </c>
      <c r="Q356" t="s">
        <v>172</v>
      </c>
      <c r="R356" t="s">
        <v>6540</v>
      </c>
      <c r="S356" t="s">
        <v>6297</v>
      </c>
      <c r="T356" t="s">
        <v>6298</v>
      </c>
      <c r="U356" t="s">
        <v>154</v>
      </c>
      <c r="V356" t="s">
        <v>155</v>
      </c>
      <c r="AA356" t="s">
        <v>5617</v>
      </c>
      <c r="AB356" t="s">
        <v>342</v>
      </c>
      <c r="AC356" t="s">
        <v>352</v>
      </c>
      <c r="AD356" t="s">
        <v>353</v>
      </c>
      <c r="AE356" t="s">
        <v>5792</v>
      </c>
      <c r="AF356" t="s">
        <v>72</v>
      </c>
      <c r="AG356" t="s">
        <v>194</v>
      </c>
      <c r="AH356" t="s">
        <v>195</v>
      </c>
      <c r="AI356">
        <v>15</v>
      </c>
      <c r="AJ356">
        <v>161</v>
      </c>
      <c r="AK356">
        <v>2000</v>
      </c>
      <c r="AL356">
        <v>0.32200000000000001</v>
      </c>
      <c r="AM356">
        <v>7</v>
      </c>
      <c r="AN356">
        <v>2.254</v>
      </c>
      <c r="AO356">
        <v>8.1</v>
      </c>
      <c r="AP356" t="s">
        <v>75</v>
      </c>
      <c r="AQ356" t="s">
        <v>76</v>
      </c>
      <c r="AR356" t="s">
        <v>182</v>
      </c>
      <c r="AS356" t="s">
        <v>183</v>
      </c>
      <c r="AT356">
        <v>51.7</v>
      </c>
      <c r="AU356" t="s">
        <v>80</v>
      </c>
      <c r="AV356" s="33" t="s">
        <v>5778</v>
      </c>
      <c r="AW356">
        <v>1.5269999999999999</v>
      </c>
      <c r="AX356">
        <v>66.34</v>
      </c>
      <c r="AY356" t="s">
        <v>80</v>
      </c>
      <c r="AZ356" t="s">
        <v>184</v>
      </c>
      <c r="BA356" t="s">
        <v>82</v>
      </c>
      <c r="BB356" t="s">
        <v>83</v>
      </c>
      <c r="BD356" t="s">
        <v>5779</v>
      </c>
      <c r="BE356" t="s">
        <v>6549</v>
      </c>
      <c r="BF356" t="s">
        <v>6550</v>
      </c>
    </row>
    <row r="357" spans="1:58" x14ac:dyDescent="0.3">
      <c r="A357" t="s">
        <v>6500</v>
      </c>
      <c r="B357" t="s">
        <v>6501</v>
      </c>
      <c r="D357">
        <v>1</v>
      </c>
      <c r="F357">
        <v>2</v>
      </c>
      <c r="G357">
        <v>4</v>
      </c>
      <c r="H357">
        <v>3</v>
      </c>
      <c r="I357">
        <v>1</v>
      </c>
      <c r="K357">
        <v>6</v>
      </c>
      <c r="L357">
        <v>1</v>
      </c>
      <c r="M357" t="s">
        <v>170</v>
      </c>
      <c r="N357" t="s">
        <v>5771</v>
      </c>
      <c r="O357" t="s">
        <v>5771</v>
      </c>
      <c r="P357" t="s">
        <v>172</v>
      </c>
      <c r="Q357" t="s">
        <v>172</v>
      </c>
      <c r="R357" t="s">
        <v>6540</v>
      </c>
      <c r="S357" t="s">
        <v>6297</v>
      </c>
      <c r="T357" t="s">
        <v>6298</v>
      </c>
      <c r="U357" t="s">
        <v>154</v>
      </c>
      <c r="V357" t="s">
        <v>155</v>
      </c>
      <c r="AA357" t="s">
        <v>5617</v>
      </c>
      <c r="AB357" t="s">
        <v>342</v>
      </c>
      <c r="AC357" t="s">
        <v>356</v>
      </c>
      <c r="AD357" t="s">
        <v>357</v>
      </c>
      <c r="AE357" t="s">
        <v>5792</v>
      </c>
      <c r="AF357" t="s">
        <v>72</v>
      </c>
      <c r="AG357" t="s">
        <v>194</v>
      </c>
      <c r="AH357" t="s">
        <v>195</v>
      </c>
      <c r="AI357">
        <v>15</v>
      </c>
      <c r="AJ357">
        <v>161</v>
      </c>
      <c r="AK357">
        <v>2000</v>
      </c>
      <c r="AL357">
        <v>0.32200000000000001</v>
      </c>
      <c r="AM357">
        <v>7</v>
      </c>
      <c r="AN357">
        <v>2.254</v>
      </c>
      <c r="AO357">
        <v>8.1</v>
      </c>
      <c r="AP357" t="s">
        <v>75</v>
      </c>
      <c r="AQ357" t="s">
        <v>76</v>
      </c>
      <c r="AR357" t="s">
        <v>182</v>
      </c>
      <c r="AS357" t="s">
        <v>183</v>
      </c>
      <c r="AT357">
        <v>51.7</v>
      </c>
      <c r="AU357" t="s">
        <v>80</v>
      </c>
      <c r="AV357" s="33" t="s">
        <v>5778</v>
      </c>
      <c r="AW357">
        <v>1.5269999999999999</v>
      </c>
      <c r="AX357">
        <v>66.34</v>
      </c>
      <c r="AY357" t="s">
        <v>80</v>
      </c>
      <c r="AZ357" t="s">
        <v>184</v>
      </c>
      <c r="BA357" t="s">
        <v>82</v>
      </c>
      <c r="BB357" t="s">
        <v>83</v>
      </c>
      <c r="BD357" t="s">
        <v>5779</v>
      </c>
      <c r="BE357" t="s">
        <v>6551</v>
      </c>
      <c r="BF357" t="s">
        <v>6552</v>
      </c>
    </row>
    <row r="358" spans="1:58" x14ac:dyDescent="0.3">
      <c r="A358" t="s">
        <v>6500</v>
      </c>
      <c r="B358" t="s">
        <v>6501</v>
      </c>
      <c r="D358">
        <v>1</v>
      </c>
      <c r="F358">
        <v>2</v>
      </c>
      <c r="G358">
        <v>4</v>
      </c>
      <c r="H358">
        <v>3</v>
      </c>
      <c r="I358">
        <v>1</v>
      </c>
      <c r="K358">
        <v>6</v>
      </c>
      <c r="L358">
        <v>1</v>
      </c>
      <c r="M358" t="s">
        <v>170</v>
      </c>
      <c r="N358" t="s">
        <v>5771</v>
      </c>
      <c r="O358" t="s">
        <v>5771</v>
      </c>
      <c r="P358" t="s">
        <v>172</v>
      </c>
      <c r="Q358" t="s">
        <v>172</v>
      </c>
      <c r="R358" t="s">
        <v>6540</v>
      </c>
      <c r="S358" t="s">
        <v>6297</v>
      </c>
      <c r="T358" t="s">
        <v>6298</v>
      </c>
      <c r="U358" t="s">
        <v>154</v>
      </c>
      <c r="V358" t="s">
        <v>155</v>
      </c>
      <c r="AA358" t="s">
        <v>5617</v>
      </c>
      <c r="AB358" t="s">
        <v>342</v>
      </c>
      <c r="AC358" t="s">
        <v>100</v>
      </c>
      <c r="AD358" t="s">
        <v>180</v>
      </c>
      <c r="AE358" t="s">
        <v>5792</v>
      </c>
      <c r="AF358" t="s">
        <v>72</v>
      </c>
      <c r="AG358" t="s">
        <v>194</v>
      </c>
      <c r="AH358" t="s">
        <v>195</v>
      </c>
      <c r="AI358">
        <v>15</v>
      </c>
      <c r="AJ358">
        <v>161</v>
      </c>
      <c r="AK358">
        <v>2400</v>
      </c>
      <c r="AL358">
        <v>0.38640000000000002</v>
      </c>
      <c r="AM358">
        <v>7</v>
      </c>
      <c r="AN358">
        <v>2.7050000000000001</v>
      </c>
      <c r="AO358">
        <v>8.1</v>
      </c>
      <c r="AP358" t="s">
        <v>75</v>
      </c>
      <c r="AQ358" t="s">
        <v>76</v>
      </c>
      <c r="AR358" t="s">
        <v>182</v>
      </c>
      <c r="AS358" t="s">
        <v>183</v>
      </c>
      <c r="AT358">
        <v>51.7</v>
      </c>
      <c r="AU358" t="s">
        <v>80</v>
      </c>
      <c r="AV358" s="33" t="s">
        <v>5778</v>
      </c>
      <c r="AW358">
        <v>1.5269999999999999</v>
      </c>
      <c r="AX358">
        <v>66.34</v>
      </c>
      <c r="AY358" t="s">
        <v>80</v>
      </c>
      <c r="AZ358" t="s">
        <v>184</v>
      </c>
      <c r="BA358" t="s">
        <v>82</v>
      </c>
      <c r="BB358" t="s">
        <v>83</v>
      </c>
      <c r="BD358" t="s">
        <v>5779</v>
      </c>
      <c r="BE358" t="s">
        <v>6553</v>
      </c>
      <c r="BF358" t="s">
        <v>6554</v>
      </c>
    </row>
    <row r="359" spans="1:58" x14ac:dyDescent="0.3">
      <c r="A359" t="s">
        <v>6500</v>
      </c>
      <c r="B359" t="s">
        <v>6501</v>
      </c>
      <c r="D359">
        <v>1</v>
      </c>
      <c r="F359">
        <v>2</v>
      </c>
      <c r="G359">
        <v>4</v>
      </c>
      <c r="H359">
        <v>3</v>
      </c>
      <c r="I359">
        <v>1</v>
      </c>
      <c r="K359">
        <v>6</v>
      </c>
      <c r="L359">
        <v>1</v>
      </c>
      <c r="M359" t="s">
        <v>170</v>
      </c>
      <c r="N359" t="s">
        <v>5771</v>
      </c>
      <c r="O359" t="s">
        <v>5771</v>
      </c>
      <c r="P359" t="s">
        <v>172</v>
      </c>
      <c r="Q359" t="s">
        <v>172</v>
      </c>
      <c r="R359" t="s">
        <v>6540</v>
      </c>
      <c r="S359" t="s">
        <v>6297</v>
      </c>
      <c r="T359" t="s">
        <v>6298</v>
      </c>
      <c r="U359" t="s">
        <v>154</v>
      </c>
      <c r="V359" t="s">
        <v>155</v>
      </c>
      <c r="AA359" t="s">
        <v>5617</v>
      </c>
      <c r="AB359" t="s">
        <v>342</v>
      </c>
      <c r="AC359" t="s">
        <v>352</v>
      </c>
      <c r="AD359" t="s">
        <v>353</v>
      </c>
      <c r="AE359" t="s">
        <v>5792</v>
      </c>
      <c r="AF359" t="s">
        <v>72</v>
      </c>
      <c r="AG359" t="s">
        <v>194</v>
      </c>
      <c r="AH359" t="s">
        <v>195</v>
      </c>
      <c r="AI359">
        <v>15</v>
      </c>
      <c r="AJ359">
        <v>161</v>
      </c>
      <c r="AK359">
        <v>2400</v>
      </c>
      <c r="AL359">
        <v>0.38640000000000002</v>
      </c>
      <c r="AM359">
        <v>7</v>
      </c>
      <c r="AN359">
        <v>2.7050000000000001</v>
      </c>
      <c r="AO359">
        <v>8.1</v>
      </c>
      <c r="AP359" t="s">
        <v>75</v>
      </c>
      <c r="AQ359" t="s">
        <v>76</v>
      </c>
      <c r="AR359" t="s">
        <v>182</v>
      </c>
      <c r="AS359" t="s">
        <v>183</v>
      </c>
      <c r="AT359">
        <v>51.7</v>
      </c>
      <c r="AU359" t="s">
        <v>80</v>
      </c>
      <c r="AV359" s="33" t="s">
        <v>5778</v>
      </c>
      <c r="AW359">
        <v>1.5269999999999999</v>
      </c>
      <c r="AX359">
        <v>66.34</v>
      </c>
      <c r="AY359" t="s">
        <v>80</v>
      </c>
      <c r="AZ359" t="s">
        <v>184</v>
      </c>
      <c r="BA359" t="s">
        <v>82</v>
      </c>
      <c r="BB359" t="s">
        <v>83</v>
      </c>
      <c r="BD359" t="s">
        <v>5779</v>
      </c>
      <c r="BE359" t="s">
        <v>6555</v>
      </c>
      <c r="BF359" t="s">
        <v>6556</v>
      </c>
    </row>
    <row r="360" spans="1:58" x14ac:dyDescent="0.3">
      <c r="A360" t="s">
        <v>6500</v>
      </c>
      <c r="B360" t="s">
        <v>6501</v>
      </c>
      <c r="D360">
        <v>1</v>
      </c>
      <c r="F360">
        <v>2</v>
      </c>
      <c r="G360">
        <v>4</v>
      </c>
      <c r="H360">
        <v>3</v>
      </c>
      <c r="I360">
        <v>1</v>
      </c>
      <c r="K360">
        <v>6</v>
      </c>
      <c r="L360">
        <v>1</v>
      </c>
      <c r="M360" t="s">
        <v>170</v>
      </c>
      <c r="N360" t="s">
        <v>5771</v>
      </c>
      <c r="O360" t="s">
        <v>5771</v>
      </c>
      <c r="P360" t="s">
        <v>172</v>
      </c>
      <c r="Q360" t="s">
        <v>172</v>
      </c>
      <c r="R360" t="s">
        <v>6540</v>
      </c>
      <c r="S360" t="s">
        <v>6297</v>
      </c>
      <c r="T360" t="s">
        <v>6298</v>
      </c>
      <c r="U360" t="s">
        <v>154</v>
      </c>
      <c r="V360" t="s">
        <v>155</v>
      </c>
      <c r="AA360" t="s">
        <v>5617</v>
      </c>
      <c r="AB360" t="s">
        <v>342</v>
      </c>
      <c r="AC360" t="s">
        <v>356</v>
      </c>
      <c r="AD360" t="s">
        <v>357</v>
      </c>
      <c r="AE360" t="s">
        <v>5792</v>
      </c>
      <c r="AF360" t="s">
        <v>72</v>
      </c>
      <c r="AG360" t="s">
        <v>194</v>
      </c>
      <c r="AH360" t="s">
        <v>195</v>
      </c>
      <c r="AI360">
        <v>15</v>
      </c>
      <c r="AJ360">
        <v>161</v>
      </c>
      <c r="AK360">
        <v>2400</v>
      </c>
      <c r="AL360">
        <v>0.38640000000000002</v>
      </c>
      <c r="AM360">
        <v>7</v>
      </c>
      <c r="AN360">
        <v>2.7050000000000001</v>
      </c>
      <c r="AO360">
        <v>8.1</v>
      </c>
      <c r="AP360" t="s">
        <v>75</v>
      </c>
      <c r="AQ360" t="s">
        <v>76</v>
      </c>
      <c r="AR360" t="s">
        <v>182</v>
      </c>
      <c r="AS360" t="s">
        <v>183</v>
      </c>
      <c r="AT360">
        <v>51.7</v>
      </c>
      <c r="AU360" t="s">
        <v>80</v>
      </c>
      <c r="AV360" s="33" t="s">
        <v>5778</v>
      </c>
      <c r="AW360">
        <v>1.5269999999999999</v>
      </c>
      <c r="AX360">
        <v>66.34</v>
      </c>
      <c r="AY360" t="s">
        <v>80</v>
      </c>
      <c r="AZ360" t="s">
        <v>184</v>
      </c>
      <c r="BA360" t="s">
        <v>82</v>
      </c>
      <c r="BB360" t="s">
        <v>83</v>
      </c>
      <c r="BD360" t="s">
        <v>5779</v>
      </c>
      <c r="BE360" t="s">
        <v>6557</v>
      </c>
      <c r="BF360" t="s">
        <v>6558</v>
      </c>
    </row>
    <row r="361" spans="1:58" x14ac:dyDescent="0.3">
      <c r="A361" t="s">
        <v>6500</v>
      </c>
      <c r="B361" t="s">
        <v>6501</v>
      </c>
      <c r="D361">
        <v>1</v>
      </c>
      <c r="F361">
        <v>2</v>
      </c>
      <c r="G361">
        <v>4</v>
      </c>
      <c r="H361">
        <v>3</v>
      </c>
      <c r="I361">
        <v>2</v>
      </c>
      <c r="K361">
        <v>6</v>
      </c>
      <c r="L361">
        <v>1</v>
      </c>
      <c r="M361" t="s">
        <v>170</v>
      </c>
      <c r="N361" t="s">
        <v>5771</v>
      </c>
      <c r="O361" t="s">
        <v>5771</v>
      </c>
      <c r="P361" t="s">
        <v>172</v>
      </c>
      <c r="Q361" t="s">
        <v>172</v>
      </c>
      <c r="R361" t="s">
        <v>6559</v>
      </c>
      <c r="S361" t="s">
        <v>6297</v>
      </c>
      <c r="T361" t="s">
        <v>6298</v>
      </c>
      <c r="U361" t="s">
        <v>154</v>
      </c>
      <c r="V361" t="s">
        <v>155</v>
      </c>
      <c r="AA361" t="s">
        <v>5678</v>
      </c>
      <c r="AB361" t="s">
        <v>68</v>
      </c>
      <c r="AC361" t="s">
        <v>100</v>
      </c>
      <c r="AD361" t="s">
        <v>180</v>
      </c>
      <c r="AE361" t="s">
        <v>5792</v>
      </c>
      <c r="AF361" t="s">
        <v>72</v>
      </c>
      <c r="AG361" t="s">
        <v>194</v>
      </c>
      <c r="AH361" t="s">
        <v>195</v>
      </c>
      <c r="AI361">
        <v>15</v>
      </c>
      <c r="AJ361">
        <v>161</v>
      </c>
      <c r="AK361">
        <v>1850</v>
      </c>
      <c r="AL361">
        <v>0.29785</v>
      </c>
      <c r="AM361">
        <v>7</v>
      </c>
      <c r="AN361">
        <v>2.085</v>
      </c>
      <c r="AO361">
        <v>8.1</v>
      </c>
      <c r="AP361" t="s">
        <v>75</v>
      </c>
      <c r="AQ361" t="s">
        <v>76</v>
      </c>
      <c r="AR361" t="s">
        <v>182</v>
      </c>
      <c r="AS361" t="s">
        <v>183</v>
      </c>
      <c r="AT361">
        <v>51.7</v>
      </c>
      <c r="AU361" t="s">
        <v>80</v>
      </c>
      <c r="AV361" s="33" t="s">
        <v>5778</v>
      </c>
      <c r="AW361">
        <v>1.5269999999999999</v>
      </c>
      <c r="AX361">
        <v>66.34</v>
      </c>
      <c r="AY361" t="s">
        <v>80</v>
      </c>
      <c r="AZ361" t="s">
        <v>184</v>
      </c>
      <c r="BA361" t="s">
        <v>82</v>
      </c>
      <c r="BB361" t="s">
        <v>83</v>
      </c>
      <c r="BD361" t="s">
        <v>5779</v>
      </c>
      <c r="BE361" t="s">
        <v>6560</v>
      </c>
      <c r="BF361" t="s">
        <v>6561</v>
      </c>
    </row>
    <row r="362" spans="1:58" x14ac:dyDescent="0.3">
      <c r="A362" t="s">
        <v>6500</v>
      </c>
      <c r="B362" t="s">
        <v>6501</v>
      </c>
      <c r="D362">
        <v>1</v>
      </c>
      <c r="F362">
        <v>2</v>
      </c>
      <c r="G362">
        <v>4</v>
      </c>
      <c r="H362">
        <v>3</v>
      </c>
      <c r="I362">
        <v>2</v>
      </c>
      <c r="K362">
        <v>6</v>
      </c>
      <c r="L362">
        <v>1</v>
      </c>
      <c r="M362" t="s">
        <v>170</v>
      </c>
      <c r="N362" t="s">
        <v>5771</v>
      </c>
      <c r="O362" t="s">
        <v>5771</v>
      </c>
      <c r="P362" t="s">
        <v>172</v>
      </c>
      <c r="Q362" t="s">
        <v>172</v>
      </c>
      <c r="R362" t="s">
        <v>6559</v>
      </c>
      <c r="S362" t="s">
        <v>6297</v>
      </c>
      <c r="T362" t="s">
        <v>6298</v>
      </c>
      <c r="U362" t="s">
        <v>154</v>
      </c>
      <c r="V362" t="s">
        <v>155</v>
      </c>
      <c r="AA362" t="s">
        <v>5678</v>
      </c>
      <c r="AB362" t="s">
        <v>68</v>
      </c>
      <c r="AC362" t="s">
        <v>352</v>
      </c>
      <c r="AD362" t="s">
        <v>353</v>
      </c>
      <c r="AE362" t="s">
        <v>5792</v>
      </c>
      <c r="AF362" t="s">
        <v>72</v>
      </c>
      <c r="AG362" t="s">
        <v>194</v>
      </c>
      <c r="AH362" t="s">
        <v>195</v>
      </c>
      <c r="AI362">
        <v>15</v>
      </c>
      <c r="AJ362">
        <v>161</v>
      </c>
      <c r="AK362">
        <v>1850</v>
      </c>
      <c r="AL362">
        <v>0.29785</v>
      </c>
      <c r="AM362">
        <v>7</v>
      </c>
      <c r="AN362">
        <v>2.085</v>
      </c>
      <c r="AO362">
        <v>8.1</v>
      </c>
      <c r="AP362" t="s">
        <v>75</v>
      </c>
      <c r="AQ362" t="s">
        <v>76</v>
      </c>
      <c r="AR362" t="s">
        <v>182</v>
      </c>
      <c r="AS362" t="s">
        <v>183</v>
      </c>
      <c r="AT362">
        <v>51.7</v>
      </c>
      <c r="AU362" t="s">
        <v>80</v>
      </c>
      <c r="AV362" s="33" t="s">
        <v>5778</v>
      </c>
      <c r="AW362">
        <v>1.5269999999999999</v>
      </c>
      <c r="AX362">
        <v>66.34</v>
      </c>
      <c r="AY362" t="s">
        <v>80</v>
      </c>
      <c r="AZ362" t="s">
        <v>184</v>
      </c>
      <c r="BA362" t="s">
        <v>82</v>
      </c>
      <c r="BB362" t="s">
        <v>83</v>
      </c>
      <c r="BD362" t="s">
        <v>5779</v>
      </c>
      <c r="BE362" t="s">
        <v>6562</v>
      </c>
      <c r="BF362" t="s">
        <v>6563</v>
      </c>
    </row>
    <row r="363" spans="1:58" x14ac:dyDescent="0.3">
      <c r="A363" t="s">
        <v>6500</v>
      </c>
      <c r="B363" t="s">
        <v>6501</v>
      </c>
      <c r="D363">
        <v>1</v>
      </c>
      <c r="F363">
        <v>2</v>
      </c>
      <c r="G363">
        <v>4</v>
      </c>
      <c r="H363">
        <v>3</v>
      </c>
      <c r="I363">
        <v>2</v>
      </c>
      <c r="K363">
        <v>6</v>
      </c>
      <c r="L363">
        <v>1</v>
      </c>
      <c r="M363" t="s">
        <v>170</v>
      </c>
      <c r="N363" t="s">
        <v>5771</v>
      </c>
      <c r="O363" t="s">
        <v>5771</v>
      </c>
      <c r="P363" t="s">
        <v>172</v>
      </c>
      <c r="Q363" t="s">
        <v>172</v>
      </c>
      <c r="R363" t="s">
        <v>6559</v>
      </c>
      <c r="S363" t="s">
        <v>6297</v>
      </c>
      <c r="T363" t="s">
        <v>6298</v>
      </c>
      <c r="U363" t="s">
        <v>154</v>
      </c>
      <c r="V363" t="s">
        <v>155</v>
      </c>
      <c r="AA363" t="s">
        <v>5678</v>
      </c>
      <c r="AB363" t="s">
        <v>68</v>
      </c>
      <c r="AC363" t="s">
        <v>356</v>
      </c>
      <c r="AD363" t="s">
        <v>357</v>
      </c>
      <c r="AE363" t="s">
        <v>5792</v>
      </c>
      <c r="AF363" t="s">
        <v>72</v>
      </c>
      <c r="AG363" t="s">
        <v>194</v>
      </c>
      <c r="AH363" t="s">
        <v>195</v>
      </c>
      <c r="AI363">
        <v>15</v>
      </c>
      <c r="AJ363">
        <v>161</v>
      </c>
      <c r="AK363">
        <v>1850</v>
      </c>
      <c r="AL363">
        <v>0.29785</v>
      </c>
      <c r="AM363">
        <v>7</v>
      </c>
      <c r="AN363">
        <v>2.085</v>
      </c>
      <c r="AO363">
        <v>8.1</v>
      </c>
      <c r="AP363" t="s">
        <v>75</v>
      </c>
      <c r="AQ363" t="s">
        <v>76</v>
      </c>
      <c r="AR363" t="s">
        <v>182</v>
      </c>
      <c r="AS363" t="s">
        <v>183</v>
      </c>
      <c r="AT363">
        <v>51.7</v>
      </c>
      <c r="AU363" t="s">
        <v>80</v>
      </c>
      <c r="AV363" s="33" t="s">
        <v>5778</v>
      </c>
      <c r="AW363">
        <v>1.5269999999999999</v>
      </c>
      <c r="AX363">
        <v>66.34</v>
      </c>
      <c r="AY363" t="s">
        <v>80</v>
      </c>
      <c r="AZ363" t="s">
        <v>184</v>
      </c>
      <c r="BA363" t="s">
        <v>82</v>
      </c>
      <c r="BB363" t="s">
        <v>83</v>
      </c>
      <c r="BD363" t="s">
        <v>5779</v>
      </c>
      <c r="BE363" t="s">
        <v>6564</v>
      </c>
      <c r="BF363" t="s">
        <v>6565</v>
      </c>
    </row>
    <row r="364" spans="1:58" x14ac:dyDescent="0.3">
      <c r="A364" t="s">
        <v>6500</v>
      </c>
      <c r="B364" t="s">
        <v>6501</v>
      </c>
      <c r="D364">
        <v>1</v>
      </c>
      <c r="F364">
        <v>2</v>
      </c>
      <c r="G364">
        <v>4</v>
      </c>
      <c r="H364">
        <v>3</v>
      </c>
      <c r="I364">
        <v>2</v>
      </c>
      <c r="K364">
        <v>6</v>
      </c>
      <c r="L364">
        <v>1</v>
      </c>
      <c r="M364" t="s">
        <v>170</v>
      </c>
      <c r="N364" t="s">
        <v>5771</v>
      </c>
      <c r="O364" t="s">
        <v>5771</v>
      </c>
      <c r="P364" t="s">
        <v>172</v>
      </c>
      <c r="Q364" t="s">
        <v>172</v>
      </c>
      <c r="R364" t="s">
        <v>6559</v>
      </c>
      <c r="S364" t="s">
        <v>6297</v>
      </c>
      <c r="T364" t="s">
        <v>6298</v>
      </c>
      <c r="U364" t="s">
        <v>154</v>
      </c>
      <c r="V364" t="s">
        <v>155</v>
      </c>
      <c r="AA364" t="s">
        <v>5678</v>
      </c>
      <c r="AB364" t="s">
        <v>68</v>
      </c>
      <c r="AC364" t="s">
        <v>100</v>
      </c>
      <c r="AD364" t="s">
        <v>180</v>
      </c>
      <c r="AE364" t="s">
        <v>5792</v>
      </c>
      <c r="AF364" t="s">
        <v>72</v>
      </c>
      <c r="AG364" t="s">
        <v>194</v>
      </c>
      <c r="AH364" t="s">
        <v>195</v>
      </c>
      <c r="AI364">
        <v>15</v>
      </c>
      <c r="AJ364">
        <v>161</v>
      </c>
      <c r="AK364">
        <v>2000</v>
      </c>
      <c r="AL364">
        <v>0.32200000000000001</v>
      </c>
      <c r="AM364">
        <v>7</v>
      </c>
      <c r="AN364">
        <v>2.254</v>
      </c>
      <c r="AO364">
        <v>8.1</v>
      </c>
      <c r="AP364" t="s">
        <v>75</v>
      </c>
      <c r="AQ364" t="s">
        <v>76</v>
      </c>
      <c r="AR364" t="s">
        <v>182</v>
      </c>
      <c r="AS364" t="s">
        <v>183</v>
      </c>
      <c r="AT364">
        <v>51.7</v>
      </c>
      <c r="AU364" t="s">
        <v>80</v>
      </c>
      <c r="AV364" s="33" t="s">
        <v>5778</v>
      </c>
      <c r="AW364">
        <v>1.5269999999999999</v>
      </c>
      <c r="AX364">
        <v>66.34</v>
      </c>
      <c r="AY364" t="s">
        <v>80</v>
      </c>
      <c r="AZ364" t="s">
        <v>184</v>
      </c>
      <c r="BA364" t="s">
        <v>82</v>
      </c>
      <c r="BB364" t="s">
        <v>83</v>
      </c>
      <c r="BD364" t="s">
        <v>5779</v>
      </c>
      <c r="BE364" t="s">
        <v>6566</v>
      </c>
      <c r="BF364" t="s">
        <v>6567</v>
      </c>
    </row>
    <row r="365" spans="1:58" x14ac:dyDescent="0.3">
      <c r="A365" t="s">
        <v>6500</v>
      </c>
      <c r="B365" t="s">
        <v>6501</v>
      </c>
      <c r="D365">
        <v>1</v>
      </c>
      <c r="F365">
        <v>2</v>
      </c>
      <c r="G365">
        <v>4</v>
      </c>
      <c r="H365">
        <v>3</v>
      </c>
      <c r="I365">
        <v>2</v>
      </c>
      <c r="K365">
        <v>6</v>
      </c>
      <c r="L365">
        <v>1</v>
      </c>
      <c r="M365" t="s">
        <v>170</v>
      </c>
      <c r="N365" t="s">
        <v>5771</v>
      </c>
      <c r="O365" t="s">
        <v>5771</v>
      </c>
      <c r="P365" t="s">
        <v>172</v>
      </c>
      <c r="Q365" t="s">
        <v>172</v>
      </c>
      <c r="R365" t="s">
        <v>6559</v>
      </c>
      <c r="S365" t="s">
        <v>6297</v>
      </c>
      <c r="T365" t="s">
        <v>6298</v>
      </c>
      <c r="U365" t="s">
        <v>154</v>
      </c>
      <c r="V365" t="s">
        <v>155</v>
      </c>
      <c r="AA365" t="s">
        <v>5678</v>
      </c>
      <c r="AB365" t="s">
        <v>68</v>
      </c>
      <c r="AC365" t="s">
        <v>352</v>
      </c>
      <c r="AD365" t="s">
        <v>353</v>
      </c>
      <c r="AE365" t="s">
        <v>5792</v>
      </c>
      <c r="AF365" t="s">
        <v>72</v>
      </c>
      <c r="AG365" t="s">
        <v>194</v>
      </c>
      <c r="AH365" t="s">
        <v>195</v>
      </c>
      <c r="AI365">
        <v>15</v>
      </c>
      <c r="AJ365">
        <v>161</v>
      </c>
      <c r="AK365">
        <v>2000</v>
      </c>
      <c r="AL365">
        <v>0.32200000000000001</v>
      </c>
      <c r="AM365">
        <v>7</v>
      </c>
      <c r="AN365">
        <v>2.254</v>
      </c>
      <c r="AO365">
        <v>8.1</v>
      </c>
      <c r="AP365" t="s">
        <v>75</v>
      </c>
      <c r="AQ365" t="s">
        <v>76</v>
      </c>
      <c r="AR365" t="s">
        <v>182</v>
      </c>
      <c r="AS365" t="s">
        <v>183</v>
      </c>
      <c r="AT365">
        <v>51.7</v>
      </c>
      <c r="AU365" t="s">
        <v>80</v>
      </c>
      <c r="AV365" s="33" t="s">
        <v>5778</v>
      </c>
      <c r="AW365">
        <v>1.5269999999999999</v>
      </c>
      <c r="AX365">
        <v>66.34</v>
      </c>
      <c r="AY365" t="s">
        <v>80</v>
      </c>
      <c r="AZ365" t="s">
        <v>184</v>
      </c>
      <c r="BA365" t="s">
        <v>82</v>
      </c>
      <c r="BB365" t="s">
        <v>83</v>
      </c>
      <c r="BD365" t="s">
        <v>5779</v>
      </c>
      <c r="BE365" t="s">
        <v>6568</v>
      </c>
      <c r="BF365" t="s">
        <v>6569</v>
      </c>
    </row>
    <row r="366" spans="1:58" x14ac:dyDescent="0.3">
      <c r="A366" t="s">
        <v>6500</v>
      </c>
      <c r="B366" t="s">
        <v>6501</v>
      </c>
      <c r="D366">
        <v>1</v>
      </c>
      <c r="F366">
        <v>2</v>
      </c>
      <c r="G366">
        <v>4</v>
      </c>
      <c r="H366">
        <v>3</v>
      </c>
      <c r="I366">
        <v>2</v>
      </c>
      <c r="K366">
        <v>6</v>
      </c>
      <c r="L366">
        <v>1</v>
      </c>
      <c r="M366" t="s">
        <v>170</v>
      </c>
      <c r="N366" t="s">
        <v>5771</v>
      </c>
      <c r="O366" t="s">
        <v>5771</v>
      </c>
      <c r="P366" t="s">
        <v>172</v>
      </c>
      <c r="Q366" t="s">
        <v>172</v>
      </c>
      <c r="R366" t="s">
        <v>6559</v>
      </c>
      <c r="S366" t="s">
        <v>6297</v>
      </c>
      <c r="T366" t="s">
        <v>6298</v>
      </c>
      <c r="U366" t="s">
        <v>154</v>
      </c>
      <c r="V366" t="s">
        <v>155</v>
      </c>
      <c r="AA366" t="s">
        <v>5678</v>
      </c>
      <c r="AB366" t="s">
        <v>68</v>
      </c>
      <c r="AC366" t="s">
        <v>356</v>
      </c>
      <c r="AD366" t="s">
        <v>357</v>
      </c>
      <c r="AE366" t="s">
        <v>5792</v>
      </c>
      <c r="AF366" t="s">
        <v>72</v>
      </c>
      <c r="AG366" t="s">
        <v>194</v>
      </c>
      <c r="AH366" t="s">
        <v>195</v>
      </c>
      <c r="AI366">
        <v>15</v>
      </c>
      <c r="AJ366">
        <v>161</v>
      </c>
      <c r="AK366">
        <v>2000</v>
      </c>
      <c r="AL366">
        <v>0.32200000000000001</v>
      </c>
      <c r="AM366">
        <v>7</v>
      </c>
      <c r="AN366">
        <v>2.254</v>
      </c>
      <c r="AO366">
        <v>8.1</v>
      </c>
      <c r="AP366" t="s">
        <v>75</v>
      </c>
      <c r="AQ366" t="s">
        <v>76</v>
      </c>
      <c r="AR366" t="s">
        <v>182</v>
      </c>
      <c r="AS366" t="s">
        <v>183</v>
      </c>
      <c r="AT366">
        <v>51.7</v>
      </c>
      <c r="AU366" t="s">
        <v>80</v>
      </c>
      <c r="AV366" s="33" t="s">
        <v>5778</v>
      </c>
      <c r="AW366">
        <v>1.5269999999999999</v>
      </c>
      <c r="AX366">
        <v>66.34</v>
      </c>
      <c r="AY366" t="s">
        <v>80</v>
      </c>
      <c r="AZ366" t="s">
        <v>184</v>
      </c>
      <c r="BA366" t="s">
        <v>82</v>
      </c>
      <c r="BB366" t="s">
        <v>83</v>
      </c>
      <c r="BD366" t="s">
        <v>5779</v>
      </c>
      <c r="BE366" t="s">
        <v>6570</v>
      </c>
      <c r="BF366" t="s">
        <v>6571</v>
      </c>
    </row>
    <row r="367" spans="1:58" x14ac:dyDescent="0.3">
      <c r="A367" t="s">
        <v>6500</v>
      </c>
      <c r="B367" t="s">
        <v>6501</v>
      </c>
      <c r="D367">
        <v>1</v>
      </c>
      <c r="F367">
        <v>2</v>
      </c>
      <c r="G367">
        <v>4</v>
      </c>
      <c r="H367">
        <v>3</v>
      </c>
      <c r="I367">
        <v>2</v>
      </c>
      <c r="K367">
        <v>6</v>
      </c>
      <c r="L367">
        <v>1</v>
      </c>
      <c r="M367" t="s">
        <v>170</v>
      </c>
      <c r="N367" t="s">
        <v>5771</v>
      </c>
      <c r="O367" t="s">
        <v>5771</v>
      </c>
      <c r="P367" t="s">
        <v>172</v>
      </c>
      <c r="Q367" t="s">
        <v>172</v>
      </c>
      <c r="R367" t="s">
        <v>6559</v>
      </c>
      <c r="S367" t="s">
        <v>6297</v>
      </c>
      <c r="T367" t="s">
        <v>6298</v>
      </c>
      <c r="U367" t="s">
        <v>154</v>
      </c>
      <c r="V367" t="s">
        <v>155</v>
      </c>
      <c r="AA367" t="s">
        <v>5678</v>
      </c>
      <c r="AB367" t="s">
        <v>68</v>
      </c>
      <c r="AC367" t="s">
        <v>100</v>
      </c>
      <c r="AD367" t="s">
        <v>180</v>
      </c>
      <c r="AE367" t="s">
        <v>5792</v>
      </c>
      <c r="AF367" t="s">
        <v>72</v>
      </c>
      <c r="AG367" t="s">
        <v>194</v>
      </c>
      <c r="AH367" t="s">
        <v>195</v>
      </c>
      <c r="AI367">
        <v>15</v>
      </c>
      <c r="AJ367">
        <v>161</v>
      </c>
      <c r="AK367">
        <v>2400</v>
      </c>
      <c r="AL367">
        <v>0.38640000000000002</v>
      </c>
      <c r="AM367">
        <v>7</v>
      </c>
      <c r="AN367">
        <v>2.7050000000000001</v>
      </c>
      <c r="AO367">
        <v>8.1</v>
      </c>
      <c r="AP367" t="s">
        <v>75</v>
      </c>
      <c r="AQ367" t="s">
        <v>76</v>
      </c>
      <c r="AR367" t="s">
        <v>182</v>
      </c>
      <c r="AS367" t="s">
        <v>183</v>
      </c>
      <c r="AT367">
        <v>51.7</v>
      </c>
      <c r="AU367" t="s">
        <v>80</v>
      </c>
      <c r="AV367" s="33" t="s">
        <v>5778</v>
      </c>
      <c r="AW367">
        <v>1.5269999999999999</v>
      </c>
      <c r="AX367">
        <v>66.34</v>
      </c>
      <c r="AY367" t="s">
        <v>80</v>
      </c>
      <c r="AZ367" t="s">
        <v>184</v>
      </c>
      <c r="BA367" t="s">
        <v>82</v>
      </c>
      <c r="BB367" t="s">
        <v>83</v>
      </c>
      <c r="BD367" t="s">
        <v>5779</v>
      </c>
      <c r="BE367" t="s">
        <v>6572</v>
      </c>
      <c r="BF367" t="s">
        <v>6573</v>
      </c>
    </row>
    <row r="368" spans="1:58" x14ac:dyDescent="0.3">
      <c r="A368" t="s">
        <v>6500</v>
      </c>
      <c r="B368" t="s">
        <v>6501</v>
      </c>
      <c r="D368">
        <v>1</v>
      </c>
      <c r="F368">
        <v>2</v>
      </c>
      <c r="G368">
        <v>4</v>
      </c>
      <c r="H368">
        <v>3</v>
      </c>
      <c r="I368">
        <v>2</v>
      </c>
      <c r="K368">
        <v>6</v>
      </c>
      <c r="L368">
        <v>1</v>
      </c>
      <c r="M368" t="s">
        <v>170</v>
      </c>
      <c r="N368" t="s">
        <v>5771</v>
      </c>
      <c r="O368" t="s">
        <v>5771</v>
      </c>
      <c r="P368" t="s">
        <v>172</v>
      </c>
      <c r="Q368" t="s">
        <v>172</v>
      </c>
      <c r="R368" t="s">
        <v>6559</v>
      </c>
      <c r="S368" t="s">
        <v>6297</v>
      </c>
      <c r="T368" t="s">
        <v>6298</v>
      </c>
      <c r="U368" t="s">
        <v>154</v>
      </c>
      <c r="V368" t="s">
        <v>155</v>
      </c>
      <c r="AA368" t="s">
        <v>5678</v>
      </c>
      <c r="AB368" t="s">
        <v>68</v>
      </c>
      <c r="AC368" t="s">
        <v>352</v>
      </c>
      <c r="AD368" t="s">
        <v>353</v>
      </c>
      <c r="AE368" t="s">
        <v>5792</v>
      </c>
      <c r="AF368" t="s">
        <v>72</v>
      </c>
      <c r="AG368" t="s">
        <v>194</v>
      </c>
      <c r="AH368" t="s">
        <v>195</v>
      </c>
      <c r="AI368">
        <v>15</v>
      </c>
      <c r="AJ368">
        <v>161</v>
      </c>
      <c r="AK368">
        <v>2400</v>
      </c>
      <c r="AL368">
        <v>0.38640000000000002</v>
      </c>
      <c r="AM368">
        <v>7</v>
      </c>
      <c r="AN368">
        <v>2.7050000000000001</v>
      </c>
      <c r="AO368">
        <v>8.1</v>
      </c>
      <c r="AP368" t="s">
        <v>75</v>
      </c>
      <c r="AQ368" t="s">
        <v>76</v>
      </c>
      <c r="AR368" t="s">
        <v>182</v>
      </c>
      <c r="AS368" t="s">
        <v>183</v>
      </c>
      <c r="AT368">
        <v>51.7</v>
      </c>
      <c r="AU368" t="s">
        <v>80</v>
      </c>
      <c r="AV368" s="33" t="s">
        <v>5778</v>
      </c>
      <c r="AW368">
        <v>1.5269999999999999</v>
      </c>
      <c r="AX368">
        <v>66.34</v>
      </c>
      <c r="AY368" t="s">
        <v>80</v>
      </c>
      <c r="AZ368" t="s">
        <v>184</v>
      </c>
      <c r="BA368" t="s">
        <v>82</v>
      </c>
      <c r="BB368" t="s">
        <v>83</v>
      </c>
      <c r="BD368" t="s">
        <v>5779</v>
      </c>
      <c r="BE368" t="s">
        <v>6574</v>
      </c>
      <c r="BF368" t="s">
        <v>6575</v>
      </c>
    </row>
    <row r="369" spans="1:58" x14ac:dyDescent="0.3">
      <c r="A369" t="s">
        <v>6500</v>
      </c>
      <c r="B369" t="s">
        <v>6501</v>
      </c>
      <c r="D369">
        <v>1</v>
      </c>
      <c r="F369">
        <v>2</v>
      </c>
      <c r="G369">
        <v>4</v>
      </c>
      <c r="H369">
        <v>3</v>
      </c>
      <c r="I369">
        <v>2</v>
      </c>
      <c r="K369">
        <v>6</v>
      </c>
      <c r="L369">
        <v>1</v>
      </c>
      <c r="M369" t="s">
        <v>170</v>
      </c>
      <c r="N369" t="s">
        <v>5771</v>
      </c>
      <c r="O369" t="s">
        <v>5771</v>
      </c>
      <c r="P369" t="s">
        <v>172</v>
      </c>
      <c r="Q369" t="s">
        <v>172</v>
      </c>
      <c r="R369" t="s">
        <v>6559</v>
      </c>
      <c r="S369" t="s">
        <v>6297</v>
      </c>
      <c r="T369" t="s">
        <v>6298</v>
      </c>
      <c r="U369" t="s">
        <v>154</v>
      </c>
      <c r="V369" t="s">
        <v>155</v>
      </c>
      <c r="AA369" t="s">
        <v>5678</v>
      </c>
      <c r="AB369" t="s">
        <v>68</v>
      </c>
      <c r="AC369" t="s">
        <v>356</v>
      </c>
      <c r="AD369" t="s">
        <v>357</v>
      </c>
      <c r="AE369" t="s">
        <v>5792</v>
      </c>
      <c r="AF369" t="s">
        <v>72</v>
      </c>
      <c r="AG369" t="s">
        <v>194</v>
      </c>
      <c r="AH369" t="s">
        <v>195</v>
      </c>
      <c r="AI369">
        <v>15</v>
      </c>
      <c r="AJ369">
        <v>161</v>
      </c>
      <c r="AK369">
        <v>2400</v>
      </c>
      <c r="AL369">
        <v>0.38640000000000002</v>
      </c>
      <c r="AM369">
        <v>7</v>
      </c>
      <c r="AN369">
        <v>2.7050000000000001</v>
      </c>
      <c r="AO369">
        <v>8.1</v>
      </c>
      <c r="AP369" t="s">
        <v>75</v>
      </c>
      <c r="AQ369" t="s">
        <v>76</v>
      </c>
      <c r="AR369" t="s">
        <v>182</v>
      </c>
      <c r="AS369" t="s">
        <v>183</v>
      </c>
      <c r="AT369">
        <v>51.7</v>
      </c>
      <c r="AU369" t="s">
        <v>80</v>
      </c>
      <c r="AV369" s="33" t="s">
        <v>5778</v>
      </c>
      <c r="AW369">
        <v>1.5269999999999999</v>
      </c>
      <c r="AX369">
        <v>66.34</v>
      </c>
      <c r="AY369" t="s">
        <v>80</v>
      </c>
      <c r="AZ369" t="s">
        <v>184</v>
      </c>
      <c r="BA369" t="s">
        <v>82</v>
      </c>
      <c r="BB369" t="s">
        <v>83</v>
      </c>
      <c r="BD369" t="s">
        <v>5779</v>
      </c>
      <c r="BE369" t="s">
        <v>6576</v>
      </c>
      <c r="BF369" t="s">
        <v>6577</v>
      </c>
    </row>
    <row r="370" spans="1:58" x14ac:dyDescent="0.3">
      <c r="A370" t="s">
        <v>6500</v>
      </c>
      <c r="B370" t="s">
        <v>6501</v>
      </c>
      <c r="D370">
        <v>1</v>
      </c>
      <c r="F370">
        <v>2</v>
      </c>
      <c r="G370">
        <v>4</v>
      </c>
      <c r="H370">
        <v>3</v>
      </c>
      <c r="I370">
        <v>1</v>
      </c>
      <c r="K370">
        <v>6</v>
      </c>
      <c r="L370">
        <v>1</v>
      </c>
      <c r="M370" t="s">
        <v>170</v>
      </c>
      <c r="N370" t="s">
        <v>5771</v>
      </c>
      <c r="O370" t="s">
        <v>5771</v>
      </c>
      <c r="P370" t="s">
        <v>172</v>
      </c>
      <c r="Q370" t="s">
        <v>172</v>
      </c>
      <c r="R370" t="s">
        <v>6578</v>
      </c>
      <c r="S370" t="s">
        <v>6297</v>
      </c>
      <c r="T370" t="s">
        <v>6298</v>
      </c>
      <c r="U370" t="s">
        <v>154</v>
      </c>
      <c r="V370" t="s">
        <v>155</v>
      </c>
      <c r="AA370" t="s">
        <v>5617</v>
      </c>
      <c r="AB370" t="s">
        <v>342</v>
      </c>
      <c r="AC370" t="s">
        <v>100</v>
      </c>
      <c r="AD370" t="s">
        <v>180</v>
      </c>
      <c r="AE370" t="s">
        <v>5792</v>
      </c>
      <c r="AF370" t="s">
        <v>72</v>
      </c>
      <c r="AG370" t="s">
        <v>73</v>
      </c>
      <c r="AH370" t="s">
        <v>181</v>
      </c>
      <c r="AI370">
        <v>15</v>
      </c>
      <c r="AJ370">
        <v>195</v>
      </c>
      <c r="AK370">
        <v>1850</v>
      </c>
      <c r="AL370">
        <v>0.36075000000000002</v>
      </c>
      <c r="AM370">
        <v>7</v>
      </c>
      <c r="AN370">
        <v>2.5249999999999999</v>
      </c>
      <c r="AO370">
        <v>8.1</v>
      </c>
      <c r="AP370" t="s">
        <v>75</v>
      </c>
      <c r="AQ370" t="s">
        <v>76</v>
      </c>
      <c r="AR370" t="s">
        <v>182</v>
      </c>
      <c r="AS370" t="s">
        <v>183</v>
      </c>
      <c r="AT370">
        <v>55</v>
      </c>
      <c r="AU370" t="s">
        <v>80</v>
      </c>
      <c r="AV370" s="33" t="s">
        <v>5778</v>
      </c>
      <c r="AW370">
        <v>1.5269999999999999</v>
      </c>
      <c r="AX370">
        <v>70.58</v>
      </c>
      <c r="AY370" t="s">
        <v>80</v>
      </c>
      <c r="AZ370" t="s">
        <v>184</v>
      </c>
      <c r="BA370" t="s">
        <v>82</v>
      </c>
      <c r="BB370" t="s">
        <v>83</v>
      </c>
      <c r="BD370" t="s">
        <v>5779</v>
      </c>
      <c r="BE370" t="s">
        <v>6579</v>
      </c>
      <c r="BF370" t="s">
        <v>6580</v>
      </c>
    </row>
    <row r="371" spans="1:58" x14ac:dyDescent="0.3">
      <c r="A371" t="s">
        <v>6500</v>
      </c>
      <c r="B371" t="s">
        <v>6501</v>
      </c>
      <c r="D371">
        <v>1</v>
      </c>
      <c r="F371">
        <v>2</v>
      </c>
      <c r="G371">
        <v>4</v>
      </c>
      <c r="H371">
        <v>3</v>
      </c>
      <c r="I371">
        <v>1</v>
      </c>
      <c r="K371">
        <v>6</v>
      </c>
      <c r="L371">
        <v>1</v>
      </c>
      <c r="M371" t="s">
        <v>170</v>
      </c>
      <c r="N371" t="s">
        <v>5771</v>
      </c>
      <c r="O371" t="s">
        <v>5771</v>
      </c>
      <c r="P371" t="s">
        <v>172</v>
      </c>
      <c r="Q371" t="s">
        <v>172</v>
      </c>
      <c r="R371" t="s">
        <v>6578</v>
      </c>
      <c r="S371" t="s">
        <v>6297</v>
      </c>
      <c r="T371" t="s">
        <v>6298</v>
      </c>
      <c r="U371" t="s">
        <v>154</v>
      </c>
      <c r="V371" t="s">
        <v>155</v>
      </c>
      <c r="AA371" t="s">
        <v>5617</v>
      </c>
      <c r="AB371" t="s">
        <v>342</v>
      </c>
      <c r="AC371" t="s">
        <v>352</v>
      </c>
      <c r="AD371" t="s">
        <v>353</v>
      </c>
      <c r="AE371" t="s">
        <v>5792</v>
      </c>
      <c r="AF371" t="s">
        <v>72</v>
      </c>
      <c r="AG371" t="s">
        <v>73</v>
      </c>
      <c r="AH371" t="s">
        <v>181</v>
      </c>
      <c r="AI371">
        <v>15</v>
      </c>
      <c r="AJ371">
        <v>195</v>
      </c>
      <c r="AK371">
        <v>1850</v>
      </c>
      <c r="AL371">
        <v>0.36075000000000002</v>
      </c>
      <c r="AM371">
        <v>7</v>
      </c>
      <c r="AN371">
        <v>2.5249999999999999</v>
      </c>
      <c r="AO371">
        <v>8.1</v>
      </c>
      <c r="AP371" t="s">
        <v>75</v>
      </c>
      <c r="AQ371" t="s">
        <v>76</v>
      </c>
      <c r="AR371" t="s">
        <v>182</v>
      </c>
      <c r="AS371" t="s">
        <v>183</v>
      </c>
      <c r="AT371">
        <v>55</v>
      </c>
      <c r="AU371" t="s">
        <v>80</v>
      </c>
      <c r="AV371" s="33" t="s">
        <v>5778</v>
      </c>
      <c r="AW371">
        <v>1.5269999999999999</v>
      </c>
      <c r="AX371">
        <v>70.58</v>
      </c>
      <c r="AY371" t="s">
        <v>80</v>
      </c>
      <c r="AZ371" t="s">
        <v>184</v>
      </c>
      <c r="BA371" t="s">
        <v>82</v>
      </c>
      <c r="BB371" t="s">
        <v>83</v>
      </c>
      <c r="BD371" t="s">
        <v>5779</v>
      </c>
      <c r="BE371" t="s">
        <v>6581</v>
      </c>
      <c r="BF371" t="s">
        <v>6582</v>
      </c>
    </row>
    <row r="372" spans="1:58" x14ac:dyDescent="0.3">
      <c r="A372" t="s">
        <v>6500</v>
      </c>
      <c r="B372" t="s">
        <v>6501</v>
      </c>
      <c r="D372">
        <v>1</v>
      </c>
      <c r="F372">
        <v>2</v>
      </c>
      <c r="G372">
        <v>4</v>
      </c>
      <c r="H372">
        <v>3</v>
      </c>
      <c r="I372">
        <v>1</v>
      </c>
      <c r="K372">
        <v>6</v>
      </c>
      <c r="L372">
        <v>1</v>
      </c>
      <c r="M372" t="s">
        <v>170</v>
      </c>
      <c r="N372" t="s">
        <v>5771</v>
      </c>
      <c r="O372" t="s">
        <v>5771</v>
      </c>
      <c r="P372" t="s">
        <v>172</v>
      </c>
      <c r="Q372" t="s">
        <v>172</v>
      </c>
      <c r="R372" t="s">
        <v>6578</v>
      </c>
      <c r="S372" t="s">
        <v>6297</v>
      </c>
      <c r="T372" t="s">
        <v>6298</v>
      </c>
      <c r="U372" t="s">
        <v>154</v>
      </c>
      <c r="V372" t="s">
        <v>155</v>
      </c>
      <c r="AA372" t="s">
        <v>5617</v>
      </c>
      <c r="AB372" t="s">
        <v>342</v>
      </c>
      <c r="AC372" t="s">
        <v>356</v>
      </c>
      <c r="AD372" t="s">
        <v>357</v>
      </c>
      <c r="AE372" t="s">
        <v>5792</v>
      </c>
      <c r="AF372" t="s">
        <v>72</v>
      </c>
      <c r="AG372" t="s">
        <v>73</v>
      </c>
      <c r="AH372" t="s">
        <v>181</v>
      </c>
      <c r="AI372">
        <v>15</v>
      </c>
      <c r="AJ372">
        <v>195</v>
      </c>
      <c r="AK372">
        <v>1850</v>
      </c>
      <c r="AL372">
        <v>0.36075000000000002</v>
      </c>
      <c r="AM372">
        <v>7</v>
      </c>
      <c r="AN372">
        <v>2.5249999999999999</v>
      </c>
      <c r="AO372">
        <v>8.1</v>
      </c>
      <c r="AP372" t="s">
        <v>75</v>
      </c>
      <c r="AQ372" t="s">
        <v>76</v>
      </c>
      <c r="AR372" t="s">
        <v>182</v>
      </c>
      <c r="AS372" t="s">
        <v>183</v>
      </c>
      <c r="AT372">
        <v>55</v>
      </c>
      <c r="AU372" t="s">
        <v>80</v>
      </c>
      <c r="AV372" s="33" t="s">
        <v>5778</v>
      </c>
      <c r="AW372">
        <v>1.5269999999999999</v>
      </c>
      <c r="AX372">
        <v>70.58</v>
      </c>
      <c r="AY372" t="s">
        <v>80</v>
      </c>
      <c r="AZ372" t="s">
        <v>184</v>
      </c>
      <c r="BA372" t="s">
        <v>82</v>
      </c>
      <c r="BB372" t="s">
        <v>83</v>
      </c>
      <c r="BD372" t="s">
        <v>5779</v>
      </c>
      <c r="BE372" t="s">
        <v>6583</v>
      </c>
      <c r="BF372" t="s">
        <v>6584</v>
      </c>
    </row>
    <row r="373" spans="1:58" x14ac:dyDescent="0.3">
      <c r="A373" t="s">
        <v>6500</v>
      </c>
      <c r="B373" t="s">
        <v>6501</v>
      </c>
      <c r="D373">
        <v>1</v>
      </c>
      <c r="F373">
        <v>2</v>
      </c>
      <c r="G373">
        <v>4</v>
      </c>
      <c r="H373">
        <v>3</v>
      </c>
      <c r="I373">
        <v>1</v>
      </c>
      <c r="K373">
        <v>6</v>
      </c>
      <c r="L373">
        <v>1</v>
      </c>
      <c r="M373" t="s">
        <v>170</v>
      </c>
      <c r="N373" t="s">
        <v>5771</v>
      </c>
      <c r="O373" t="s">
        <v>5771</v>
      </c>
      <c r="P373" t="s">
        <v>172</v>
      </c>
      <c r="Q373" t="s">
        <v>172</v>
      </c>
      <c r="R373" t="s">
        <v>6578</v>
      </c>
      <c r="S373" t="s">
        <v>6297</v>
      </c>
      <c r="T373" t="s">
        <v>6298</v>
      </c>
      <c r="U373" t="s">
        <v>154</v>
      </c>
      <c r="V373" t="s">
        <v>155</v>
      </c>
      <c r="AA373" t="s">
        <v>5617</v>
      </c>
      <c r="AB373" t="s">
        <v>342</v>
      </c>
      <c r="AC373" t="s">
        <v>100</v>
      </c>
      <c r="AD373" t="s">
        <v>180</v>
      </c>
      <c r="AE373" t="s">
        <v>5792</v>
      </c>
      <c r="AF373" t="s">
        <v>72</v>
      </c>
      <c r="AG373" t="s">
        <v>73</v>
      </c>
      <c r="AH373" t="s">
        <v>181</v>
      </c>
      <c r="AI373">
        <v>15</v>
      </c>
      <c r="AJ373">
        <v>195</v>
      </c>
      <c r="AK373">
        <v>2000</v>
      </c>
      <c r="AL373">
        <v>0.39</v>
      </c>
      <c r="AM373">
        <v>7</v>
      </c>
      <c r="AN373">
        <v>2.73</v>
      </c>
      <c r="AO373">
        <v>8.1</v>
      </c>
      <c r="AP373" t="s">
        <v>75</v>
      </c>
      <c r="AQ373" t="s">
        <v>76</v>
      </c>
      <c r="AR373" t="s">
        <v>182</v>
      </c>
      <c r="AS373" t="s">
        <v>183</v>
      </c>
      <c r="AT373">
        <v>55</v>
      </c>
      <c r="AU373" t="s">
        <v>80</v>
      </c>
      <c r="AV373" s="33" t="s">
        <v>5778</v>
      </c>
      <c r="AW373">
        <v>1.5269999999999999</v>
      </c>
      <c r="AX373">
        <v>70.58</v>
      </c>
      <c r="AY373" t="s">
        <v>80</v>
      </c>
      <c r="AZ373" t="s">
        <v>184</v>
      </c>
      <c r="BA373" t="s">
        <v>82</v>
      </c>
      <c r="BB373" t="s">
        <v>83</v>
      </c>
      <c r="BD373" t="s">
        <v>5779</v>
      </c>
      <c r="BE373" t="s">
        <v>6585</v>
      </c>
      <c r="BF373" t="s">
        <v>6586</v>
      </c>
    </row>
    <row r="374" spans="1:58" x14ac:dyDescent="0.3">
      <c r="A374" t="s">
        <v>6500</v>
      </c>
      <c r="B374" t="s">
        <v>6501</v>
      </c>
      <c r="D374">
        <v>1</v>
      </c>
      <c r="F374">
        <v>2</v>
      </c>
      <c r="G374">
        <v>4</v>
      </c>
      <c r="H374">
        <v>3</v>
      </c>
      <c r="I374">
        <v>1</v>
      </c>
      <c r="K374">
        <v>6</v>
      </c>
      <c r="L374">
        <v>1</v>
      </c>
      <c r="M374" t="s">
        <v>170</v>
      </c>
      <c r="N374" t="s">
        <v>5771</v>
      </c>
      <c r="O374" t="s">
        <v>5771</v>
      </c>
      <c r="P374" t="s">
        <v>172</v>
      </c>
      <c r="Q374" t="s">
        <v>172</v>
      </c>
      <c r="R374" t="s">
        <v>6578</v>
      </c>
      <c r="S374" t="s">
        <v>6297</v>
      </c>
      <c r="T374" t="s">
        <v>6298</v>
      </c>
      <c r="U374" t="s">
        <v>154</v>
      </c>
      <c r="V374" t="s">
        <v>155</v>
      </c>
      <c r="AA374" t="s">
        <v>5617</v>
      </c>
      <c r="AB374" t="s">
        <v>342</v>
      </c>
      <c r="AC374" t="s">
        <v>352</v>
      </c>
      <c r="AD374" t="s">
        <v>353</v>
      </c>
      <c r="AE374" t="s">
        <v>5792</v>
      </c>
      <c r="AF374" t="s">
        <v>72</v>
      </c>
      <c r="AG374" t="s">
        <v>73</v>
      </c>
      <c r="AH374" t="s">
        <v>181</v>
      </c>
      <c r="AI374">
        <v>15</v>
      </c>
      <c r="AJ374">
        <v>195</v>
      </c>
      <c r="AK374">
        <v>2000</v>
      </c>
      <c r="AL374">
        <v>0.39</v>
      </c>
      <c r="AM374">
        <v>7</v>
      </c>
      <c r="AN374">
        <v>2.73</v>
      </c>
      <c r="AO374">
        <v>8.1</v>
      </c>
      <c r="AP374" t="s">
        <v>75</v>
      </c>
      <c r="AQ374" t="s">
        <v>76</v>
      </c>
      <c r="AR374" t="s">
        <v>182</v>
      </c>
      <c r="AS374" t="s">
        <v>183</v>
      </c>
      <c r="AT374">
        <v>55</v>
      </c>
      <c r="AU374" t="s">
        <v>80</v>
      </c>
      <c r="AV374" s="33" t="s">
        <v>5778</v>
      </c>
      <c r="AW374">
        <v>1.5269999999999999</v>
      </c>
      <c r="AX374">
        <v>70.58</v>
      </c>
      <c r="AY374" t="s">
        <v>80</v>
      </c>
      <c r="AZ374" t="s">
        <v>184</v>
      </c>
      <c r="BA374" t="s">
        <v>82</v>
      </c>
      <c r="BB374" t="s">
        <v>83</v>
      </c>
      <c r="BD374" t="s">
        <v>5779</v>
      </c>
      <c r="BE374" t="s">
        <v>6587</v>
      </c>
      <c r="BF374" t="s">
        <v>6588</v>
      </c>
    </row>
    <row r="375" spans="1:58" x14ac:dyDescent="0.3">
      <c r="A375" t="s">
        <v>6500</v>
      </c>
      <c r="B375" t="s">
        <v>6501</v>
      </c>
      <c r="D375">
        <v>1</v>
      </c>
      <c r="F375">
        <v>2</v>
      </c>
      <c r="G375">
        <v>4</v>
      </c>
      <c r="H375">
        <v>3</v>
      </c>
      <c r="I375">
        <v>1</v>
      </c>
      <c r="K375">
        <v>6</v>
      </c>
      <c r="L375">
        <v>1</v>
      </c>
      <c r="M375" t="s">
        <v>170</v>
      </c>
      <c r="N375" t="s">
        <v>5771</v>
      </c>
      <c r="O375" t="s">
        <v>5771</v>
      </c>
      <c r="P375" t="s">
        <v>172</v>
      </c>
      <c r="Q375" t="s">
        <v>172</v>
      </c>
      <c r="R375" t="s">
        <v>6578</v>
      </c>
      <c r="S375" t="s">
        <v>6297</v>
      </c>
      <c r="T375" t="s">
        <v>6298</v>
      </c>
      <c r="U375" t="s">
        <v>154</v>
      </c>
      <c r="V375" t="s">
        <v>155</v>
      </c>
      <c r="AA375" t="s">
        <v>5617</v>
      </c>
      <c r="AB375" t="s">
        <v>342</v>
      </c>
      <c r="AC375" t="s">
        <v>356</v>
      </c>
      <c r="AD375" t="s">
        <v>357</v>
      </c>
      <c r="AE375" t="s">
        <v>5792</v>
      </c>
      <c r="AF375" t="s">
        <v>72</v>
      </c>
      <c r="AG375" t="s">
        <v>73</v>
      </c>
      <c r="AH375" t="s">
        <v>181</v>
      </c>
      <c r="AI375">
        <v>15</v>
      </c>
      <c r="AJ375">
        <v>195</v>
      </c>
      <c r="AK375">
        <v>2000</v>
      </c>
      <c r="AL375">
        <v>0.39</v>
      </c>
      <c r="AM375">
        <v>7</v>
      </c>
      <c r="AN375">
        <v>2.73</v>
      </c>
      <c r="AO375">
        <v>8.1</v>
      </c>
      <c r="AP375" t="s">
        <v>75</v>
      </c>
      <c r="AQ375" t="s">
        <v>76</v>
      </c>
      <c r="AR375" t="s">
        <v>182</v>
      </c>
      <c r="AS375" t="s">
        <v>183</v>
      </c>
      <c r="AT375">
        <v>55</v>
      </c>
      <c r="AU375" t="s">
        <v>80</v>
      </c>
      <c r="AV375" s="33" t="s">
        <v>5778</v>
      </c>
      <c r="AW375">
        <v>1.5269999999999999</v>
      </c>
      <c r="AX375">
        <v>70.58</v>
      </c>
      <c r="AY375" t="s">
        <v>80</v>
      </c>
      <c r="AZ375" t="s">
        <v>184</v>
      </c>
      <c r="BA375" t="s">
        <v>82</v>
      </c>
      <c r="BB375" t="s">
        <v>83</v>
      </c>
      <c r="BD375" t="s">
        <v>5779</v>
      </c>
      <c r="BE375" t="s">
        <v>6589</v>
      </c>
      <c r="BF375" t="s">
        <v>6590</v>
      </c>
    </row>
    <row r="376" spans="1:58" x14ac:dyDescent="0.3">
      <c r="A376" t="s">
        <v>6500</v>
      </c>
      <c r="B376" t="s">
        <v>6501</v>
      </c>
      <c r="D376">
        <v>1</v>
      </c>
      <c r="F376">
        <v>2</v>
      </c>
      <c r="G376">
        <v>4</v>
      </c>
      <c r="H376">
        <v>3</v>
      </c>
      <c r="I376">
        <v>1</v>
      </c>
      <c r="K376">
        <v>6</v>
      </c>
      <c r="L376">
        <v>1</v>
      </c>
      <c r="M376" t="s">
        <v>170</v>
      </c>
      <c r="N376" t="s">
        <v>5771</v>
      </c>
      <c r="O376" t="s">
        <v>5771</v>
      </c>
      <c r="P376" t="s">
        <v>172</v>
      </c>
      <c r="Q376" t="s">
        <v>172</v>
      </c>
      <c r="R376" t="s">
        <v>6578</v>
      </c>
      <c r="S376" t="s">
        <v>6297</v>
      </c>
      <c r="T376" t="s">
        <v>6298</v>
      </c>
      <c r="U376" t="s">
        <v>154</v>
      </c>
      <c r="V376" t="s">
        <v>155</v>
      </c>
      <c r="AA376" t="s">
        <v>5617</v>
      </c>
      <c r="AB376" t="s">
        <v>342</v>
      </c>
      <c r="AC376" t="s">
        <v>100</v>
      </c>
      <c r="AD376" t="s">
        <v>180</v>
      </c>
      <c r="AE376" t="s">
        <v>5792</v>
      </c>
      <c r="AF376" t="s">
        <v>72</v>
      </c>
      <c r="AG376" t="s">
        <v>73</v>
      </c>
      <c r="AH376" t="s">
        <v>181</v>
      </c>
      <c r="AI376">
        <v>15</v>
      </c>
      <c r="AJ376">
        <v>195</v>
      </c>
      <c r="AK376">
        <v>2400</v>
      </c>
      <c r="AL376">
        <v>0.46800000000000003</v>
      </c>
      <c r="AM376">
        <v>7</v>
      </c>
      <c r="AN376">
        <v>3.2759999999999998</v>
      </c>
      <c r="AO376">
        <v>8.1</v>
      </c>
      <c r="AP376" t="s">
        <v>75</v>
      </c>
      <c r="AQ376" t="s">
        <v>76</v>
      </c>
      <c r="AR376" t="s">
        <v>182</v>
      </c>
      <c r="AS376" t="s">
        <v>183</v>
      </c>
      <c r="AT376">
        <v>55</v>
      </c>
      <c r="AU376" t="s">
        <v>80</v>
      </c>
      <c r="AV376" s="33" t="s">
        <v>5778</v>
      </c>
      <c r="AW376">
        <v>1.5269999999999999</v>
      </c>
      <c r="AX376">
        <v>70.58</v>
      </c>
      <c r="AY376" t="s">
        <v>80</v>
      </c>
      <c r="AZ376" t="s">
        <v>184</v>
      </c>
      <c r="BA376" t="s">
        <v>82</v>
      </c>
      <c r="BB376" t="s">
        <v>83</v>
      </c>
      <c r="BD376" t="s">
        <v>5779</v>
      </c>
      <c r="BE376" t="s">
        <v>6591</v>
      </c>
      <c r="BF376" t="s">
        <v>6592</v>
      </c>
    </row>
    <row r="377" spans="1:58" x14ac:dyDescent="0.3">
      <c r="A377" t="s">
        <v>6500</v>
      </c>
      <c r="B377" t="s">
        <v>6501</v>
      </c>
      <c r="D377">
        <v>1</v>
      </c>
      <c r="F377">
        <v>2</v>
      </c>
      <c r="G377">
        <v>4</v>
      </c>
      <c r="H377">
        <v>3</v>
      </c>
      <c r="I377">
        <v>1</v>
      </c>
      <c r="K377">
        <v>6</v>
      </c>
      <c r="L377">
        <v>1</v>
      </c>
      <c r="M377" t="s">
        <v>170</v>
      </c>
      <c r="N377" t="s">
        <v>5771</v>
      </c>
      <c r="O377" t="s">
        <v>5771</v>
      </c>
      <c r="P377" t="s">
        <v>172</v>
      </c>
      <c r="Q377" t="s">
        <v>172</v>
      </c>
      <c r="R377" t="s">
        <v>6578</v>
      </c>
      <c r="S377" t="s">
        <v>6297</v>
      </c>
      <c r="T377" t="s">
        <v>6298</v>
      </c>
      <c r="U377" t="s">
        <v>154</v>
      </c>
      <c r="V377" t="s">
        <v>155</v>
      </c>
      <c r="AA377" t="s">
        <v>5617</v>
      </c>
      <c r="AB377" t="s">
        <v>342</v>
      </c>
      <c r="AC377" t="s">
        <v>352</v>
      </c>
      <c r="AD377" t="s">
        <v>353</v>
      </c>
      <c r="AE377" t="s">
        <v>5792</v>
      </c>
      <c r="AF377" t="s">
        <v>72</v>
      </c>
      <c r="AG377" t="s">
        <v>73</v>
      </c>
      <c r="AH377" t="s">
        <v>181</v>
      </c>
      <c r="AI377">
        <v>15</v>
      </c>
      <c r="AJ377">
        <v>195</v>
      </c>
      <c r="AK377">
        <v>2400</v>
      </c>
      <c r="AL377">
        <v>0.46800000000000003</v>
      </c>
      <c r="AM377">
        <v>7</v>
      </c>
      <c r="AN377">
        <v>3.2759999999999998</v>
      </c>
      <c r="AO377">
        <v>8.1</v>
      </c>
      <c r="AP377" t="s">
        <v>75</v>
      </c>
      <c r="AQ377" t="s">
        <v>76</v>
      </c>
      <c r="AR377" t="s">
        <v>182</v>
      </c>
      <c r="AS377" t="s">
        <v>183</v>
      </c>
      <c r="AT377">
        <v>55</v>
      </c>
      <c r="AU377" t="s">
        <v>80</v>
      </c>
      <c r="AV377" s="33" t="s">
        <v>5778</v>
      </c>
      <c r="AW377">
        <v>1.5269999999999999</v>
      </c>
      <c r="AX377">
        <v>70.58</v>
      </c>
      <c r="AY377" t="s">
        <v>80</v>
      </c>
      <c r="AZ377" t="s">
        <v>184</v>
      </c>
      <c r="BA377" t="s">
        <v>82</v>
      </c>
      <c r="BB377" t="s">
        <v>83</v>
      </c>
      <c r="BD377" t="s">
        <v>5779</v>
      </c>
      <c r="BE377" t="s">
        <v>6593</v>
      </c>
      <c r="BF377" t="s">
        <v>6594</v>
      </c>
    </row>
    <row r="378" spans="1:58" x14ac:dyDescent="0.3">
      <c r="A378" t="s">
        <v>6500</v>
      </c>
      <c r="B378" t="s">
        <v>6501</v>
      </c>
      <c r="D378">
        <v>1</v>
      </c>
      <c r="F378">
        <v>2</v>
      </c>
      <c r="G378">
        <v>4</v>
      </c>
      <c r="H378">
        <v>3</v>
      </c>
      <c r="I378">
        <v>1</v>
      </c>
      <c r="K378">
        <v>6</v>
      </c>
      <c r="L378">
        <v>1</v>
      </c>
      <c r="M378" t="s">
        <v>170</v>
      </c>
      <c r="N378" t="s">
        <v>5771</v>
      </c>
      <c r="O378" t="s">
        <v>5771</v>
      </c>
      <c r="P378" t="s">
        <v>172</v>
      </c>
      <c r="Q378" t="s">
        <v>172</v>
      </c>
      <c r="R378" t="s">
        <v>6578</v>
      </c>
      <c r="S378" t="s">
        <v>6297</v>
      </c>
      <c r="T378" t="s">
        <v>6298</v>
      </c>
      <c r="U378" t="s">
        <v>154</v>
      </c>
      <c r="V378" t="s">
        <v>155</v>
      </c>
      <c r="AA378" t="s">
        <v>5617</v>
      </c>
      <c r="AB378" t="s">
        <v>342</v>
      </c>
      <c r="AC378" t="s">
        <v>356</v>
      </c>
      <c r="AD378" t="s">
        <v>357</v>
      </c>
      <c r="AE378" t="s">
        <v>5792</v>
      </c>
      <c r="AF378" t="s">
        <v>72</v>
      </c>
      <c r="AG378" t="s">
        <v>73</v>
      </c>
      <c r="AH378" t="s">
        <v>181</v>
      </c>
      <c r="AI378">
        <v>15</v>
      </c>
      <c r="AJ378">
        <v>195</v>
      </c>
      <c r="AK378">
        <v>2400</v>
      </c>
      <c r="AL378">
        <v>0.46800000000000003</v>
      </c>
      <c r="AM378">
        <v>7</v>
      </c>
      <c r="AN378">
        <v>3.2759999999999998</v>
      </c>
      <c r="AO378">
        <v>8.1</v>
      </c>
      <c r="AP378" t="s">
        <v>75</v>
      </c>
      <c r="AQ378" t="s">
        <v>76</v>
      </c>
      <c r="AR378" t="s">
        <v>182</v>
      </c>
      <c r="AS378" t="s">
        <v>183</v>
      </c>
      <c r="AT378">
        <v>55</v>
      </c>
      <c r="AU378" t="s">
        <v>80</v>
      </c>
      <c r="AV378" s="33" t="s">
        <v>5778</v>
      </c>
      <c r="AW378">
        <v>1.5269999999999999</v>
      </c>
      <c r="AX378">
        <v>70.58</v>
      </c>
      <c r="AY378" t="s">
        <v>80</v>
      </c>
      <c r="AZ378" t="s">
        <v>184</v>
      </c>
      <c r="BA378" t="s">
        <v>82</v>
      </c>
      <c r="BB378" t="s">
        <v>83</v>
      </c>
      <c r="BD378" t="s">
        <v>5779</v>
      </c>
      <c r="BE378" t="s">
        <v>6595</v>
      </c>
      <c r="BF378" t="s">
        <v>6596</v>
      </c>
    </row>
    <row r="379" spans="1:58" x14ac:dyDescent="0.3">
      <c r="A379" t="s">
        <v>6500</v>
      </c>
      <c r="B379" t="s">
        <v>6501</v>
      </c>
      <c r="D379">
        <v>1</v>
      </c>
      <c r="F379">
        <v>2</v>
      </c>
      <c r="G379">
        <v>4</v>
      </c>
      <c r="H379">
        <v>3</v>
      </c>
      <c r="I379">
        <v>2</v>
      </c>
      <c r="K379">
        <v>6</v>
      </c>
      <c r="L379">
        <v>1</v>
      </c>
      <c r="M379" t="s">
        <v>170</v>
      </c>
      <c r="N379" t="s">
        <v>5771</v>
      </c>
      <c r="O379" t="s">
        <v>5771</v>
      </c>
      <c r="P379" t="s">
        <v>172</v>
      </c>
      <c r="Q379" t="s">
        <v>172</v>
      </c>
      <c r="R379" t="s">
        <v>6597</v>
      </c>
      <c r="S379" t="s">
        <v>6297</v>
      </c>
      <c r="T379" t="s">
        <v>6298</v>
      </c>
      <c r="U379" t="s">
        <v>154</v>
      </c>
      <c r="V379" t="s">
        <v>155</v>
      </c>
      <c r="AA379" t="s">
        <v>5678</v>
      </c>
      <c r="AB379" t="s">
        <v>68</v>
      </c>
      <c r="AC379" t="s">
        <v>100</v>
      </c>
      <c r="AD379" t="s">
        <v>180</v>
      </c>
      <c r="AE379" t="s">
        <v>5792</v>
      </c>
      <c r="AF379" t="s">
        <v>72</v>
      </c>
      <c r="AG379" t="s">
        <v>73</v>
      </c>
      <c r="AH379" t="s">
        <v>181</v>
      </c>
      <c r="AI379">
        <v>15</v>
      </c>
      <c r="AJ379">
        <v>195</v>
      </c>
      <c r="AK379">
        <v>1850</v>
      </c>
      <c r="AL379">
        <v>0.36075000000000002</v>
      </c>
      <c r="AM379">
        <v>7</v>
      </c>
      <c r="AN379">
        <v>2.5249999999999999</v>
      </c>
      <c r="AO379">
        <v>8.1</v>
      </c>
      <c r="AP379" t="s">
        <v>75</v>
      </c>
      <c r="AQ379" t="s">
        <v>76</v>
      </c>
      <c r="AR379" t="s">
        <v>182</v>
      </c>
      <c r="AS379" t="s">
        <v>183</v>
      </c>
      <c r="AT379">
        <v>55</v>
      </c>
      <c r="AU379" t="s">
        <v>80</v>
      </c>
      <c r="AV379" s="33" t="s">
        <v>5778</v>
      </c>
      <c r="AW379">
        <v>1.5269999999999999</v>
      </c>
      <c r="AX379">
        <v>70.58</v>
      </c>
      <c r="AY379" t="s">
        <v>80</v>
      </c>
      <c r="AZ379" t="s">
        <v>184</v>
      </c>
      <c r="BA379" t="s">
        <v>82</v>
      </c>
      <c r="BB379" t="s">
        <v>83</v>
      </c>
      <c r="BD379" t="s">
        <v>5779</v>
      </c>
      <c r="BE379" t="s">
        <v>6598</v>
      </c>
      <c r="BF379" t="s">
        <v>6599</v>
      </c>
    </row>
    <row r="380" spans="1:58" x14ac:dyDescent="0.3">
      <c r="A380" t="s">
        <v>6500</v>
      </c>
      <c r="B380" t="s">
        <v>6501</v>
      </c>
      <c r="D380">
        <v>1</v>
      </c>
      <c r="F380">
        <v>2</v>
      </c>
      <c r="G380">
        <v>4</v>
      </c>
      <c r="H380">
        <v>3</v>
      </c>
      <c r="I380">
        <v>2</v>
      </c>
      <c r="K380">
        <v>6</v>
      </c>
      <c r="L380">
        <v>1</v>
      </c>
      <c r="M380" t="s">
        <v>170</v>
      </c>
      <c r="N380" t="s">
        <v>5771</v>
      </c>
      <c r="O380" t="s">
        <v>5771</v>
      </c>
      <c r="P380" t="s">
        <v>172</v>
      </c>
      <c r="Q380" t="s">
        <v>172</v>
      </c>
      <c r="R380" t="s">
        <v>6597</v>
      </c>
      <c r="S380" t="s">
        <v>6297</v>
      </c>
      <c r="T380" t="s">
        <v>6298</v>
      </c>
      <c r="U380" t="s">
        <v>154</v>
      </c>
      <c r="V380" t="s">
        <v>155</v>
      </c>
      <c r="AA380" t="s">
        <v>5678</v>
      </c>
      <c r="AB380" t="s">
        <v>68</v>
      </c>
      <c r="AC380" t="s">
        <v>352</v>
      </c>
      <c r="AD380" t="s">
        <v>353</v>
      </c>
      <c r="AE380" t="s">
        <v>5792</v>
      </c>
      <c r="AF380" t="s">
        <v>72</v>
      </c>
      <c r="AG380" t="s">
        <v>73</v>
      </c>
      <c r="AH380" t="s">
        <v>181</v>
      </c>
      <c r="AI380">
        <v>15</v>
      </c>
      <c r="AJ380">
        <v>195</v>
      </c>
      <c r="AK380">
        <v>1850</v>
      </c>
      <c r="AL380">
        <v>0.36075000000000002</v>
      </c>
      <c r="AM380">
        <v>7</v>
      </c>
      <c r="AN380">
        <v>2.5249999999999999</v>
      </c>
      <c r="AO380">
        <v>8.1</v>
      </c>
      <c r="AP380" t="s">
        <v>75</v>
      </c>
      <c r="AQ380" t="s">
        <v>76</v>
      </c>
      <c r="AR380" t="s">
        <v>182</v>
      </c>
      <c r="AS380" t="s">
        <v>183</v>
      </c>
      <c r="AT380">
        <v>55</v>
      </c>
      <c r="AU380" t="s">
        <v>80</v>
      </c>
      <c r="AV380" s="33" t="s">
        <v>5778</v>
      </c>
      <c r="AW380">
        <v>1.5269999999999999</v>
      </c>
      <c r="AX380">
        <v>70.58</v>
      </c>
      <c r="AY380" t="s">
        <v>80</v>
      </c>
      <c r="AZ380" t="s">
        <v>184</v>
      </c>
      <c r="BA380" t="s">
        <v>82</v>
      </c>
      <c r="BB380" t="s">
        <v>83</v>
      </c>
      <c r="BD380" t="s">
        <v>5779</v>
      </c>
      <c r="BE380" t="s">
        <v>6600</v>
      </c>
      <c r="BF380" t="s">
        <v>6601</v>
      </c>
    </row>
    <row r="381" spans="1:58" x14ac:dyDescent="0.3">
      <c r="A381" t="s">
        <v>6500</v>
      </c>
      <c r="B381" t="s">
        <v>6501</v>
      </c>
      <c r="D381">
        <v>1</v>
      </c>
      <c r="F381">
        <v>2</v>
      </c>
      <c r="G381">
        <v>4</v>
      </c>
      <c r="H381">
        <v>3</v>
      </c>
      <c r="I381">
        <v>2</v>
      </c>
      <c r="K381">
        <v>6</v>
      </c>
      <c r="L381">
        <v>1</v>
      </c>
      <c r="M381" t="s">
        <v>170</v>
      </c>
      <c r="N381" t="s">
        <v>5771</v>
      </c>
      <c r="O381" t="s">
        <v>5771</v>
      </c>
      <c r="P381" t="s">
        <v>172</v>
      </c>
      <c r="Q381" t="s">
        <v>172</v>
      </c>
      <c r="R381" t="s">
        <v>6597</v>
      </c>
      <c r="S381" t="s">
        <v>6297</v>
      </c>
      <c r="T381" t="s">
        <v>6298</v>
      </c>
      <c r="U381" t="s">
        <v>154</v>
      </c>
      <c r="V381" t="s">
        <v>155</v>
      </c>
      <c r="AA381" t="s">
        <v>5678</v>
      </c>
      <c r="AB381" t="s">
        <v>68</v>
      </c>
      <c r="AC381" t="s">
        <v>356</v>
      </c>
      <c r="AD381" t="s">
        <v>357</v>
      </c>
      <c r="AE381" t="s">
        <v>5792</v>
      </c>
      <c r="AF381" t="s">
        <v>72</v>
      </c>
      <c r="AG381" t="s">
        <v>73</v>
      </c>
      <c r="AH381" t="s">
        <v>181</v>
      </c>
      <c r="AI381">
        <v>15</v>
      </c>
      <c r="AJ381">
        <v>195</v>
      </c>
      <c r="AK381">
        <v>1850</v>
      </c>
      <c r="AL381">
        <v>0.36075000000000002</v>
      </c>
      <c r="AM381">
        <v>7</v>
      </c>
      <c r="AN381">
        <v>2.5249999999999999</v>
      </c>
      <c r="AO381">
        <v>8.1</v>
      </c>
      <c r="AP381" t="s">
        <v>75</v>
      </c>
      <c r="AQ381" t="s">
        <v>76</v>
      </c>
      <c r="AR381" t="s">
        <v>182</v>
      </c>
      <c r="AS381" t="s">
        <v>183</v>
      </c>
      <c r="AT381">
        <v>55</v>
      </c>
      <c r="AU381" t="s">
        <v>80</v>
      </c>
      <c r="AV381" s="33" t="s">
        <v>5778</v>
      </c>
      <c r="AW381">
        <v>1.5269999999999999</v>
      </c>
      <c r="AX381">
        <v>70.58</v>
      </c>
      <c r="AY381" t="s">
        <v>80</v>
      </c>
      <c r="AZ381" t="s">
        <v>184</v>
      </c>
      <c r="BA381" t="s">
        <v>82</v>
      </c>
      <c r="BB381" t="s">
        <v>83</v>
      </c>
      <c r="BD381" t="s">
        <v>5779</v>
      </c>
      <c r="BE381" t="s">
        <v>6602</v>
      </c>
      <c r="BF381" t="s">
        <v>6603</v>
      </c>
    </row>
    <row r="382" spans="1:58" x14ac:dyDescent="0.3">
      <c r="A382" t="s">
        <v>6500</v>
      </c>
      <c r="B382" t="s">
        <v>6501</v>
      </c>
      <c r="D382">
        <v>1</v>
      </c>
      <c r="F382">
        <v>2</v>
      </c>
      <c r="G382">
        <v>4</v>
      </c>
      <c r="H382">
        <v>3</v>
      </c>
      <c r="I382">
        <v>2</v>
      </c>
      <c r="K382">
        <v>6</v>
      </c>
      <c r="L382">
        <v>1</v>
      </c>
      <c r="M382" t="s">
        <v>170</v>
      </c>
      <c r="N382" t="s">
        <v>5771</v>
      </c>
      <c r="O382" t="s">
        <v>5771</v>
      </c>
      <c r="P382" t="s">
        <v>172</v>
      </c>
      <c r="Q382" t="s">
        <v>172</v>
      </c>
      <c r="R382" t="s">
        <v>6597</v>
      </c>
      <c r="S382" t="s">
        <v>6297</v>
      </c>
      <c r="T382" t="s">
        <v>6298</v>
      </c>
      <c r="U382" t="s">
        <v>154</v>
      </c>
      <c r="V382" t="s">
        <v>155</v>
      </c>
      <c r="AA382" t="s">
        <v>5678</v>
      </c>
      <c r="AB382" t="s">
        <v>68</v>
      </c>
      <c r="AC382" t="s">
        <v>100</v>
      </c>
      <c r="AD382" t="s">
        <v>180</v>
      </c>
      <c r="AE382" t="s">
        <v>5792</v>
      </c>
      <c r="AF382" t="s">
        <v>72</v>
      </c>
      <c r="AG382" t="s">
        <v>73</v>
      </c>
      <c r="AH382" t="s">
        <v>181</v>
      </c>
      <c r="AI382">
        <v>15</v>
      </c>
      <c r="AJ382">
        <v>195</v>
      </c>
      <c r="AK382">
        <v>2000</v>
      </c>
      <c r="AL382">
        <v>0.39</v>
      </c>
      <c r="AM382">
        <v>7</v>
      </c>
      <c r="AN382">
        <v>2.73</v>
      </c>
      <c r="AO382">
        <v>8.1</v>
      </c>
      <c r="AP382" t="s">
        <v>75</v>
      </c>
      <c r="AQ382" t="s">
        <v>76</v>
      </c>
      <c r="AR382" t="s">
        <v>182</v>
      </c>
      <c r="AS382" t="s">
        <v>183</v>
      </c>
      <c r="AT382">
        <v>55</v>
      </c>
      <c r="AU382" t="s">
        <v>80</v>
      </c>
      <c r="AV382" s="33" t="s">
        <v>5778</v>
      </c>
      <c r="AW382">
        <v>1.5269999999999999</v>
      </c>
      <c r="AX382">
        <v>70.58</v>
      </c>
      <c r="AY382" t="s">
        <v>80</v>
      </c>
      <c r="AZ382" t="s">
        <v>184</v>
      </c>
      <c r="BA382" t="s">
        <v>82</v>
      </c>
      <c r="BB382" t="s">
        <v>83</v>
      </c>
      <c r="BD382" t="s">
        <v>5779</v>
      </c>
      <c r="BE382" t="s">
        <v>6604</v>
      </c>
      <c r="BF382" t="s">
        <v>6605</v>
      </c>
    </row>
    <row r="383" spans="1:58" x14ac:dyDescent="0.3">
      <c r="A383" t="s">
        <v>6500</v>
      </c>
      <c r="B383" t="s">
        <v>6501</v>
      </c>
      <c r="D383">
        <v>1</v>
      </c>
      <c r="F383">
        <v>2</v>
      </c>
      <c r="G383">
        <v>4</v>
      </c>
      <c r="H383">
        <v>3</v>
      </c>
      <c r="I383">
        <v>2</v>
      </c>
      <c r="K383">
        <v>6</v>
      </c>
      <c r="L383">
        <v>1</v>
      </c>
      <c r="M383" t="s">
        <v>170</v>
      </c>
      <c r="N383" t="s">
        <v>5771</v>
      </c>
      <c r="O383" t="s">
        <v>5771</v>
      </c>
      <c r="P383" t="s">
        <v>172</v>
      </c>
      <c r="Q383" t="s">
        <v>172</v>
      </c>
      <c r="R383" t="s">
        <v>6597</v>
      </c>
      <c r="S383" t="s">
        <v>6297</v>
      </c>
      <c r="T383" t="s">
        <v>6298</v>
      </c>
      <c r="U383" t="s">
        <v>154</v>
      </c>
      <c r="V383" t="s">
        <v>155</v>
      </c>
      <c r="AA383" t="s">
        <v>5678</v>
      </c>
      <c r="AB383" t="s">
        <v>68</v>
      </c>
      <c r="AC383" t="s">
        <v>352</v>
      </c>
      <c r="AD383" t="s">
        <v>353</v>
      </c>
      <c r="AE383" t="s">
        <v>5792</v>
      </c>
      <c r="AF383" t="s">
        <v>72</v>
      </c>
      <c r="AG383" t="s">
        <v>73</v>
      </c>
      <c r="AH383" t="s">
        <v>181</v>
      </c>
      <c r="AI383">
        <v>15</v>
      </c>
      <c r="AJ383">
        <v>195</v>
      </c>
      <c r="AK383">
        <v>2000</v>
      </c>
      <c r="AL383">
        <v>0.39</v>
      </c>
      <c r="AM383">
        <v>7</v>
      </c>
      <c r="AN383">
        <v>2.73</v>
      </c>
      <c r="AO383">
        <v>8.1</v>
      </c>
      <c r="AP383" t="s">
        <v>75</v>
      </c>
      <c r="AQ383" t="s">
        <v>76</v>
      </c>
      <c r="AR383" t="s">
        <v>182</v>
      </c>
      <c r="AS383" t="s">
        <v>183</v>
      </c>
      <c r="AT383">
        <v>55</v>
      </c>
      <c r="AU383" t="s">
        <v>80</v>
      </c>
      <c r="AV383" s="33" t="s">
        <v>5778</v>
      </c>
      <c r="AW383">
        <v>1.5269999999999999</v>
      </c>
      <c r="AX383">
        <v>70.58</v>
      </c>
      <c r="AY383" t="s">
        <v>80</v>
      </c>
      <c r="AZ383" t="s">
        <v>184</v>
      </c>
      <c r="BA383" t="s">
        <v>82</v>
      </c>
      <c r="BB383" t="s">
        <v>83</v>
      </c>
      <c r="BD383" t="s">
        <v>5779</v>
      </c>
      <c r="BE383" t="s">
        <v>6606</v>
      </c>
      <c r="BF383" t="s">
        <v>6607</v>
      </c>
    </row>
    <row r="384" spans="1:58" x14ac:dyDescent="0.3">
      <c r="A384" t="s">
        <v>6500</v>
      </c>
      <c r="B384" t="s">
        <v>6501</v>
      </c>
      <c r="D384">
        <v>1</v>
      </c>
      <c r="F384">
        <v>2</v>
      </c>
      <c r="G384">
        <v>4</v>
      </c>
      <c r="H384">
        <v>3</v>
      </c>
      <c r="I384">
        <v>2</v>
      </c>
      <c r="K384">
        <v>6</v>
      </c>
      <c r="L384">
        <v>1</v>
      </c>
      <c r="M384" t="s">
        <v>170</v>
      </c>
      <c r="N384" t="s">
        <v>5771</v>
      </c>
      <c r="O384" t="s">
        <v>5771</v>
      </c>
      <c r="P384" t="s">
        <v>172</v>
      </c>
      <c r="Q384" t="s">
        <v>172</v>
      </c>
      <c r="R384" t="s">
        <v>6597</v>
      </c>
      <c r="S384" t="s">
        <v>6297</v>
      </c>
      <c r="T384" t="s">
        <v>6298</v>
      </c>
      <c r="U384" t="s">
        <v>154</v>
      </c>
      <c r="V384" t="s">
        <v>155</v>
      </c>
      <c r="AA384" t="s">
        <v>5678</v>
      </c>
      <c r="AB384" t="s">
        <v>68</v>
      </c>
      <c r="AC384" t="s">
        <v>356</v>
      </c>
      <c r="AD384" t="s">
        <v>357</v>
      </c>
      <c r="AE384" t="s">
        <v>5792</v>
      </c>
      <c r="AF384" t="s">
        <v>72</v>
      </c>
      <c r="AG384" t="s">
        <v>73</v>
      </c>
      <c r="AH384" t="s">
        <v>181</v>
      </c>
      <c r="AI384">
        <v>15</v>
      </c>
      <c r="AJ384">
        <v>195</v>
      </c>
      <c r="AK384">
        <v>2000</v>
      </c>
      <c r="AL384">
        <v>0.39</v>
      </c>
      <c r="AM384">
        <v>7</v>
      </c>
      <c r="AN384">
        <v>2.73</v>
      </c>
      <c r="AO384">
        <v>8.1</v>
      </c>
      <c r="AP384" t="s">
        <v>75</v>
      </c>
      <c r="AQ384" t="s">
        <v>76</v>
      </c>
      <c r="AR384" t="s">
        <v>182</v>
      </c>
      <c r="AS384" t="s">
        <v>183</v>
      </c>
      <c r="AT384">
        <v>55</v>
      </c>
      <c r="AU384" t="s">
        <v>80</v>
      </c>
      <c r="AV384" s="33" t="s">
        <v>5778</v>
      </c>
      <c r="AW384">
        <v>1.5269999999999999</v>
      </c>
      <c r="AX384">
        <v>70.58</v>
      </c>
      <c r="AY384" t="s">
        <v>80</v>
      </c>
      <c r="AZ384" t="s">
        <v>184</v>
      </c>
      <c r="BA384" t="s">
        <v>82</v>
      </c>
      <c r="BB384" t="s">
        <v>83</v>
      </c>
      <c r="BD384" t="s">
        <v>5779</v>
      </c>
      <c r="BE384" t="s">
        <v>6608</v>
      </c>
      <c r="BF384" t="s">
        <v>6609</v>
      </c>
    </row>
    <row r="385" spans="1:58" x14ac:dyDescent="0.3">
      <c r="A385" t="s">
        <v>6500</v>
      </c>
      <c r="B385" t="s">
        <v>6501</v>
      </c>
      <c r="D385">
        <v>1</v>
      </c>
      <c r="F385">
        <v>2</v>
      </c>
      <c r="G385">
        <v>4</v>
      </c>
      <c r="H385">
        <v>3</v>
      </c>
      <c r="I385">
        <v>2</v>
      </c>
      <c r="K385">
        <v>6</v>
      </c>
      <c r="L385">
        <v>1</v>
      </c>
      <c r="M385" t="s">
        <v>170</v>
      </c>
      <c r="N385" t="s">
        <v>5771</v>
      </c>
      <c r="O385" t="s">
        <v>5771</v>
      </c>
      <c r="P385" t="s">
        <v>172</v>
      </c>
      <c r="Q385" t="s">
        <v>172</v>
      </c>
      <c r="R385" t="s">
        <v>6597</v>
      </c>
      <c r="S385" t="s">
        <v>6297</v>
      </c>
      <c r="T385" t="s">
        <v>6298</v>
      </c>
      <c r="U385" t="s">
        <v>154</v>
      </c>
      <c r="V385" t="s">
        <v>155</v>
      </c>
      <c r="AA385" t="s">
        <v>5678</v>
      </c>
      <c r="AB385" t="s">
        <v>68</v>
      </c>
      <c r="AC385" t="s">
        <v>100</v>
      </c>
      <c r="AD385" t="s">
        <v>180</v>
      </c>
      <c r="AE385" t="s">
        <v>5792</v>
      </c>
      <c r="AF385" t="s">
        <v>72</v>
      </c>
      <c r="AG385" t="s">
        <v>73</v>
      </c>
      <c r="AH385" t="s">
        <v>181</v>
      </c>
      <c r="AI385">
        <v>15</v>
      </c>
      <c r="AJ385">
        <v>195</v>
      </c>
      <c r="AK385">
        <v>2400</v>
      </c>
      <c r="AL385">
        <v>0.46800000000000003</v>
      </c>
      <c r="AM385">
        <v>7</v>
      </c>
      <c r="AN385">
        <v>3.2759999999999998</v>
      </c>
      <c r="AO385">
        <v>8.1</v>
      </c>
      <c r="AP385" t="s">
        <v>75</v>
      </c>
      <c r="AQ385" t="s">
        <v>76</v>
      </c>
      <c r="AR385" t="s">
        <v>182</v>
      </c>
      <c r="AS385" t="s">
        <v>183</v>
      </c>
      <c r="AT385">
        <v>55</v>
      </c>
      <c r="AU385" t="s">
        <v>80</v>
      </c>
      <c r="AV385" s="33" t="s">
        <v>5778</v>
      </c>
      <c r="AW385">
        <v>1.5269999999999999</v>
      </c>
      <c r="AX385">
        <v>70.58</v>
      </c>
      <c r="AY385" t="s">
        <v>80</v>
      </c>
      <c r="AZ385" t="s">
        <v>184</v>
      </c>
      <c r="BA385" t="s">
        <v>82</v>
      </c>
      <c r="BB385" t="s">
        <v>83</v>
      </c>
      <c r="BD385" t="s">
        <v>5779</v>
      </c>
      <c r="BE385" t="s">
        <v>6610</v>
      </c>
      <c r="BF385" t="s">
        <v>6611</v>
      </c>
    </row>
    <row r="386" spans="1:58" x14ac:dyDescent="0.3">
      <c r="A386" t="s">
        <v>6500</v>
      </c>
      <c r="B386" t="s">
        <v>6501</v>
      </c>
      <c r="D386">
        <v>1</v>
      </c>
      <c r="F386">
        <v>2</v>
      </c>
      <c r="G386">
        <v>4</v>
      </c>
      <c r="H386">
        <v>3</v>
      </c>
      <c r="I386">
        <v>2</v>
      </c>
      <c r="K386">
        <v>6</v>
      </c>
      <c r="L386">
        <v>1</v>
      </c>
      <c r="M386" t="s">
        <v>170</v>
      </c>
      <c r="N386" t="s">
        <v>5771</v>
      </c>
      <c r="O386" t="s">
        <v>5771</v>
      </c>
      <c r="P386" t="s">
        <v>172</v>
      </c>
      <c r="Q386" t="s">
        <v>172</v>
      </c>
      <c r="R386" t="s">
        <v>6597</v>
      </c>
      <c r="S386" t="s">
        <v>6297</v>
      </c>
      <c r="T386" t="s">
        <v>6298</v>
      </c>
      <c r="U386" t="s">
        <v>154</v>
      </c>
      <c r="V386" t="s">
        <v>155</v>
      </c>
      <c r="AA386" t="s">
        <v>5678</v>
      </c>
      <c r="AB386" t="s">
        <v>68</v>
      </c>
      <c r="AC386" t="s">
        <v>352</v>
      </c>
      <c r="AD386" t="s">
        <v>353</v>
      </c>
      <c r="AE386" t="s">
        <v>5792</v>
      </c>
      <c r="AF386" t="s">
        <v>72</v>
      </c>
      <c r="AG386" t="s">
        <v>73</v>
      </c>
      <c r="AH386" t="s">
        <v>181</v>
      </c>
      <c r="AI386">
        <v>15</v>
      </c>
      <c r="AJ386">
        <v>195</v>
      </c>
      <c r="AK386">
        <v>2400</v>
      </c>
      <c r="AL386">
        <v>0.46800000000000003</v>
      </c>
      <c r="AM386">
        <v>7</v>
      </c>
      <c r="AN386">
        <v>3.2759999999999998</v>
      </c>
      <c r="AO386">
        <v>8.1</v>
      </c>
      <c r="AP386" t="s">
        <v>75</v>
      </c>
      <c r="AQ386" t="s">
        <v>76</v>
      </c>
      <c r="AR386" t="s">
        <v>182</v>
      </c>
      <c r="AS386" t="s">
        <v>183</v>
      </c>
      <c r="AT386">
        <v>55</v>
      </c>
      <c r="AU386" t="s">
        <v>80</v>
      </c>
      <c r="AV386" s="33" t="s">
        <v>5778</v>
      </c>
      <c r="AW386">
        <v>1.5269999999999999</v>
      </c>
      <c r="AX386">
        <v>70.58</v>
      </c>
      <c r="AY386" t="s">
        <v>80</v>
      </c>
      <c r="AZ386" t="s">
        <v>184</v>
      </c>
      <c r="BA386" t="s">
        <v>82</v>
      </c>
      <c r="BB386" t="s">
        <v>83</v>
      </c>
      <c r="BD386" t="s">
        <v>5779</v>
      </c>
      <c r="BE386" t="s">
        <v>6612</v>
      </c>
      <c r="BF386" t="s">
        <v>6613</v>
      </c>
    </row>
    <row r="387" spans="1:58" x14ac:dyDescent="0.3">
      <c r="A387" t="s">
        <v>6500</v>
      </c>
      <c r="B387" t="s">
        <v>6501</v>
      </c>
      <c r="D387">
        <v>1</v>
      </c>
      <c r="F387">
        <v>2</v>
      </c>
      <c r="G387">
        <v>4</v>
      </c>
      <c r="H387">
        <v>3</v>
      </c>
      <c r="I387">
        <v>2</v>
      </c>
      <c r="K387">
        <v>6</v>
      </c>
      <c r="L387">
        <v>1</v>
      </c>
      <c r="M387" t="s">
        <v>170</v>
      </c>
      <c r="N387" t="s">
        <v>5771</v>
      </c>
      <c r="O387" t="s">
        <v>5771</v>
      </c>
      <c r="P387" t="s">
        <v>172</v>
      </c>
      <c r="Q387" t="s">
        <v>172</v>
      </c>
      <c r="R387" t="s">
        <v>6597</v>
      </c>
      <c r="S387" t="s">
        <v>6297</v>
      </c>
      <c r="T387" t="s">
        <v>6298</v>
      </c>
      <c r="U387" t="s">
        <v>154</v>
      </c>
      <c r="V387" t="s">
        <v>155</v>
      </c>
      <c r="AA387" t="s">
        <v>5678</v>
      </c>
      <c r="AB387" t="s">
        <v>68</v>
      </c>
      <c r="AC387" t="s">
        <v>356</v>
      </c>
      <c r="AD387" t="s">
        <v>357</v>
      </c>
      <c r="AE387" t="s">
        <v>5792</v>
      </c>
      <c r="AF387" t="s">
        <v>72</v>
      </c>
      <c r="AG387" t="s">
        <v>73</v>
      </c>
      <c r="AH387" t="s">
        <v>181</v>
      </c>
      <c r="AI387">
        <v>15</v>
      </c>
      <c r="AJ387">
        <v>195</v>
      </c>
      <c r="AK387">
        <v>2400</v>
      </c>
      <c r="AL387">
        <v>0.46800000000000003</v>
      </c>
      <c r="AM387">
        <v>7</v>
      </c>
      <c r="AN387">
        <v>3.2759999999999998</v>
      </c>
      <c r="AO387">
        <v>8.1</v>
      </c>
      <c r="AP387" t="s">
        <v>75</v>
      </c>
      <c r="AQ387" t="s">
        <v>76</v>
      </c>
      <c r="AR387" t="s">
        <v>182</v>
      </c>
      <c r="AS387" t="s">
        <v>183</v>
      </c>
      <c r="AT387">
        <v>55</v>
      </c>
      <c r="AU387" t="s">
        <v>80</v>
      </c>
      <c r="AV387" s="33" t="s">
        <v>5778</v>
      </c>
      <c r="AW387">
        <v>1.5269999999999999</v>
      </c>
      <c r="AX387">
        <v>70.58</v>
      </c>
      <c r="AY387" t="s">
        <v>80</v>
      </c>
      <c r="AZ387" t="s">
        <v>184</v>
      </c>
      <c r="BA387" t="s">
        <v>82</v>
      </c>
      <c r="BB387" t="s">
        <v>83</v>
      </c>
      <c r="BD387" t="s">
        <v>5779</v>
      </c>
      <c r="BE387" t="s">
        <v>6614</v>
      </c>
      <c r="BF387" t="s">
        <v>6615</v>
      </c>
    </row>
    <row r="388" spans="1:58" x14ac:dyDescent="0.3">
      <c r="A388" t="s">
        <v>6500</v>
      </c>
      <c r="B388" t="s">
        <v>6501</v>
      </c>
      <c r="D388">
        <v>1</v>
      </c>
      <c r="F388">
        <v>2</v>
      </c>
      <c r="G388">
        <v>4</v>
      </c>
      <c r="H388">
        <v>3</v>
      </c>
      <c r="I388">
        <v>1</v>
      </c>
      <c r="K388">
        <v>6</v>
      </c>
      <c r="L388">
        <v>1</v>
      </c>
      <c r="M388" t="s">
        <v>170</v>
      </c>
      <c r="N388" t="s">
        <v>5771</v>
      </c>
      <c r="O388" t="s">
        <v>5771</v>
      </c>
      <c r="P388" t="s">
        <v>172</v>
      </c>
      <c r="Q388" t="s">
        <v>172</v>
      </c>
      <c r="R388" t="s">
        <v>6616</v>
      </c>
      <c r="S388" t="s">
        <v>6297</v>
      </c>
      <c r="T388" t="s">
        <v>6298</v>
      </c>
      <c r="U388" t="s">
        <v>154</v>
      </c>
      <c r="V388" t="s">
        <v>155</v>
      </c>
      <c r="AA388" t="s">
        <v>5617</v>
      </c>
      <c r="AB388" t="s">
        <v>342</v>
      </c>
      <c r="AC388" t="s">
        <v>100</v>
      </c>
      <c r="AD388" t="s">
        <v>180</v>
      </c>
      <c r="AE388" t="s">
        <v>5792</v>
      </c>
      <c r="AF388" t="s">
        <v>72</v>
      </c>
      <c r="AG388" t="s">
        <v>194</v>
      </c>
      <c r="AH388" t="s">
        <v>195</v>
      </c>
      <c r="AI388">
        <v>15</v>
      </c>
      <c r="AJ388">
        <v>195</v>
      </c>
      <c r="AK388">
        <v>1850</v>
      </c>
      <c r="AL388">
        <v>0.36075000000000002</v>
      </c>
      <c r="AM388">
        <v>7</v>
      </c>
      <c r="AN388">
        <v>2.5249999999999999</v>
      </c>
      <c r="AO388">
        <v>8.1</v>
      </c>
      <c r="AP388" t="s">
        <v>75</v>
      </c>
      <c r="AQ388" t="s">
        <v>76</v>
      </c>
      <c r="AR388" t="s">
        <v>182</v>
      </c>
      <c r="AS388" t="s">
        <v>183</v>
      </c>
      <c r="AT388">
        <v>57.3</v>
      </c>
      <c r="AU388" t="s">
        <v>80</v>
      </c>
      <c r="AV388" s="33" t="s">
        <v>5778</v>
      </c>
      <c r="AW388">
        <v>1.5269999999999999</v>
      </c>
      <c r="AX388">
        <v>73.53</v>
      </c>
      <c r="AY388" t="s">
        <v>80</v>
      </c>
      <c r="AZ388" t="s">
        <v>184</v>
      </c>
      <c r="BA388" t="s">
        <v>82</v>
      </c>
      <c r="BB388" t="s">
        <v>83</v>
      </c>
      <c r="BD388" t="s">
        <v>5779</v>
      </c>
      <c r="BE388" t="s">
        <v>6617</v>
      </c>
      <c r="BF388" t="s">
        <v>6618</v>
      </c>
    </row>
    <row r="389" spans="1:58" x14ac:dyDescent="0.3">
      <c r="A389" t="s">
        <v>6500</v>
      </c>
      <c r="B389" t="s">
        <v>6501</v>
      </c>
      <c r="D389">
        <v>1</v>
      </c>
      <c r="F389">
        <v>2</v>
      </c>
      <c r="G389">
        <v>4</v>
      </c>
      <c r="H389">
        <v>3</v>
      </c>
      <c r="I389">
        <v>1</v>
      </c>
      <c r="K389">
        <v>6</v>
      </c>
      <c r="L389">
        <v>1</v>
      </c>
      <c r="M389" t="s">
        <v>170</v>
      </c>
      <c r="N389" t="s">
        <v>5771</v>
      </c>
      <c r="O389" t="s">
        <v>5771</v>
      </c>
      <c r="P389" t="s">
        <v>172</v>
      </c>
      <c r="Q389" t="s">
        <v>172</v>
      </c>
      <c r="R389" t="s">
        <v>6616</v>
      </c>
      <c r="S389" t="s">
        <v>6297</v>
      </c>
      <c r="T389" t="s">
        <v>6298</v>
      </c>
      <c r="U389" t="s">
        <v>154</v>
      </c>
      <c r="V389" t="s">
        <v>155</v>
      </c>
      <c r="AA389" t="s">
        <v>5617</v>
      </c>
      <c r="AB389" t="s">
        <v>342</v>
      </c>
      <c r="AC389" t="s">
        <v>352</v>
      </c>
      <c r="AD389" t="s">
        <v>353</v>
      </c>
      <c r="AE389" t="s">
        <v>5792</v>
      </c>
      <c r="AF389" t="s">
        <v>72</v>
      </c>
      <c r="AG389" t="s">
        <v>194</v>
      </c>
      <c r="AH389" t="s">
        <v>195</v>
      </c>
      <c r="AI389">
        <v>15</v>
      </c>
      <c r="AJ389">
        <v>195</v>
      </c>
      <c r="AK389">
        <v>1850</v>
      </c>
      <c r="AL389">
        <v>0.36075000000000002</v>
      </c>
      <c r="AM389">
        <v>7</v>
      </c>
      <c r="AN389">
        <v>2.5249999999999999</v>
      </c>
      <c r="AO389">
        <v>8.1</v>
      </c>
      <c r="AP389" t="s">
        <v>75</v>
      </c>
      <c r="AQ389" t="s">
        <v>76</v>
      </c>
      <c r="AR389" t="s">
        <v>182</v>
      </c>
      <c r="AS389" t="s">
        <v>183</v>
      </c>
      <c r="AT389">
        <v>57.3</v>
      </c>
      <c r="AU389" t="s">
        <v>80</v>
      </c>
      <c r="AV389" s="33" t="s">
        <v>5778</v>
      </c>
      <c r="AW389">
        <v>1.5269999999999999</v>
      </c>
      <c r="AX389">
        <v>73.53</v>
      </c>
      <c r="AY389" t="s">
        <v>80</v>
      </c>
      <c r="AZ389" t="s">
        <v>184</v>
      </c>
      <c r="BA389" t="s">
        <v>82</v>
      </c>
      <c r="BB389" t="s">
        <v>83</v>
      </c>
      <c r="BD389" t="s">
        <v>5779</v>
      </c>
      <c r="BE389" t="s">
        <v>6619</v>
      </c>
      <c r="BF389" t="s">
        <v>6620</v>
      </c>
    </row>
    <row r="390" spans="1:58" x14ac:dyDescent="0.3">
      <c r="A390" t="s">
        <v>6500</v>
      </c>
      <c r="B390" t="s">
        <v>6501</v>
      </c>
      <c r="D390">
        <v>1</v>
      </c>
      <c r="F390">
        <v>2</v>
      </c>
      <c r="G390">
        <v>4</v>
      </c>
      <c r="H390">
        <v>3</v>
      </c>
      <c r="I390">
        <v>1</v>
      </c>
      <c r="K390">
        <v>6</v>
      </c>
      <c r="L390">
        <v>1</v>
      </c>
      <c r="M390" t="s">
        <v>170</v>
      </c>
      <c r="N390" t="s">
        <v>5771</v>
      </c>
      <c r="O390" t="s">
        <v>5771</v>
      </c>
      <c r="P390" t="s">
        <v>172</v>
      </c>
      <c r="Q390" t="s">
        <v>172</v>
      </c>
      <c r="R390" t="s">
        <v>6616</v>
      </c>
      <c r="S390" t="s">
        <v>6297</v>
      </c>
      <c r="T390" t="s">
        <v>6298</v>
      </c>
      <c r="U390" t="s">
        <v>154</v>
      </c>
      <c r="V390" t="s">
        <v>155</v>
      </c>
      <c r="AA390" t="s">
        <v>5617</v>
      </c>
      <c r="AB390" t="s">
        <v>342</v>
      </c>
      <c r="AC390" t="s">
        <v>356</v>
      </c>
      <c r="AD390" t="s">
        <v>357</v>
      </c>
      <c r="AE390" t="s">
        <v>5792</v>
      </c>
      <c r="AF390" t="s">
        <v>72</v>
      </c>
      <c r="AG390" t="s">
        <v>194</v>
      </c>
      <c r="AH390" t="s">
        <v>195</v>
      </c>
      <c r="AI390">
        <v>15</v>
      </c>
      <c r="AJ390">
        <v>195</v>
      </c>
      <c r="AK390">
        <v>1850</v>
      </c>
      <c r="AL390">
        <v>0.36075000000000002</v>
      </c>
      <c r="AM390">
        <v>7</v>
      </c>
      <c r="AN390">
        <v>2.5249999999999999</v>
      </c>
      <c r="AO390">
        <v>8.1</v>
      </c>
      <c r="AP390" t="s">
        <v>75</v>
      </c>
      <c r="AQ390" t="s">
        <v>76</v>
      </c>
      <c r="AR390" t="s">
        <v>182</v>
      </c>
      <c r="AS390" t="s">
        <v>183</v>
      </c>
      <c r="AT390">
        <v>57.3</v>
      </c>
      <c r="AU390" t="s">
        <v>80</v>
      </c>
      <c r="AV390" s="33" t="s">
        <v>5778</v>
      </c>
      <c r="AW390">
        <v>1.5269999999999999</v>
      </c>
      <c r="AX390">
        <v>73.53</v>
      </c>
      <c r="AY390" t="s">
        <v>80</v>
      </c>
      <c r="AZ390" t="s">
        <v>184</v>
      </c>
      <c r="BA390" t="s">
        <v>82</v>
      </c>
      <c r="BB390" t="s">
        <v>83</v>
      </c>
      <c r="BD390" t="s">
        <v>5779</v>
      </c>
      <c r="BE390" t="s">
        <v>6621</v>
      </c>
      <c r="BF390" t="s">
        <v>6622</v>
      </c>
    </row>
    <row r="391" spans="1:58" x14ac:dyDescent="0.3">
      <c r="A391" t="s">
        <v>6500</v>
      </c>
      <c r="B391" t="s">
        <v>6501</v>
      </c>
      <c r="D391">
        <v>1</v>
      </c>
      <c r="F391">
        <v>2</v>
      </c>
      <c r="G391">
        <v>4</v>
      </c>
      <c r="H391">
        <v>3</v>
      </c>
      <c r="I391">
        <v>1</v>
      </c>
      <c r="K391">
        <v>6</v>
      </c>
      <c r="L391">
        <v>1</v>
      </c>
      <c r="M391" t="s">
        <v>170</v>
      </c>
      <c r="N391" t="s">
        <v>5771</v>
      </c>
      <c r="O391" t="s">
        <v>5771</v>
      </c>
      <c r="P391" t="s">
        <v>172</v>
      </c>
      <c r="Q391" t="s">
        <v>172</v>
      </c>
      <c r="R391" t="s">
        <v>6616</v>
      </c>
      <c r="S391" t="s">
        <v>6297</v>
      </c>
      <c r="T391" t="s">
        <v>6298</v>
      </c>
      <c r="U391" t="s">
        <v>154</v>
      </c>
      <c r="V391" t="s">
        <v>155</v>
      </c>
      <c r="AA391" t="s">
        <v>5617</v>
      </c>
      <c r="AB391" t="s">
        <v>342</v>
      </c>
      <c r="AC391" t="s">
        <v>100</v>
      </c>
      <c r="AD391" t="s">
        <v>180</v>
      </c>
      <c r="AE391" t="s">
        <v>5792</v>
      </c>
      <c r="AF391" t="s">
        <v>72</v>
      </c>
      <c r="AG391" t="s">
        <v>194</v>
      </c>
      <c r="AH391" t="s">
        <v>195</v>
      </c>
      <c r="AI391">
        <v>15</v>
      </c>
      <c r="AJ391">
        <v>195</v>
      </c>
      <c r="AK391">
        <v>2000</v>
      </c>
      <c r="AL391">
        <v>0.39</v>
      </c>
      <c r="AM391">
        <v>7</v>
      </c>
      <c r="AN391">
        <v>2.73</v>
      </c>
      <c r="AO391">
        <v>8.1</v>
      </c>
      <c r="AP391" t="s">
        <v>75</v>
      </c>
      <c r="AQ391" t="s">
        <v>76</v>
      </c>
      <c r="AR391" t="s">
        <v>182</v>
      </c>
      <c r="AS391" t="s">
        <v>183</v>
      </c>
      <c r="AT391">
        <v>57.3</v>
      </c>
      <c r="AU391" t="s">
        <v>80</v>
      </c>
      <c r="AV391" s="33" t="s">
        <v>5778</v>
      </c>
      <c r="AW391">
        <v>1.5269999999999999</v>
      </c>
      <c r="AX391">
        <v>73.53</v>
      </c>
      <c r="AY391" t="s">
        <v>80</v>
      </c>
      <c r="AZ391" t="s">
        <v>184</v>
      </c>
      <c r="BA391" t="s">
        <v>82</v>
      </c>
      <c r="BB391" t="s">
        <v>83</v>
      </c>
      <c r="BD391" t="s">
        <v>5779</v>
      </c>
      <c r="BE391" t="s">
        <v>6623</v>
      </c>
      <c r="BF391" t="s">
        <v>6624</v>
      </c>
    </row>
    <row r="392" spans="1:58" x14ac:dyDescent="0.3">
      <c r="A392" t="s">
        <v>6500</v>
      </c>
      <c r="B392" t="s">
        <v>6501</v>
      </c>
      <c r="D392">
        <v>1</v>
      </c>
      <c r="F392">
        <v>2</v>
      </c>
      <c r="G392">
        <v>4</v>
      </c>
      <c r="H392">
        <v>3</v>
      </c>
      <c r="I392">
        <v>1</v>
      </c>
      <c r="K392">
        <v>6</v>
      </c>
      <c r="L392">
        <v>1</v>
      </c>
      <c r="M392" t="s">
        <v>170</v>
      </c>
      <c r="N392" t="s">
        <v>5771</v>
      </c>
      <c r="O392" t="s">
        <v>5771</v>
      </c>
      <c r="P392" t="s">
        <v>172</v>
      </c>
      <c r="Q392" t="s">
        <v>172</v>
      </c>
      <c r="R392" t="s">
        <v>6616</v>
      </c>
      <c r="S392" t="s">
        <v>6297</v>
      </c>
      <c r="T392" t="s">
        <v>6298</v>
      </c>
      <c r="U392" t="s">
        <v>154</v>
      </c>
      <c r="V392" t="s">
        <v>155</v>
      </c>
      <c r="AA392" t="s">
        <v>5617</v>
      </c>
      <c r="AB392" t="s">
        <v>342</v>
      </c>
      <c r="AC392" t="s">
        <v>352</v>
      </c>
      <c r="AD392" t="s">
        <v>353</v>
      </c>
      <c r="AE392" t="s">
        <v>5792</v>
      </c>
      <c r="AF392" t="s">
        <v>72</v>
      </c>
      <c r="AG392" t="s">
        <v>194</v>
      </c>
      <c r="AH392" t="s">
        <v>195</v>
      </c>
      <c r="AI392">
        <v>15</v>
      </c>
      <c r="AJ392">
        <v>195</v>
      </c>
      <c r="AK392">
        <v>2000</v>
      </c>
      <c r="AL392">
        <v>0.39</v>
      </c>
      <c r="AM392">
        <v>7</v>
      </c>
      <c r="AN392">
        <v>2.73</v>
      </c>
      <c r="AO392">
        <v>8.1</v>
      </c>
      <c r="AP392" t="s">
        <v>75</v>
      </c>
      <c r="AQ392" t="s">
        <v>76</v>
      </c>
      <c r="AR392" t="s">
        <v>182</v>
      </c>
      <c r="AS392" t="s">
        <v>183</v>
      </c>
      <c r="AT392">
        <v>57.3</v>
      </c>
      <c r="AU392" t="s">
        <v>80</v>
      </c>
      <c r="AV392" s="33" t="s">
        <v>5778</v>
      </c>
      <c r="AW392">
        <v>1.5269999999999999</v>
      </c>
      <c r="AX392">
        <v>73.53</v>
      </c>
      <c r="AY392" t="s">
        <v>80</v>
      </c>
      <c r="AZ392" t="s">
        <v>184</v>
      </c>
      <c r="BA392" t="s">
        <v>82</v>
      </c>
      <c r="BB392" t="s">
        <v>83</v>
      </c>
      <c r="BD392" t="s">
        <v>5779</v>
      </c>
      <c r="BE392" t="s">
        <v>6625</v>
      </c>
      <c r="BF392" t="s">
        <v>6626</v>
      </c>
    </row>
    <row r="393" spans="1:58" x14ac:dyDescent="0.3">
      <c r="A393" t="s">
        <v>6500</v>
      </c>
      <c r="B393" t="s">
        <v>6501</v>
      </c>
      <c r="D393">
        <v>1</v>
      </c>
      <c r="F393">
        <v>2</v>
      </c>
      <c r="G393">
        <v>4</v>
      </c>
      <c r="H393">
        <v>3</v>
      </c>
      <c r="I393">
        <v>1</v>
      </c>
      <c r="K393">
        <v>6</v>
      </c>
      <c r="L393">
        <v>1</v>
      </c>
      <c r="M393" t="s">
        <v>170</v>
      </c>
      <c r="N393" t="s">
        <v>5771</v>
      </c>
      <c r="O393" t="s">
        <v>5771</v>
      </c>
      <c r="P393" t="s">
        <v>172</v>
      </c>
      <c r="Q393" t="s">
        <v>172</v>
      </c>
      <c r="R393" t="s">
        <v>6616</v>
      </c>
      <c r="S393" t="s">
        <v>6297</v>
      </c>
      <c r="T393" t="s">
        <v>6298</v>
      </c>
      <c r="U393" t="s">
        <v>154</v>
      </c>
      <c r="V393" t="s">
        <v>155</v>
      </c>
      <c r="AA393" t="s">
        <v>5617</v>
      </c>
      <c r="AB393" t="s">
        <v>342</v>
      </c>
      <c r="AC393" t="s">
        <v>356</v>
      </c>
      <c r="AD393" t="s">
        <v>357</v>
      </c>
      <c r="AE393" t="s">
        <v>5792</v>
      </c>
      <c r="AF393" t="s">
        <v>72</v>
      </c>
      <c r="AG393" t="s">
        <v>194</v>
      </c>
      <c r="AH393" t="s">
        <v>195</v>
      </c>
      <c r="AI393">
        <v>15</v>
      </c>
      <c r="AJ393">
        <v>195</v>
      </c>
      <c r="AK393">
        <v>2000</v>
      </c>
      <c r="AL393">
        <v>0.39</v>
      </c>
      <c r="AM393">
        <v>7</v>
      </c>
      <c r="AN393">
        <v>2.73</v>
      </c>
      <c r="AO393">
        <v>8.1</v>
      </c>
      <c r="AP393" t="s">
        <v>75</v>
      </c>
      <c r="AQ393" t="s">
        <v>76</v>
      </c>
      <c r="AR393" t="s">
        <v>182</v>
      </c>
      <c r="AS393" t="s">
        <v>183</v>
      </c>
      <c r="AT393">
        <v>57.3</v>
      </c>
      <c r="AU393" t="s">
        <v>80</v>
      </c>
      <c r="AV393" s="33" t="s">
        <v>5778</v>
      </c>
      <c r="AW393">
        <v>1.5269999999999999</v>
      </c>
      <c r="AX393">
        <v>73.53</v>
      </c>
      <c r="AY393" t="s">
        <v>80</v>
      </c>
      <c r="AZ393" t="s">
        <v>184</v>
      </c>
      <c r="BA393" t="s">
        <v>82</v>
      </c>
      <c r="BB393" t="s">
        <v>83</v>
      </c>
      <c r="BD393" t="s">
        <v>5779</v>
      </c>
      <c r="BE393" t="s">
        <v>6627</v>
      </c>
      <c r="BF393" t="s">
        <v>6628</v>
      </c>
    </row>
    <row r="394" spans="1:58" x14ac:dyDescent="0.3">
      <c r="A394" t="s">
        <v>6500</v>
      </c>
      <c r="B394" t="s">
        <v>6501</v>
      </c>
      <c r="D394">
        <v>1</v>
      </c>
      <c r="F394">
        <v>2</v>
      </c>
      <c r="G394">
        <v>4</v>
      </c>
      <c r="H394">
        <v>3</v>
      </c>
      <c r="I394">
        <v>1</v>
      </c>
      <c r="K394">
        <v>6</v>
      </c>
      <c r="L394">
        <v>1</v>
      </c>
      <c r="M394" t="s">
        <v>170</v>
      </c>
      <c r="N394" t="s">
        <v>5771</v>
      </c>
      <c r="O394" t="s">
        <v>5771</v>
      </c>
      <c r="P394" t="s">
        <v>172</v>
      </c>
      <c r="Q394" t="s">
        <v>172</v>
      </c>
      <c r="R394" t="s">
        <v>6616</v>
      </c>
      <c r="S394" t="s">
        <v>6297</v>
      </c>
      <c r="T394" t="s">
        <v>6298</v>
      </c>
      <c r="U394" t="s">
        <v>154</v>
      </c>
      <c r="V394" t="s">
        <v>155</v>
      </c>
      <c r="AA394" t="s">
        <v>5617</v>
      </c>
      <c r="AB394" t="s">
        <v>342</v>
      </c>
      <c r="AC394" t="s">
        <v>100</v>
      </c>
      <c r="AD394" t="s">
        <v>180</v>
      </c>
      <c r="AE394" t="s">
        <v>5792</v>
      </c>
      <c r="AF394" t="s">
        <v>72</v>
      </c>
      <c r="AG394" t="s">
        <v>194</v>
      </c>
      <c r="AH394" t="s">
        <v>195</v>
      </c>
      <c r="AI394">
        <v>15</v>
      </c>
      <c r="AJ394">
        <v>195</v>
      </c>
      <c r="AK394">
        <v>2400</v>
      </c>
      <c r="AL394">
        <v>0.46800000000000003</v>
      </c>
      <c r="AM394">
        <v>7</v>
      </c>
      <c r="AN394">
        <v>3.2759999999999998</v>
      </c>
      <c r="AO394">
        <v>8.1</v>
      </c>
      <c r="AP394" t="s">
        <v>75</v>
      </c>
      <c r="AQ394" t="s">
        <v>76</v>
      </c>
      <c r="AR394" t="s">
        <v>182</v>
      </c>
      <c r="AS394" t="s">
        <v>183</v>
      </c>
      <c r="AT394">
        <v>57.3</v>
      </c>
      <c r="AU394" t="s">
        <v>80</v>
      </c>
      <c r="AV394" s="33" t="s">
        <v>5778</v>
      </c>
      <c r="AW394">
        <v>1.5269999999999999</v>
      </c>
      <c r="AX394">
        <v>73.53</v>
      </c>
      <c r="AY394" t="s">
        <v>80</v>
      </c>
      <c r="AZ394" t="s">
        <v>184</v>
      </c>
      <c r="BA394" t="s">
        <v>82</v>
      </c>
      <c r="BB394" t="s">
        <v>83</v>
      </c>
      <c r="BD394" t="s">
        <v>5779</v>
      </c>
      <c r="BE394" t="s">
        <v>6629</v>
      </c>
      <c r="BF394" t="s">
        <v>6630</v>
      </c>
    </row>
    <row r="395" spans="1:58" x14ac:dyDescent="0.3">
      <c r="A395" t="s">
        <v>6500</v>
      </c>
      <c r="B395" t="s">
        <v>6501</v>
      </c>
      <c r="D395">
        <v>1</v>
      </c>
      <c r="F395">
        <v>2</v>
      </c>
      <c r="G395">
        <v>4</v>
      </c>
      <c r="H395">
        <v>3</v>
      </c>
      <c r="I395">
        <v>1</v>
      </c>
      <c r="K395">
        <v>6</v>
      </c>
      <c r="L395">
        <v>1</v>
      </c>
      <c r="M395" t="s">
        <v>170</v>
      </c>
      <c r="N395" t="s">
        <v>5771</v>
      </c>
      <c r="O395" t="s">
        <v>5771</v>
      </c>
      <c r="P395" t="s">
        <v>172</v>
      </c>
      <c r="Q395" t="s">
        <v>172</v>
      </c>
      <c r="R395" t="s">
        <v>6616</v>
      </c>
      <c r="S395" t="s">
        <v>6297</v>
      </c>
      <c r="T395" t="s">
        <v>6298</v>
      </c>
      <c r="U395" t="s">
        <v>154</v>
      </c>
      <c r="V395" t="s">
        <v>155</v>
      </c>
      <c r="AA395" t="s">
        <v>5617</v>
      </c>
      <c r="AB395" t="s">
        <v>342</v>
      </c>
      <c r="AC395" t="s">
        <v>352</v>
      </c>
      <c r="AD395" t="s">
        <v>353</v>
      </c>
      <c r="AE395" t="s">
        <v>5792</v>
      </c>
      <c r="AF395" t="s">
        <v>72</v>
      </c>
      <c r="AG395" t="s">
        <v>194</v>
      </c>
      <c r="AH395" t="s">
        <v>195</v>
      </c>
      <c r="AI395">
        <v>15</v>
      </c>
      <c r="AJ395">
        <v>195</v>
      </c>
      <c r="AK395">
        <v>2400</v>
      </c>
      <c r="AL395">
        <v>0.46800000000000003</v>
      </c>
      <c r="AM395">
        <v>7</v>
      </c>
      <c r="AN395">
        <v>3.2759999999999998</v>
      </c>
      <c r="AO395">
        <v>8.1</v>
      </c>
      <c r="AP395" t="s">
        <v>75</v>
      </c>
      <c r="AQ395" t="s">
        <v>76</v>
      </c>
      <c r="AR395" t="s">
        <v>182</v>
      </c>
      <c r="AS395" t="s">
        <v>183</v>
      </c>
      <c r="AT395">
        <v>57.3</v>
      </c>
      <c r="AU395" t="s">
        <v>80</v>
      </c>
      <c r="AV395" s="33" t="s">
        <v>5778</v>
      </c>
      <c r="AW395">
        <v>1.5269999999999999</v>
      </c>
      <c r="AX395">
        <v>73.53</v>
      </c>
      <c r="AY395" t="s">
        <v>80</v>
      </c>
      <c r="AZ395" t="s">
        <v>184</v>
      </c>
      <c r="BA395" t="s">
        <v>82</v>
      </c>
      <c r="BB395" t="s">
        <v>83</v>
      </c>
      <c r="BD395" t="s">
        <v>5779</v>
      </c>
      <c r="BE395" t="s">
        <v>6631</v>
      </c>
      <c r="BF395" t="s">
        <v>6632</v>
      </c>
    </row>
    <row r="396" spans="1:58" x14ac:dyDescent="0.3">
      <c r="A396" t="s">
        <v>6500</v>
      </c>
      <c r="B396" t="s">
        <v>6501</v>
      </c>
      <c r="D396">
        <v>1</v>
      </c>
      <c r="F396">
        <v>2</v>
      </c>
      <c r="G396">
        <v>4</v>
      </c>
      <c r="H396">
        <v>3</v>
      </c>
      <c r="I396">
        <v>1</v>
      </c>
      <c r="K396">
        <v>6</v>
      </c>
      <c r="L396">
        <v>1</v>
      </c>
      <c r="M396" t="s">
        <v>170</v>
      </c>
      <c r="N396" t="s">
        <v>5771</v>
      </c>
      <c r="O396" t="s">
        <v>5771</v>
      </c>
      <c r="P396" t="s">
        <v>172</v>
      </c>
      <c r="Q396" t="s">
        <v>172</v>
      </c>
      <c r="R396" t="s">
        <v>6616</v>
      </c>
      <c r="S396" t="s">
        <v>6297</v>
      </c>
      <c r="T396" t="s">
        <v>6298</v>
      </c>
      <c r="U396" t="s">
        <v>154</v>
      </c>
      <c r="V396" t="s">
        <v>155</v>
      </c>
      <c r="AA396" t="s">
        <v>5617</v>
      </c>
      <c r="AB396" t="s">
        <v>342</v>
      </c>
      <c r="AC396" t="s">
        <v>356</v>
      </c>
      <c r="AD396" t="s">
        <v>357</v>
      </c>
      <c r="AE396" t="s">
        <v>5792</v>
      </c>
      <c r="AF396" t="s">
        <v>72</v>
      </c>
      <c r="AG396" t="s">
        <v>194</v>
      </c>
      <c r="AH396" t="s">
        <v>195</v>
      </c>
      <c r="AI396">
        <v>15</v>
      </c>
      <c r="AJ396">
        <v>195</v>
      </c>
      <c r="AK396">
        <v>2400</v>
      </c>
      <c r="AL396">
        <v>0.46800000000000003</v>
      </c>
      <c r="AM396">
        <v>7</v>
      </c>
      <c r="AN396">
        <v>3.2759999999999998</v>
      </c>
      <c r="AO396">
        <v>8.1</v>
      </c>
      <c r="AP396" t="s">
        <v>75</v>
      </c>
      <c r="AQ396" t="s">
        <v>76</v>
      </c>
      <c r="AR396" t="s">
        <v>182</v>
      </c>
      <c r="AS396" t="s">
        <v>183</v>
      </c>
      <c r="AT396">
        <v>57.3</v>
      </c>
      <c r="AU396" t="s">
        <v>80</v>
      </c>
      <c r="AV396" s="33" t="s">
        <v>5778</v>
      </c>
      <c r="AW396">
        <v>1.5269999999999999</v>
      </c>
      <c r="AX396">
        <v>73.53</v>
      </c>
      <c r="AY396" t="s">
        <v>80</v>
      </c>
      <c r="AZ396" t="s">
        <v>184</v>
      </c>
      <c r="BA396" t="s">
        <v>82</v>
      </c>
      <c r="BB396" t="s">
        <v>83</v>
      </c>
      <c r="BD396" t="s">
        <v>5779</v>
      </c>
      <c r="BE396" t="s">
        <v>6633</v>
      </c>
      <c r="BF396" t="s">
        <v>6634</v>
      </c>
    </row>
    <row r="397" spans="1:58" x14ac:dyDescent="0.3">
      <c r="A397" t="s">
        <v>6500</v>
      </c>
      <c r="B397" t="s">
        <v>6501</v>
      </c>
      <c r="D397">
        <v>1</v>
      </c>
      <c r="F397">
        <v>2</v>
      </c>
      <c r="G397">
        <v>4</v>
      </c>
      <c r="H397">
        <v>3</v>
      </c>
      <c r="I397">
        <v>2</v>
      </c>
      <c r="K397">
        <v>6</v>
      </c>
      <c r="L397">
        <v>1</v>
      </c>
      <c r="M397" t="s">
        <v>170</v>
      </c>
      <c r="N397" t="s">
        <v>5771</v>
      </c>
      <c r="O397" t="s">
        <v>5771</v>
      </c>
      <c r="P397" t="s">
        <v>172</v>
      </c>
      <c r="Q397" t="s">
        <v>172</v>
      </c>
      <c r="R397" t="s">
        <v>6635</v>
      </c>
      <c r="S397" t="s">
        <v>6297</v>
      </c>
      <c r="T397" t="s">
        <v>6298</v>
      </c>
      <c r="U397" t="s">
        <v>154</v>
      </c>
      <c r="V397" t="s">
        <v>155</v>
      </c>
      <c r="AA397" t="s">
        <v>5678</v>
      </c>
      <c r="AB397" t="s">
        <v>68</v>
      </c>
      <c r="AC397" t="s">
        <v>100</v>
      </c>
      <c r="AD397" t="s">
        <v>180</v>
      </c>
      <c r="AE397" t="s">
        <v>5792</v>
      </c>
      <c r="AF397" t="s">
        <v>72</v>
      </c>
      <c r="AG397" t="s">
        <v>194</v>
      </c>
      <c r="AH397" t="s">
        <v>195</v>
      </c>
      <c r="AI397">
        <v>15</v>
      </c>
      <c r="AJ397">
        <v>195</v>
      </c>
      <c r="AK397">
        <v>1850</v>
      </c>
      <c r="AL397">
        <v>0.36075000000000002</v>
      </c>
      <c r="AM397">
        <v>7</v>
      </c>
      <c r="AN397">
        <v>2.5249999999999999</v>
      </c>
      <c r="AO397">
        <v>8.1</v>
      </c>
      <c r="AP397" t="s">
        <v>75</v>
      </c>
      <c r="AQ397" t="s">
        <v>76</v>
      </c>
      <c r="AR397" t="s">
        <v>182</v>
      </c>
      <c r="AS397" t="s">
        <v>183</v>
      </c>
      <c r="AT397">
        <v>57.3</v>
      </c>
      <c r="AU397" t="s">
        <v>80</v>
      </c>
      <c r="AV397" s="33" t="s">
        <v>5778</v>
      </c>
      <c r="AW397">
        <v>1.5269999999999999</v>
      </c>
      <c r="AX397">
        <v>73.53</v>
      </c>
      <c r="AY397" t="s">
        <v>80</v>
      </c>
      <c r="AZ397" t="s">
        <v>184</v>
      </c>
      <c r="BA397" t="s">
        <v>82</v>
      </c>
      <c r="BB397" t="s">
        <v>83</v>
      </c>
      <c r="BD397" t="s">
        <v>5779</v>
      </c>
      <c r="BE397" t="s">
        <v>6636</v>
      </c>
      <c r="BF397" t="s">
        <v>6637</v>
      </c>
    </row>
    <row r="398" spans="1:58" x14ac:dyDescent="0.3">
      <c r="A398" t="s">
        <v>6500</v>
      </c>
      <c r="B398" t="s">
        <v>6501</v>
      </c>
      <c r="D398">
        <v>1</v>
      </c>
      <c r="F398">
        <v>2</v>
      </c>
      <c r="G398">
        <v>4</v>
      </c>
      <c r="H398">
        <v>3</v>
      </c>
      <c r="I398">
        <v>2</v>
      </c>
      <c r="K398">
        <v>6</v>
      </c>
      <c r="L398">
        <v>1</v>
      </c>
      <c r="M398" t="s">
        <v>170</v>
      </c>
      <c r="N398" t="s">
        <v>5771</v>
      </c>
      <c r="O398" t="s">
        <v>5771</v>
      </c>
      <c r="P398" t="s">
        <v>172</v>
      </c>
      <c r="Q398" t="s">
        <v>172</v>
      </c>
      <c r="R398" t="s">
        <v>6635</v>
      </c>
      <c r="S398" t="s">
        <v>6297</v>
      </c>
      <c r="T398" t="s">
        <v>6298</v>
      </c>
      <c r="U398" t="s">
        <v>154</v>
      </c>
      <c r="V398" t="s">
        <v>155</v>
      </c>
      <c r="AA398" t="s">
        <v>5678</v>
      </c>
      <c r="AB398" t="s">
        <v>68</v>
      </c>
      <c r="AC398" t="s">
        <v>352</v>
      </c>
      <c r="AD398" t="s">
        <v>353</v>
      </c>
      <c r="AE398" t="s">
        <v>5792</v>
      </c>
      <c r="AF398" t="s">
        <v>72</v>
      </c>
      <c r="AG398" t="s">
        <v>194</v>
      </c>
      <c r="AH398" t="s">
        <v>195</v>
      </c>
      <c r="AI398">
        <v>15</v>
      </c>
      <c r="AJ398">
        <v>195</v>
      </c>
      <c r="AK398">
        <v>1850</v>
      </c>
      <c r="AL398">
        <v>0.36075000000000002</v>
      </c>
      <c r="AM398">
        <v>7</v>
      </c>
      <c r="AN398">
        <v>2.5249999999999999</v>
      </c>
      <c r="AO398">
        <v>8.1</v>
      </c>
      <c r="AP398" t="s">
        <v>75</v>
      </c>
      <c r="AQ398" t="s">
        <v>76</v>
      </c>
      <c r="AR398" t="s">
        <v>182</v>
      </c>
      <c r="AS398" t="s">
        <v>183</v>
      </c>
      <c r="AT398">
        <v>57.3</v>
      </c>
      <c r="AU398" t="s">
        <v>80</v>
      </c>
      <c r="AV398" s="33" t="s">
        <v>5778</v>
      </c>
      <c r="AW398">
        <v>1.5269999999999999</v>
      </c>
      <c r="AX398">
        <v>73.53</v>
      </c>
      <c r="AY398" t="s">
        <v>80</v>
      </c>
      <c r="AZ398" t="s">
        <v>184</v>
      </c>
      <c r="BA398" t="s">
        <v>82</v>
      </c>
      <c r="BB398" t="s">
        <v>83</v>
      </c>
      <c r="BD398" t="s">
        <v>5779</v>
      </c>
      <c r="BE398" t="s">
        <v>6638</v>
      </c>
      <c r="BF398" t="s">
        <v>6639</v>
      </c>
    </row>
    <row r="399" spans="1:58" x14ac:dyDescent="0.3">
      <c r="A399" t="s">
        <v>6500</v>
      </c>
      <c r="B399" t="s">
        <v>6501</v>
      </c>
      <c r="D399">
        <v>1</v>
      </c>
      <c r="F399">
        <v>2</v>
      </c>
      <c r="G399">
        <v>4</v>
      </c>
      <c r="H399">
        <v>3</v>
      </c>
      <c r="I399">
        <v>2</v>
      </c>
      <c r="K399">
        <v>6</v>
      </c>
      <c r="L399">
        <v>1</v>
      </c>
      <c r="M399" t="s">
        <v>170</v>
      </c>
      <c r="N399" t="s">
        <v>5771</v>
      </c>
      <c r="O399" t="s">
        <v>5771</v>
      </c>
      <c r="P399" t="s">
        <v>172</v>
      </c>
      <c r="Q399" t="s">
        <v>172</v>
      </c>
      <c r="R399" t="s">
        <v>6635</v>
      </c>
      <c r="S399" t="s">
        <v>6297</v>
      </c>
      <c r="T399" t="s">
        <v>6298</v>
      </c>
      <c r="U399" t="s">
        <v>154</v>
      </c>
      <c r="V399" t="s">
        <v>155</v>
      </c>
      <c r="AA399" t="s">
        <v>5678</v>
      </c>
      <c r="AB399" t="s">
        <v>68</v>
      </c>
      <c r="AC399" t="s">
        <v>356</v>
      </c>
      <c r="AD399" t="s">
        <v>357</v>
      </c>
      <c r="AE399" t="s">
        <v>5792</v>
      </c>
      <c r="AF399" t="s">
        <v>72</v>
      </c>
      <c r="AG399" t="s">
        <v>194</v>
      </c>
      <c r="AH399" t="s">
        <v>195</v>
      </c>
      <c r="AI399">
        <v>15</v>
      </c>
      <c r="AJ399">
        <v>195</v>
      </c>
      <c r="AK399">
        <v>1850</v>
      </c>
      <c r="AL399">
        <v>0.36075000000000002</v>
      </c>
      <c r="AM399">
        <v>7</v>
      </c>
      <c r="AN399">
        <v>2.5249999999999999</v>
      </c>
      <c r="AO399">
        <v>8.1</v>
      </c>
      <c r="AP399" t="s">
        <v>75</v>
      </c>
      <c r="AQ399" t="s">
        <v>76</v>
      </c>
      <c r="AR399" t="s">
        <v>182</v>
      </c>
      <c r="AS399" t="s">
        <v>183</v>
      </c>
      <c r="AT399">
        <v>57.3</v>
      </c>
      <c r="AU399" t="s">
        <v>80</v>
      </c>
      <c r="AV399" s="33" t="s">
        <v>5778</v>
      </c>
      <c r="AW399">
        <v>1.5269999999999999</v>
      </c>
      <c r="AX399">
        <v>73.53</v>
      </c>
      <c r="AY399" t="s">
        <v>80</v>
      </c>
      <c r="AZ399" t="s">
        <v>184</v>
      </c>
      <c r="BA399" t="s">
        <v>82</v>
      </c>
      <c r="BB399" t="s">
        <v>83</v>
      </c>
      <c r="BD399" t="s">
        <v>5779</v>
      </c>
      <c r="BE399" t="s">
        <v>6640</v>
      </c>
      <c r="BF399" t="s">
        <v>6641</v>
      </c>
    </row>
    <row r="400" spans="1:58" x14ac:dyDescent="0.3">
      <c r="A400" t="s">
        <v>6500</v>
      </c>
      <c r="B400" t="s">
        <v>6501</v>
      </c>
      <c r="D400">
        <v>1</v>
      </c>
      <c r="F400">
        <v>2</v>
      </c>
      <c r="G400">
        <v>4</v>
      </c>
      <c r="H400">
        <v>3</v>
      </c>
      <c r="I400">
        <v>2</v>
      </c>
      <c r="K400">
        <v>6</v>
      </c>
      <c r="L400">
        <v>1</v>
      </c>
      <c r="M400" t="s">
        <v>170</v>
      </c>
      <c r="N400" t="s">
        <v>5771</v>
      </c>
      <c r="O400" t="s">
        <v>5771</v>
      </c>
      <c r="P400" t="s">
        <v>172</v>
      </c>
      <c r="Q400" t="s">
        <v>172</v>
      </c>
      <c r="R400" t="s">
        <v>6635</v>
      </c>
      <c r="S400" t="s">
        <v>6297</v>
      </c>
      <c r="T400" t="s">
        <v>6298</v>
      </c>
      <c r="U400" t="s">
        <v>154</v>
      </c>
      <c r="V400" t="s">
        <v>155</v>
      </c>
      <c r="AA400" t="s">
        <v>5678</v>
      </c>
      <c r="AB400" t="s">
        <v>68</v>
      </c>
      <c r="AC400" t="s">
        <v>100</v>
      </c>
      <c r="AD400" t="s">
        <v>180</v>
      </c>
      <c r="AE400" t="s">
        <v>5792</v>
      </c>
      <c r="AF400" t="s">
        <v>72</v>
      </c>
      <c r="AG400" t="s">
        <v>194</v>
      </c>
      <c r="AH400" t="s">
        <v>195</v>
      </c>
      <c r="AI400">
        <v>15</v>
      </c>
      <c r="AJ400">
        <v>195</v>
      </c>
      <c r="AK400">
        <v>2000</v>
      </c>
      <c r="AL400">
        <v>0.39</v>
      </c>
      <c r="AM400">
        <v>7</v>
      </c>
      <c r="AN400">
        <v>2.73</v>
      </c>
      <c r="AO400">
        <v>8.1</v>
      </c>
      <c r="AP400" t="s">
        <v>75</v>
      </c>
      <c r="AQ400" t="s">
        <v>76</v>
      </c>
      <c r="AR400" t="s">
        <v>182</v>
      </c>
      <c r="AS400" t="s">
        <v>183</v>
      </c>
      <c r="AT400">
        <v>57.3</v>
      </c>
      <c r="AU400" t="s">
        <v>80</v>
      </c>
      <c r="AV400" s="33" t="s">
        <v>5778</v>
      </c>
      <c r="AW400">
        <v>1.5269999999999999</v>
      </c>
      <c r="AX400">
        <v>73.53</v>
      </c>
      <c r="AY400" t="s">
        <v>80</v>
      </c>
      <c r="AZ400" t="s">
        <v>184</v>
      </c>
      <c r="BA400" t="s">
        <v>82</v>
      </c>
      <c r="BB400" t="s">
        <v>83</v>
      </c>
      <c r="BD400" t="s">
        <v>5779</v>
      </c>
      <c r="BE400" t="s">
        <v>6642</v>
      </c>
      <c r="BF400" t="s">
        <v>6643</v>
      </c>
    </row>
    <row r="401" spans="1:58" x14ac:dyDescent="0.3">
      <c r="A401" t="s">
        <v>6500</v>
      </c>
      <c r="B401" t="s">
        <v>6501</v>
      </c>
      <c r="D401">
        <v>1</v>
      </c>
      <c r="F401">
        <v>2</v>
      </c>
      <c r="G401">
        <v>4</v>
      </c>
      <c r="H401">
        <v>3</v>
      </c>
      <c r="I401">
        <v>2</v>
      </c>
      <c r="K401">
        <v>6</v>
      </c>
      <c r="L401">
        <v>1</v>
      </c>
      <c r="M401" t="s">
        <v>170</v>
      </c>
      <c r="N401" t="s">
        <v>5771</v>
      </c>
      <c r="O401" t="s">
        <v>5771</v>
      </c>
      <c r="P401" t="s">
        <v>172</v>
      </c>
      <c r="Q401" t="s">
        <v>172</v>
      </c>
      <c r="R401" t="s">
        <v>6635</v>
      </c>
      <c r="S401" t="s">
        <v>6297</v>
      </c>
      <c r="T401" t="s">
        <v>6298</v>
      </c>
      <c r="U401" t="s">
        <v>154</v>
      </c>
      <c r="V401" t="s">
        <v>155</v>
      </c>
      <c r="AA401" t="s">
        <v>5678</v>
      </c>
      <c r="AB401" t="s">
        <v>68</v>
      </c>
      <c r="AC401" t="s">
        <v>352</v>
      </c>
      <c r="AD401" t="s">
        <v>353</v>
      </c>
      <c r="AE401" t="s">
        <v>5792</v>
      </c>
      <c r="AF401" t="s">
        <v>72</v>
      </c>
      <c r="AG401" t="s">
        <v>194</v>
      </c>
      <c r="AH401" t="s">
        <v>195</v>
      </c>
      <c r="AI401">
        <v>15</v>
      </c>
      <c r="AJ401">
        <v>195</v>
      </c>
      <c r="AK401">
        <v>2000</v>
      </c>
      <c r="AL401">
        <v>0.39</v>
      </c>
      <c r="AM401">
        <v>7</v>
      </c>
      <c r="AN401">
        <v>2.73</v>
      </c>
      <c r="AO401">
        <v>8.1</v>
      </c>
      <c r="AP401" t="s">
        <v>75</v>
      </c>
      <c r="AQ401" t="s">
        <v>76</v>
      </c>
      <c r="AR401" t="s">
        <v>182</v>
      </c>
      <c r="AS401" t="s">
        <v>183</v>
      </c>
      <c r="AT401">
        <v>57.3</v>
      </c>
      <c r="AU401" t="s">
        <v>80</v>
      </c>
      <c r="AV401" s="33" t="s">
        <v>5778</v>
      </c>
      <c r="AW401">
        <v>1.5269999999999999</v>
      </c>
      <c r="AX401">
        <v>73.53</v>
      </c>
      <c r="AY401" t="s">
        <v>80</v>
      </c>
      <c r="AZ401" t="s">
        <v>184</v>
      </c>
      <c r="BA401" t="s">
        <v>82</v>
      </c>
      <c r="BB401" t="s">
        <v>83</v>
      </c>
      <c r="BD401" t="s">
        <v>5779</v>
      </c>
      <c r="BE401" t="s">
        <v>6644</v>
      </c>
      <c r="BF401" t="s">
        <v>6645</v>
      </c>
    </row>
    <row r="402" spans="1:58" x14ac:dyDescent="0.3">
      <c r="A402" t="s">
        <v>6500</v>
      </c>
      <c r="B402" t="s">
        <v>6501</v>
      </c>
      <c r="D402">
        <v>1</v>
      </c>
      <c r="F402">
        <v>2</v>
      </c>
      <c r="G402">
        <v>4</v>
      </c>
      <c r="H402">
        <v>3</v>
      </c>
      <c r="I402">
        <v>2</v>
      </c>
      <c r="K402">
        <v>6</v>
      </c>
      <c r="L402">
        <v>1</v>
      </c>
      <c r="M402" t="s">
        <v>170</v>
      </c>
      <c r="N402" t="s">
        <v>5771</v>
      </c>
      <c r="O402" t="s">
        <v>5771</v>
      </c>
      <c r="P402" t="s">
        <v>172</v>
      </c>
      <c r="Q402" t="s">
        <v>172</v>
      </c>
      <c r="R402" t="s">
        <v>6635</v>
      </c>
      <c r="S402" t="s">
        <v>6297</v>
      </c>
      <c r="T402" t="s">
        <v>6298</v>
      </c>
      <c r="U402" t="s">
        <v>154</v>
      </c>
      <c r="V402" t="s">
        <v>155</v>
      </c>
      <c r="AA402" t="s">
        <v>5678</v>
      </c>
      <c r="AB402" t="s">
        <v>68</v>
      </c>
      <c r="AC402" t="s">
        <v>356</v>
      </c>
      <c r="AD402" t="s">
        <v>357</v>
      </c>
      <c r="AE402" t="s">
        <v>5792</v>
      </c>
      <c r="AF402" t="s">
        <v>72</v>
      </c>
      <c r="AG402" t="s">
        <v>194</v>
      </c>
      <c r="AH402" t="s">
        <v>195</v>
      </c>
      <c r="AI402">
        <v>15</v>
      </c>
      <c r="AJ402">
        <v>195</v>
      </c>
      <c r="AK402">
        <v>2000</v>
      </c>
      <c r="AL402">
        <v>0.39</v>
      </c>
      <c r="AM402">
        <v>7</v>
      </c>
      <c r="AN402">
        <v>2.73</v>
      </c>
      <c r="AO402">
        <v>8.1</v>
      </c>
      <c r="AP402" t="s">
        <v>75</v>
      </c>
      <c r="AQ402" t="s">
        <v>76</v>
      </c>
      <c r="AR402" t="s">
        <v>182</v>
      </c>
      <c r="AS402" t="s">
        <v>183</v>
      </c>
      <c r="AT402">
        <v>57.3</v>
      </c>
      <c r="AU402" t="s">
        <v>80</v>
      </c>
      <c r="AV402" s="33" t="s">
        <v>5778</v>
      </c>
      <c r="AW402">
        <v>1.5269999999999999</v>
      </c>
      <c r="AX402">
        <v>73.53</v>
      </c>
      <c r="AY402" t="s">
        <v>80</v>
      </c>
      <c r="AZ402" t="s">
        <v>184</v>
      </c>
      <c r="BA402" t="s">
        <v>82</v>
      </c>
      <c r="BB402" t="s">
        <v>83</v>
      </c>
      <c r="BD402" t="s">
        <v>5779</v>
      </c>
      <c r="BE402" t="s">
        <v>6646</v>
      </c>
      <c r="BF402" t="s">
        <v>6647</v>
      </c>
    </row>
    <row r="403" spans="1:58" x14ac:dyDescent="0.3">
      <c r="A403" t="s">
        <v>6500</v>
      </c>
      <c r="B403" t="s">
        <v>6501</v>
      </c>
      <c r="D403">
        <v>1</v>
      </c>
      <c r="F403">
        <v>2</v>
      </c>
      <c r="G403">
        <v>4</v>
      </c>
      <c r="H403">
        <v>3</v>
      </c>
      <c r="I403">
        <v>2</v>
      </c>
      <c r="K403">
        <v>6</v>
      </c>
      <c r="L403">
        <v>1</v>
      </c>
      <c r="M403" t="s">
        <v>170</v>
      </c>
      <c r="N403" t="s">
        <v>5771</v>
      </c>
      <c r="O403" t="s">
        <v>5771</v>
      </c>
      <c r="P403" t="s">
        <v>172</v>
      </c>
      <c r="Q403" t="s">
        <v>172</v>
      </c>
      <c r="R403" t="s">
        <v>6635</v>
      </c>
      <c r="S403" t="s">
        <v>6297</v>
      </c>
      <c r="T403" t="s">
        <v>6298</v>
      </c>
      <c r="U403" t="s">
        <v>154</v>
      </c>
      <c r="V403" t="s">
        <v>155</v>
      </c>
      <c r="AA403" t="s">
        <v>5678</v>
      </c>
      <c r="AB403" t="s">
        <v>68</v>
      </c>
      <c r="AC403" t="s">
        <v>100</v>
      </c>
      <c r="AD403" t="s">
        <v>180</v>
      </c>
      <c r="AE403" t="s">
        <v>5792</v>
      </c>
      <c r="AF403" t="s">
        <v>72</v>
      </c>
      <c r="AG403" t="s">
        <v>194</v>
      </c>
      <c r="AH403" t="s">
        <v>195</v>
      </c>
      <c r="AI403">
        <v>15</v>
      </c>
      <c r="AJ403">
        <v>195</v>
      </c>
      <c r="AK403">
        <v>2400</v>
      </c>
      <c r="AL403">
        <v>0.46800000000000003</v>
      </c>
      <c r="AM403">
        <v>7</v>
      </c>
      <c r="AN403">
        <v>3.2759999999999998</v>
      </c>
      <c r="AO403">
        <v>8.1</v>
      </c>
      <c r="AP403" t="s">
        <v>75</v>
      </c>
      <c r="AQ403" t="s">
        <v>76</v>
      </c>
      <c r="AR403" t="s">
        <v>182</v>
      </c>
      <c r="AS403" t="s">
        <v>183</v>
      </c>
      <c r="AT403">
        <v>57.3</v>
      </c>
      <c r="AU403" t="s">
        <v>80</v>
      </c>
      <c r="AV403" s="33" t="s">
        <v>5778</v>
      </c>
      <c r="AW403">
        <v>1.5269999999999999</v>
      </c>
      <c r="AX403">
        <v>73.53</v>
      </c>
      <c r="AY403" t="s">
        <v>80</v>
      </c>
      <c r="AZ403" t="s">
        <v>184</v>
      </c>
      <c r="BA403" t="s">
        <v>82</v>
      </c>
      <c r="BB403" t="s">
        <v>83</v>
      </c>
      <c r="BD403" t="s">
        <v>5779</v>
      </c>
      <c r="BE403" t="s">
        <v>6648</v>
      </c>
      <c r="BF403" t="s">
        <v>6649</v>
      </c>
    </row>
    <row r="404" spans="1:58" x14ac:dyDescent="0.3">
      <c r="A404" t="s">
        <v>6500</v>
      </c>
      <c r="B404" t="s">
        <v>6501</v>
      </c>
      <c r="D404">
        <v>1</v>
      </c>
      <c r="F404">
        <v>2</v>
      </c>
      <c r="G404">
        <v>4</v>
      </c>
      <c r="H404">
        <v>3</v>
      </c>
      <c r="I404">
        <v>2</v>
      </c>
      <c r="K404">
        <v>6</v>
      </c>
      <c r="L404">
        <v>1</v>
      </c>
      <c r="M404" t="s">
        <v>170</v>
      </c>
      <c r="N404" t="s">
        <v>5771</v>
      </c>
      <c r="O404" t="s">
        <v>5771</v>
      </c>
      <c r="P404" t="s">
        <v>172</v>
      </c>
      <c r="Q404" t="s">
        <v>172</v>
      </c>
      <c r="R404" t="s">
        <v>6635</v>
      </c>
      <c r="S404" t="s">
        <v>6297</v>
      </c>
      <c r="T404" t="s">
        <v>6298</v>
      </c>
      <c r="U404" t="s">
        <v>154</v>
      </c>
      <c r="V404" t="s">
        <v>155</v>
      </c>
      <c r="AA404" t="s">
        <v>5678</v>
      </c>
      <c r="AB404" t="s">
        <v>68</v>
      </c>
      <c r="AC404" t="s">
        <v>352</v>
      </c>
      <c r="AD404" t="s">
        <v>353</v>
      </c>
      <c r="AE404" t="s">
        <v>5792</v>
      </c>
      <c r="AF404" t="s">
        <v>72</v>
      </c>
      <c r="AG404" t="s">
        <v>194</v>
      </c>
      <c r="AH404" t="s">
        <v>195</v>
      </c>
      <c r="AI404">
        <v>15</v>
      </c>
      <c r="AJ404">
        <v>195</v>
      </c>
      <c r="AK404">
        <v>2400</v>
      </c>
      <c r="AL404">
        <v>0.46800000000000003</v>
      </c>
      <c r="AM404">
        <v>7</v>
      </c>
      <c r="AN404">
        <v>3.2759999999999998</v>
      </c>
      <c r="AO404">
        <v>8.1</v>
      </c>
      <c r="AP404" t="s">
        <v>75</v>
      </c>
      <c r="AQ404" t="s">
        <v>76</v>
      </c>
      <c r="AR404" t="s">
        <v>182</v>
      </c>
      <c r="AS404" t="s">
        <v>183</v>
      </c>
      <c r="AT404">
        <v>57.3</v>
      </c>
      <c r="AU404" t="s">
        <v>80</v>
      </c>
      <c r="AV404" s="33" t="s">
        <v>5778</v>
      </c>
      <c r="AW404">
        <v>1.5269999999999999</v>
      </c>
      <c r="AX404">
        <v>73.53</v>
      </c>
      <c r="AY404" t="s">
        <v>80</v>
      </c>
      <c r="AZ404" t="s">
        <v>184</v>
      </c>
      <c r="BA404" t="s">
        <v>82</v>
      </c>
      <c r="BB404" t="s">
        <v>83</v>
      </c>
      <c r="BD404" t="s">
        <v>5779</v>
      </c>
      <c r="BE404" t="s">
        <v>6650</v>
      </c>
      <c r="BF404" t="s">
        <v>6651</v>
      </c>
    </row>
    <row r="405" spans="1:58" x14ac:dyDescent="0.3">
      <c r="A405" t="s">
        <v>6500</v>
      </c>
      <c r="B405" t="s">
        <v>6501</v>
      </c>
      <c r="D405">
        <v>1</v>
      </c>
      <c r="F405">
        <v>2</v>
      </c>
      <c r="G405">
        <v>4</v>
      </c>
      <c r="H405">
        <v>3</v>
      </c>
      <c r="I405">
        <v>2</v>
      </c>
      <c r="K405">
        <v>6</v>
      </c>
      <c r="L405">
        <v>1</v>
      </c>
      <c r="M405" t="s">
        <v>170</v>
      </c>
      <c r="N405" t="s">
        <v>5771</v>
      </c>
      <c r="O405" t="s">
        <v>5771</v>
      </c>
      <c r="P405" t="s">
        <v>172</v>
      </c>
      <c r="Q405" t="s">
        <v>172</v>
      </c>
      <c r="R405" t="s">
        <v>6635</v>
      </c>
      <c r="S405" t="s">
        <v>6297</v>
      </c>
      <c r="T405" t="s">
        <v>6298</v>
      </c>
      <c r="U405" t="s">
        <v>154</v>
      </c>
      <c r="V405" t="s">
        <v>155</v>
      </c>
      <c r="AA405" t="s">
        <v>5678</v>
      </c>
      <c r="AB405" t="s">
        <v>68</v>
      </c>
      <c r="AC405" t="s">
        <v>356</v>
      </c>
      <c r="AD405" t="s">
        <v>357</v>
      </c>
      <c r="AE405" t="s">
        <v>5792</v>
      </c>
      <c r="AF405" t="s">
        <v>72</v>
      </c>
      <c r="AG405" t="s">
        <v>194</v>
      </c>
      <c r="AH405" t="s">
        <v>195</v>
      </c>
      <c r="AI405">
        <v>15</v>
      </c>
      <c r="AJ405">
        <v>195</v>
      </c>
      <c r="AK405">
        <v>2400</v>
      </c>
      <c r="AL405">
        <v>0.46800000000000003</v>
      </c>
      <c r="AM405">
        <v>7</v>
      </c>
      <c r="AN405">
        <v>3.2759999999999998</v>
      </c>
      <c r="AO405">
        <v>8.1</v>
      </c>
      <c r="AP405" t="s">
        <v>75</v>
      </c>
      <c r="AQ405" t="s">
        <v>76</v>
      </c>
      <c r="AR405" t="s">
        <v>182</v>
      </c>
      <c r="AS405" t="s">
        <v>183</v>
      </c>
      <c r="AT405">
        <v>57.3</v>
      </c>
      <c r="AU405" t="s">
        <v>80</v>
      </c>
      <c r="AV405" s="33" t="s">
        <v>5778</v>
      </c>
      <c r="AW405">
        <v>1.5269999999999999</v>
      </c>
      <c r="AX405">
        <v>73.53</v>
      </c>
      <c r="AY405" t="s">
        <v>80</v>
      </c>
      <c r="AZ405" t="s">
        <v>184</v>
      </c>
      <c r="BA405" t="s">
        <v>82</v>
      </c>
      <c r="BB405" t="s">
        <v>83</v>
      </c>
      <c r="BD405" t="s">
        <v>5779</v>
      </c>
      <c r="BE405" t="s">
        <v>6652</v>
      </c>
      <c r="BF405" t="s">
        <v>6653</v>
      </c>
    </row>
    <row r="406" spans="1:58" x14ac:dyDescent="0.3">
      <c r="A406" t="s">
        <v>6654</v>
      </c>
      <c r="B406" t="s">
        <v>6655</v>
      </c>
      <c r="D406">
        <v>2</v>
      </c>
      <c r="F406">
        <v>2</v>
      </c>
      <c r="G406">
        <v>4</v>
      </c>
      <c r="H406">
        <v>2</v>
      </c>
      <c r="I406">
        <v>2</v>
      </c>
      <c r="K406">
        <v>6</v>
      </c>
      <c r="L406">
        <v>1</v>
      </c>
      <c r="M406" t="s">
        <v>170</v>
      </c>
      <c r="N406" t="s">
        <v>5771</v>
      </c>
      <c r="O406" t="s">
        <v>5771</v>
      </c>
      <c r="P406" t="s">
        <v>172</v>
      </c>
      <c r="Q406" t="s">
        <v>172</v>
      </c>
      <c r="R406" t="s">
        <v>6656</v>
      </c>
      <c r="S406" t="s">
        <v>6657</v>
      </c>
      <c r="T406" t="s">
        <v>6658</v>
      </c>
      <c r="U406" t="s">
        <v>5744</v>
      </c>
      <c r="V406" t="s">
        <v>225</v>
      </c>
      <c r="Y406" t="s">
        <v>6659</v>
      </c>
      <c r="Z406" t="s">
        <v>6660</v>
      </c>
      <c r="AA406" t="s">
        <v>5678</v>
      </c>
      <c r="AB406" t="s">
        <v>68</v>
      </c>
      <c r="AC406" t="s">
        <v>100</v>
      </c>
      <c r="AD406" t="s">
        <v>180</v>
      </c>
      <c r="AE406" t="s">
        <v>5792</v>
      </c>
      <c r="AF406" t="s">
        <v>72</v>
      </c>
      <c r="AG406" t="s">
        <v>73</v>
      </c>
      <c r="AH406" t="s">
        <v>181</v>
      </c>
      <c r="AI406">
        <v>15</v>
      </c>
      <c r="AJ406">
        <v>195</v>
      </c>
      <c r="AK406">
        <v>1850</v>
      </c>
      <c r="AL406">
        <v>0.36075000000000002</v>
      </c>
      <c r="AM406">
        <v>7</v>
      </c>
      <c r="AN406">
        <v>2.5249999999999999</v>
      </c>
      <c r="AO406">
        <v>8.1</v>
      </c>
      <c r="AP406" t="s">
        <v>75</v>
      </c>
      <c r="AQ406" t="s">
        <v>76</v>
      </c>
      <c r="AR406" t="s">
        <v>182</v>
      </c>
      <c r="AS406" t="s">
        <v>183</v>
      </c>
      <c r="AT406">
        <v>79.2</v>
      </c>
      <c r="AU406" t="s">
        <v>80</v>
      </c>
      <c r="AV406" s="33" t="s">
        <v>5778</v>
      </c>
      <c r="AW406">
        <v>1.5269999999999999</v>
      </c>
      <c r="AX406">
        <v>101.63</v>
      </c>
      <c r="AY406" t="s">
        <v>80</v>
      </c>
      <c r="AZ406" t="s">
        <v>184</v>
      </c>
      <c r="BA406" t="s">
        <v>82</v>
      </c>
      <c r="BB406" t="s">
        <v>83</v>
      </c>
      <c r="BD406" t="s">
        <v>5779</v>
      </c>
      <c r="BE406" t="s">
        <v>6661</v>
      </c>
      <c r="BF406" t="s">
        <v>6662</v>
      </c>
    </row>
    <row r="407" spans="1:58" x14ac:dyDescent="0.3">
      <c r="A407" t="s">
        <v>6654</v>
      </c>
      <c r="B407" t="s">
        <v>6655</v>
      </c>
      <c r="D407">
        <v>2</v>
      </c>
      <c r="F407">
        <v>2</v>
      </c>
      <c r="G407">
        <v>4</v>
      </c>
      <c r="H407">
        <v>2</v>
      </c>
      <c r="I407">
        <v>2</v>
      </c>
      <c r="K407">
        <v>6</v>
      </c>
      <c r="L407">
        <v>1</v>
      </c>
      <c r="M407" t="s">
        <v>170</v>
      </c>
      <c r="N407" t="s">
        <v>5771</v>
      </c>
      <c r="O407" t="s">
        <v>5771</v>
      </c>
      <c r="P407" t="s">
        <v>172</v>
      </c>
      <c r="Q407" t="s">
        <v>172</v>
      </c>
      <c r="R407" t="s">
        <v>6656</v>
      </c>
      <c r="S407" t="s">
        <v>6657</v>
      </c>
      <c r="T407" t="s">
        <v>6658</v>
      </c>
      <c r="U407" t="s">
        <v>5744</v>
      </c>
      <c r="V407" t="s">
        <v>225</v>
      </c>
      <c r="Y407" t="s">
        <v>6659</v>
      </c>
      <c r="Z407" t="s">
        <v>6660</v>
      </c>
      <c r="AA407" t="s">
        <v>5678</v>
      </c>
      <c r="AB407" t="s">
        <v>68</v>
      </c>
      <c r="AC407" t="s">
        <v>100</v>
      </c>
      <c r="AD407" t="s">
        <v>180</v>
      </c>
      <c r="AE407" t="s">
        <v>5792</v>
      </c>
      <c r="AF407" t="s">
        <v>72</v>
      </c>
      <c r="AG407" t="s">
        <v>73</v>
      </c>
      <c r="AH407" t="s">
        <v>181</v>
      </c>
      <c r="AI407">
        <v>15</v>
      </c>
      <c r="AJ407">
        <v>195</v>
      </c>
      <c r="AK407">
        <v>2000</v>
      </c>
      <c r="AL407">
        <v>0.39</v>
      </c>
      <c r="AM407">
        <v>7</v>
      </c>
      <c r="AN407">
        <v>2.73</v>
      </c>
      <c r="AO407">
        <v>8.1</v>
      </c>
      <c r="AP407" t="s">
        <v>75</v>
      </c>
      <c r="AQ407" t="s">
        <v>76</v>
      </c>
      <c r="AR407" t="s">
        <v>182</v>
      </c>
      <c r="AS407" t="s">
        <v>183</v>
      </c>
      <c r="AT407">
        <v>79.2</v>
      </c>
      <c r="AU407" t="s">
        <v>80</v>
      </c>
      <c r="AV407" s="33" t="s">
        <v>5778</v>
      </c>
      <c r="AW407">
        <v>1.5269999999999999</v>
      </c>
      <c r="AX407">
        <v>101.63</v>
      </c>
      <c r="AY407" t="s">
        <v>80</v>
      </c>
      <c r="AZ407" t="s">
        <v>184</v>
      </c>
      <c r="BA407" t="s">
        <v>82</v>
      </c>
      <c r="BB407" t="s">
        <v>83</v>
      </c>
      <c r="BD407" t="s">
        <v>5779</v>
      </c>
      <c r="BE407" t="s">
        <v>6663</v>
      </c>
      <c r="BF407" t="s">
        <v>6664</v>
      </c>
    </row>
    <row r="408" spans="1:58" x14ac:dyDescent="0.3">
      <c r="A408" t="s">
        <v>6654</v>
      </c>
      <c r="B408" t="s">
        <v>6655</v>
      </c>
      <c r="D408">
        <v>2</v>
      </c>
      <c r="F408">
        <v>2</v>
      </c>
      <c r="G408">
        <v>4</v>
      </c>
      <c r="H408">
        <v>2</v>
      </c>
      <c r="I408">
        <v>2</v>
      </c>
      <c r="K408">
        <v>6</v>
      </c>
      <c r="L408">
        <v>1</v>
      </c>
      <c r="M408" t="s">
        <v>170</v>
      </c>
      <c r="N408" t="s">
        <v>5771</v>
      </c>
      <c r="O408" t="s">
        <v>5771</v>
      </c>
      <c r="P408" t="s">
        <v>172</v>
      </c>
      <c r="Q408" t="s">
        <v>172</v>
      </c>
      <c r="R408" t="s">
        <v>6656</v>
      </c>
      <c r="S408" t="s">
        <v>6657</v>
      </c>
      <c r="T408" t="s">
        <v>6658</v>
      </c>
      <c r="U408" t="s">
        <v>5744</v>
      </c>
      <c r="V408" t="s">
        <v>225</v>
      </c>
      <c r="Y408" t="s">
        <v>6659</v>
      </c>
      <c r="Z408" t="s">
        <v>6660</v>
      </c>
      <c r="AA408" t="s">
        <v>5678</v>
      </c>
      <c r="AB408" t="s">
        <v>68</v>
      </c>
      <c r="AC408" t="s">
        <v>100</v>
      </c>
      <c r="AD408" t="s">
        <v>180</v>
      </c>
      <c r="AE408" t="s">
        <v>5792</v>
      </c>
      <c r="AF408" t="s">
        <v>72</v>
      </c>
      <c r="AG408" t="s">
        <v>73</v>
      </c>
      <c r="AH408" t="s">
        <v>181</v>
      </c>
      <c r="AI408">
        <v>15</v>
      </c>
      <c r="AJ408">
        <v>195</v>
      </c>
      <c r="AK408">
        <v>2400</v>
      </c>
      <c r="AL408">
        <v>0.46800000000000003</v>
      </c>
      <c r="AM408">
        <v>7</v>
      </c>
      <c r="AN408">
        <v>3.2759999999999998</v>
      </c>
      <c r="AO408">
        <v>8.1</v>
      </c>
      <c r="AP408" t="s">
        <v>75</v>
      </c>
      <c r="AQ408" t="s">
        <v>76</v>
      </c>
      <c r="AR408" t="s">
        <v>182</v>
      </c>
      <c r="AS408" t="s">
        <v>183</v>
      </c>
      <c r="AT408">
        <v>79.2</v>
      </c>
      <c r="AU408" t="s">
        <v>80</v>
      </c>
      <c r="AV408" s="33" t="s">
        <v>5778</v>
      </c>
      <c r="AW408">
        <v>1.5269999999999999</v>
      </c>
      <c r="AX408">
        <v>101.63</v>
      </c>
      <c r="AY408" t="s">
        <v>80</v>
      </c>
      <c r="AZ408" t="s">
        <v>184</v>
      </c>
      <c r="BA408" t="s">
        <v>82</v>
      </c>
      <c r="BB408" t="s">
        <v>83</v>
      </c>
      <c r="BD408" t="s">
        <v>5779</v>
      </c>
      <c r="BE408" t="s">
        <v>6665</v>
      </c>
      <c r="BF408" t="s">
        <v>6666</v>
      </c>
    </row>
    <row r="409" spans="1:58" x14ac:dyDescent="0.3">
      <c r="A409" t="s">
        <v>6654</v>
      </c>
      <c r="B409" t="s">
        <v>6655</v>
      </c>
      <c r="D409">
        <v>2</v>
      </c>
      <c r="F409">
        <v>2</v>
      </c>
      <c r="G409">
        <v>4</v>
      </c>
      <c r="H409">
        <v>2</v>
      </c>
      <c r="I409">
        <v>2</v>
      </c>
      <c r="K409">
        <v>6</v>
      </c>
      <c r="L409">
        <v>1</v>
      </c>
      <c r="M409" t="s">
        <v>170</v>
      </c>
      <c r="N409" t="s">
        <v>5771</v>
      </c>
      <c r="O409" t="s">
        <v>5771</v>
      </c>
      <c r="P409" t="s">
        <v>172</v>
      </c>
      <c r="Q409" t="s">
        <v>172</v>
      </c>
      <c r="R409" t="s">
        <v>6667</v>
      </c>
      <c r="S409" t="s">
        <v>6657</v>
      </c>
      <c r="T409" t="s">
        <v>6658</v>
      </c>
      <c r="U409" t="s">
        <v>5744</v>
      </c>
      <c r="V409" t="s">
        <v>225</v>
      </c>
      <c r="Y409" t="s">
        <v>6659</v>
      </c>
      <c r="Z409" t="s">
        <v>6660</v>
      </c>
      <c r="AA409" t="s">
        <v>5678</v>
      </c>
      <c r="AB409" t="s">
        <v>68</v>
      </c>
      <c r="AC409" t="s">
        <v>100</v>
      </c>
      <c r="AD409" t="s">
        <v>180</v>
      </c>
      <c r="AE409" t="s">
        <v>5792</v>
      </c>
      <c r="AF409" t="s">
        <v>72</v>
      </c>
      <c r="AG409" t="s">
        <v>194</v>
      </c>
      <c r="AH409" t="s">
        <v>195</v>
      </c>
      <c r="AI409">
        <v>15</v>
      </c>
      <c r="AJ409">
        <v>195</v>
      </c>
      <c r="AK409">
        <v>1850</v>
      </c>
      <c r="AL409">
        <v>0.36075000000000002</v>
      </c>
      <c r="AM409">
        <v>7</v>
      </c>
      <c r="AN409">
        <v>2.5249999999999999</v>
      </c>
      <c r="AO409">
        <v>8.1</v>
      </c>
      <c r="AP409" t="s">
        <v>75</v>
      </c>
      <c r="AQ409" t="s">
        <v>76</v>
      </c>
      <c r="AR409" t="s">
        <v>182</v>
      </c>
      <c r="AS409" t="s">
        <v>183</v>
      </c>
      <c r="AT409">
        <v>81.599999999999994</v>
      </c>
      <c r="AU409" t="s">
        <v>80</v>
      </c>
      <c r="AV409" s="33" t="s">
        <v>5778</v>
      </c>
      <c r="AW409">
        <v>1.5269999999999999</v>
      </c>
      <c r="AX409">
        <v>104.71</v>
      </c>
      <c r="AY409" t="s">
        <v>80</v>
      </c>
      <c r="AZ409" t="s">
        <v>184</v>
      </c>
      <c r="BA409" t="s">
        <v>82</v>
      </c>
      <c r="BB409" t="s">
        <v>83</v>
      </c>
      <c r="BD409" t="s">
        <v>5779</v>
      </c>
      <c r="BE409" t="s">
        <v>6668</v>
      </c>
      <c r="BF409" t="s">
        <v>6669</v>
      </c>
    </row>
    <row r="410" spans="1:58" x14ac:dyDescent="0.3">
      <c r="A410" t="s">
        <v>6654</v>
      </c>
      <c r="B410" t="s">
        <v>6655</v>
      </c>
      <c r="D410">
        <v>2</v>
      </c>
      <c r="F410">
        <v>2</v>
      </c>
      <c r="G410">
        <v>4</v>
      </c>
      <c r="H410">
        <v>2</v>
      </c>
      <c r="I410">
        <v>2</v>
      </c>
      <c r="K410">
        <v>6</v>
      </c>
      <c r="L410">
        <v>1</v>
      </c>
      <c r="M410" t="s">
        <v>170</v>
      </c>
      <c r="N410" t="s">
        <v>5771</v>
      </c>
      <c r="O410" t="s">
        <v>5771</v>
      </c>
      <c r="P410" t="s">
        <v>172</v>
      </c>
      <c r="Q410" t="s">
        <v>172</v>
      </c>
      <c r="R410" t="s">
        <v>6667</v>
      </c>
      <c r="S410" t="s">
        <v>6657</v>
      </c>
      <c r="T410" t="s">
        <v>6658</v>
      </c>
      <c r="U410" t="s">
        <v>5744</v>
      </c>
      <c r="V410" t="s">
        <v>225</v>
      </c>
      <c r="Y410" t="s">
        <v>6659</v>
      </c>
      <c r="Z410" t="s">
        <v>6660</v>
      </c>
      <c r="AA410" t="s">
        <v>5678</v>
      </c>
      <c r="AB410" t="s">
        <v>68</v>
      </c>
      <c r="AC410" t="s">
        <v>100</v>
      </c>
      <c r="AD410" t="s">
        <v>180</v>
      </c>
      <c r="AE410" t="s">
        <v>5792</v>
      </c>
      <c r="AF410" t="s">
        <v>72</v>
      </c>
      <c r="AG410" t="s">
        <v>194</v>
      </c>
      <c r="AH410" t="s">
        <v>195</v>
      </c>
      <c r="AI410">
        <v>15</v>
      </c>
      <c r="AJ410">
        <v>195</v>
      </c>
      <c r="AK410">
        <v>2000</v>
      </c>
      <c r="AL410">
        <v>0.39</v>
      </c>
      <c r="AM410">
        <v>7</v>
      </c>
      <c r="AN410">
        <v>2.73</v>
      </c>
      <c r="AO410">
        <v>8.1</v>
      </c>
      <c r="AP410" t="s">
        <v>75</v>
      </c>
      <c r="AQ410" t="s">
        <v>76</v>
      </c>
      <c r="AR410" t="s">
        <v>182</v>
      </c>
      <c r="AS410" t="s">
        <v>183</v>
      </c>
      <c r="AT410">
        <v>81.599999999999994</v>
      </c>
      <c r="AU410" t="s">
        <v>80</v>
      </c>
      <c r="AV410" s="33" t="s">
        <v>5778</v>
      </c>
      <c r="AW410">
        <v>1.5269999999999999</v>
      </c>
      <c r="AX410">
        <v>104.71</v>
      </c>
      <c r="AY410" t="s">
        <v>80</v>
      </c>
      <c r="AZ410" t="s">
        <v>184</v>
      </c>
      <c r="BA410" t="s">
        <v>82</v>
      </c>
      <c r="BB410" t="s">
        <v>83</v>
      </c>
      <c r="BD410" t="s">
        <v>5779</v>
      </c>
      <c r="BE410" t="s">
        <v>6670</v>
      </c>
      <c r="BF410" t="s">
        <v>6671</v>
      </c>
    </row>
    <row r="411" spans="1:58" x14ac:dyDescent="0.3">
      <c r="A411" t="s">
        <v>6654</v>
      </c>
      <c r="B411" t="s">
        <v>6655</v>
      </c>
      <c r="D411">
        <v>2</v>
      </c>
      <c r="F411">
        <v>2</v>
      </c>
      <c r="G411">
        <v>4</v>
      </c>
      <c r="H411">
        <v>2</v>
      </c>
      <c r="I411">
        <v>2</v>
      </c>
      <c r="K411">
        <v>6</v>
      </c>
      <c r="L411">
        <v>1</v>
      </c>
      <c r="M411" t="s">
        <v>170</v>
      </c>
      <c r="N411" t="s">
        <v>5771</v>
      </c>
      <c r="O411" t="s">
        <v>5771</v>
      </c>
      <c r="P411" t="s">
        <v>172</v>
      </c>
      <c r="Q411" t="s">
        <v>172</v>
      </c>
      <c r="R411" t="s">
        <v>6667</v>
      </c>
      <c r="S411" t="s">
        <v>6657</v>
      </c>
      <c r="T411" t="s">
        <v>6658</v>
      </c>
      <c r="U411" t="s">
        <v>5744</v>
      </c>
      <c r="V411" t="s">
        <v>225</v>
      </c>
      <c r="Y411" t="s">
        <v>6659</v>
      </c>
      <c r="Z411" t="s">
        <v>6660</v>
      </c>
      <c r="AA411" t="s">
        <v>5678</v>
      </c>
      <c r="AB411" t="s">
        <v>68</v>
      </c>
      <c r="AC411" t="s">
        <v>100</v>
      </c>
      <c r="AD411" t="s">
        <v>180</v>
      </c>
      <c r="AE411" t="s">
        <v>5792</v>
      </c>
      <c r="AF411" t="s">
        <v>72</v>
      </c>
      <c r="AG411" t="s">
        <v>194</v>
      </c>
      <c r="AH411" t="s">
        <v>195</v>
      </c>
      <c r="AI411">
        <v>15</v>
      </c>
      <c r="AJ411">
        <v>195</v>
      </c>
      <c r="AK411">
        <v>2400</v>
      </c>
      <c r="AL411">
        <v>0.46800000000000003</v>
      </c>
      <c r="AM411">
        <v>7</v>
      </c>
      <c r="AN411">
        <v>3.2759999999999998</v>
      </c>
      <c r="AO411">
        <v>8.1</v>
      </c>
      <c r="AP411" t="s">
        <v>75</v>
      </c>
      <c r="AQ411" t="s">
        <v>76</v>
      </c>
      <c r="AR411" t="s">
        <v>182</v>
      </c>
      <c r="AS411" t="s">
        <v>183</v>
      </c>
      <c r="AT411">
        <v>81.599999999999994</v>
      </c>
      <c r="AU411" t="s">
        <v>80</v>
      </c>
      <c r="AV411" s="33" t="s">
        <v>5778</v>
      </c>
      <c r="AW411">
        <v>1.5269999999999999</v>
      </c>
      <c r="AX411">
        <v>104.71</v>
      </c>
      <c r="AY411" t="s">
        <v>80</v>
      </c>
      <c r="AZ411" t="s">
        <v>184</v>
      </c>
      <c r="BA411" t="s">
        <v>82</v>
      </c>
      <c r="BB411" t="s">
        <v>83</v>
      </c>
      <c r="BD411" t="s">
        <v>5779</v>
      </c>
      <c r="BE411" t="s">
        <v>6672</v>
      </c>
      <c r="BF411" t="s">
        <v>6673</v>
      </c>
    </row>
    <row r="412" spans="1:58" x14ac:dyDescent="0.3">
      <c r="A412" t="s">
        <v>6674</v>
      </c>
      <c r="B412" t="s">
        <v>6675</v>
      </c>
      <c r="D412">
        <v>1</v>
      </c>
      <c r="E412">
        <v>6</v>
      </c>
      <c r="F412">
        <v>2</v>
      </c>
      <c r="G412">
        <v>4</v>
      </c>
      <c r="H412">
        <v>2</v>
      </c>
      <c r="I412">
        <v>2</v>
      </c>
      <c r="K412">
        <v>6</v>
      </c>
      <c r="L412">
        <v>1</v>
      </c>
      <c r="M412" t="s">
        <v>170</v>
      </c>
      <c r="N412" t="s">
        <v>5771</v>
      </c>
      <c r="O412" t="s">
        <v>5771</v>
      </c>
      <c r="P412" t="s">
        <v>172</v>
      </c>
      <c r="Q412" t="s">
        <v>172</v>
      </c>
      <c r="R412" t="s">
        <v>6676</v>
      </c>
      <c r="S412" t="s">
        <v>6677</v>
      </c>
      <c r="T412" t="s">
        <v>6678</v>
      </c>
      <c r="U412" t="s">
        <v>5744</v>
      </c>
      <c r="V412" t="s">
        <v>225</v>
      </c>
      <c r="Y412" t="s">
        <v>6679</v>
      </c>
      <c r="Z412" t="s">
        <v>6660</v>
      </c>
      <c r="AA412" t="s">
        <v>5678</v>
      </c>
      <c r="AB412" t="s">
        <v>68</v>
      </c>
      <c r="AC412" t="s">
        <v>100</v>
      </c>
      <c r="AD412" t="s">
        <v>180</v>
      </c>
      <c r="AE412" t="s">
        <v>5792</v>
      </c>
      <c r="AF412" t="s">
        <v>72</v>
      </c>
      <c r="AG412" t="s">
        <v>73</v>
      </c>
      <c r="AH412" t="s">
        <v>181</v>
      </c>
      <c r="AI412">
        <v>15</v>
      </c>
      <c r="AJ412">
        <v>195</v>
      </c>
      <c r="AK412">
        <v>1850</v>
      </c>
      <c r="AL412">
        <v>0.36075000000000002</v>
      </c>
      <c r="AM412">
        <v>7</v>
      </c>
      <c r="AN412">
        <v>2.5249999999999999</v>
      </c>
      <c r="AO412">
        <v>8.1</v>
      </c>
      <c r="AP412" t="s">
        <v>75</v>
      </c>
      <c r="AQ412" t="s">
        <v>76</v>
      </c>
      <c r="AR412" t="s">
        <v>182</v>
      </c>
      <c r="AS412" t="s">
        <v>183</v>
      </c>
      <c r="AT412">
        <v>76</v>
      </c>
      <c r="AU412" t="s">
        <v>80</v>
      </c>
      <c r="AV412" s="33" t="s">
        <v>5778</v>
      </c>
      <c r="AW412">
        <v>1.5269999999999999</v>
      </c>
      <c r="AX412">
        <v>97.52</v>
      </c>
      <c r="AY412" t="s">
        <v>80</v>
      </c>
      <c r="AZ412" t="s">
        <v>184</v>
      </c>
      <c r="BA412" t="s">
        <v>82</v>
      </c>
      <c r="BB412" t="s">
        <v>83</v>
      </c>
      <c r="BD412" t="s">
        <v>5779</v>
      </c>
      <c r="BE412" t="s">
        <v>6680</v>
      </c>
      <c r="BF412" t="s">
        <v>6681</v>
      </c>
    </row>
    <row r="413" spans="1:58" x14ac:dyDescent="0.3">
      <c r="A413" t="s">
        <v>6674</v>
      </c>
      <c r="B413" t="s">
        <v>6675</v>
      </c>
      <c r="D413">
        <v>1</v>
      </c>
      <c r="E413">
        <v>6</v>
      </c>
      <c r="F413">
        <v>2</v>
      </c>
      <c r="G413">
        <v>4</v>
      </c>
      <c r="H413">
        <v>2</v>
      </c>
      <c r="I413">
        <v>2</v>
      </c>
      <c r="K413">
        <v>6</v>
      </c>
      <c r="L413">
        <v>1</v>
      </c>
      <c r="M413" t="s">
        <v>170</v>
      </c>
      <c r="N413" t="s">
        <v>5771</v>
      </c>
      <c r="O413" t="s">
        <v>5771</v>
      </c>
      <c r="P413" t="s">
        <v>172</v>
      </c>
      <c r="Q413" t="s">
        <v>172</v>
      </c>
      <c r="R413" t="s">
        <v>6676</v>
      </c>
      <c r="S413" t="s">
        <v>6677</v>
      </c>
      <c r="T413" t="s">
        <v>6678</v>
      </c>
      <c r="U413" t="s">
        <v>5744</v>
      </c>
      <c r="V413" t="s">
        <v>225</v>
      </c>
      <c r="Y413" t="s">
        <v>6679</v>
      </c>
      <c r="Z413" t="s">
        <v>6660</v>
      </c>
      <c r="AA413" t="s">
        <v>5678</v>
      </c>
      <c r="AB413" t="s">
        <v>68</v>
      </c>
      <c r="AC413" t="s">
        <v>100</v>
      </c>
      <c r="AD413" t="s">
        <v>180</v>
      </c>
      <c r="AE413" t="s">
        <v>5792</v>
      </c>
      <c r="AF413" t="s">
        <v>72</v>
      </c>
      <c r="AG413" t="s">
        <v>73</v>
      </c>
      <c r="AH413" t="s">
        <v>181</v>
      </c>
      <c r="AI413">
        <v>15</v>
      </c>
      <c r="AJ413">
        <v>195</v>
      </c>
      <c r="AK413">
        <v>2000</v>
      </c>
      <c r="AL413">
        <v>0.39</v>
      </c>
      <c r="AM413">
        <v>7</v>
      </c>
      <c r="AN413">
        <v>2.73</v>
      </c>
      <c r="AO413">
        <v>8.1</v>
      </c>
      <c r="AP413" t="s">
        <v>75</v>
      </c>
      <c r="AQ413" t="s">
        <v>76</v>
      </c>
      <c r="AR413" t="s">
        <v>182</v>
      </c>
      <c r="AS413" t="s">
        <v>183</v>
      </c>
      <c r="AT413">
        <v>76</v>
      </c>
      <c r="AU413" t="s">
        <v>80</v>
      </c>
      <c r="AV413" s="33" t="s">
        <v>5778</v>
      </c>
      <c r="AW413">
        <v>1.5269999999999999</v>
      </c>
      <c r="AX413">
        <v>97.52</v>
      </c>
      <c r="AY413" t="s">
        <v>80</v>
      </c>
      <c r="AZ413" t="s">
        <v>184</v>
      </c>
      <c r="BA413" t="s">
        <v>82</v>
      </c>
      <c r="BB413" t="s">
        <v>83</v>
      </c>
      <c r="BD413" t="s">
        <v>5779</v>
      </c>
      <c r="BE413" t="s">
        <v>6682</v>
      </c>
      <c r="BF413" t="s">
        <v>6683</v>
      </c>
    </row>
    <row r="414" spans="1:58" x14ac:dyDescent="0.3">
      <c r="A414" t="s">
        <v>6674</v>
      </c>
      <c r="B414" t="s">
        <v>6675</v>
      </c>
      <c r="D414">
        <v>1</v>
      </c>
      <c r="E414">
        <v>6</v>
      </c>
      <c r="F414">
        <v>2</v>
      </c>
      <c r="G414">
        <v>4</v>
      </c>
      <c r="H414">
        <v>2</v>
      </c>
      <c r="I414">
        <v>2</v>
      </c>
      <c r="K414">
        <v>6</v>
      </c>
      <c r="L414">
        <v>1</v>
      </c>
      <c r="M414" t="s">
        <v>170</v>
      </c>
      <c r="N414" t="s">
        <v>5771</v>
      </c>
      <c r="O414" t="s">
        <v>5771</v>
      </c>
      <c r="P414" t="s">
        <v>172</v>
      </c>
      <c r="Q414" t="s">
        <v>172</v>
      </c>
      <c r="R414" t="s">
        <v>6676</v>
      </c>
      <c r="S414" t="s">
        <v>6677</v>
      </c>
      <c r="T414" t="s">
        <v>6678</v>
      </c>
      <c r="U414" t="s">
        <v>5744</v>
      </c>
      <c r="V414" t="s">
        <v>225</v>
      </c>
      <c r="Y414" t="s">
        <v>6679</v>
      </c>
      <c r="Z414" t="s">
        <v>6660</v>
      </c>
      <c r="AA414" t="s">
        <v>5678</v>
      </c>
      <c r="AB414" t="s">
        <v>68</v>
      </c>
      <c r="AC414" t="s">
        <v>100</v>
      </c>
      <c r="AD414" t="s">
        <v>180</v>
      </c>
      <c r="AE414" t="s">
        <v>5792</v>
      </c>
      <c r="AF414" t="s">
        <v>72</v>
      </c>
      <c r="AG414" t="s">
        <v>73</v>
      </c>
      <c r="AH414" t="s">
        <v>181</v>
      </c>
      <c r="AI414">
        <v>15</v>
      </c>
      <c r="AJ414">
        <v>195</v>
      </c>
      <c r="AK414">
        <v>2400</v>
      </c>
      <c r="AL414">
        <v>0.46800000000000003</v>
      </c>
      <c r="AM414">
        <v>7</v>
      </c>
      <c r="AN414">
        <v>3.2759999999999998</v>
      </c>
      <c r="AO414">
        <v>8.1</v>
      </c>
      <c r="AP414" t="s">
        <v>75</v>
      </c>
      <c r="AQ414" t="s">
        <v>76</v>
      </c>
      <c r="AR414" t="s">
        <v>182</v>
      </c>
      <c r="AS414" t="s">
        <v>183</v>
      </c>
      <c r="AT414">
        <v>76</v>
      </c>
      <c r="AU414" t="s">
        <v>80</v>
      </c>
      <c r="AV414" s="33" t="s">
        <v>5778</v>
      </c>
      <c r="AW414">
        <v>1.5269999999999999</v>
      </c>
      <c r="AX414">
        <v>97.52</v>
      </c>
      <c r="AY414" t="s">
        <v>80</v>
      </c>
      <c r="AZ414" t="s">
        <v>184</v>
      </c>
      <c r="BA414" t="s">
        <v>82</v>
      </c>
      <c r="BB414" t="s">
        <v>83</v>
      </c>
      <c r="BD414" t="s">
        <v>5779</v>
      </c>
      <c r="BE414" t="s">
        <v>6684</v>
      </c>
      <c r="BF414" t="s">
        <v>6685</v>
      </c>
    </row>
    <row r="415" spans="1:58" x14ac:dyDescent="0.3">
      <c r="A415" t="s">
        <v>6674</v>
      </c>
      <c r="B415" t="s">
        <v>6675</v>
      </c>
      <c r="D415">
        <v>1</v>
      </c>
      <c r="E415">
        <v>6</v>
      </c>
      <c r="F415">
        <v>2</v>
      </c>
      <c r="G415">
        <v>4</v>
      </c>
      <c r="H415">
        <v>2</v>
      </c>
      <c r="I415">
        <v>2</v>
      </c>
      <c r="K415">
        <v>6</v>
      </c>
      <c r="L415">
        <v>1</v>
      </c>
      <c r="M415" t="s">
        <v>170</v>
      </c>
      <c r="N415" t="s">
        <v>5771</v>
      </c>
      <c r="O415" t="s">
        <v>5771</v>
      </c>
      <c r="P415" t="s">
        <v>172</v>
      </c>
      <c r="Q415" t="s">
        <v>172</v>
      </c>
      <c r="R415" t="s">
        <v>6686</v>
      </c>
      <c r="S415" t="s">
        <v>6677</v>
      </c>
      <c r="T415" t="s">
        <v>6678</v>
      </c>
      <c r="U415" t="s">
        <v>5744</v>
      </c>
      <c r="V415" t="s">
        <v>225</v>
      </c>
      <c r="Y415" t="s">
        <v>6679</v>
      </c>
      <c r="Z415" t="s">
        <v>6660</v>
      </c>
      <c r="AA415" t="s">
        <v>5678</v>
      </c>
      <c r="AB415" t="s">
        <v>68</v>
      </c>
      <c r="AC415" t="s">
        <v>100</v>
      </c>
      <c r="AD415" t="s">
        <v>180</v>
      </c>
      <c r="AE415" t="s">
        <v>5792</v>
      </c>
      <c r="AF415" t="s">
        <v>72</v>
      </c>
      <c r="AG415" t="s">
        <v>194</v>
      </c>
      <c r="AH415" t="s">
        <v>195</v>
      </c>
      <c r="AI415">
        <v>15</v>
      </c>
      <c r="AJ415">
        <v>195</v>
      </c>
      <c r="AK415">
        <v>1850</v>
      </c>
      <c r="AL415">
        <v>0.36075000000000002</v>
      </c>
      <c r="AM415">
        <v>7</v>
      </c>
      <c r="AN415">
        <v>2.5249999999999999</v>
      </c>
      <c r="AO415">
        <v>8.1</v>
      </c>
      <c r="AP415" t="s">
        <v>75</v>
      </c>
      <c r="AQ415" t="s">
        <v>76</v>
      </c>
      <c r="AR415" t="s">
        <v>182</v>
      </c>
      <c r="AS415" t="s">
        <v>183</v>
      </c>
      <c r="AT415">
        <v>78.400000000000006</v>
      </c>
      <c r="AU415" t="s">
        <v>80</v>
      </c>
      <c r="AV415" s="33" t="s">
        <v>5778</v>
      </c>
      <c r="AW415">
        <v>1.5269999999999999</v>
      </c>
      <c r="AX415">
        <v>100.6</v>
      </c>
      <c r="AY415" t="s">
        <v>80</v>
      </c>
      <c r="AZ415" t="s">
        <v>184</v>
      </c>
      <c r="BA415" t="s">
        <v>82</v>
      </c>
      <c r="BB415" t="s">
        <v>83</v>
      </c>
      <c r="BD415" t="s">
        <v>5779</v>
      </c>
      <c r="BE415" t="s">
        <v>6687</v>
      </c>
      <c r="BF415" t="s">
        <v>6688</v>
      </c>
    </row>
    <row r="416" spans="1:58" x14ac:dyDescent="0.3">
      <c r="A416" t="s">
        <v>6674</v>
      </c>
      <c r="B416" t="s">
        <v>6675</v>
      </c>
      <c r="D416">
        <v>1</v>
      </c>
      <c r="E416">
        <v>6</v>
      </c>
      <c r="F416">
        <v>2</v>
      </c>
      <c r="G416">
        <v>4</v>
      </c>
      <c r="H416">
        <v>2</v>
      </c>
      <c r="I416">
        <v>2</v>
      </c>
      <c r="K416">
        <v>6</v>
      </c>
      <c r="L416">
        <v>1</v>
      </c>
      <c r="M416" t="s">
        <v>170</v>
      </c>
      <c r="N416" t="s">
        <v>5771</v>
      </c>
      <c r="O416" t="s">
        <v>5771</v>
      </c>
      <c r="P416" t="s">
        <v>172</v>
      </c>
      <c r="Q416" t="s">
        <v>172</v>
      </c>
      <c r="R416" t="s">
        <v>6686</v>
      </c>
      <c r="S416" t="s">
        <v>6677</v>
      </c>
      <c r="T416" t="s">
        <v>6678</v>
      </c>
      <c r="U416" t="s">
        <v>5744</v>
      </c>
      <c r="V416" t="s">
        <v>225</v>
      </c>
      <c r="Y416" t="s">
        <v>6679</v>
      </c>
      <c r="Z416" t="s">
        <v>6660</v>
      </c>
      <c r="AA416" t="s">
        <v>5678</v>
      </c>
      <c r="AB416" t="s">
        <v>68</v>
      </c>
      <c r="AC416" t="s">
        <v>100</v>
      </c>
      <c r="AD416" t="s">
        <v>180</v>
      </c>
      <c r="AE416" t="s">
        <v>5792</v>
      </c>
      <c r="AF416" t="s">
        <v>72</v>
      </c>
      <c r="AG416" t="s">
        <v>194</v>
      </c>
      <c r="AH416" t="s">
        <v>195</v>
      </c>
      <c r="AI416">
        <v>15</v>
      </c>
      <c r="AJ416">
        <v>195</v>
      </c>
      <c r="AK416">
        <v>2000</v>
      </c>
      <c r="AL416">
        <v>0.39</v>
      </c>
      <c r="AM416">
        <v>7</v>
      </c>
      <c r="AN416">
        <v>2.73</v>
      </c>
      <c r="AO416">
        <v>8.1</v>
      </c>
      <c r="AP416" t="s">
        <v>75</v>
      </c>
      <c r="AQ416" t="s">
        <v>76</v>
      </c>
      <c r="AR416" t="s">
        <v>182</v>
      </c>
      <c r="AS416" t="s">
        <v>183</v>
      </c>
      <c r="AT416">
        <v>78.400000000000006</v>
      </c>
      <c r="AU416" t="s">
        <v>80</v>
      </c>
      <c r="AV416" s="33" t="s">
        <v>5778</v>
      </c>
      <c r="AW416">
        <v>1.5269999999999999</v>
      </c>
      <c r="AX416">
        <v>100.6</v>
      </c>
      <c r="AY416" t="s">
        <v>80</v>
      </c>
      <c r="AZ416" t="s">
        <v>184</v>
      </c>
      <c r="BA416" t="s">
        <v>82</v>
      </c>
      <c r="BB416" t="s">
        <v>83</v>
      </c>
      <c r="BD416" t="s">
        <v>5779</v>
      </c>
      <c r="BE416" t="s">
        <v>6689</v>
      </c>
      <c r="BF416" t="s">
        <v>6690</v>
      </c>
    </row>
    <row r="417" spans="1:58" x14ac:dyDescent="0.3">
      <c r="A417" t="s">
        <v>6674</v>
      </c>
      <c r="B417" t="s">
        <v>6675</v>
      </c>
      <c r="D417">
        <v>1</v>
      </c>
      <c r="E417">
        <v>6</v>
      </c>
      <c r="F417">
        <v>2</v>
      </c>
      <c r="G417">
        <v>4</v>
      </c>
      <c r="H417">
        <v>2</v>
      </c>
      <c r="I417">
        <v>2</v>
      </c>
      <c r="K417">
        <v>6</v>
      </c>
      <c r="L417">
        <v>1</v>
      </c>
      <c r="M417" t="s">
        <v>170</v>
      </c>
      <c r="N417" t="s">
        <v>5771</v>
      </c>
      <c r="O417" t="s">
        <v>5771</v>
      </c>
      <c r="P417" t="s">
        <v>172</v>
      </c>
      <c r="Q417" t="s">
        <v>172</v>
      </c>
      <c r="R417" t="s">
        <v>6686</v>
      </c>
      <c r="S417" t="s">
        <v>6677</v>
      </c>
      <c r="T417" t="s">
        <v>6678</v>
      </c>
      <c r="U417" t="s">
        <v>5744</v>
      </c>
      <c r="V417" t="s">
        <v>225</v>
      </c>
      <c r="Y417" t="s">
        <v>6679</v>
      </c>
      <c r="Z417" t="s">
        <v>6660</v>
      </c>
      <c r="AA417" t="s">
        <v>5678</v>
      </c>
      <c r="AB417" t="s">
        <v>68</v>
      </c>
      <c r="AC417" t="s">
        <v>100</v>
      </c>
      <c r="AD417" t="s">
        <v>180</v>
      </c>
      <c r="AE417" t="s">
        <v>5792</v>
      </c>
      <c r="AF417" t="s">
        <v>72</v>
      </c>
      <c r="AG417" t="s">
        <v>194</v>
      </c>
      <c r="AH417" t="s">
        <v>195</v>
      </c>
      <c r="AI417">
        <v>15</v>
      </c>
      <c r="AJ417">
        <v>195</v>
      </c>
      <c r="AK417">
        <v>2400</v>
      </c>
      <c r="AL417">
        <v>0.46800000000000003</v>
      </c>
      <c r="AM417">
        <v>7</v>
      </c>
      <c r="AN417">
        <v>3.2759999999999998</v>
      </c>
      <c r="AO417">
        <v>8.1</v>
      </c>
      <c r="AP417" t="s">
        <v>75</v>
      </c>
      <c r="AQ417" t="s">
        <v>76</v>
      </c>
      <c r="AR417" t="s">
        <v>182</v>
      </c>
      <c r="AS417" t="s">
        <v>183</v>
      </c>
      <c r="AT417">
        <v>78.400000000000006</v>
      </c>
      <c r="AU417" t="s">
        <v>80</v>
      </c>
      <c r="AV417" s="33" t="s">
        <v>5778</v>
      </c>
      <c r="AW417">
        <v>1.5269999999999999</v>
      </c>
      <c r="AX417">
        <v>100.6</v>
      </c>
      <c r="AY417" t="s">
        <v>80</v>
      </c>
      <c r="AZ417" t="s">
        <v>184</v>
      </c>
      <c r="BA417" t="s">
        <v>82</v>
      </c>
      <c r="BB417" t="s">
        <v>83</v>
      </c>
      <c r="BD417" t="s">
        <v>5779</v>
      </c>
      <c r="BE417" t="s">
        <v>6691</v>
      </c>
      <c r="BF417" t="s">
        <v>6692</v>
      </c>
    </row>
    <row r="418" spans="1:58" x14ac:dyDescent="0.3">
      <c r="A418" t="s">
        <v>6693</v>
      </c>
      <c r="B418" t="s">
        <v>6694</v>
      </c>
      <c r="D418">
        <v>1</v>
      </c>
      <c r="F418">
        <v>2</v>
      </c>
      <c r="G418">
        <v>4</v>
      </c>
      <c r="H418">
        <v>2</v>
      </c>
      <c r="I418">
        <v>1</v>
      </c>
      <c r="K418">
        <v>6</v>
      </c>
      <c r="L418">
        <v>1</v>
      </c>
      <c r="M418" t="s">
        <v>170</v>
      </c>
      <c r="N418" t="s">
        <v>5771</v>
      </c>
      <c r="O418" t="s">
        <v>5771</v>
      </c>
      <c r="P418" t="s">
        <v>172</v>
      </c>
      <c r="Q418" t="s">
        <v>172</v>
      </c>
      <c r="R418" t="s">
        <v>6695</v>
      </c>
      <c r="S418" t="s">
        <v>6696</v>
      </c>
      <c r="T418" t="s">
        <v>6697</v>
      </c>
      <c r="U418" t="s">
        <v>5744</v>
      </c>
      <c r="V418" t="s">
        <v>225</v>
      </c>
      <c r="Y418" t="s">
        <v>6698</v>
      </c>
      <c r="Z418" t="s">
        <v>6699</v>
      </c>
      <c r="AA418" t="s">
        <v>5617</v>
      </c>
      <c r="AB418" t="s">
        <v>342</v>
      </c>
      <c r="AC418" t="s">
        <v>100</v>
      </c>
      <c r="AD418" t="s">
        <v>180</v>
      </c>
      <c r="AE418" t="s">
        <v>5792</v>
      </c>
      <c r="AF418" t="s">
        <v>72</v>
      </c>
      <c r="AG418" t="s">
        <v>73</v>
      </c>
      <c r="AH418" t="s">
        <v>181</v>
      </c>
      <c r="AI418">
        <v>15</v>
      </c>
      <c r="AJ418">
        <v>161</v>
      </c>
      <c r="AK418">
        <v>1850</v>
      </c>
      <c r="AL418">
        <v>0.29785</v>
      </c>
      <c r="AM418">
        <v>7</v>
      </c>
      <c r="AN418">
        <v>2.085</v>
      </c>
      <c r="AO418">
        <v>8.1</v>
      </c>
      <c r="AP418" t="s">
        <v>75</v>
      </c>
      <c r="AQ418" t="s">
        <v>76</v>
      </c>
      <c r="AR418" t="s">
        <v>182</v>
      </c>
      <c r="AS418" t="s">
        <v>183</v>
      </c>
      <c r="AT418">
        <v>60.5</v>
      </c>
      <c r="AU418" t="s">
        <v>80</v>
      </c>
      <c r="AV418" s="33" t="s">
        <v>5778</v>
      </c>
      <c r="AW418">
        <v>1.5269999999999999</v>
      </c>
      <c r="AX418">
        <v>77.63</v>
      </c>
      <c r="AY418" t="s">
        <v>80</v>
      </c>
      <c r="AZ418" t="s">
        <v>184</v>
      </c>
      <c r="BA418" t="s">
        <v>82</v>
      </c>
      <c r="BB418" t="s">
        <v>83</v>
      </c>
      <c r="BD418" t="s">
        <v>5779</v>
      </c>
      <c r="BE418" t="s">
        <v>6700</v>
      </c>
      <c r="BF418" t="s">
        <v>6701</v>
      </c>
    </row>
    <row r="419" spans="1:58" x14ac:dyDescent="0.3">
      <c r="A419" t="s">
        <v>6693</v>
      </c>
      <c r="B419" t="s">
        <v>6694</v>
      </c>
      <c r="D419">
        <v>1</v>
      </c>
      <c r="F419">
        <v>2</v>
      </c>
      <c r="G419">
        <v>4</v>
      </c>
      <c r="H419">
        <v>2</v>
      </c>
      <c r="I419">
        <v>1</v>
      </c>
      <c r="K419">
        <v>6</v>
      </c>
      <c r="L419">
        <v>1</v>
      </c>
      <c r="M419" t="s">
        <v>170</v>
      </c>
      <c r="N419" t="s">
        <v>5771</v>
      </c>
      <c r="O419" t="s">
        <v>5771</v>
      </c>
      <c r="P419" t="s">
        <v>172</v>
      </c>
      <c r="Q419" t="s">
        <v>172</v>
      </c>
      <c r="R419" t="s">
        <v>6695</v>
      </c>
      <c r="S419" t="s">
        <v>6696</v>
      </c>
      <c r="T419" t="s">
        <v>6697</v>
      </c>
      <c r="U419" t="s">
        <v>5744</v>
      </c>
      <c r="V419" t="s">
        <v>225</v>
      </c>
      <c r="Y419" t="s">
        <v>6698</v>
      </c>
      <c r="Z419" t="s">
        <v>6699</v>
      </c>
      <c r="AA419" t="s">
        <v>5617</v>
      </c>
      <c r="AB419" t="s">
        <v>342</v>
      </c>
      <c r="AC419" t="s">
        <v>352</v>
      </c>
      <c r="AD419" t="s">
        <v>353</v>
      </c>
      <c r="AE419" t="s">
        <v>5792</v>
      </c>
      <c r="AF419" t="s">
        <v>72</v>
      </c>
      <c r="AG419" t="s">
        <v>73</v>
      </c>
      <c r="AH419" t="s">
        <v>181</v>
      </c>
      <c r="AI419">
        <v>15</v>
      </c>
      <c r="AJ419">
        <v>161</v>
      </c>
      <c r="AK419">
        <v>1850</v>
      </c>
      <c r="AL419">
        <v>0.29785</v>
      </c>
      <c r="AM419">
        <v>7</v>
      </c>
      <c r="AN419">
        <v>2.085</v>
      </c>
      <c r="AO419">
        <v>8.1</v>
      </c>
      <c r="AP419" t="s">
        <v>75</v>
      </c>
      <c r="AQ419" t="s">
        <v>76</v>
      </c>
      <c r="AR419" t="s">
        <v>182</v>
      </c>
      <c r="AS419" t="s">
        <v>183</v>
      </c>
      <c r="AT419">
        <v>60.5</v>
      </c>
      <c r="AU419" t="s">
        <v>80</v>
      </c>
      <c r="AV419" s="33" t="s">
        <v>5778</v>
      </c>
      <c r="AW419">
        <v>1.5269999999999999</v>
      </c>
      <c r="AX419">
        <v>77.63</v>
      </c>
      <c r="AY419" t="s">
        <v>80</v>
      </c>
      <c r="AZ419" t="s">
        <v>184</v>
      </c>
      <c r="BA419" t="s">
        <v>82</v>
      </c>
      <c r="BB419" t="s">
        <v>83</v>
      </c>
      <c r="BD419" t="s">
        <v>5779</v>
      </c>
      <c r="BE419" t="s">
        <v>6702</v>
      </c>
      <c r="BF419" t="s">
        <v>6703</v>
      </c>
    </row>
    <row r="420" spans="1:58" x14ac:dyDescent="0.3">
      <c r="A420" t="s">
        <v>6693</v>
      </c>
      <c r="B420" t="s">
        <v>6694</v>
      </c>
      <c r="D420">
        <v>1</v>
      </c>
      <c r="F420">
        <v>2</v>
      </c>
      <c r="G420">
        <v>4</v>
      </c>
      <c r="H420">
        <v>2</v>
      </c>
      <c r="I420">
        <v>1</v>
      </c>
      <c r="K420">
        <v>6</v>
      </c>
      <c r="L420">
        <v>1</v>
      </c>
      <c r="M420" t="s">
        <v>170</v>
      </c>
      <c r="N420" t="s">
        <v>5771</v>
      </c>
      <c r="O420" t="s">
        <v>5771</v>
      </c>
      <c r="P420" t="s">
        <v>172</v>
      </c>
      <c r="Q420" t="s">
        <v>172</v>
      </c>
      <c r="R420" t="s">
        <v>6695</v>
      </c>
      <c r="S420" t="s">
        <v>6696</v>
      </c>
      <c r="T420" t="s">
        <v>6697</v>
      </c>
      <c r="U420" t="s">
        <v>5744</v>
      </c>
      <c r="V420" t="s">
        <v>225</v>
      </c>
      <c r="Y420" t="s">
        <v>6698</v>
      </c>
      <c r="Z420" t="s">
        <v>6699</v>
      </c>
      <c r="AA420" t="s">
        <v>5617</v>
      </c>
      <c r="AB420" t="s">
        <v>342</v>
      </c>
      <c r="AC420" t="s">
        <v>356</v>
      </c>
      <c r="AD420" t="s">
        <v>357</v>
      </c>
      <c r="AE420" t="s">
        <v>5792</v>
      </c>
      <c r="AF420" t="s">
        <v>72</v>
      </c>
      <c r="AG420" t="s">
        <v>73</v>
      </c>
      <c r="AH420" t="s">
        <v>181</v>
      </c>
      <c r="AI420">
        <v>15</v>
      </c>
      <c r="AJ420">
        <v>161</v>
      </c>
      <c r="AK420">
        <v>1850</v>
      </c>
      <c r="AL420">
        <v>0.29785</v>
      </c>
      <c r="AM420">
        <v>7</v>
      </c>
      <c r="AN420">
        <v>2.085</v>
      </c>
      <c r="AO420">
        <v>8.1</v>
      </c>
      <c r="AP420" t="s">
        <v>75</v>
      </c>
      <c r="AQ420" t="s">
        <v>76</v>
      </c>
      <c r="AR420" t="s">
        <v>182</v>
      </c>
      <c r="AS420" t="s">
        <v>183</v>
      </c>
      <c r="AT420">
        <v>60.5</v>
      </c>
      <c r="AU420" t="s">
        <v>80</v>
      </c>
      <c r="AV420" s="33" t="s">
        <v>5778</v>
      </c>
      <c r="AW420">
        <v>1.5269999999999999</v>
      </c>
      <c r="AX420">
        <v>77.63</v>
      </c>
      <c r="AY420" t="s">
        <v>80</v>
      </c>
      <c r="AZ420" t="s">
        <v>184</v>
      </c>
      <c r="BA420" t="s">
        <v>82</v>
      </c>
      <c r="BB420" t="s">
        <v>83</v>
      </c>
      <c r="BD420" t="s">
        <v>5779</v>
      </c>
      <c r="BE420" t="s">
        <v>6704</v>
      </c>
      <c r="BF420" t="s">
        <v>6705</v>
      </c>
    </row>
    <row r="421" spans="1:58" x14ac:dyDescent="0.3">
      <c r="A421" t="s">
        <v>6693</v>
      </c>
      <c r="B421" t="s">
        <v>6694</v>
      </c>
      <c r="D421">
        <v>1</v>
      </c>
      <c r="F421">
        <v>2</v>
      </c>
      <c r="G421">
        <v>4</v>
      </c>
      <c r="H421">
        <v>2</v>
      </c>
      <c r="I421">
        <v>1</v>
      </c>
      <c r="K421">
        <v>6</v>
      </c>
      <c r="L421">
        <v>1</v>
      </c>
      <c r="M421" t="s">
        <v>170</v>
      </c>
      <c r="N421" t="s">
        <v>5771</v>
      </c>
      <c r="O421" t="s">
        <v>5771</v>
      </c>
      <c r="P421" t="s">
        <v>172</v>
      </c>
      <c r="Q421" t="s">
        <v>172</v>
      </c>
      <c r="R421" t="s">
        <v>6695</v>
      </c>
      <c r="S421" t="s">
        <v>6696</v>
      </c>
      <c r="T421" t="s">
        <v>6697</v>
      </c>
      <c r="U421" t="s">
        <v>5744</v>
      </c>
      <c r="V421" t="s">
        <v>225</v>
      </c>
      <c r="Y421" t="s">
        <v>6698</v>
      </c>
      <c r="Z421" t="s">
        <v>6699</v>
      </c>
      <c r="AA421" t="s">
        <v>5617</v>
      </c>
      <c r="AB421" t="s">
        <v>342</v>
      </c>
      <c r="AC421" t="s">
        <v>100</v>
      </c>
      <c r="AD421" t="s">
        <v>180</v>
      </c>
      <c r="AE421" t="s">
        <v>5792</v>
      </c>
      <c r="AF421" t="s">
        <v>72</v>
      </c>
      <c r="AG421" t="s">
        <v>73</v>
      </c>
      <c r="AH421" t="s">
        <v>181</v>
      </c>
      <c r="AI421">
        <v>15</v>
      </c>
      <c r="AJ421">
        <v>161</v>
      </c>
      <c r="AK421">
        <v>2000</v>
      </c>
      <c r="AL421">
        <v>0.32200000000000001</v>
      </c>
      <c r="AM421">
        <v>7</v>
      </c>
      <c r="AN421">
        <v>2.254</v>
      </c>
      <c r="AO421">
        <v>8.1</v>
      </c>
      <c r="AP421" t="s">
        <v>75</v>
      </c>
      <c r="AQ421" t="s">
        <v>76</v>
      </c>
      <c r="AR421" t="s">
        <v>182</v>
      </c>
      <c r="AS421" t="s">
        <v>183</v>
      </c>
      <c r="AT421">
        <v>60.5</v>
      </c>
      <c r="AU421" t="s">
        <v>80</v>
      </c>
      <c r="AV421" s="33" t="s">
        <v>5778</v>
      </c>
      <c r="AW421">
        <v>1.5269999999999999</v>
      </c>
      <c r="AX421">
        <v>77.63</v>
      </c>
      <c r="AY421" t="s">
        <v>80</v>
      </c>
      <c r="AZ421" t="s">
        <v>184</v>
      </c>
      <c r="BA421" t="s">
        <v>82</v>
      </c>
      <c r="BB421" t="s">
        <v>83</v>
      </c>
      <c r="BD421" t="s">
        <v>5779</v>
      </c>
      <c r="BE421" t="s">
        <v>6706</v>
      </c>
      <c r="BF421" t="s">
        <v>6707</v>
      </c>
    </row>
    <row r="422" spans="1:58" x14ac:dyDescent="0.3">
      <c r="A422" t="s">
        <v>6693</v>
      </c>
      <c r="B422" t="s">
        <v>6694</v>
      </c>
      <c r="D422">
        <v>1</v>
      </c>
      <c r="F422">
        <v>2</v>
      </c>
      <c r="G422">
        <v>4</v>
      </c>
      <c r="H422">
        <v>2</v>
      </c>
      <c r="I422">
        <v>1</v>
      </c>
      <c r="K422">
        <v>6</v>
      </c>
      <c r="L422">
        <v>1</v>
      </c>
      <c r="M422" t="s">
        <v>170</v>
      </c>
      <c r="N422" t="s">
        <v>5771</v>
      </c>
      <c r="O422" t="s">
        <v>5771</v>
      </c>
      <c r="P422" t="s">
        <v>172</v>
      </c>
      <c r="Q422" t="s">
        <v>172</v>
      </c>
      <c r="R422" t="s">
        <v>6695</v>
      </c>
      <c r="S422" t="s">
        <v>6696</v>
      </c>
      <c r="T422" t="s">
        <v>6697</v>
      </c>
      <c r="U422" t="s">
        <v>5744</v>
      </c>
      <c r="V422" t="s">
        <v>225</v>
      </c>
      <c r="Y422" t="s">
        <v>6698</v>
      </c>
      <c r="Z422" t="s">
        <v>6699</v>
      </c>
      <c r="AA422" t="s">
        <v>5617</v>
      </c>
      <c r="AB422" t="s">
        <v>342</v>
      </c>
      <c r="AC422" t="s">
        <v>352</v>
      </c>
      <c r="AD422" t="s">
        <v>353</v>
      </c>
      <c r="AE422" t="s">
        <v>5792</v>
      </c>
      <c r="AF422" t="s">
        <v>72</v>
      </c>
      <c r="AG422" t="s">
        <v>73</v>
      </c>
      <c r="AH422" t="s">
        <v>181</v>
      </c>
      <c r="AI422">
        <v>15</v>
      </c>
      <c r="AJ422">
        <v>161</v>
      </c>
      <c r="AK422">
        <v>2000</v>
      </c>
      <c r="AL422">
        <v>0.32200000000000001</v>
      </c>
      <c r="AM422">
        <v>7</v>
      </c>
      <c r="AN422">
        <v>2.254</v>
      </c>
      <c r="AO422">
        <v>8.1</v>
      </c>
      <c r="AP422" t="s">
        <v>75</v>
      </c>
      <c r="AQ422" t="s">
        <v>76</v>
      </c>
      <c r="AR422" t="s">
        <v>182</v>
      </c>
      <c r="AS422" t="s">
        <v>183</v>
      </c>
      <c r="AT422">
        <v>60.5</v>
      </c>
      <c r="AU422" t="s">
        <v>80</v>
      </c>
      <c r="AV422" s="33" t="s">
        <v>5778</v>
      </c>
      <c r="AW422">
        <v>1.5269999999999999</v>
      </c>
      <c r="AX422">
        <v>77.63</v>
      </c>
      <c r="AY422" t="s">
        <v>80</v>
      </c>
      <c r="AZ422" t="s">
        <v>184</v>
      </c>
      <c r="BA422" t="s">
        <v>82</v>
      </c>
      <c r="BB422" t="s">
        <v>83</v>
      </c>
      <c r="BD422" t="s">
        <v>5779</v>
      </c>
      <c r="BE422" t="s">
        <v>6708</v>
      </c>
      <c r="BF422" t="s">
        <v>6709</v>
      </c>
    </row>
    <row r="423" spans="1:58" x14ac:dyDescent="0.3">
      <c r="A423" t="s">
        <v>6693</v>
      </c>
      <c r="B423" t="s">
        <v>6694</v>
      </c>
      <c r="D423">
        <v>1</v>
      </c>
      <c r="F423">
        <v>2</v>
      </c>
      <c r="G423">
        <v>4</v>
      </c>
      <c r="H423">
        <v>2</v>
      </c>
      <c r="I423">
        <v>1</v>
      </c>
      <c r="K423">
        <v>6</v>
      </c>
      <c r="L423">
        <v>1</v>
      </c>
      <c r="M423" t="s">
        <v>170</v>
      </c>
      <c r="N423" t="s">
        <v>5771</v>
      </c>
      <c r="O423" t="s">
        <v>5771</v>
      </c>
      <c r="P423" t="s">
        <v>172</v>
      </c>
      <c r="Q423" t="s">
        <v>172</v>
      </c>
      <c r="R423" t="s">
        <v>6695</v>
      </c>
      <c r="S423" t="s">
        <v>6696</v>
      </c>
      <c r="T423" t="s">
        <v>6697</v>
      </c>
      <c r="U423" t="s">
        <v>5744</v>
      </c>
      <c r="V423" t="s">
        <v>225</v>
      </c>
      <c r="Y423" t="s">
        <v>6698</v>
      </c>
      <c r="Z423" t="s">
        <v>6699</v>
      </c>
      <c r="AA423" t="s">
        <v>5617</v>
      </c>
      <c r="AB423" t="s">
        <v>342</v>
      </c>
      <c r="AC423" t="s">
        <v>356</v>
      </c>
      <c r="AD423" t="s">
        <v>357</v>
      </c>
      <c r="AE423" t="s">
        <v>5792</v>
      </c>
      <c r="AF423" t="s">
        <v>72</v>
      </c>
      <c r="AG423" t="s">
        <v>73</v>
      </c>
      <c r="AH423" t="s">
        <v>181</v>
      </c>
      <c r="AI423">
        <v>15</v>
      </c>
      <c r="AJ423">
        <v>161</v>
      </c>
      <c r="AK423">
        <v>2000</v>
      </c>
      <c r="AL423">
        <v>0.32200000000000001</v>
      </c>
      <c r="AM423">
        <v>7</v>
      </c>
      <c r="AN423">
        <v>2.254</v>
      </c>
      <c r="AO423">
        <v>8.1</v>
      </c>
      <c r="AP423" t="s">
        <v>75</v>
      </c>
      <c r="AQ423" t="s">
        <v>76</v>
      </c>
      <c r="AR423" t="s">
        <v>182</v>
      </c>
      <c r="AS423" t="s">
        <v>183</v>
      </c>
      <c r="AT423">
        <v>60.5</v>
      </c>
      <c r="AU423" t="s">
        <v>80</v>
      </c>
      <c r="AV423" s="33" t="s">
        <v>5778</v>
      </c>
      <c r="AW423">
        <v>1.5269999999999999</v>
      </c>
      <c r="AX423">
        <v>77.63</v>
      </c>
      <c r="AY423" t="s">
        <v>80</v>
      </c>
      <c r="AZ423" t="s">
        <v>184</v>
      </c>
      <c r="BA423" t="s">
        <v>82</v>
      </c>
      <c r="BB423" t="s">
        <v>83</v>
      </c>
      <c r="BD423" t="s">
        <v>5779</v>
      </c>
      <c r="BE423" t="s">
        <v>6710</v>
      </c>
      <c r="BF423" t="s">
        <v>6711</v>
      </c>
    </row>
    <row r="424" spans="1:58" x14ac:dyDescent="0.3">
      <c r="A424" t="s">
        <v>6693</v>
      </c>
      <c r="B424" t="s">
        <v>6694</v>
      </c>
      <c r="D424">
        <v>1</v>
      </c>
      <c r="F424">
        <v>2</v>
      </c>
      <c r="G424">
        <v>4</v>
      </c>
      <c r="H424">
        <v>2</v>
      </c>
      <c r="I424">
        <v>1</v>
      </c>
      <c r="K424">
        <v>6</v>
      </c>
      <c r="L424">
        <v>1</v>
      </c>
      <c r="M424" t="s">
        <v>170</v>
      </c>
      <c r="N424" t="s">
        <v>5771</v>
      </c>
      <c r="O424" t="s">
        <v>5771</v>
      </c>
      <c r="P424" t="s">
        <v>172</v>
      </c>
      <c r="Q424" t="s">
        <v>172</v>
      </c>
      <c r="R424" t="s">
        <v>6695</v>
      </c>
      <c r="S424" t="s">
        <v>6696</v>
      </c>
      <c r="T424" t="s">
        <v>6697</v>
      </c>
      <c r="U424" t="s">
        <v>5744</v>
      </c>
      <c r="V424" t="s">
        <v>225</v>
      </c>
      <c r="Y424" t="s">
        <v>6698</v>
      </c>
      <c r="Z424" t="s">
        <v>6699</v>
      </c>
      <c r="AA424" t="s">
        <v>5617</v>
      </c>
      <c r="AB424" t="s">
        <v>342</v>
      </c>
      <c r="AC424" t="s">
        <v>100</v>
      </c>
      <c r="AD424" t="s">
        <v>180</v>
      </c>
      <c r="AE424" t="s">
        <v>5792</v>
      </c>
      <c r="AF424" t="s">
        <v>72</v>
      </c>
      <c r="AG424" t="s">
        <v>73</v>
      </c>
      <c r="AH424" t="s">
        <v>181</v>
      </c>
      <c r="AI424">
        <v>15</v>
      </c>
      <c r="AJ424">
        <v>161</v>
      </c>
      <c r="AK424">
        <v>2400</v>
      </c>
      <c r="AL424">
        <v>0.38640000000000002</v>
      </c>
      <c r="AM424">
        <v>7</v>
      </c>
      <c r="AN424">
        <v>2.7050000000000001</v>
      </c>
      <c r="AO424">
        <v>8.1</v>
      </c>
      <c r="AP424" t="s">
        <v>75</v>
      </c>
      <c r="AQ424" t="s">
        <v>76</v>
      </c>
      <c r="AR424" t="s">
        <v>182</v>
      </c>
      <c r="AS424" t="s">
        <v>183</v>
      </c>
      <c r="AT424">
        <v>60.5</v>
      </c>
      <c r="AU424" t="s">
        <v>80</v>
      </c>
      <c r="AV424" s="33" t="s">
        <v>5778</v>
      </c>
      <c r="AW424">
        <v>1.5269999999999999</v>
      </c>
      <c r="AX424">
        <v>77.63</v>
      </c>
      <c r="AY424" t="s">
        <v>80</v>
      </c>
      <c r="AZ424" t="s">
        <v>184</v>
      </c>
      <c r="BA424" t="s">
        <v>82</v>
      </c>
      <c r="BB424" t="s">
        <v>83</v>
      </c>
      <c r="BD424" t="s">
        <v>5779</v>
      </c>
      <c r="BE424" t="s">
        <v>6712</v>
      </c>
      <c r="BF424" t="s">
        <v>6713</v>
      </c>
    </row>
    <row r="425" spans="1:58" x14ac:dyDescent="0.3">
      <c r="A425" t="s">
        <v>6693</v>
      </c>
      <c r="B425" t="s">
        <v>6694</v>
      </c>
      <c r="D425">
        <v>1</v>
      </c>
      <c r="F425">
        <v>2</v>
      </c>
      <c r="G425">
        <v>4</v>
      </c>
      <c r="H425">
        <v>2</v>
      </c>
      <c r="I425">
        <v>1</v>
      </c>
      <c r="K425">
        <v>6</v>
      </c>
      <c r="L425">
        <v>1</v>
      </c>
      <c r="M425" t="s">
        <v>170</v>
      </c>
      <c r="N425" t="s">
        <v>5771</v>
      </c>
      <c r="O425" t="s">
        <v>5771</v>
      </c>
      <c r="P425" t="s">
        <v>172</v>
      </c>
      <c r="Q425" t="s">
        <v>172</v>
      </c>
      <c r="R425" t="s">
        <v>6695</v>
      </c>
      <c r="S425" t="s">
        <v>6696</v>
      </c>
      <c r="T425" t="s">
        <v>6697</v>
      </c>
      <c r="U425" t="s">
        <v>5744</v>
      </c>
      <c r="V425" t="s">
        <v>225</v>
      </c>
      <c r="Y425" t="s">
        <v>6698</v>
      </c>
      <c r="Z425" t="s">
        <v>6699</v>
      </c>
      <c r="AA425" t="s">
        <v>5617</v>
      </c>
      <c r="AB425" t="s">
        <v>342</v>
      </c>
      <c r="AC425" t="s">
        <v>352</v>
      </c>
      <c r="AD425" t="s">
        <v>353</v>
      </c>
      <c r="AE425" t="s">
        <v>5792</v>
      </c>
      <c r="AF425" t="s">
        <v>72</v>
      </c>
      <c r="AG425" t="s">
        <v>73</v>
      </c>
      <c r="AH425" t="s">
        <v>181</v>
      </c>
      <c r="AI425">
        <v>15</v>
      </c>
      <c r="AJ425">
        <v>161</v>
      </c>
      <c r="AK425">
        <v>2400</v>
      </c>
      <c r="AL425">
        <v>0.38640000000000002</v>
      </c>
      <c r="AM425">
        <v>7</v>
      </c>
      <c r="AN425">
        <v>2.7050000000000001</v>
      </c>
      <c r="AO425">
        <v>8.1</v>
      </c>
      <c r="AP425" t="s">
        <v>75</v>
      </c>
      <c r="AQ425" t="s">
        <v>76</v>
      </c>
      <c r="AR425" t="s">
        <v>182</v>
      </c>
      <c r="AS425" t="s">
        <v>183</v>
      </c>
      <c r="AT425">
        <v>60.5</v>
      </c>
      <c r="AU425" t="s">
        <v>80</v>
      </c>
      <c r="AV425" s="33" t="s">
        <v>5778</v>
      </c>
      <c r="AW425">
        <v>1.5269999999999999</v>
      </c>
      <c r="AX425">
        <v>77.63</v>
      </c>
      <c r="AY425" t="s">
        <v>80</v>
      </c>
      <c r="AZ425" t="s">
        <v>184</v>
      </c>
      <c r="BA425" t="s">
        <v>82</v>
      </c>
      <c r="BB425" t="s">
        <v>83</v>
      </c>
      <c r="BD425" t="s">
        <v>5779</v>
      </c>
      <c r="BE425" t="s">
        <v>6714</v>
      </c>
      <c r="BF425" t="s">
        <v>6715</v>
      </c>
    </row>
    <row r="426" spans="1:58" x14ac:dyDescent="0.3">
      <c r="A426" t="s">
        <v>6693</v>
      </c>
      <c r="B426" t="s">
        <v>6694</v>
      </c>
      <c r="D426">
        <v>1</v>
      </c>
      <c r="F426">
        <v>2</v>
      </c>
      <c r="G426">
        <v>4</v>
      </c>
      <c r="H426">
        <v>2</v>
      </c>
      <c r="I426">
        <v>1</v>
      </c>
      <c r="K426">
        <v>6</v>
      </c>
      <c r="L426">
        <v>1</v>
      </c>
      <c r="M426" t="s">
        <v>170</v>
      </c>
      <c r="N426" t="s">
        <v>5771</v>
      </c>
      <c r="O426" t="s">
        <v>5771</v>
      </c>
      <c r="P426" t="s">
        <v>172</v>
      </c>
      <c r="Q426" t="s">
        <v>172</v>
      </c>
      <c r="R426" t="s">
        <v>6695</v>
      </c>
      <c r="S426" t="s">
        <v>6696</v>
      </c>
      <c r="T426" t="s">
        <v>6697</v>
      </c>
      <c r="U426" t="s">
        <v>5744</v>
      </c>
      <c r="V426" t="s">
        <v>225</v>
      </c>
      <c r="Y426" t="s">
        <v>6698</v>
      </c>
      <c r="Z426" t="s">
        <v>6699</v>
      </c>
      <c r="AA426" t="s">
        <v>5617</v>
      </c>
      <c r="AB426" t="s">
        <v>342</v>
      </c>
      <c r="AC426" t="s">
        <v>356</v>
      </c>
      <c r="AD426" t="s">
        <v>357</v>
      </c>
      <c r="AE426" t="s">
        <v>5792</v>
      </c>
      <c r="AF426" t="s">
        <v>72</v>
      </c>
      <c r="AG426" t="s">
        <v>73</v>
      </c>
      <c r="AH426" t="s">
        <v>181</v>
      </c>
      <c r="AI426">
        <v>15</v>
      </c>
      <c r="AJ426">
        <v>161</v>
      </c>
      <c r="AK426">
        <v>2400</v>
      </c>
      <c r="AL426">
        <v>0.38640000000000002</v>
      </c>
      <c r="AM426">
        <v>7</v>
      </c>
      <c r="AN426">
        <v>2.7050000000000001</v>
      </c>
      <c r="AO426">
        <v>8.1</v>
      </c>
      <c r="AP426" t="s">
        <v>75</v>
      </c>
      <c r="AQ426" t="s">
        <v>76</v>
      </c>
      <c r="AR426" t="s">
        <v>182</v>
      </c>
      <c r="AS426" t="s">
        <v>183</v>
      </c>
      <c r="AT426">
        <v>60.5</v>
      </c>
      <c r="AU426" t="s">
        <v>80</v>
      </c>
      <c r="AV426" s="33" t="s">
        <v>5778</v>
      </c>
      <c r="AW426">
        <v>1.5269999999999999</v>
      </c>
      <c r="AX426">
        <v>77.63</v>
      </c>
      <c r="AY426" t="s">
        <v>80</v>
      </c>
      <c r="AZ426" t="s">
        <v>184</v>
      </c>
      <c r="BA426" t="s">
        <v>82</v>
      </c>
      <c r="BB426" t="s">
        <v>83</v>
      </c>
      <c r="BD426" t="s">
        <v>5779</v>
      </c>
      <c r="BE426" t="s">
        <v>6716</v>
      </c>
      <c r="BF426" t="s">
        <v>6717</v>
      </c>
    </row>
    <row r="427" spans="1:58" x14ac:dyDescent="0.3">
      <c r="A427" t="s">
        <v>6693</v>
      </c>
      <c r="B427" t="s">
        <v>6694</v>
      </c>
      <c r="D427">
        <v>1</v>
      </c>
      <c r="F427">
        <v>2</v>
      </c>
      <c r="G427">
        <v>4</v>
      </c>
      <c r="H427">
        <v>2</v>
      </c>
      <c r="I427">
        <v>2</v>
      </c>
      <c r="K427">
        <v>6</v>
      </c>
      <c r="L427">
        <v>1</v>
      </c>
      <c r="M427" t="s">
        <v>170</v>
      </c>
      <c r="N427" t="s">
        <v>5771</v>
      </c>
      <c r="O427" t="s">
        <v>5771</v>
      </c>
      <c r="P427" t="s">
        <v>172</v>
      </c>
      <c r="Q427" t="s">
        <v>172</v>
      </c>
      <c r="R427" t="s">
        <v>6718</v>
      </c>
      <c r="S427" t="s">
        <v>6696</v>
      </c>
      <c r="T427" t="s">
        <v>6697</v>
      </c>
      <c r="U427" t="s">
        <v>5744</v>
      </c>
      <c r="V427" t="s">
        <v>225</v>
      </c>
      <c r="Y427" t="s">
        <v>6698</v>
      </c>
      <c r="Z427" t="s">
        <v>6699</v>
      </c>
      <c r="AA427" t="s">
        <v>5678</v>
      </c>
      <c r="AB427" t="s">
        <v>68</v>
      </c>
      <c r="AC427" t="s">
        <v>100</v>
      </c>
      <c r="AD427" t="s">
        <v>180</v>
      </c>
      <c r="AE427" t="s">
        <v>5792</v>
      </c>
      <c r="AF427" t="s">
        <v>72</v>
      </c>
      <c r="AG427" t="s">
        <v>73</v>
      </c>
      <c r="AH427" t="s">
        <v>181</v>
      </c>
      <c r="AI427">
        <v>15</v>
      </c>
      <c r="AJ427">
        <v>161</v>
      </c>
      <c r="AK427">
        <v>1850</v>
      </c>
      <c r="AL427">
        <v>0.29785</v>
      </c>
      <c r="AM427">
        <v>7</v>
      </c>
      <c r="AN427">
        <v>2.085</v>
      </c>
      <c r="AO427">
        <v>8.1</v>
      </c>
      <c r="AP427" t="s">
        <v>75</v>
      </c>
      <c r="AQ427" t="s">
        <v>76</v>
      </c>
      <c r="AR427" t="s">
        <v>182</v>
      </c>
      <c r="AS427" t="s">
        <v>183</v>
      </c>
      <c r="AT427">
        <v>60.5</v>
      </c>
      <c r="AU427" t="s">
        <v>80</v>
      </c>
      <c r="AV427" s="33" t="s">
        <v>5778</v>
      </c>
      <c r="AW427">
        <v>1.5269999999999999</v>
      </c>
      <c r="AX427">
        <v>77.63</v>
      </c>
      <c r="AY427" t="s">
        <v>80</v>
      </c>
      <c r="AZ427" t="s">
        <v>184</v>
      </c>
      <c r="BA427" t="s">
        <v>82</v>
      </c>
      <c r="BB427" t="s">
        <v>83</v>
      </c>
      <c r="BD427" t="s">
        <v>5779</v>
      </c>
      <c r="BE427" t="s">
        <v>6719</v>
      </c>
      <c r="BF427" t="s">
        <v>6720</v>
      </c>
    </row>
    <row r="428" spans="1:58" x14ac:dyDescent="0.3">
      <c r="A428" t="s">
        <v>6693</v>
      </c>
      <c r="B428" t="s">
        <v>6694</v>
      </c>
      <c r="D428">
        <v>1</v>
      </c>
      <c r="F428">
        <v>2</v>
      </c>
      <c r="G428">
        <v>4</v>
      </c>
      <c r="H428">
        <v>2</v>
      </c>
      <c r="I428">
        <v>2</v>
      </c>
      <c r="K428">
        <v>6</v>
      </c>
      <c r="L428">
        <v>1</v>
      </c>
      <c r="M428" t="s">
        <v>170</v>
      </c>
      <c r="N428" t="s">
        <v>5771</v>
      </c>
      <c r="O428" t="s">
        <v>5771</v>
      </c>
      <c r="P428" t="s">
        <v>172</v>
      </c>
      <c r="Q428" t="s">
        <v>172</v>
      </c>
      <c r="R428" t="s">
        <v>6718</v>
      </c>
      <c r="S428" t="s">
        <v>6696</v>
      </c>
      <c r="T428" t="s">
        <v>6697</v>
      </c>
      <c r="U428" t="s">
        <v>5744</v>
      </c>
      <c r="V428" t="s">
        <v>225</v>
      </c>
      <c r="Y428" t="s">
        <v>6698</v>
      </c>
      <c r="Z428" t="s">
        <v>6699</v>
      </c>
      <c r="AA428" t="s">
        <v>5678</v>
      </c>
      <c r="AB428" t="s">
        <v>68</v>
      </c>
      <c r="AC428" t="s">
        <v>352</v>
      </c>
      <c r="AD428" t="s">
        <v>353</v>
      </c>
      <c r="AE428" t="s">
        <v>5792</v>
      </c>
      <c r="AF428" t="s">
        <v>72</v>
      </c>
      <c r="AG428" t="s">
        <v>73</v>
      </c>
      <c r="AH428" t="s">
        <v>181</v>
      </c>
      <c r="AI428">
        <v>15</v>
      </c>
      <c r="AJ428">
        <v>161</v>
      </c>
      <c r="AK428">
        <v>1850</v>
      </c>
      <c r="AL428">
        <v>0.29785</v>
      </c>
      <c r="AM428">
        <v>7</v>
      </c>
      <c r="AN428">
        <v>2.085</v>
      </c>
      <c r="AO428">
        <v>8.1</v>
      </c>
      <c r="AP428" t="s">
        <v>75</v>
      </c>
      <c r="AQ428" t="s">
        <v>76</v>
      </c>
      <c r="AR428" t="s">
        <v>182</v>
      </c>
      <c r="AS428" t="s">
        <v>183</v>
      </c>
      <c r="AT428">
        <v>60.5</v>
      </c>
      <c r="AU428" t="s">
        <v>80</v>
      </c>
      <c r="AV428" s="33" t="s">
        <v>5778</v>
      </c>
      <c r="AW428">
        <v>1.5269999999999999</v>
      </c>
      <c r="AX428">
        <v>77.63</v>
      </c>
      <c r="AY428" t="s">
        <v>80</v>
      </c>
      <c r="AZ428" t="s">
        <v>184</v>
      </c>
      <c r="BA428" t="s">
        <v>82</v>
      </c>
      <c r="BB428" t="s">
        <v>83</v>
      </c>
      <c r="BD428" t="s">
        <v>5779</v>
      </c>
      <c r="BE428" t="s">
        <v>6721</v>
      </c>
      <c r="BF428" t="s">
        <v>6722</v>
      </c>
    </row>
    <row r="429" spans="1:58" x14ac:dyDescent="0.3">
      <c r="A429" t="s">
        <v>6693</v>
      </c>
      <c r="B429" t="s">
        <v>6694</v>
      </c>
      <c r="D429">
        <v>1</v>
      </c>
      <c r="F429">
        <v>2</v>
      </c>
      <c r="G429">
        <v>4</v>
      </c>
      <c r="H429">
        <v>2</v>
      </c>
      <c r="I429">
        <v>2</v>
      </c>
      <c r="K429">
        <v>6</v>
      </c>
      <c r="L429">
        <v>1</v>
      </c>
      <c r="M429" t="s">
        <v>170</v>
      </c>
      <c r="N429" t="s">
        <v>5771</v>
      </c>
      <c r="O429" t="s">
        <v>5771</v>
      </c>
      <c r="P429" t="s">
        <v>172</v>
      </c>
      <c r="Q429" t="s">
        <v>172</v>
      </c>
      <c r="R429" t="s">
        <v>6718</v>
      </c>
      <c r="S429" t="s">
        <v>6696</v>
      </c>
      <c r="T429" t="s">
        <v>6697</v>
      </c>
      <c r="U429" t="s">
        <v>5744</v>
      </c>
      <c r="V429" t="s">
        <v>225</v>
      </c>
      <c r="Y429" t="s">
        <v>6698</v>
      </c>
      <c r="Z429" t="s">
        <v>6699</v>
      </c>
      <c r="AA429" t="s">
        <v>5678</v>
      </c>
      <c r="AB429" t="s">
        <v>68</v>
      </c>
      <c r="AC429" t="s">
        <v>356</v>
      </c>
      <c r="AD429" t="s">
        <v>357</v>
      </c>
      <c r="AE429" t="s">
        <v>5792</v>
      </c>
      <c r="AF429" t="s">
        <v>72</v>
      </c>
      <c r="AG429" t="s">
        <v>73</v>
      </c>
      <c r="AH429" t="s">
        <v>181</v>
      </c>
      <c r="AI429">
        <v>15</v>
      </c>
      <c r="AJ429">
        <v>161</v>
      </c>
      <c r="AK429">
        <v>1850</v>
      </c>
      <c r="AL429">
        <v>0.29785</v>
      </c>
      <c r="AM429">
        <v>7</v>
      </c>
      <c r="AN429">
        <v>2.085</v>
      </c>
      <c r="AO429">
        <v>8.1</v>
      </c>
      <c r="AP429" t="s">
        <v>75</v>
      </c>
      <c r="AQ429" t="s">
        <v>76</v>
      </c>
      <c r="AR429" t="s">
        <v>182</v>
      </c>
      <c r="AS429" t="s">
        <v>183</v>
      </c>
      <c r="AT429">
        <v>60.5</v>
      </c>
      <c r="AU429" t="s">
        <v>80</v>
      </c>
      <c r="AV429" s="33" t="s">
        <v>5778</v>
      </c>
      <c r="AW429">
        <v>1.5269999999999999</v>
      </c>
      <c r="AX429">
        <v>77.63</v>
      </c>
      <c r="AY429" t="s">
        <v>80</v>
      </c>
      <c r="AZ429" t="s">
        <v>184</v>
      </c>
      <c r="BA429" t="s">
        <v>82</v>
      </c>
      <c r="BB429" t="s">
        <v>83</v>
      </c>
      <c r="BD429" t="s">
        <v>5779</v>
      </c>
      <c r="BE429" t="s">
        <v>6723</v>
      </c>
      <c r="BF429" t="s">
        <v>6724</v>
      </c>
    </row>
    <row r="430" spans="1:58" x14ac:dyDescent="0.3">
      <c r="A430" t="s">
        <v>6693</v>
      </c>
      <c r="B430" t="s">
        <v>6694</v>
      </c>
      <c r="D430">
        <v>1</v>
      </c>
      <c r="F430">
        <v>2</v>
      </c>
      <c r="G430">
        <v>4</v>
      </c>
      <c r="H430">
        <v>2</v>
      </c>
      <c r="I430">
        <v>2</v>
      </c>
      <c r="K430">
        <v>6</v>
      </c>
      <c r="L430">
        <v>1</v>
      </c>
      <c r="M430" t="s">
        <v>170</v>
      </c>
      <c r="N430" t="s">
        <v>5771</v>
      </c>
      <c r="O430" t="s">
        <v>5771</v>
      </c>
      <c r="P430" t="s">
        <v>172</v>
      </c>
      <c r="Q430" t="s">
        <v>172</v>
      </c>
      <c r="R430" t="s">
        <v>6718</v>
      </c>
      <c r="S430" t="s">
        <v>6696</v>
      </c>
      <c r="T430" t="s">
        <v>6697</v>
      </c>
      <c r="U430" t="s">
        <v>5744</v>
      </c>
      <c r="V430" t="s">
        <v>225</v>
      </c>
      <c r="Y430" t="s">
        <v>6698</v>
      </c>
      <c r="Z430" t="s">
        <v>6699</v>
      </c>
      <c r="AA430" t="s">
        <v>5678</v>
      </c>
      <c r="AB430" t="s">
        <v>68</v>
      </c>
      <c r="AC430" t="s">
        <v>100</v>
      </c>
      <c r="AD430" t="s">
        <v>180</v>
      </c>
      <c r="AE430" t="s">
        <v>5792</v>
      </c>
      <c r="AF430" t="s">
        <v>72</v>
      </c>
      <c r="AG430" t="s">
        <v>73</v>
      </c>
      <c r="AH430" t="s">
        <v>181</v>
      </c>
      <c r="AI430">
        <v>15</v>
      </c>
      <c r="AJ430">
        <v>161</v>
      </c>
      <c r="AK430">
        <v>2000</v>
      </c>
      <c r="AL430">
        <v>0.32200000000000001</v>
      </c>
      <c r="AM430">
        <v>7</v>
      </c>
      <c r="AN430">
        <v>2.254</v>
      </c>
      <c r="AO430">
        <v>8.1</v>
      </c>
      <c r="AP430" t="s">
        <v>75</v>
      </c>
      <c r="AQ430" t="s">
        <v>76</v>
      </c>
      <c r="AR430" t="s">
        <v>182</v>
      </c>
      <c r="AS430" t="s">
        <v>183</v>
      </c>
      <c r="AT430">
        <v>60.5</v>
      </c>
      <c r="AU430" t="s">
        <v>80</v>
      </c>
      <c r="AV430" s="33" t="s">
        <v>5778</v>
      </c>
      <c r="AW430">
        <v>1.5269999999999999</v>
      </c>
      <c r="AX430">
        <v>77.63</v>
      </c>
      <c r="AY430" t="s">
        <v>80</v>
      </c>
      <c r="AZ430" t="s">
        <v>184</v>
      </c>
      <c r="BA430" t="s">
        <v>82</v>
      </c>
      <c r="BB430" t="s">
        <v>83</v>
      </c>
      <c r="BD430" t="s">
        <v>5779</v>
      </c>
      <c r="BE430" t="s">
        <v>6725</v>
      </c>
      <c r="BF430" t="s">
        <v>6726</v>
      </c>
    </row>
    <row r="431" spans="1:58" x14ac:dyDescent="0.3">
      <c r="A431" t="s">
        <v>6693</v>
      </c>
      <c r="B431" t="s">
        <v>6694</v>
      </c>
      <c r="D431">
        <v>1</v>
      </c>
      <c r="F431">
        <v>2</v>
      </c>
      <c r="G431">
        <v>4</v>
      </c>
      <c r="H431">
        <v>2</v>
      </c>
      <c r="I431">
        <v>2</v>
      </c>
      <c r="K431">
        <v>6</v>
      </c>
      <c r="L431">
        <v>1</v>
      </c>
      <c r="M431" t="s">
        <v>170</v>
      </c>
      <c r="N431" t="s">
        <v>5771</v>
      </c>
      <c r="O431" t="s">
        <v>5771</v>
      </c>
      <c r="P431" t="s">
        <v>172</v>
      </c>
      <c r="Q431" t="s">
        <v>172</v>
      </c>
      <c r="R431" t="s">
        <v>6718</v>
      </c>
      <c r="S431" t="s">
        <v>6696</v>
      </c>
      <c r="T431" t="s">
        <v>6697</v>
      </c>
      <c r="U431" t="s">
        <v>5744</v>
      </c>
      <c r="V431" t="s">
        <v>225</v>
      </c>
      <c r="Y431" t="s">
        <v>6698</v>
      </c>
      <c r="Z431" t="s">
        <v>6699</v>
      </c>
      <c r="AA431" t="s">
        <v>5678</v>
      </c>
      <c r="AB431" t="s">
        <v>68</v>
      </c>
      <c r="AC431" t="s">
        <v>352</v>
      </c>
      <c r="AD431" t="s">
        <v>353</v>
      </c>
      <c r="AE431" t="s">
        <v>5792</v>
      </c>
      <c r="AF431" t="s">
        <v>72</v>
      </c>
      <c r="AG431" t="s">
        <v>73</v>
      </c>
      <c r="AH431" t="s">
        <v>181</v>
      </c>
      <c r="AI431">
        <v>15</v>
      </c>
      <c r="AJ431">
        <v>161</v>
      </c>
      <c r="AK431">
        <v>2000</v>
      </c>
      <c r="AL431">
        <v>0.32200000000000001</v>
      </c>
      <c r="AM431">
        <v>7</v>
      </c>
      <c r="AN431">
        <v>2.254</v>
      </c>
      <c r="AO431">
        <v>8.1</v>
      </c>
      <c r="AP431" t="s">
        <v>75</v>
      </c>
      <c r="AQ431" t="s">
        <v>76</v>
      </c>
      <c r="AR431" t="s">
        <v>182</v>
      </c>
      <c r="AS431" t="s">
        <v>183</v>
      </c>
      <c r="AT431">
        <v>60.5</v>
      </c>
      <c r="AU431" t="s">
        <v>80</v>
      </c>
      <c r="AV431" s="33" t="s">
        <v>5778</v>
      </c>
      <c r="AW431">
        <v>1.5269999999999999</v>
      </c>
      <c r="AX431">
        <v>77.63</v>
      </c>
      <c r="AY431" t="s">
        <v>80</v>
      </c>
      <c r="AZ431" t="s">
        <v>184</v>
      </c>
      <c r="BA431" t="s">
        <v>82</v>
      </c>
      <c r="BB431" t="s">
        <v>83</v>
      </c>
      <c r="BD431" t="s">
        <v>5779</v>
      </c>
      <c r="BE431" t="s">
        <v>6727</v>
      </c>
      <c r="BF431" t="s">
        <v>6728</v>
      </c>
    </row>
    <row r="432" spans="1:58" x14ac:dyDescent="0.3">
      <c r="A432" t="s">
        <v>6693</v>
      </c>
      <c r="B432" t="s">
        <v>6694</v>
      </c>
      <c r="D432">
        <v>1</v>
      </c>
      <c r="F432">
        <v>2</v>
      </c>
      <c r="G432">
        <v>4</v>
      </c>
      <c r="H432">
        <v>2</v>
      </c>
      <c r="I432">
        <v>2</v>
      </c>
      <c r="K432">
        <v>6</v>
      </c>
      <c r="L432">
        <v>1</v>
      </c>
      <c r="M432" t="s">
        <v>170</v>
      </c>
      <c r="N432" t="s">
        <v>5771</v>
      </c>
      <c r="O432" t="s">
        <v>5771</v>
      </c>
      <c r="P432" t="s">
        <v>172</v>
      </c>
      <c r="Q432" t="s">
        <v>172</v>
      </c>
      <c r="R432" t="s">
        <v>6718</v>
      </c>
      <c r="S432" t="s">
        <v>6696</v>
      </c>
      <c r="T432" t="s">
        <v>6697</v>
      </c>
      <c r="U432" t="s">
        <v>5744</v>
      </c>
      <c r="V432" t="s">
        <v>225</v>
      </c>
      <c r="Y432" t="s">
        <v>6698</v>
      </c>
      <c r="Z432" t="s">
        <v>6699</v>
      </c>
      <c r="AA432" t="s">
        <v>5678</v>
      </c>
      <c r="AB432" t="s">
        <v>68</v>
      </c>
      <c r="AC432" t="s">
        <v>356</v>
      </c>
      <c r="AD432" t="s">
        <v>357</v>
      </c>
      <c r="AE432" t="s">
        <v>5792</v>
      </c>
      <c r="AF432" t="s">
        <v>72</v>
      </c>
      <c r="AG432" t="s">
        <v>73</v>
      </c>
      <c r="AH432" t="s">
        <v>181</v>
      </c>
      <c r="AI432">
        <v>15</v>
      </c>
      <c r="AJ432">
        <v>161</v>
      </c>
      <c r="AK432">
        <v>2000</v>
      </c>
      <c r="AL432">
        <v>0.32200000000000001</v>
      </c>
      <c r="AM432">
        <v>7</v>
      </c>
      <c r="AN432">
        <v>2.254</v>
      </c>
      <c r="AO432">
        <v>8.1</v>
      </c>
      <c r="AP432" t="s">
        <v>75</v>
      </c>
      <c r="AQ432" t="s">
        <v>76</v>
      </c>
      <c r="AR432" t="s">
        <v>182</v>
      </c>
      <c r="AS432" t="s">
        <v>183</v>
      </c>
      <c r="AT432">
        <v>60.5</v>
      </c>
      <c r="AU432" t="s">
        <v>80</v>
      </c>
      <c r="AV432" s="33" t="s">
        <v>5778</v>
      </c>
      <c r="AW432">
        <v>1.5269999999999999</v>
      </c>
      <c r="AX432">
        <v>77.63</v>
      </c>
      <c r="AY432" t="s">
        <v>80</v>
      </c>
      <c r="AZ432" t="s">
        <v>184</v>
      </c>
      <c r="BA432" t="s">
        <v>82</v>
      </c>
      <c r="BB432" t="s">
        <v>83</v>
      </c>
      <c r="BD432" t="s">
        <v>5779</v>
      </c>
      <c r="BE432" t="s">
        <v>6729</v>
      </c>
      <c r="BF432" t="s">
        <v>6730</v>
      </c>
    </row>
    <row r="433" spans="1:58" x14ac:dyDescent="0.3">
      <c r="A433" t="s">
        <v>6693</v>
      </c>
      <c r="B433" t="s">
        <v>6694</v>
      </c>
      <c r="D433">
        <v>1</v>
      </c>
      <c r="F433">
        <v>2</v>
      </c>
      <c r="G433">
        <v>4</v>
      </c>
      <c r="H433">
        <v>2</v>
      </c>
      <c r="I433">
        <v>2</v>
      </c>
      <c r="K433">
        <v>6</v>
      </c>
      <c r="L433">
        <v>1</v>
      </c>
      <c r="M433" t="s">
        <v>170</v>
      </c>
      <c r="N433" t="s">
        <v>5771</v>
      </c>
      <c r="O433" t="s">
        <v>5771</v>
      </c>
      <c r="P433" t="s">
        <v>172</v>
      </c>
      <c r="Q433" t="s">
        <v>172</v>
      </c>
      <c r="R433" t="s">
        <v>6718</v>
      </c>
      <c r="S433" t="s">
        <v>6696</v>
      </c>
      <c r="T433" t="s">
        <v>6697</v>
      </c>
      <c r="U433" t="s">
        <v>5744</v>
      </c>
      <c r="V433" t="s">
        <v>225</v>
      </c>
      <c r="Y433" t="s">
        <v>6698</v>
      </c>
      <c r="Z433" t="s">
        <v>6699</v>
      </c>
      <c r="AA433" t="s">
        <v>5678</v>
      </c>
      <c r="AB433" t="s">
        <v>68</v>
      </c>
      <c r="AC433" t="s">
        <v>100</v>
      </c>
      <c r="AD433" t="s">
        <v>180</v>
      </c>
      <c r="AE433" t="s">
        <v>5792</v>
      </c>
      <c r="AF433" t="s">
        <v>72</v>
      </c>
      <c r="AG433" t="s">
        <v>73</v>
      </c>
      <c r="AH433" t="s">
        <v>181</v>
      </c>
      <c r="AI433">
        <v>15</v>
      </c>
      <c r="AJ433">
        <v>161</v>
      </c>
      <c r="AK433">
        <v>2400</v>
      </c>
      <c r="AL433">
        <v>0.38640000000000002</v>
      </c>
      <c r="AM433">
        <v>7</v>
      </c>
      <c r="AN433">
        <v>2.7050000000000001</v>
      </c>
      <c r="AO433">
        <v>8.1</v>
      </c>
      <c r="AP433" t="s">
        <v>75</v>
      </c>
      <c r="AQ433" t="s">
        <v>76</v>
      </c>
      <c r="AR433" t="s">
        <v>182</v>
      </c>
      <c r="AS433" t="s">
        <v>183</v>
      </c>
      <c r="AT433">
        <v>60.5</v>
      </c>
      <c r="AU433" t="s">
        <v>80</v>
      </c>
      <c r="AV433" s="33" t="s">
        <v>5778</v>
      </c>
      <c r="AW433">
        <v>1.5269999999999999</v>
      </c>
      <c r="AX433">
        <v>77.63</v>
      </c>
      <c r="AY433" t="s">
        <v>80</v>
      </c>
      <c r="AZ433" t="s">
        <v>184</v>
      </c>
      <c r="BA433" t="s">
        <v>82</v>
      </c>
      <c r="BB433" t="s">
        <v>83</v>
      </c>
      <c r="BD433" t="s">
        <v>5779</v>
      </c>
      <c r="BE433" t="s">
        <v>6731</v>
      </c>
      <c r="BF433" t="s">
        <v>6732</v>
      </c>
    </row>
    <row r="434" spans="1:58" x14ac:dyDescent="0.3">
      <c r="A434" t="s">
        <v>6693</v>
      </c>
      <c r="B434" t="s">
        <v>6694</v>
      </c>
      <c r="D434">
        <v>1</v>
      </c>
      <c r="F434">
        <v>2</v>
      </c>
      <c r="G434">
        <v>4</v>
      </c>
      <c r="H434">
        <v>2</v>
      </c>
      <c r="I434">
        <v>2</v>
      </c>
      <c r="K434">
        <v>6</v>
      </c>
      <c r="L434">
        <v>1</v>
      </c>
      <c r="M434" t="s">
        <v>170</v>
      </c>
      <c r="N434" t="s">
        <v>5771</v>
      </c>
      <c r="O434" t="s">
        <v>5771</v>
      </c>
      <c r="P434" t="s">
        <v>172</v>
      </c>
      <c r="Q434" t="s">
        <v>172</v>
      </c>
      <c r="R434" t="s">
        <v>6718</v>
      </c>
      <c r="S434" t="s">
        <v>6696</v>
      </c>
      <c r="T434" t="s">
        <v>6697</v>
      </c>
      <c r="U434" t="s">
        <v>5744</v>
      </c>
      <c r="V434" t="s">
        <v>225</v>
      </c>
      <c r="Y434" t="s">
        <v>6698</v>
      </c>
      <c r="Z434" t="s">
        <v>6699</v>
      </c>
      <c r="AA434" t="s">
        <v>5678</v>
      </c>
      <c r="AB434" t="s">
        <v>68</v>
      </c>
      <c r="AC434" t="s">
        <v>352</v>
      </c>
      <c r="AD434" t="s">
        <v>353</v>
      </c>
      <c r="AE434" t="s">
        <v>5792</v>
      </c>
      <c r="AF434" t="s">
        <v>72</v>
      </c>
      <c r="AG434" t="s">
        <v>73</v>
      </c>
      <c r="AH434" t="s">
        <v>181</v>
      </c>
      <c r="AI434">
        <v>15</v>
      </c>
      <c r="AJ434">
        <v>161</v>
      </c>
      <c r="AK434">
        <v>2400</v>
      </c>
      <c r="AL434">
        <v>0.38640000000000002</v>
      </c>
      <c r="AM434">
        <v>7</v>
      </c>
      <c r="AN434">
        <v>2.7050000000000001</v>
      </c>
      <c r="AO434">
        <v>8.1</v>
      </c>
      <c r="AP434" t="s">
        <v>75</v>
      </c>
      <c r="AQ434" t="s">
        <v>76</v>
      </c>
      <c r="AR434" t="s">
        <v>182</v>
      </c>
      <c r="AS434" t="s">
        <v>183</v>
      </c>
      <c r="AT434">
        <v>60.5</v>
      </c>
      <c r="AU434" t="s">
        <v>80</v>
      </c>
      <c r="AV434" s="33" t="s">
        <v>5778</v>
      </c>
      <c r="AW434">
        <v>1.5269999999999999</v>
      </c>
      <c r="AX434">
        <v>77.63</v>
      </c>
      <c r="AY434" t="s">
        <v>80</v>
      </c>
      <c r="AZ434" t="s">
        <v>184</v>
      </c>
      <c r="BA434" t="s">
        <v>82</v>
      </c>
      <c r="BB434" t="s">
        <v>83</v>
      </c>
      <c r="BD434" t="s">
        <v>5779</v>
      </c>
      <c r="BE434" t="s">
        <v>6733</v>
      </c>
      <c r="BF434" t="s">
        <v>6734</v>
      </c>
    </row>
    <row r="435" spans="1:58" x14ac:dyDescent="0.3">
      <c r="A435" t="s">
        <v>6693</v>
      </c>
      <c r="B435" t="s">
        <v>6694</v>
      </c>
      <c r="D435">
        <v>1</v>
      </c>
      <c r="F435">
        <v>2</v>
      </c>
      <c r="G435">
        <v>4</v>
      </c>
      <c r="H435">
        <v>2</v>
      </c>
      <c r="I435">
        <v>2</v>
      </c>
      <c r="K435">
        <v>6</v>
      </c>
      <c r="L435">
        <v>1</v>
      </c>
      <c r="M435" t="s">
        <v>170</v>
      </c>
      <c r="N435" t="s">
        <v>5771</v>
      </c>
      <c r="O435" t="s">
        <v>5771</v>
      </c>
      <c r="P435" t="s">
        <v>172</v>
      </c>
      <c r="Q435" t="s">
        <v>172</v>
      </c>
      <c r="R435" t="s">
        <v>6718</v>
      </c>
      <c r="S435" t="s">
        <v>6696</v>
      </c>
      <c r="T435" t="s">
        <v>6697</v>
      </c>
      <c r="U435" t="s">
        <v>5744</v>
      </c>
      <c r="V435" t="s">
        <v>225</v>
      </c>
      <c r="Y435" t="s">
        <v>6698</v>
      </c>
      <c r="Z435" t="s">
        <v>6699</v>
      </c>
      <c r="AA435" t="s">
        <v>5678</v>
      </c>
      <c r="AB435" t="s">
        <v>68</v>
      </c>
      <c r="AC435" t="s">
        <v>356</v>
      </c>
      <c r="AD435" t="s">
        <v>357</v>
      </c>
      <c r="AE435" t="s">
        <v>5792</v>
      </c>
      <c r="AF435" t="s">
        <v>72</v>
      </c>
      <c r="AG435" t="s">
        <v>73</v>
      </c>
      <c r="AH435" t="s">
        <v>181</v>
      </c>
      <c r="AI435">
        <v>15</v>
      </c>
      <c r="AJ435">
        <v>161</v>
      </c>
      <c r="AK435">
        <v>2400</v>
      </c>
      <c r="AL435">
        <v>0.38640000000000002</v>
      </c>
      <c r="AM435">
        <v>7</v>
      </c>
      <c r="AN435">
        <v>2.7050000000000001</v>
      </c>
      <c r="AO435">
        <v>8.1</v>
      </c>
      <c r="AP435" t="s">
        <v>75</v>
      </c>
      <c r="AQ435" t="s">
        <v>76</v>
      </c>
      <c r="AR435" t="s">
        <v>182</v>
      </c>
      <c r="AS435" t="s">
        <v>183</v>
      </c>
      <c r="AT435">
        <v>60.5</v>
      </c>
      <c r="AU435" t="s">
        <v>80</v>
      </c>
      <c r="AV435" s="33" t="s">
        <v>5778</v>
      </c>
      <c r="AW435">
        <v>1.5269999999999999</v>
      </c>
      <c r="AX435">
        <v>77.63</v>
      </c>
      <c r="AY435" t="s">
        <v>80</v>
      </c>
      <c r="AZ435" t="s">
        <v>184</v>
      </c>
      <c r="BA435" t="s">
        <v>82</v>
      </c>
      <c r="BB435" t="s">
        <v>83</v>
      </c>
      <c r="BD435" t="s">
        <v>5779</v>
      </c>
      <c r="BE435" t="s">
        <v>6735</v>
      </c>
      <c r="BF435" t="s">
        <v>6736</v>
      </c>
    </row>
    <row r="436" spans="1:58" x14ac:dyDescent="0.3">
      <c r="A436" t="s">
        <v>6693</v>
      </c>
      <c r="B436" t="s">
        <v>6694</v>
      </c>
      <c r="D436">
        <v>1</v>
      </c>
      <c r="F436">
        <v>2</v>
      </c>
      <c r="G436">
        <v>4</v>
      </c>
      <c r="H436">
        <v>2</v>
      </c>
      <c r="I436">
        <v>1</v>
      </c>
      <c r="K436">
        <v>6</v>
      </c>
      <c r="L436">
        <v>1</v>
      </c>
      <c r="M436" t="s">
        <v>170</v>
      </c>
      <c r="N436" t="s">
        <v>5771</v>
      </c>
      <c r="O436" t="s">
        <v>5771</v>
      </c>
      <c r="P436" t="s">
        <v>172</v>
      </c>
      <c r="Q436" t="s">
        <v>172</v>
      </c>
      <c r="R436" t="s">
        <v>6737</v>
      </c>
      <c r="S436" t="s">
        <v>6696</v>
      </c>
      <c r="T436" t="s">
        <v>6697</v>
      </c>
      <c r="U436" t="s">
        <v>5744</v>
      </c>
      <c r="V436" t="s">
        <v>225</v>
      </c>
      <c r="Y436" t="s">
        <v>6698</v>
      </c>
      <c r="Z436" t="s">
        <v>6699</v>
      </c>
      <c r="AA436" t="s">
        <v>5617</v>
      </c>
      <c r="AB436" t="s">
        <v>342</v>
      </c>
      <c r="AC436" t="s">
        <v>100</v>
      </c>
      <c r="AD436" t="s">
        <v>180</v>
      </c>
      <c r="AE436" t="s">
        <v>5792</v>
      </c>
      <c r="AF436" t="s">
        <v>72</v>
      </c>
      <c r="AG436" t="s">
        <v>194</v>
      </c>
      <c r="AH436" t="s">
        <v>195</v>
      </c>
      <c r="AI436">
        <v>15</v>
      </c>
      <c r="AJ436">
        <v>161</v>
      </c>
      <c r="AK436">
        <v>1850</v>
      </c>
      <c r="AL436">
        <v>0.29785</v>
      </c>
      <c r="AM436">
        <v>7</v>
      </c>
      <c r="AN436">
        <v>2.085</v>
      </c>
      <c r="AO436">
        <v>8.1</v>
      </c>
      <c r="AP436" t="s">
        <v>75</v>
      </c>
      <c r="AQ436" t="s">
        <v>76</v>
      </c>
      <c r="AR436" t="s">
        <v>182</v>
      </c>
      <c r="AS436" t="s">
        <v>183</v>
      </c>
      <c r="AT436">
        <v>62.6</v>
      </c>
      <c r="AU436" t="s">
        <v>80</v>
      </c>
      <c r="AV436" s="33" t="s">
        <v>5778</v>
      </c>
      <c r="AW436">
        <v>1.5269999999999999</v>
      </c>
      <c r="AX436">
        <v>80.33</v>
      </c>
      <c r="AY436" t="s">
        <v>80</v>
      </c>
      <c r="AZ436" t="s">
        <v>184</v>
      </c>
      <c r="BA436" t="s">
        <v>82</v>
      </c>
      <c r="BB436" t="s">
        <v>83</v>
      </c>
      <c r="BD436" t="s">
        <v>5779</v>
      </c>
      <c r="BE436" t="s">
        <v>6738</v>
      </c>
      <c r="BF436" t="s">
        <v>6739</v>
      </c>
    </row>
    <row r="437" spans="1:58" x14ac:dyDescent="0.3">
      <c r="A437" t="s">
        <v>6693</v>
      </c>
      <c r="B437" t="s">
        <v>6694</v>
      </c>
      <c r="D437">
        <v>1</v>
      </c>
      <c r="F437">
        <v>2</v>
      </c>
      <c r="G437">
        <v>4</v>
      </c>
      <c r="H437">
        <v>2</v>
      </c>
      <c r="I437">
        <v>1</v>
      </c>
      <c r="K437">
        <v>6</v>
      </c>
      <c r="L437">
        <v>1</v>
      </c>
      <c r="M437" t="s">
        <v>170</v>
      </c>
      <c r="N437" t="s">
        <v>5771</v>
      </c>
      <c r="O437" t="s">
        <v>5771</v>
      </c>
      <c r="P437" t="s">
        <v>172</v>
      </c>
      <c r="Q437" t="s">
        <v>172</v>
      </c>
      <c r="R437" t="s">
        <v>6737</v>
      </c>
      <c r="S437" t="s">
        <v>6696</v>
      </c>
      <c r="T437" t="s">
        <v>6697</v>
      </c>
      <c r="U437" t="s">
        <v>5744</v>
      </c>
      <c r="V437" t="s">
        <v>225</v>
      </c>
      <c r="Y437" t="s">
        <v>6698</v>
      </c>
      <c r="Z437" t="s">
        <v>6699</v>
      </c>
      <c r="AA437" t="s">
        <v>5617</v>
      </c>
      <c r="AB437" t="s">
        <v>342</v>
      </c>
      <c r="AC437" t="s">
        <v>352</v>
      </c>
      <c r="AD437" t="s">
        <v>353</v>
      </c>
      <c r="AE437" t="s">
        <v>5792</v>
      </c>
      <c r="AF437" t="s">
        <v>72</v>
      </c>
      <c r="AG437" t="s">
        <v>194</v>
      </c>
      <c r="AH437" t="s">
        <v>195</v>
      </c>
      <c r="AI437">
        <v>15</v>
      </c>
      <c r="AJ437">
        <v>161</v>
      </c>
      <c r="AK437">
        <v>1850</v>
      </c>
      <c r="AL437">
        <v>0.29785</v>
      </c>
      <c r="AM437">
        <v>7</v>
      </c>
      <c r="AN437">
        <v>2.085</v>
      </c>
      <c r="AO437">
        <v>8.1</v>
      </c>
      <c r="AP437" t="s">
        <v>75</v>
      </c>
      <c r="AQ437" t="s">
        <v>76</v>
      </c>
      <c r="AR437" t="s">
        <v>182</v>
      </c>
      <c r="AS437" t="s">
        <v>183</v>
      </c>
      <c r="AT437">
        <v>62.6</v>
      </c>
      <c r="AU437" t="s">
        <v>80</v>
      </c>
      <c r="AV437" s="33" t="s">
        <v>5778</v>
      </c>
      <c r="AW437">
        <v>1.5269999999999999</v>
      </c>
      <c r="AX437">
        <v>80.33</v>
      </c>
      <c r="AY437" t="s">
        <v>80</v>
      </c>
      <c r="AZ437" t="s">
        <v>184</v>
      </c>
      <c r="BA437" t="s">
        <v>82</v>
      </c>
      <c r="BB437" t="s">
        <v>83</v>
      </c>
      <c r="BD437" t="s">
        <v>5779</v>
      </c>
      <c r="BE437" t="s">
        <v>6740</v>
      </c>
      <c r="BF437" t="s">
        <v>6741</v>
      </c>
    </row>
    <row r="438" spans="1:58" x14ac:dyDescent="0.3">
      <c r="A438" t="s">
        <v>6693</v>
      </c>
      <c r="B438" t="s">
        <v>6694</v>
      </c>
      <c r="D438">
        <v>1</v>
      </c>
      <c r="F438">
        <v>2</v>
      </c>
      <c r="G438">
        <v>4</v>
      </c>
      <c r="H438">
        <v>2</v>
      </c>
      <c r="I438">
        <v>1</v>
      </c>
      <c r="K438">
        <v>6</v>
      </c>
      <c r="L438">
        <v>1</v>
      </c>
      <c r="M438" t="s">
        <v>170</v>
      </c>
      <c r="N438" t="s">
        <v>5771</v>
      </c>
      <c r="O438" t="s">
        <v>5771</v>
      </c>
      <c r="P438" t="s">
        <v>172</v>
      </c>
      <c r="Q438" t="s">
        <v>172</v>
      </c>
      <c r="R438" t="s">
        <v>6737</v>
      </c>
      <c r="S438" t="s">
        <v>6696</v>
      </c>
      <c r="T438" t="s">
        <v>6697</v>
      </c>
      <c r="U438" t="s">
        <v>5744</v>
      </c>
      <c r="V438" t="s">
        <v>225</v>
      </c>
      <c r="Y438" t="s">
        <v>6698</v>
      </c>
      <c r="Z438" t="s">
        <v>6699</v>
      </c>
      <c r="AA438" t="s">
        <v>5617</v>
      </c>
      <c r="AB438" t="s">
        <v>342</v>
      </c>
      <c r="AC438" t="s">
        <v>356</v>
      </c>
      <c r="AD438" t="s">
        <v>357</v>
      </c>
      <c r="AE438" t="s">
        <v>5792</v>
      </c>
      <c r="AF438" t="s">
        <v>72</v>
      </c>
      <c r="AG438" t="s">
        <v>194</v>
      </c>
      <c r="AH438" t="s">
        <v>195</v>
      </c>
      <c r="AI438">
        <v>15</v>
      </c>
      <c r="AJ438">
        <v>161</v>
      </c>
      <c r="AK438">
        <v>1850</v>
      </c>
      <c r="AL438">
        <v>0.29785</v>
      </c>
      <c r="AM438">
        <v>7</v>
      </c>
      <c r="AN438">
        <v>2.085</v>
      </c>
      <c r="AO438">
        <v>8.1</v>
      </c>
      <c r="AP438" t="s">
        <v>75</v>
      </c>
      <c r="AQ438" t="s">
        <v>76</v>
      </c>
      <c r="AR438" t="s">
        <v>182</v>
      </c>
      <c r="AS438" t="s">
        <v>183</v>
      </c>
      <c r="AT438">
        <v>62.6</v>
      </c>
      <c r="AU438" t="s">
        <v>80</v>
      </c>
      <c r="AV438" s="33" t="s">
        <v>5778</v>
      </c>
      <c r="AW438">
        <v>1.5269999999999999</v>
      </c>
      <c r="AX438">
        <v>80.33</v>
      </c>
      <c r="AY438" t="s">
        <v>80</v>
      </c>
      <c r="AZ438" t="s">
        <v>184</v>
      </c>
      <c r="BA438" t="s">
        <v>82</v>
      </c>
      <c r="BB438" t="s">
        <v>83</v>
      </c>
      <c r="BD438" t="s">
        <v>5779</v>
      </c>
      <c r="BE438" t="s">
        <v>6742</v>
      </c>
      <c r="BF438" t="s">
        <v>6743</v>
      </c>
    </row>
    <row r="439" spans="1:58" x14ac:dyDescent="0.3">
      <c r="A439" t="s">
        <v>6693</v>
      </c>
      <c r="B439" t="s">
        <v>6694</v>
      </c>
      <c r="D439">
        <v>1</v>
      </c>
      <c r="F439">
        <v>2</v>
      </c>
      <c r="G439">
        <v>4</v>
      </c>
      <c r="H439">
        <v>2</v>
      </c>
      <c r="I439">
        <v>1</v>
      </c>
      <c r="K439">
        <v>6</v>
      </c>
      <c r="L439">
        <v>1</v>
      </c>
      <c r="M439" t="s">
        <v>170</v>
      </c>
      <c r="N439" t="s">
        <v>5771</v>
      </c>
      <c r="O439" t="s">
        <v>5771</v>
      </c>
      <c r="P439" t="s">
        <v>172</v>
      </c>
      <c r="Q439" t="s">
        <v>172</v>
      </c>
      <c r="R439" t="s">
        <v>6737</v>
      </c>
      <c r="S439" t="s">
        <v>6696</v>
      </c>
      <c r="T439" t="s">
        <v>6697</v>
      </c>
      <c r="U439" t="s">
        <v>5744</v>
      </c>
      <c r="V439" t="s">
        <v>225</v>
      </c>
      <c r="Y439" t="s">
        <v>6698</v>
      </c>
      <c r="Z439" t="s">
        <v>6699</v>
      </c>
      <c r="AA439" t="s">
        <v>5617</v>
      </c>
      <c r="AB439" t="s">
        <v>342</v>
      </c>
      <c r="AC439" t="s">
        <v>100</v>
      </c>
      <c r="AD439" t="s">
        <v>180</v>
      </c>
      <c r="AE439" t="s">
        <v>5792</v>
      </c>
      <c r="AF439" t="s">
        <v>72</v>
      </c>
      <c r="AG439" t="s">
        <v>194</v>
      </c>
      <c r="AH439" t="s">
        <v>195</v>
      </c>
      <c r="AI439">
        <v>15</v>
      </c>
      <c r="AJ439">
        <v>161</v>
      </c>
      <c r="AK439">
        <v>2000</v>
      </c>
      <c r="AL439">
        <v>0.32200000000000001</v>
      </c>
      <c r="AM439">
        <v>7</v>
      </c>
      <c r="AN439">
        <v>2.254</v>
      </c>
      <c r="AO439">
        <v>8.1</v>
      </c>
      <c r="AP439" t="s">
        <v>75</v>
      </c>
      <c r="AQ439" t="s">
        <v>76</v>
      </c>
      <c r="AR439" t="s">
        <v>182</v>
      </c>
      <c r="AS439" t="s">
        <v>183</v>
      </c>
      <c r="AT439">
        <v>62.6</v>
      </c>
      <c r="AU439" t="s">
        <v>80</v>
      </c>
      <c r="AV439" s="33" t="s">
        <v>5778</v>
      </c>
      <c r="AW439">
        <v>1.5269999999999999</v>
      </c>
      <c r="AX439">
        <v>80.33</v>
      </c>
      <c r="AY439" t="s">
        <v>80</v>
      </c>
      <c r="AZ439" t="s">
        <v>184</v>
      </c>
      <c r="BA439" t="s">
        <v>82</v>
      </c>
      <c r="BB439" t="s">
        <v>83</v>
      </c>
      <c r="BD439" t="s">
        <v>5779</v>
      </c>
      <c r="BE439" t="s">
        <v>6744</v>
      </c>
      <c r="BF439" t="s">
        <v>6745</v>
      </c>
    </row>
    <row r="440" spans="1:58" x14ac:dyDescent="0.3">
      <c r="A440" t="s">
        <v>6693</v>
      </c>
      <c r="B440" t="s">
        <v>6694</v>
      </c>
      <c r="D440">
        <v>1</v>
      </c>
      <c r="F440">
        <v>2</v>
      </c>
      <c r="G440">
        <v>4</v>
      </c>
      <c r="H440">
        <v>2</v>
      </c>
      <c r="I440">
        <v>1</v>
      </c>
      <c r="K440">
        <v>6</v>
      </c>
      <c r="L440">
        <v>1</v>
      </c>
      <c r="M440" t="s">
        <v>170</v>
      </c>
      <c r="N440" t="s">
        <v>5771</v>
      </c>
      <c r="O440" t="s">
        <v>5771</v>
      </c>
      <c r="P440" t="s">
        <v>172</v>
      </c>
      <c r="Q440" t="s">
        <v>172</v>
      </c>
      <c r="R440" t="s">
        <v>6737</v>
      </c>
      <c r="S440" t="s">
        <v>6696</v>
      </c>
      <c r="T440" t="s">
        <v>6697</v>
      </c>
      <c r="U440" t="s">
        <v>5744</v>
      </c>
      <c r="V440" t="s">
        <v>225</v>
      </c>
      <c r="Y440" t="s">
        <v>6698</v>
      </c>
      <c r="Z440" t="s">
        <v>6699</v>
      </c>
      <c r="AA440" t="s">
        <v>5617</v>
      </c>
      <c r="AB440" t="s">
        <v>342</v>
      </c>
      <c r="AC440" t="s">
        <v>352</v>
      </c>
      <c r="AD440" t="s">
        <v>353</v>
      </c>
      <c r="AE440" t="s">
        <v>5792</v>
      </c>
      <c r="AF440" t="s">
        <v>72</v>
      </c>
      <c r="AG440" t="s">
        <v>194</v>
      </c>
      <c r="AH440" t="s">
        <v>195</v>
      </c>
      <c r="AI440">
        <v>15</v>
      </c>
      <c r="AJ440">
        <v>161</v>
      </c>
      <c r="AK440">
        <v>2000</v>
      </c>
      <c r="AL440">
        <v>0.32200000000000001</v>
      </c>
      <c r="AM440">
        <v>7</v>
      </c>
      <c r="AN440">
        <v>2.254</v>
      </c>
      <c r="AO440">
        <v>8.1</v>
      </c>
      <c r="AP440" t="s">
        <v>75</v>
      </c>
      <c r="AQ440" t="s">
        <v>76</v>
      </c>
      <c r="AR440" t="s">
        <v>182</v>
      </c>
      <c r="AS440" t="s">
        <v>183</v>
      </c>
      <c r="AT440">
        <v>62.6</v>
      </c>
      <c r="AU440" t="s">
        <v>80</v>
      </c>
      <c r="AV440" s="33" t="s">
        <v>5778</v>
      </c>
      <c r="AW440">
        <v>1.5269999999999999</v>
      </c>
      <c r="AX440">
        <v>80.33</v>
      </c>
      <c r="AY440" t="s">
        <v>80</v>
      </c>
      <c r="AZ440" t="s">
        <v>184</v>
      </c>
      <c r="BA440" t="s">
        <v>82</v>
      </c>
      <c r="BB440" t="s">
        <v>83</v>
      </c>
      <c r="BD440" t="s">
        <v>5779</v>
      </c>
      <c r="BE440" t="s">
        <v>6746</v>
      </c>
      <c r="BF440" t="s">
        <v>6747</v>
      </c>
    </row>
    <row r="441" spans="1:58" x14ac:dyDescent="0.3">
      <c r="A441" t="s">
        <v>6693</v>
      </c>
      <c r="B441" t="s">
        <v>6694</v>
      </c>
      <c r="D441">
        <v>1</v>
      </c>
      <c r="F441">
        <v>2</v>
      </c>
      <c r="G441">
        <v>4</v>
      </c>
      <c r="H441">
        <v>2</v>
      </c>
      <c r="I441">
        <v>1</v>
      </c>
      <c r="K441">
        <v>6</v>
      </c>
      <c r="L441">
        <v>1</v>
      </c>
      <c r="M441" t="s">
        <v>170</v>
      </c>
      <c r="N441" t="s">
        <v>5771</v>
      </c>
      <c r="O441" t="s">
        <v>5771</v>
      </c>
      <c r="P441" t="s">
        <v>172</v>
      </c>
      <c r="Q441" t="s">
        <v>172</v>
      </c>
      <c r="R441" t="s">
        <v>6737</v>
      </c>
      <c r="S441" t="s">
        <v>6696</v>
      </c>
      <c r="T441" t="s">
        <v>6697</v>
      </c>
      <c r="U441" t="s">
        <v>5744</v>
      </c>
      <c r="V441" t="s">
        <v>225</v>
      </c>
      <c r="Y441" t="s">
        <v>6698</v>
      </c>
      <c r="Z441" t="s">
        <v>6699</v>
      </c>
      <c r="AA441" t="s">
        <v>5617</v>
      </c>
      <c r="AB441" t="s">
        <v>342</v>
      </c>
      <c r="AC441" t="s">
        <v>356</v>
      </c>
      <c r="AD441" t="s">
        <v>357</v>
      </c>
      <c r="AE441" t="s">
        <v>5792</v>
      </c>
      <c r="AF441" t="s">
        <v>72</v>
      </c>
      <c r="AG441" t="s">
        <v>194</v>
      </c>
      <c r="AH441" t="s">
        <v>195</v>
      </c>
      <c r="AI441">
        <v>15</v>
      </c>
      <c r="AJ441">
        <v>161</v>
      </c>
      <c r="AK441">
        <v>2000</v>
      </c>
      <c r="AL441">
        <v>0.32200000000000001</v>
      </c>
      <c r="AM441">
        <v>7</v>
      </c>
      <c r="AN441">
        <v>2.254</v>
      </c>
      <c r="AO441">
        <v>8.1</v>
      </c>
      <c r="AP441" t="s">
        <v>75</v>
      </c>
      <c r="AQ441" t="s">
        <v>76</v>
      </c>
      <c r="AR441" t="s">
        <v>182</v>
      </c>
      <c r="AS441" t="s">
        <v>183</v>
      </c>
      <c r="AT441">
        <v>62.6</v>
      </c>
      <c r="AU441" t="s">
        <v>80</v>
      </c>
      <c r="AV441" s="33" t="s">
        <v>5778</v>
      </c>
      <c r="AW441">
        <v>1.5269999999999999</v>
      </c>
      <c r="AX441">
        <v>80.33</v>
      </c>
      <c r="AY441" t="s">
        <v>80</v>
      </c>
      <c r="AZ441" t="s">
        <v>184</v>
      </c>
      <c r="BA441" t="s">
        <v>82</v>
      </c>
      <c r="BB441" t="s">
        <v>83</v>
      </c>
      <c r="BD441" t="s">
        <v>5779</v>
      </c>
      <c r="BE441" t="s">
        <v>6748</v>
      </c>
      <c r="BF441" t="s">
        <v>6749</v>
      </c>
    </row>
    <row r="442" spans="1:58" x14ac:dyDescent="0.3">
      <c r="A442" t="s">
        <v>6693</v>
      </c>
      <c r="B442" t="s">
        <v>6694</v>
      </c>
      <c r="D442">
        <v>1</v>
      </c>
      <c r="F442">
        <v>2</v>
      </c>
      <c r="G442">
        <v>4</v>
      </c>
      <c r="H442">
        <v>2</v>
      </c>
      <c r="I442">
        <v>1</v>
      </c>
      <c r="K442">
        <v>6</v>
      </c>
      <c r="L442">
        <v>1</v>
      </c>
      <c r="M442" t="s">
        <v>170</v>
      </c>
      <c r="N442" t="s">
        <v>5771</v>
      </c>
      <c r="O442" t="s">
        <v>5771</v>
      </c>
      <c r="P442" t="s">
        <v>172</v>
      </c>
      <c r="Q442" t="s">
        <v>172</v>
      </c>
      <c r="R442" t="s">
        <v>6737</v>
      </c>
      <c r="S442" t="s">
        <v>6696</v>
      </c>
      <c r="T442" t="s">
        <v>6697</v>
      </c>
      <c r="U442" t="s">
        <v>5744</v>
      </c>
      <c r="V442" t="s">
        <v>225</v>
      </c>
      <c r="Y442" t="s">
        <v>6698</v>
      </c>
      <c r="Z442" t="s">
        <v>6699</v>
      </c>
      <c r="AA442" t="s">
        <v>5617</v>
      </c>
      <c r="AB442" t="s">
        <v>342</v>
      </c>
      <c r="AC442" t="s">
        <v>100</v>
      </c>
      <c r="AD442" t="s">
        <v>180</v>
      </c>
      <c r="AE442" t="s">
        <v>5792</v>
      </c>
      <c r="AF442" t="s">
        <v>72</v>
      </c>
      <c r="AG442" t="s">
        <v>194</v>
      </c>
      <c r="AH442" t="s">
        <v>195</v>
      </c>
      <c r="AI442">
        <v>15</v>
      </c>
      <c r="AJ442">
        <v>161</v>
      </c>
      <c r="AK442">
        <v>2400</v>
      </c>
      <c r="AL442">
        <v>0.38640000000000002</v>
      </c>
      <c r="AM442">
        <v>7</v>
      </c>
      <c r="AN442">
        <v>2.7050000000000001</v>
      </c>
      <c r="AO442">
        <v>8.1</v>
      </c>
      <c r="AP442" t="s">
        <v>75</v>
      </c>
      <c r="AQ442" t="s">
        <v>76</v>
      </c>
      <c r="AR442" t="s">
        <v>182</v>
      </c>
      <c r="AS442" t="s">
        <v>183</v>
      </c>
      <c r="AT442">
        <v>62.6</v>
      </c>
      <c r="AU442" t="s">
        <v>80</v>
      </c>
      <c r="AV442" s="33" t="s">
        <v>5778</v>
      </c>
      <c r="AW442">
        <v>1.5269999999999999</v>
      </c>
      <c r="AX442">
        <v>80.33</v>
      </c>
      <c r="AY442" t="s">
        <v>80</v>
      </c>
      <c r="AZ442" t="s">
        <v>184</v>
      </c>
      <c r="BA442" t="s">
        <v>82</v>
      </c>
      <c r="BB442" t="s">
        <v>83</v>
      </c>
      <c r="BD442" t="s">
        <v>5779</v>
      </c>
      <c r="BE442" t="s">
        <v>6750</v>
      </c>
      <c r="BF442" t="s">
        <v>6751</v>
      </c>
    </row>
    <row r="443" spans="1:58" x14ac:dyDescent="0.3">
      <c r="A443" t="s">
        <v>6693</v>
      </c>
      <c r="B443" t="s">
        <v>6694</v>
      </c>
      <c r="D443">
        <v>1</v>
      </c>
      <c r="F443">
        <v>2</v>
      </c>
      <c r="G443">
        <v>4</v>
      </c>
      <c r="H443">
        <v>2</v>
      </c>
      <c r="I443">
        <v>1</v>
      </c>
      <c r="K443">
        <v>6</v>
      </c>
      <c r="L443">
        <v>1</v>
      </c>
      <c r="M443" t="s">
        <v>170</v>
      </c>
      <c r="N443" t="s">
        <v>5771</v>
      </c>
      <c r="O443" t="s">
        <v>5771</v>
      </c>
      <c r="P443" t="s">
        <v>172</v>
      </c>
      <c r="Q443" t="s">
        <v>172</v>
      </c>
      <c r="R443" t="s">
        <v>6737</v>
      </c>
      <c r="S443" t="s">
        <v>6696</v>
      </c>
      <c r="T443" t="s">
        <v>6697</v>
      </c>
      <c r="U443" t="s">
        <v>5744</v>
      </c>
      <c r="V443" t="s">
        <v>225</v>
      </c>
      <c r="Y443" t="s">
        <v>6698</v>
      </c>
      <c r="Z443" t="s">
        <v>6699</v>
      </c>
      <c r="AA443" t="s">
        <v>5617</v>
      </c>
      <c r="AB443" t="s">
        <v>342</v>
      </c>
      <c r="AC443" t="s">
        <v>352</v>
      </c>
      <c r="AD443" t="s">
        <v>353</v>
      </c>
      <c r="AE443" t="s">
        <v>5792</v>
      </c>
      <c r="AF443" t="s">
        <v>72</v>
      </c>
      <c r="AG443" t="s">
        <v>194</v>
      </c>
      <c r="AH443" t="s">
        <v>195</v>
      </c>
      <c r="AI443">
        <v>15</v>
      </c>
      <c r="AJ443">
        <v>161</v>
      </c>
      <c r="AK443">
        <v>2400</v>
      </c>
      <c r="AL443">
        <v>0.38640000000000002</v>
      </c>
      <c r="AM443">
        <v>7</v>
      </c>
      <c r="AN443">
        <v>2.7050000000000001</v>
      </c>
      <c r="AO443">
        <v>8.1</v>
      </c>
      <c r="AP443" t="s">
        <v>75</v>
      </c>
      <c r="AQ443" t="s">
        <v>76</v>
      </c>
      <c r="AR443" t="s">
        <v>182</v>
      </c>
      <c r="AS443" t="s">
        <v>183</v>
      </c>
      <c r="AT443">
        <v>62.6</v>
      </c>
      <c r="AU443" t="s">
        <v>80</v>
      </c>
      <c r="AV443" s="33" t="s">
        <v>5778</v>
      </c>
      <c r="AW443">
        <v>1.5269999999999999</v>
      </c>
      <c r="AX443">
        <v>80.33</v>
      </c>
      <c r="AY443" t="s">
        <v>80</v>
      </c>
      <c r="AZ443" t="s">
        <v>184</v>
      </c>
      <c r="BA443" t="s">
        <v>82</v>
      </c>
      <c r="BB443" t="s">
        <v>83</v>
      </c>
      <c r="BD443" t="s">
        <v>5779</v>
      </c>
      <c r="BE443" t="s">
        <v>6752</v>
      </c>
      <c r="BF443" t="s">
        <v>6753</v>
      </c>
    </row>
    <row r="444" spans="1:58" x14ac:dyDescent="0.3">
      <c r="A444" t="s">
        <v>6693</v>
      </c>
      <c r="B444" t="s">
        <v>6694</v>
      </c>
      <c r="D444">
        <v>1</v>
      </c>
      <c r="F444">
        <v>2</v>
      </c>
      <c r="G444">
        <v>4</v>
      </c>
      <c r="H444">
        <v>2</v>
      </c>
      <c r="I444">
        <v>1</v>
      </c>
      <c r="K444">
        <v>6</v>
      </c>
      <c r="L444">
        <v>1</v>
      </c>
      <c r="M444" t="s">
        <v>170</v>
      </c>
      <c r="N444" t="s">
        <v>5771</v>
      </c>
      <c r="O444" t="s">
        <v>5771</v>
      </c>
      <c r="P444" t="s">
        <v>172</v>
      </c>
      <c r="Q444" t="s">
        <v>172</v>
      </c>
      <c r="R444" t="s">
        <v>6737</v>
      </c>
      <c r="S444" t="s">
        <v>6696</v>
      </c>
      <c r="T444" t="s">
        <v>6697</v>
      </c>
      <c r="U444" t="s">
        <v>5744</v>
      </c>
      <c r="V444" t="s">
        <v>225</v>
      </c>
      <c r="Y444" t="s">
        <v>6698</v>
      </c>
      <c r="Z444" t="s">
        <v>6699</v>
      </c>
      <c r="AA444" t="s">
        <v>5617</v>
      </c>
      <c r="AB444" t="s">
        <v>342</v>
      </c>
      <c r="AC444" t="s">
        <v>356</v>
      </c>
      <c r="AD444" t="s">
        <v>357</v>
      </c>
      <c r="AE444" t="s">
        <v>5792</v>
      </c>
      <c r="AF444" t="s">
        <v>72</v>
      </c>
      <c r="AG444" t="s">
        <v>194</v>
      </c>
      <c r="AH444" t="s">
        <v>195</v>
      </c>
      <c r="AI444">
        <v>15</v>
      </c>
      <c r="AJ444">
        <v>161</v>
      </c>
      <c r="AK444">
        <v>2400</v>
      </c>
      <c r="AL444">
        <v>0.38640000000000002</v>
      </c>
      <c r="AM444">
        <v>7</v>
      </c>
      <c r="AN444">
        <v>2.7050000000000001</v>
      </c>
      <c r="AO444">
        <v>8.1</v>
      </c>
      <c r="AP444" t="s">
        <v>75</v>
      </c>
      <c r="AQ444" t="s">
        <v>76</v>
      </c>
      <c r="AR444" t="s">
        <v>182</v>
      </c>
      <c r="AS444" t="s">
        <v>183</v>
      </c>
      <c r="AT444">
        <v>62.6</v>
      </c>
      <c r="AU444" t="s">
        <v>80</v>
      </c>
      <c r="AV444" s="33" t="s">
        <v>5778</v>
      </c>
      <c r="AW444">
        <v>1.5269999999999999</v>
      </c>
      <c r="AX444">
        <v>80.33</v>
      </c>
      <c r="AY444" t="s">
        <v>80</v>
      </c>
      <c r="AZ444" t="s">
        <v>184</v>
      </c>
      <c r="BA444" t="s">
        <v>82</v>
      </c>
      <c r="BB444" t="s">
        <v>83</v>
      </c>
      <c r="BD444" t="s">
        <v>5779</v>
      </c>
      <c r="BE444" t="s">
        <v>6754</v>
      </c>
      <c r="BF444" t="s">
        <v>6755</v>
      </c>
    </row>
    <row r="445" spans="1:58" x14ac:dyDescent="0.3">
      <c r="A445" t="s">
        <v>6693</v>
      </c>
      <c r="B445" t="s">
        <v>6694</v>
      </c>
      <c r="D445">
        <v>1</v>
      </c>
      <c r="F445">
        <v>2</v>
      </c>
      <c r="G445">
        <v>4</v>
      </c>
      <c r="H445">
        <v>2</v>
      </c>
      <c r="I445">
        <v>2</v>
      </c>
      <c r="K445">
        <v>6</v>
      </c>
      <c r="L445">
        <v>1</v>
      </c>
      <c r="M445" t="s">
        <v>170</v>
      </c>
      <c r="N445" t="s">
        <v>5771</v>
      </c>
      <c r="O445" t="s">
        <v>5771</v>
      </c>
      <c r="P445" t="s">
        <v>172</v>
      </c>
      <c r="Q445" t="s">
        <v>172</v>
      </c>
      <c r="R445" t="s">
        <v>6756</v>
      </c>
      <c r="S445" t="s">
        <v>6696</v>
      </c>
      <c r="T445" t="s">
        <v>6697</v>
      </c>
      <c r="U445" t="s">
        <v>5744</v>
      </c>
      <c r="V445" t="s">
        <v>225</v>
      </c>
      <c r="Y445" t="s">
        <v>6698</v>
      </c>
      <c r="Z445" t="s">
        <v>6699</v>
      </c>
      <c r="AA445" t="s">
        <v>5678</v>
      </c>
      <c r="AB445" t="s">
        <v>68</v>
      </c>
      <c r="AC445" t="s">
        <v>100</v>
      </c>
      <c r="AD445" t="s">
        <v>180</v>
      </c>
      <c r="AE445" t="s">
        <v>5792</v>
      </c>
      <c r="AF445" t="s">
        <v>72</v>
      </c>
      <c r="AG445" t="s">
        <v>194</v>
      </c>
      <c r="AH445" t="s">
        <v>195</v>
      </c>
      <c r="AI445">
        <v>15</v>
      </c>
      <c r="AJ445">
        <v>161</v>
      </c>
      <c r="AK445">
        <v>1850</v>
      </c>
      <c r="AL445">
        <v>0.29785</v>
      </c>
      <c r="AM445">
        <v>7</v>
      </c>
      <c r="AN445">
        <v>2.085</v>
      </c>
      <c r="AO445">
        <v>8.1</v>
      </c>
      <c r="AP445" t="s">
        <v>75</v>
      </c>
      <c r="AQ445" t="s">
        <v>76</v>
      </c>
      <c r="AR445" t="s">
        <v>182</v>
      </c>
      <c r="AS445" t="s">
        <v>183</v>
      </c>
      <c r="AT445">
        <v>62.6</v>
      </c>
      <c r="AU445" t="s">
        <v>80</v>
      </c>
      <c r="AV445" s="33" t="s">
        <v>5778</v>
      </c>
      <c r="AW445">
        <v>1.5269999999999999</v>
      </c>
      <c r="AX445">
        <v>80.33</v>
      </c>
      <c r="AY445" t="s">
        <v>80</v>
      </c>
      <c r="AZ445" t="s">
        <v>184</v>
      </c>
      <c r="BA445" t="s">
        <v>82</v>
      </c>
      <c r="BB445" t="s">
        <v>83</v>
      </c>
      <c r="BD445" t="s">
        <v>5779</v>
      </c>
      <c r="BE445" t="s">
        <v>6757</v>
      </c>
      <c r="BF445" t="s">
        <v>6758</v>
      </c>
    </row>
    <row r="446" spans="1:58" x14ac:dyDescent="0.3">
      <c r="A446" t="s">
        <v>6693</v>
      </c>
      <c r="B446" t="s">
        <v>6694</v>
      </c>
      <c r="D446">
        <v>1</v>
      </c>
      <c r="F446">
        <v>2</v>
      </c>
      <c r="G446">
        <v>4</v>
      </c>
      <c r="H446">
        <v>2</v>
      </c>
      <c r="I446">
        <v>2</v>
      </c>
      <c r="K446">
        <v>6</v>
      </c>
      <c r="L446">
        <v>1</v>
      </c>
      <c r="M446" t="s">
        <v>170</v>
      </c>
      <c r="N446" t="s">
        <v>5771</v>
      </c>
      <c r="O446" t="s">
        <v>5771</v>
      </c>
      <c r="P446" t="s">
        <v>172</v>
      </c>
      <c r="Q446" t="s">
        <v>172</v>
      </c>
      <c r="R446" t="s">
        <v>6756</v>
      </c>
      <c r="S446" t="s">
        <v>6696</v>
      </c>
      <c r="T446" t="s">
        <v>6697</v>
      </c>
      <c r="U446" t="s">
        <v>5744</v>
      </c>
      <c r="V446" t="s">
        <v>225</v>
      </c>
      <c r="Y446" t="s">
        <v>6698</v>
      </c>
      <c r="Z446" t="s">
        <v>6699</v>
      </c>
      <c r="AA446" t="s">
        <v>5678</v>
      </c>
      <c r="AB446" t="s">
        <v>68</v>
      </c>
      <c r="AC446" t="s">
        <v>352</v>
      </c>
      <c r="AD446" t="s">
        <v>353</v>
      </c>
      <c r="AE446" t="s">
        <v>5792</v>
      </c>
      <c r="AF446" t="s">
        <v>72</v>
      </c>
      <c r="AG446" t="s">
        <v>194</v>
      </c>
      <c r="AH446" t="s">
        <v>195</v>
      </c>
      <c r="AI446">
        <v>15</v>
      </c>
      <c r="AJ446">
        <v>161</v>
      </c>
      <c r="AK446">
        <v>1850</v>
      </c>
      <c r="AL446">
        <v>0.29785</v>
      </c>
      <c r="AM446">
        <v>7</v>
      </c>
      <c r="AN446">
        <v>2.085</v>
      </c>
      <c r="AO446">
        <v>8.1</v>
      </c>
      <c r="AP446" t="s">
        <v>75</v>
      </c>
      <c r="AQ446" t="s">
        <v>76</v>
      </c>
      <c r="AR446" t="s">
        <v>182</v>
      </c>
      <c r="AS446" t="s">
        <v>183</v>
      </c>
      <c r="AT446">
        <v>62.6</v>
      </c>
      <c r="AU446" t="s">
        <v>80</v>
      </c>
      <c r="AV446" s="33" t="s">
        <v>5778</v>
      </c>
      <c r="AW446">
        <v>1.5269999999999999</v>
      </c>
      <c r="AX446">
        <v>80.33</v>
      </c>
      <c r="AY446" t="s">
        <v>80</v>
      </c>
      <c r="AZ446" t="s">
        <v>184</v>
      </c>
      <c r="BA446" t="s">
        <v>82</v>
      </c>
      <c r="BB446" t="s">
        <v>83</v>
      </c>
      <c r="BD446" t="s">
        <v>5779</v>
      </c>
      <c r="BE446" t="s">
        <v>6759</v>
      </c>
      <c r="BF446" t="s">
        <v>6760</v>
      </c>
    </row>
    <row r="447" spans="1:58" x14ac:dyDescent="0.3">
      <c r="A447" t="s">
        <v>6693</v>
      </c>
      <c r="B447" t="s">
        <v>6694</v>
      </c>
      <c r="D447">
        <v>1</v>
      </c>
      <c r="F447">
        <v>2</v>
      </c>
      <c r="G447">
        <v>4</v>
      </c>
      <c r="H447">
        <v>2</v>
      </c>
      <c r="I447">
        <v>2</v>
      </c>
      <c r="K447">
        <v>6</v>
      </c>
      <c r="L447">
        <v>1</v>
      </c>
      <c r="M447" t="s">
        <v>170</v>
      </c>
      <c r="N447" t="s">
        <v>5771</v>
      </c>
      <c r="O447" t="s">
        <v>5771</v>
      </c>
      <c r="P447" t="s">
        <v>172</v>
      </c>
      <c r="Q447" t="s">
        <v>172</v>
      </c>
      <c r="R447" t="s">
        <v>6756</v>
      </c>
      <c r="S447" t="s">
        <v>6696</v>
      </c>
      <c r="T447" t="s">
        <v>6697</v>
      </c>
      <c r="U447" t="s">
        <v>5744</v>
      </c>
      <c r="V447" t="s">
        <v>225</v>
      </c>
      <c r="Y447" t="s">
        <v>6698</v>
      </c>
      <c r="Z447" t="s">
        <v>6699</v>
      </c>
      <c r="AA447" t="s">
        <v>5678</v>
      </c>
      <c r="AB447" t="s">
        <v>68</v>
      </c>
      <c r="AC447" t="s">
        <v>356</v>
      </c>
      <c r="AD447" t="s">
        <v>357</v>
      </c>
      <c r="AE447" t="s">
        <v>5792</v>
      </c>
      <c r="AF447" t="s">
        <v>72</v>
      </c>
      <c r="AG447" t="s">
        <v>194</v>
      </c>
      <c r="AH447" t="s">
        <v>195</v>
      </c>
      <c r="AI447">
        <v>15</v>
      </c>
      <c r="AJ447">
        <v>161</v>
      </c>
      <c r="AK447">
        <v>1850</v>
      </c>
      <c r="AL447">
        <v>0.29785</v>
      </c>
      <c r="AM447">
        <v>7</v>
      </c>
      <c r="AN447">
        <v>2.085</v>
      </c>
      <c r="AO447">
        <v>8.1</v>
      </c>
      <c r="AP447" t="s">
        <v>75</v>
      </c>
      <c r="AQ447" t="s">
        <v>76</v>
      </c>
      <c r="AR447" t="s">
        <v>182</v>
      </c>
      <c r="AS447" t="s">
        <v>183</v>
      </c>
      <c r="AT447">
        <v>62.6</v>
      </c>
      <c r="AU447" t="s">
        <v>80</v>
      </c>
      <c r="AV447" s="33" t="s">
        <v>5778</v>
      </c>
      <c r="AW447">
        <v>1.5269999999999999</v>
      </c>
      <c r="AX447">
        <v>80.33</v>
      </c>
      <c r="AY447" t="s">
        <v>80</v>
      </c>
      <c r="AZ447" t="s">
        <v>184</v>
      </c>
      <c r="BA447" t="s">
        <v>82</v>
      </c>
      <c r="BB447" t="s">
        <v>83</v>
      </c>
      <c r="BD447" t="s">
        <v>5779</v>
      </c>
      <c r="BE447" t="s">
        <v>6761</v>
      </c>
      <c r="BF447" t="s">
        <v>6762</v>
      </c>
    </row>
    <row r="448" spans="1:58" x14ac:dyDescent="0.3">
      <c r="A448" t="s">
        <v>6693</v>
      </c>
      <c r="B448" t="s">
        <v>6694</v>
      </c>
      <c r="D448">
        <v>1</v>
      </c>
      <c r="F448">
        <v>2</v>
      </c>
      <c r="G448">
        <v>4</v>
      </c>
      <c r="H448">
        <v>2</v>
      </c>
      <c r="I448">
        <v>2</v>
      </c>
      <c r="K448">
        <v>6</v>
      </c>
      <c r="L448">
        <v>1</v>
      </c>
      <c r="M448" t="s">
        <v>170</v>
      </c>
      <c r="N448" t="s">
        <v>5771</v>
      </c>
      <c r="O448" t="s">
        <v>5771</v>
      </c>
      <c r="P448" t="s">
        <v>172</v>
      </c>
      <c r="Q448" t="s">
        <v>172</v>
      </c>
      <c r="R448" t="s">
        <v>6756</v>
      </c>
      <c r="S448" t="s">
        <v>6696</v>
      </c>
      <c r="T448" t="s">
        <v>6697</v>
      </c>
      <c r="U448" t="s">
        <v>5744</v>
      </c>
      <c r="V448" t="s">
        <v>225</v>
      </c>
      <c r="Y448" t="s">
        <v>6698</v>
      </c>
      <c r="Z448" t="s">
        <v>6699</v>
      </c>
      <c r="AA448" t="s">
        <v>5678</v>
      </c>
      <c r="AB448" t="s">
        <v>68</v>
      </c>
      <c r="AC448" t="s">
        <v>100</v>
      </c>
      <c r="AD448" t="s">
        <v>180</v>
      </c>
      <c r="AE448" t="s">
        <v>5792</v>
      </c>
      <c r="AF448" t="s">
        <v>72</v>
      </c>
      <c r="AG448" t="s">
        <v>194</v>
      </c>
      <c r="AH448" t="s">
        <v>195</v>
      </c>
      <c r="AI448">
        <v>15</v>
      </c>
      <c r="AJ448">
        <v>161</v>
      </c>
      <c r="AK448">
        <v>2000</v>
      </c>
      <c r="AL448">
        <v>0.32200000000000001</v>
      </c>
      <c r="AM448">
        <v>7</v>
      </c>
      <c r="AN448">
        <v>2.254</v>
      </c>
      <c r="AO448">
        <v>8.1</v>
      </c>
      <c r="AP448" t="s">
        <v>75</v>
      </c>
      <c r="AQ448" t="s">
        <v>76</v>
      </c>
      <c r="AR448" t="s">
        <v>182</v>
      </c>
      <c r="AS448" t="s">
        <v>183</v>
      </c>
      <c r="AT448">
        <v>62.6</v>
      </c>
      <c r="AU448" t="s">
        <v>80</v>
      </c>
      <c r="AV448" s="33" t="s">
        <v>5778</v>
      </c>
      <c r="AW448">
        <v>1.5269999999999999</v>
      </c>
      <c r="AX448">
        <v>80.33</v>
      </c>
      <c r="AY448" t="s">
        <v>80</v>
      </c>
      <c r="AZ448" t="s">
        <v>184</v>
      </c>
      <c r="BA448" t="s">
        <v>82</v>
      </c>
      <c r="BB448" t="s">
        <v>83</v>
      </c>
      <c r="BD448" t="s">
        <v>5779</v>
      </c>
      <c r="BE448" t="s">
        <v>6763</v>
      </c>
      <c r="BF448" t="s">
        <v>6764</v>
      </c>
    </row>
    <row r="449" spans="1:58" x14ac:dyDescent="0.3">
      <c r="A449" t="s">
        <v>6693</v>
      </c>
      <c r="B449" t="s">
        <v>6694</v>
      </c>
      <c r="D449">
        <v>1</v>
      </c>
      <c r="F449">
        <v>2</v>
      </c>
      <c r="G449">
        <v>4</v>
      </c>
      <c r="H449">
        <v>2</v>
      </c>
      <c r="I449">
        <v>2</v>
      </c>
      <c r="K449">
        <v>6</v>
      </c>
      <c r="L449">
        <v>1</v>
      </c>
      <c r="M449" t="s">
        <v>170</v>
      </c>
      <c r="N449" t="s">
        <v>5771</v>
      </c>
      <c r="O449" t="s">
        <v>5771</v>
      </c>
      <c r="P449" t="s">
        <v>172</v>
      </c>
      <c r="Q449" t="s">
        <v>172</v>
      </c>
      <c r="R449" t="s">
        <v>6756</v>
      </c>
      <c r="S449" t="s">
        <v>6696</v>
      </c>
      <c r="T449" t="s">
        <v>6697</v>
      </c>
      <c r="U449" t="s">
        <v>5744</v>
      </c>
      <c r="V449" t="s">
        <v>225</v>
      </c>
      <c r="Y449" t="s">
        <v>6698</v>
      </c>
      <c r="Z449" t="s">
        <v>6699</v>
      </c>
      <c r="AA449" t="s">
        <v>5678</v>
      </c>
      <c r="AB449" t="s">
        <v>68</v>
      </c>
      <c r="AC449" t="s">
        <v>352</v>
      </c>
      <c r="AD449" t="s">
        <v>353</v>
      </c>
      <c r="AE449" t="s">
        <v>5792</v>
      </c>
      <c r="AF449" t="s">
        <v>72</v>
      </c>
      <c r="AG449" t="s">
        <v>194</v>
      </c>
      <c r="AH449" t="s">
        <v>195</v>
      </c>
      <c r="AI449">
        <v>15</v>
      </c>
      <c r="AJ449">
        <v>161</v>
      </c>
      <c r="AK449">
        <v>2000</v>
      </c>
      <c r="AL449">
        <v>0.32200000000000001</v>
      </c>
      <c r="AM449">
        <v>7</v>
      </c>
      <c r="AN449">
        <v>2.254</v>
      </c>
      <c r="AO449">
        <v>8.1</v>
      </c>
      <c r="AP449" t="s">
        <v>75</v>
      </c>
      <c r="AQ449" t="s">
        <v>76</v>
      </c>
      <c r="AR449" t="s">
        <v>182</v>
      </c>
      <c r="AS449" t="s">
        <v>183</v>
      </c>
      <c r="AT449">
        <v>62.6</v>
      </c>
      <c r="AU449" t="s">
        <v>80</v>
      </c>
      <c r="AV449" s="33" t="s">
        <v>5778</v>
      </c>
      <c r="AW449">
        <v>1.5269999999999999</v>
      </c>
      <c r="AX449">
        <v>80.33</v>
      </c>
      <c r="AY449" t="s">
        <v>80</v>
      </c>
      <c r="AZ449" t="s">
        <v>184</v>
      </c>
      <c r="BA449" t="s">
        <v>82</v>
      </c>
      <c r="BB449" t="s">
        <v>83</v>
      </c>
      <c r="BD449" t="s">
        <v>5779</v>
      </c>
      <c r="BE449" t="s">
        <v>6765</v>
      </c>
      <c r="BF449" t="s">
        <v>6766</v>
      </c>
    </row>
    <row r="450" spans="1:58" x14ac:dyDescent="0.3">
      <c r="A450" t="s">
        <v>6693</v>
      </c>
      <c r="B450" t="s">
        <v>6694</v>
      </c>
      <c r="D450">
        <v>1</v>
      </c>
      <c r="F450">
        <v>2</v>
      </c>
      <c r="G450">
        <v>4</v>
      </c>
      <c r="H450">
        <v>2</v>
      </c>
      <c r="I450">
        <v>2</v>
      </c>
      <c r="K450">
        <v>6</v>
      </c>
      <c r="L450">
        <v>1</v>
      </c>
      <c r="M450" t="s">
        <v>170</v>
      </c>
      <c r="N450" t="s">
        <v>5771</v>
      </c>
      <c r="O450" t="s">
        <v>5771</v>
      </c>
      <c r="P450" t="s">
        <v>172</v>
      </c>
      <c r="Q450" t="s">
        <v>172</v>
      </c>
      <c r="R450" t="s">
        <v>6756</v>
      </c>
      <c r="S450" t="s">
        <v>6696</v>
      </c>
      <c r="T450" t="s">
        <v>6697</v>
      </c>
      <c r="U450" t="s">
        <v>5744</v>
      </c>
      <c r="V450" t="s">
        <v>225</v>
      </c>
      <c r="Y450" t="s">
        <v>6698</v>
      </c>
      <c r="Z450" t="s">
        <v>6699</v>
      </c>
      <c r="AA450" t="s">
        <v>5678</v>
      </c>
      <c r="AB450" t="s">
        <v>68</v>
      </c>
      <c r="AC450" t="s">
        <v>356</v>
      </c>
      <c r="AD450" t="s">
        <v>357</v>
      </c>
      <c r="AE450" t="s">
        <v>5792</v>
      </c>
      <c r="AF450" t="s">
        <v>72</v>
      </c>
      <c r="AG450" t="s">
        <v>194</v>
      </c>
      <c r="AH450" t="s">
        <v>195</v>
      </c>
      <c r="AI450">
        <v>15</v>
      </c>
      <c r="AJ450">
        <v>161</v>
      </c>
      <c r="AK450">
        <v>2000</v>
      </c>
      <c r="AL450">
        <v>0.32200000000000001</v>
      </c>
      <c r="AM450">
        <v>7</v>
      </c>
      <c r="AN450">
        <v>2.254</v>
      </c>
      <c r="AO450">
        <v>8.1</v>
      </c>
      <c r="AP450" t="s">
        <v>75</v>
      </c>
      <c r="AQ450" t="s">
        <v>76</v>
      </c>
      <c r="AR450" t="s">
        <v>182</v>
      </c>
      <c r="AS450" t="s">
        <v>183</v>
      </c>
      <c r="AT450">
        <v>62.6</v>
      </c>
      <c r="AU450" t="s">
        <v>80</v>
      </c>
      <c r="AV450" s="33" t="s">
        <v>5778</v>
      </c>
      <c r="AW450">
        <v>1.5269999999999999</v>
      </c>
      <c r="AX450">
        <v>80.33</v>
      </c>
      <c r="AY450" t="s">
        <v>80</v>
      </c>
      <c r="AZ450" t="s">
        <v>184</v>
      </c>
      <c r="BA450" t="s">
        <v>82</v>
      </c>
      <c r="BB450" t="s">
        <v>83</v>
      </c>
      <c r="BD450" t="s">
        <v>5779</v>
      </c>
      <c r="BE450" t="s">
        <v>6767</v>
      </c>
      <c r="BF450" t="s">
        <v>6768</v>
      </c>
    </row>
    <row r="451" spans="1:58" x14ac:dyDescent="0.3">
      <c r="A451" t="s">
        <v>6693</v>
      </c>
      <c r="B451" t="s">
        <v>6694</v>
      </c>
      <c r="D451">
        <v>1</v>
      </c>
      <c r="F451">
        <v>2</v>
      </c>
      <c r="G451">
        <v>4</v>
      </c>
      <c r="H451">
        <v>2</v>
      </c>
      <c r="I451">
        <v>2</v>
      </c>
      <c r="K451">
        <v>6</v>
      </c>
      <c r="L451">
        <v>1</v>
      </c>
      <c r="M451" t="s">
        <v>170</v>
      </c>
      <c r="N451" t="s">
        <v>5771</v>
      </c>
      <c r="O451" t="s">
        <v>5771</v>
      </c>
      <c r="P451" t="s">
        <v>172</v>
      </c>
      <c r="Q451" t="s">
        <v>172</v>
      </c>
      <c r="R451" t="s">
        <v>6756</v>
      </c>
      <c r="S451" t="s">
        <v>6696</v>
      </c>
      <c r="T451" t="s">
        <v>6697</v>
      </c>
      <c r="U451" t="s">
        <v>5744</v>
      </c>
      <c r="V451" t="s">
        <v>225</v>
      </c>
      <c r="Y451" t="s">
        <v>6698</v>
      </c>
      <c r="Z451" t="s">
        <v>6699</v>
      </c>
      <c r="AA451" t="s">
        <v>5678</v>
      </c>
      <c r="AB451" t="s">
        <v>68</v>
      </c>
      <c r="AC451" t="s">
        <v>100</v>
      </c>
      <c r="AD451" t="s">
        <v>180</v>
      </c>
      <c r="AE451" t="s">
        <v>5792</v>
      </c>
      <c r="AF451" t="s">
        <v>72</v>
      </c>
      <c r="AG451" t="s">
        <v>194</v>
      </c>
      <c r="AH451" t="s">
        <v>195</v>
      </c>
      <c r="AI451">
        <v>15</v>
      </c>
      <c r="AJ451">
        <v>161</v>
      </c>
      <c r="AK451">
        <v>2400</v>
      </c>
      <c r="AL451">
        <v>0.38640000000000002</v>
      </c>
      <c r="AM451">
        <v>7</v>
      </c>
      <c r="AN451">
        <v>2.7050000000000001</v>
      </c>
      <c r="AO451">
        <v>8.1</v>
      </c>
      <c r="AP451" t="s">
        <v>75</v>
      </c>
      <c r="AQ451" t="s">
        <v>76</v>
      </c>
      <c r="AR451" t="s">
        <v>182</v>
      </c>
      <c r="AS451" t="s">
        <v>183</v>
      </c>
      <c r="AT451">
        <v>62.6</v>
      </c>
      <c r="AU451" t="s">
        <v>80</v>
      </c>
      <c r="AV451" s="33" t="s">
        <v>5778</v>
      </c>
      <c r="AW451">
        <v>1.5269999999999999</v>
      </c>
      <c r="AX451">
        <v>80.33</v>
      </c>
      <c r="AY451" t="s">
        <v>80</v>
      </c>
      <c r="AZ451" t="s">
        <v>184</v>
      </c>
      <c r="BA451" t="s">
        <v>82</v>
      </c>
      <c r="BB451" t="s">
        <v>83</v>
      </c>
      <c r="BD451" t="s">
        <v>5779</v>
      </c>
      <c r="BE451" t="s">
        <v>6769</v>
      </c>
      <c r="BF451" t="s">
        <v>6770</v>
      </c>
    </row>
    <row r="452" spans="1:58" x14ac:dyDescent="0.3">
      <c r="A452" t="s">
        <v>6693</v>
      </c>
      <c r="B452" t="s">
        <v>6694</v>
      </c>
      <c r="D452">
        <v>1</v>
      </c>
      <c r="F452">
        <v>2</v>
      </c>
      <c r="G452">
        <v>4</v>
      </c>
      <c r="H452">
        <v>2</v>
      </c>
      <c r="I452">
        <v>2</v>
      </c>
      <c r="K452">
        <v>6</v>
      </c>
      <c r="L452">
        <v>1</v>
      </c>
      <c r="M452" t="s">
        <v>170</v>
      </c>
      <c r="N452" t="s">
        <v>5771</v>
      </c>
      <c r="O452" t="s">
        <v>5771</v>
      </c>
      <c r="P452" t="s">
        <v>172</v>
      </c>
      <c r="Q452" t="s">
        <v>172</v>
      </c>
      <c r="R452" t="s">
        <v>6756</v>
      </c>
      <c r="S452" t="s">
        <v>6696</v>
      </c>
      <c r="T452" t="s">
        <v>6697</v>
      </c>
      <c r="U452" t="s">
        <v>5744</v>
      </c>
      <c r="V452" t="s">
        <v>225</v>
      </c>
      <c r="Y452" t="s">
        <v>6698</v>
      </c>
      <c r="Z452" t="s">
        <v>6699</v>
      </c>
      <c r="AA452" t="s">
        <v>5678</v>
      </c>
      <c r="AB452" t="s">
        <v>68</v>
      </c>
      <c r="AC452" t="s">
        <v>352</v>
      </c>
      <c r="AD452" t="s">
        <v>353</v>
      </c>
      <c r="AE452" t="s">
        <v>5792</v>
      </c>
      <c r="AF452" t="s">
        <v>72</v>
      </c>
      <c r="AG452" t="s">
        <v>194</v>
      </c>
      <c r="AH452" t="s">
        <v>195</v>
      </c>
      <c r="AI452">
        <v>15</v>
      </c>
      <c r="AJ452">
        <v>161</v>
      </c>
      <c r="AK452">
        <v>2400</v>
      </c>
      <c r="AL452">
        <v>0.38640000000000002</v>
      </c>
      <c r="AM452">
        <v>7</v>
      </c>
      <c r="AN452">
        <v>2.7050000000000001</v>
      </c>
      <c r="AO452">
        <v>8.1</v>
      </c>
      <c r="AP452" t="s">
        <v>75</v>
      </c>
      <c r="AQ452" t="s">
        <v>76</v>
      </c>
      <c r="AR452" t="s">
        <v>182</v>
      </c>
      <c r="AS452" t="s">
        <v>183</v>
      </c>
      <c r="AT452">
        <v>62.6</v>
      </c>
      <c r="AU452" t="s">
        <v>80</v>
      </c>
      <c r="AV452" s="33" t="s">
        <v>5778</v>
      </c>
      <c r="AW452">
        <v>1.5269999999999999</v>
      </c>
      <c r="AX452">
        <v>80.33</v>
      </c>
      <c r="AY452" t="s">
        <v>80</v>
      </c>
      <c r="AZ452" t="s">
        <v>184</v>
      </c>
      <c r="BA452" t="s">
        <v>82</v>
      </c>
      <c r="BB452" t="s">
        <v>83</v>
      </c>
      <c r="BD452" t="s">
        <v>5779</v>
      </c>
      <c r="BE452" t="s">
        <v>6771</v>
      </c>
      <c r="BF452" t="s">
        <v>6772</v>
      </c>
    </row>
    <row r="453" spans="1:58" x14ac:dyDescent="0.3">
      <c r="A453" t="s">
        <v>6693</v>
      </c>
      <c r="B453" t="s">
        <v>6694</v>
      </c>
      <c r="D453">
        <v>1</v>
      </c>
      <c r="F453">
        <v>2</v>
      </c>
      <c r="G453">
        <v>4</v>
      </c>
      <c r="H453">
        <v>2</v>
      </c>
      <c r="I453">
        <v>2</v>
      </c>
      <c r="K453">
        <v>6</v>
      </c>
      <c r="L453">
        <v>1</v>
      </c>
      <c r="M453" t="s">
        <v>170</v>
      </c>
      <c r="N453" t="s">
        <v>5771</v>
      </c>
      <c r="O453" t="s">
        <v>5771</v>
      </c>
      <c r="P453" t="s">
        <v>172</v>
      </c>
      <c r="Q453" t="s">
        <v>172</v>
      </c>
      <c r="R453" t="s">
        <v>6756</v>
      </c>
      <c r="S453" t="s">
        <v>6696</v>
      </c>
      <c r="T453" t="s">
        <v>6697</v>
      </c>
      <c r="U453" t="s">
        <v>5744</v>
      </c>
      <c r="V453" t="s">
        <v>225</v>
      </c>
      <c r="Y453" t="s">
        <v>6698</v>
      </c>
      <c r="Z453" t="s">
        <v>6699</v>
      </c>
      <c r="AA453" t="s">
        <v>5678</v>
      </c>
      <c r="AB453" t="s">
        <v>68</v>
      </c>
      <c r="AC453" t="s">
        <v>356</v>
      </c>
      <c r="AD453" t="s">
        <v>357</v>
      </c>
      <c r="AE453" t="s">
        <v>5792</v>
      </c>
      <c r="AF453" t="s">
        <v>72</v>
      </c>
      <c r="AG453" t="s">
        <v>194</v>
      </c>
      <c r="AH453" t="s">
        <v>195</v>
      </c>
      <c r="AI453">
        <v>15</v>
      </c>
      <c r="AJ453">
        <v>161</v>
      </c>
      <c r="AK453">
        <v>2400</v>
      </c>
      <c r="AL453">
        <v>0.38640000000000002</v>
      </c>
      <c r="AM453">
        <v>7</v>
      </c>
      <c r="AN453">
        <v>2.7050000000000001</v>
      </c>
      <c r="AO453">
        <v>8.1</v>
      </c>
      <c r="AP453" t="s">
        <v>75</v>
      </c>
      <c r="AQ453" t="s">
        <v>76</v>
      </c>
      <c r="AR453" t="s">
        <v>182</v>
      </c>
      <c r="AS453" t="s">
        <v>183</v>
      </c>
      <c r="AT453">
        <v>62.6</v>
      </c>
      <c r="AU453" t="s">
        <v>80</v>
      </c>
      <c r="AV453" s="33" t="s">
        <v>5778</v>
      </c>
      <c r="AW453">
        <v>1.5269999999999999</v>
      </c>
      <c r="AX453">
        <v>80.33</v>
      </c>
      <c r="AY453" t="s">
        <v>80</v>
      </c>
      <c r="AZ453" t="s">
        <v>184</v>
      </c>
      <c r="BA453" t="s">
        <v>82</v>
      </c>
      <c r="BB453" t="s">
        <v>83</v>
      </c>
      <c r="BD453" t="s">
        <v>5779</v>
      </c>
      <c r="BE453" t="s">
        <v>6773</v>
      </c>
      <c r="BF453" t="s">
        <v>6774</v>
      </c>
    </row>
    <row r="454" spans="1:58" x14ac:dyDescent="0.3">
      <c r="A454" t="s">
        <v>6693</v>
      </c>
      <c r="B454" t="s">
        <v>6694</v>
      </c>
      <c r="D454">
        <v>1</v>
      </c>
      <c r="F454">
        <v>2</v>
      </c>
      <c r="G454">
        <v>4</v>
      </c>
      <c r="H454">
        <v>2</v>
      </c>
      <c r="I454">
        <v>1</v>
      </c>
      <c r="K454">
        <v>6</v>
      </c>
      <c r="L454">
        <v>1</v>
      </c>
      <c r="M454" t="s">
        <v>170</v>
      </c>
      <c r="N454" t="s">
        <v>5771</v>
      </c>
      <c r="O454" t="s">
        <v>5771</v>
      </c>
      <c r="P454" t="s">
        <v>172</v>
      </c>
      <c r="Q454" t="s">
        <v>172</v>
      </c>
      <c r="R454" t="s">
        <v>6775</v>
      </c>
      <c r="S454" t="s">
        <v>6696</v>
      </c>
      <c r="T454" t="s">
        <v>6697</v>
      </c>
      <c r="U454" t="s">
        <v>5744</v>
      </c>
      <c r="V454" t="s">
        <v>225</v>
      </c>
      <c r="Y454" t="s">
        <v>6698</v>
      </c>
      <c r="Z454" t="s">
        <v>6699</v>
      </c>
      <c r="AA454" t="s">
        <v>5617</v>
      </c>
      <c r="AB454" t="s">
        <v>342</v>
      </c>
      <c r="AC454" t="s">
        <v>100</v>
      </c>
      <c r="AD454" t="s">
        <v>180</v>
      </c>
      <c r="AE454" t="s">
        <v>5792</v>
      </c>
      <c r="AF454" t="s">
        <v>72</v>
      </c>
      <c r="AG454" t="s">
        <v>73</v>
      </c>
      <c r="AH454" t="s">
        <v>181</v>
      </c>
      <c r="AI454">
        <v>15</v>
      </c>
      <c r="AJ454">
        <v>195</v>
      </c>
      <c r="AK454">
        <v>1850</v>
      </c>
      <c r="AL454">
        <v>0.36075000000000002</v>
      </c>
      <c r="AM454">
        <v>7</v>
      </c>
      <c r="AN454">
        <v>2.5249999999999999</v>
      </c>
      <c r="AO454">
        <v>8.1</v>
      </c>
      <c r="AP454" t="s">
        <v>75</v>
      </c>
      <c r="AQ454" t="s">
        <v>76</v>
      </c>
      <c r="AR454" t="s">
        <v>182</v>
      </c>
      <c r="AS454" t="s">
        <v>183</v>
      </c>
      <c r="AT454">
        <v>67.2</v>
      </c>
      <c r="AU454" t="s">
        <v>80</v>
      </c>
      <c r="AV454" s="33" t="s">
        <v>5778</v>
      </c>
      <c r="AW454">
        <v>1.5269999999999999</v>
      </c>
      <c r="AX454">
        <v>86.23</v>
      </c>
      <c r="AY454" t="s">
        <v>80</v>
      </c>
      <c r="AZ454" t="s">
        <v>184</v>
      </c>
      <c r="BA454" t="s">
        <v>82</v>
      </c>
      <c r="BB454" t="s">
        <v>83</v>
      </c>
      <c r="BD454" t="s">
        <v>5779</v>
      </c>
      <c r="BE454" t="s">
        <v>6776</v>
      </c>
      <c r="BF454" t="s">
        <v>6777</v>
      </c>
    </row>
    <row r="455" spans="1:58" x14ac:dyDescent="0.3">
      <c r="A455" t="s">
        <v>6693</v>
      </c>
      <c r="B455" t="s">
        <v>6694</v>
      </c>
      <c r="D455">
        <v>1</v>
      </c>
      <c r="F455">
        <v>2</v>
      </c>
      <c r="G455">
        <v>4</v>
      </c>
      <c r="H455">
        <v>2</v>
      </c>
      <c r="I455">
        <v>1</v>
      </c>
      <c r="K455">
        <v>6</v>
      </c>
      <c r="L455">
        <v>1</v>
      </c>
      <c r="M455" t="s">
        <v>170</v>
      </c>
      <c r="N455" t="s">
        <v>5771</v>
      </c>
      <c r="O455" t="s">
        <v>5771</v>
      </c>
      <c r="P455" t="s">
        <v>172</v>
      </c>
      <c r="Q455" t="s">
        <v>172</v>
      </c>
      <c r="R455" t="s">
        <v>6775</v>
      </c>
      <c r="S455" t="s">
        <v>6696</v>
      </c>
      <c r="T455" t="s">
        <v>6697</v>
      </c>
      <c r="U455" t="s">
        <v>5744</v>
      </c>
      <c r="V455" t="s">
        <v>225</v>
      </c>
      <c r="Y455" t="s">
        <v>6698</v>
      </c>
      <c r="Z455" t="s">
        <v>6699</v>
      </c>
      <c r="AA455" t="s">
        <v>5617</v>
      </c>
      <c r="AB455" t="s">
        <v>342</v>
      </c>
      <c r="AC455" t="s">
        <v>352</v>
      </c>
      <c r="AD455" t="s">
        <v>353</v>
      </c>
      <c r="AE455" t="s">
        <v>5792</v>
      </c>
      <c r="AF455" t="s">
        <v>72</v>
      </c>
      <c r="AG455" t="s">
        <v>73</v>
      </c>
      <c r="AH455" t="s">
        <v>181</v>
      </c>
      <c r="AI455">
        <v>15</v>
      </c>
      <c r="AJ455">
        <v>195</v>
      </c>
      <c r="AK455">
        <v>1850</v>
      </c>
      <c r="AL455">
        <v>0.36075000000000002</v>
      </c>
      <c r="AM455">
        <v>7</v>
      </c>
      <c r="AN455">
        <v>2.5249999999999999</v>
      </c>
      <c r="AO455">
        <v>8.1</v>
      </c>
      <c r="AP455" t="s">
        <v>75</v>
      </c>
      <c r="AQ455" t="s">
        <v>76</v>
      </c>
      <c r="AR455" t="s">
        <v>182</v>
      </c>
      <c r="AS455" t="s">
        <v>183</v>
      </c>
      <c r="AT455">
        <v>67.2</v>
      </c>
      <c r="AU455" t="s">
        <v>80</v>
      </c>
      <c r="AV455" s="33" t="s">
        <v>5778</v>
      </c>
      <c r="AW455">
        <v>1.5269999999999999</v>
      </c>
      <c r="AX455">
        <v>86.23</v>
      </c>
      <c r="AY455" t="s">
        <v>80</v>
      </c>
      <c r="AZ455" t="s">
        <v>184</v>
      </c>
      <c r="BA455" t="s">
        <v>82</v>
      </c>
      <c r="BB455" t="s">
        <v>83</v>
      </c>
      <c r="BD455" t="s">
        <v>5779</v>
      </c>
      <c r="BE455" t="s">
        <v>6778</v>
      </c>
      <c r="BF455" t="s">
        <v>6779</v>
      </c>
    </row>
    <row r="456" spans="1:58" x14ac:dyDescent="0.3">
      <c r="A456" t="s">
        <v>6693</v>
      </c>
      <c r="B456" t="s">
        <v>6694</v>
      </c>
      <c r="D456">
        <v>1</v>
      </c>
      <c r="F456">
        <v>2</v>
      </c>
      <c r="G456">
        <v>4</v>
      </c>
      <c r="H456">
        <v>2</v>
      </c>
      <c r="I456">
        <v>1</v>
      </c>
      <c r="K456">
        <v>6</v>
      </c>
      <c r="L456">
        <v>1</v>
      </c>
      <c r="M456" t="s">
        <v>170</v>
      </c>
      <c r="N456" t="s">
        <v>5771</v>
      </c>
      <c r="O456" t="s">
        <v>5771</v>
      </c>
      <c r="P456" t="s">
        <v>172</v>
      </c>
      <c r="Q456" t="s">
        <v>172</v>
      </c>
      <c r="R456" t="s">
        <v>6775</v>
      </c>
      <c r="S456" t="s">
        <v>6696</v>
      </c>
      <c r="T456" t="s">
        <v>6697</v>
      </c>
      <c r="U456" t="s">
        <v>5744</v>
      </c>
      <c r="V456" t="s">
        <v>225</v>
      </c>
      <c r="Y456" t="s">
        <v>6698</v>
      </c>
      <c r="Z456" t="s">
        <v>6699</v>
      </c>
      <c r="AA456" t="s">
        <v>5617</v>
      </c>
      <c r="AB456" t="s">
        <v>342</v>
      </c>
      <c r="AC456" t="s">
        <v>356</v>
      </c>
      <c r="AD456" t="s">
        <v>357</v>
      </c>
      <c r="AE456" t="s">
        <v>5792</v>
      </c>
      <c r="AF456" t="s">
        <v>72</v>
      </c>
      <c r="AG456" t="s">
        <v>73</v>
      </c>
      <c r="AH456" t="s">
        <v>181</v>
      </c>
      <c r="AI456">
        <v>15</v>
      </c>
      <c r="AJ456">
        <v>195</v>
      </c>
      <c r="AK456">
        <v>1850</v>
      </c>
      <c r="AL456">
        <v>0.36075000000000002</v>
      </c>
      <c r="AM456">
        <v>7</v>
      </c>
      <c r="AN456">
        <v>2.5249999999999999</v>
      </c>
      <c r="AO456">
        <v>8.1</v>
      </c>
      <c r="AP456" t="s">
        <v>75</v>
      </c>
      <c r="AQ456" t="s">
        <v>76</v>
      </c>
      <c r="AR456" t="s">
        <v>182</v>
      </c>
      <c r="AS456" t="s">
        <v>183</v>
      </c>
      <c r="AT456">
        <v>67.2</v>
      </c>
      <c r="AU456" t="s">
        <v>80</v>
      </c>
      <c r="AV456" s="33" t="s">
        <v>5778</v>
      </c>
      <c r="AW456">
        <v>1.5269999999999999</v>
      </c>
      <c r="AX456">
        <v>86.23</v>
      </c>
      <c r="AY456" t="s">
        <v>80</v>
      </c>
      <c r="AZ456" t="s">
        <v>184</v>
      </c>
      <c r="BA456" t="s">
        <v>82</v>
      </c>
      <c r="BB456" t="s">
        <v>83</v>
      </c>
      <c r="BD456" t="s">
        <v>5779</v>
      </c>
      <c r="BE456" t="s">
        <v>6780</v>
      </c>
      <c r="BF456" t="s">
        <v>6781</v>
      </c>
    </row>
    <row r="457" spans="1:58" x14ac:dyDescent="0.3">
      <c r="A457" t="s">
        <v>6693</v>
      </c>
      <c r="B457" t="s">
        <v>6694</v>
      </c>
      <c r="D457">
        <v>1</v>
      </c>
      <c r="F457">
        <v>2</v>
      </c>
      <c r="G457">
        <v>4</v>
      </c>
      <c r="H457">
        <v>2</v>
      </c>
      <c r="I457">
        <v>1</v>
      </c>
      <c r="K457">
        <v>6</v>
      </c>
      <c r="L457">
        <v>1</v>
      </c>
      <c r="M457" t="s">
        <v>170</v>
      </c>
      <c r="N457" t="s">
        <v>5771</v>
      </c>
      <c r="O457" t="s">
        <v>5771</v>
      </c>
      <c r="P457" t="s">
        <v>172</v>
      </c>
      <c r="Q457" t="s">
        <v>172</v>
      </c>
      <c r="R457" t="s">
        <v>6775</v>
      </c>
      <c r="S457" t="s">
        <v>6696</v>
      </c>
      <c r="T457" t="s">
        <v>6697</v>
      </c>
      <c r="U457" t="s">
        <v>5744</v>
      </c>
      <c r="V457" t="s">
        <v>225</v>
      </c>
      <c r="Y457" t="s">
        <v>6698</v>
      </c>
      <c r="Z457" t="s">
        <v>6699</v>
      </c>
      <c r="AA457" t="s">
        <v>5617</v>
      </c>
      <c r="AB457" t="s">
        <v>342</v>
      </c>
      <c r="AC457" t="s">
        <v>100</v>
      </c>
      <c r="AD457" t="s">
        <v>180</v>
      </c>
      <c r="AE457" t="s">
        <v>5792</v>
      </c>
      <c r="AF457" t="s">
        <v>72</v>
      </c>
      <c r="AG457" t="s">
        <v>73</v>
      </c>
      <c r="AH457" t="s">
        <v>181</v>
      </c>
      <c r="AI457">
        <v>15</v>
      </c>
      <c r="AJ457">
        <v>195</v>
      </c>
      <c r="AK457">
        <v>2000</v>
      </c>
      <c r="AL457">
        <v>0.39</v>
      </c>
      <c r="AM457">
        <v>7</v>
      </c>
      <c r="AN457">
        <v>2.73</v>
      </c>
      <c r="AO457">
        <v>8.1</v>
      </c>
      <c r="AP457" t="s">
        <v>75</v>
      </c>
      <c r="AQ457" t="s">
        <v>76</v>
      </c>
      <c r="AR457" t="s">
        <v>182</v>
      </c>
      <c r="AS457" t="s">
        <v>183</v>
      </c>
      <c r="AT457">
        <v>67.2</v>
      </c>
      <c r="AU457" t="s">
        <v>80</v>
      </c>
      <c r="AV457" s="33" t="s">
        <v>5778</v>
      </c>
      <c r="AW457">
        <v>1.5269999999999999</v>
      </c>
      <c r="AX457">
        <v>86.23</v>
      </c>
      <c r="AY457" t="s">
        <v>80</v>
      </c>
      <c r="AZ457" t="s">
        <v>184</v>
      </c>
      <c r="BA457" t="s">
        <v>82</v>
      </c>
      <c r="BB457" t="s">
        <v>83</v>
      </c>
      <c r="BD457" t="s">
        <v>5779</v>
      </c>
      <c r="BE457" t="s">
        <v>6782</v>
      </c>
      <c r="BF457" t="s">
        <v>6783</v>
      </c>
    </row>
    <row r="458" spans="1:58" x14ac:dyDescent="0.3">
      <c r="A458" t="s">
        <v>6693</v>
      </c>
      <c r="B458" t="s">
        <v>6694</v>
      </c>
      <c r="D458">
        <v>1</v>
      </c>
      <c r="F458">
        <v>2</v>
      </c>
      <c r="G458">
        <v>4</v>
      </c>
      <c r="H458">
        <v>2</v>
      </c>
      <c r="I458">
        <v>1</v>
      </c>
      <c r="K458">
        <v>6</v>
      </c>
      <c r="L458">
        <v>1</v>
      </c>
      <c r="M458" t="s">
        <v>170</v>
      </c>
      <c r="N458" t="s">
        <v>5771</v>
      </c>
      <c r="O458" t="s">
        <v>5771</v>
      </c>
      <c r="P458" t="s">
        <v>172</v>
      </c>
      <c r="Q458" t="s">
        <v>172</v>
      </c>
      <c r="R458" t="s">
        <v>6775</v>
      </c>
      <c r="S458" t="s">
        <v>6696</v>
      </c>
      <c r="T458" t="s">
        <v>6697</v>
      </c>
      <c r="U458" t="s">
        <v>5744</v>
      </c>
      <c r="V458" t="s">
        <v>225</v>
      </c>
      <c r="Y458" t="s">
        <v>6698</v>
      </c>
      <c r="Z458" t="s">
        <v>6699</v>
      </c>
      <c r="AA458" t="s">
        <v>5617</v>
      </c>
      <c r="AB458" t="s">
        <v>342</v>
      </c>
      <c r="AC458" t="s">
        <v>352</v>
      </c>
      <c r="AD458" t="s">
        <v>353</v>
      </c>
      <c r="AE458" t="s">
        <v>5792</v>
      </c>
      <c r="AF458" t="s">
        <v>72</v>
      </c>
      <c r="AG458" t="s">
        <v>73</v>
      </c>
      <c r="AH458" t="s">
        <v>181</v>
      </c>
      <c r="AI458">
        <v>15</v>
      </c>
      <c r="AJ458">
        <v>195</v>
      </c>
      <c r="AK458">
        <v>2000</v>
      </c>
      <c r="AL458">
        <v>0.39</v>
      </c>
      <c r="AM458">
        <v>7</v>
      </c>
      <c r="AN458">
        <v>2.73</v>
      </c>
      <c r="AO458">
        <v>8.1</v>
      </c>
      <c r="AP458" t="s">
        <v>75</v>
      </c>
      <c r="AQ458" t="s">
        <v>76</v>
      </c>
      <c r="AR458" t="s">
        <v>182</v>
      </c>
      <c r="AS458" t="s">
        <v>183</v>
      </c>
      <c r="AT458">
        <v>67.2</v>
      </c>
      <c r="AU458" t="s">
        <v>80</v>
      </c>
      <c r="AV458" s="33" t="s">
        <v>5778</v>
      </c>
      <c r="AW458">
        <v>1.5269999999999999</v>
      </c>
      <c r="AX458">
        <v>86.23</v>
      </c>
      <c r="AY458" t="s">
        <v>80</v>
      </c>
      <c r="AZ458" t="s">
        <v>184</v>
      </c>
      <c r="BA458" t="s">
        <v>82</v>
      </c>
      <c r="BB458" t="s">
        <v>83</v>
      </c>
      <c r="BD458" t="s">
        <v>5779</v>
      </c>
      <c r="BE458" t="s">
        <v>6784</v>
      </c>
      <c r="BF458" t="s">
        <v>6785</v>
      </c>
    </row>
    <row r="459" spans="1:58" x14ac:dyDescent="0.3">
      <c r="A459" t="s">
        <v>6693</v>
      </c>
      <c r="B459" t="s">
        <v>6694</v>
      </c>
      <c r="D459">
        <v>1</v>
      </c>
      <c r="F459">
        <v>2</v>
      </c>
      <c r="G459">
        <v>4</v>
      </c>
      <c r="H459">
        <v>2</v>
      </c>
      <c r="I459">
        <v>1</v>
      </c>
      <c r="K459">
        <v>6</v>
      </c>
      <c r="L459">
        <v>1</v>
      </c>
      <c r="M459" t="s">
        <v>170</v>
      </c>
      <c r="N459" t="s">
        <v>5771</v>
      </c>
      <c r="O459" t="s">
        <v>5771</v>
      </c>
      <c r="P459" t="s">
        <v>172</v>
      </c>
      <c r="Q459" t="s">
        <v>172</v>
      </c>
      <c r="R459" t="s">
        <v>6775</v>
      </c>
      <c r="S459" t="s">
        <v>6696</v>
      </c>
      <c r="T459" t="s">
        <v>6697</v>
      </c>
      <c r="U459" t="s">
        <v>5744</v>
      </c>
      <c r="V459" t="s">
        <v>225</v>
      </c>
      <c r="Y459" t="s">
        <v>6698</v>
      </c>
      <c r="Z459" t="s">
        <v>6699</v>
      </c>
      <c r="AA459" t="s">
        <v>5617</v>
      </c>
      <c r="AB459" t="s">
        <v>342</v>
      </c>
      <c r="AC459" t="s">
        <v>356</v>
      </c>
      <c r="AD459" t="s">
        <v>357</v>
      </c>
      <c r="AE459" t="s">
        <v>5792</v>
      </c>
      <c r="AF459" t="s">
        <v>72</v>
      </c>
      <c r="AG459" t="s">
        <v>73</v>
      </c>
      <c r="AH459" t="s">
        <v>181</v>
      </c>
      <c r="AI459">
        <v>15</v>
      </c>
      <c r="AJ459">
        <v>195</v>
      </c>
      <c r="AK459">
        <v>2000</v>
      </c>
      <c r="AL459">
        <v>0.39</v>
      </c>
      <c r="AM459">
        <v>7</v>
      </c>
      <c r="AN459">
        <v>2.73</v>
      </c>
      <c r="AO459">
        <v>8.1</v>
      </c>
      <c r="AP459" t="s">
        <v>75</v>
      </c>
      <c r="AQ459" t="s">
        <v>76</v>
      </c>
      <c r="AR459" t="s">
        <v>182</v>
      </c>
      <c r="AS459" t="s">
        <v>183</v>
      </c>
      <c r="AT459">
        <v>67.2</v>
      </c>
      <c r="AU459" t="s">
        <v>80</v>
      </c>
      <c r="AV459" s="33" t="s">
        <v>5778</v>
      </c>
      <c r="AW459">
        <v>1.5269999999999999</v>
      </c>
      <c r="AX459">
        <v>86.23</v>
      </c>
      <c r="AY459" t="s">
        <v>80</v>
      </c>
      <c r="AZ459" t="s">
        <v>184</v>
      </c>
      <c r="BA459" t="s">
        <v>82</v>
      </c>
      <c r="BB459" t="s">
        <v>83</v>
      </c>
      <c r="BD459" t="s">
        <v>5779</v>
      </c>
      <c r="BE459" t="s">
        <v>6786</v>
      </c>
      <c r="BF459" t="s">
        <v>6787</v>
      </c>
    </row>
    <row r="460" spans="1:58" x14ac:dyDescent="0.3">
      <c r="A460" t="s">
        <v>6693</v>
      </c>
      <c r="B460" t="s">
        <v>6694</v>
      </c>
      <c r="D460">
        <v>1</v>
      </c>
      <c r="F460">
        <v>2</v>
      </c>
      <c r="G460">
        <v>4</v>
      </c>
      <c r="H460">
        <v>2</v>
      </c>
      <c r="I460">
        <v>1</v>
      </c>
      <c r="K460">
        <v>6</v>
      </c>
      <c r="L460">
        <v>1</v>
      </c>
      <c r="M460" t="s">
        <v>170</v>
      </c>
      <c r="N460" t="s">
        <v>5771</v>
      </c>
      <c r="O460" t="s">
        <v>5771</v>
      </c>
      <c r="P460" t="s">
        <v>172</v>
      </c>
      <c r="Q460" t="s">
        <v>172</v>
      </c>
      <c r="R460" t="s">
        <v>6775</v>
      </c>
      <c r="S460" t="s">
        <v>6696</v>
      </c>
      <c r="T460" t="s">
        <v>6697</v>
      </c>
      <c r="U460" t="s">
        <v>5744</v>
      </c>
      <c r="V460" t="s">
        <v>225</v>
      </c>
      <c r="Y460" t="s">
        <v>6698</v>
      </c>
      <c r="Z460" t="s">
        <v>6699</v>
      </c>
      <c r="AA460" t="s">
        <v>5617</v>
      </c>
      <c r="AB460" t="s">
        <v>342</v>
      </c>
      <c r="AC460" t="s">
        <v>100</v>
      </c>
      <c r="AD460" t="s">
        <v>180</v>
      </c>
      <c r="AE460" t="s">
        <v>5792</v>
      </c>
      <c r="AF460" t="s">
        <v>72</v>
      </c>
      <c r="AG460" t="s">
        <v>73</v>
      </c>
      <c r="AH460" t="s">
        <v>181</v>
      </c>
      <c r="AI460">
        <v>15</v>
      </c>
      <c r="AJ460">
        <v>195</v>
      </c>
      <c r="AK460">
        <v>2400</v>
      </c>
      <c r="AL460">
        <v>0.46800000000000003</v>
      </c>
      <c r="AM460">
        <v>7</v>
      </c>
      <c r="AN460">
        <v>3.2759999999999998</v>
      </c>
      <c r="AO460">
        <v>8.1</v>
      </c>
      <c r="AP460" t="s">
        <v>75</v>
      </c>
      <c r="AQ460" t="s">
        <v>76</v>
      </c>
      <c r="AR460" t="s">
        <v>182</v>
      </c>
      <c r="AS460" t="s">
        <v>183</v>
      </c>
      <c r="AT460">
        <v>67.2</v>
      </c>
      <c r="AU460" t="s">
        <v>80</v>
      </c>
      <c r="AV460" s="33" t="s">
        <v>5778</v>
      </c>
      <c r="AW460">
        <v>1.5269999999999999</v>
      </c>
      <c r="AX460">
        <v>86.23</v>
      </c>
      <c r="AY460" t="s">
        <v>80</v>
      </c>
      <c r="AZ460" t="s">
        <v>184</v>
      </c>
      <c r="BA460" t="s">
        <v>82</v>
      </c>
      <c r="BB460" t="s">
        <v>83</v>
      </c>
      <c r="BD460" t="s">
        <v>5779</v>
      </c>
      <c r="BE460" t="s">
        <v>6788</v>
      </c>
      <c r="BF460" t="s">
        <v>6789</v>
      </c>
    </row>
    <row r="461" spans="1:58" x14ac:dyDescent="0.3">
      <c r="A461" t="s">
        <v>6693</v>
      </c>
      <c r="B461" t="s">
        <v>6694</v>
      </c>
      <c r="D461">
        <v>1</v>
      </c>
      <c r="F461">
        <v>2</v>
      </c>
      <c r="G461">
        <v>4</v>
      </c>
      <c r="H461">
        <v>2</v>
      </c>
      <c r="I461">
        <v>1</v>
      </c>
      <c r="K461">
        <v>6</v>
      </c>
      <c r="L461">
        <v>1</v>
      </c>
      <c r="M461" t="s">
        <v>170</v>
      </c>
      <c r="N461" t="s">
        <v>5771</v>
      </c>
      <c r="O461" t="s">
        <v>5771</v>
      </c>
      <c r="P461" t="s">
        <v>172</v>
      </c>
      <c r="Q461" t="s">
        <v>172</v>
      </c>
      <c r="R461" t="s">
        <v>6775</v>
      </c>
      <c r="S461" t="s">
        <v>6696</v>
      </c>
      <c r="T461" t="s">
        <v>6697</v>
      </c>
      <c r="U461" t="s">
        <v>5744</v>
      </c>
      <c r="V461" t="s">
        <v>225</v>
      </c>
      <c r="Y461" t="s">
        <v>6698</v>
      </c>
      <c r="Z461" t="s">
        <v>6699</v>
      </c>
      <c r="AA461" t="s">
        <v>5617</v>
      </c>
      <c r="AB461" t="s">
        <v>342</v>
      </c>
      <c r="AC461" t="s">
        <v>352</v>
      </c>
      <c r="AD461" t="s">
        <v>353</v>
      </c>
      <c r="AE461" t="s">
        <v>5792</v>
      </c>
      <c r="AF461" t="s">
        <v>72</v>
      </c>
      <c r="AG461" t="s">
        <v>73</v>
      </c>
      <c r="AH461" t="s">
        <v>181</v>
      </c>
      <c r="AI461">
        <v>15</v>
      </c>
      <c r="AJ461">
        <v>195</v>
      </c>
      <c r="AK461">
        <v>2400</v>
      </c>
      <c r="AL461">
        <v>0.46800000000000003</v>
      </c>
      <c r="AM461">
        <v>7</v>
      </c>
      <c r="AN461">
        <v>3.2759999999999998</v>
      </c>
      <c r="AO461">
        <v>8.1</v>
      </c>
      <c r="AP461" t="s">
        <v>75</v>
      </c>
      <c r="AQ461" t="s">
        <v>76</v>
      </c>
      <c r="AR461" t="s">
        <v>182</v>
      </c>
      <c r="AS461" t="s">
        <v>183</v>
      </c>
      <c r="AT461">
        <v>67.2</v>
      </c>
      <c r="AU461" t="s">
        <v>80</v>
      </c>
      <c r="AV461" s="33" t="s">
        <v>5778</v>
      </c>
      <c r="AW461">
        <v>1.5269999999999999</v>
      </c>
      <c r="AX461">
        <v>86.23</v>
      </c>
      <c r="AY461" t="s">
        <v>80</v>
      </c>
      <c r="AZ461" t="s">
        <v>184</v>
      </c>
      <c r="BA461" t="s">
        <v>82</v>
      </c>
      <c r="BB461" t="s">
        <v>83</v>
      </c>
      <c r="BD461" t="s">
        <v>5779</v>
      </c>
      <c r="BE461" t="s">
        <v>6790</v>
      </c>
      <c r="BF461" t="s">
        <v>6791</v>
      </c>
    </row>
    <row r="462" spans="1:58" x14ac:dyDescent="0.3">
      <c r="A462" t="s">
        <v>6693</v>
      </c>
      <c r="B462" t="s">
        <v>6694</v>
      </c>
      <c r="D462">
        <v>1</v>
      </c>
      <c r="F462">
        <v>2</v>
      </c>
      <c r="G462">
        <v>4</v>
      </c>
      <c r="H462">
        <v>2</v>
      </c>
      <c r="I462">
        <v>1</v>
      </c>
      <c r="K462">
        <v>6</v>
      </c>
      <c r="L462">
        <v>1</v>
      </c>
      <c r="M462" t="s">
        <v>170</v>
      </c>
      <c r="N462" t="s">
        <v>5771</v>
      </c>
      <c r="O462" t="s">
        <v>5771</v>
      </c>
      <c r="P462" t="s">
        <v>172</v>
      </c>
      <c r="Q462" t="s">
        <v>172</v>
      </c>
      <c r="R462" t="s">
        <v>6775</v>
      </c>
      <c r="S462" t="s">
        <v>6696</v>
      </c>
      <c r="T462" t="s">
        <v>6697</v>
      </c>
      <c r="U462" t="s">
        <v>5744</v>
      </c>
      <c r="V462" t="s">
        <v>225</v>
      </c>
      <c r="Y462" t="s">
        <v>6698</v>
      </c>
      <c r="Z462" t="s">
        <v>6699</v>
      </c>
      <c r="AA462" t="s">
        <v>5617</v>
      </c>
      <c r="AB462" t="s">
        <v>342</v>
      </c>
      <c r="AC462" t="s">
        <v>356</v>
      </c>
      <c r="AD462" t="s">
        <v>357</v>
      </c>
      <c r="AE462" t="s">
        <v>5792</v>
      </c>
      <c r="AF462" t="s">
        <v>72</v>
      </c>
      <c r="AG462" t="s">
        <v>73</v>
      </c>
      <c r="AH462" t="s">
        <v>181</v>
      </c>
      <c r="AI462">
        <v>15</v>
      </c>
      <c r="AJ462">
        <v>195</v>
      </c>
      <c r="AK462">
        <v>2400</v>
      </c>
      <c r="AL462">
        <v>0.46800000000000003</v>
      </c>
      <c r="AM462">
        <v>7</v>
      </c>
      <c r="AN462">
        <v>3.2759999999999998</v>
      </c>
      <c r="AO462">
        <v>8.1</v>
      </c>
      <c r="AP462" t="s">
        <v>75</v>
      </c>
      <c r="AQ462" t="s">
        <v>76</v>
      </c>
      <c r="AR462" t="s">
        <v>182</v>
      </c>
      <c r="AS462" t="s">
        <v>183</v>
      </c>
      <c r="AT462">
        <v>67.2</v>
      </c>
      <c r="AU462" t="s">
        <v>80</v>
      </c>
      <c r="AV462" s="33" t="s">
        <v>5778</v>
      </c>
      <c r="AW462">
        <v>1.5269999999999999</v>
      </c>
      <c r="AX462">
        <v>86.23</v>
      </c>
      <c r="AY462" t="s">
        <v>80</v>
      </c>
      <c r="AZ462" t="s">
        <v>184</v>
      </c>
      <c r="BA462" t="s">
        <v>82</v>
      </c>
      <c r="BB462" t="s">
        <v>83</v>
      </c>
      <c r="BD462" t="s">
        <v>5779</v>
      </c>
      <c r="BE462" t="s">
        <v>6792</v>
      </c>
      <c r="BF462" t="s">
        <v>6793</v>
      </c>
    </row>
    <row r="463" spans="1:58" x14ac:dyDescent="0.3">
      <c r="A463" t="s">
        <v>6693</v>
      </c>
      <c r="B463" t="s">
        <v>6694</v>
      </c>
      <c r="D463">
        <v>1</v>
      </c>
      <c r="F463">
        <v>2</v>
      </c>
      <c r="G463">
        <v>4</v>
      </c>
      <c r="H463">
        <v>2</v>
      </c>
      <c r="I463">
        <v>2</v>
      </c>
      <c r="K463">
        <v>6</v>
      </c>
      <c r="L463">
        <v>1</v>
      </c>
      <c r="M463" t="s">
        <v>170</v>
      </c>
      <c r="N463" t="s">
        <v>5771</v>
      </c>
      <c r="O463" t="s">
        <v>5771</v>
      </c>
      <c r="P463" t="s">
        <v>172</v>
      </c>
      <c r="Q463" t="s">
        <v>172</v>
      </c>
      <c r="R463" t="s">
        <v>6794</v>
      </c>
      <c r="S463" t="s">
        <v>6696</v>
      </c>
      <c r="T463" t="s">
        <v>6697</v>
      </c>
      <c r="U463" t="s">
        <v>5744</v>
      </c>
      <c r="V463" t="s">
        <v>225</v>
      </c>
      <c r="Y463" t="s">
        <v>6698</v>
      </c>
      <c r="Z463" t="s">
        <v>6699</v>
      </c>
      <c r="AA463" t="s">
        <v>5678</v>
      </c>
      <c r="AB463" t="s">
        <v>68</v>
      </c>
      <c r="AC463" t="s">
        <v>100</v>
      </c>
      <c r="AD463" t="s">
        <v>180</v>
      </c>
      <c r="AE463" t="s">
        <v>5792</v>
      </c>
      <c r="AF463" t="s">
        <v>72</v>
      </c>
      <c r="AG463" t="s">
        <v>73</v>
      </c>
      <c r="AH463" t="s">
        <v>181</v>
      </c>
      <c r="AI463">
        <v>15</v>
      </c>
      <c r="AJ463">
        <v>195</v>
      </c>
      <c r="AK463">
        <v>1850</v>
      </c>
      <c r="AL463">
        <v>0.36075000000000002</v>
      </c>
      <c r="AM463">
        <v>7</v>
      </c>
      <c r="AN463">
        <v>2.5249999999999999</v>
      </c>
      <c r="AO463">
        <v>8.1</v>
      </c>
      <c r="AP463" t="s">
        <v>75</v>
      </c>
      <c r="AQ463" t="s">
        <v>76</v>
      </c>
      <c r="AR463" t="s">
        <v>182</v>
      </c>
      <c r="AS463" t="s">
        <v>183</v>
      </c>
      <c r="AT463">
        <v>67.2</v>
      </c>
      <c r="AU463" t="s">
        <v>80</v>
      </c>
      <c r="AV463" s="33" t="s">
        <v>5778</v>
      </c>
      <c r="AW463">
        <v>1.5269999999999999</v>
      </c>
      <c r="AX463">
        <v>86.23</v>
      </c>
      <c r="AY463" t="s">
        <v>80</v>
      </c>
      <c r="AZ463" t="s">
        <v>184</v>
      </c>
      <c r="BA463" t="s">
        <v>82</v>
      </c>
      <c r="BB463" t="s">
        <v>83</v>
      </c>
      <c r="BD463" t="s">
        <v>5779</v>
      </c>
      <c r="BE463" t="s">
        <v>6795</v>
      </c>
      <c r="BF463" t="s">
        <v>6796</v>
      </c>
    </row>
    <row r="464" spans="1:58" x14ac:dyDescent="0.3">
      <c r="A464" t="s">
        <v>6693</v>
      </c>
      <c r="B464" t="s">
        <v>6694</v>
      </c>
      <c r="D464">
        <v>1</v>
      </c>
      <c r="F464">
        <v>2</v>
      </c>
      <c r="G464">
        <v>4</v>
      </c>
      <c r="H464">
        <v>2</v>
      </c>
      <c r="I464">
        <v>2</v>
      </c>
      <c r="K464">
        <v>6</v>
      </c>
      <c r="L464">
        <v>1</v>
      </c>
      <c r="M464" t="s">
        <v>170</v>
      </c>
      <c r="N464" t="s">
        <v>5771</v>
      </c>
      <c r="O464" t="s">
        <v>5771</v>
      </c>
      <c r="P464" t="s">
        <v>172</v>
      </c>
      <c r="Q464" t="s">
        <v>172</v>
      </c>
      <c r="R464" t="s">
        <v>6794</v>
      </c>
      <c r="S464" t="s">
        <v>6696</v>
      </c>
      <c r="T464" t="s">
        <v>6697</v>
      </c>
      <c r="U464" t="s">
        <v>5744</v>
      </c>
      <c r="V464" t="s">
        <v>225</v>
      </c>
      <c r="Y464" t="s">
        <v>6698</v>
      </c>
      <c r="Z464" t="s">
        <v>6699</v>
      </c>
      <c r="AA464" t="s">
        <v>5678</v>
      </c>
      <c r="AB464" t="s">
        <v>68</v>
      </c>
      <c r="AC464" t="s">
        <v>352</v>
      </c>
      <c r="AD464" t="s">
        <v>353</v>
      </c>
      <c r="AE464" t="s">
        <v>5792</v>
      </c>
      <c r="AF464" t="s">
        <v>72</v>
      </c>
      <c r="AG464" t="s">
        <v>73</v>
      </c>
      <c r="AH464" t="s">
        <v>181</v>
      </c>
      <c r="AI464">
        <v>15</v>
      </c>
      <c r="AJ464">
        <v>195</v>
      </c>
      <c r="AK464">
        <v>1850</v>
      </c>
      <c r="AL464">
        <v>0.36075000000000002</v>
      </c>
      <c r="AM464">
        <v>7</v>
      </c>
      <c r="AN464">
        <v>2.5249999999999999</v>
      </c>
      <c r="AO464">
        <v>8.1</v>
      </c>
      <c r="AP464" t="s">
        <v>75</v>
      </c>
      <c r="AQ464" t="s">
        <v>76</v>
      </c>
      <c r="AR464" t="s">
        <v>182</v>
      </c>
      <c r="AS464" t="s">
        <v>183</v>
      </c>
      <c r="AT464">
        <v>67.2</v>
      </c>
      <c r="AU464" t="s">
        <v>80</v>
      </c>
      <c r="AV464" s="33" t="s">
        <v>5778</v>
      </c>
      <c r="AW464">
        <v>1.5269999999999999</v>
      </c>
      <c r="AX464">
        <v>86.23</v>
      </c>
      <c r="AY464" t="s">
        <v>80</v>
      </c>
      <c r="AZ464" t="s">
        <v>184</v>
      </c>
      <c r="BA464" t="s">
        <v>82</v>
      </c>
      <c r="BB464" t="s">
        <v>83</v>
      </c>
      <c r="BD464" t="s">
        <v>5779</v>
      </c>
      <c r="BE464" t="s">
        <v>6797</v>
      </c>
      <c r="BF464" t="s">
        <v>6798</v>
      </c>
    </row>
    <row r="465" spans="1:58" x14ac:dyDescent="0.3">
      <c r="A465" t="s">
        <v>6693</v>
      </c>
      <c r="B465" t="s">
        <v>6694</v>
      </c>
      <c r="D465">
        <v>1</v>
      </c>
      <c r="F465">
        <v>2</v>
      </c>
      <c r="G465">
        <v>4</v>
      </c>
      <c r="H465">
        <v>2</v>
      </c>
      <c r="I465">
        <v>2</v>
      </c>
      <c r="K465">
        <v>6</v>
      </c>
      <c r="L465">
        <v>1</v>
      </c>
      <c r="M465" t="s">
        <v>170</v>
      </c>
      <c r="N465" t="s">
        <v>5771</v>
      </c>
      <c r="O465" t="s">
        <v>5771</v>
      </c>
      <c r="P465" t="s">
        <v>172</v>
      </c>
      <c r="Q465" t="s">
        <v>172</v>
      </c>
      <c r="R465" t="s">
        <v>6794</v>
      </c>
      <c r="S465" t="s">
        <v>6696</v>
      </c>
      <c r="T465" t="s">
        <v>6697</v>
      </c>
      <c r="U465" t="s">
        <v>5744</v>
      </c>
      <c r="V465" t="s">
        <v>225</v>
      </c>
      <c r="Y465" t="s">
        <v>6698</v>
      </c>
      <c r="Z465" t="s">
        <v>6699</v>
      </c>
      <c r="AA465" t="s">
        <v>5678</v>
      </c>
      <c r="AB465" t="s">
        <v>68</v>
      </c>
      <c r="AC465" t="s">
        <v>356</v>
      </c>
      <c r="AD465" t="s">
        <v>357</v>
      </c>
      <c r="AE465" t="s">
        <v>5792</v>
      </c>
      <c r="AF465" t="s">
        <v>72</v>
      </c>
      <c r="AG465" t="s">
        <v>73</v>
      </c>
      <c r="AH465" t="s">
        <v>181</v>
      </c>
      <c r="AI465">
        <v>15</v>
      </c>
      <c r="AJ465">
        <v>195</v>
      </c>
      <c r="AK465">
        <v>1850</v>
      </c>
      <c r="AL465">
        <v>0.36075000000000002</v>
      </c>
      <c r="AM465">
        <v>7</v>
      </c>
      <c r="AN465">
        <v>2.5249999999999999</v>
      </c>
      <c r="AO465">
        <v>8.1</v>
      </c>
      <c r="AP465" t="s">
        <v>75</v>
      </c>
      <c r="AQ465" t="s">
        <v>76</v>
      </c>
      <c r="AR465" t="s">
        <v>182</v>
      </c>
      <c r="AS465" t="s">
        <v>183</v>
      </c>
      <c r="AT465">
        <v>67.2</v>
      </c>
      <c r="AU465" t="s">
        <v>80</v>
      </c>
      <c r="AV465" s="33" t="s">
        <v>5778</v>
      </c>
      <c r="AW465">
        <v>1.5269999999999999</v>
      </c>
      <c r="AX465">
        <v>86.23</v>
      </c>
      <c r="AY465" t="s">
        <v>80</v>
      </c>
      <c r="AZ465" t="s">
        <v>184</v>
      </c>
      <c r="BA465" t="s">
        <v>82</v>
      </c>
      <c r="BB465" t="s">
        <v>83</v>
      </c>
      <c r="BD465" t="s">
        <v>5779</v>
      </c>
      <c r="BE465" t="s">
        <v>6799</v>
      </c>
      <c r="BF465" t="s">
        <v>6800</v>
      </c>
    </row>
    <row r="466" spans="1:58" x14ac:dyDescent="0.3">
      <c r="A466" t="s">
        <v>6693</v>
      </c>
      <c r="B466" t="s">
        <v>6694</v>
      </c>
      <c r="D466">
        <v>1</v>
      </c>
      <c r="F466">
        <v>2</v>
      </c>
      <c r="G466">
        <v>4</v>
      </c>
      <c r="H466">
        <v>2</v>
      </c>
      <c r="I466">
        <v>2</v>
      </c>
      <c r="K466">
        <v>6</v>
      </c>
      <c r="L466">
        <v>1</v>
      </c>
      <c r="M466" t="s">
        <v>170</v>
      </c>
      <c r="N466" t="s">
        <v>5771</v>
      </c>
      <c r="O466" t="s">
        <v>5771</v>
      </c>
      <c r="P466" t="s">
        <v>172</v>
      </c>
      <c r="Q466" t="s">
        <v>172</v>
      </c>
      <c r="R466" t="s">
        <v>6794</v>
      </c>
      <c r="S466" t="s">
        <v>6696</v>
      </c>
      <c r="T466" t="s">
        <v>6697</v>
      </c>
      <c r="U466" t="s">
        <v>5744</v>
      </c>
      <c r="V466" t="s">
        <v>225</v>
      </c>
      <c r="Y466" t="s">
        <v>6698</v>
      </c>
      <c r="Z466" t="s">
        <v>6699</v>
      </c>
      <c r="AA466" t="s">
        <v>5678</v>
      </c>
      <c r="AB466" t="s">
        <v>68</v>
      </c>
      <c r="AC466" t="s">
        <v>100</v>
      </c>
      <c r="AD466" t="s">
        <v>180</v>
      </c>
      <c r="AE466" t="s">
        <v>5792</v>
      </c>
      <c r="AF466" t="s">
        <v>72</v>
      </c>
      <c r="AG466" t="s">
        <v>73</v>
      </c>
      <c r="AH466" t="s">
        <v>181</v>
      </c>
      <c r="AI466">
        <v>15</v>
      </c>
      <c r="AJ466">
        <v>195</v>
      </c>
      <c r="AK466">
        <v>2000</v>
      </c>
      <c r="AL466">
        <v>0.39</v>
      </c>
      <c r="AM466">
        <v>7</v>
      </c>
      <c r="AN466">
        <v>2.73</v>
      </c>
      <c r="AO466">
        <v>8.1</v>
      </c>
      <c r="AP466" t="s">
        <v>75</v>
      </c>
      <c r="AQ466" t="s">
        <v>76</v>
      </c>
      <c r="AR466" t="s">
        <v>182</v>
      </c>
      <c r="AS466" t="s">
        <v>183</v>
      </c>
      <c r="AT466">
        <v>67.2</v>
      </c>
      <c r="AU466" t="s">
        <v>80</v>
      </c>
      <c r="AV466" s="33" t="s">
        <v>5778</v>
      </c>
      <c r="AW466">
        <v>1.5269999999999999</v>
      </c>
      <c r="AX466">
        <v>86.23</v>
      </c>
      <c r="AY466" t="s">
        <v>80</v>
      </c>
      <c r="AZ466" t="s">
        <v>184</v>
      </c>
      <c r="BA466" t="s">
        <v>82</v>
      </c>
      <c r="BB466" t="s">
        <v>83</v>
      </c>
      <c r="BD466" t="s">
        <v>5779</v>
      </c>
      <c r="BE466" t="s">
        <v>6801</v>
      </c>
      <c r="BF466" t="s">
        <v>6802</v>
      </c>
    </row>
    <row r="467" spans="1:58" x14ac:dyDescent="0.3">
      <c r="A467" t="s">
        <v>6693</v>
      </c>
      <c r="B467" t="s">
        <v>6694</v>
      </c>
      <c r="D467">
        <v>1</v>
      </c>
      <c r="F467">
        <v>2</v>
      </c>
      <c r="G467">
        <v>4</v>
      </c>
      <c r="H467">
        <v>2</v>
      </c>
      <c r="I467">
        <v>2</v>
      </c>
      <c r="K467">
        <v>6</v>
      </c>
      <c r="L467">
        <v>1</v>
      </c>
      <c r="M467" t="s">
        <v>170</v>
      </c>
      <c r="N467" t="s">
        <v>5771</v>
      </c>
      <c r="O467" t="s">
        <v>5771</v>
      </c>
      <c r="P467" t="s">
        <v>172</v>
      </c>
      <c r="Q467" t="s">
        <v>172</v>
      </c>
      <c r="R467" t="s">
        <v>6794</v>
      </c>
      <c r="S467" t="s">
        <v>6696</v>
      </c>
      <c r="T467" t="s">
        <v>6697</v>
      </c>
      <c r="U467" t="s">
        <v>5744</v>
      </c>
      <c r="V467" t="s">
        <v>225</v>
      </c>
      <c r="Y467" t="s">
        <v>6698</v>
      </c>
      <c r="Z467" t="s">
        <v>6699</v>
      </c>
      <c r="AA467" t="s">
        <v>5678</v>
      </c>
      <c r="AB467" t="s">
        <v>68</v>
      </c>
      <c r="AC467" t="s">
        <v>352</v>
      </c>
      <c r="AD467" t="s">
        <v>353</v>
      </c>
      <c r="AE467" t="s">
        <v>5792</v>
      </c>
      <c r="AF467" t="s">
        <v>72</v>
      </c>
      <c r="AG467" t="s">
        <v>73</v>
      </c>
      <c r="AH467" t="s">
        <v>181</v>
      </c>
      <c r="AI467">
        <v>15</v>
      </c>
      <c r="AJ467">
        <v>195</v>
      </c>
      <c r="AK467">
        <v>2000</v>
      </c>
      <c r="AL467">
        <v>0.39</v>
      </c>
      <c r="AM467">
        <v>7</v>
      </c>
      <c r="AN467">
        <v>2.73</v>
      </c>
      <c r="AO467">
        <v>8.1</v>
      </c>
      <c r="AP467" t="s">
        <v>75</v>
      </c>
      <c r="AQ467" t="s">
        <v>76</v>
      </c>
      <c r="AR467" t="s">
        <v>182</v>
      </c>
      <c r="AS467" t="s">
        <v>183</v>
      </c>
      <c r="AT467">
        <v>67.2</v>
      </c>
      <c r="AU467" t="s">
        <v>80</v>
      </c>
      <c r="AV467" s="33" t="s">
        <v>5778</v>
      </c>
      <c r="AW467">
        <v>1.5269999999999999</v>
      </c>
      <c r="AX467">
        <v>86.23</v>
      </c>
      <c r="AY467" t="s">
        <v>80</v>
      </c>
      <c r="AZ467" t="s">
        <v>184</v>
      </c>
      <c r="BA467" t="s">
        <v>82</v>
      </c>
      <c r="BB467" t="s">
        <v>83</v>
      </c>
      <c r="BD467" t="s">
        <v>5779</v>
      </c>
      <c r="BE467" t="s">
        <v>6803</v>
      </c>
      <c r="BF467" t="s">
        <v>6804</v>
      </c>
    </row>
    <row r="468" spans="1:58" x14ac:dyDescent="0.3">
      <c r="A468" t="s">
        <v>6693</v>
      </c>
      <c r="B468" t="s">
        <v>6694</v>
      </c>
      <c r="D468">
        <v>1</v>
      </c>
      <c r="F468">
        <v>2</v>
      </c>
      <c r="G468">
        <v>4</v>
      </c>
      <c r="H468">
        <v>2</v>
      </c>
      <c r="I468">
        <v>2</v>
      </c>
      <c r="K468">
        <v>6</v>
      </c>
      <c r="L468">
        <v>1</v>
      </c>
      <c r="M468" t="s">
        <v>170</v>
      </c>
      <c r="N468" t="s">
        <v>5771</v>
      </c>
      <c r="O468" t="s">
        <v>5771</v>
      </c>
      <c r="P468" t="s">
        <v>172</v>
      </c>
      <c r="Q468" t="s">
        <v>172</v>
      </c>
      <c r="R468" t="s">
        <v>6794</v>
      </c>
      <c r="S468" t="s">
        <v>6696</v>
      </c>
      <c r="T468" t="s">
        <v>6697</v>
      </c>
      <c r="U468" t="s">
        <v>5744</v>
      </c>
      <c r="V468" t="s">
        <v>225</v>
      </c>
      <c r="Y468" t="s">
        <v>6698</v>
      </c>
      <c r="Z468" t="s">
        <v>6699</v>
      </c>
      <c r="AA468" t="s">
        <v>5678</v>
      </c>
      <c r="AB468" t="s">
        <v>68</v>
      </c>
      <c r="AC468" t="s">
        <v>356</v>
      </c>
      <c r="AD468" t="s">
        <v>357</v>
      </c>
      <c r="AE468" t="s">
        <v>5792</v>
      </c>
      <c r="AF468" t="s">
        <v>72</v>
      </c>
      <c r="AG468" t="s">
        <v>73</v>
      </c>
      <c r="AH468" t="s">
        <v>181</v>
      </c>
      <c r="AI468">
        <v>15</v>
      </c>
      <c r="AJ468">
        <v>195</v>
      </c>
      <c r="AK468">
        <v>2000</v>
      </c>
      <c r="AL468">
        <v>0.39</v>
      </c>
      <c r="AM468">
        <v>7</v>
      </c>
      <c r="AN468">
        <v>2.73</v>
      </c>
      <c r="AO468">
        <v>8.1</v>
      </c>
      <c r="AP468" t="s">
        <v>75</v>
      </c>
      <c r="AQ468" t="s">
        <v>76</v>
      </c>
      <c r="AR468" t="s">
        <v>182</v>
      </c>
      <c r="AS468" t="s">
        <v>183</v>
      </c>
      <c r="AT468">
        <v>67.2</v>
      </c>
      <c r="AU468" t="s">
        <v>80</v>
      </c>
      <c r="AV468" s="33" t="s">
        <v>5778</v>
      </c>
      <c r="AW468">
        <v>1.5269999999999999</v>
      </c>
      <c r="AX468">
        <v>86.23</v>
      </c>
      <c r="AY468" t="s">
        <v>80</v>
      </c>
      <c r="AZ468" t="s">
        <v>184</v>
      </c>
      <c r="BA468" t="s">
        <v>82</v>
      </c>
      <c r="BB468" t="s">
        <v>83</v>
      </c>
      <c r="BD468" t="s">
        <v>5779</v>
      </c>
      <c r="BE468" t="s">
        <v>6805</v>
      </c>
      <c r="BF468" t="s">
        <v>6806</v>
      </c>
    </row>
    <row r="469" spans="1:58" x14ac:dyDescent="0.3">
      <c r="A469" t="s">
        <v>6693</v>
      </c>
      <c r="B469" t="s">
        <v>6694</v>
      </c>
      <c r="D469">
        <v>1</v>
      </c>
      <c r="F469">
        <v>2</v>
      </c>
      <c r="G469">
        <v>4</v>
      </c>
      <c r="H469">
        <v>2</v>
      </c>
      <c r="I469">
        <v>2</v>
      </c>
      <c r="K469">
        <v>6</v>
      </c>
      <c r="L469">
        <v>1</v>
      </c>
      <c r="M469" t="s">
        <v>170</v>
      </c>
      <c r="N469" t="s">
        <v>5771</v>
      </c>
      <c r="O469" t="s">
        <v>5771</v>
      </c>
      <c r="P469" t="s">
        <v>172</v>
      </c>
      <c r="Q469" t="s">
        <v>172</v>
      </c>
      <c r="R469" t="s">
        <v>6794</v>
      </c>
      <c r="S469" t="s">
        <v>6696</v>
      </c>
      <c r="T469" t="s">
        <v>6697</v>
      </c>
      <c r="U469" t="s">
        <v>5744</v>
      </c>
      <c r="V469" t="s">
        <v>225</v>
      </c>
      <c r="Y469" t="s">
        <v>6698</v>
      </c>
      <c r="Z469" t="s">
        <v>6699</v>
      </c>
      <c r="AA469" t="s">
        <v>5678</v>
      </c>
      <c r="AB469" t="s">
        <v>68</v>
      </c>
      <c r="AC469" t="s">
        <v>100</v>
      </c>
      <c r="AD469" t="s">
        <v>180</v>
      </c>
      <c r="AE469" t="s">
        <v>5792</v>
      </c>
      <c r="AF469" t="s">
        <v>72</v>
      </c>
      <c r="AG469" t="s">
        <v>73</v>
      </c>
      <c r="AH469" t="s">
        <v>181</v>
      </c>
      <c r="AI469">
        <v>15</v>
      </c>
      <c r="AJ469">
        <v>195</v>
      </c>
      <c r="AK469">
        <v>2400</v>
      </c>
      <c r="AL469">
        <v>0.46800000000000003</v>
      </c>
      <c r="AM469">
        <v>7</v>
      </c>
      <c r="AN469">
        <v>3.2759999999999998</v>
      </c>
      <c r="AO469">
        <v>8.1</v>
      </c>
      <c r="AP469" t="s">
        <v>75</v>
      </c>
      <c r="AQ469" t="s">
        <v>76</v>
      </c>
      <c r="AR469" t="s">
        <v>182</v>
      </c>
      <c r="AS469" t="s">
        <v>183</v>
      </c>
      <c r="AT469">
        <v>67.2</v>
      </c>
      <c r="AU469" t="s">
        <v>80</v>
      </c>
      <c r="AV469" s="33" t="s">
        <v>5778</v>
      </c>
      <c r="AW469">
        <v>1.5269999999999999</v>
      </c>
      <c r="AX469">
        <v>86.23</v>
      </c>
      <c r="AY469" t="s">
        <v>80</v>
      </c>
      <c r="AZ469" t="s">
        <v>184</v>
      </c>
      <c r="BA469" t="s">
        <v>82</v>
      </c>
      <c r="BB469" t="s">
        <v>83</v>
      </c>
      <c r="BD469" t="s">
        <v>5779</v>
      </c>
      <c r="BE469" t="s">
        <v>6807</v>
      </c>
      <c r="BF469" t="s">
        <v>6808</v>
      </c>
    </row>
    <row r="470" spans="1:58" x14ac:dyDescent="0.3">
      <c r="A470" t="s">
        <v>6693</v>
      </c>
      <c r="B470" t="s">
        <v>6694</v>
      </c>
      <c r="D470">
        <v>1</v>
      </c>
      <c r="F470">
        <v>2</v>
      </c>
      <c r="G470">
        <v>4</v>
      </c>
      <c r="H470">
        <v>2</v>
      </c>
      <c r="I470">
        <v>2</v>
      </c>
      <c r="K470">
        <v>6</v>
      </c>
      <c r="L470">
        <v>1</v>
      </c>
      <c r="M470" t="s">
        <v>170</v>
      </c>
      <c r="N470" t="s">
        <v>5771</v>
      </c>
      <c r="O470" t="s">
        <v>5771</v>
      </c>
      <c r="P470" t="s">
        <v>172</v>
      </c>
      <c r="Q470" t="s">
        <v>172</v>
      </c>
      <c r="R470" t="s">
        <v>6794</v>
      </c>
      <c r="S470" t="s">
        <v>6696</v>
      </c>
      <c r="T470" t="s">
        <v>6697</v>
      </c>
      <c r="U470" t="s">
        <v>5744</v>
      </c>
      <c r="V470" t="s">
        <v>225</v>
      </c>
      <c r="Y470" t="s">
        <v>6698</v>
      </c>
      <c r="Z470" t="s">
        <v>6699</v>
      </c>
      <c r="AA470" t="s">
        <v>5678</v>
      </c>
      <c r="AB470" t="s">
        <v>68</v>
      </c>
      <c r="AC470" t="s">
        <v>352</v>
      </c>
      <c r="AD470" t="s">
        <v>353</v>
      </c>
      <c r="AE470" t="s">
        <v>5792</v>
      </c>
      <c r="AF470" t="s">
        <v>72</v>
      </c>
      <c r="AG470" t="s">
        <v>73</v>
      </c>
      <c r="AH470" t="s">
        <v>181</v>
      </c>
      <c r="AI470">
        <v>15</v>
      </c>
      <c r="AJ470">
        <v>195</v>
      </c>
      <c r="AK470">
        <v>2400</v>
      </c>
      <c r="AL470">
        <v>0.46800000000000003</v>
      </c>
      <c r="AM470">
        <v>7</v>
      </c>
      <c r="AN470">
        <v>3.2759999999999998</v>
      </c>
      <c r="AO470">
        <v>8.1</v>
      </c>
      <c r="AP470" t="s">
        <v>75</v>
      </c>
      <c r="AQ470" t="s">
        <v>76</v>
      </c>
      <c r="AR470" t="s">
        <v>182</v>
      </c>
      <c r="AS470" t="s">
        <v>183</v>
      </c>
      <c r="AT470">
        <v>67.2</v>
      </c>
      <c r="AU470" t="s">
        <v>80</v>
      </c>
      <c r="AV470" s="33" t="s">
        <v>5778</v>
      </c>
      <c r="AW470">
        <v>1.5269999999999999</v>
      </c>
      <c r="AX470">
        <v>86.23</v>
      </c>
      <c r="AY470" t="s">
        <v>80</v>
      </c>
      <c r="AZ470" t="s">
        <v>184</v>
      </c>
      <c r="BA470" t="s">
        <v>82</v>
      </c>
      <c r="BB470" t="s">
        <v>83</v>
      </c>
      <c r="BD470" t="s">
        <v>5779</v>
      </c>
      <c r="BE470" t="s">
        <v>6809</v>
      </c>
      <c r="BF470" t="s">
        <v>6810</v>
      </c>
    </row>
    <row r="471" spans="1:58" x14ac:dyDescent="0.3">
      <c r="A471" t="s">
        <v>6693</v>
      </c>
      <c r="B471" t="s">
        <v>6694</v>
      </c>
      <c r="D471">
        <v>1</v>
      </c>
      <c r="F471">
        <v>2</v>
      </c>
      <c r="G471">
        <v>4</v>
      </c>
      <c r="H471">
        <v>2</v>
      </c>
      <c r="I471">
        <v>2</v>
      </c>
      <c r="K471">
        <v>6</v>
      </c>
      <c r="L471">
        <v>1</v>
      </c>
      <c r="M471" t="s">
        <v>170</v>
      </c>
      <c r="N471" t="s">
        <v>5771</v>
      </c>
      <c r="O471" t="s">
        <v>5771</v>
      </c>
      <c r="P471" t="s">
        <v>172</v>
      </c>
      <c r="Q471" t="s">
        <v>172</v>
      </c>
      <c r="R471" t="s">
        <v>6794</v>
      </c>
      <c r="S471" t="s">
        <v>6696</v>
      </c>
      <c r="T471" t="s">
        <v>6697</v>
      </c>
      <c r="U471" t="s">
        <v>5744</v>
      </c>
      <c r="V471" t="s">
        <v>225</v>
      </c>
      <c r="Y471" t="s">
        <v>6698</v>
      </c>
      <c r="Z471" t="s">
        <v>6699</v>
      </c>
      <c r="AA471" t="s">
        <v>5678</v>
      </c>
      <c r="AB471" t="s">
        <v>68</v>
      </c>
      <c r="AC471" t="s">
        <v>356</v>
      </c>
      <c r="AD471" t="s">
        <v>357</v>
      </c>
      <c r="AE471" t="s">
        <v>5792</v>
      </c>
      <c r="AF471" t="s">
        <v>72</v>
      </c>
      <c r="AG471" t="s">
        <v>73</v>
      </c>
      <c r="AH471" t="s">
        <v>181</v>
      </c>
      <c r="AI471">
        <v>15</v>
      </c>
      <c r="AJ471">
        <v>195</v>
      </c>
      <c r="AK471">
        <v>2400</v>
      </c>
      <c r="AL471">
        <v>0.46800000000000003</v>
      </c>
      <c r="AM471">
        <v>7</v>
      </c>
      <c r="AN471">
        <v>3.2759999999999998</v>
      </c>
      <c r="AO471">
        <v>8.1</v>
      </c>
      <c r="AP471" t="s">
        <v>75</v>
      </c>
      <c r="AQ471" t="s">
        <v>76</v>
      </c>
      <c r="AR471" t="s">
        <v>182</v>
      </c>
      <c r="AS471" t="s">
        <v>183</v>
      </c>
      <c r="AT471">
        <v>67.2</v>
      </c>
      <c r="AU471" t="s">
        <v>80</v>
      </c>
      <c r="AV471" s="33" t="s">
        <v>5778</v>
      </c>
      <c r="AW471">
        <v>1.5269999999999999</v>
      </c>
      <c r="AX471">
        <v>86.23</v>
      </c>
      <c r="AY471" t="s">
        <v>80</v>
      </c>
      <c r="AZ471" t="s">
        <v>184</v>
      </c>
      <c r="BA471" t="s">
        <v>82</v>
      </c>
      <c r="BB471" t="s">
        <v>83</v>
      </c>
      <c r="BD471" t="s">
        <v>5779</v>
      </c>
      <c r="BE471" t="s">
        <v>6811</v>
      </c>
      <c r="BF471" t="s">
        <v>6812</v>
      </c>
    </row>
    <row r="472" spans="1:58" x14ac:dyDescent="0.3">
      <c r="A472" t="s">
        <v>6693</v>
      </c>
      <c r="B472" t="s">
        <v>6694</v>
      </c>
      <c r="D472">
        <v>1</v>
      </c>
      <c r="F472">
        <v>2</v>
      </c>
      <c r="G472">
        <v>4</v>
      </c>
      <c r="H472">
        <v>2</v>
      </c>
      <c r="I472">
        <v>1</v>
      </c>
      <c r="K472">
        <v>6</v>
      </c>
      <c r="L472">
        <v>1</v>
      </c>
      <c r="M472" t="s">
        <v>170</v>
      </c>
      <c r="N472" t="s">
        <v>5771</v>
      </c>
      <c r="O472" t="s">
        <v>5771</v>
      </c>
      <c r="P472" t="s">
        <v>172</v>
      </c>
      <c r="Q472" t="s">
        <v>172</v>
      </c>
      <c r="R472" t="s">
        <v>6813</v>
      </c>
      <c r="S472" t="s">
        <v>6696</v>
      </c>
      <c r="T472" t="s">
        <v>6697</v>
      </c>
      <c r="U472" t="s">
        <v>5744</v>
      </c>
      <c r="V472" t="s">
        <v>225</v>
      </c>
      <c r="Y472" t="s">
        <v>6698</v>
      </c>
      <c r="Z472" t="s">
        <v>6699</v>
      </c>
      <c r="AA472" t="s">
        <v>5617</v>
      </c>
      <c r="AB472" t="s">
        <v>342</v>
      </c>
      <c r="AC472" t="s">
        <v>100</v>
      </c>
      <c r="AD472" t="s">
        <v>180</v>
      </c>
      <c r="AE472" t="s">
        <v>5792</v>
      </c>
      <c r="AF472" t="s">
        <v>72</v>
      </c>
      <c r="AG472" t="s">
        <v>194</v>
      </c>
      <c r="AH472" t="s">
        <v>195</v>
      </c>
      <c r="AI472">
        <v>15</v>
      </c>
      <c r="AJ472">
        <v>195</v>
      </c>
      <c r="AK472">
        <v>1850</v>
      </c>
      <c r="AL472">
        <v>0.36075000000000002</v>
      </c>
      <c r="AM472">
        <v>7</v>
      </c>
      <c r="AN472">
        <v>2.5249999999999999</v>
      </c>
      <c r="AO472">
        <v>8.1</v>
      </c>
      <c r="AP472" t="s">
        <v>75</v>
      </c>
      <c r="AQ472" t="s">
        <v>76</v>
      </c>
      <c r="AR472" t="s">
        <v>182</v>
      </c>
      <c r="AS472" t="s">
        <v>183</v>
      </c>
      <c r="AT472">
        <v>69.599999999999994</v>
      </c>
      <c r="AU472" t="s">
        <v>80</v>
      </c>
      <c r="AV472" s="33" t="s">
        <v>5778</v>
      </c>
      <c r="AW472">
        <v>1.5269999999999999</v>
      </c>
      <c r="AX472">
        <v>89.31</v>
      </c>
      <c r="AY472" t="s">
        <v>80</v>
      </c>
      <c r="AZ472" t="s">
        <v>184</v>
      </c>
      <c r="BA472" t="s">
        <v>82</v>
      </c>
      <c r="BB472" t="s">
        <v>83</v>
      </c>
      <c r="BD472" t="s">
        <v>5779</v>
      </c>
      <c r="BE472" t="s">
        <v>6814</v>
      </c>
      <c r="BF472" t="s">
        <v>6815</v>
      </c>
    </row>
    <row r="473" spans="1:58" x14ac:dyDescent="0.3">
      <c r="A473" t="s">
        <v>6693</v>
      </c>
      <c r="B473" t="s">
        <v>6694</v>
      </c>
      <c r="D473">
        <v>1</v>
      </c>
      <c r="F473">
        <v>2</v>
      </c>
      <c r="G473">
        <v>4</v>
      </c>
      <c r="H473">
        <v>2</v>
      </c>
      <c r="I473">
        <v>1</v>
      </c>
      <c r="K473">
        <v>6</v>
      </c>
      <c r="L473">
        <v>1</v>
      </c>
      <c r="M473" t="s">
        <v>170</v>
      </c>
      <c r="N473" t="s">
        <v>5771</v>
      </c>
      <c r="O473" t="s">
        <v>5771</v>
      </c>
      <c r="P473" t="s">
        <v>172</v>
      </c>
      <c r="Q473" t="s">
        <v>172</v>
      </c>
      <c r="R473" t="s">
        <v>6813</v>
      </c>
      <c r="S473" t="s">
        <v>6696</v>
      </c>
      <c r="T473" t="s">
        <v>6697</v>
      </c>
      <c r="U473" t="s">
        <v>5744</v>
      </c>
      <c r="V473" t="s">
        <v>225</v>
      </c>
      <c r="Y473" t="s">
        <v>6698</v>
      </c>
      <c r="Z473" t="s">
        <v>6699</v>
      </c>
      <c r="AA473" t="s">
        <v>5617</v>
      </c>
      <c r="AB473" t="s">
        <v>342</v>
      </c>
      <c r="AC473" t="s">
        <v>352</v>
      </c>
      <c r="AD473" t="s">
        <v>353</v>
      </c>
      <c r="AE473" t="s">
        <v>5792</v>
      </c>
      <c r="AF473" t="s">
        <v>72</v>
      </c>
      <c r="AG473" t="s">
        <v>194</v>
      </c>
      <c r="AH473" t="s">
        <v>195</v>
      </c>
      <c r="AI473">
        <v>15</v>
      </c>
      <c r="AJ473">
        <v>195</v>
      </c>
      <c r="AK473">
        <v>1850</v>
      </c>
      <c r="AL473">
        <v>0.36075000000000002</v>
      </c>
      <c r="AM473">
        <v>7</v>
      </c>
      <c r="AN473">
        <v>2.5249999999999999</v>
      </c>
      <c r="AO473">
        <v>8.1</v>
      </c>
      <c r="AP473" t="s">
        <v>75</v>
      </c>
      <c r="AQ473" t="s">
        <v>76</v>
      </c>
      <c r="AR473" t="s">
        <v>182</v>
      </c>
      <c r="AS473" t="s">
        <v>183</v>
      </c>
      <c r="AT473">
        <v>69.599999999999994</v>
      </c>
      <c r="AU473" t="s">
        <v>80</v>
      </c>
      <c r="AV473" s="33" t="s">
        <v>5778</v>
      </c>
      <c r="AW473">
        <v>1.5269999999999999</v>
      </c>
      <c r="AX473">
        <v>89.31</v>
      </c>
      <c r="AY473" t="s">
        <v>80</v>
      </c>
      <c r="AZ473" t="s">
        <v>184</v>
      </c>
      <c r="BA473" t="s">
        <v>82</v>
      </c>
      <c r="BB473" t="s">
        <v>83</v>
      </c>
      <c r="BD473" t="s">
        <v>5779</v>
      </c>
      <c r="BE473" t="s">
        <v>6816</v>
      </c>
      <c r="BF473" t="s">
        <v>6817</v>
      </c>
    </row>
    <row r="474" spans="1:58" x14ac:dyDescent="0.3">
      <c r="A474" t="s">
        <v>6693</v>
      </c>
      <c r="B474" t="s">
        <v>6694</v>
      </c>
      <c r="D474">
        <v>1</v>
      </c>
      <c r="F474">
        <v>2</v>
      </c>
      <c r="G474">
        <v>4</v>
      </c>
      <c r="H474">
        <v>2</v>
      </c>
      <c r="I474">
        <v>1</v>
      </c>
      <c r="K474">
        <v>6</v>
      </c>
      <c r="L474">
        <v>1</v>
      </c>
      <c r="M474" t="s">
        <v>170</v>
      </c>
      <c r="N474" t="s">
        <v>5771</v>
      </c>
      <c r="O474" t="s">
        <v>5771</v>
      </c>
      <c r="P474" t="s">
        <v>172</v>
      </c>
      <c r="Q474" t="s">
        <v>172</v>
      </c>
      <c r="R474" t="s">
        <v>6813</v>
      </c>
      <c r="S474" t="s">
        <v>6696</v>
      </c>
      <c r="T474" t="s">
        <v>6697</v>
      </c>
      <c r="U474" t="s">
        <v>5744</v>
      </c>
      <c r="V474" t="s">
        <v>225</v>
      </c>
      <c r="Y474" t="s">
        <v>6698</v>
      </c>
      <c r="Z474" t="s">
        <v>6699</v>
      </c>
      <c r="AA474" t="s">
        <v>5617</v>
      </c>
      <c r="AB474" t="s">
        <v>342</v>
      </c>
      <c r="AC474" t="s">
        <v>356</v>
      </c>
      <c r="AD474" t="s">
        <v>357</v>
      </c>
      <c r="AE474" t="s">
        <v>5792</v>
      </c>
      <c r="AF474" t="s">
        <v>72</v>
      </c>
      <c r="AG474" t="s">
        <v>194</v>
      </c>
      <c r="AH474" t="s">
        <v>195</v>
      </c>
      <c r="AI474">
        <v>15</v>
      </c>
      <c r="AJ474">
        <v>195</v>
      </c>
      <c r="AK474">
        <v>1850</v>
      </c>
      <c r="AL474">
        <v>0.36075000000000002</v>
      </c>
      <c r="AM474">
        <v>7</v>
      </c>
      <c r="AN474">
        <v>2.5249999999999999</v>
      </c>
      <c r="AO474">
        <v>8.1</v>
      </c>
      <c r="AP474" t="s">
        <v>75</v>
      </c>
      <c r="AQ474" t="s">
        <v>76</v>
      </c>
      <c r="AR474" t="s">
        <v>182</v>
      </c>
      <c r="AS474" t="s">
        <v>183</v>
      </c>
      <c r="AT474">
        <v>69.599999999999994</v>
      </c>
      <c r="AU474" t="s">
        <v>80</v>
      </c>
      <c r="AV474" s="33" t="s">
        <v>5778</v>
      </c>
      <c r="AW474">
        <v>1.5269999999999999</v>
      </c>
      <c r="AX474">
        <v>89.31</v>
      </c>
      <c r="AY474" t="s">
        <v>80</v>
      </c>
      <c r="AZ474" t="s">
        <v>184</v>
      </c>
      <c r="BA474" t="s">
        <v>82</v>
      </c>
      <c r="BB474" t="s">
        <v>83</v>
      </c>
      <c r="BD474" t="s">
        <v>5779</v>
      </c>
      <c r="BE474" t="s">
        <v>6818</v>
      </c>
      <c r="BF474" t="s">
        <v>6819</v>
      </c>
    </row>
    <row r="475" spans="1:58" x14ac:dyDescent="0.3">
      <c r="A475" t="s">
        <v>6693</v>
      </c>
      <c r="B475" t="s">
        <v>6694</v>
      </c>
      <c r="D475">
        <v>1</v>
      </c>
      <c r="F475">
        <v>2</v>
      </c>
      <c r="G475">
        <v>4</v>
      </c>
      <c r="H475">
        <v>2</v>
      </c>
      <c r="I475">
        <v>1</v>
      </c>
      <c r="K475">
        <v>6</v>
      </c>
      <c r="L475">
        <v>1</v>
      </c>
      <c r="M475" t="s">
        <v>170</v>
      </c>
      <c r="N475" t="s">
        <v>5771</v>
      </c>
      <c r="O475" t="s">
        <v>5771</v>
      </c>
      <c r="P475" t="s">
        <v>172</v>
      </c>
      <c r="Q475" t="s">
        <v>172</v>
      </c>
      <c r="R475" t="s">
        <v>6813</v>
      </c>
      <c r="S475" t="s">
        <v>6696</v>
      </c>
      <c r="T475" t="s">
        <v>6697</v>
      </c>
      <c r="U475" t="s">
        <v>5744</v>
      </c>
      <c r="V475" t="s">
        <v>225</v>
      </c>
      <c r="Y475" t="s">
        <v>6698</v>
      </c>
      <c r="Z475" t="s">
        <v>6699</v>
      </c>
      <c r="AA475" t="s">
        <v>5617</v>
      </c>
      <c r="AB475" t="s">
        <v>342</v>
      </c>
      <c r="AC475" t="s">
        <v>100</v>
      </c>
      <c r="AD475" t="s">
        <v>180</v>
      </c>
      <c r="AE475" t="s">
        <v>5792</v>
      </c>
      <c r="AF475" t="s">
        <v>72</v>
      </c>
      <c r="AG475" t="s">
        <v>194</v>
      </c>
      <c r="AH475" t="s">
        <v>195</v>
      </c>
      <c r="AI475">
        <v>15</v>
      </c>
      <c r="AJ475">
        <v>195</v>
      </c>
      <c r="AK475">
        <v>2000</v>
      </c>
      <c r="AL475">
        <v>0.39</v>
      </c>
      <c r="AM475">
        <v>7</v>
      </c>
      <c r="AN475">
        <v>2.73</v>
      </c>
      <c r="AO475">
        <v>8.1</v>
      </c>
      <c r="AP475" t="s">
        <v>75</v>
      </c>
      <c r="AQ475" t="s">
        <v>76</v>
      </c>
      <c r="AR475" t="s">
        <v>182</v>
      </c>
      <c r="AS475" t="s">
        <v>183</v>
      </c>
      <c r="AT475">
        <v>69.599999999999994</v>
      </c>
      <c r="AU475" t="s">
        <v>80</v>
      </c>
      <c r="AV475" s="33" t="s">
        <v>5778</v>
      </c>
      <c r="AW475">
        <v>1.5269999999999999</v>
      </c>
      <c r="AX475">
        <v>89.31</v>
      </c>
      <c r="AY475" t="s">
        <v>80</v>
      </c>
      <c r="AZ475" t="s">
        <v>184</v>
      </c>
      <c r="BA475" t="s">
        <v>82</v>
      </c>
      <c r="BB475" t="s">
        <v>83</v>
      </c>
      <c r="BD475" t="s">
        <v>5779</v>
      </c>
      <c r="BE475" t="s">
        <v>6820</v>
      </c>
      <c r="BF475" t="s">
        <v>6821</v>
      </c>
    </row>
    <row r="476" spans="1:58" x14ac:dyDescent="0.3">
      <c r="A476" t="s">
        <v>6693</v>
      </c>
      <c r="B476" t="s">
        <v>6694</v>
      </c>
      <c r="D476">
        <v>1</v>
      </c>
      <c r="F476">
        <v>2</v>
      </c>
      <c r="G476">
        <v>4</v>
      </c>
      <c r="H476">
        <v>2</v>
      </c>
      <c r="I476">
        <v>1</v>
      </c>
      <c r="K476">
        <v>6</v>
      </c>
      <c r="L476">
        <v>1</v>
      </c>
      <c r="M476" t="s">
        <v>170</v>
      </c>
      <c r="N476" t="s">
        <v>5771</v>
      </c>
      <c r="O476" t="s">
        <v>5771</v>
      </c>
      <c r="P476" t="s">
        <v>172</v>
      </c>
      <c r="Q476" t="s">
        <v>172</v>
      </c>
      <c r="R476" t="s">
        <v>6813</v>
      </c>
      <c r="S476" t="s">
        <v>6696</v>
      </c>
      <c r="T476" t="s">
        <v>6697</v>
      </c>
      <c r="U476" t="s">
        <v>5744</v>
      </c>
      <c r="V476" t="s">
        <v>225</v>
      </c>
      <c r="Y476" t="s">
        <v>6698</v>
      </c>
      <c r="Z476" t="s">
        <v>6699</v>
      </c>
      <c r="AA476" t="s">
        <v>5617</v>
      </c>
      <c r="AB476" t="s">
        <v>342</v>
      </c>
      <c r="AC476" t="s">
        <v>352</v>
      </c>
      <c r="AD476" t="s">
        <v>353</v>
      </c>
      <c r="AE476" t="s">
        <v>5792</v>
      </c>
      <c r="AF476" t="s">
        <v>72</v>
      </c>
      <c r="AG476" t="s">
        <v>194</v>
      </c>
      <c r="AH476" t="s">
        <v>195</v>
      </c>
      <c r="AI476">
        <v>15</v>
      </c>
      <c r="AJ476">
        <v>195</v>
      </c>
      <c r="AK476">
        <v>2000</v>
      </c>
      <c r="AL476">
        <v>0.39</v>
      </c>
      <c r="AM476">
        <v>7</v>
      </c>
      <c r="AN476">
        <v>2.73</v>
      </c>
      <c r="AO476">
        <v>8.1</v>
      </c>
      <c r="AP476" t="s">
        <v>75</v>
      </c>
      <c r="AQ476" t="s">
        <v>76</v>
      </c>
      <c r="AR476" t="s">
        <v>182</v>
      </c>
      <c r="AS476" t="s">
        <v>183</v>
      </c>
      <c r="AT476">
        <v>69.599999999999994</v>
      </c>
      <c r="AU476" t="s">
        <v>80</v>
      </c>
      <c r="AV476" s="33" t="s">
        <v>5778</v>
      </c>
      <c r="AW476">
        <v>1.5269999999999999</v>
      </c>
      <c r="AX476">
        <v>89.31</v>
      </c>
      <c r="AY476" t="s">
        <v>80</v>
      </c>
      <c r="AZ476" t="s">
        <v>184</v>
      </c>
      <c r="BA476" t="s">
        <v>82</v>
      </c>
      <c r="BB476" t="s">
        <v>83</v>
      </c>
      <c r="BD476" t="s">
        <v>5779</v>
      </c>
      <c r="BE476" t="s">
        <v>6822</v>
      </c>
      <c r="BF476" t="s">
        <v>6823</v>
      </c>
    </row>
    <row r="477" spans="1:58" x14ac:dyDescent="0.3">
      <c r="A477" t="s">
        <v>6693</v>
      </c>
      <c r="B477" t="s">
        <v>6694</v>
      </c>
      <c r="D477">
        <v>1</v>
      </c>
      <c r="F477">
        <v>2</v>
      </c>
      <c r="G477">
        <v>4</v>
      </c>
      <c r="H477">
        <v>2</v>
      </c>
      <c r="I477">
        <v>1</v>
      </c>
      <c r="K477">
        <v>6</v>
      </c>
      <c r="L477">
        <v>1</v>
      </c>
      <c r="M477" t="s">
        <v>170</v>
      </c>
      <c r="N477" t="s">
        <v>5771</v>
      </c>
      <c r="O477" t="s">
        <v>5771</v>
      </c>
      <c r="P477" t="s">
        <v>172</v>
      </c>
      <c r="Q477" t="s">
        <v>172</v>
      </c>
      <c r="R477" t="s">
        <v>6813</v>
      </c>
      <c r="S477" t="s">
        <v>6696</v>
      </c>
      <c r="T477" t="s">
        <v>6697</v>
      </c>
      <c r="U477" t="s">
        <v>5744</v>
      </c>
      <c r="V477" t="s">
        <v>225</v>
      </c>
      <c r="Y477" t="s">
        <v>6698</v>
      </c>
      <c r="Z477" t="s">
        <v>6699</v>
      </c>
      <c r="AA477" t="s">
        <v>5617</v>
      </c>
      <c r="AB477" t="s">
        <v>342</v>
      </c>
      <c r="AC477" t="s">
        <v>356</v>
      </c>
      <c r="AD477" t="s">
        <v>357</v>
      </c>
      <c r="AE477" t="s">
        <v>5792</v>
      </c>
      <c r="AF477" t="s">
        <v>72</v>
      </c>
      <c r="AG477" t="s">
        <v>194</v>
      </c>
      <c r="AH477" t="s">
        <v>195</v>
      </c>
      <c r="AI477">
        <v>15</v>
      </c>
      <c r="AJ477">
        <v>195</v>
      </c>
      <c r="AK477">
        <v>2000</v>
      </c>
      <c r="AL477">
        <v>0.39</v>
      </c>
      <c r="AM477">
        <v>7</v>
      </c>
      <c r="AN477">
        <v>2.73</v>
      </c>
      <c r="AO477">
        <v>8.1</v>
      </c>
      <c r="AP477" t="s">
        <v>75</v>
      </c>
      <c r="AQ477" t="s">
        <v>76</v>
      </c>
      <c r="AR477" t="s">
        <v>182</v>
      </c>
      <c r="AS477" t="s">
        <v>183</v>
      </c>
      <c r="AT477">
        <v>69.599999999999994</v>
      </c>
      <c r="AU477" t="s">
        <v>80</v>
      </c>
      <c r="AV477" s="33" t="s">
        <v>5778</v>
      </c>
      <c r="AW477">
        <v>1.5269999999999999</v>
      </c>
      <c r="AX477">
        <v>89.31</v>
      </c>
      <c r="AY477" t="s">
        <v>80</v>
      </c>
      <c r="AZ477" t="s">
        <v>184</v>
      </c>
      <c r="BA477" t="s">
        <v>82</v>
      </c>
      <c r="BB477" t="s">
        <v>83</v>
      </c>
      <c r="BD477" t="s">
        <v>5779</v>
      </c>
      <c r="BE477" t="s">
        <v>6824</v>
      </c>
      <c r="BF477" t="s">
        <v>6825</v>
      </c>
    </row>
    <row r="478" spans="1:58" x14ac:dyDescent="0.3">
      <c r="A478" t="s">
        <v>6693</v>
      </c>
      <c r="B478" t="s">
        <v>6694</v>
      </c>
      <c r="D478">
        <v>1</v>
      </c>
      <c r="F478">
        <v>2</v>
      </c>
      <c r="G478">
        <v>4</v>
      </c>
      <c r="H478">
        <v>2</v>
      </c>
      <c r="I478">
        <v>1</v>
      </c>
      <c r="K478">
        <v>6</v>
      </c>
      <c r="L478">
        <v>1</v>
      </c>
      <c r="M478" t="s">
        <v>170</v>
      </c>
      <c r="N478" t="s">
        <v>5771</v>
      </c>
      <c r="O478" t="s">
        <v>5771</v>
      </c>
      <c r="P478" t="s">
        <v>172</v>
      </c>
      <c r="Q478" t="s">
        <v>172</v>
      </c>
      <c r="R478" t="s">
        <v>6813</v>
      </c>
      <c r="S478" t="s">
        <v>6696</v>
      </c>
      <c r="T478" t="s">
        <v>6697</v>
      </c>
      <c r="U478" t="s">
        <v>5744</v>
      </c>
      <c r="V478" t="s">
        <v>225</v>
      </c>
      <c r="Y478" t="s">
        <v>6698</v>
      </c>
      <c r="Z478" t="s">
        <v>6699</v>
      </c>
      <c r="AA478" t="s">
        <v>5617</v>
      </c>
      <c r="AB478" t="s">
        <v>342</v>
      </c>
      <c r="AC478" t="s">
        <v>100</v>
      </c>
      <c r="AD478" t="s">
        <v>180</v>
      </c>
      <c r="AE478" t="s">
        <v>5792</v>
      </c>
      <c r="AF478" t="s">
        <v>72</v>
      </c>
      <c r="AG478" t="s">
        <v>194</v>
      </c>
      <c r="AH478" t="s">
        <v>195</v>
      </c>
      <c r="AI478">
        <v>15</v>
      </c>
      <c r="AJ478">
        <v>195</v>
      </c>
      <c r="AK478">
        <v>2400</v>
      </c>
      <c r="AL478">
        <v>0.46800000000000003</v>
      </c>
      <c r="AM478">
        <v>7</v>
      </c>
      <c r="AN478">
        <v>3.2759999999999998</v>
      </c>
      <c r="AO478">
        <v>8.1</v>
      </c>
      <c r="AP478" t="s">
        <v>75</v>
      </c>
      <c r="AQ478" t="s">
        <v>76</v>
      </c>
      <c r="AR478" t="s">
        <v>182</v>
      </c>
      <c r="AS478" t="s">
        <v>183</v>
      </c>
      <c r="AT478">
        <v>69.599999999999994</v>
      </c>
      <c r="AU478" t="s">
        <v>80</v>
      </c>
      <c r="AV478" s="33" t="s">
        <v>5778</v>
      </c>
      <c r="AW478">
        <v>1.5269999999999999</v>
      </c>
      <c r="AX478">
        <v>89.31</v>
      </c>
      <c r="AY478" t="s">
        <v>80</v>
      </c>
      <c r="AZ478" t="s">
        <v>184</v>
      </c>
      <c r="BA478" t="s">
        <v>82</v>
      </c>
      <c r="BB478" t="s">
        <v>83</v>
      </c>
      <c r="BD478" t="s">
        <v>5779</v>
      </c>
      <c r="BE478" t="s">
        <v>6826</v>
      </c>
      <c r="BF478" t="s">
        <v>6827</v>
      </c>
    </row>
    <row r="479" spans="1:58" x14ac:dyDescent="0.3">
      <c r="A479" t="s">
        <v>6693</v>
      </c>
      <c r="B479" t="s">
        <v>6694</v>
      </c>
      <c r="D479">
        <v>1</v>
      </c>
      <c r="F479">
        <v>2</v>
      </c>
      <c r="G479">
        <v>4</v>
      </c>
      <c r="H479">
        <v>2</v>
      </c>
      <c r="I479">
        <v>1</v>
      </c>
      <c r="K479">
        <v>6</v>
      </c>
      <c r="L479">
        <v>1</v>
      </c>
      <c r="M479" t="s">
        <v>170</v>
      </c>
      <c r="N479" t="s">
        <v>5771</v>
      </c>
      <c r="O479" t="s">
        <v>5771</v>
      </c>
      <c r="P479" t="s">
        <v>172</v>
      </c>
      <c r="Q479" t="s">
        <v>172</v>
      </c>
      <c r="R479" t="s">
        <v>6813</v>
      </c>
      <c r="S479" t="s">
        <v>6696</v>
      </c>
      <c r="T479" t="s">
        <v>6697</v>
      </c>
      <c r="U479" t="s">
        <v>5744</v>
      </c>
      <c r="V479" t="s">
        <v>225</v>
      </c>
      <c r="Y479" t="s">
        <v>6698</v>
      </c>
      <c r="Z479" t="s">
        <v>6699</v>
      </c>
      <c r="AA479" t="s">
        <v>5617</v>
      </c>
      <c r="AB479" t="s">
        <v>342</v>
      </c>
      <c r="AC479" t="s">
        <v>352</v>
      </c>
      <c r="AD479" t="s">
        <v>353</v>
      </c>
      <c r="AE479" t="s">
        <v>5792</v>
      </c>
      <c r="AF479" t="s">
        <v>72</v>
      </c>
      <c r="AG479" t="s">
        <v>194</v>
      </c>
      <c r="AH479" t="s">
        <v>195</v>
      </c>
      <c r="AI479">
        <v>15</v>
      </c>
      <c r="AJ479">
        <v>195</v>
      </c>
      <c r="AK479">
        <v>2400</v>
      </c>
      <c r="AL479">
        <v>0.46800000000000003</v>
      </c>
      <c r="AM479">
        <v>7</v>
      </c>
      <c r="AN479">
        <v>3.2759999999999998</v>
      </c>
      <c r="AO479">
        <v>8.1</v>
      </c>
      <c r="AP479" t="s">
        <v>75</v>
      </c>
      <c r="AQ479" t="s">
        <v>76</v>
      </c>
      <c r="AR479" t="s">
        <v>182</v>
      </c>
      <c r="AS479" t="s">
        <v>183</v>
      </c>
      <c r="AT479">
        <v>69.599999999999994</v>
      </c>
      <c r="AU479" t="s">
        <v>80</v>
      </c>
      <c r="AV479" s="33" t="s">
        <v>5778</v>
      </c>
      <c r="AW479">
        <v>1.5269999999999999</v>
      </c>
      <c r="AX479">
        <v>89.31</v>
      </c>
      <c r="AY479" t="s">
        <v>80</v>
      </c>
      <c r="AZ479" t="s">
        <v>184</v>
      </c>
      <c r="BA479" t="s">
        <v>82</v>
      </c>
      <c r="BB479" t="s">
        <v>83</v>
      </c>
      <c r="BD479" t="s">
        <v>5779</v>
      </c>
      <c r="BE479" t="s">
        <v>6828</v>
      </c>
      <c r="BF479" t="s">
        <v>6829</v>
      </c>
    </row>
    <row r="480" spans="1:58" x14ac:dyDescent="0.3">
      <c r="A480" t="s">
        <v>6693</v>
      </c>
      <c r="B480" t="s">
        <v>6694</v>
      </c>
      <c r="D480">
        <v>1</v>
      </c>
      <c r="F480">
        <v>2</v>
      </c>
      <c r="G480">
        <v>4</v>
      </c>
      <c r="H480">
        <v>2</v>
      </c>
      <c r="I480">
        <v>1</v>
      </c>
      <c r="K480">
        <v>6</v>
      </c>
      <c r="L480">
        <v>1</v>
      </c>
      <c r="M480" t="s">
        <v>170</v>
      </c>
      <c r="N480" t="s">
        <v>5771</v>
      </c>
      <c r="O480" t="s">
        <v>5771</v>
      </c>
      <c r="P480" t="s">
        <v>172</v>
      </c>
      <c r="Q480" t="s">
        <v>172</v>
      </c>
      <c r="R480" t="s">
        <v>6813</v>
      </c>
      <c r="S480" t="s">
        <v>6696</v>
      </c>
      <c r="T480" t="s">
        <v>6697</v>
      </c>
      <c r="U480" t="s">
        <v>5744</v>
      </c>
      <c r="V480" t="s">
        <v>225</v>
      </c>
      <c r="Y480" t="s">
        <v>6698</v>
      </c>
      <c r="Z480" t="s">
        <v>6699</v>
      </c>
      <c r="AA480" t="s">
        <v>5617</v>
      </c>
      <c r="AB480" t="s">
        <v>342</v>
      </c>
      <c r="AC480" t="s">
        <v>356</v>
      </c>
      <c r="AD480" t="s">
        <v>357</v>
      </c>
      <c r="AE480" t="s">
        <v>5792</v>
      </c>
      <c r="AF480" t="s">
        <v>72</v>
      </c>
      <c r="AG480" t="s">
        <v>194</v>
      </c>
      <c r="AH480" t="s">
        <v>195</v>
      </c>
      <c r="AI480">
        <v>15</v>
      </c>
      <c r="AJ480">
        <v>195</v>
      </c>
      <c r="AK480">
        <v>2400</v>
      </c>
      <c r="AL480">
        <v>0.46800000000000003</v>
      </c>
      <c r="AM480">
        <v>7</v>
      </c>
      <c r="AN480">
        <v>3.2759999999999998</v>
      </c>
      <c r="AO480">
        <v>8.1</v>
      </c>
      <c r="AP480" t="s">
        <v>75</v>
      </c>
      <c r="AQ480" t="s">
        <v>76</v>
      </c>
      <c r="AR480" t="s">
        <v>182</v>
      </c>
      <c r="AS480" t="s">
        <v>183</v>
      </c>
      <c r="AT480">
        <v>69.599999999999994</v>
      </c>
      <c r="AU480" t="s">
        <v>80</v>
      </c>
      <c r="AV480" s="33" t="s">
        <v>5778</v>
      </c>
      <c r="AW480">
        <v>1.5269999999999999</v>
      </c>
      <c r="AX480">
        <v>89.31</v>
      </c>
      <c r="AY480" t="s">
        <v>80</v>
      </c>
      <c r="AZ480" t="s">
        <v>184</v>
      </c>
      <c r="BA480" t="s">
        <v>82</v>
      </c>
      <c r="BB480" t="s">
        <v>83</v>
      </c>
      <c r="BD480" t="s">
        <v>5779</v>
      </c>
      <c r="BE480" t="s">
        <v>6830</v>
      </c>
      <c r="BF480" t="s">
        <v>6831</v>
      </c>
    </row>
    <row r="481" spans="1:58" x14ac:dyDescent="0.3">
      <c r="A481" t="s">
        <v>6693</v>
      </c>
      <c r="B481" t="s">
        <v>6694</v>
      </c>
      <c r="D481">
        <v>1</v>
      </c>
      <c r="F481">
        <v>2</v>
      </c>
      <c r="G481">
        <v>4</v>
      </c>
      <c r="H481">
        <v>2</v>
      </c>
      <c r="I481">
        <v>2</v>
      </c>
      <c r="K481">
        <v>6</v>
      </c>
      <c r="L481">
        <v>1</v>
      </c>
      <c r="M481" t="s">
        <v>170</v>
      </c>
      <c r="N481" t="s">
        <v>5771</v>
      </c>
      <c r="O481" t="s">
        <v>5771</v>
      </c>
      <c r="P481" t="s">
        <v>172</v>
      </c>
      <c r="Q481" t="s">
        <v>172</v>
      </c>
      <c r="R481" t="s">
        <v>6832</v>
      </c>
      <c r="S481" t="s">
        <v>6696</v>
      </c>
      <c r="T481" t="s">
        <v>6697</v>
      </c>
      <c r="U481" t="s">
        <v>5744</v>
      </c>
      <c r="V481" t="s">
        <v>225</v>
      </c>
      <c r="Y481" t="s">
        <v>6698</v>
      </c>
      <c r="Z481" t="s">
        <v>6699</v>
      </c>
      <c r="AA481" t="s">
        <v>5678</v>
      </c>
      <c r="AB481" t="s">
        <v>68</v>
      </c>
      <c r="AC481" t="s">
        <v>100</v>
      </c>
      <c r="AD481" t="s">
        <v>180</v>
      </c>
      <c r="AE481" t="s">
        <v>5792</v>
      </c>
      <c r="AF481" t="s">
        <v>72</v>
      </c>
      <c r="AG481" t="s">
        <v>194</v>
      </c>
      <c r="AH481" t="s">
        <v>195</v>
      </c>
      <c r="AI481">
        <v>15</v>
      </c>
      <c r="AJ481">
        <v>195</v>
      </c>
      <c r="AK481">
        <v>1850</v>
      </c>
      <c r="AL481">
        <v>0.36075000000000002</v>
      </c>
      <c r="AM481">
        <v>7</v>
      </c>
      <c r="AN481">
        <v>2.5249999999999999</v>
      </c>
      <c r="AO481">
        <v>8.1</v>
      </c>
      <c r="AP481" t="s">
        <v>75</v>
      </c>
      <c r="AQ481" t="s">
        <v>76</v>
      </c>
      <c r="AR481" t="s">
        <v>182</v>
      </c>
      <c r="AS481" t="s">
        <v>183</v>
      </c>
      <c r="AT481">
        <v>69.599999999999994</v>
      </c>
      <c r="AU481" t="s">
        <v>80</v>
      </c>
      <c r="AV481" s="33" t="s">
        <v>5778</v>
      </c>
      <c r="AW481">
        <v>1.5269999999999999</v>
      </c>
      <c r="AX481">
        <v>89.31</v>
      </c>
      <c r="AY481" t="s">
        <v>80</v>
      </c>
      <c r="AZ481" t="s">
        <v>184</v>
      </c>
      <c r="BA481" t="s">
        <v>82</v>
      </c>
      <c r="BB481" t="s">
        <v>83</v>
      </c>
      <c r="BD481" t="s">
        <v>5779</v>
      </c>
      <c r="BE481" t="s">
        <v>6833</v>
      </c>
      <c r="BF481" t="s">
        <v>6834</v>
      </c>
    </row>
    <row r="482" spans="1:58" x14ac:dyDescent="0.3">
      <c r="A482" t="s">
        <v>6693</v>
      </c>
      <c r="B482" t="s">
        <v>6694</v>
      </c>
      <c r="D482">
        <v>1</v>
      </c>
      <c r="F482">
        <v>2</v>
      </c>
      <c r="G482">
        <v>4</v>
      </c>
      <c r="H482">
        <v>2</v>
      </c>
      <c r="I482">
        <v>2</v>
      </c>
      <c r="K482">
        <v>6</v>
      </c>
      <c r="L482">
        <v>1</v>
      </c>
      <c r="M482" t="s">
        <v>170</v>
      </c>
      <c r="N482" t="s">
        <v>5771</v>
      </c>
      <c r="O482" t="s">
        <v>5771</v>
      </c>
      <c r="P482" t="s">
        <v>172</v>
      </c>
      <c r="Q482" t="s">
        <v>172</v>
      </c>
      <c r="R482" t="s">
        <v>6832</v>
      </c>
      <c r="S482" t="s">
        <v>6696</v>
      </c>
      <c r="T482" t="s">
        <v>6697</v>
      </c>
      <c r="U482" t="s">
        <v>5744</v>
      </c>
      <c r="V482" t="s">
        <v>225</v>
      </c>
      <c r="Y482" t="s">
        <v>6698</v>
      </c>
      <c r="Z482" t="s">
        <v>6699</v>
      </c>
      <c r="AA482" t="s">
        <v>5678</v>
      </c>
      <c r="AB482" t="s">
        <v>68</v>
      </c>
      <c r="AC482" t="s">
        <v>352</v>
      </c>
      <c r="AD482" t="s">
        <v>353</v>
      </c>
      <c r="AE482" t="s">
        <v>5792</v>
      </c>
      <c r="AF482" t="s">
        <v>72</v>
      </c>
      <c r="AG482" t="s">
        <v>194</v>
      </c>
      <c r="AH482" t="s">
        <v>195</v>
      </c>
      <c r="AI482">
        <v>15</v>
      </c>
      <c r="AJ482">
        <v>195</v>
      </c>
      <c r="AK482">
        <v>1850</v>
      </c>
      <c r="AL482">
        <v>0.36075000000000002</v>
      </c>
      <c r="AM482">
        <v>7</v>
      </c>
      <c r="AN482">
        <v>2.5249999999999999</v>
      </c>
      <c r="AO482">
        <v>8.1</v>
      </c>
      <c r="AP482" t="s">
        <v>75</v>
      </c>
      <c r="AQ482" t="s">
        <v>76</v>
      </c>
      <c r="AR482" t="s">
        <v>182</v>
      </c>
      <c r="AS482" t="s">
        <v>183</v>
      </c>
      <c r="AT482">
        <v>69.599999999999994</v>
      </c>
      <c r="AU482" t="s">
        <v>80</v>
      </c>
      <c r="AV482" s="33" t="s">
        <v>5778</v>
      </c>
      <c r="AW482">
        <v>1.5269999999999999</v>
      </c>
      <c r="AX482">
        <v>89.31</v>
      </c>
      <c r="AY482" t="s">
        <v>80</v>
      </c>
      <c r="AZ482" t="s">
        <v>184</v>
      </c>
      <c r="BA482" t="s">
        <v>82</v>
      </c>
      <c r="BB482" t="s">
        <v>83</v>
      </c>
      <c r="BD482" t="s">
        <v>5779</v>
      </c>
      <c r="BE482" t="s">
        <v>6835</v>
      </c>
      <c r="BF482" t="s">
        <v>6836</v>
      </c>
    </row>
    <row r="483" spans="1:58" x14ac:dyDescent="0.3">
      <c r="A483" t="s">
        <v>6693</v>
      </c>
      <c r="B483" t="s">
        <v>6694</v>
      </c>
      <c r="D483">
        <v>1</v>
      </c>
      <c r="F483">
        <v>2</v>
      </c>
      <c r="G483">
        <v>4</v>
      </c>
      <c r="H483">
        <v>2</v>
      </c>
      <c r="I483">
        <v>2</v>
      </c>
      <c r="K483">
        <v>6</v>
      </c>
      <c r="L483">
        <v>1</v>
      </c>
      <c r="M483" t="s">
        <v>170</v>
      </c>
      <c r="N483" t="s">
        <v>5771</v>
      </c>
      <c r="O483" t="s">
        <v>5771</v>
      </c>
      <c r="P483" t="s">
        <v>172</v>
      </c>
      <c r="Q483" t="s">
        <v>172</v>
      </c>
      <c r="R483" t="s">
        <v>6832</v>
      </c>
      <c r="S483" t="s">
        <v>6696</v>
      </c>
      <c r="T483" t="s">
        <v>6697</v>
      </c>
      <c r="U483" t="s">
        <v>5744</v>
      </c>
      <c r="V483" t="s">
        <v>225</v>
      </c>
      <c r="Y483" t="s">
        <v>6698</v>
      </c>
      <c r="Z483" t="s">
        <v>6699</v>
      </c>
      <c r="AA483" t="s">
        <v>5678</v>
      </c>
      <c r="AB483" t="s">
        <v>68</v>
      </c>
      <c r="AC483" t="s">
        <v>356</v>
      </c>
      <c r="AD483" t="s">
        <v>357</v>
      </c>
      <c r="AE483" t="s">
        <v>5792</v>
      </c>
      <c r="AF483" t="s">
        <v>72</v>
      </c>
      <c r="AG483" t="s">
        <v>194</v>
      </c>
      <c r="AH483" t="s">
        <v>195</v>
      </c>
      <c r="AI483">
        <v>15</v>
      </c>
      <c r="AJ483">
        <v>195</v>
      </c>
      <c r="AK483">
        <v>1850</v>
      </c>
      <c r="AL483">
        <v>0.36075000000000002</v>
      </c>
      <c r="AM483">
        <v>7</v>
      </c>
      <c r="AN483">
        <v>2.5249999999999999</v>
      </c>
      <c r="AO483">
        <v>8.1</v>
      </c>
      <c r="AP483" t="s">
        <v>75</v>
      </c>
      <c r="AQ483" t="s">
        <v>76</v>
      </c>
      <c r="AR483" t="s">
        <v>182</v>
      </c>
      <c r="AS483" t="s">
        <v>183</v>
      </c>
      <c r="AT483">
        <v>69.599999999999994</v>
      </c>
      <c r="AU483" t="s">
        <v>80</v>
      </c>
      <c r="AV483" s="33" t="s">
        <v>5778</v>
      </c>
      <c r="AW483">
        <v>1.5269999999999999</v>
      </c>
      <c r="AX483">
        <v>89.31</v>
      </c>
      <c r="AY483" t="s">
        <v>80</v>
      </c>
      <c r="AZ483" t="s">
        <v>184</v>
      </c>
      <c r="BA483" t="s">
        <v>82</v>
      </c>
      <c r="BB483" t="s">
        <v>83</v>
      </c>
      <c r="BD483" t="s">
        <v>5779</v>
      </c>
      <c r="BE483" t="s">
        <v>6837</v>
      </c>
      <c r="BF483" t="s">
        <v>6838</v>
      </c>
    </row>
    <row r="484" spans="1:58" x14ac:dyDescent="0.3">
      <c r="A484" t="s">
        <v>6693</v>
      </c>
      <c r="B484" t="s">
        <v>6694</v>
      </c>
      <c r="D484">
        <v>1</v>
      </c>
      <c r="F484">
        <v>2</v>
      </c>
      <c r="G484">
        <v>4</v>
      </c>
      <c r="H484">
        <v>2</v>
      </c>
      <c r="I484">
        <v>2</v>
      </c>
      <c r="K484">
        <v>6</v>
      </c>
      <c r="L484">
        <v>1</v>
      </c>
      <c r="M484" t="s">
        <v>170</v>
      </c>
      <c r="N484" t="s">
        <v>5771</v>
      </c>
      <c r="O484" t="s">
        <v>5771</v>
      </c>
      <c r="P484" t="s">
        <v>172</v>
      </c>
      <c r="Q484" t="s">
        <v>172</v>
      </c>
      <c r="R484" t="s">
        <v>6832</v>
      </c>
      <c r="S484" t="s">
        <v>6696</v>
      </c>
      <c r="T484" t="s">
        <v>6697</v>
      </c>
      <c r="U484" t="s">
        <v>5744</v>
      </c>
      <c r="V484" t="s">
        <v>225</v>
      </c>
      <c r="Y484" t="s">
        <v>6698</v>
      </c>
      <c r="Z484" t="s">
        <v>6699</v>
      </c>
      <c r="AA484" t="s">
        <v>5678</v>
      </c>
      <c r="AB484" t="s">
        <v>68</v>
      </c>
      <c r="AC484" t="s">
        <v>100</v>
      </c>
      <c r="AD484" t="s">
        <v>180</v>
      </c>
      <c r="AE484" t="s">
        <v>5792</v>
      </c>
      <c r="AF484" t="s">
        <v>72</v>
      </c>
      <c r="AG484" t="s">
        <v>194</v>
      </c>
      <c r="AH484" t="s">
        <v>195</v>
      </c>
      <c r="AI484">
        <v>15</v>
      </c>
      <c r="AJ484">
        <v>195</v>
      </c>
      <c r="AK484">
        <v>2000</v>
      </c>
      <c r="AL484">
        <v>0.39</v>
      </c>
      <c r="AM484">
        <v>7</v>
      </c>
      <c r="AN484">
        <v>2.73</v>
      </c>
      <c r="AO484">
        <v>8.1</v>
      </c>
      <c r="AP484" t="s">
        <v>75</v>
      </c>
      <c r="AQ484" t="s">
        <v>76</v>
      </c>
      <c r="AR484" t="s">
        <v>182</v>
      </c>
      <c r="AS484" t="s">
        <v>183</v>
      </c>
      <c r="AT484">
        <v>69.599999999999994</v>
      </c>
      <c r="AU484" t="s">
        <v>80</v>
      </c>
      <c r="AV484" s="33" t="s">
        <v>5778</v>
      </c>
      <c r="AW484">
        <v>1.5269999999999999</v>
      </c>
      <c r="AX484">
        <v>89.31</v>
      </c>
      <c r="AY484" t="s">
        <v>80</v>
      </c>
      <c r="AZ484" t="s">
        <v>184</v>
      </c>
      <c r="BA484" t="s">
        <v>82</v>
      </c>
      <c r="BB484" t="s">
        <v>83</v>
      </c>
      <c r="BD484" t="s">
        <v>5779</v>
      </c>
      <c r="BE484" t="s">
        <v>6839</v>
      </c>
      <c r="BF484" t="s">
        <v>6840</v>
      </c>
    </row>
    <row r="485" spans="1:58" x14ac:dyDescent="0.3">
      <c r="A485" t="s">
        <v>6693</v>
      </c>
      <c r="B485" t="s">
        <v>6694</v>
      </c>
      <c r="D485">
        <v>1</v>
      </c>
      <c r="F485">
        <v>2</v>
      </c>
      <c r="G485">
        <v>4</v>
      </c>
      <c r="H485">
        <v>2</v>
      </c>
      <c r="I485">
        <v>2</v>
      </c>
      <c r="K485">
        <v>6</v>
      </c>
      <c r="L485">
        <v>1</v>
      </c>
      <c r="M485" t="s">
        <v>170</v>
      </c>
      <c r="N485" t="s">
        <v>5771</v>
      </c>
      <c r="O485" t="s">
        <v>5771</v>
      </c>
      <c r="P485" t="s">
        <v>172</v>
      </c>
      <c r="Q485" t="s">
        <v>172</v>
      </c>
      <c r="R485" t="s">
        <v>6832</v>
      </c>
      <c r="S485" t="s">
        <v>6696</v>
      </c>
      <c r="T485" t="s">
        <v>6697</v>
      </c>
      <c r="U485" t="s">
        <v>5744</v>
      </c>
      <c r="V485" t="s">
        <v>225</v>
      </c>
      <c r="Y485" t="s">
        <v>6698</v>
      </c>
      <c r="Z485" t="s">
        <v>6699</v>
      </c>
      <c r="AA485" t="s">
        <v>5678</v>
      </c>
      <c r="AB485" t="s">
        <v>68</v>
      </c>
      <c r="AC485" t="s">
        <v>352</v>
      </c>
      <c r="AD485" t="s">
        <v>353</v>
      </c>
      <c r="AE485" t="s">
        <v>5792</v>
      </c>
      <c r="AF485" t="s">
        <v>72</v>
      </c>
      <c r="AG485" t="s">
        <v>194</v>
      </c>
      <c r="AH485" t="s">
        <v>195</v>
      </c>
      <c r="AI485">
        <v>15</v>
      </c>
      <c r="AJ485">
        <v>195</v>
      </c>
      <c r="AK485">
        <v>2000</v>
      </c>
      <c r="AL485">
        <v>0.39</v>
      </c>
      <c r="AM485">
        <v>7</v>
      </c>
      <c r="AN485">
        <v>2.73</v>
      </c>
      <c r="AO485">
        <v>8.1</v>
      </c>
      <c r="AP485" t="s">
        <v>75</v>
      </c>
      <c r="AQ485" t="s">
        <v>76</v>
      </c>
      <c r="AR485" t="s">
        <v>182</v>
      </c>
      <c r="AS485" t="s">
        <v>183</v>
      </c>
      <c r="AT485">
        <v>69.599999999999994</v>
      </c>
      <c r="AU485" t="s">
        <v>80</v>
      </c>
      <c r="AV485" s="33" t="s">
        <v>5778</v>
      </c>
      <c r="AW485">
        <v>1.5269999999999999</v>
      </c>
      <c r="AX485">
        <v>89.31</v>
      </c>
      <c r="AY485" t="s">
        <v>80</v>
      </c>
      <c r="AZ485" t="s">
        <v>184</v>
      </c>
      <c r="BA485" t="s">
        <v>82</v>
      </c>
      <c r="BB485" t="s">
        <v>83</v>
      </c>
      <c r="BD485" t="s">
        <v>5779</v>
      </c>
      <c r="BE485" t="s">
        <v>6841</v>
      </c>
      <c r="BF485" t="s">
        <v>6842</v>
      </c>
    </row>
    <row r="486" spans="1:58" x14ac:dyDescent="0.3">
      <c r="A486" t="s">
        <v>6693</v>
      </c>
      <c r="B486" t="s">
        <v>6694</v>
      </c>
      <c r="D486">
        <v>1</v>
      </c>
      <c r="F486">
        <v>2</v>
      </c>
      <c r="G486">
        <v>4</v>
      </c>
      <c r="H486">
        <v>2</v>
      </c>
      <c r="I486">
        <v>2</v>
      </c>
      <c r="K486">
        <v>6</v>
      </c>
      <c r="L486">
        <v>1</v>
      </c>
      <c r="M486" t="s">
        <v>170</v>
      </c>
      <c r="N486" t="s">
        <v>5771</v>
      </c>
      <c r="O486" t="s">
        <v>5771</v>
      </c>
      <c r="P486" t="s">
        <v>172</v>
      </c>
      <c r="Q486" t="s">
        <v>172</v>
      </c>
      <c r="R486" t="s">
        <v>6832</v>
      </c>
      <c r="S486" t="s">
        <v>6696</v>
      </c>
      <c r="T486" t="s">
        <v>6697</v>
      </c>
      <c r="U486" t="s">
        <v>5744</v>
      </c>
      <c r="V486" t="s">
        <v>225</v>
      </c>
      <c r="Y486" t="s">
        <v>6698</v>
      </c>
      <c r="Z486" t="s">
        <v>6699</v>
      </c>
      <c r="AA486" t="s">
        <v>5678</v>
      </c>
      <c r="AB486" t="s">
        <v>68</v>
      </c>
      <c r="AC486" t="s">
        <v>356</v>
      </c>
      <c r="AD486" t="s">
        <v>357</v>
      </c>
      <c r="AE486" t="s">
        <v>5792</v>
      </c>
      <c r="AF486" t="s">
        <v>72</v>
      </c>
      <c r="AG486" t="s">
        <v>194</v>
      </c>
      <c r="AH486" t="s">
        <v>195</v>
      </c>
      <c r="AI486">
        <v>15</v>
      </c>
      <c r="AJ486">
        <v>195</v>
      </c>
      <c r="AK486">
        <v>2000</v>
      </c>
      <c r="AL486">
        <v>0.39</v>
      </c>
      <c r="AM486">
        <v>7</v>
      </c>
      <c r="AN486">
        <v>2.73</v>
      </c>
      <c r="AO486">
        <v>8.1</v>
      </c>
      <c r="AP486" t="s">
        <v>75</v>
      </c>
      <c r="AQ486" t="s">
        <v>76</v>
      </c>
      <c r="AR486" t="s">
        <v>182</v>
      </c>
      <c r="AS486" t="s">
        <v>183</v>
      </c>
      <c r="AT486">
        <v>69.599999999999994</v>
      </c>
      <c r="AU486" t="s">
        <v>80</v>
      </c>
      <c r="AV486" s="33" t="s">
        <v>5778</v>
      </c>
      <c r="AW486">
        <v>1.5269999999999999</v>
      </c>
      <c r="AX486">
        <v>89.31</v>
      </c>
      <c r="AY486" t="s">
        <v>80</v>
      </c>
      <c r="AZ486" t="s">
        <v>184</v>
      </c>
      <c r="BA486" t="s">
        <v>82</v>
      </c>
      <c r="BB486" t="s">
        <v>83</v>
      </c>
      <c r="BD486" t="s">
        <v>5779</v>
      </c>
      <c r="BE486" t="s">
        <v>6843</v>
      </c>
      <c r="BF486" t="s">
        <v>6844</v>
      </c>
    </row>
    <row r="487" spans="1:58" x14ac:dyDescent="0.3">
      <c r="A487" t="s">
        <v>6693</v>
      </c>
      <c r="B487" t="s">
        <v>6694</v>
      </c>
      <c r="D487">
        <v>1</v>
      </c>
      <c r="F487">
        <v>2</v>
      </c>
      <c r="G487">
        <v>4</v>
      </c>
      <c r="H487">
        <v>2</v>
      </c>
      <c r="I487">
        <v>2</v>
      </c>
      <c r="K487">
        <v>6</v>
      </c>
      <c r="L487">
        <v>1</v>
      </c>
      <c r="M487" t="s">
        <v>170</v>
      </c>
      <c r="N487" t="s">
        <v>5771</v>
      </c>
      <c r="O487" t="s">
        <v>5771</v>
      </c>
      <c r="P487" t="s">
        <v>172</v>
      </c>
      <c r="Q487" t="s">
        <v>172</v>
      </c>
      <c r="R487" t="s">
        <v>6832</v>
      </c>
      <c r="S487" t="s">
        <v>6696</v>
      </c>
      <c r="T487" t="s">
        <v>6697</v>
      </c>
      <c r="U487" t="s">
        <v>5744</v>
      </c>
      <c r="V487" t="s">
        <v>225</v>
      </c>
      <c r="Y487" t="s">
        <v>6698</v>
      </c>
      <c r="Z487" t="s">
        <v>6699</v>
      </c>
      <c r="AA487" t="s">
        <v>5678</v>
      </c>
      <c r="AB487" t="s">
        <v>68</v>
      </c>
      <c r="AC487" t="s">
        <v>100</v>
      </c>
      <c r="AD487" t="s">
        <v>180</v>
      </c>
      <c r="AE487" t="s">
        <v>5792</v>
      </c>
      <c r="AF487" t="s">
        <v>72</v>
      </c>
      <c r="AG487" t="s">
        <v>194</v>
      </c>
      <c r="AH487" t="s">
        <v>195</v>
      </c>
      <c r="AI487">
        <v>15</v>
      </c>
      <c r="AJ487">
        <v>195</v>
      </c>
      <c r="AK487">
        <v>2400</v>
      </c>
      <c r="AL487">
        <v>0.46800000000000003</v>
      </c>
      <c r="AM487">
        <v>7</v>
      </c>
      <c r="AN487">
        <v>3.2759999999999998</v>
      </c>
      <c r="AO487">
        <v>8.1</v>
      </c>
      <c r="AP487" t="s">
        <v>75</v>
      </c>
      <c r="AQ487" t="s">
        <v>76</v>
      </c>
      <c r="AR487" t="s">
        <v>182</v>
      </c>
      <c r="AS487" t="s">
        <v>183</v>
      </c>
      <c r="AT487">
        <v>69.599999999999994</v>
      </c>
      <c r="AU487" t="s">
        <v>80</v>
      </c>
      <c r="AV487" s="33" t="s">
        <v>5778</v>
      </c>
      <c r="AW487">
        <v>1.5269999999999999</v>
      </c>
      <c r="AX487">
        <v>89.31</v>
      </c>
      <c r="AY487" t="s">
        <v>80</v>
      </c>
      <c r="AZ487" t="s">
        <v>184</v>
      </c>
      <c r="BA487" t="s">
        <v>82</v>
      </c>
      <c r="BB487" t="s">
        <v>83</v>
      </c>
      <c r="BD487" t="s">
        <v>5779</v>
      </c>
      <c r="BE487" t="s">
        <v>6845</v>
      </c>
      <c r="BF487" t="s">
        <v>6846</v>
      </c>
    </row>
    <row r="488" spans="1:58" x14ac:dyDescent="0.3">
      <c r="A488" t="s">
        <v>6693</v>
      </c>
      <c r="B488" t="s">
        <v>6694</v>
      </c>
      <c r="D488">
        <v>1</v>
      </c>
      <c r="F488">
        <v>2</v>
      </c>
      <c r="G488">
        <v>4</v>
      </c>
      <c r="H488">
        <v>2</v>
      </c>
      <c r="I488">
        <v>2</v>
      </c>
      <c r="K488">
        <v>6</v>
      </c>
      <c r="L488">
        <v>1</v>
      </c>
      <c r="M488" t="s">
        <v>170</v>
      </c>
      <c r="N488" t="s">
        <v>5771</v>
      </c>
      <c r="O488" t="s">
        <v>5771</v>
      </c>
      <c r="P488" t="s">
        <v>172</v>
      </c>
      <c r="Q488" t="s">
        <v>172</v>
      </c>
      <c r="R488" t="s">
        <v>6832</v>
      </c>
      <c r="S488" t="s">
        <v>6696</v>
      </c>
      <c r="T488" t="s">
        <v>6697</v>
      </c>
      <c r="U488" t="s">
        <v>5744</v>
      </c>
      <c r="V488" t="s">
        <v>225</v>
      </c>
      <c r="Y488" t="s">
        <v>6698</v>
      </c>
      <c r="Z488" t="s">
        <v>6699</v>
      </c>
      <c r="AA488" t="s">
        <v>5678</v>
      </c>
      <c r="AB488" t="s">
        <v>68</v>
      </c>
      <c r="AC488" t="s">
        <v>352</v>
      </c>
      <c r="AD488" t="s">
        <v>353</v>
      </c>
      <c r="AE488" t="s">
        <v>5792</v>
      </c>
      <c r="AF488" t="s">
        <v>72</v>
      </c>
      <c r="AG488" t="s">
        <v>194</v>
      </c>
      <c r="AH488" t="s">
        <v>195</v>
      </c>
      <c r="AI488">
        <v>15</v>
      </c>
      <c r="AJ488">
        <v>195</v>
      </c>
      <c r="AK488">
        <v>2400</v>
      </c>
      <c r="AL488">
        <v>0.46800000000000003</v>
      </c>
      <c r="AM488">
        <v>7</v>
      </c>
      <c r="AN488">
        <v>3.2759999999999998</v>
      </c>
      <c r="AO488">
        <v>8.1</v>
      </c>
      <c r="AP488" t="s">
        <v>75</v>
      </c>
      <c r="AQ488" t="s">
        <v>76</v>
      </c>
      <c r="AR488" t="s">
        <v>182</v>
      </c>
      <c r="AS488" t="s">
        <v>183</v>
      </c>
      <c r="AT488">
        <v>69.599999999999994</v>
      </c>
      <c r="AU488" t="s">
        <v>80</v>
      </c>
      <c r="AV488" s="33" t="s">
        <v>5778</v>
      </c>
      <c r="AW488">
        <v>1.5269999999999999</v>
      </c>
      <c r="AX488">
        <v>89.31</v>
      </c>
      <c r="AY488" t="s">
        <v>80</v>
      </c>
      <c r="AZ488" t="s">
        <v>184</v>
      </c>
      <c r="BA488" t="s">
        <v>82</v>
      </c>
      <c r="BB488" t="s">
        <v>83</v>
      </c>
      <c r="BD488" t="s">
        <v>5779</v>
      </c>
      <c r="BE488" t="s">
        <v>6847</v>
      </c>
      <c r="BF488" t="s">
        <v>6848</v>
      </c>
    </row>
    <row r="489" spans="1:58" x14ac:dyDescent="0.3">
      <c r="A489" t="s">
        <v>6693</v>
      </c>
      <c r="B489" t="s">
        <v>6694</v>
      </c>
      <c r="D489">
        <v>1</v>
      </c>
      <c r="F489">
        <v>2</v>
      </c>
      <c r="G489">
        <v>4</v>
      </c>
      <c r="H489">
        <v>2</v>
      </c>
      <c r="I489">
        <v>2</v>
      </c>
      <c r="K489">
        <v>6</v>
      </c>
      <c r="L489">
        <v>1</v>
      </c>
      <c r="M489" t="s">
        <v>170</v>
      </c>
      <c r="N489" t="s">
        <v>5771</v>
      </c>
      <c r="O489" t="s">
        <v>5771</v>
      </c>
      <c r="P489" t="s">
        <v>172</v>
      </c>
      <c r="Q489" t="s">
        <v>172</v>
      </c>
      <c r="R489" t="s">
        <v>6832</v>
      </c>
      <c r="S489" t="s">
        <v>6696</v>
      </c>
      <c r="T489" t="s">
        <v>6697</v>
      </c>
      <c r="U489" t="s">
        <v>5744</v>
      </c>
      <c r="V489" t="s">
        <v>225</v>
      </c>
      <c r="Y489" t="s">
        <v>6698</v>
      </c>
      <c r="Z489" t="s">
        <v>6699</v>
      </c>
      <c r="AA489" t="s">
        <v>5678</v>
      </c>
      <c r="AB489" t="s">
        <v>68</v>
      </c>
      <c r="AC489" t="s">
        <v>356</v>
      </c>
      <c r="AD489" t="s">
        <v>357</v>
      </c>
      <c r="AE489" t="s">
        <v>5792</v>
      </c>
      <c r="AF489" t="s">
        <v>72</v>
      </c>
      <c r="AG489" t="s">
        <v>194</v>
      </c>
      <c r="AH489" t="s">
        <v>195</v>
      </c>
      <c r="AI489">
        <v>15</v>
      </c>
      <c r="AJ489">
        <v>195</v>
      </c>
      <c r="AK489">
        <v>2400</v>
      </c>
      <c r="AL489">
        <v>0.46800000000000003</v>
      </c>
      <c r="AM489">
        <v>7</v>
      </c>
      <c r="AN489">
        <v>3.2759999999999998</v>
      </c>
      <c r="AO489">
        <v>8.1</v>
      </c>
      <c r="AP489" t="s">
        <v>75</v>
      </c>
      <c r="AQ489" t="s">
        <v>76</v>
      </c>
      <c r="AR489" t="s">
        <v>182</v>
      </c>
      <c r="AS489" t="s">
        <v>183</v>
      </c>
      <c r="AT489">
        <v>69.599999999999994</v>
      </c>
      <c r="AU489" t="s">
        <v>80</v>
      </c>
      <c r="AV489" s="33" t="s">
        <v>5778</v>
      </c>
      <c r="AW489">
        <v>1.5269999999999999</v>
      </c>
      <c r="AX489">
        <v>89.31</v>
      </c>
      <c r="AY489" t="s">
        <v>80</v>
      </c>
      <c r="AZ489" t="s">
        <v>184</v>
      </c>
      <c r="BA489" t="s">
        <v>82</v>
      </c>
      <c r="BB489" t="s">
        <v>83</v>
      </c>
      <c r="BD489" t="s">
        <v>5779</v>
      </c>
      <c r="BE489" t="s">
        <v>6849</v>
      </c>
      <c r="BF489" t="s">
        <v>6850</v>
      </c>
    </row>
    <row r="490" spans="1:58" x14ac:dyDescent="0.3">
      <c r="A490" t="s">
        <v>6851</v>
      </c>
      <c r="B490" t="s">
        <v>6852</v>
      </c>
      <c r="D490">
        <v>6</v>
      </c>
      <c r="F490">
        <v>2</v>
      </c>
      <c r="G490">
        <v>4</v>
      </c>
      <c r="H490">
        <v>3</v>
      </c>
      <c r="I490">
        <v>4</v>
      </c>
      <c r="K490">
        <v>6</v>
      </c>
      <c r="L490">
        <v>1</v>
      </c>
      <c r="M490" t="s">
        <v>170</v>
      </c>
      <c r="N490" t="s">
        <v>5771</v>
      </c>
      <c r="O490" t="s">
        <v>5771</v>
      </c>
      <c r="P490" t="s">
        <v>172</v>
      </c>
      <c r="Q490" t="s">
        <v>172</v>
      </c>
      <c r="R490" t="s">
        <v>6853</v>
      </c>
      <c r="S490" t="s">
        <v>6854</v>
      </c>
      <c r="T490" t="s">
        <v>6855</v>
      </c>
      <c r="U490" t="s">
        <v>154</v>
      </c>
      <c r="V490" t="s">
        <v>155</v>
      </c>
      <c r="Y490" t="s">
        <v>6856</v>
      </c>
      <c r="Z490" t="s">
        <v>6857</v>
      </c>
      <c r="AA490" t="s">
        <v>3887</v>
      </c>
      <c r="AB490" t="s">
        <v>3888</v>
      </c>
      <c r="AC490" t="s">
        <v>100</v>
      </c>
      <c r="AD490" t="s">
        <v>180</v>
      </c>
      <c r="AE490" t="s">
        <v>5792</v>
      </c>
      <c r="AF490" t="s">
        <v>72</v>
      </c>
      <c r="AG490" t="s">
        <v>73</v>
      </c>
      <c r="AH490" t="s">
        <v>181</v>
      </c>
      <c r="AI490">
        <v>15</v>
      </c>
      <c r="AJ490">
        <v>158</v>
      </c>
      <c r="AK490">
        <v>1850</v>
      </c>
      <c r="AL490">
        <v>0.2923</v>
      </c>
      <c r="AM490">
        <v>7</v>
      </c>
      <c r="AN490">
        <v>2.0459999999999998</v>
      </c>
      <c r="AO490">
        <v>8</v>
      </c>
      <c r="AP490" t="s">
        <v>75</v>
      </c>
      <c r="AQ490" t="s">
        <v>76</v>
      </c>
      <c r="AR490" t="s">
        <v>182</v>
      </c>
      <c r="AS490" t="s">
        <v>183</v>
      </c>
      <c r="AT490">
        <v>95.7</v>
      </c>
      <c r="AU490" t="s">
        <v>80</v>
      </c>
      <c r="AV490" s="33" t="s">
        <v>5778</v>
      </c>
      <c r="AW490">
        <v>1.5269999999999999</v>
      </c>
      <c r="AX490">
        <v>122.8</v>
      </c>
      <c r="AY490" t="s">
        <v>80</v>
      </c>
      <c r="AZ490" t="s">
        <v>184</v>
      </c>
      <c r="BA490" t="s">
        <v>82</v>
      </c>
      <c r="BB490" t="s">
        <v>83</v>
      </c>
      <c r="BD490" t="s">
        <v>5779</v>
      </c>
      <c r="BE490" t="s">
        <v>6858</v>
      </c>
      <c r="BF490" t="s">
        <v>6859</v>
      </c>
    </row>
    <row r="491" spans="1:58" x14ac:dyDescent="0.3">
      <c r="A491" t="s">
        <v>6851</v>
      </c>
      <c r="B491" t="s">
        <v>6852</v>
      </c>
      <c r="D491">
        <v>6</v>
      </c>
      <c r="F491">
        <v>2</v>
      </c>
      <c r="G491">
        <v>4</v>
      </c>
      <c r="H491">
        <v>3</v>
      </c>
      <c r="I491">
        <v>4</v>
      </c>
      <c r="K491">
        <v>6</v>
      </c>
      <c r="L491">
        <v>1</v>
      </c>
      <c r="M491" t="s">
        <v>170</v>
      </c>
      <c r="N491" t="s">
        <v>5771</v>
      </c>
      <c r="O491" t="s">
        <v>5771</v>
      </c>
      <c r="P491" t="s">
        <v>172</v>
      </c>
      <c r="Q491" t="s">
        <v>172</v>
      </c>
      <c r="R491" t="s">
        <v>6853</v>
      </c>
      <c r="S491" t="s">
        <v>6854</v>
      </c>
      <c r="T491" t="s">
        <v>6855</v>
      </c>
      <c r="U491" t="s">
        <v>154</v>
      </c>
      <c r="V491" t="s">
        <v>155</v>
      </c>
      <c r="Y491" t="s">
        <v>6856</v>
      </c>
      <c r="Z491" t="s">
        <v>6857</v>
      </c>
      <c r="AA491" t="s">
        <v>3887</v>
      </c>
      <c r="AB491" t="s">
        <v>3888</v>
      </c>
      <c r="AC491" t="s">
        <v>100</v>
      </c>
      <c r="AD491" t="s">
        <v>180</v>
      </c>
      <c r="AE491" t="s">
        <v>5792</v>
      </c>
      <c r="AF491" t="s">
        <v>72</v>
      </c>
      <c r="AG491" t="s">
        <v>73</v>
      </c>
      <c r="AH491" t="s">
        <v>181</v>
      </c>
      <c r="AI491">
        <v>15</v>
      </c>
      <c r="AJ491">
        <v>158</v>
      </c>
      <c r="AK491">
        <v>2000</v>
      </c>
      <c r="AL491">
        <v>0.316</v>
      </c>
      <c r="AM491">
        <v>7</v>
      </c>
      <c r="AN491">
        <v>2.2120000000000002</v>
      </c>
      <c r="AO491">
        <v>8</v>
      </c>
      <c r="AP491" t="s">
        <v>75</v>
      </c>
      <c r="AQ491" t="s">
        <v>76</v>
      </c>
      <c r="AR491" t="s">
        <v>182</v>
      </c>
      <c r="AS491" t="s">
        <v>183</v>
      </c>
      <c r="AT491">
        <v>95.7</v>
      </c>
      <c r="AU491" t="s">
        <v>80</v>
      </c>
      <c r="AV491" s="33" t="s">
        <v>5778</v>
      </c>
      <c r="AW491">
        <v>1.5269999999999999</v>
      </c>
      <c r="AX491">
        <v>122.8</v>
      </c>
      <c r="AY491" t="s">
        <v>80</v>
      </c>
      <c r="AZ491" t="s">
        <v>184</v>
      </c>
      <c r="BA491" t="s">
        <v>82</v>
      </c>
      <c r="BB491" t="s">
        <v>83</v>
      </c>
      <c r="BD491" t="s">
        <v>5779</v>
      </c>
      <c r="BE491" t="s">
        <v>6860</v>
      </c>
      <c r="BF491" t="s">
        <v>6861</v>
      </c>
    </row>
    <row r="492" spans="1:58" x14ac:dyDescent="0.3">
      <c r="A492" t="s">
        <v>6851</v>
      </c>
      <c r="B492" t="s">
        <v>6852</v>
      </c>
      <c r="D492">
        <v>6</v>
      </c>
      <c r="F492">
        <v>2</v>
      </c>
      <c r="G492">
        <v>4</v>
      </c>
      <c r="H492">
        <v>3</v>
      </c>
      <c r="I492">
        <v>4</v>
      </c>
      <c r="K492">
        <v>6</v>
      </c>
      <c r="L492">
        <v>1</v>
      </c>
      <c r="M492" t="s">
        <v>170</v>
      </c>
      <c r="N492" t="s">
        <v>5771</v>
      </c>
      <c r="O492" t="s">
        <v>5771</v>
      </c>
      <c r="P492" t="s">
        <v>172</v>
      </c>
      <c r="Q492" t="s">
        <v>172</v>
      </c>
      <c r="R492" t="s">
        <v>6862</v>
      </c>
      <c r="S492" t="s">
        <v>6854</v>
      </c>
      <c r="T492" t="s">
        <v>6855</v>
      </c>
      <c r="U492" t="s">
        <v>154</v>
      </c>
      <c r="V492" t="s">
        <v>155</v>
      </c>
      <c r="Y492" t="s">
        <v>6856</v>
      </c>
      <c r="Z492" t="s">
        <v>6857</v>
      </c>
      <c r="AA492" t="s">
        <v>3887</v>
      </c>
      <c r="AB492" t="s">
        <v>3888</v>
      </c>
      <c r="AC492" t="s">
        <v>100</v>
      </c>
      <c r="AD492" t="s">
        <v>180</v>
      </c>
      <c r="AE492" t="s">
        <v>5792</v>
      </c>
      <c r="AF492" t="s">
        <v>72</v>
      </c>
      <c r="AG492" t="s">
        <v>73</v>
      </c>
      <c r="AH492" t="s">
        <v>181</v>
      </c>
      <c r="AI492">
        <v>15</v>
      </c>
      <c r="AJ492">
        <v>192</v>
      </c>
      <c r="AK492">
        <v>1850</v>
      </c>
      <c r="AL492">
        <v>0.35520000000000002</v>
      </c>
      <c r="AM492">
        <v>7</v>
      </c>
      <c r="AN492">
        <v>2.4860000000000002</v>
      </c>
      <c r="AO492">
        <v>8</v>
      </c>
      <c r="AP492" t="s">
        <v>75</v>
      </c>
      <c r="AQ492" t="s">
        <v>76</v>
      </c>
      <c r="AR492" t="s">
        <v>182</v>
      </c>
      <c r="AS492" t="s">
        <v>183</v>
      </c>
      <c r="AT492">
        <v>101.1</v>
      </c>
      <c r="AU492" t="s">
        <v>80</v>
      </c>
      <c r="AV492" s="33" t="s">
        <v>5778</v>
      </c>
      <c r="AW492">
        <v>1.5269999999999999</v>
      </c>
      <c r="AX492">
        <v>129.72999999999999</v>
      </c>
      <c r="AY492" t="s">
        <v>80</v>
      </c>
      <c r="AZ492" t="s">
        <v>184</v>
      </c>
      <c r="BA492" t="s">
        <v>82</v>
      </c>
      <c r="BB492" t="s">
        <v>83</v>
      </c>
      <c r="BD492" t="s">
        <v>5779</v>
      </c>
      <c r="BE492" t="s">
        <v>6863</v>
      </c>
      <c r="BF492" t="s">
        <v>6864</v>
      </c>
    </row>
    <row r="493" spans="1:58" x14ac:dyDescent="0.3">
      <c r="A493" t="s">
        <v>6851</v>
      </c>
      <c r="B493" t="s">
        <v>6852</v>
      </c>
      <c r="D493">
        <v>6</v>
      </c>
      <c r="F493">
        <v>2</v>
      </c>
      <c r="G493">
        <v>4</v>
      </c>
      <c r="H493">
        <v>3</v>
      </c>
      <c r="I493">
        <v>4</v>
      </c>
      <c r="K493">
        <v>6</v>
      </c>
      <c r="L493">
        <v>1</v>
      </c>
      <c r="M493" t="s">
        <v>170</v>
      </c>
      <c r="N493" t="s">
        <v>5771</v>
      </c>
      <c r="O493" t="s">
        <v>5771</v>
      </c>
      <c r="P493" t="s">
        <v>172</v>
      </c>
      <c r="Q493" t="s">
        <v>172</v>
      </c>
      <c r="R493" t="s">
        <v>6862</v>
      </c>
      <c r="S493" t="s">
        <v>6854</v>
      </c>
      <c r="T493" t="s">
        <v>6855</v>
      </c>
      <c r="U493" t="s">
        <v>154</v>
      </c>
      <c r="V493" t="s">
        <v>155</v>
      </c>
      <c r="Y493" t="s">
        <v>6856</v>
      </c>
      <c r="Z493" t="s">
        <v>6857</v>
      </c>
      <c r="AA493" t="s">
        <v>3887</v>
      </c>
      <c r="AB493" t="s">
        <v>3888</v>
      </c>
      <c r="AC493" t="s">
        <v>100</v>
      </c>
      <c r="AD493" t="s">
        <v>180</v>
      </c>
      <c r="AE493" t="s">
        <v>5792</v>
      </c>
      <c r="AF493" t="s">
        <v>72</v>
      </c>
      <c r="AG493" t="s">
        <v>73</v>
      </c>
      <c r="AH493" t="s">
        <v>181</v>
      </c>
      <c r="AI493">
        <v>15</v>
      </c>
      <c r="AJ493">
        <v>192</v>
      </c>
      <c r="AK493">
        <v>2000</v>
      </c>
      <c r="AL493">
        <v>0.38400000000000001</v>
      </c>
      <c r="AM493">
        <v>7</v>
      </c>
      <c r="AN493">
        <v>2.6880000000000002</v>
      </c>
      <c r="AO493">
        <v>8</v>
      </c>
      <c r="AP493" t="s">
        <v>75</v>
      </c>
      <c r="AQ493" t="s">
        <v>76</v>
      </c>
      <c r="AR493" t="s">
        <v>182</v>
      </c>
      <c r="AS493" t="s">
        <v>183</v>
      </c>
      <c r="AT493">
        <v>101.1</v>
      </c>
      <c r="AU493" t="s">
        <v>80</v>
      </c>
      <c r="AV493" s="33" t="s">
        <v>5778</v>
      </c>
      <c r="AW493">
        <v>1.5269999999999999</v>
      </c>
      <c r="AX493">
        <v>129.72999999999999</v>
      </c>
      <c r="AY493" t="s">
        <v>80</v>
      </c>
      <c r="AZ493" t="s">
        <v>184</v>
      </c>
      <c r="BA493" t="s">
        <v>82</v>
      </c>
      <c r="BB493" t="s">
        <v>83</v>
      </c>
      <c r="BD493" t="s">
        <v>5779</v>
      </c>
      <c r="BE493" t="s">
        <v>6865</v>
      </c>
      <c r="BF493" t="s">
        <v>6866</v>
      </c>
    </row>
    <row r="494" spans="1:58" x14ac:dyDescent="0.3">
      <c r="A494" t="s">
        <v>6867</v>
      </c>
      <c r="B494" t="s">
        <v>6868</v>
      </c>
      <c r="D494">
        <v>3</v>
      </c>
      <c r="F494">
        <v>2</v>
      </c>
      <c r="G494">
        <v>6</v>
      </c>
      <c r="H494">
        <v>2</v>
      </c>
      <c r="I494">
        <v>2</v>
      </c>
      <c r="K494">
        <v>6</v>
      </c>
      <c r="L494">
        <v>1</v>
      </c>
      <c r="M494" t="s">
        <v>170</v>
      </c>
      <c r="N494" t="s">
        <v>5771</v>
      </c>
      <c r="O494" t="s">
        <v>5771</v>
      </c>
      <c r="P494" t="s">
        <v>172</v>
      </c>
      <c r="Q494" t="s">
        <v>172</v>
      </c>
      <c r="R494" t="s">
        <v>6869</v>
      </c>
      <c r="S494" t="s">
        <v>6870</v>
      </c>
      <c r="T494" t="s">
        <v>6871</v>
      </c>
      <c r="U494" t="s">
        <v>5744</v>
      </c>
      <c r="V494" t="s">
        <v>225</v>
      </c>
      <c r="Y494" t="s">
        <v>5775</v>
      </c>
      <c r="Z494" t="s">
        <v>5776</v>
      </c>
      <c r="AA494" t="s">
        <v>5678</v>
      </c>
      <c r="AB494" t="s">
        <v>68</v>
      </c>
      <c r="AC494" t="s">
        <v>100</v>
      </c>
      <c r="AD494" t="s">
        <v>180</v>
      </c>
      <c r="AE494" t="s">
        <v>5792</v>
      </c>
      <c r="AF494" t="s">
        <v>72</v>
      </c>
      <c r="AG494" t="s">
        <v>73</v>
      </c>
      <c r="AH494" t="s">
        <v>181</v>
      </c>
      <c r="AI494">
        <v>15</v>
      </c>
      <c r="AJ494">
        <v>195</v>
      </c>
      <c r="AK494">
        <v>1850</v>
      </c>
      <c r="AL494">
        <v>0.36075000000000002</v>
      </c>
      <c r="AM494">
        <v>7</v>
      </c>
      <c r="AN494">
        <v>2.5249999999999999</v>
      </c>
      <c r="AO494">
        <v>7.1</v>
      </c>
      <c r="AP494" t="s">
        <v>75</v>
      </c>
      <c r="AQ494" t="s">
        <v>76</v>
      </c>
      <c r="AR494" t="s">
        <v>182</v>
      </c>
      <c r="AS494" t="s">
        <v>183</v>
      </c>
      <c r="AT494">
        <v>62.5</v>
      </c>
      <c r="AU494" t="s">
        <v>80</v>
      </c>
      <c r="AV494" s="33" t="s">
        <v>5778</v>
      </c>
      <c r="AW494">
        <v>1.5269999999999999</v>
      </c>
      <c r="AX494">
        <v>80.2</v>
      </c>
      <c r="AY494" t="s">
        <v>80</v>
      </c>
      <c r="AZ494" t="s">
        <v>184</v>
      </c>
      <c r="BA494" t="s">
        <v>82</v>
      </c>
      <c r="BB494" t="s">
        <v>83</v>
      </c>
      <c r="BD494" t="s">
        <v>5779</v>
      </c>
      <c r="BE494" t="s">
        <v>6872</v>
      </c>
      <c r="BF494" t="s">
        <v>6873</v>
      </c>
    </row>
    <row r="495" spans="1:58" x14ac:dyDescent="0.3">
      <c r="A495" t="s">
        <v>6867</v>
      </c>
      <c r="B495" t="s">
        <v>6868</v>
      </c>
      <c r="D495">
        <v>3</v>
      </c>
      <c r="F495">
        <v>2</v>
      </c>
      <c r="G495">
        <v>6</v>
      </c>
      <c r="H495">
        <v>2</v>
      </c>
      <c r="I495">
        <v>2</v>
      </c>
      <c r="K495">
        <v>6</v>
      </c>
      <c r="L495">
        <v>1</v>
      </c>
      <c r="M495" t="s">
        <v>170</v>
      </c>
      <c r="N495" t="s">
        <v>5771</v>
      </c>
      <c r="O495" t="s">
        <v>5771</v>
      </c>
      <c r="P495" t="s">
        <v>172</v>
      </c>
      <c r="Q495" t="s">
        <v>172</v>
      </c>
      <c r="R495" t="s">
        <v>6869</v>
      </c>
      <c r="S495" t="s">
        <v>6870</v>
      </c>
      <c r="T495" t="s">
        <v>6871</v>
      </c>
      <c r="U495" t="s">
        <v>5744</v>
      </c>
      <c r="V495" t="s">
        <v>225</v>
      </c>
      <c r="Y495" t="s">
        <v>5775</v>
      </c>
      <c r="Z495" t="s">
        <v>5776</v>
      </c>
      <c r="AA495" t="s">
        <v>5678</v>
      </c>
      <c r="AB495" t="s">
        <v>68</v>
      </c>
      <c r="AC495" t="s">
        <v>100</v>
      </c>
      <c r="AD495" t="s">
        <v>180</v>
      </c>
      <c r="AE495" t="s">
        <v>5792</v>
      </c>
      <c r="AF495" t="s">
        <v>72</v>
      </c>
      <c r="AG495" t="s">
        <v>73</v>
      </c>
      <c r="AH495" t="s">
        <v>181</v>
      </c>
      <c r="AI495">
        <v>15</v>
      </c>
      <c r="AJ495">
        <v>195</v>
      </c>
      <c r="AK495">
        <v>2000</v>
      </c>
      <c r="AL495">
        <v>0.39</v>
      </c>
      <c r="AM495">
        <v>7</v>
      </c>
      <c r="AN495">
        <v>2.73</v>
      </c>
      <c r="AO495">
        <v>7.1</v>
      </c>
      <c r="AP495" t="s">
        <v>75</v>
      </c>
      <c r="AQ495" t="s">
        <v>76</v>
      </c>
      <c r="AR495" t="s">
        <v>182</v>
      </c>
      <c r="AS495" t="s">
        <v>183</v>
      </c>
      <c r="AT495">
        <v>62.5</v>
      </c>
      <c r="AU495" t="s">
        <v>80</v>
      </c>
      <c r="AV495" s="33" t="s">
        <v>5778</v>
      </c>
      <c r="AW495">
        <v>1.5269999999999999</v>
      </c>
      <c r="AX495">
        <v>80.2</v>
      </c>
      <c r="AY495" t="s">
        <v>80</v>
      </c>
      <c r="AZ495" t="s">
        <v>184</v>
      </c>
      <c r="BA495" t="s">
        <v>82</v>
      </c>
      <c r="BB495" t="s">
        <v>83</v>
      </c>
      <c r="BD495" t="s">
        <v>5779</v>
      </c>
      <c r="BE495" t="s">
        <v>6874</v>
      </c>
      <c r="BF495" t="s">
        <v>6875</v>
      </c>
    </row>
    <row r="496" spans="1:58" x14ac:dyDescent="0.3">
      <c r="A496" t="s">
        <v>6867</v>
      </c>
      <c r="B496" t="s">
        <v>6868</v>
      </c>
      <c r="D496">
        <v>3</v>
      </c>
      <c r="F496">
        <v>2</v>
      </c>
      <c r="G496">
        <v>6</v>
      </c>
      <c r="H496">
        <v>2</v>
      </c>
      <c r="I496">
        <v>2</v>
      </c>
      <c r="K496">
        <v>6</v>
      </c>
      <c r="L496">
        <v>1</v>
      </c>
      <c r="M496" t="s">
        <v>170</v>
      </c>
      <c r="N496" t="s">
        <v>5771</v>
      </c>
      <c r="O496" t="s">
        <v>5771</v>
      </c>
      <c r="P496" t="s">
        <v>172</v>
      </c>
      <c r="Q496" t="s">
        <v>172</v>
      </c>
      <c r="R496" t="s">
        <v>6869</v>
      </c>
      <c r="S496" t="s">
        <v>6870</v>
      </c>
      <c r="T496" t="s">
        <v>6871</v>
      </c>
      <c r="U496" t="s">
        <v>5744</v>
      </c>
      <c r="V496" t="s">
        <v>225</v>
      </c>
      <c r="Y496" t="s">
        <v>5775</v>
      </c>
      <c r="Z496" t="s">
        <v>5776</v>
      </c>
      <c r="AA496" t="s">
        <v>5678</v>
      </c>
      <c r="AB496" t="s">
        <v>68</v>
      </c>
      <c r="AC496" t="s">
        <v>100</v>
      </c>
      <c r="AD496" t="s">
        <v>180</v>
      </c>
      <c r="AE496" t="s">
        <v>5792</v>
      </c>
      <c r="AF496" t="s">
        <v>72</v>
      </c>
      <c r="AG496" t="s">
        <v>73</v>
      </c>
      <c r="AH496" t="s">
        <v>181</v>
      </c>
      <c r="AI496">
        <v>15</v>
      </c>
      <c r="AJ496">
        <v>195</v>
      </c>
      <c r="AK496">
        <v>2400</v>
      </c>
      <c r="AL496">
        <v>0.46800000000000003</v>
      </c>
      <c r="AM496">
        <v>7</v>
      </c>
      <c r="AN496">
        <v>3.2759999999999998</v>
      </c>
      <c r="AO496">
        <v>7.1</v>
      </c>
      <c r="AP496" t="s">
        <v>75</v>
      </c>
      <c r="AQ496" t="s">
        <v>76</v>
      </c>
      <c r="AR496" t="s">
        <v>182</v>
      </c>
      <c r="AS496" t="s">
        <v>183</v>
      </c>
      <c r="AT496">
        <v>62.5</v>
      </c>
      <c r="AU496" t="s">
        <v>80</v>
      </c>
      <c r="AV496" s="33" t="s">
        <v>5778</v>
      </c>
      <c r="AW496">
        <v>1.5269999999999999</v>
      </c>
      <c r="AX496">
        <v>80.2</v>
      </c>
      <c r="AY496" t="s">
        <v>80</v>
      </c>
      <c r="AZ496" t="s">
        <v>184</v>
      </c>
      <c r="BA496" t="s">
        <v>82</v>
      </c>
      <c r="BB496" t="s">
        <v>83</v>
      </c>
      <c r="BD496" t="s">
        <v>5779</v>
      </c>
      <c r="BE496" t="s">
        <v>6876</v>
      </c>
      <c r="BF496" t="s">
        <v>6877</v>
      </c>
    </row>
    <row r="497" spans="1:58" x14ac:dyDescent="0.3">
      <c r="A497" t="s">
        <v>6867</v>
      </c>
      <c r="B497" t="s">
        <v>6868</v>
      </c>
      <c r="D497">
        <v>3</v>
      </c>
      <c r="F497">
        <v>2</v>
      </c>
      <c r="G497">
        <v>6</v>
      </c>
      <c r="H497">
        <v>2</v>
      </c>
      <c r="I497">
        <v>2</v>
      </c>
      <c r="K497">
        <v>6</v>
      </c>
      <c r="L497">
        <v>1</v>
      </c>
      <c r="M497" t="s">
        <v>170</v>
      </c>
      <c r="N497" t="s">
        <v>5771</v>
      </c>
      <c r="O497" t="s">
        <v>5771</v>
      </c>
      <c r="P497" t="s">
        <v>172</v>
      </c>
      <c r="Q497" t="s">
        <v>172</v>
      </c>
      <c r="R497" t="s">
        <v>6878</v>
      </c>
      <c r="S497" t="s">
        <v>6870</v>
      </c>
      <c r="T497" t="s">
        <v>6871</v>
      </c>
      <c r="U497" t="s">
        <v>5744</v>
      </c>
      <c r="V497" t="s">
        <v>225</v>
      </c>
      <c r="Y497" t="s">
        <v>5775</v>
      </c>
      <c r="Z497" t="s">
        <v>5776</v>
      </c>
      <c r="AA497" t="s">
        <v>5678</v>
      </c>
      <c r="AB497" t="s">
        <v>68</v>
      </c>
      <c r="AC497" t="s">
        <v>100</v>
      </c>
      <c r="AD497" t="s">
        <v>180</v>
      </c>
      <c r="AE497" t="s">
        <v>5792</v>
      </c>
      <c r="AF497" t="s">
        <v>72</v>
      </c>
      <c r="AG497" t="s">
        <v>194</v>
      </c>
      <c r="AH497" t="s">
        <v>195</v>
      </c>
      <c r="AI497">
        <v>15</v>
      </c>
      <c r="AJ497">
        <v>195</v>
      </c>
      <c r="AK497">
        <v>1850</v>
      </c>
      <c r="AL497">
        <v>0.36075000000000002</v>
      </c>
      <c r="AM497">
        <v>7</v>
      </c>
      <c r="AN497">
        <v>2.5249999999999999</v>
      </c>
      <c r="AO497">
        <v>7.1</v>
      </c>
      <c r="AP497" t="s">
        <v>75</v>
      </c>
      <c r="AQ497" t="s">
        <v>76</v>
      </c>
      <c r="AR497" t="s">
        <v>182</v>
      </c>
      <c r="AS497" t="s">
        <v>183</v>
      </c>
      <c r="AT497">
        <v>65</v>
      </c>
      <c r="AU497" t="s">
        <v>80</v>
      </c>
      <c r="AV497" s="33" t="s">
        <v>5778</v>
      </c>
      <c r="AW497">
        <v>1.5269999999999999</v>
      </c>
      <c r="AX497">
        <v>83.41</v>
      </c>
      <c r="AY497" t="s">
        <v>80</v>
      </c>
      <c r="AZ497" t="s">
        <v>184</v>
      </c>
      <c r="BA497" t="s">
        <v>82</v>
      </c>
      <c r="BB497" t="s">
        <v>83</v>
      </c>
      <c r="BD497" t="s">
        <v>5779</v>
      </c>
      <c r="BE497" t="s">
        <v>6879</v>
      </c>
      <c r="BF497" t="s">
        <v>6880</v>
      </c>
    </row>
    <row r="498" spans="1:58" x14ac:dyDescent="0.3">
      <c r="A498" t="s">
        <v>6867</v>
      </c>
      <c r="B498" t="s">
        <v>6868</v>
      </c>
      <c r="D498">
        <v>3</v>
      </c>
      <c r="F498">
        <v>2</v>
      </c>
      <c r="G498">
        <v>6</v>
      </c>
      <c r="H498">
        <v>2</v>
      </c>
      <c r="I498">
        <v>2</v>
      </c>
      <c r="K498">
        <v>6</v>
      </c>
      <c r="L498">
        <v>1</v>
      </c>
      <c r="M498" t="s">
        <v>170</v>
      </c>
      <c r="N498" t="s">
        <v>5771</v>
      </c>
      <c r="O498" t="s">
        <v>5771</v>
      </c>
      <c r="P498" t="s">
        <v>172</v>
      </c>
      <c r="Q498" t="s">
        <v>172</v>
      </c>
      <c r="R498" t="s">
        <v>6878</v>
      </c>
      <c r="S498" t="s">
        <v>6870</v>
      </c>
      <c r="T498" t="s">
        <v>6871</v>
      </c>
      <c r="U498" t="s">
        <v>5744</v>
      </c>
      <c r="V498" t="s">
        <v>225</v>
      </c>
      <c r="Y498" t="s">
        <v>5775</v>
      </c>
      <c r="Z498" t="s">
        <v>5776</v>
      </c>
      <c r="AA498" t="s">
        <v>5678</v>
      </c>
      <c r="AB498" t="s">
        <v>68</v>
      </c>
      <c r="AC498" t="s">
        <v>100</v>
      </c>
      <c r="AD498" t="s">
        <v>180</v>
      </c>
      <c r="AE498" t="s">
        <v>5792</v>
      </c>
      <c r="AF498" t="s">
        <v>72</v>
      </c>
      <c r="AG498" t="s">
        <v>194</v>
      </c>
      <c r="AH498" t="s">
        <v>195</v>
      </c>
      <c r="AI498">
        <v>15</v>
      </c>
      <c r="AJ498">
        <v>195</v>
      </c>
      <c r="AK498">
        <v>2000</v>
      </c>
      <c r="AL498">
        <v>0.39</v>
      </c>
      <c r="AM498">
        <v>7</v>
      </c>
      <c r="AN498">
        <v>2.73</v>
      </c>
      <c r="AO498">
        <v>7.1</v>
      </c>
      <c r="AP498" t="s">
        <v>75</v>
      </c>
      <c r="AQ498" t="s">
        <v>76</v>
      </c>
      <c r="AR498" t="s">
        <v>182</v>
      </c>
      <c r="AS498" t="s">
        <v>183</v>
      </c>
      <c r="AT498">
        <v>65</v>
      </c>
      <c r="AU498" t="s">
        <v>80</v>
      </c>
      <c r="AV498" s="33" t="s">
        <v>5778</v>
      </c>
      <c r="AW498">
        <v>1.5269999999999999</v>
      </c>
      <c r="AX498">
        <v>83.41</v>
      </c>
      <c r="AY498" t="s">
        <v>80</v>
      </c>
      <c r="AZ498" t="s">
        <v>184</v>
      </c>
      <c r="BA498" t="s">
        <v>82</v>
      </c>
      <c r="BB498" t="s">
        <v>83</v>
      </c>
      <c r="BD498" t="s">
        <v>5779</v>
      </c>
      <c r="BE498" t="s">
        <v>6881</v>
      </c>
      <c r="BF498" t="s">
        <v>6882</v>
      </c>
    </row>
    <row r="499" spans="1:58" x14ac:dyDescent="0.3">
      <c r="A499" t="s">
        <v>6867</v>
      </c>
      <c r="B499" t="s">
        <v>6868</v>
      </c>
      <c r="D499">
        <v>3</v>
      </c>
      <c r="F499">
        <v>2</v>
      </c>
      <c r="G499">
        <v>6</v>
      </c>
      <c r="H499">
        <v>2</v>
      </c>
      <c r="I499">
        <v>2</v>
      </c>
      <c r="K499">
        <v>6</v>
      </c>
      <c r="L499">
        <v>1</v>
      </c>
      <c r="M499" t="s">
        <v>170</v>
      </c>
      <c r="N499" t="s">
        <v>5771</v>
      </c>
      <c r="O499" t="s">
        <v>5771</v>
      </c>
      <c r="P499" t="s">
        <v>172</v>
      </c>
      <c r="Q499" t="s">
        <v>172</v>
      </c>
      <c r="R499" t="s">
        <v>6878</v>
      </c>
      <c r="S499" t="s">
        <v>6870</v>
      </c>
      <c r="T499" t="s">
        <v>6871</v>
      </c>
      <c r="U499" t="s">
        <v>5744</v>
      </c>
      <c r="V499" t="s">
        <v>225</v>
      </c>
      <c r="Y499" t="s">
        <v>5775</v>
      </c>
      <c r="Z499" t="s">
        <v>5776</v>
      </c>
      <c r="AA499" t="s">
        <v>5678</v>
      </c>
      <c r="AB499" t="s">
        <v>68</v>
      </c>
      <c r="AC499" t="s">
        <v>100</v>
      </c>
      <c r="AD499" t="s">
        <v>180</v>
      </c>
      <c r="AE499" t="s">
        <v>5792</v>
      </c>
      <c r="AF499" t="s">
        <v>72</v>
      </c>
      <c r="AG499" t="s">
        <v>194</v>
      </c>
      <c r="AH499" t="s">
        <v>195</v>
      </c>
      <c r="AI499">
        <v>15</v>
      </c>
      <c r="AJ499">
        <v>195</v>
      </c>
      <c r="AK499">
        <v>2400</v>
      </c>
      <c r="AL499">
        <v>0.46800000000000003</v>
      </c>
      <c r="AM499">
        <v>7</v>
      </c>
      <c r="AN499">
        <v>3.2759999999999998</v>
      </c>
      <c r="AO499">
        <v>7.1</v>
      </c>
      <c r="AP499" t="s">
        <v>75</v>
      </c>
      <c r="AQ499" t="s">
        <v>76</v>
      </c>
      <c r="AR499" t="s">
        <v>182</v>
      </c>
      <c r="AS499" t="s">
        <v>183</v>
      </c>
      <c r="AT499">
        <v>65</v>
      </c>
      <c r="AU499" t="s">
        <v>80</v>
      </c>
      <c r="AV499" s="33" t="s">
        <v>5778</v>
      </c>
      <c r="AW499">
        <v>1.5269999999999999</v>
      </c>
      <c r="AX499">
        <v>83.41</v>
      </c>
      <c r="AY499" t="s">
        <v>80</v>
      </c>
      <c r="AZ499" t="s">
        <v>184</v>
      </c>
      <c r="BA499" t="s">
        <v>82</v>
      </c>
      <c r="BB499" t="s">
        <v>83</v>
      </c>
      <c r="BD499" t="s">
        <v>5779</v>
      </c>
      <c r="BE499" t="s">
        <v>6883</v>
      </c>
      <c r="BF499" t="s">
        <v>6884</v>
      </c>
    </row>
    <row r="500" spans="1:58" x14ac:dyDescent="0.3">
      <c r="A500" t="s">
        <v>6885</v>
      </c>
      <c r="B500" t="s">
        <v>6886</v>
      </c>
      <c r="D500">
        <v>2</v>
      </c>
      <c r="F500">
        <v>2</v>
      </c>
      <c r="G500">
        <v>10</v>
      </c>
      <c r="H500">
        <v>2</v>
      </c>
      <c r="I500">
        <v>2</v>
      </c>
      <c r="K500">
        <v>6</v>
      </c>
      <c r="L500">
        <v>1</v>
      </c>
      <c r="M500" t="s">
        <v>170</v>
      </c>
      <c r="N500" t="s">
        <v>5771</v>
      </c>
      <c r="O500" t="s">
        <v>5771</v>
      </c>
      <c r="P500" t="s">
        <v>172</v>
      </c>
      <c r="Q500" t="s">
        <v>172</v>
      </c>
      <c r="R500" t="s">
        <v>6887</v>
      </c>
      <c r="S500" t="s">
        <v>6888</v>
      </c>
      <c r="T500" t="s">
        <v>6889</v>
      </c>
      <c r="U500" t="s">
        <v>5744</v>
      </c>
      <c r="V500" t="s">
        <v>225</v>
      </c>
      <c r="Y500" t="s">
        <v>5775</v>
      </c>
      <c r="Z500" t="s">
        <v>5776</v>
      </c>
      <c r="AA500" t="s">
        <v>5678</v>
      </c>
      <c r="AB500" t="s">
        <v>68</v>
      </c>
      <c r="AC500" t="s">
        <v>100</v>
      </c>
      <c r="AD500" t="s">
        <v>180</v>
      </c>
      <c r="AE500" t="s">
        <v>5792</v>
      </c>
      <c r="AF500" t="s">
        <v>72</v>
      </c>
      <c r="AG500" t="s">
        <v>73</v>
      </c>
      <c r="AH500" t="s">
        <v>181</v>
      </c>
      <c r="AI500">
        <v>14</v>
      </c>
      <c r="AJ500">
        <v>192</v>
      </c>
      <c r="AK500">
        <v>1850</v>
      </c>
      <c r="AL500">
        <v>0.35520000000000002</v>
      </c>
      <c r="AM500">
        <v>8</v>
      </c>
      <c r="AN500">
        <v>2.8420000000000001</v>
      </c>
      <c r="AO500">
        <v>7.1</v>
      </c>
      <c r="AP500" t="s">
        <v>75</v>
      </c>
      <c r="AQ500" t="s">
        <v>76</v>
      </c>
      <c r="AR500" t="s">
        <v>182</v>
      </c>
      <c r="AS500" t="s">
        <v>183</v>
      </c>
      <c r="AT500">
        <v>105.5</v>
      </c>
      <c r="AU500" t="s">
        <v>80</v>
      </c>
      <c r="AV500" s="33" t="s">
        <v>5778</v>
      </c>
      <c r="AW500">
        <v>1.5269999999999999</v>
      </c>
      <c r="AX500">
        <v>135.38</v>
      </c>
      <c r="AY500" t="s">
        <v>80</v>
      </c>
      <c r="AZ500" t="s">
        <v>184</v>
      </c>
      <c r="BA500" t="s">
        <v>82</v>
      </c>
      <c r="BB500" t="s">
        <v>83</v>
      </c>
      <c r="BD500" t="s">
        <v>5779</v>
      </c>
      <c r="BE500" t="s">
        <v>6890</v>
      </c>
      <c r="BF500" t="s">
        <v>6891</v>
      </c>
    </row>
    <row r="501" spans="1:58" x14ac:dyDescent="0.3">
      <c r="A501" t="s">
        <v>6885</v>
      </c>
      <c r="B501" t="s">
        <v>6886</v>
      </c>
      <c r="D501">
        <v>2</v>
      </c>
      <c r="F501">
        <v>2</v>
      </c>
      <c r="G501">
        <v>10</v>
      </c>
      <c r="H501">
        <v>2</v>
      </c>
      <c r="I501">
        <v>2</v>
      </c>
      <c r="K501">
        <v>6</v>
      </c>
      <c r="L501">
        <v>1</v>
      </c>
      <c r="M501" t="s">
        <v>170</v>
      </c>
      <c r="N501" t="s">
        <v>5771</v>
      </c>
      <c r="O501" t="s">
        <v>5771</v>
      </c>
      <c r="P501" t="s">
        <v>172</v>
      </c>
      <c r="Q501" t="s">
        <v>172</v>
      </c>
      <c r="R501" t="s">
        <v>6887</v>
      </c>
      <c r="S501" t="s">
        <v>6888</v>
      </c>
      <c r="T501" t="s">
        <v>6889</v>
      </c>
      <c r="U501" t="s">
        <v>5744</v>
      </c>
      <c r="V501" t="s">
        <v>225</v>
      </c>
      <c r="Y501" t="s">
        <v>5775</v>
      </c>
      <c r="Z501" t="s">
        <v>5776</v>
      </c>
      <c r="AA501" t="s">
        <v>5678</v>
      </c>
      <c r="AB501" t="s">
        <v>68</v>
      </c>
      <c r="AC501" t="s">
        <v>100</v>
      </c>
      <c r="AD501" t="s">
        <v>180</v>
      </c>
      <c r="AE501" t="s">
        <v>5792</v>
      </c>
      <c r="AF501" t="s">
        <v>72</v>
      </c>
      <c r="AG501" t="s">
        <v>73</v>
      </c>
      <c r="AH501" t="s">
        <v>181</v>
      </c>
      <c r="AI501">
        <v>14</v>
      </c>
      <c r="AJ501">
        <v>192</v>
      </c>
      <c r="AK501">
        <v>2000</v>
      </c>
      <c r="AL501">
        <v>0.38400000000000001</v>
      </c>
      <c r="AM501">
        <v>8</v>
      </c>
      <c r="AN501">
        <v>3.0720000000000001</v>
      </c>
      <c r="AO501">
        <v>7.1</v>
      </c>
      <c r="AP501" t="s">
        <v>75</v>
      </c>
      <c r="AQ501" t="s">
        <v>76</v>
      </c>
      <c r="AR501" t="s">
        <v>182</v>
      </c>
      <c r="AS501" t="s">
        <v>183</v>
      </c>
      <c r="AT501">
        <v>105.5</v>
      </c>
      <c r="AU501" t="s">
        <v>80</v>
      </c>
      <c r="AV501" s="33" t="s">
        <v>5778</v>
      </c>
      <c r="AW501">
        <v>1.5269999999999999</v>
      </c>
      <c r="AX501">
        <v>135.38</v>
      </c>
      <c r="AY501" t="s">
        <v>80</v>
      </c>
      <c r="AZ501" t="s">
        <v>184</v>
      </c>
      <c r="BA501" t="s">
        <v>82</v>
      </c>
      <c r="BB501" t="s">
        <v>83</v>
      </c>
      <c r="BD501" t="s">
        <v>5779</v>
      </c>
      <c r="BE501" t="s">
        <v>6892</v>
      </c>
      <c r="BF501" t="s">
        <v>6893</v>
      </c>
    </row>
    <row r="502" spans="1:58" x14ac:dyDescent="0.3">
      <c r="A502" t="s">
        <v>6885</v>
      </c>
      <c r="B502" t="s">
        <v>6886</v>
      </c>
      <c r="D502">
        <v>2</v>
      </c>
      <c r="F502">
        <v>2</v>
      </c>
      <c r="G502">
        <v>10</v>
      </c>
      <c r="H502">
        <v>2</v>
      </c>
      <c r="I502">
        <v>2</v>
      </c>
      <c r="K502">
        <v>6</v>
      </c>
      <c r="L502">
        <v>1</v>
      </c>
      <c r="M502" t="s">
        <v>170</v>
      </c>
      <c r="N502" t="s">
        <v>5771</v>
      </c>
      <c r="O502" t="s">
        <v>5771</v>
      </c>
      <c r="P502" t="s">
        <v>172</v>
      </c>
      <c r="Q502" t="s">
        <v>172</v>
      </c>
      <c r="R502" t="s">
        <v>6887</v>
      </c>
      <c r="S502" t="s">
        <v>6888</v>
      </c>
      <c r="T502" t="s">
        <v>6889</v>
      </c>
      <c r="U502" t="s">
        <v>5744</v>
      </c>
      <c r="V502" t="s">
        <v>225</v>
      </c>
      <c r="Y502" t="s">
        <v>5775</v>
      </c>
      <c r="Z502" t="s">
        <v>5776</v>
      </c>
      <c r="AA502" t="s">
        <v>5678</v>
      </c>
      <c r="AB502" t="s">
        <v>68</v>
      </c>
      <c r="AC502" t="s">
        <v>100</v>
      </c>
      <c r="AD502" t="s">
        <v>180</v>
      </c>
      <c r="AE502" t="s">
        <v>5792</v>
      </c>
      <c r="AF502" t="s">
        <v>72</v>
      </c>
      <c r="AG502" t="s">
        <v>73</v>
      </c>
      <c r="AH502" t="s">
        <v>181</v>
      </c>
      <c r="AI502">
        <v>14</v>
      </c>
      <c r="AJ502">
        <v>192</v>
      </c>
      <c r="AK502">
        <v>2400</v>
      </c>
      <c r="AL502">
        <v>0.46079999999999999</v>
      </c>
      <c r="AM502">
        <v>8</v>
      </c>
      <c r="AN502">
        <v>3.6859999999999999</v>
      </c>
      <c r="AO502">
        <v>7.1</v>
      </c>
      <c r="AP502" t="s">
        <v>75</v>
      </c>
      <c r="AQ502" t="s">
        <v>76</v>
      </c>
      <c r="AR502" t="s">
        <v>182</v>
      </c>
      <c r="AS502" t="s">
        <v>183</v>
      </c>
      <c r="AT502">
        <v>105.5</v>
      </c>
      <c r="AU502" t="s">
        <v>80</v>
      </c>
      <c r="AV502" s="33" t="s">
        <v>5778</v>
      </c>
      <c r="AW502">
        <v>1.5269999999999999</v>
      </c>
      <c r="AX502">
        <v>135.38</v>
      </c>
      <c r="AY502" t="s">
        <v>80</v>
      </c>
      <c r="AZ502" t="s">
        <v>184</v>
      </c>
      <c r="BA502" t="s">
        <v>82</v>
      </c>
      <c r="BB502" t="s">
        <v>83</v>
      </c>
      <c r="BD502" t="s">
        <v>5779</v>
      </c>
      <c r="BE502" t="s">
        <v>6894</v>
      </c>
      <c r="BF502" t="s">
        <v>6895</v>
      </c>
    </row>
    <row r="503" spans="1:58" x14ac:dyDescent="0.3">
      <c r="F503">
        <v>2</v>
      </c>
      <c r="G503">
        <v>9</v>
      </c>
      <c r="H503">
        <v>2</v>
      </c>
      <c r="I503">
        <v>2</v>
      </c>
      <c r="K503">
        <v>6</v>
      </c>
      <c r="L503">
        <v>1</v>
      </c>
      <c r="M503" t="s">
        <v>170</v>
      </c>
      <c r="N503" t="s">
        <v>5771</v>
      </c>
      <c r="O503" t="s">
        <v>5771</v>
      </c>
      <c r="P503" t="s">
        <v>172</v>
      </c>
      <c r="Q503" t="s">
        <v>172</v>
      </c>
      <c r="R503" t="s">
        <v>6896</v>
      </c>
      <c r="S503" t="s">
        <v>6897</v>
      </c>
      <c r="T503" t="s">
        <v>6898</v>
      </c>
      <c r="U503" t="s">
        <v>5744</v>
      </c>
      <c r="V503" t="s">
        <v>225</v>
      </c>
      <c r="AA503" t="s">
        <v>5678</v>
      </c>
      <c r="AB503" t="s">
        <v>68</v>
      </c>
      <c r="AC503" t="s">
        <v>100</v>
      </c>
      <c r="AD503" t="s">
        <v>180</v>
      </c>
      <c r="AE503" t="s">
        <v>5792</v>
      </c>
      <c r="AF503" t="s">
        <v>72</v>
      </c>
      <c r="AG503" t="s">
        <v>73</v>
      </c>
      <c r="AH503" t="s">
        <v>181</v>
      </c>
      <c r="AI503">
        <v>15</v>
      </c>
      <c r="AJ503">
        <v>195</v>
      </c>
      <c r="AK503">
        <v>1850</v>
      </c>
      <c r="AL503">
        <v>0.36075000000000002</v>
      </c>
      <c r="AM503">
        <v>7</v>
      </c>
      <c r="AN503">
        <v>2.5249999999999999</v>
      </c>
      <c r="AO503">
        <v>7.1</v>
      </c>
      <c r="AP503" t="s">
        <v>75</v>
      </c>
      <c r="AQ503" t="s">
        <v>76</v>
      </c>
      <c r="AR503" t="s">
        <v>182</v>
      </c>
      <c r="AS503" t="s">
        <v>183</v>
      </c>
      <c r="AT503">
        <v>59.3</v>
      </c>
      <c r="AU503" t="s">
        <v>80</v>
      </c>
      <c r="AV503" s="33" t="s">
        <v>5778</v>
      </c>
      <c r="AW503">
        <v>1.5269999999999999</v>
      </c>
      <c r="AX503">
        <v>76.09</v>
      </c>
      <c r="AY503" t="s">
        <v>80</v>
      </c>
      <c r="AZ503" t="s">
        <v>184</v>
      </c>
      <c r="BA503" t="s">
        <v>82</v>
      </c>
      <c r="BB503" t="s">
        <v>83</v>
      </c>
      <c r="BD503" t="s">
        <v>5779</v>
      </c>
      <c r="BE503" t="s">
        <v>6899</v>
      </c>
      <c r="BF503" t="s">
        <v>6900</v>
      </c>
    </row>
    <row r="504" spans="1:58" x14ac:dyDescent="0.3">
      <c r="F504">
        <v>2</v>
      </c>
      <c r="G504">
        <v>9</v>
      </c>
      <c r="H504">
        <v>2</v>
      </c>
      <c r="I504">
        <v>2</v>
      </c>
      <c r="K504">
        <v>6</v>
      </c>
      <c r="L504">
        <v>1</v>
      </c>
      <c r="M504" t="s">
        <v>170</v>
      </c>
      <c r="N504" t="s">
        <v>5771</v>
      </c>
      <c r="O504" t="s">
        <v>5771</v>
      </c>
      <c r="P504" t="s">
        <v>172</v>
      </c>
      <c r="Q504" t="s">
        <v>172</v>
      </c>
      <c r="R504" t="s">
        <v>6896</v>
      </c>
      <c r="S504" t="s">
        <v>6897</v>
      </c>
      <c r="T504" t="s">
        <v>6898</v>
      </c>
      <c r="U504" t="s">
        <v>5744</v>
      </c>
      <c r="V504" t="s">
        <v>225</v>
      </c>
      <c r="AA504" t="s">
        <v>5678</v>
      </c>
      <c r="AB504" t="s">
        <v>68</v>
      </c>
      <c r="AC504" t="s">
        <v>100</v>
      </c>
      <c r="AD504" t="s">
        <v>180</v>
      </c>
      <c r="AE504" t="s">
        <v>5792</v>
      </c>
      <c r="AF504" t="s">
        <v>72</v>
      </c>
      <c r="AG504" t="s">
        <v>73</v>
      </c>
      <c r="AH504" t="s">
        <v>181</v>
      </c>
      <c r="AI504">
        <v>15</v>
      </c>
      <c r="AJ504">
        <v>195</v>
      </c>
      <c r="AK504">
        <v>2000</v>
      </c>
      <c r="AL504">
        <v>0.39</v>
      </c>
      <c r="AM504">
        <v>7</v>
      </c>
      <c r="AN504">
        <v>2.73</v>
      </c>
      <c r="AO504">
        <v>7.1</v>
      </c>
      <c r="AP504" t="s">
        <v>75</v>
      </c>
      <c r="AQ504" t="s">
        <v>76</v>
      </c>
      <c r="AR504" t="s">
        <v>182</v>
      </c>
      <c r="AS504" t="s">
        <v>183</v>
      </c>
      <c r="AT504">
        <v>59.3</v>
      </c>
      <c r="AU504" t="s">
        <v>80</v>
      </c>
      <c r="AV504" s="33" t="s">
        <v>5778</v>
      </c>
      <c r="AW504">
        <v>1.5269999999999999</v>
      </c>
      <c r="AX504">
        <v>76.09</v>
      </c>
      <c r="AY504" t="s">
        <v>80</v>
      </c>
      <c r="AZ504" t="s">
        <v>184</v>
      </c>
      <c r="BA504" t="s">
        <v>82</v>
      </c>
      <c r="BB504" t="s">
        <v>83</v>
      </c>
      <c r="BD504" t="s">
        <v>5779</v>
      </c>
      <c r="BE504" t="s">
        <v>6901</v>
      </c>
      <c r="BF504" t="s">
        <v>6902</v>
      </c>
    </row>
    <row r="505" spans="1:58" x14ac:dyDescent="0.3">
      <c r="F505">
        <v>2</v>
      </c>
      <c r="G505">
        <v>9</v>
      </c>
      <c r="H505">
        <v>2</v>
      </c>
      <c r="I505">
        <v>2</v>
      </c>
      <c r="K505">
        <v>6</v>
      </c>
      <c r="L505">
        <v>1</v>
      </c>
      <c r="M505" t="s">
        <v>170</v>
      </c>
      <c r="N505" t="s">
        <v>5771</v>
      </c>
      <c r="O505" t="s">
        <v>5771</v>
      </c>
      <c r="P505" t="s">
        <v>172</v>
      </c>
      <c r="Q505" t="s">
        <v>172</v>
      </c>
      <c r="R505" t="s">
        <v>6896</v>
      </c>
      <c r="S505" t="s">
        <v>6897</v>
      </c>
      <c r="T505" t="s">
        <v>6898</v>
      </c>
      <c r="U505" t="s">
        <v>5744</v>
      </c>
      <c r="V505" t="s">
        <v>225</v>
      </c>
      <c r="AA505" t="s">
        <v>5678</v>
      </c>
      <c r="AB505" t="s">
        <v>68</v>
      </c>
      <c r="AC505" t="s">
        <v>100</v>
      </c>
      <c r="AD505" t="s">
        <v>180</v>
      </c>
      <c r="AE505" t="s">
        <v>5792</v>
      </c>
      <c r="AF505" t="s">
        <v>72</v>
      </c>
      <c r="AG505" t="s">
        <v>73</v>
      </c>
      <c r="AH505" t="s">
        <v>181</v>
      </c>
      <c r="AI505">
        <v>15</v>
      </c>
      <c r="AJ505">
        <v>195</v>
      </c>
      <c r="AK505">
        <v>2400</v>
      </c>
      <c r="AL505">
        <v>0.46800000000000003</v>
      </c>
      <c r="AM505">
        <v>7</v>
      </c>
      <c r="AN505">
        <v>3.2759999999999998</v>
      </c>
      <c r="AO505">
        <v>7.1</v>
      </c>
      <c r="AP505" t="s">
        <v>75</v>
      </c>
      <c r="AQ505" t="s">
        <v>76</v>
      </c>
      <c r="AR505" t="s">
        <v>182</v>
      </c>
      <c r="AS505" t="s">
        <v>183</v>
      </c>
      <c r="AT505">
        <v>59.3</v>
      </c>
      <c r="AU505" t="s">
        <v>80</v>
      </c>
      <c r="AV505" s="33" t="s">
        <v>5778</v>
      </c>
      <c r="AW505">
        <v>1.5269999999999999</v>
      </c>
      <c r="AX505">
        <v>76.09</v>
      </c>
      <c r="AY505" t="s">
        <v>80</v>
      </c>
      <c r="AZ505" t="s">
        <v>184</v>
      </c>
      <c r="BA505" t="s">
        <v>82</v>
      </c>
      <c r="BB505" t="s">
        <v>83</v>
      </c>
      <c r="BD505" t="s">
        <v>5779</v>
      </c>
      <c r="BE505" t="s">
        <v>6903</v>
      </c>
      <c r="BF505" t="s">
        <v>6904</v>
      </c>
    </row>
    <row r="506" spans="1:58" x14ac:dyDescent="0.3">
      <c r="F506">
        <v>2</v>
      </c>
      <c r="G506">
        <v>9</v>
      </c>
      <c r="H506">
        <v>2</v>
      </c>
      <c r="I506">
        <v>2</v>
      </c>
      <c r="K506">
        <v>6</v>
      </c>
      <c r="L506">
        <v>1</v>
      </c>
      <c r="M506" t="s">
        <v>170</v>
      </c>
      <c r="N506" t="s">
        <v>5771</v>
      </c>
      <c r="O506" t="s">
        <v>5771</v>
      </c>
      <c r="P506" t="s">
        <v>172</v>
      </c>
      <c r="Q506" t="s">
        <v>172</v>
      </c>
      <c r="R506" t="s">
        <v>6905</v>
      </c>
      <c r="S506" t="s">
        <v>6897</v>
      </c>
      <c r="T506" t="s">
        <v>6898</v>
      </c>
      <c r="U506" t="s">
        <v>5744</v>
      </c>
      <c r="V506" t="s">
        <v>225</v>
      </c>
      <c r="AA506" t="s">
        <v>5678</v>
      </c>
      <c r="AB506" t="s">
        <v>68</v>
      </c>
      <c r="AC506" t="s">
        <v>100</v>
      </c>
      <c r="AD506" t="s">
        <v>180</v>
      </c>
      <c r="AE506" t="s">
        <v>5792</v>
      </c>
      <c r="AF506" t="s">
        <v>72</v>
      </c>
      <c r="AG506" t="s">
        <v>194</v>
      </c>
      <c r="AH506" t="s">
        <v>195</v>
      </c>
      <c r="AI506">
        <v>15</v>
      </c>
      <c r="AJ506">
        <v>195</v>
      </c>
      <c r="AK506">
        <v>1850</v>
      </c>
      <c r="AL506">
        <v>0.36075000000000002</v>
      </c>
      <c r="AM506">
        <v>7</v>
      </c>
      <c r="AN506">
        <v>2.5249999999999999</v>
      </c>
      <c r="AO506">
        <v>7.1</v>
      </c>
      <c r="AP506" t="s">
        <v>75</v>
      </c>
      <c r="AQ506" t="s">
        <v>76</v>
      </c>
      <c r="AR506" t="s">
        <v>182</v>
      </c>
      <c r="AS506" t="s">
        <v>183</v>
      </c>
      <c r="AT506">
        <v>61.7</v>
      </c>
      <c r="AU506" t="s">
        <v>80</v>
      </c>
      <c r="AV506" s="33" t="s">
        <v>5778</v>
      </c>
      <c r="AW506">
        <v>1.5269999999999999</v>
      </c>
      <c r="AX506">
        <v>79.17</v>
      </c>
      <c r="AY506" t="s">
        <v>80</v>
      </c>
      <c r="AZ506" t="s">
        <v>184</v>
      </c>
      <c r="BA506" t="s">
        <v>82</v>
      </c>
      <c r="BB506" t="s">
        <v>83</v>
      </c>
      <c r="BD506" t="s">
        <v>5779</v>
      </c>
      <c r="BE506" t="s">
        <v>6906</v>
      </c>
      <c r="BF506" t="s">
        <v>6907</v>
      </c>
    </row>
    <row r="507" spans="1:58" x14ac:dyDescent="0.3">
      <c r="F507">
        <v>2</v>
      </c>
      <c r="G507">
        <v>9</v>
      </c>
      <c r="H507">
        <v>2</v>
      </c>
      <c r="I507">
        <v>2</v>
      </c>
      <c r="K507">
        <v>6</v>
      </c>
      <c r="L507">
        <v>1</v>
      </c>
      <c r="M507" t="s">
        <v>170</v>
      </c>
      <c r="N507" t="s">
        <v>5771</v>
      </c>
      <c r="O507" t="s">
        <v>5771</v>
      </c>
      <c r="P507" t="s">
        <v>172</v>
      </c>
      <c r="Q507" t="s">
        <v>172</v>
      </c>
      <c r="R507" t="s">
        <v>6905</v>
      </c>
      <c r="S507" t="s">
        <v>6897</v>
      </c>
      <c r="T507" t="s">
        <v>6898</v>
      </c>
      <c r="U507" t="s">
        <v>5744</v>
      </c>
      <c r="V507" t="s">
        <v>225</v>
      </c>
      <c r="AA507" t="s">
        <v>5678</v>
      </c>
      <c r="AB507" t="s">
        <v>68</v>
      </c>
      <c r="AC507" t="s">
        <v>100</v>
      </c>
      <c r="AD507" t="s">
        <v>180</v>
      </c>
      <c r="AE507" t="s">
        <v>5792</v>
      </c>
      <c r="AF507" t="s">
        <v>72</v>
      </c>
      <c r="AG507" t="s">
        <v>194</v>
      </c>
      <c r="AH507" t="s">
        <v>195</v>
      </c>
      <c r="AI507">
        <v>15</v>
      </c>
      <c r="AJ507">
        <v>195</v>
      </c>
      <c r="AK507">
        <v>2000</v>
      </c>
      <c r="AL507">
        <v>0.39</v>
      </c>
      <c r="AM507">
        <v>7</v>
      </c>
      <c r="AN507">
        <v>2.73</v>
      </c>
      <c r="AO507">
        <v>7.1</v>
      </c>
      <c r="AP507" t="s">
        <v>75</v>
      </c>
      <c r="AQ507" t="s">
        <v>76</v>
      </c>
      <c r="AR507" t="s">
        <v>182</v>
      </c>
      <c r="AS507" t="s">
        <v>183</v>
      </c>
      <c r="AT507">
        <v>61.7</v>
      </c>
      <c r="AU507" t="s">
        <v>80</v>
      </c>
      <c r="AV507" s="33" t="s">
        <v>5778</v>
      </c>
      <c r="AW507">
        <v>1.5269999999999999</v>
      </c>
      <c r="AX507">
        <v>79.17</v>
      </c>
      <c r="AY507" t="s">
        <v>80</v>
      </c>
      <c r="AZ507" t="s">
        <v>184</v>
      </c>
      <c r="BA507" t="s">
        <v>82</v>
      </c>
      <c r="BB507" t="s">
        <v>83</v>
      </c>
      <c r="BD507" t="s">
        <v>5779</v>
      </c>
      <c r="BE507" t="s">
        <v>6908</v>
      </c>
      <c r="BF507" t="s">
        <v>6909</v>
      </c>
    </row>
    <row r="508" spans="1:58" x14ac:dyDescent="0.3">
      <c r="F508">
        <v>2</v>
      </c>
      <c r="G508">
        <v>9</v>
      </c>
      <c r="H508">
        <v>2</v>
      </c>
      <c r="I508">
        <v>2</v>
      </c>
      <c r="K508">
        <v>6</v>
      </c>
      <c r="L508">
        <v>1</v>
      </c>
      <c r="M508" t="s">
        <v>170</v>
      </c>
      <c r="N508" t="s">
        <v>5771</v>
      </c>
      <c r="O508" t="s">
        <v>5771</v>
      </c>
      <c r="P508" t="s">
        <v>172</v>
      </c>
      <c r="Q508" t="s">
        <v>172</v>
      </c>
      <c r="R508" t="s">
        <v>6905</v>
      </c>
      <c r="S508" t="s">
        <v>6897</v>
      </c>
      <c r="T508" t="s">
        <v>6898</v>
      </c>
      <c r="U508" t="s">
        <v>5744</v>
      </c>
      <c r="V508" t="s">
        <v>225</v>
      </c>
      <c r="AA508" t="s">
        <v>5678</v>
      </c>
      <c r="AB508" t="s">
        <v>68</v>
      </c>
      <c r="AC508" t="s">
        <v>100</v>
      </c>
      <c r="AD508" t="s">
        <v>180</v>
      </c>
      <c r="AE508" t="s">
        <v>5792</v>
      </c>
      <c r="AF508" t="s">
        <v>72</v>
      </c>
      <c r="AG508" t="s">
        <v>194</v>
      </c>
      <c r="AH508" t="s">
        <v>195</v>
      </c>
      <c r="AI508">
        <v>15</v>
      </c>
      <c r="AJ508">
        <v>195</v>
      </c>
      <c r="AK508">
        <v>2400</v>
      </c>
      <c r="AL508">
        <v>0.46800000000000003</v>
      </c>
      <c r="AM508">
        <v>7</v>
      </c>
      <c r="AN508">
        <v>3.2759999999999998</v>
      </c>
      <c r="AO508">
        <v>7.1</v>
      </c>
      <c r="AP508" t="s">
        <v>75</v>
      </c>
      <c r="AQ508" t="s">
        <v>76</v>
      </c>
      <c r="AR508" t="s">
        <v>182</v>
      </c>
      <c r="AS508" t="s">
        <v>183</v>
      </c>
      <c r="AT508">
        <v>61.7</v>
      </c>
      <c r="AU508" t="s">
        <v>80</v>
      </c>
      <c r="AV508" s="33" t="s">
        <v>5778</v>
      </c>
      <c r="AW508">
        <v>1.5269999999999999</v>
      </c>
      <c r="AX508">
        <v>79.17</v>
      </c>
      <c r="AY508" t="s">
        <v>80</v>
      </c>
      <c r="AZ508" t="s">
        <v>184</v>
      </c>
      <c r="BA508" t="s">
        <v>82</v>
      </c>
      <c r="BB508" t="s">
        <v>83</v>
      </c>
      <c r="BD508" t="s">
        <v>5779</v>
      </c>
      <c r="BE508" t="s">
        <v>6910</v>
      </c>
      <c r="BF508" t="s">
        <v>6911</v>
      </c>
    </row>
    <row r="509" spans="1:58" x14ac:dyDescent="0.3">
      <c r="A509" t="s">
        <v>6912</v>
      </c>
      <c r="B509" t="s">
        <v>6913</v>
      </c>
      <c r="D509">
        <v>2</v>
      </c>
      <c r="E509">
        <v>1</v>
      </c>
      <c r="F509">
        <v>2</v>
      </c>
      <c r="G509">
        <v>6</v>
      </c>
      <c r="H509">
        <v>2</v>
      </c>
      <c r="I509">
        <v>1</v>
      </c>
      <c r="K509">
        <v>6</v>
      </c>
      <c r="L509">
        <v>1</v>
      </c>
      <c r="M509" t="s">
        <v>170</v>
      </c>
      <c r="N509" t="s">
        <v>5771</v>
      </c>
      <c r="O509" t="s">
        <v>5771</v>
      </c>
      <c r="P509" t="s">
        <v>172</v>
      </c>
      <c r="Q509" t="s">
        <v>172</v>
      </c>
      <c r="R509" t="s">
        <v>6914</v>
      </c>
      <c r="S509" t="s">
        <v>6915</v>
      </c>
      <c r="T509" t="s">
        <v>6916</v>
      </c>
      <c r="U509" t="s">
        <v>5744</v>
      </c>
      <c r="V509" t="s">
        <v>225</v>
      </c>
      <c r="AA509" t="s">
        <v>5617</v>
      </c>
      <c r="AB509" t="s">
        <v>342</v>
      </c>
      <c r="AC509" t="s">
        <v>100</v>
      </c>
      <c r="AD509" t="s">
        <v>180</v>
      </c>
      <c r="AE509" t="s">
        <v>5792</v>
      </c>
      <c r="AF509" t="s">
        <v>72</v>
      </c>
      <c r="AG509" t="s">
        <v>73</v>
      </c>
      <c r="AH509" t="s">
        <v>181</v>
      </c>
      <c r="AI509">
        <v>15</v>
      </c>
      <c r="AJ509">
        <v>161</v>
      </c>
      <c r="AK509">
        <v>1850</v>
      </c>
      <c r="AL509">
        <v>0.29785</v>
      </c>
      <c r="AM509">
        <v>7</v>
      </c>
      <c r="AN509">
        <v>2.085</v>
      </c>
      <c r="AO509">
        <v>7.5</v>
      </c>
      <c r="AP509" t="s">
        <v>75</v>
      </c>
      <c r="AQ509" t="s">
        <v>76</v>
      </c>
      <c r="AR509" t="s">
        <v>182</v>
      </c>
      <c r="AS509" t="s">
        <v>183</v>
      </c>
      <c r="AT509">
        <v>52.3</v>
      </c>
      <c r="AU509" t="s">
        <v>80</v>
      </c>
      <c r="AV509" s="33" t="s">
        <v>5778</v>
      </c>
      <c r="AW509">
        <v>1.5269999999999999</v>
      </c>
      <c r="AX509">
        <v>67.11</v>
      </c>
      <c r="AY509" t="s">
        <v>80</v>
      </c>
      <c r="AZ509" t="s">
        <v>184</v>
      </c>
      <c r="BA509" t="s">
        <v>82</v>
      </c>
      <c r="BB509" t="s">
        <v>83</v>
      </c>
      <c r="BD509" t="s">
        <v>5779</v>
      </c>
      <c r="BE509" t="s">
        <v>6917</v>
      </c>
      <c r="BF509" t="s">
        <v>6918</v>
      </c>
    </row>
    <row r="510" spans="1:58" x14ac:dyDescent="0.3">
      <c r="A510" t="s">
        <v>6912</v>
      </c>
      <c r="B510" t="s">
        <v>6913</v>
      </c>
      <c r="D510">
        <v>2</v>
      </c>
      <c r="E510">
        <v>1</v>
      </c>
      <c r="F510">
        <v>2</v>
      </c>
      <c r="G510">
        <v>6</v>
      </c>
      <c r="H510">
        <v>2</v>
      </c>
      <c r="I510">
        <v>1</v>
      </c>
      <c r="K510">
        <v>6</v>
      </c>
      <c r="L510">
        <v>1</v>
      </c>
      <c r="M510" t="s">
        <v>170</v>
      </c>
      <c r="N510" t="s">
        <v>5771</v>
      </c>
      <c r="O510" t="s">
        <v>5771</v>
      </c>
      <c r="P510" t="s">
        <v>172</v>
      </c>
      <c r="Q510" t="s">
        <v>172</v>
      </c>
      <c r="R510" t="s">
        <v>6914</v>
      </c>
      <c r="S510" t="s">
        <v>6915</v>
      </c>
      <c r="T510" t="s">
        <v>6916</v>
      </c>
      <c r="U510" t="s">
        <v>5744</v>
      </c>
      <c r="V510" t="s">
        <v>225</v>
      </c>
      <c r="AA510" t="s">
        <v>5617</v>
      </c>
      <c r="AB510" t="s">
        <v>342</v>
      </c>
      <c r="AC510" t="s">
        <v>100</v>
      </c>
      <c r="AD510" t="s">
        <v>180</v>
      </c>
      <c r="AE510" t="s">
        <v>5792</v>
      </c>
      <c r="AF510" t="s">
        <v>72</v>
      </c>
      <c r="AG510" t="s">
        <v>73</v>
      </c>
      <c r="AH510" t="s">
        <v>181</v>
      </c>
      <c r="AI510">
        <v>15</v>
      </c>
      <c r="AJ510">
        <v>161</v>
      </c>
      <c r="AK510">
        <v>2000</v>
      </c>
      <c r="AL510">
        <v>0.32200000000000001</v>
      </c>
      <c r="AM510">
        <v>7</v>
      </c>
      <c r="AN510">
        <v>2.254</v>
      </c>
      <c r="AO510">
        <v>7.5</v>
      </c>
      <c r="AP510" t="s">
        <v>75</v>
      </c>
      <c r="AQ510" t="s">
        <v>76</v>
      </c>
      <c r="AR510" t="s">
        <v>182</v>
      </c>
      <c r="AS510" t="s">
        <v>183</v>
      </c>
      <c r="AT510">
        <v>52.3</v>
      </c>
      <c r="AU510" t="s">
        <v>80</v>
      </c>
      <c r="AV510" s="33" t="s">
        <v>5778</v>
      </c>
      <c r="AW510">
        <v>1.5269999999999999</v>
      </c>
      <c r="AX510">
        <v>67.11</v>
      </c>
      <c r="AY510" t="s">
        <v>80</v>
      </c>
      <c r="AZ510" t="s">
        <v>184</v>
      </c>
      <c r="BA510" t="s">
        <v>82</v>
      </c>
      <c r="BB510" t="s">
        <v>83</v>
      </c>
      <c r="BD510" t="s">
        <v>5779</v>
      </c>
      <c r="BE510" t="s">
        <v>6919</v>
      </c>
      <c r="BF510" t="s">
        <v>6920</v>
      </c>
    </row>
    <row r="511" spans="1:58" x14ac:dyDescent="0.3">
      <c r="A511" t="s">
        <v>6912</v>
      </c>
      <c r="B511" t="s">
        <v>6913</v>
      </c>
      <c r="D511">
        <v>2</v>
      </c>
      <c r="E511">
        <v>1</v>
      </c>
      <c r="F511">
        <v>2</v>
      </c>
      <c r="G511">
        <v>6</v>
      </c>
      <c r="H511">
        <v>2</v>
      </c>
      <c r="I511">
        <v>1</v>
      </c>
      <c r="K511">
        <v>6</v>
      </c>
      <c r="L511">
        <v>1</v>
      </c>
      <c r="M511" t="s">
        <v>170</v>
      </c>
      <c r="N511" t="s">
        <v>5771</v>
      </c>
      <c r="O511" t="s">
        <v>5771</v>
      </c>
      <c r="P511" t="s">
        <v>172</v>
      </c>
      <c r="Q511" t="s">
        <v>172</v>
      </c>
      <c r="R511" t="s">
        <v>6921</v>
      </c>
      <c r="S511" t="s">
        <v>6915</v>
      </c>
      <c r="T511" t="s">
        <v>6916</v>
      </c>
      <c r="U511" t="s">
        <v>5744</v>
      </c>
      <c r="V511" t="s">
        <v>225</v>
      </c>
      <c r="AA511" t="s">
        <v>5617</v>
      </c>
      <c r="AB511" t="s">
        <v>342</v>
      </c>
      <c r="AC511" t="s">
        <v>100</v>
      </c>
      <c r="AD511" t="s">
        <v>180</v>
      </c>
      <c r="AE511" t="s">
        <v>5792</v>
      </c>
      <c r="AF511" t="s">
        <v>72</v>
      </c>
      <c r="AG511" t="s">
        <v>194</v>
      </c>
      <c r="AH511" t="s">
        <v>195</v>
      </c>
      <c r="AI511">
        <v>15</v>
      </c>
      <c r="AJ511">
        <v>161</v>
      </c>
      <c r="AK511">
        <v>1850</v>
      </c>
      <c r="AL511">
        <v>0.29785</v>
      </c>
      <c r="AM511">
        <v>7</v>
      </c>
      <c r="AN511">
        <v>2.085</v>
      </c>
      <c r="AO511">
        <v>7.5</v>
      </c>
      <c r="AP511" t="s">
        <v>75</v>
      </c>
      <c r="AQ511" t="s">
        <v>76</v>
      </c>
      <c r="AR511" t="s">
        <v>182</v>
      </c>
      <c r="AS511" t="s">
        <v>183</v>
      </c>
      <c r="AT511">
        <v>54.8</v>
      </c>
      <c r="AU511" t="s">
        <v>80</v>
      </c>
      <c r="AV511" s="33" t="s">
        <v>5778</v>
      </c>
      <c r="AW511">
        <v>1.5269999999999999</v>
      </c>
      <c r="AX511">
        <v>70.319999999999993</v>
      </c>
      <c r="AY511" t="s">
        <v>80</v>
      </c>
      <c r="AZ511" t="s">
        <v>184</v>
      </c>
      <c r="BA511" t="s">
        <v>82</v>
      </c>
      <c r="BB511" t="s">
        <v>83</v>
      </c>
      <c r="BD511" t="s">
        <v>5779</v>
      </c>
      <c r="BE511" t="s">
        <v>6922</v>
      </c>
      <c r="BF511" t="s">
        <v>6923</v>
      </c>
    </row>
    <row r="512" spans="1:58" x14ac:dyDescent="0.3">
      <c r="A512" t="s">
        <v>6912</v>
      </c>
      <c r="B512" t="s">
        <v>6913</v>
      </c>
      <c r="D512">
        <v>2</v>
      </c>
      <c r="E512">
        <v>1</v>
      </c>
      <c r="F512">
        <v>2</v>
      </c>
      <c r="G512">
        <v>6</v>
      </c>
      <c r="H512">
        <v>2</v>
      </c>
      <c r="I512">
        <v>1</v>
      </c>
      <c r="K512">
        <v>6</v>
      </c>
      <c r="L512">
        <v>1</v>
      </c>
      <c r="M512" t="s">
        <v>170</v>
      </c>
      <c r="N512" t="s">
        <v>5771</v>
      </c>
      <c r="O512" t="s">
        <v>5771</v>
      </c>
      <c r="P512" t="s">
        <v>172</v>
      </c>
      <c r="Q512" t="s">
        <v>172</v>
      </c>
      <c r="R512" t="s">
        <v>6921</v>
      </c>
      <c r="S512" t="s">
        <v>6915</v>
      </c>
      <c r="T512" t="s">
        <v>6916</v>
      </c>
      <c r="U512" t="s">
        <v>5744</v>
      </c>
      <c r="V512" t="s">
        <v>225</v>
      </c>
      <c r="AA512" t="s">
        <v>5617</v>
      </c>
      <c r="AB512" t="s">
        <v>342</v>
      </c>
      <c r="AC512" t="s">
        <v>100</v>
      </c>
      <c r="AD512" t="s">
        <v>180</v>
      </c>
      <c r="AE512" t="s">
        <v>5792</v>
      </c>
      <c r="AF512" t="s">
        <v>72</v>
      </c>
      <c r="AG512" t="s">
        <v>194</v>
      </c>
      <c r="AH512" t="s">
        <v>195</v>
      </c>
      <c r="AI512">
        <v>15</v>
      </c>
      <c r="AJ512">
        <v>161</v>
      </c>
      <c r="AK512">
        <v>2000</v>
      </c>
      <c r="AL512">
        <v>0.32200000000000001</v>
      </c>
      <c r="AM512">
        <v>7</v>
      </c>
      <c r="AN512">
        <v>2.254</v>
      </c>
      <c r="AO512">
        <v>7.5</v>
      </c>
      <c r="AP512" t="s">
        <v>75</v>
      </c>
      <c r="AQ512" t="s">
        <v>76</v>
      </c>
      <c r="AR512" t="s">
        <v>182</v>
      </c>
      <c r="AS512" t="s">
        <v>183</v>
      </c>
      <c r="AT512">
        <v>54.8</v>
      </c>
      <c r="AU512" t="s">
        <v>80</v>
      </c>
      <c r="AV512" s="33" t="s">
        <v>5778</v>
      </c>
      <c r="AW512">
        <v>1.5269999999999999</v>
      </c>
      <c r="AX512">
        <v>70.319999999999993</v>
      </c>
      <c r="AY512" t="s">
        <v>80</v>
      </c>
      <c r="AZ512" t="s">
        <v>184</v>
      </c>
      <c r="BA512" t="s">
        <v>82</v>
      </c>
      <c r="BB512" t="s">
        <v>83</v>
      </c>
      <c r="BD512" t="s">
        <v>5779</v>
      </c>
      <c r="BE512" t="s">
        <v>6924</v>
      </c>
      <c r="BF512" t="s">
        <v>6925</v>
      </c>
    </row>
    <row r="513" spans="1:58" x14ac:dyDescent="0.3">
      <c r="A513" t="s">
        <v>6885</v>
      </c>
      <c r="B513" t="s">
        <v>6886</v>
      </c>
      <c r="D513">
        <v>2</v>
      </c>
      <c r="F513">
        <v>2</v>
      </c>
      <c r="G513">
        <v>10</v>
      </c>
      <c r="H513">
        <v>2</v>
      </c>
      <c r="I513">
        <v>2</v>
      </c>
      <c r="K513">
        <v>6</v>
      </c>
      <c r="L513">
        <v>1</v>
      </c>
      <c r="M513" t="s">
        <v>170</v>
      </c>
      <c r="N513" t="s">
        <v>5771</v>
      </c>
      <c r="O513" t="s">
        <v>5771</v>
      </c>
      <c r="P513" t="s">
        <v>172</v>
      </c>
      <c r="Q513" t="s">
        <v>172</v>
      </c>
      <c r="R513" t="s">
        <v>6926</v>
      </c>
      <c r="S513" t="s">
        <v>6927</v>
      </c>
      <c r="T513" t="s">
        <v>6928</v>
      </c>
      <c r="U513" t="s">
        <v>5744</v>
      </c>
      <c r="V513" t="s">
        <v>225</v>
      </c>
      <c r="AA513" t="s">
        <v>5678</v>
      </c>
      <c r="AB513" t="s">
        <v>68</v>
      </c>
      <c r="AC513" t="s">
        <v>100</v>
      </c>
      <c r="AD513" t="s">
        <v>180</v>
      </c>
      <c r="AE513" t="s">
        <v>5792</v>
      </c>
      <c r="AF513" t="s">
        <v>72</v>
      </c>
      <c r="AG513" t="s">
        <v>73</v>
      </c>
      <c r="AH513" t="s">
        <v>181</v>
      </c>
      <c r="AI513">
        <v>14</v>
      </c>
      <c r="AJ513">
        <v>192</v>
      </c>
      <c r="AK513">
        <v>1850</v>
      </c>
      <c r="AL513">
        <v>0.35520000000000002</v>
      </c>
      <c r="AM513">
        <v>8</v>
      </c>
      <c r="AN513">
        <v>2.8420000000000001</v>
      </c>
      <c r="AO513">
        <v>7.1</v>
      </c>
      <c r="AP513" t="s">
        <v>75</v>
      </c>
      <c r="AQ513" t="s">
        <v>76</v>
      </c>
      <c r="AR513" t="s">
        <v>182</v>
      </c>
      <c r="AS513" t="s">
        <v>183</v>
      </c>
      <c r="AT513">
        <v>102.2</v>
      </c>
      <c r="AU513" t="s">
        <v>80</v>
      </c>
      <c r="AV513" s="33" t="s">
        <v>5778</v>
      </c>
      <c r="AW513">
        <v>1.5269999999999999</v>
      </c>
      <c r="AX513">
        <v>131.13999999999999</v>
      </c>
      <c r="AY513" t="s">
        <v>80</v>
      </c>
      <c r="AZ513" t="s">
        <v>184</v>
      </c>
      <c r="BA513" t="s">
        <v>82</v>
      </c>
      <c r="BB513" t="s">
        <v>83</v>
      </c>
      <c r="BD513" t="s">
        <v>5779</v>
      </c>
      <c r="BE513" t="s">
        <v>6929</v>
      </c>
      <c r="BF513" t="s">
        <v>6930</v>
      </c>
    </row>
    <row r="514" spans="1:58" x14ac:dyDescent="0.3">
      <c r="A514" t="s">
        <v>6885</v>
      </c>
      <c r="B514" t="s">
        <v>6886</v>
      </c>
      <c r="D514">
        <v>2</v>
      </c>
      <c r="F514">
        <v>2</v>
      </c>
      <c r="G514">
        <v>10</v>
      </c>
      <c r="H514">
        <v>2</v>
      </c>
      <c r="I514">
        <v>2</v>
      </c>
      <c r="K514">
        <v>6</v>
      </c>
      <c r="L514">
        <v>1</v>
      </c>
      <c r="M514" t="s">
        <v>170</v>
      </c>
      <c r="N514" t="s">
        <v>5771</v>
      </c>
      <c r="O514" t="s">
        <v>5771</v>
      </c>
      <c r="P514" t="s">
        <v>172</v>
      </c>
      <c r="Q514" t="s">
        <v>172</v>
      </c>
      <c r="R514" t="s">
        <v>6926</v>
      </c>
      <c r="S514" t="s">
        <v>6927</v>
      </c>
      <c r="T514" t="s">
        <v>6928</v>
      </c>
      <c r="U514" t="s">
        <v>5744</v>
      </c>
      <c r="V514" t="s">
        <v>225</v>
      </c>
      <c r="AA514" t="s">
        <v>5678</v>
      </c>
      <c r="AB514" t="s">
        <v>68</v>
      </c>
      <c r="AC514" t="s">
        <v>100</v>
      </c>
      <c r="AD514" t="s">
        <v>180</v>
      </c>
      <c r="AE514" t="s">
        <v>5792</v>
      </c>
      <c r="AF514" t="s">
        <v>72</v>
      </c>
      <c r="AG514" t="s">
        <v>73</v>
      </c>
      <c r="AH514" t="s">
        <v>181</v>
      </c>
      <c r="AI514">
        <v>14</v>
      </c>
      <c r="AJ514">
        <v>192</v>
      </c>
      <c r="AK514">
        <v>2000</v>
      </c>
      <c r="AL514">
        <v>0.38400000000000001</v>
      </c>
      <c r="AM514">
        <v>8</v>
      </c>
      <c r="AN514">
        <v>3.0720000000000001</v>
      </c>
      <c r="AO514">
        <v>7.1</v>
      </c>
      <c r="AP514" t="s">
        <v>75</v>
      </c>
      <c r="AQ514" t="s">
        <v>76</v>
      </c>
      <c r="AR514" t="s">
        <v>182</v>
      </c>
      <c r="AS514" t="s">
        <v>183</v>
      </c>
      <c r="AT514">
        <v>102.2</v>
      </c>
      <c r="AU514" t="s">
        <v>80</v>
      </c>
      <c r="AV514" s="33" t="s">
        <v>5778</v>
      </c>
      <c r="AW514">
        <v>1.5269999999999999</v>
      </c>
      <c r="AX514">
        <v>131.13999999999999</v>
      </c>
      <c r="AY514" t="s">
        <v>80</v>
      </c>
      <c r="AZ514" t="s">
        <v>184</v>
      </c>
      <c r="BA514" t="s">
        <v>82</v>
      </c>
      <c r="BB514" t="s">
        <v>83</v>
      </c>
      <c r="BD514" t="s">
        <v>5779</v>
      </c>
      <c r="BE514" t="s">
        <v>6931</v>
      </c>
      <c r="BF514" t="s">
        <v>6932</v>
      </c>
    </row>
    <row r="515" spans="1:58" x14ac:dyDescent="0.3">
      <c r="A515" t="s">
        <v>6885</v>
      </c>
      <c r="B515" t="s">
        <v>6886</v>
      </c>
      <c r="D515">
        <v>2</v>
      </c>
      <c r="F515">
        <v>2</v>
      </c>
      <c r="G515">
        <v>10</v>
      </c>
      <c r="H515">
        <v>2</v>
      </c>
      <c r="I515">
        <v>2</v>
      </c>
      <c r="K515">
        <v>6</v>
      </c>
      <c r="L515">
        <v>1</v>
      </c>
      <c r="M515" t="s">
        <v>170</v>
      </c>
      <c r="N515" t="s">
        <v>5771</v>
      </c>
      <c r="O515" t="s">
        <v>5771</v>
      </c>
      <c r="P515" t="s">
        <v>172</v>
      </c>
      <c r="Q515" t="s">
        <v>172</v>
      </c>
      <c r="R515" t="s">
        <v>6926</v>
      </c>
      <c r="S515" t="s">
        <v>6927</v>
      </c>
      <c r="T515" t="s">
        <v>6928</v>
      </c>
      <c r="U515" t="s">
        <v>5744</v>
      </c>
      <c r="V515" t="s">
        <v>225</v>
      </c>
      <c r="AA515" t="s">
        <v>5678</v>
      </c>
      <c r="AB515" t="s">
        <v>68</v>
      </c>
      <c r="AC515" t="s">
        <v>100</v>
      </c>
      <c r="AD515" t="s">
        <v>180</v>
      </c>
      <c r="AE515" t="s">
        <v>5792</v>
      </c>
      <c r="AF515" t="s">
        <v>72</v>
      </c>
      <c r="AG515" t="s">
        <v>73</v>
      </c>
      <c r="AH515" t="s">
        <v>181</v>
      </c>
      <c r="AI515">
        <v>14</v>
      </c>
      <c r="AJ515">
        <v>192</v>
      </c>
      <c r="AK515">
        <v>2400</v>
      </c>
      <c r="AL515">
        <v>0.46079999999999999</v>
      </c>
      <c r="AM515">
        <v>8</v>
      </c>
      <c r="AN515">
        <v>3.6859999999999999</v>
      </c>
      <c r="AO515">
        <v>7.1</v>
      </c>
      <c r="AP515" t="s">
        <v>75</v>
      </c>
      <c r="AQ515" t="s">
        <v>76</v>
      </c>
      <c r="AR515" t="s">
        <v>182</v>
      </c>
      <c r="AS515" t="s">
        <v>183</v>
      </c>
      <c r="AT515">
        <v>102.2</v>
      </c>
      <c r="AU515" t="s">
        <v>80</v>
      </c>
      <c r="AV515" s="33" t="s">
        <v>5778</v>
      </c>
      <c r="AW515">
        <v>1.5269999999999999</v>
      </c>
      <c r="AX515">
        <v>131.13999999999999</v>
      </c>
      <c r="AY515" t="s">
        <v>80</v>
      </c>
      <c r="AZ515" t="s">
        <v>184</v>
      </c>
      <c r="BA515" t="s">
        <v>82</v>
      </c>
      <c r="BB515" t="s">
        <v>83</v>
      </c>
      <c r="BD515" t="s">
        <v>5779</v>
      </c>
      <c r="BE515" t="s">
        <v>6933</v>
      </c>
      <c r="BF515" t="s">
        <v>6934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8"/>
  <sheetViews>
    <sheetView workbookViewId="0">
      <selection sqref="A1:BF118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F2">
        <v>2</v>
      </c>
      <c r="H2">
        <v>2</v>
      </c>
      <c r="I2">
        <v>2</v>
      </c>
      <c r="K2">
        <v>6</v>
      </c>
      <c r="L2">
        <v>1</v>
      </c>
      <c r="M2" t="s">
        <v>170</v>
      </c>
      <c r="N2" t="s">
        <v>6935</v>
      </c>
      <c r="O2" t="s">
        <v>6935</v>
      </c>
      <c r="P2" t="s">
        <v>172</v>
      </c>
      <c r="Q2" t="s">
        <v>172</v>
      </c>
      <c r="R2" t="s">
        <v>6936</v>
      </c>
      <c r="S2" t="s">
        <v>6937</v>
      </c>
      <c r="T2" t="s">
        <v>6938</v>
      </c>
      <c r="U2" t="s">
        <v>6939</v>
      </c>
      <c r="V2" t="s">
        <v>225</v>
      </c>
      <c r="Y2" t="s">
        <v>6940</v>
      </c>
      <c r="Z2" t="s">
        <v>6941</v>
      </c>
      <c r="AA2" t="s">
        <v>67</v>
      </c>
      <c r="AB2" t="s">
        <v>68</v>
      </c>
      <c r="AC2" t="s">
        <v>100</v>
      </c>
      <c r="AD2" t="s">
        <v>180</v>
      </c>
      <c r="AE2" t="s">
        <v>71</v>
      </c>
      <c r="AF2" t="s">
        <v>72</v>
      </c>
      <c r="AG2" t="s">
        <v>73</v>
      </c>
      <c r="AH2" t="s">
        <v>181</v>
      </c>
      <c r="AI2">
        <v>15</v>
      </c>
      <c r="AJ2">
        <v>192</v>
      </c>
      <c r="AK2">
        <v>1850</v>
      </c>
      <c r="AL2">
        <v>0.35520000000000002</v>
      </c>
      <c r="AM2">
        <v>7</v>
      </c>
      <c r="AN2">
        <v>2.4860000000000002</v>
      </c>
      <c r="AO2">
        <v>7.8</v>
      </c>
      <c r="AP2" t="s">
        <v>75</v>
      </c>
      <c r="AQ2" t="s">
        <v>76</v>
      </c>
      <c r="AR2" t="s">
        <v>182</v>
      </c>
      <c r="AS2" t="s">
        <v>183</v>
      </c>
      <c r="AT2">
        <v>98.3</v>
      </c>
      <c r="AU2" t="s">
        <v>80</v>
      </c>
      <c r="AV2">
        <v>0.5</v>
      </c>
      <c r="AW2">
        <v>1.5269999999999999</v>
      </c>
      <c r="AX2">
        <v>126.14</v>
      </c>
      <c r="AY2" t="s">
        <v>80</v>
      </c>
      <c r="AZ2" t="s">
        <v>184</v>
      </c>
      <c r="BA2" t="s">
        <v>82</v>
      </c>
      <c r="BB2" t="s">
        <v>83</v>
      </c>
      <c r="BE2" t="s">
        <v>6942</v>
      </c>
      <c r="BF2" t="s">
        <v>6943</v>
      </c>
    </row>
    <row r="3" spans="1:58" x14ac:dyDescent="0.3">
      <c r="F3">
        <v>2</v>
      </c>
      <c r="H3">
        <v>2</v>
      </c>
      <c r="I3">
        <v>2</v>
      </c>
      <c r="K3">
        <v>6</v>
      </c>
      <c r="L3">
        <v>1</v>
      </c>
      <c r="M3" t="s">
        <v>170</v>
      </c>
      <c r="N3" t="s">
        <v>6935</v>
      </c>
      <c r="O3" t="s">
        <v>6935</v>
      </c>
      <c r="P3" t="s">
        <v>172</v>
      </c>
      <c r="Q3" t="s">
        <v>172</v>
      </c>
      <c r="R3" t="s">
        <v>6936</v>
      </c>
      <c r="S3" t="s">
        <v>6937</v>
      </c>
      <c r="T3" t="s">
        <v>6938</v>
      </c>
      <c r="U3" t="s">
        <v>6939</v>
      </c>
      <c r="V3" t="s">
        <v>225</v>
      </c>
      <c r="Y3" t="s">
        <v>6940</v>
      </c>
      <c r="Z3" t="s">
        <v>6941</v>
      </c>
      <c r="AA3" t="s">
        <v>67</v>
      </c>
      <c r="AB3" t="s">
        <v>68</v>
      </c>
      <c r="AC3" t="s">
        <v>100</v>
      </c>
      <c r="AD3" t="s">
        <v>180</v>
      </c>
      <c r="AE3" t="s">
        <v>71</v>
      </c>
      <c r="AF3" t="s">
        <v>72</v>
      </c>
      <c r="AG3" t="s">
        <v>73</v>
      </c>
      <c r="AH3" t="s">
        <v>181</v>
      </c>
      <c r="AI3">
        <v>15</v>
      </c>
      <c r="AJ3">
        <v>192</v>
      </c>
      <c r="AK3">
        <v>2000</v>
      </c>
      <c r="AL3">
        <v>0.38400000000000001</v>
      </c>
      <c r="AM3">
        <v>7</v>
      </c>
      <c r="AN3">
        <v>2.6880000000000002</v>
      </c>
      <c r="AO3">
        <v>7.8</v>
      </c>
      <c r="AP3" t="s">
        <v>75</v>
      </c>
      <c r="AQ3" t="s">
        <v>76</v>
      </c>
      <c r="AR3" t="s">
        <v>182</v>
      </c>
      <c r="AS3" t="s">
        <v>183</v>
      </c>
      <c r="AT3">
        <v>98.3</v>
      </c>
      <c r="AU3" t="s">
        <v>80</v>
      </c>
      <c r="AV3">
        <v>0.5</v>
      </c>
      <c r="AW3">
        <v>1.5269999999999999</v>
      </c>
      <c r="AX3">
        <v>126.14</v>
      </c>
      <c r="AY3" t="s">
        <v>80</v>
      </c>
      <c r="AZ3" t="s">
        <v>184</v>
      </c>
      <c r="BA3" t="s">
        <v>82</v>
      </c>
      <c r="BB3" t="s">
        <v>83</v>
      </c>
      <c r="BE3" t="s">
        <v>6944</v>
      </c>
      <c r="BF3" t="s">
        <v>6945</v>
      </c>
    </row>
    <row r="4" spans="1:58" x14ac:dyDescent="0.3">
      <c r="F4">
        <v>2</v>
      </c>
      <c r="H4">
        <v>2</v>
      </c>
      <c r="I4">
        <v>2</v>
      </c>
      <c r="K4">
        <v>6</v>
      </c>
      <c r="L4">
        <v>1</v>
      </c>
      <c r="M4" t="s">
        <v>170</v>
      </c>
      <c r="N4" t="s">
        <v>6935</v>
      </c>
      <c r="O4" t="s">
        <v>6935</v>
      </c>
      <c r="P4" t="s">
        <v>172</v>
      </c>
      <c r="Q4" t="s">
        <v>172</v>
      </c>
      <c r="R4" t="s">
        <v>6936</v>
      </c>
      <c r="S4" t="s">
        <v>6946</v>
      </c>
      <c r="T4" t="s">
        <v>6938</v>
      </c>
      <c r="U4" t="s">
        <v>6939</v>
      </c>
      <c r="V4" t="s">
        <v>225</v>
      </c>
      <c r="Y4" t="s">
        <v>6940</v>
      </c>
      <c r="Z4" t="s">
        <v>6941</v>
      </c>
      <c r="AA4" t="s">
        <v>67</v>
      </c>
      <c r="AB4" t="s">
        <v>68</v>
      </c>
      <c r="AC4" t="s">
        <v>100</v>
      </c>
      <c r="AD4" t="s">
        <v>180</v>
      </c>
      <c r="AE4" t="s">
        <v>71</v>
      </c>
      <c r="AF4" t="s">
        <v>72</v>
      </c>
      <c r="AG4" t="s">
        <v>73</v>
      </c>
      <c r="AH4" t="s">
        <v>181</v>
      </c>
      <c r="AI4">
        <v>15</v>
      </c>
      <c r="AJ4">
        <v>192</v>
      </c>
      <c r="AK4">
        <v>2400</v>
      </c>
      <c r="AL4">
        <v>0.46079999999999999</v>
      </c>
      <c r="AM4">
        <v>7</v>
      </c>
      <c r="AN4">
        <v>3.226</v>
      </c>
      <c r="AO4">
        <v>7.8</v>
      </c>
      <c r="AP4" t="s">
        <v>75</v>
      </c>
      <c r="AQ4" t="s">
        <v>76</v>
      </c>
      <c r="AR4" t="s">
        <v>182</v>
      </c>
      <c r="AS4" t="s">
        <v>183</v>
      </c>
      <c r="AT4">
        <v>98.3</v>
      </c>
      <c r="AU4" t="s">
        <v>80</v>
      </c>
      <c r="AV4">
        <v>0.5</v>
      </c>
      <c r="AW4">
        <v>1.5269999999999999</v>
      </c>
      <c r="AX4">
        <v>126.14</v>
      </c>
      <c r="AY4" t="s">
        <v>80</v>
      </c>
      <c r="AZ4" t="s">
        <v>184</v>
      </c>
      <c r="BA4" t="s">
        <v>82</v>
      </c>
      <c r="BB4" t="s">
        <v>83</v>
      </c>
      <c r="BE4" t="s">
        <v>6947</v>
      </c>
      <c r="BF4" t="s">
        <v>6948</v>
      </c>
    </row>
    <row r="5" spans="1:58" x14ac:dyDescent="0.3">
      <c r="F5">
        <v>2</v>
      </c>
      <c r="H5">
        <v>2</v>
      </c>
      <c r="I5">
        <v>2</v>
      </c>
      <c r="K5">
        <v>6</v>
      </c>
      <c r="L5">
        <v>1</v>
      </c>
      <c r="M5" t="s">
        <v>170</v>
      </c>
      <c r="N5" t="s">
        <v>6935</v>
      </c>
      <c r="O5" t="s">
        <v>6935</v>
      </c>
      <c r="P5" t="s">
        <v>172</v>
      </c>
      <c r="Q5" t="s">
        <v>172</v>
      </c>
      <c r="R5" t="s">
        <v>6949</v>
      </c>
      <c r="S5" t="s">
        <v>6937</v>
      </c>
      <c r="T5" t="s">
        <v>6950</v>
      </c>
      <c r="U5" t="s">
        <v>6939</v>
      </c>
      <c r="V5" t="s">
        <v>225</v>
      </c>
      <c r="Y5" t="s">
        <v>6951</v>
      </c>
      <c r="Z5" t="s">
        <v>6952</v>
      </c>
      <c r="AA5" t="s">
        <v>67</v>
      </c>
      <c r="AB5" t="s">
        <v>68</v>
      </c>
      <c r="AC5" t="s">
        <v>100</v>
      </c>
      <c r="AD5" t="s">
        <v>180</v>
      </c>
      <c r="AE5" t="s">
        <v>71</v>
      </c>
      <c r="AF5" t="s">
        <v>72</v>
      </c>
      <c r="AG5" t="s">
        <v>73</v>
      </c>
      <c r="AH5" t="s">
        <v>181</v>
      </c>
      <c r="AI5">
        <v>15</v>
      </c>
      <c r="AJ5">
        <v>192</v>
      </c>
      <c r="AK5">
        <v>1850</v>
      </c>
      <c r="AL5">
        <v>0.35520000000000002</v>
      </c>
      <c r="AM5">
        <v>7</v>
      </c>
      <c r="AN5">
        <v>2.4860000000000002</v>
      </c>
      <c r="AO5">
        <v>7.8</v>
      </c>
      <c r="AP5" t="s">
        <v>75</v>
      </c>
      <c r="AQ5" t="s">
        <v>76</v>
      </c>
      <c r="AR5" t="s">
        <v>182</v>
      </c>
      <c r="AS5" t="s">
        <v>183</v>
      </c>
      <c r="AT5">
        <v>110.1</v>
      </c>
      <c r="AU5" t="s">
        <v>80</v>
      </c>
      <c r="AV5">
        <v>0.5</v>
      </c>
      <c r="AW5">
        <v>1.5269999999999999</v>
      </c>
      <c r="AX5">
        <v>141.28</v>
      </c>
      <c r="AY5" t="s">
        <v>80</v>
      </c>
      <c r="AZ5" t="s">
        <v>184</v>
      </c>
      <c r="BA5" t="s">
        <v>82</v>
      </c>
      <c r="BB5" t="s">
        <v>83</v>
      </c>
      <c r="BE5" t="s">
        <v>6953</v>
      </c>
      <c r="BF5" t="s">
        <v>6954</v>
      </c>
    </row>
    <row r="6" spans="1:58" x14ac:dyDescent="0.3">
      <c r="F6">
        <v>2</v>
      </c>
      <c r="H6">
        <v>2</v>
      </c>
      <c r="I6">
        <v>2</v>
      </c>
      <c r="K6">
        <v>6</v>
      </c>
      <c r="L6">
        <v>1</v>
      </c>
      <c r="M6" t="s">
        <v>170</v>
      </c>
      <c r="N6" t="s">
        <v>6935</v>
      </c>
      <c r="O6" t="s">
        <v>6935</v>
      </c>
      <c r="P6" t="s">
        <v>172</v>
      </c>
      <c r="Q6" t="s">
        <v>172</v>
      </c>
      <c r="R6" t="s">
        <v>6949</v>
      </c>
      <c r="S6" t="s">
        <v>6937</v>
      </c>
      <c r="T6" t="s">
        <v>6950</v>
      </c>
      <c r="U6" t="s">
        <v>6939</v>
      </c>
      <c r="V6" t="s">
        <v>225</v>
      </c>
      <c r="Y6" t="s">
        <v>6951</v>
      </c>
      <c r="Z6" t="s">
        <v>6952</v>
      </c>
      <c r="AA6" t="s">
        <v>67</v>
      </c>
      <c r="AB6" t="s">
        <v>68</v>
      </c>
      <c r="AC6" t="s">
        <v>100</v>
      </c>
      <c r="AD6" t="s">
        <v>180</v>
      </c>
      <c r="AE6" t="s">
        <v>71</v>
      </c>
      <c r="AF6" t="s">
        <v>72</v>
      </c>
      <c r="AG6" t="s">
        <v>73</v>
      </c>
      <c r="AH6" t="s">
        <v>181</v>
      </c>
      <c r="AI6">
        <v>15</v>
      </c>
      <c r="AJ6">
        <v>192</v>
      </c>
      <c r="AK6">
        <v>2000</v>
      </c>
      <c r="AL6">
        <v>0.38400000000000001</v>
      </c>
      <c r="AM6">
        <v>7</v>
      </c>
      <c r="AN6">
        <v>2.6880000000000002</v>
      </c>
      <c r="AO6">
        <v>7.8</v>
      </c>
      <c r="AP6" t="s">
        <v>75</v>
      </c>
      <c r="AQ6" t="s">
        <v>76</v>
      </c>
      <c r="AR6" t="s">
        <v>182</v>
      </c>
      <c r="AS6" t="s">
        <v>183</v>
      </c>
      <c r="AT6">
        <v>110.1</v>
      </c>
      <c r="AU6" t="s">
        <v>80</v>
      </c>
      <c r="AV6">
        <v>0.5</v>
      </c>
      <c r="AW6">
        <v>1.5269999999999999</v>
      </c>
      <c r="AX6">
        <v>141.28</v>
      </c>
      <c r="AY6" t="s">
        <v>80</v>
      </c>
      <c r="AZ6" t="s">
        <v>184</v>
      </c>
      <c r="BA6" t="s">
        <v>82</v>
      </c>
      <c r="BB6" t="s">
        <v>83</v>
      </c>
      <c r="BE6" t="s">
        <v>6955</v>
      </c>
      <c r="BF6" t="s">
        <v>6956</v>
      </c>
    </row>
    <row r="7" spans="1:58" x14ac:dyDescent="0.3">
      <c r="F7">
        <v>2</v>
      </c>
      <c r="H7">
        <v>2</v>
      </c>
      <c r="I7">
        <v>2</v>
      </c>
      <c r="K7">
        <v>6</v>
      </c>
      <c r="L7">
        <v>1</v>
      </c>
      <c r="M7" t="s">
        <v>170</v>
      </c>
      <c r="N7" t="s">
        <v>6935</v>
      </c>
      <c r="O7" t="s">
        <v>6935</v>
      </c>
      <c r="P7" t="s">
        <v>172</v>
      </c>
      <c r="Q7" t="s">
        <v>172</v>
      </c>
      <c r="R7" t="s">
        <v>6949</v>
      </c>
      <c r="S7" t="s">
        <v>6937</v>
      </c>
      <c r="T7" t="s">
        <v>6950</v>
      </c>
      <c r="U7" t="s">
        <v>6939</v>
      </c>
      <c r="V7" t="s">
        <v>225</v>
      </c>
      <c r="Y7" t="s">
        <v>6951</v>
      </c>
      <c r="Z7" t="s">
        <v>6952</v>
      </c>
      <c r="AA7" t="s">
        <v>67</v>
      </c>
      <c r="AB7" t="s">
        <v>68</v>
      </c>
      <c r="AC7" t="s">
        <v>100</v>
      </c>
      <c r="AD7" t="s">
        <v>180</v>
      </c>
      <c r="AE7" t="s">
        <v>71</v>
      </c>
      <c r="AF7" t="s">
        <v>72</v>
      </c>
      <c r="AG7" t="s">
        <v>73</v>
      </c>
      <c r="AH7" t="s">
        <v>181</v>
      </c>
      <c r="AI7">
        <v>15</v>
      </c>
      <c r="AJ7">
        <v>192</v>
      </c>
      <c r="AK7">
        <v>2400</v>
      </c>
      <c r="AL7">
        <v>0.46079999999999999</v>
      </c>
      <c r="AM7">
        <v>7</v>
      </c>
      <c r="AN7">
        <v>3.226</v>
      </c>
      <c r="AO7">
        <v>7.8</v>
      </c>
      <c r="AP7" t="s">
        <v>75</v>
      </c>
      <c r="AQ7" t="s">
        <v>76</v>
      </c>
      <c r="AR7" t="s">
        <v>182</v>
      </c>
      <c r="AS7" t="s">
        <v>183</v>
      </c>
      <c r="AT7">
        <v>110.1</v>
      </c>
      <c r="AU7" t="s">
        <v>80</v>
      </c>
      <c r="AV7">
        <v>0.5</v>
      </c>
      <c r="AW7">
        <v>1.5269999999999999</v>
      </c>
      <c r="AX7">
        <v>141.28</v>
      </c>
      <c r="AY7" t="s">
        <v>80</v>
      </c>
      <c r="AZ7" t="s">
        <v>184</v>
      </c>
      <c r="BA7" t="s">
        <v>82</v>
      </c>
      <c r="BB7" t="s">
        <v>83</v>
      </c>
      <c r="BE7" t="s">
        <v>6957</v>
      </c>
      <c r="BF7" t="s">
        <v>6958</v>
      </c>
    </row>
    <row r="8" spans="1:58" x14ac:dyDescent="0.3">
      <c r="F8">
        <v>2</v>
      </c>
      <c r="H8">
        <v>3</v>
      </c>
      <c r="I8">
        <v>2</v>
      </c>
      <c r="K8">
        <v>6</v>
      </c>
      <c r="L8">
        <v>1</v>
      </c>
      <c r="M8" t="s">
        <v>170</v>
      </c>
      <c r="N8" t="s">
        <v>6935</v>
      </c>
      <c r="O8" t="s">
        <v>6935</v>
      </c>
      <c r="P8" t="s">
        <v>172</v>
      </c>
      <c r="Q8" t="s">
        <v>172</v>
      </c>
      <c r="R8" t="s">
        <v>6959</v>
      </c>
      <c r="S8" t="s">
        <v>6960</v>
      </c>
      <c r="T8" t="s">
        <v>6961</v>
      </c>
      <c r="U8" t="s">
        <v>154</v>
      </c>
      <c r="V8" t="s">
        <v>155</v>
      </c>
      <c r="Y8" t="s">
        <v>6962</v>
      </c>
      <c r="Z8" t="s">
        <v>6963</v>
      </c>
      <c r="AA8" t="s">
        <v>67</v>
      </c>
      <c r="AB8" t="s">
        <v>68</v>
      </c>
      <c r="AC8" t="s">
        <v>100</v>
      </c>
      <c r="AD8" t="s">
        <v>180</v>
      </c>
      <c r="AE8" t="s">
        <v>71</v>
      </c>
      <c r="AF8" t="s">
        <v>72</v>
      </c>
      <c r="AG8" t="s">
        <v>73</v>
      </c>
      <c r="AH8" t="s">
        <v>181</v>
      </c>
      <c r="AI8">
        <v>15</v>
      </c>
      <c r="AJ8">
        <v>188</v>
      </c>
      <c r="AK8">
        <v>1850</v>
      </c>
      <c r="AL8">
        <v>0.3478</v>
      </c>
      <c r="AM8">
        <v>7</v>
      </c>
      <c r="AN8">
        <v>2.4350000000000001</v>
      </c>
      <c r="AO8">
        <v>7.8</v>
      </c>
      <c r="AP8" t="s">
        <v>75</v>
      </c>
      <c r="AQ8" t="s">
        <v>76</v>
      </c>
      <c r="AR8" t="s">
        <v>182</v>
      </c>
      <c r="AS8" t="s">
        <v>183</v>
      </c>
      <c r="AT8">
        <v>101.6</v>
      </c>
      <c r="AU8" t="s">
        <v>80</v>
      </c>
      <c r="AV8">
        <v>0.5</v>
      </c>
      <c r="AW8">
        <v>1.5269999999999999</v>
      </c>
      <c r="AX8">
        <v>130.37</v>
      </c>
      <c r="AY8" t="s">
        <v>80</v>
      </c>
      <c r="AZ8" t="s">
        <v>184</v>
      </c>
      <c r="BA8" t="s">
        <v>82</v>
      </c>
      <c r="BB8" t="s">
        <v>83</v>
      </c>
      <c r="BE8" t="s">
        <v>6964</v>
      </c>
      <c r="BF8" t="s">
        <v>6965</v>
      </c>
    </row>
    <row r="9" spans="1:58" x14ac:dyDescent="0.3">
      <c r="F9">
        <v>2</v>
      </c>
      <c r="H9">
        <v>3</v>
      </c>
      <c r="I9">
        <v>2</v>
      </c>
      <c r="K9">
        <v>6</v>
      </c>
      <c r="L9">
        <v>1</v>
      </c>
      <c r="M9" t="s">
        <v>170</v>
      </c>
      <c r="N9" t="s">
        <v>6935</v>
      </c>
      <c r="O9" t="s">
        <v>6935</v>
      </c>
      <c r="P9" t="s">
        <v>172</v>
      </c>
      <c r="Q9" t="s">
        <v>172</v>
      </c>
      <c r="R9" t="s">
        <v>6959</v>
      </c>
      <c r="S9" t="s">
        <v>6960</v>
      </c>
      <c r="T9" t="s">
        <v>6961</v>
      </c>
      <c r="U9" t="s">
        <v>154</v>
      </c>
      <c r="V9" t="s">
        <v>155</v>
      </c>
      <c r="Y9" t="s">
        <v>6962</v>
      </c>
      <c r="Z9" t="s">
        <v>6963</v>
      </c>
      <c r="AA9" t="s">
        <v>67</v>
      </c>
      <c r="AB9" t="s">
        <v>68</v>
      </c>
      <c r="AC9" t="s">
        <v>100</v>
      </c>
      <c r="AD9" t="s">
        <v>180</v>
      </c>
      <c r="AE9" t="s">
        <v>71</v>
      </c>
      <c r="AF9" t="s">
        <v>72</v>
      </c>
      <c r="AG9" t="s">
        <v>73</v>
      </c>
      <c r="AH9" t="s">
        <v>181</v>
      </c>
      <c r="AI9">
        <v>15</v>
      </c>
      <c r="AJ9">
        <v>188</v>
      </c>
      <c r="AK9">
        <v>2000</v>
      </c>
      <c r="AL9">
        <v>0.376</v>
      </c>
      <c r="AM9">
        <v>7</v>
      </c>
      <c r="AN9">
        <v>2.6320000000000001</v>
      </c>
      <c r="AO9">
        <v>7.8</v>
      </c>
      <c r="AP9" t="s">
        <v>75</v>
      </c>
      <c r="AQ9" t="s">
        <v>76</v>
      </c>
      <c r="AR9" t="s">
        <v>182</v>
      </c>
      <c r="AS9" t="s">
        <v>183</v>
      </c>
      <c r="AT9">
        <v>101.6</v>
      </c>
      <c r="AU9" t="s">
        <v>80</v>
      </c>
      <c r="AV9">
        <v>0.5</v>
      </c>
      <c r="AW9">
        <v>1.5269999999999999</v>
      </c>
      <c r="AX9">
        <v>130.37</v>
      </c>
      <c r="AY9" t="s">
        <v>80</v>
      </c>
      <c r="AZ9" t="s">
        <v>184</v>
      </c>
      <c r="BA9" t="s">
        <v>82</v>
      </c>
      <c r="BB9" t="s">
        <v>83</v>
      </c>
      <c r="BE9" t="s">
        <v>6966</v>
      </c>
      <c r="BF9" t="s">
        <v>6967</v>
      </c>
    </row>
    <row r="10" spans="1:58" x14ac:dyDescent="0.3">
      <c r="F10">
        <v>2</v>
      </c>
      <c r="H10">
        <v>3</v>
      </c>
      <c r="I10">
        <v>2</v>
      </c>
      <c r="K10">
        <v>6</v>
      </c>
      <c r="L10">
        <v>1</v>
      </c>
      <c r="M10" t="s">
        <v>170</v>
      </c>
      <c r="N10" t="s">
        <v>6935</v>
      </c>
      <c r="O10" t="s">
        <v>6935</v>
      </c>
      <c r="P10" t="s">
        <v>172</v>
      </c>
      <c r="Q10" t="s">
        <v>172</v>
      </c>
      <c r="R10" t="s">
        <v>6959</v>
      </c>
      <c r="S10" t="s">
        <v>6960</v>
      </c>
      <c r="T10" t="s">
        <v>6961</v>
      </c>
      <c r="U10" t="s">
        <v>154</v>
      </c>
      <c r="V10" t="s">
        <v>155</v>
      </c>
      <c r="Y10" t="s">
        <v>6962</v>
      </c>
      <c r="Z10" t="s">
        <v>6963</v>
      </c>
      <c r="AA10" t="s">
        <v>67</v>
      </c>
      <c r="AB10" t="s">
        <v>68</v>
      </c>
      <c r="AC10" t="s">
        <v>100</v>
      </c>
      <c r="AD10" t="s">
        <v>180</v>
      </c>
      <c r="AE10" t="s">
        <v>71</v>
      </c>
      <c r="AF10" t="s">
        <v>72</v>
      </c>
      <c r="AG10" t="s">
        <v>73</v>
      </c>
      <c r="AH10" t="s">
        <v>181</v>
      </c>
      <c r="AI10">
        <v>15</v>
      </c>
      <c r="AJ10">
        <v>188</v>
      </c>
      <c r="AK10">
        <v>2400</v>
      </c>
      <c r="AL10">
        <v>0.45119999999999999</v>
      </c>
      <c r="AM10">
        <v>7</v>
      </c>
      <c r="AN10">
        <v>3.1583999999999999</v>
      </c>
      <c r="AO10">
        <v>7.8</v>
      </c>
      <c r="AP10" t="s">
        <v>75</v>
      </c>
      <c r="AQ10" t="s">
        <v>76</v>
      </c>
      <c r="AR10" t="s">
        <v>182</v>
      </c>
      <c r="AS10" t="s">
        <v>183</v>
      </c>
      <c r="AT10">
        <v>101.6</v>
      </c>
      <c r="AU10" t="s">
        <v>80</v>
      </c>
      <c r="AV10">
        <v>0.5</v>
      </c>
      <c r="AW10">
        <v>1.5269999999999999</v>
      </c>
      <c r="AX10">
        <v>130.37</v>
      </c>
      <c r="AY10" t="s">
        <v>80</v>
      </c>
      <c r="AZ10" t="s">
        <v>184</v>
      </c>
      <c r="BA10" t="s">
        <v>82</v>
      </c>
      <c r="BB10" t="s">
        <v>83</v>
      </c>
      <c r="BE10" t="s">
        <v>6968</v>
      </c>
      <c r="BF10" t="s">
        <v>6969</v>
      </c>
    </row>
    <row r="11" spans="1:58" x14ac:dyDescent="0.3">
      <c r="F11">
        <v>2</v>
      </c>
      <c r="H11">
        <v>3</v>
      </c>
      <c r="I11">
        <v>2</v>
      </c>
      <c r="K11">
        <v>6</v>
      </c>
      <c r="L11">
        <v>1</v>
      </c>
      <c r="M11" t="s">
        <v>170</v>
      </c>
      <c r="N11" t="s">
        <v>6935</v>
      </c>
      <c r="O11" t="s">
        <v>6935</v>
      </c>
      <c r="P11" t="s">
        <v>172</v>
      </c>
      <c r="Q11" t="s">
        <v>172</v>
      </c>
      <c r="R11" t="s">
        <v>6970</v>
      </c>
      <c r="S11" t="s">
        <v>6971</v>
      </c>
      <c r="T11" t="s">
        <v>6972</v>
      </c>
      <c r="U11" t="s">
        <v>154</v>
      </c>
      <c r="V11" t="s">
        <v>155</v>
      </c>
      <c r="Y11" t="s">
        <v>6971</v>
      </c>
      <c r="Z11" t="s">
        <v>6972</v>
      </c>
      <c r="AA11" t="s">
        <v>2341</v>
      </c>
      <c r="AB11" t="s">
        <v>2342</v>
      </c>
      <c r="AC11" t="s">
        <v>100</v>
      </c>
      <c r="AD11" t="s">
        <v>180</v>
      </c>
      <c r="AE11" t="s">
        <v>71</v>
      </c>
      <c r="AF11" t="s">
        <v>72</v>
      </c>
      <c r="AG11" t="s">
        <v>73</v>
      </c>
      <c r="AH11" t="s">
        <v>181</v>
      </c>
      <c r="AI11">
        <v>15</v>
      </c>
      <c r="AJ11">
        <v>161</v>
      </c>
      <c r="AK11">
        <v>1850</v>
      </c>
      <c r="AL11">
        <v>0.2979</v>
      </c>
      <c r="AM11">
        <v>7</v>
      </c>
      <c r="AN11">
        <v>2.085</v>
      </c>
      <c r="AO11">
        <v>7.8</v>
      </c>
      <c r="AP11" t="s">
        <v>75</v>
      </c>
      <c r="AQ11" t="s">
        <v>76</v>
      </c>
      <c r="AR11" t="s">
        <v>182</v>
      </c>
      <c r="AS11" t="s">
        <v>183</v>
      </c>
      <c r="AT11">
        <v>70.7</v>
      </c>
      <c r="AU11" t="s">
        <v>80</v>
      </c>
      <c r="AV11">
        <v>0.5</v>
      </c>
      <c r="AW11">
        <v>1.5269999999999999</v>
      </c>
      <c r="AX11">
        <v>90.72</v>
      </c>
      <c r="AY11" t="s">
        <v>80</v>
      </c>
      <c r="AZ11" t="s">
        <v>184</v>
      </c>
      <c r="BA11" t="s">
        <v>82</v>
      </c>
      <c r="BB11" t="s">
        <v>83</v>
      </c>
      <c r="BE11" t="s">
        <v>6973</v>
      </c>
      <c r="BF11" t="s">
        <v>6974</v>
      </c>
    </row>
    <row r="12" spans="1:58" x14ac:dyDescent="0.3">
      <c r="F12">
        <v>2</v>
      </c>
      <c r="H12">
        <v>3</v>
      </c>
      <c r="I12">
        <v>2</v>
      </c>
      <c r="K12">
        <v>6</v>
      </c>
      <c r="L12">
        <v>1</v>
      </c>
      <c r="M12" t="s">
        <v>170</v>
      </c>
      <c r="N12" t="s">
        <v>6935</v>
      </c>
      <c r="O12" t="s">
        <v>6935</v>
      </c>
      <c r="P12" t="s">
        <v>172</v>
      </c>
      <c r="Q12" t="s">
        <v>172</v>
      </c>
      <c r="R12" t="s">
        <v>6970</v>
      </c>
      <c r="S12" t="s">
        <v>6971</v>
      </c>
      <c r="T12" t="s">
        <v>6972</v>
      </c>
      <c r="U12" t="s">
        <v>154</v>
      </c>
      <c r="V12" t="s">
        <v>155</v>
      </c>
      <c r="Y12" t="s">
        <v>6971</v>
      </c>
      <c r="Z12" t="s">
        <v>6972</v>
      </c>
      <c r="AA12" t="s">
        <v>2341</v>
      </c>
      <c r="AB12" t="s">
        <v>2342</v>
      </c>
      <c r="AC12" t="s">
        <v>100</v>
      </c>
      <c r="AD12" t="s">
        <v>180</v>
      </c>
      <c r="AE12" t="s">
        <v>71</v>
      </c>
      <c r="AF12" t="s">
        <v>72</v>
      </c>
      <c r="AG12" t="s">
        <v>73</v>
      </c>
      <c r="AH12" t="s">
        <v>181</v>
      </c>
      <c r="AI12">
        <v>15</v>
      </c>
      <c r="AJ12">
        <v>161</v>
      </c>
      <c r="AK12">
        <v>2000</v>
      </c>
      <c r="AL12">
        <v>0.32200000000000001</v>
      </c>
      <c r="AM12">
        <v>7</v>
      </c>
      <c r="AN12">
        <v>2.254</v>
      </c>
      <c r="AO12">
        <v>7.8</v>
      </c>
      <c r="AP12" t="s">
        <v>75</v>
      </c>
      <c r="AQ12" t="s">
        <v>76</v>
      </c>
      <c r="AR12" t="s">
        <v>182</v>
      </c>
      <c r="AS12" t="s">
        <v>183</v>
      </c>
      <c r="AT12">
        <v>70.7</v>
      </c>
      <c r="AU12" t="s">
        <v>80</v>
      </c>
      <c r="AV12">
        <v>0.5</v>
      </c>
      <c r="AW12">
        <v>1.5269999999999999</v>
      </c>
      <c r="AX12">
        <v>90.72</v>
      </c>
      <c r="AY12" t="s">
        <v>80</v>
      </c>
      <c r="AZ12" t="s">
        <v>184</v>
      </c>
      <c r="BA12" t="s">
        <v>82</v>
      </c>
      <c r="BB12" t="s">
        <v>83</v>
      </c>
      <c r="BE12" t="s">
        <v>6975</v>
      </c>
      <c r="BF12" t="s">
        <v>6976</v>
      </c>
    </row>
    <row r="13" spans="1:58" x14ac:dyDescent="0.3">
      <c r="F13">
        <v>2</v>
      </c>
      <c r="H13">
        <v>3</v>
      </c>
      <c r="I13">
        <v>2</v>
      </c>
      <c r="K13">
        <v>6</v>
      </c>
      <c r="L13">
        <v>1</v>
      </c>
      <c r="M13" t="s">
        <v>170</v>
      </c>
      <c r="N13" t="s">
        <v>6935</v>
      </c>
      <c r="O13" t="s">
        <v>6935</v>
      </c>
      <c r="P13" t="s">
        <v>172</v>
      </c>
      <c r="Q13" t="s">
        <v>172</v>
      </c>
      <c r="R13" t="s">
        <v>6970</v>
      </c>
      <c r="S13" t="s">
        <v>6971</v>
      </c>
      <c r="T13" t="s">
        <v>6972</v>
      </c>
      <c r="U13" t="s">
        <v>154</v>
      </c>
      <c r="V13" t="s">
        <v>155</v>
      </c>
      <c r="Y13" t="s">
        <v>6971</v>
      </c>
      <c r="Z13" t="s">
        <v>6972</v>
      </c>
      <c r="AA13" t="s">
        <v>2341</v>
      </c>
      <c r="AB13" t="s">
        <v>2342</v>
      </c>
      <c r="AC13" t="s">
        <v>100</v>
      </c>
      <c r="AD13" t="s">
        <v>180</v>
      </c>
      <c r="AE13" t="s">
        <v>71</v>
      </c>
      <c r="AF13" t="s">
        <v>72</v>
      </c>
      <c r="AG13" t="s">
        <v>73</v>
      </c>
      <c r="AH13" t="s">
        <v>181</v>
      </c>
      <c r="AI13">
        <v>15</v>
      </c>
      <c r="AJ13">
        <v>161</v>
      </c>
      <c r="AK13">
        <v>2400</v>
      </c>
      <c r="AL13">
        <v>0.38640000000000002</v>
      </c>
      <c r="AM13">
        <v>7</v>
      </c>
      <c r="AN13">
        <v>2.7050000000000001</v>
      </c>
      <c r="AO13">
        <v>7.8</v>
      </c>
      <c r="AP13" t="s">
        <v>75</v>
      </c>
      <c r="AQ13" t="s">
        <v>76</v>
      </c>
      <c r="AR13" t="s">
        <v>182</v>
      </c>
      <c r="AS13" t="s">
        <v>183</v>
      </c>
      <c r="AT13">
        <v>70.7</v>
      </c>
      <c r="AU13" t="s">
        <v>80</v>
      </c>
      <c r="AV13">
        <v>0.5</v>
      </c>
      <c r="AW13">
        <v>1.5269999999999999</v>
      </c>
      <c r="AX13">
        <v>90.72</v>
      </c>
      <c r="AY13" t="s">
        <v>80</v>
      </c>
      <c r="AZ13" t="s">
        <v>184</v>
      </c>
      <c r="BA13" t="s">
        <v>82</v>
      </c>
      <c r="BB13" t="s">
        <v>83</v>
      </c>
      <c r="BE13" t="s">
        <v>6977</v>
      </c>
      <c r="BF13" t="s">
        <v>6978</v>
      </c>
    </row>
    <row r="14" spans="1:58" x14ac:dyDescent="0.3">
      <c r="F14">
        <v>2</v>
      </c>
      <c r="H14">
        <v>3</v>
      </c>
      <c r="I14">
        <v>2</v>
      </c>
      <c r="K14">
        <v>6</v>
      </c>
      <c r="L14">
        <v>1</v>
      </c>
      <c r="M14" t="s">
        <v>170</v>
      </c>
      <c r="N14" t="s">
        <v>6935</v>
      </c>
      <c r="O14" t="s">
        <v>6935</v>
      </c>
      <c r="P14" t="s">
        <v>172</v>
      </c>
      <c r="Q14" t="s">
        <v>172</v>
      </c>
      <c r="R14" t="s">
        <v>6979</v>
      </c>
      <c r="S14" t="s">
        <v>6971</v>
      </c>
      <c r="T14" t="s">
        <v>6972</v>
      </c>
      <c r="U14" t="s">
        <v>154</v>
      </c>
      <c r="V14" t="s">
        <v>155</v>
      </c>
      <c r="Y14" t="s">
        <v>6971</v>
      </c>
      <c r="Z14" t="s">
        <v>6972</v>
      </c>
      <c r="AA14" t="s">
        <v>2341</v>
      </c>
      <c r="AB14" t="s">
        <v>2342</v>
      </c>
      <c r="AC14" t="s">
        <v>100</v>
      </c>
      <c r="AD14" t="s">
        <v>180</v>
      </c>
      <c r="AE14" t="s">
        <v>71</v>
      </c>
      <c r="AF14" t="s">
        <v>72</v>
      </c>
      <c r="AG14" t="s">
        <v>73</v>
      </c>
      <c r="AH14" t="s">
        <v>181</v>
      </c>
      <c r="AI14">
        <v>15</v>
      </c>
      <c r="AJ14">
        <v>195</v>
      </c>
      <c r="AK14">
        <v>1850</v>
      </c>
      <c r="AL14">
        <v>0.36080000000000001</v>
      </c>
      <c r="AM14">
        <v>7</v>
      </c>
      <c r="AN14">
        <v>2.5249999999999999</v>
      </c>
      <c r="AO14">
        <v>7.8</v>
      </c>
      <c r="AP14" t="s">
        <v>75</v>
      </c>
      <c r="AQ14" t="s">
        <v>76</v>
      </c>
      <c r="AR14" t="s">
        <v>182</v>
      </c>
      <c r="AS14" t="s">
        <v>183</v>
      </c>
      <c r="AT14">
        <v>78.599999999999994</v>
      </c>
      <c r="AU14" t="s">
        <v>80</v>
      </c>
      <c r="AV14">
        <v>0.5</v>
      </c>
      <c r="AW14">
        <v>1.5269999999999999</v>
      </c>
      <c r="AX14">
        <v>100.86</v>
      </c>
      <c r="AY14" t="s">
        <v>80</v>
      </c>
      <c r="AZ14" t="s">
        <v>184</v>
      </c>
      <c r="BA14" t="s">
        <v>82</v>
      </c>
      <c r="BB14" t="s">
        <v>83</v>
      </c>
      <c r="BE14" t="s">
        <v>6980</v>
      </c>
      <c r="BF14" t="s">
        <v>6981</v>
      </c>
    </row>
    <row r="15" spans="1:58" x14ac:dyDescent="0.3">
      <c r="F15">
        <v>2</v>
      </c>
      <c r="H15">
        <v>3</v>
      </c>
      <c r="I15">
        <v>2</v>
      </c>
      <c r="K15">
        <v>6</v>
      </c>
      <c r="L15">
        <v>1</v>
      </c>
      <c r="M15" t="s">
        <v>170</v>
      </c>
      <c r="N15" t="s">
        <v>6935</v>
      </c>
      <c r="O15" t="s">
        <v>6935</v>
      </c>
      <c r="P15" t="s">
        <v>172</v>
      </c>
      <c r="Q15" t="s">
        <v>172</v>
      </c>
      <c r="R15" t="s">
        <v>6979</v>
      </c>
      <c r="S15" t="s">
        <v>6971</v>
      </c>
      <c r="T15" t="s">
        <v>6972</v>
      </c>
      <c r="U15" t="s">
        <v>154</v>
      </c>
      <c r="V15" t="s">
        <v>155</v>
      </c>
      <c r="Y15" t="s">
        <v>6971</v>
      </c>
      <c r="Z15" t="s">
        <v>6972</v>
      </c>
      <c r="AA15" t="s">
        <v>2341</v>
      </c>
      <c r="AB15" t="s">
        <v>2342</v>
      </c>
      <c r="AC15" t="s">
        <v>100</v>
      </c>
      <c r="AD15" t="s">
        <v>180</v>
      </c>
      <c r="AE15" t="s">
        <v>71</v>
      </c>
      <c r="AF15" t="s">
        <v>72</v>
      </c>
      <c r="AG15" t="s">
        <v>73</v>
      </c>
      <c r="AH15" t="s">
        <v>181</v>
      </c>
      <c r="AI15">
        <v>15</v>
      </c>
      <c r="AJ15">
        <v>195</v>
      </c>
      <c r="AK15">
        <v>2000</v>
      </c>
      <c r="AL15">
        <v>0.39</v>
      </c>
      <c r="AM15">
        <v>7</v>
      </c>
      <c r="AN15">
        <v>2.73</v>
      </c>
      <c r="AO15">
        <v>7.8</v>
      </c>
      <c r="AP15" t="s">
        <v>75</v>
      </c>
      <c r="AQ15" t="s">
        <v>76</v>
      </c>
      <c r="AR15" t="s">
        <v>182</v>
      </c>
      <c r="AS15" t="s">
        <v>183</v>
      </c>
      <c r="AT15">
        <v>78.599999999999994</v>
      </c>
      <c r="AU15" t="s">
        <v>80</v>
      </c>
      <c r="AV15">
        <v>0.5</v>
      </c>
      <c r="AW15">
        <v>1.5269999999999999</v>
      </c>
      <c r="AX15">
        <v>100.86</v>
      </c>
      <c r="AY15" t="s">
        <v>80</v>
      </c>
      <c r="AZ15" t="s">
        <v>184</v>
      </c>
      <c r="BA15" t="s">
        <v>82</v>
      </c>
      <c r="BB15" t="s">
        <v>83</v>
      </c>
      <c r="BE15" t="s">
        <v>6982</v>
      </c>
      <c r="BF15" t="s">
        <v>6983</v>
      </c>
    </row>
    <row r="16" spans="1:58" x14ac:dyDescent="0.3">
      <c r="F16">
        <v>2</v>
      </c>
      <c r="H16">
        <v>3</v>
      </c>
      <c r="I16">
        <v>2</v>
      </c>
      <c r="K16">
        <v>6</v>
      </c>
      <c r="L16">
        <v>1</v>
      </c>
      <c r="M16" t="s">
        <v>170</v>
      </c>
      <c r="N16" t="s">
        <v>6935</v>
      </c>
      <c r="O16" t="s">
        <v>6935</v>
      </c>
      <c r="P16" t="s">
        <v>172</v>
      </c>
      <c r="Q16" t="s">
        <v>172</v>
      </c>
      <c r="R16" t="s">
        <v>6979</v>
      </c>
      <c r="S16" t="s">
        <v>6971</v>
      </c>
      <c r="T16" t="s">
        <v>6972</v>
      </c>
      <c r="U16" t="s">
        <v>154</v>
      </c>
      <c r="V16" t="s">
        <v>155</v>
      </c>
      <c r="Y16" t="s">
        <v>6971</v>
      </c>
      <c r="Z16" t="s">
        <v>6972</v>
      </c>
      <c r="AA16" t="s">
        <v>2341</v>
      </c>
      <c r="AB16" t="s">
        <v>2342</v>
      </c>
      <c r="AC16" t="s">
        <v>100</v>
      </c>
      <c r="AD16" t="s">
        <v>180</v>
      </c>
      <c r="AE16" t="s">
        <v>71</v>
      </c>
      <c r="AF16" t="s">
        <v>72</v>
      </c>
      <c r="AG16" t="s">
        <v>73</v>
      </c>
      <c r="AH16" t="s">
        <v>181</v>
      </c>
      <c r="AI16">
        <v>15</v>
      </c>
      <c r="AJ16">
        <v>195</v>
      </c>
      <c r="AK16">
        <v>2400</v>
      </c>
      <c r="AL16">
        <v>0.46800000000000003</v>
      </c>
      <c r="AM16">
        <v>7</v>
      </c>
      <c r="AN16">
        <v>3.2759999999999998</v>
      </c>
      <c r="AO16">
        <v>7.8</v>
      </c>
      <c r="AP16" t="s">
        <v>75</v>
      </c>
      <c r="AQ16" t="s">
        <v>76</v>
      </c>
      <c r="AR16" t="s">
        <v>182</v>
      </c>
      <c r="AS16" t="s">
        <v>183</v>
      </c>
      <c r="AT16">
        <v>78.599999999999994</v>
      </c>
      <c r="AU16" t="s">
        <v>80</v>
      </c>
      <c r="AV16">
        <v>0.5</v>
      </c>
      <c r="AW16">
        <v>1.5269999999999999</v>
      </c>
      <c r="AX16">
        <v>100.86</v>
      </c>
      <c r="AY16" t="s">
        <v>80</v>
      </c>
      <c r="AZ16" t="s">
        <v>184</v>
      </c>
      <c r="BA16" t="s">
        <v>82</v>
      </c>
      <c r="BB16" t="s">
        <v>83</v>
      </c>
      <c r="BE16" t="s">
        <v>6984</v>
      </c>
      <c r="BF16" t="s">
        <v>6985</v>
      </c>
    </row>
    <row r="17" spans="6:58" x14ac:dyDescent="0.3">
      <c r="F17">
        <v>2</v>
      </c>
      <c r="H17">
        <v>2</v>
      </c>
      <c r="I17">
        <v>2</v>
      </c>
      <c r="K17">
        <v>6</v>
      </c>
      <c r="L17">
        <v>1</v>
      </c>
      <c r="M17" t="s">
        <v>170</v>
      </c>
      <c r="N17" t="s">
        <v>6935</v>
      </c>
      <c r="O17" t="s">
        <v>6935</v>
      </c>
      <c r="P17" t="s">
        <v>172</v>
      </c>
      <c r="Q17" t="s">
        <v>172</v>
      </c>
      <c r="R17" t="s">
        <v>6986</v>
      </c>
      <c r="S17" t="s">
        <v>6987</v>
      </c>
      <c r="T17" t="s">
        <v>6988</v>
      </c>
      <c r="U17" t="s">
        <v>6989</v>
      </c>
      <c r="V17" t="s">
        <v>225</v>
      </c>
      <c r="Y17" t="s">
        <v>6987</v>
      </c>
      <c r="Z17" t="s">
        <v>6988</v>
      </c>
      <c r="AA17" t="s">
        <v>2341</v>
      </c>
      <c r="AB17" t="s">
        <v>2342</v>
      </c>
      <c r="AC17" t="s">
        <v>100</v>
      </c>
      <c r="AD17" t="s">
        <v>180</v>
      </c>
      <c r="AE17" t="s">
        <v>71</v>
      </c>
      <c r="AF17" t="s">
        <v>72</v>
      </c>
      <c r="AG17" t="s">
        <v>73</v>
      </c>
      <c r="AH17" t="s">
        <v>181</v>
      </c>
      <c r="AI17">
        <v>15</v>
      </c>
      <c r="AJ17">
        <v>161</v>
      </c>
      <c r="AK17">
        <v>1850</v>
      </c>
      <c r="AL17">
        <v>0.2979</v>
      </c>
      <c r="AM17">
        <v>7</v>
      </c>
      <c r="AN17">
        <v>2.085</v>
      </c>
      <c r="AO17">
        <v>7.8</v>
      </c>
      <c r="AP17" t="s">
        <v>75</v>
      </c>
      <c r="AQ17" t="s">
        <v>76</v>
      </c>
      <c r="AR17" t="s">
        <v>182</v>
      </c>
      <c r="AS17" t="s">
        <v>183</v>
      </c>
      <c r="AT17">
        <v>64.3</v>
      </c>
      <c r="AU17" t="s">
        <v>80</v>
      </c>
      <c r="AV17">
        <v>0.5</v>
      </c>
      <c r="AW17">
        <v>1.5269999999999999</v>
      </c>
      <c r="AX17">
        <v>82.51</v>
      </c>
      <c r="AY17" t="s">
        <v>80</v>
      </c>
      <c r="AZ17" t="s">
        <v>184</v>
      </c>
      <c r="BA17" t="s">
        <v>82</v>
      </c>
      <c r="BB17" t="s">
        <v>83</v>
      </c>
      <c r="BE17" t="s">
        <v>6990</v>
      </c>
      <c r="BF17" t="s">
        <v>6991</v>
      </c>
    </row>
    <row r="18" spans="6:58" x14ac:dyDescent="0.3">
      <c r="F18">
        <v>2</v>
      </c>
      <c r="H18">
        <v>2</v>
      </c>
      <c r="I18">
        <v>2</v>
      </c>
      <c r="K18">
        <v>6</v>
      </c>
      <c r="L18">
        <v>1</v>
      </c>
      <c r="M18" t="s">
        <v>170</v>
      </c>
      <c r="N18" t="s">
        <v>6935</v>
      </c>
      <c r="O18" t="s">
        <v>6935</v>
      </c>
      <c r="P18" t="s">
        <v>172</v>
      </c>
      <c r="Q18" t="s">
        <v>172</v>
      </c>
      <c r="R18" t="s">
        <v>6986</v>
      </c>
      <c r="S18" t="s">
        <v>6987</v>
      </c>
      <c r="T18" t="s">
        <v>6988</v>
      </c>
      <c r="U18" t="s">
        <v>6989</v>
      </c>
      <c r="V18" t="s">
        <v>225</v>
      </c>
      <c r="Y18" t="s">
        <v>6987</v>
      </c>
      <c r="Z18" t="s">
        <v>6988</v>
      </c>
      <c r="AA18" t="s">
        <v>2341</v>
      </c>
      <c r="AB18" t="s">
        <v>2342</v>
      </c>
      <c r="AC18" t="s">
        <v>100</v>
      </c>
      <c r="AD18" t="s">
        <v>180</v>
      </c>
      <c r="AE18" t="s">
        <v>71</v>
      </c>
      <c r="AF18" t="s">
        <v>72</v>
      </c>
      <c r="AG18" t="s">
        <v>73</v>
      </c>
      <c r="AH18" t="s">
        <v>181</v>
      </c>
      <c r="AI18">
        <v>15</v>
      </c>
      <c r="AJ18">
        <v>161</v>
      </c>
      <c r="AK18">
        <v>2000</v>
      </c>
      <c r="AL18">
        <v>0.32200000000000001</v>
      </c>
      <c r="AM18">
        <v>7</v>
      </c>
      <c r="AN18">
        <v>2.254</v>
      </c>
      <c r="AO18">
        <v>7.8</v>
      </c>
      <c r="AP18" t="s">
        <v>75</v>
      </c>
      <c r="AQ18" t="s">
        <v>76</v>
      </c>
      <c r="AR18" t="s">
        <v>182</v>
      </c>
      <c r="AS18" t="s">
        <v>183</v>
      </c>
      <c r="AT18">
        <v>64.3</v>
      </c>
      <c r="AU18" t="s">
        <v>80</v>
      </c>
      <c r="AV18">
        <v>0.5</v>
      </c>
      <c r="AW18">
        <v>1.5269999999999999</v>
      </c>
      <c r="AX18">
        <v>82.51</v>
      </c>
      <c r="AY18" t="s">
        <v>80</v>
      </c>
      <c r="AZ18" t="s">
        <v>184</v>
      </c>
      <c r="BA18" t="s">
        <v>82</v>
      </c>
      <c r="BB18" t="s">
        <v>83</v>
      </c>
      <c r="BE18" t="s">
        <v>6992</v>
      </c>
      <c r="BF18" t="s">
        <v>6993</v>
      </c>
    </row>
    <row r="19" spans="6:58" x14ac:dyDescent="0.3">
      <c r="F19">
        <v>2</v>
      </c>
      <c r="H19">
        <v>2</v>
      </c>
      <c r="I19">
        <v>2</v>
      </c>
      <c r="K19">
        <v>6</v>
      </c>
      <c r="L19">
        <v>1</v>
      </c>
      <c r="M19" t="s">
        <v>170</v>
      </c>
      <c r="N19" t="s">
        <v>6935</v>
      </c>
      <c r="O19" t="s">
        <v>6935</v>
      </c>
      <c r="P19" t="s">
        <v>172</v>
      </c>
      <c r="Q19" t="s">
        <v>172</v>
      </c>
      <c r="R19" t="s">
        <v>6986</v>
      </c>
      <c r="S19" t="s">
        <v>6987</v>
      </c>
      <c r="T19" t="s">
        <v>6988</v>
      </c>
      <c r="U19" t="s">
        <v>6989</v>
      </c>
      <c r="V19" t="s">
        <v>225</v>
      </c>
      <c r="Y19" t="s">
        <v>6987</v>
      </c>
      <c r="Z19" t="s">
        <v>6988</v>
      </c>
      <c r="AA19" t="s">
        <v>2341</v>
      </c>
      <c r="AB19" t="s">
        <v>2342</v>
      </c>
      <c r="AC19" t="s">
        <v>100</v>
      </c>
      <c r="AD19" t="s">
        <v>180</v>
      </c>
      <c r="AE19" t="s">
        <v>71</v>
      </c>
      <c r="AF19" t="s">
        <v>72</v>
      </c>
      <c r="AG19" t="s">
        <v>73</v>
      </c>
      <c r="AH19" t="s">
        <v>181</v>
      </c>
      <c r="AI19">
        <v>15</v>
      </c>
      <c r="AJ19">
        <v>161</v>
      </c>
      <c r="AK19">
        <v>2400</v>
      </c>
      <c r="AL19">
        <v>0.38640000000000002</v>
      </c>
      <c r="AM19">
        <v>7</v>
      </c>
      <c r="AN19">
        <v>2.7050000000000001</v>
      </c>
      <c r="AO19">
        <v>7.8</v>
      </c>
      <c r="AP19" t="s">
        <v>75</v>
      </c>
      <c r="AQ19" t="s">
        <v>76</v>
      </c>
      <c r="AR19" t="s">
        <v>182</v>
      </c>
      <c r="AS19" t="s">
        <v>183</v>
      </c>
      <c r="AT19">
        <v>64.3</v>
      </c>
      <c r="AU19" t="s">
        <v>80</v>
      </c>
      <c r="AV19">
        <v>0.5</v>
      </c>
      <c r="AW19">
        <v>1.5269999999999999</v>
      </c>
      <c r="AX19">
        <v>82.51</v>
      </c>
      <c r="AY19" t="s">
        <v>80</v>
      </c>
      <c r="AZ19" t="s">
        <v>184</v>
      </c>
      <c r="BA19" t="s">
        <v>82</v>
      </c>
      <c r="BB19" t="s">
        <v>83</v>
      </c>
      <c r="BE19" t="s">
        <v>6994</v>
      </c>
      <c r="BF19" t="s">
        <v>6995</v>
      </c>
    </row>
    <row r="20" spans="6:58" x14ac:dyDescent="0.3">
      <c r="F20">
        <v>2</v>
      </c>
      <c r="H20">
        <v>2</v>
      </c>
      <c r="I20">
        <v>2</v>
      </c>
      <c r="K20">
        <v>6</v>
      </c>
      <c r="L20">
        <v>1</v>
      </c>
      <c r="M20" t="s">
        <v>170</v>
      </c>
      <c r="N20" t="s">
        <v>6935</v>
      </c>
      <c r="O20" t="s">
        <v>6935</v>
      </c>
      <c r="P20" t="s">
        <v>172</v>
      </c>
      <c r="Q20" t="s">
        <v>172</v>
      </c>
      <c r="R20" t="s">
        <v>6996</v>
      </c>
      <c r="S20" t="s">
        <v>6987</v>
      </c>
      <c r="T20" t="s">
        <v>6988</v>
      </c>
      <c r="U20" t="s">
        <v>6989</v>
      </c>
      <c r="V20" t="s">
        <v>225</v>
      </c>
      <c r="Y20" t="s">
        <v>6987</v>
      </c>
      <c r="Z20" t="s">
        <v>6988</v>
      </c>
      <c r="AA20" t="s">
        <v>2341</v>
      </c>
      <c r="AB20" t="s">
        <v>2342</v>
      </c>
      <c r="AC20" t="s">
        <v>100</v>
      </c>
      <c r="AD20" t="s">
        <v>180</v>
      </c>
      <c r="AE20" t="s">
        <v>71</v>
      </c>
      <c r="AF20" t="s">
        <v>72</v>
      </c>
      <c r="AG20" t="s">
        <v>73</v>
      </c>
      <c r="AH20" t="s">
        <v>181</v>
      </c>
      <c r="AI20">
        <v>15</v>
      </c>
      <c r="AJ20">
        <v>195</v>
      </c>
      <c r="AK20">
        <v>1850</v>
      </c>
      <c r="AL20">
        <v>0.36080000000000001</v>
      </c>
      <c r="AM20">
        <v>7</v>
      </c>
      <c r="AN20">
        <v>2.5249999999999999</v>
      </c>
      <c r="AO20">
        <v>7.8</v>
      </c>
      <c r="AP20" t="s">
        <v>75</v>
      </c>
      <c r="AQ20" t="s">
        <v>76</v>
      </c>
      <c r="AR20" t="s">
        <v>182</v>
      </c>
      <c r="AS20" t="s">
        <v>183</v>
      </c>
      <c r="AT20">
        <v>71.5</v>
      </c>
      <c r="AU20" t="s">
        <v>80</v>
      </c>
      <c r="AV20">
        <v>0.5</v>
      </c>
      <c r="AW20">
        <v>1.5269999999999999</v>
      </c>
      <c r="AX20">
        <v>91.75</v>
      </c>
      <c r="AY20" t="s">
        <v>80</v>
      </c>
      <c r="AZ20" t="s">
        <v>184</v>
      </c>
      <c r="BA20" t="s">
        <v>82</v>
      </c>
      <c r="BB20" t="s">
        <v>83</v>
      </c>
      <c r="BE20" t="s">
        <v>6997</v>
      </c>
      <c r="BF20" t="s">
        <v>6998</v>
      </c>
    </row>
    <row r="21" spans="6:58" x14ac:dyDescent="0.3">
      <c r="F21">
        <v>2</v>
      </c>
      <c r="H21">
        <v>2</v>
      </c>
      <c r="I21">
        <v>2</v>
      </c>
      <c r="K21">
        <v>6</v>
      </c>
      <c r="L21">
        <v>1</v>
      </c>
      <c r="M21" t="s">
        <v>170</v>
      </c>
      <c r="N21" t="s">
        <v>6935</v>
      </c>
      <c r="O21" t="s">
        <v>6935</v>
      </c>
      <c r="P21" t="s">
        <v>172</v>
      </c>
      <c r="Q21" t="s">
        <v>172</v>
      </c>
      <c r="R21" t="s">
        <v>6996</v>
      </c>
      <c r="S21" t="s">
        <v>6987</v>
      </c>
      <c r="T21" t="s">
        <v>6988</v>
      </c>
      <c r="U21" t="s">
        <v>6989</v>
      </c>
      <c r="V21" t="s">
        <v>225</v>
      </c>
      <c r="Y21" t="s">
        <v>6987</v>
      </c>
      <c r="Z21" t="s">
        <v>6988</v>
      </c>
      <c r="AA21" t="s">
        <v>2341</v>
      </c>
      <c r="AB21" t="s">
        <v>2342</v>
      </c>
      <c r="AC21" t="s">
        <v>100</v>
      </c>
      <c r="AD21" t="s">
        <v>180</v>
      </c>
      <c r="AE21" t="s">
        <v>71</v>
      </c>
      <c r="AF21" t="s">
        <v>72</v>
      </c>
      <c r="AG21" t="s">
        <v>73</v>
      </c>
      <c r="AH21" t="s">
        <v>181</v>
      </c>
      <c r="AI21">
        <v>15</v>
      </c>
      <c r="AJ21">
        <v>195</v>
      </c>
      <c r="AK21">
        <v>2000</v>
      </c>
      <c r="AL21">
        <v>0.39</v>
      </c>
      <c r="AM21">
        <v>7</v>
      </c>
      <c r="AN21">
        <v>2.73</v>
      </c>
      <c r="AO21">
        <v>7.8</v>
      </c>
      <c r="AP21" t="s">
        <v>75</v>
      </c>
      <c r="AQ21" t="s">
        <v>76</v>
      </c>
      <c r="AR21" t="s">
        <v>182</v>
      </c>
      <c r="AS21" t="s">
        <v>183</v>
      </c>
      <c r="AT21">
        <v>71.5</v>
      </c>
      <c r="AU21" t="s">
        <v>80</v>
      </c>
      <c r="AV21">
        <v>0.5</v>
      </c>
      <c r="AW21">
        <v>1.5269999999999999</v>
      </c>
      <c r="AX21">
        <v>91.75</v>
      </c>
      <c r="AY21" t="s">
        <v>80</v>
      </c>
      <c r="AZ21" t="s">
        <v>184</v>
      </c>
      <c r="BA21" t="s">
        <v>82</v>
      </c>
      <c r="BB21" t="s">
        <v>83</v>
      </c>
      <c r="BE21" t="s">
        <v>6999</v>
      </c>
      <c r="BF21" t="s">
        <v>7000</v>
      </c>
    </row>
    <row r="22" spans="6:58" x14ac:dyDescent="0.3">
      <c r="F22">
        <v>2</v>
      </c>
      <c r="H22">
        <v>2</v>
      </c>
      <c r="I22">
        <v>2</v>
      </c>
      <c r="K22">
        <v>6</v>
      </c>
      <c r="L22">
        <v>1</v>
      </c>
      <c r="M22" t="s">
        <v>170</v>
      </c>
      <c r="N22" t="s">
        <v>6935</v>
      </c>
      <c r="O22" t="s">
        <v>6935</v>
      </c>
      <c r="P22" t="s">
        <v>172</v>
      </c>
      <c r="Q22" t="s">
        <v>172</v>
      </c>
      <c r="R22" t="s">
        <v>6996</v>
      </c>
      <c r="S22" t="s">
        <v>6987</v>
      </c>
      <c r="T22" t="s">
        <v>6988</v>
      </c>
      <c r="U22" t="s">
        <v>6989</v>
      </c>
      <c r="V22" t="s">
        <v>225</v>
      </c>
      <c r="Y22" t="s">
        <v>6987</v>
      </c>
      <c r="Z22" t="s">
        <v>6988</v>
      </c>
      <c r="AA22" t="s">
        <v>2341</v>
      </c>
      <c r="AB22" t="s">
        <v>2342</v>
      </c>
      <c r="AC22" t="s">
        <v>100</v>
      </c>
      <c r="AD22" t="s">
        <v>180</v>
      </c>
      <c r="AE22" t="s">
        <v>71</v>
      </c>
      <c r="AF22" t="s">
        <v>72</v>
      </c>
      <c r="AG22" t="s">
        <v>73</v>
      </c>
      <c r="AH22" t="s">
        <v>181</v>
      </c>
      <c r="AI22">
        <v>15</v>
      </c>
      <c r="AJ22">
        <v>195</v>
      </c>
      <c r="AK22">
        <v>2400</v>
      </c>
      <c r="AL22">
        <v>0.46800000000000003</v>
      </c>
      <c r="AM22">
        <v>7</v>
      </c>
      <c r="AN22">
        <v>3.2759999999999998</v>
      </c>
      <c r="AO22">
        <v>7.8</v>
      </c>
      <c r="AP22" t="s">
        <v>75</v>
      </c>
      <c r="AQ22" t="s">
        <v>76</v>
      </c>
      <c r="AR22" t="s">
        <v>182</v>
      </c>
      <c r="AS22" t="s">
        <v>183</v>
      </c>
      <c r="AT22">
        <v>71.5</v>
      </c>
      <c r="AU22" t="s">
        <v>80</v>
      </c>
      <c r="AV22">
        <v>0.5</v>
      </c>
      <c r="AW22">
        <v>1.5269999999999999</v>
      </c>
      <c r="AX22">
        <v>91.75</v>
      </c>
      <c r="AY22" t="s">
        <v>80</v>
      </c>
      <c r="AZ22" t="s">
        <v>184</v>
      </c>
      <c r="BA22" t="s">
        <v>82</v>
      </c>
      <c r="BB22" t="s">
        <v>83</v>
      </c>
      <c r="BE22" t="s">
        <v>7001</v>
      </c>
      <c r="BF22" t="s">
        <v>7002</v>
      </c>
    </row>
    <row r="23" spans="6:58" x14ac:dyDescent="0.3">
      <c r="F23">
        <v>2</v>
      </c>
      <c r="H23">
        <v>2</v>
      </c>
      <c r="I23">
        <v>2</v>
      </c>
      <c r="K23">
        <v>6</v>
      </c>
      <c r="L23">
        <v>1</v>
      </c>
      <c r="M23" t="s">
        <v>170</v>
      </c>
      <c r="N23" t="s">
        <v>6935</v>
      </c>
      <c r="O23" t="s">
        <v>6935</v>
      </c>
      <c r="P23" t="s">
        <v>172</v>
      </c>
      <c r="Q23" t="s">
        <v>172</v>
      </c>
      <c r="R23" t="s">
        <v>7003</v>
      </c>
      <c r="S23" t="s">
        <v>7004</v>
      </c>
      <c r="T23" t="s">
        <v>7005</v>
      </c>
      <c r="U23" t="s">
        <v>6989</v>
      </c>
      <c r="V23" t="s">
        <v>225</v>
      </c>
      <c r="Y23" t="s">
        <v>7004</v>
      </c>
      <c r="Z23" t="s">
        <v>7005</v>
      </c>
      <c r="AA23" t="s">
        <v>7006</v>
      </c>
      <c r="AB23" t="s">
        <v>68</v>
      </c>
      <c r="AC23" t="s">
        <v>100</v>
      </c>
      <c r="AD23" t="s">
        <v>180</v>
      </c>
      <c r="AE23" t="s">
        <v>71</v>
      </c>
      <c r="AF23" t="s">
        <v>72</v>
      </c>
      <c r="AG23" t="s">
        <v>73</v>
      </c>
      <c r="AH23" t="s">
        <v>181</v>
      </c>
      <c r="AI23">
        <v>15</v>
      </c>
      <c r="AJ23">
        <v>161</v>
      </c>
      <c r="AK23">
        <v>1850</v>
      </c>
      <c r="AL23">
        <v>0.2979</v>
      </c>
      <c r="AM23">
        <v>7</v>
      </c>
      <c r="AN23">
        <v>2.085</v>
      </c>
      <c r="AO23">
        <v>7.8</v>
      </c>
      <c r="AP23" t="s">
        <v>75</v>
      </c>
      <c r="AQ23" t="s">
        <v>76</v>
      </c>
      <c r="AR23" t="s">
        <v>182</v>
      </c>
      <c r="AS23" t="s">
        <v>183</v>
      </c>
      <c r="AT23">
        <v>59.9</v>
      </c>
      <c r="AU23" t="s">
        <v>80</v>
      </c>
      <c r="AV23">
        <v>0.5</v>
      </c>
      <c r="AW23">
        <v>1.5269999999999999</v>
      </c>
      <c r="AX23">
        <v>76.86</v>
      </c>
      <c r="AY23" t="s">
        <v>80</v>
      </c>
      <c r="AZ23" t="s">
        <v>184</v>
      </c>
      <c r="BA23" t="s">
        <v>82</v>
      </c>
      <c r="BB23" t="s">
        <v>83</v>
      </c>
      <c r="BE23" t="s">
        <v>7007</v>
      </c>
      <c r="BF23" t="s">
        <v>7008</v>
      </c>
    </row>
    <row r="24" spans="6:58" x14ac:dyDescent="0.3">
      <c r="F24">
        <v>2</v>
      </c>
      <c r="H24">
        <v>2</v>
      </c>
      <c r="I24">
        <v>2</v>
      </c>
      <c r="K24">
        <v>6</v>
      </c>
      <c r="L24">
        <v>1</v>
      </c>
      <c r="M24" t="s">
        <v>170</v>
      </c>
      <c r="N24" t="s">
        <v>6935</v>
      </c>
      <c r="O24" t="s">
        <v>6935</v>
      </c>
      <c r="P24" t="s">
        <v>172</v>
      </c>
      <c r="Q24" t="s">
        <v>172</v>
      </c>
      <c r="R24" t="s">
        <v>7003</v>
      </c>
      <c r="S24" t="s">
        <v>7004</v>
      </c>
      <c r="T24" t="s">
        <v>7005</v>
      </c>
      <c r="U24" t="s">
        <v>6989</v>
      </c>
      <c r="V24" t="s">
        <v>225</v>
      </c>
      <c r="Y24" t="s">
        <v>7004</v>
      </c>
      <c r="Z24" t="s">
        <v>7005</v>
      </c>
      <c r="AA24" t="s">
        <v>7006</v>
      </c>
      <c r="AB24" t="s">
        <v>68</v>
      </c>
      <c r="AC24" t="s">
        <v>100</v>
      </c>
      <c r="AD24" t="s">
        <v>180</v>
      </c>
      <c r="AE24" t="s">
        <v>71</v>
      </c>
      <c r="AF24" t="s">
        <v>72</v>
      </c>
      <c r="AG24" t="s">
        <v>73</v>
      </c>
      <c r="AH24" t="s">
        <v>181</v>
      </c>
      <c r="AI24">
        <v>15</v>
      </c>
      <c r="AJ24">
        <v>161</v>
      </c>
      <c r="AK24">
        <v>2000</v>
      </c>
      <c r="AL24">
        <v>0.32200000000000001</v>
      </c>
      <c r="AM24">
        <v>7</v>
      </c>
      <c r="AN24">
        <v>2.254</v>
      </c>
      <c r="AO24">
        <v>7.8</v>
      </c>
      <c r="AP24" t="s">
        <v>75</v>
      </c>
      <c r="AQ24" t="s">
        <v>76</v>
      </c>
      <c r="AR24" t="s">
        <v>182</v>
      </c>
      <c r="AS24" t="s">
        <v>183</v>
      </c>
      <c r="AT24">
        <v>59.9</v>
      </c>
      <c r="AU24" t="s">
        <v>80</v>
      </c>
      <c r="AV24">
        <v>0.5</v>
      </c>
      <c r="AW24">
        <v>1.5269999999999999</v>
      </c>
      <c r="AX24">
        <v>76.86</v>
      </c>
      <c r="AY24" t="s">
        <v>80</v>
      </c>
      <c r="AZ24" t="s">
        <v>184</v>
      </c>
      <c r="BA24" t="s">
        <v>82</v>
      </c>
      <c r="BB24" t="s">
        <v>83</v>
      </c>
      <c r="BE24" t="s">
        <v>7009</v>
      </c>
      <c r="BF24" t="s">
        <v>7010</v>
      </c>
    </row>
    <row r="25" spans="6:58" x14ac:dyDescent="0.3">
      <c r="F25">
        <v>2</v>
      </c>
      <c r="H25">
        <v>2</v>
      </c>
      <c r="I25">
        <v>2</v>
      </c>
      <c r="K25">
        <v>6</v>
      </c>
      <c r="L25">
        <v>1</v>
      </c>
      <c r="M25" t="s">
        <v>170</v>
      </c>
      <c r="N25" t="s">
        <v>6935</v>
      </c>
      <c r="O25" t="s">
        <v>6935</v>
      </c>
      <c r="P25" t="s">
        <v>172</v>
      </c>
      <c r="Q25" t="s">
        <v>172</v>
      </c>
      <c r="R25" t="s">
        <v>7003</v>
      </c>
      <c r="S25" t="s">
        <v>7004</v>
      </c>
      <c r="T25" t="s">
        <v>7005</v>
      </c>
      <c r="U25" t="s">
        <v>6989</v>
      </c>
      <c r="V25" t="s">
        <v>225</v>
      </c>
      <c r="Y25" t="s">
        <v>7004</v>
      </c>
      <c r="Z25" t="s">
        <v>7005</v>
      </c>
      <c r="AA25" t="s">
        <v>7006</v>
      </c>
      <c r="AB25" t="s">
        <v>68</v>
      </c>
      <c r="AC25" t="s">
        <v>100</v>
      </c>
      <c r="AD25" t="s">
        <v>180</v>
      </c>
      <c r="AE25" t="s">
        <v>71</v>
      </c>
      <c r="AF25" t="s">
        <v>72</v>
      </c>
      <c r="AG25" t="s">
        <v>73</v>
      </c>
      <c r="AH25" t="s">
        <v>181</v>
      </c>
      <c r="AI25">
        <v>15</v>
      </c>
      <c r="AJ25">
        <v>161</v>
      </c>
      <c r="AK25">
        <v>2400</v>
      </c>
      <c r="AL25">
        <v>0.38640000000000002</v>
      </c>
      <c r="AM25">
        <v>7</v>
      </c>
      <c r="AN25">
        <v>2.7050000000000001</v>
      </c>
      <c r="AO25">
        <v>7.8</v>
      </c>
      <c r="AP25" t="s">
        <v>75</v>
      </c>
      <c r="AQ25" t="s">
        <v>76</v>
      </c>
      <c r="AR25" t="s">
        <v>182</v>
      </c>
      <c r="AS25" t="s">
        <v>183</v>
      </c>
      <c r="AT25">
        <v>59.9</v>
      </c>
      <c r="AU25" t="s">
        <v>80</v>
      </c>
      <c r="AV25">
        <v>0.5</v>
      </c>
      <c r="AW25">
        <v>1.5269999999999999</v>
      </c>
      <c r="AX25">
        <v>76.86</v>
      </c>
      <c r="AY25" t="s">
        <v>80</v>
      </c>
      <c r="AZ25" t="s">
        <v>184</v>
      </c>
      <c r="BA25" t="s">
        <v>82</v>
      </c>
      <c r="BB25" t="s">
        <v>83</v>
      </c>
      <c r="BE25" t="s">
        <v>7011</v>
      </c>
      <c r="BF25" t="s">
        <v>7012</v>
      </c>
    </row>
    <row r="26" spans="6:58" x14ac:dyDescent="0.3">
      <c r="F26">
        <v>2</v>
      </c>
      <c r="H26">
        <v>2</v>
      </c>
      <c r="I26">
        <v>2</v>
      </c>
      <c r="K26">
        <v>6</v>
      </c>
      <c r="L26">
        <v>1</v>
      </c>
      <c r="M26" t="s">
        <v>170</v>
      </c>
      <c r="N26" t="s">
        <v>6935</v>
      </c>
      <c r="O26" t="s">
        <v>6935</v>
      </c>
      <c r="P26" t="s">
        <v>172</v>
      </c>
      <c r="Q26" t="s">
        <v>172</v>
      </c>
      <c r="R26" t="s">
        <v>7013</v>
      </c>
      <c r="S26" t="s">
        <v>7004</v>
      </c>
      <c r="T26" t="s">
        <v>7005</v>
      </c>
      <c r="U26" t="s">
        <v>6989</v>
      </c>
      <c r="V26" t="s">
        <v>225</v>
      </c>
      <c r="Y26" t="s">
        <v>7004</v>
      </c>
      <c r="Z26" t="s">
        <v>7005</v>
      </c>
      <c r="AA26" t="s">
        <v>7006</v>
      </c>
      <c r="AB26" t="s">
        <v>68</v>
      </c>
      <c r="AC26" t="s">
        <v>100</v>
      </c>
      <c r="AD26" t="s">
        <v>180</v>
      </c>
      <c r="AE26" t="s">
        <v>71</v>
      </c>
      <c r="AF26" t="s">
        <v>72</v>
      </c>
      <c r="AG26" t="s">
        <v>194</v>
      </c>
      <c r="AH26" t="s">
        <v>195</v>
      </c>
      <c r="AI26">
        <v>15</v>
      </c>
      <c r="AJ26">
        <v>161</v>
      </c>
      <c r="AK26">
        <v>1850</v>
      </c>
      <c r="AL26">
        <v>0.2979</v>
      </c>
      <c r="AM26">
        <v>7</v>
      </c>
      <c r="AN26">
        <v>2.085</v>
      </c>
      <c r="AO26">
        <v>7.8</v>
      </c>
      <c r="AP26" t="s">
        <v>75</v>
      </c>
      <c r="AQ26" t="s">
        <v>76</v>
      </c>
      <c r="AR26" t="s">
        <v>182</v>
      </c>
      <c r="AS26" t="s">
        <v>183</v>
      </c>
      <c r="AT26">
        <v>62.3</v>
      </c>
      <c r="AU26" t="s">
        <v>80</v>
      </c>
      <c r="AV26">
        <v>0.5</v>
      </c>
      <c r="AW26">
        <v>1.5269999999999999</v>
      </c>
      <c r="AX26">
        <v>79.94</v>
      </c>
      <c r="AY26" t="s">
        <v>80</v>
      </c>
      <c r="AZ26" t="s">
        <v>184</v>
      </c>
      <c r="BA26" t="s">
        <v>82</v>
      </c>
      <c r="BB26" t="s">
        <v>83</v>
      </c>
      <c r="BE26" t="s">
        <v>7014</v>
      </c>
      <c r="BF26" t="s">
        <v>7015</v>
      </c>
    </row>
    <row r="27" spans="6:58" x14ac:dyDescent="0.3">
      <c r="F27">
        <v>2</v>
      </c>
      <c r="H27">
        <v>2</v>
      </c>
      <c r="I27">
        <v>2</v>
      </c>
      <c r="K27">
        <v>6</v>
      </c>
      <c r="L27">
        <v>1</v>
      </c>
      <c r="M27" t="s">
        <v>170</v>
      </c>
      <c r="N27" t="s">
        <v>6935</v>
      </c>
      <c r="O27" t="s">
        <v>6935</v>
      </c>
      <c r="P27" t="s">
        <v>172</v>
      </c>
      <c r="Q27" t="s">
        <v>172</v>
      </c>
      <c r="R27" t="s">
        <v>7013</v>
      </c>
      <c r="S27" t="s">
        <v>7004</v>
      </c>
      <c r="T27" t="s">
        <v>7005</v>
      </c>
      <c r="U27" t="s">
        <v>6989</v>
      </c>
      <c r="V27" t="s">
        <v>225</v>
      </c>
      <c r="Y27" t="s">
        <v>7004</v>
      </c>
      <c r="Z27" t="s">
        <v>7005</v>
      </c>
      <c r="AA27" t="s">
        <v>7006</v>
      </c>
      <c r="AB27" t="s">
        <v>68</v>
      </c>
      <c r="AC27" t="s">
        <v>100</v>
      </c>
      <c r="AD27" t="s">
        <v>180</v>
      </c>
      <c r="AE27" t="s">
        <v>71</v>
      </c>
      <c r="AF27" t="s">
        <v>72</v>
      </c>
      <c r="AG27" t="s">
        <v>194</v>
      </c>
      <c r="AH27" t="s">
        <v>195</v>
      </c>
      <c r="AI27">
        <v>15</v>
      </c>
      <c r="AJ27">
        <v>161</v>
      </c>
      <c r="AK27">
        <v>2000</v>
      </c>
      <c r="AL27">
        <v>0.32200000000000001</v>
      </c>
      <c r="AM27">
        <v>7</v>
      </c>
      <c r="AN27">
        <v>2.254</v>
      </c>
      <c r="AO27">
        <v>7.8</v>
      </c>
      <c r="AP27" t="s">
        <v>75</v>
      </c>
      <c r="AQ27" t="s">
        <v>76</v>
      </c>
      <c r="AR27" t="s">
        <v>182</v>
      </c>
      <c r="AS27" t="s">
        <v>183</v>
      </c>
      <c r="AT27">
        <v>62.3</v>
      </c>
      <c r="AU27" t="s">
        <v>80</v>
      </c>
      <c r="AV27">
        <v>0.5</v>
      </c>
      <c r="AW27">
        <v>1.5269999999999999</v>
      </c>
      <c r="AX27">
        <v>79.94</v>
      </c>
      <c r="AY27" t="s">
        <v>80</v>
      </c>
      <c r="AZ27" t="s">
        <v>184</v>
      </c>
      <c r="BA27" t="s">
        <v>82</v>
      </c>
      <c r="BB27" t="s">
        <v>83</v>
      </c>
      <c r="BE27" t="s">
        <v>7016</v>
      </c>
      <c r="BF27" t="s">
        <v>7017</v>
      </c>
    </row>
    <row r="28" spans="6:58" x14ac:dyDescent="0.3">
      <c r="F28">
        <v>2</v>
      </c>
      <c r="H28">
        <v>2</v>
      </c>
      <c r="I28">
        <v>2</v>
      </c>
      <c r="K28">
        <v>6</v>
      </c>
      <c r="L28">
        <v>1</v>
      </c>
      <c r="M28" t="s">
        <v>170</v>
      </c>
      <c r="N28" t="s">
        <v>6935</v>
      </c>
      <c r="O28" t="s">
        <v>6935</v>
      </c>
      <c r="P28" t="s">
        <v>172</v>
      </c>
      <c r="Q28" t="s">
        <v>172</v>
      </c>
      <c r="R28" t="s">
        <v>7013</v>
      </c>
      <c r="S28" t="s">
        <v>7004</v>
      </c>
      <c r="T28" t="s">
        <v>7005</v>
      </c>
      <c r="U28" t="s">
        <v>6989</v>
      </c>
      <c r="V28" t="s">
        <v>225</v>
      </c>
      <c r="Y28" t="s">
        <v>7004</v>
      </c>
      <c r="Z28" t="s">
        <v>7005</v>
      </c>
      <c r="AA28" t="s">
        <v>7006</v>
      </c>
      <c r="AB28" t="s">
        <v>68</v>
      </c>
      <c r="AC28" t="s">
        <v>100</v>
      </c>
      <c r="AD28" t="s">
        <v>180</v>
      </c>
      <c r="AE28" t="s">
        <v>71</v>
      </c>
      <c r="AF28" t="s">
        <v>72</v>
      </c>
      <c r="AG28" t="s">
        <v>194</v>
      </c>
      <c r="AH28" t="s">
        <v>195</v>
      </c>
      <c r="AI28">
        <v>15</v>
      </c>
      <c r="AJ28">
        <v>161</v>
      </c>
      <c r="AK28">
        <v>2400</v>
      </c>
      <c r="AL28">
        <v>0.38640000000000002</v>
      </c>
      <c r="AM28">
        <v>7</v>
      </c>
      <c r="AN28">
        <v>2.7050000000000001</v>
      </c>
      <c r="AO28">
        <v>7.8</v>
      </c>
      <c r="AP28" t="s">
        <v>75</v>
      </c>
      <c r="AQ28" t="s">
        <v>76</v>
      </c>
      <c r="AR28" t="s">
        <v>182</v>
      </c>
      <c r="AS28" t="s">
        <v>183</v>
      </c>
      <c r="AT28">
        <v>62.3</v>
      </c>
      <c r="AU28" t="s">
        <v>80</v>
      </c>
      <c r="AV28">
        <v>0.5</v>
      </c>
      <c r="AW28">
        <v>1.5269999999999999</v>
      </c>
      <c r="AX28">
        <v>79.94</v>
      </c>
      <c r="AY28" t="s">
        <v>80</v>
      </c>
      <c r="AZ28" t="s">
        <v>184</v>
      </c>
      <c r="BA28" t="s">
        <v>82</v>
      </c>
      <c r="BB28" t="s">
        <v>83</v>
      </c>
      <c r="BE28" t="s">
        <v>7018</v>
      </c>
      <c r="BF28" t="s">
        <v>7019</v>
      </c>
    </row>
    <row r="29" spans="6:58" x14ac:dyDescent="0.3">
      <c r="F29">
        <v>2</v>
      </c>
      <c r="H29">
        <v>2</v>
      </c>
      <c r="I29">
        <v>2</v>
      </c>
      <c r="K29">
        <v>6</v>
      </c>
      <c r="L29">
        <v>1</v>
      </c>
      <c r="M29" t="s">
        <v>170</v>
      </c>
      <c r="N29" t="s">
        <v>6935</v>
      </c>
      <c r="O29" t="s">
        <v>6935</v>
      </c>
      <c r="P29" t="s">
        <v>172</v>
      </c>
      <c r="Q29" t="s">
        <v>172</v>
      </c>
      <c r="R29" t="s">
        <v>7020</v>
      </c>
      <c r="S29" t="s">
        <v>7004</v>
      </c>
      <c r="T29" t="s">
        <v>7005</v>
      </c>
      <c r="U29" t="s">
        <v>6989</v>
      </c>
      <c r="V29" t="s">
        <v>225</v>
      </c>
      <c r="Y29" t="s">
        <v>7004</v>
      </c>
      <c r="Z29" t="s">
        <v>7005</v>
      </c>
      <c r="AA29" t="s">
        <v>2341</v>
      </c>
      <c r="AB29" t="s">
        <v>2342</v>
      </c>
      <c r="AC29" t="s">
        <v>100</v>
      </c>
      <c r="AD29" t="s">
        <v>180</v>
      </c>
      <c r="AE29" t="s">
        <v>71</v>
      </c>
      <c r="AF29" t="s">
        <v>72</v>
      </c>
      <c r="AG29" t="s">
        <v>73</v>
      </c>
      <c r="AH29" t="s">
        <v>181</v>
      </c>
      <c r="AI29">
        <v>15</v>
      </c>
      <c r="AJ29">
        <v>161</v>
      </c>
      <c r="AK29">
        <v>1850</v>
      </c>
      <c r="AL29">
        <v>0.2979</v>
      </c>
      <c r="AM29">
        <v>7</v>
      </c>
      <c r="AN29">
        <v>2.085</v>
      </c>
      <c r="AO29">
        <v>7.8</v>
      </c>
      <c r="AP29" t="s">
        <v>75</v>
      </c>
      <c r="AQ29" t="s">
        <v>76</v>
      </c>
      <c r="AR29" t="s">
        <v>182</v>
      </c>
      <c r="AS29" t="s">
        <v>183</v>
      </c>
      <c r="AT29">
        <v>64.7</v>
      </c>
      <c r="AU29" t="s">
        <v>80</v>
      </c>
      <c r="AV29">
        <v>0.5</v>
      </c>
      <c r="AW29">
        <v>1.5269999999999999</v>
      </c>
      <c r="AX29">
        <v>83.02</v>
      </c>
      <c r="AY29" t="s">
        <v>80</v>
      </c>
      <c r="AZ29" t="s">
        <v>184</v>
      </c>
      <c r="BA29" t="s">
        <v>82</v>
      </c>
      <c r="BB29" t="s">
        <v>83</v>
      </c>
      <c r="BE29" t="s">
        <v>7021</v>
      </c>
      <c r="BF29" t="s">
        <v>7022</v>
      </c>
    </row>
    <row r="30" spans="6:58" x14ac:dyDescent="0.3">
      <c r="F30">
        <v>2</v>
      </c>
      <c r="H30">
        <v>2</v>
      </c>
      <c r="I30">
        <v>2</v>
      </c>
      <c r="K30">
        <v>6</v>
      </c>
      <c r="L30">
        <v>1</v>
      </c>
      <c r="M30" t="s">
        <v>170</v>
      </c>
      <c r="N30" t="s">
        <v>6935</v>
      </c>
      <c r="O30" t="s">
        <v>6935</v>
      </c>
      <c r="P30" t="s">
        <v>172</v>
      </c>
      <c r="Q30" t="s">
        <v>172</v>
      </c>
      <c r="R30" t="s">
        <v>7020</v>
      </c>
      <c r="S30" t="s">
        <v>7004</v>
      </c>
      <c r="T30" t="s">
        <v>7005</v>
      </c>
      <c r="U30" t="s">
        <v>6989</v>
      </c>
      <c r="V30" t="s">
        <v>225</v>
      </c>
      <c r="Y30" t="s">
        <v>7004</v>
      </c>
      <c r="Z30" t="s">
        <v>7005</v>
      </c>
      <c r="AA30" t="s">
        <v>2341</v>
      </c>
      <c r="AB30" t="s">
        <v>2342</v>
      </c>
      <c r="AC30" t="s">
        <v>100</v>
      </c>
      <c r="AD30" t="s">
        <v>180</v>
      </c>
      <c r="AE30" t="s">
        <v>71</v>
      </c>
      <c r="AF30" t="s">
        <v>72</v>
      </c>
      <c r="AG30" t="s">
        <v>73</v>
      </c>
      <c r="AH30" t="s">
        <v>181</v>
      </c>
      <c r="AI30">
        <v>15</v>
      </c>
      <c r="AJ30">
        <v>161</v>
      </c>
      <c r="AK30">
        <v>2000</v>
      </c>
      <c r="AL30">
        <v>0.32200000000000001</v>
      </c>
      <c r="AM30">
        <v>7</v>
      </c>
      <c r="AN30">
        <v>2.254</v>
      </c>
      <c r="AO30">
        <v>7.8</v>
      </c>
      <c r="AP30" t="s">
        <v>75</v>
      </c>
      <c r="AQ30" t="s">
        <v>76</v>
      </c>
      <c r="AR30" t="s">
        <v>182</v>
      </c>
      <c r="AS30" t="s">
        <v>183</v>
      </c>
      <c r="AT30">
        <v>64.7</v>
      </c>
      <c r="AU30" t="s">
        <v>80</v>
      </c>
      <c r="AV30">
        <v>0.5</v>
      </c>
      <c r="AW30">
        <v>1.5269999999999999</v>
      </c>
      <c r="AX30">
        <v>83.02</v>
      </c>
      <c r="AY30" t="s">
        <v>80</v>
      </c>
      <c r="AZ30" t="s">
        <v>184</v>
      </c>
      <c r="BA30" t="s">
        <v>82</v>
      </c>
      <c r="BB30" t="s">
        <v>83</v>
      </c>
      <c r="BE30" t="s">
        <v>7023</v>
      </c>
      <c r="BF30" t="s">
        <v>7024</v>
      </c>
    </row>
    <row r="31" spans="6:58" x14ac:dyDescent="0.3">
      <c r="F31">
        <v>2</v>
      </c>
      <c r="H31">
        <v>2</v>
      </c>
      <c r="I31">
        <v>2</v>
      </c>
      <c r="K31">
        <v>6</v>
      </c>
      <c r="L31">
        <v>1</v>
      </c>
      <c r="M31" t="s">
        <v>170</v>
      </c>
      <c r="N31" t="s">
        <v>6935</v>
      </c>
      <c r="O31" t="s">
        <v>6935</v>
      </c>
      <c r="P31" t="s">
        <v>172</v>
      </c>
      <c r="Q31" t="s">
        <v>172</v>
      </c>
      <c r="R31" t="s">
        <v>7020</v>
      </c>
      <c r="S31" t="s">
        <v>7004</v>
      </c>
      <c r="T31" t="s">
        <v>7005</v>
      </c>
      <c r="U31" t="s">
        <v>6989</v>
      </c>
      <c r="V31" t="s">
        <v>225</v>
      </c>
      <c r="Y31" t="s">
        <v>7004</v>
      </c>
      <c r="Z31" t="s">
        <v>7005</v>
      </c>
      <c r="AA31" t="s">
        <v>2341</v>
      </c>
      <c r="AB31" t="s">
        <v>2342</v>
      </c>
      <c r="AC31" t="s">
        <v>100</v>
      </c>
      <c r="AD31" t="s">
        <v>180</v>
      </c>
      <c r="AE31" t="s">
        <v>71</v>
      </c>
      <c r="AF31" t="s">
        <v>72</v>
      </c>
      <c r="AG31" t="s">
        <v>73</v>
      </c>
      <c r="AH31" t="s">
        <v>181</v>
      </c>
      <c r="AI31">
        <v>15</v>
      </c>
      <c r="AJ31">
        <v>161</v>
      </c>
      <c r="AK31">
        <v>2400</v>
      </c>
      <c r="AL31">
        <v>0.38640000000000002</v>
      </c>
      <c r="AM31">
        <v>7</v>
      </c>
      <c r="AN31">
        <v>2.7050000000000001</v>
      </c>
      <c r="AO31">
        <v>7.8</v>
      </c>
      <c r="AP31" t="s">
        <v>75</v>
      </c>
      <c r="AQ31" t="s">
        <v>76</v>
      </c>
      <c r="AR31" t="s">
        <v>182</v>
      </c>
      <c r="AS31" t="s">
        <v>183</v>
      </c>
      <c r="AT31">
        <v>64.7</v>
      </c>
      <c r="AU31" t="s">
        <v>80</v>
      </c>
      <c r="AV31">
        <v>0.5</v>
      </c>
      <c r="AW31">
        <v>1.5269999999999999</v>
      </c>
      <c r="AX31">
        <v>83.02</v>
      </c>
      <c r="AY31" t="s">
        <v>80</v>
      </c>
      <c r="AZ31" t="s">
        <v>184</v>
      </c>
      <c r="BA31" t="s">
        <v>82</v>
      </c>
      <c r="BB31" t="s">
        <v>83</v>
      </c>
      <c r="BE31" t="s">
        <v>7025</v>
      </c>
      <c r="BF31" t="s">
        <v>7026</v>
      </c>
    </row>
    <row r="32" spans="6:58" x14ac:dyDescent="0.3">
      <c r="F32">
        <v>2</v>
      </c>
      <c r="H32">
        <v>2</v>
      </c>
      <c r="I32">
        <v>2</v>
      </c>
      <c r="K32">
        <v>6</v>
      </c>
      <c r="L32">
        <v>1</v>
      </c>
      <c r="M32" t="s">
        <v>170</v>
      </c>
      <c r="N32" t="s">
        <v>6935</v>
      </c>
      <c r="O32" t="s">
        <v>6935</v>
      </c>
      <c r="P32" t="s">
        <v>172</v>
      </c>
      <c r="Q32" t="s">
        <v>172</v>
      </c>
      <c r="R32" t="s">
        <v>7027</v>
      </c>
      <c r="S32" t="s">
        <v>7004</v>
      </c>
      <c r="T32" t="s">
        <v>7005</v>
      </c>
      <c r="U32" t="s">
        <v>6989</v>
      </c>
      <c r="V32" t="s">
        <v>225</v>
      </c>
      <c r="Y32" t="s">
        <v>7004</v>
      </c>
      <c r="Z32" t="s">
        <v>7005</v>
      </c>
      <c r="AA32" t="s">
        <v>2341</v>
      </c>
      <c r="AB32" t="s">
        <v>2342</v>
      </c>
      <c r="AC32" t="s">
        <v>100</v>
      </c>
      <c r="AD32" t="s">
        <v>180</v>
      </c>
      <c r="AE32" t="s">
        <v>71</v>
      </c>
      <c r="AF32" t="s">
        <v>72</v>
      </c>
      <c r="AG32" t="s">
        <v>194</v>
      </c>
      <c r="AH32" t="s">
        <v>195</v>
      </c>
      <c r="AI32">
        <v>15</v>
      </c>
      <c r="AJ32">
        <v>161</v>
      </c>
      <c r="AK32">
        <v>1850</v>
      </c>
      <c r="AL32">
        <v>0.2979</v>
      </c>
      <c r="AM32">
        <v>7</v>
      </c>
      <c r="AN32">
        <v>2.085</v>
      </c>
      <c r="AO32">
        <v>7.8</v>
      </c>
      <c r="AP32" t="s">
        <v>75</v>
      </c>
      <c r="AQ32" t="s">
        <v>76</v>
      </c>
      <c r="AR32" t="s">
        <v>182</v>
      </c>
      <c r="AS32" t="s">
        <v>183</v>
      </c>
      <c r="AT32">
        <v>67.099999999999994</v>
      </c>
      <c r="AU32" t="s">
        <v>80</v>
      </c>
      <c r="AV32">
        <v>0.5</v>
      </c>
      <c r="AW32">
        <v>1.5269999999999999</v>
      </c>
      <c r="AX32">
        <v>86.1</v>
      </c>
      <c r="AY32" t="s">
        <v>80</v>
      </c>
      <c r="AZ32" t="s">
        <v>184</v>
      </c>
      <c r="BA32" t="s">
        <v>82</v>
      </c>
      <c r="BB32" t="s">
        <v>83</v>
      </c>
      <c r="BE32" t="s">
        <v>7028</v>
      </c>
      <c r="BF32" t="s">
        <v>7029</v>
      </c>
    </row>
    <row r="33" spans="6:58" x14ac:dyDescent="0.3">
      <c r="F33">
        <v>2</v>
      </c>
      <c r="H33">
        <v>2</v>
      </c>
      <c r="I33">
        <v>2</v>
      </c>
      <c r="K33">
        <v>6</v>
      </c>
      <c r="L33">
        <v>1</v>
      </c>
      <c r="M33" t="s">
        <v>170</v>
      </c>
      <c r="N33" t="s">
        <v>6935</v>
      </c>
      <c r="O33" t="s">
        <v>6935</v>
      </c>
      <c r="P33" t="s">
        <v>172</v>
      </c>
      <c r="Q33" t="s">
        <v>172</v>
      </c>
      <c r="R33" t="s">
        <v>7027</v>
      </c>
      <c r="S33" t="s">
        <v>7004</v>
      </c>
      <c r="T33" t="s">
        <v>7005</v>
      </c>
      <c r="U33" t="s">
        <v>6989</v>
      </c>
      <c r="V33" t="s">
        <v>225</v>
      </c>
      <c r="Y33" t="s">
        <v>7004</v>
      </c>
      <c r="Z33" t="s">
        <v>7005</v>
      </c>
      <c r="AA33" t="s">
        <v>2341</v>
      </c>
      <c r="AB33" t="s">
        <v>2342</v>
      </c>
      <c r="AC33" t="s">
        <v>100</v>
      </c>
      <c r="AD33" t="s">
        <v>180</v>
      </c>
      <c r="AE33" t="s">
        <v>71</v>
      </c>
      <c r="AF33" t="s">
        <v>72</v>
      </c>
      <c r="AG33" t="s">
        <v>194</v>
      </c>
      <c r="AH33" t="s">
        <v>195</v>
      </c>
      <c r="AI33">
        <v>15</v>
      </c>
      <c r="AJ33">
        <v>161</v>
      </c>
      <c r="AK33">
        <v>2000</v>
      </c>
      <c r="AL33">
        <v>0.32200000000000001</v>
      </c>
      <c r="AM33">
        <v>7</v>
      </c>
      <c r="AN33">
        <v>2.254</v>
      </c>
      <c r="AO33">
        <v>7.8</v>
      </c>
      <c r="AP33" t="s">
        <v>75</v>
      </c>
      <c r="AQ33" t="s">
        <v>76</v>
      </c>
      <c r="AR33" t="s">
        <v>182</v>
      </c>
      <c r="AS33" t="s">
        <v>183</v>
      </c>
      <c r="AT33">
        <v>67.099999999999994</v>
      </c>
      <c r="AU33" t="s">
        <v>80</v>
      </c>
      <c r="AV33">
        <v>0.5</v>
      </c>
      <c r="AW33">
        <v>1.5269999999999999</v>
      </c>
      <c r="AX33">
        <v>86.1</v>
      </c>
      <c r="AY33" t="s">
        <v>80</v>
      </c>
      <c r="AZ33" t="s">
        <v>184</v>
      </c>
      <c r="BA33" t="s">
        <v>82</v>
      </c>
      <c r="BB33" t="s">
        <v>83</v>
      </c>
      <c r="BE33" t="s">
        <v>7030</v>
      </c>
      <c r="BF33" t="s">
        <v>7031</v>
      </c>
    </row>
    <row r="34" spans="6:58" x14ac:dyDescent="0.3">
      <c r="F34">
        <v>2</v>
      </c>
      <c r="H34">
        <v>2</v>
      </c>
      <c r="I34">
        <v>2</v>
      </c>
      <c r="K34">
        <v>6</v>
      </c>
      <c r="L34">
        <v>1</v>
      </c>
      <c r="M34" t="s">
        <v>170</v>
      </c>
      <c r="N34" t="s">
        <v>6935</v>
      </c>
      <c r="O34" t="s">
        <v>6935</v>
      </c>
      <c r="P34" t="s">
        <v>172</v>
      </c>
      <c r="Q34" t="s">
        <v>172</v>
      </c>
      <c r="R34" t="s">
        <v>7027</v>
      </c>
      <c r="S34" t="s">
        <v>7004</v>
      </c>
      <c r="T34" t="s">
        <v>7005</v>
      </c>
      <c r="U34" t="s">
        <v>6989</v>
      </c>
      <c r="V34" t="s">
        <v>225</v>
      </c>
      <c r="Y34" t="s">
        <v>7004</v>
      </c>
      <c r="Z34" t="s">
        <v>7005</v>
      </c>
      <c r="AA34" t="s">
        <v>2341</v>
      </c>
      <c r="AB34" t="s">
        <v>2342</v>
      </c>
      <c r="AC34" t="s">
        <v>100</v>
      </c>
      <c r="AD34" t="s">
        <v>180</v>
      </c>
      <c r="AE34" t="s">
        <v>71</v>
      </c>
      <c r="AF34" t="s">
        <v>72</v>
      </c>
      <c r="AG34" t="s">
        <v>194</v>
      </c>
      <c r="AH34" t="s">
        <v>195</v>
      </c>
      <c r="AI34">
        <v>15</v>
      </c>
      <c r="AJ34">
        <v>161</v>
      </c>
      <c r="AK34">
        <v>2400</v>
      </c>
      <c r="AL34">
        <v>0.38640000000000002</v>
      </c>
      <c r="AM34">
        <v>7</v>
      </c>
      <c r="AN34">
        <v>2.7050000000000001</v>
      </c>
      <c r="AO34">
        <v>7.8</v>
      </c>
      <c r="AP34" t="s">
        <v>75</v>
      </c>
      <c r="AQ34" t="s">
        <v>76</v>
      </c>
      <c r="AR34" t="s">
        <v>182</v>
      </c>
      <c r="AS34" t="s">
        <v>183</v>
      </c>
      <c r="AT34">
        <v>67.099999999999994</v>
      </c>
      <c r="AU34" t="s">
        <v>80</v>
      </c>
      <c r="AV34">
        <v>0.5</v>
      </c>
      <c r="AW34">
        <v>1.5269999999999999</v>
      </c>
      <c r="AX34">
        <v>86.1</v>
      </c>
      <c r="AY34" t="s">
        <v>80</v>
      </c>
      <c r="AZ34" t="s">
        <v>184</v>
      </c>
      <c r="BA34" t="s">
        <v>82</v>
      </c>
      <c r="BB34" t="s">
        <v>83</v>
      </c>
      <c r="BE34" t="s">
        <v>7032</v>
      </c>
      <c r="BF34" t="s">
        <v>7033</v>
      </c>
    </row>
    <row r="35" spans="6:58" x14ac:dyDescent="0.3">
      <c r="F35">
        <v>2</v>
      </c>
      <c r="H35">
        <v>2</v>
      </c>
      <c r="I35">
        <v>2</v>
      </c>
      <c r="K35">
        <v>6</v>
      </c>
      <c r="L35">
        <v>1</v>
      </c>
      <c r="M35" t="s">
        <v>170</v>
      </c>
      <c r="N35" t="s">
        <v>6935</v>
      </c>
      <c r="O35" t="s">
        <v>6935</v>
      </c>
      <c r="P35" t="s">
        <v>172</v>
      </c>
      <c r="Q35" t="s">
        <v>172</v>
      </c>
      <c r="R35" t="s">
        <v>7034</v>
      </c>
      <c r="S35" t="s">
        <v>7004</v>
      </c>
      <c r="T35" t="s">
        <v>7005</v>
      </c>
      <c r="U35" t="s">
        <v>6989</v>
      </c>
      <c r="V35" t="s">
        <v>225</v>
      </c>
      <c r="Y35" t="s">
        <v>7004</v>
      </c>
      <c r="Z35" t="s">
        <v>7005</v>
      </c>
      <c r="AA35" t="s">
        <v>7006</v>
      </c>
      <c r="AB35" t="s">
        <v>68</v>
      </c>
      <c r="AC35" t="s">
        <v>100</v>
      </c>
      <c r="AD35" t="s">
        <v>180</v>
      </c>
      <c r="AE35" t="s">
        <v>71</v>
      </c>
      <c r="AF35" t="s">
        <v>72</v>
      </c>
      <c r="AG35" t="s">
        <v>73</v>
      </c>
      <c r="AH35" t="s">
        <v>181</v>
      </c>
      <c r="AI35">
        <v>15</v>
      </c>
      <c r="AJ35">
        <v>195</v>
      </c>
      <c r="AK35">
        <v>1850</v>
      </c>
      <c r="AL35">
        <v>0.36080000000000001</v>
      </c>
      <c r="AM35">
        <v>7</v>
      </c>
      <c r="AN35">
        <v>2.5249999999999999</v>
      </c>
      <c r="AO35">
        <v>7.8</v>
      </c>
      <c r="AP35" t="s">
        <v>75</v>
      </c>
      <c r="AQ35" t="s">
        <v>76</v>
      </c>
      <c r="AR35" t="s">
        <v>182</v>
      </c>
      <c r="AS35" t="s">
        <v>183</v>
      </c>
      <c r="AT35">
        <v>66.599999999999994</v>
      </c>
      <c r="AU35" t="s">
        <v>80</v>
      </c>
      <c r="AV35">
        <v>0.5</v>
      </c>
      <c r="AW35">
        <v>1.5269999999999999</v>
      </c>
      <c r="AX35">
        <v>85.46</v>
      </c>
      <c r="AY35" t="s">
        <v>80</v>
      </c>
      <c r="AZ35" t="s">
        <v>184</v>
      </c>
      <c r="BA35" t="s">
        <v>82</v>
      </c>
      <c r="BB35" t="s">
        <v>83</v>
      </c>
      <c r="BE35" t="s">
        <v>7035</v>
      </c>
      <c r="BF35" t="s">
        <v>7036</v>
      </c>
    </row>
    <row r="36" spans="6:58" x14ac:dyDescent="0.3">
      <c r="F36">
        <v>2</v>
      </c>
      <c r="H36">
        <v>2</v>
      </c>
      <c r="I36">
        <v>2</v>
      </c>
      <c r="K36">
        <v>6</v>
      </c>
      <c r="L36">
        <v>1</v>
      </c>
      <c r="M36" t="s">
        <v>170</v>
      </c>
      <c r="N36" t="s">
        <v>6935</v>
      </c>
      <c r="O36" t="s">
        <v>6935</v>
      </c>
      <c r="P36" t="s">
        <v>172</v>
      </c>
      <c r="Q36" t="s">
        <v>172</v>
      </c>
      <c r="R36" t="s">
        <v>7034</v>
      </c>
      <c r="S36" t="s">
        <v>7004</v>
      </c>
      <c r="T36" t="s">
        <v>7005</v>
      </c>
      <c r="U36" t="s">
        <v>6989</v>
      </c>
      <c r="V36" t="s">
        <v>225</v>
      </c>
      <c r="Y36" t="s">
        <v>7004</v>
      </c>
      <c r="Z36" t="s">
        <v>7005</v>
      </c>
      <c r="AA36" t="s">
        <v>7006</v>
      </c>
      <c r="AB36" t="s">
        <v>68</v>
      </c>
      <c r="AC36" t="s">
        <v>100</v>
      </c>
      <c r="AD36" t="s">
        <v>180</v>
      </c>
      <c r="AE36" t="s">
        <v>71</v>
      </c>
      <c r="AF36" t="s">
        <v>72</v>
      </c>
      <c r="AG36" t="s">
        <v>73</v>
      </c>
      <c r="AH36" t="s">
        <v>181</v>
      </c>
      <c r="AI36">
        <v>15</v>
      </c>
      <c r="AJ36">
        <v>195</v>
      </c>
      <c r="AK36">
        <v>2000</v>
      </c>
      <c r="AL36">
        <v>0.39</v>
      </c>
      <c r="AM36">
        <v>7</v>
      </c>
      <c r="AN36">
        <v>2.73</v>
      </c>
      <c r="AO36">
        <v>7.8</v>
      </c>
      <c r="AP36" t="s">
        <v>75</v>
      </c>
      <c r="AQ36" t="s">
        <v>76</v>
      </c>
      <c r="AR36" t="s">
        <v>182</v>
      </c>
      <c r="AS36" t="s">
        <v>183</v>
      </c>
      <c r="AT36">
        <v>66.599999999999994</v>
      </c>
      <c r="AU36" t="s">
        <v>80</v>
      </c>
      <c r="AV36">
        <v>0.5</v>
      </c>
      <c r="AW36">
        <v>1.5269999999999999</v>
      </c>
      <c r="AX36">
        <v>85.46</v>
      </c>
      <c r="AY36" t="s">
        <v>80</v>
      </c>
      <c r="AZ36" t="s">
        <v>184</v>
      </c>
      <c r="BA36" t="s">
        <v>82</v>
      </c>
      <c r="BB36" t="s">
        <v>83</v>
      </c>
      <c r="BE36" t="s">
        <v>7037</v>
      </c>
      <c r="BF36" t="s">
        <v>7038</v>
      </c>
    </row>
    <row r="37" spans="6:58" x14ac:dyDescent="0.3">
      <c r="F37">
        <v>2</v>
      </c>
      <c r="H37">
        <v>2</v>
      </c>
      <c r="I37">
        <v>2</v>
      </c>
      <c r="K37">
        <v>6</v>
      </c>
      <c r="L37">
        <v>1</v>
      </c>
      <c r="M37" t="s">
        <v>170</v>
      </c>
      <c r="N37" t="s">
        <v>6935</v>
      </c>
      <c r="O37" t="s">
        <v>6935</v>
      </c>
      <c r="P37" t="s">
        <v>172</v>
      </c>
      <c r="Q37" t="s">
        <v>172</v>
      </c>
      <c r="R37" t="s">
        <v>7034</v>
      </c>
      <c r="S37" t="s">
        <v>7004</v>
      </c>
      <c r="T37" t="s">
        <v>7005</v>
      </c>
      <c r="U37" t="s">
        <v>6989</v>
      </c>
      <c r="V37" t="s">
        <v>225</v>
      </c>
      <c r="Y37" t="s">
        <v>7004</v>
      </c>
      <c r="Z37" t="s">
        <v>7005</v>
      </c>
      <c r="AA37" t="s">
        <v>7006</v>
      </c>
      <c r="AB37" t="s">
        <v>68</v>
      </c>
      <c r="AC37" t="s">
        <v>100</v>
      </c>
      <c r="AD37" t="s">
        <v>180</v>
      </c>
      <c r="AE37" t="s">
        <v>71</v>
      </c>
      <c r="AF37" t="s">
        <v>72</v>
      </c>
      <c r="AG37" t="s">
        <v>73</v>
      </c>
      <c r="AH37" t="s">
        <v>181</v>
      </c>
      <c r="AI37">
        <v>15</v>
      </c>
      <c r="AJ37">
        <v>195</v>
      </c>
      <c r="AK37">
        <v>2400</v>
      </c>
      <c r="AL37">
        <v>0.46800000000000003</v>
      </c>
      <c r="AM37">
        <v>7</v>
      </c>
      <c r="AN37">
        <v>3.2759999999999998</v>
      </c>
      <c r="AO37">
        <v>7.8</v>
      </c>
      <c r="AP37" t="s">
        <v>75</v>
      </c>
      <c r="AQ37" t="s">
        <v>76</v>
      </c>
      <c r="AR37" t="s">
        <v>182</v>
      </c>
      <c r="AS37" t="s">
        <v>183</v>
      </c>
      <c r="AT37">
        <v>66.599999999999994</v>
      </c>
      <c r="AU37" t="s">
        <v>80</v>
      </c>
      <c r="AV37">
        <v>0.5</v>
      </c>
      <c r="AW37">
        <v>1.5269999999999999</v>
      </c>
      <c r="AX37">
        <v>85.46</v>
      </c>
      <c r="AY37" t="s">
        <v>80</v>
      </c>
      <c r="AZ37" t="s">
        <v>184</v>
      </c>
      <c r="BA37" t="s">
        <v>82</v>
      </c>
      <c r="BB37" t="s">
        <v>83</v>
      </c>
      <c r="BE37" t="s">
        <v>7039</v>
      </c>
      <c r="BF37" t="s">
        <v>7040</v>
      </c>
    </row>
    <row r="38" spans="6:58" x14ac:dyDescent="0.3">
      <c r="F38">
        <v>2</v>
      </c>
      <c r="H38">
        <v>2</v>
      </c>
      <c r="I38">
        <v>2</v>
      </c>
      <c r="K38">
        <v>6</v>
      </c>
      <c r="L38">
        <v>1</v>
      </c>
      <c r="M38" t="s">
        <v>170</v>
      </c>
      <c r="N38" t="s">
        <v>6935</v>
      </c>
      <c r="O38" t="s">
        <v>6935</v>
      </c>
      <c r="P38" t="s">
        <v>172</v>
      </c>
      <c r="Q38" t="s">
        <v>172</v>
      </c>
      <c r="R38" t="s">
        <v>7041</v>
      </c>
      <c r="S38" t="s">
        <v>7004</v>
      </c>
      <c r="T38" t="s">
        <v>7005</v>
      </c>
      <c r="U38" t="s">
        <v>6989</v>
      </c>
      <c r="V38" t="s">
        <v>225</v>
      </c>
      <c r="Y38" t="s">
        <v>7004</v>
      </c>
      <c r="Z38" t="s">
        <v>7005</v>
      </c>
      <c r="AA38" t="s">
        <v>7006</v>
      </c>
      <c r="AB38" t="s">
        <v>68</v>
      </c>
      <c r="AC38" t="s">
        <v>100</v>
      </c>
      <c r="AD38" t="s">
        <v>180</v>
      </c>
      <c r="AE38" t="s">
        <v>71</v>
      </c>
      <c r="AF38" t="s">
        <v>72</v>
      </c>
      <c r="AG38" t="s">
        <v>194</v>
      </c>
      <c r="AH38" t="s">
        <v>195</v>
      </c>
      <c r="AI38">
        <v>15</v>
      </c>
      <c r="AJ38">
        <v>195</v>
      </c>
      <c r="AK38">
        <v>1850</v>
      </c>
      <c r="AL38">
        <v>0.36080000000000001</v>
      </c>
      <c r="AM38">
        <v>7</v>
      </c>
      <c r="AN38">
        <v>2.5249999999999999</v>
      </c>
      <c r="AO38">
        <v>7.8</v>
      </c>
      <c r="AP38" t="s">
        <v>75</v>
      </c>
      <c r="AQ38" t="s">
        <v>76</v>
      </c>
      <c r="AR38" t="s">
        <v>182</v>
      </c>
      <c r="AS38" t="s">
        <v>183</v>
      </c>
      <c r="AT38">
        <v>69</v>
      </c>
      <c r="AU38" t="s">
        <v>80</v>
      </c>
      <c r="AV38">
        <v>0.5</v>
      </c>
      <c r="AW38">
        <v>1.5269999999999999</v>
      </c>
      <c r="AX38">
        <v>88.54</v>
      </c>
      <c r="AY38" t="s">
        <v>80</v>
      </c>
      <c r="AZ38" t="s">
        <v>184</v>
      </c>
      <c r="BA38" t="s">
        <v>82</v>
      </c>
      <c r="BB38" t="s">
        <v>83</v>
      </c>
      <c r="BE38" t="s">
        <v>7042</v>
      </c>
      <c r="BF38" t="s">
        <v>7043</v>
      </c>
    </row>
    <row r="39" spans="6:58" x14ac:dyDescent="0.3">
      <c r="F39">
        <v>2</v>
      </c>
      <c r="H39">
        <v>2</v>
      </c>
      <c r="I39">
        <v>2</v>
      </c>
      <c r="K39">
        <v>6</v>
      </c>
      <c r="L39">
        <v>1</v>
      </c>
      <c r="M39" t="s">
        <v>170</v>
      </c>
      <c r="N39" t="s">
        <v>6935</v>
      </c>
      <c r="O39" t="s">
        <v>6935</v>
      </c>
      <c r="P39" t="s">
        <v>172</v>
      </c>
      <c r="Q39" t="s">
        <v>172</v>
      </c>
      <c r="R39" t="s">
        <v>7041</v>
      </c>
      <c r="S39" t="s">
        <v>7004</v>
      </c>
      <c r="T39" t="s">
        <v>7005</v>
      </c>
      <c r="U39" t="s">
        <v>6989</v>
      </c>
      <c r="V39" t="s">
        <v>225</v>
      </c>
      <c r="Y39" t="s">
        <v>7004</v>
      </c>
      <c r="Z39" t="s">
        <v>7005</v>
      </c>
      <c r="AA39" t="s">
        <v>7006</v>
      </c>
      <c r="AB39" t="s">
        <v>68</v>
      </c>
      <c r="AC39" t="s">
        <v>100</v>
      </c>
      <c r="AD39" t="s">
        <v>180</v>
      </c>
      <c r="AE39" t="s">
        <v>71</v>
      </c>
      <c r="AF39" t="s">
        <v>72</v>
      </c>
      <c r="AG39" t="s">
        <v>194</v>
      </c>
      <c r="AH39" t="s">
        <v>195</v>
      </c>
      <c r="AI39">
        <v>15</v>
      </c>
      <c r="AJ39">
        <v>195</v>
      </c>
      <c r="AK39">
        <v>2000</v>
      </c>
      <c r="AL39">
        <v>0.39</v>
      </c>
      <c r="AM39">
        <v>7</v>
      </c>
      <c r="AN39">
        <v>2.73</v>
      </c>
      <c r="AO39">
        <v>7.8</v>
      </c>
      <c r="AP39" t="s">
        <v>75</v>
      </c>
      <c r="AQ39" t="s">
        <v>76</v>
      </c>
      <c r="AR39" t="s">
        <v>182</v>
      </c>
      <c r="AS39" t="s">
        <v>183</v>
      </c>
      <c r="AT39">
        <v>69</v>
      </c>
      <c r="AU39" t="s">
        <v>80</v>
      </c>
      <c r="AV39">
        <v>0.5</v>
      </c>
      <c r="AW39">
        <v>1.5269999999999999</v>
      </c>
      <c r="AX39">
        <v>88.54</v>
      </c>
      <c r="AY39" t="s">
        <v>80</v>
      </c>
      <c r="AZ39" t="s">
        <v>184</v>
      </c>
      <c r="BA39" t="s">
        <v>82</v>
      </c>
      <c r="BB39" t="s">
        <v>83</v>
      </c>
      <c r="BE39" t="s">
        <v>7044</v>
      </c>
      <c r="BF39" t="s">
        <v>7045</v>
      </c>
    </row>
    <row r="40" spans="6:58" x14ac:dyDescent="0.3">
      <c r="F40">
        <v>2</v>
      </c>
      <c r="H40">
        <v>2</v>
      </c>
      <c r="I40">
        <v>2</v>
      </c>
      <c r="K40">
        <v>6</v>
      </c>
      <c r="L40">
        <v>1</v>
      </c>
      <c r="M40" t="s">
        <v>170</v>
      </c>
      <c r="N40" t="s">
        <v>6935</v>
      </c>
      <c r="O40" t="s">
        <v>6935</v>
      </c>
      <c r="P40" t="s">
        <v>172</v>
      </c>
      <c r="Q40" t="s">
        <v>172</v>
      </c>
      <c r="R40" t="s">
        <v>7041</v>
      </c>
      <c r="S40" t="s">
        <v>7004</v>
      </c>
      <c r="T40" t="s">
        <v>7005</v>
      </c>
      <c r="U40" t="s">
        <v>6989</v>
      </c>
      <c r="V40" t="s">
        <v>225</v>
      </c>
      <c r="Y40" t="s">
        <v>7004</v>
      </c>
      <c r="Z40" t="s">
        <v>7005</v>
      </c>
      <c r="AA40" t="s">
        <v>7006</v>
      </c>
      <c r="AB40" t="s">
        <v>68</v>
      </c>
      <c r="AC40" t="s">
        <v>100</v>
      </c>
      <c r="AD40" t="s">
        <v>180</v>
      </c>
      <c r="AE40" t="s">
        <v>71</v>
      </c>
      <c r="AF40" t="s">
        <v>72</v>
      </c>
      <c r="AG40" t="s">
        <v>194</v>
      </c>
      <c r="AH40" t="s">
        <v>195</v>
      </c>
      <c r="AI40">
        <v>15</v>
      </c>
      <c r="AJ40">
        <v>195</v>
      </c>
      <c r="AK40">
        <v>2400</v>
      </c>
      <c r="AL40">
        <v>0.46800000000000003</v>
      </c>
      <c r="AM40">
        <v>7</v>
      </c>
      <c r="AN40">
        <v>3.2759999999999998</v>
      </c>
      <c r="AO40">
        <v>7.8</v>
      </c>
      <c r="AP40" t="s">
        <v>75</v>
      </c>
      <c r="AQ40" t="s">
        <v>76</v>
      </c>
      <c r="AR40" t="s">
        <v>182</v>
      </c>
      <c r="AS40" t="s">
        <v>183</v>
      </c>
      <c r="AT40">
        <v>69</v>
      </c>
      <c r="AU40" t="s">
        <v>80</v>
      </c>
      <c r="AV40">
        <v>0.5</v>
      </c>
      <c r="AW40">
        <v>1.5269999999999999</v>
      </c>
      <c r="AX40">
        <v>88.54</v>
      </c>
      <c r="AY40" t="s">
        <v>80</v>
      </c>
      <c r="AZ40" t="s">
        <v>184</v>
      </c>
      <c r="BA40" t="s">
        <v>82</v>
      </c>
      <c r="BB40" t="s">
        <v>83</v>
      </c>
      <c r="BE40" t="s">
        <v>7046</v>
      </c>
      <c r="BF40" t="s">
        <v>7047</v>
      </c>
    </row>
    <row r="41" spans="6:58" x14ac:dyDescent="0.3">
      <c r="F41">
        <v>2</v>
      </c>
      <c r="H41">
        <v>2</v>
      </c>
      <c r="I41">
        <v>2</v>
      </c>
      <c r="K41">
        <v>6</v>
      </c>
      <c r="L41">
        <v>1</v>
      </c>
      <c r="M41" t="s">
        <v>170</v>
      </c>
      <c r="N41" t="s">
        <v>6935</v>
      </c>
      <c r="O41" t="s">
        <v>6935</v>
      </c>
      <c r="P41" t="s">
        <v>172</v>
      </c>
      <c r="Q41" t="s">
        <v>172</v>
      </c>
      <c r="R41" t="s">
        <v>7048</v>
      </c>
      <c r="S41" t="s">
        <v>7004</v>
      </c>
      <c r="T41" t="s">
        <v>7005</v>
      </c>
      <c r="U41" t="s">
        <v>6989</v>
      </c>
      <c r="V41" t="s">
        <v>225</v>
      </c>
      <c r="Y41" t="s">
        <v>7004</v>
      </c>
      <c r="Z41" t="s">
        <v>7005</v>
      </c>
      <c r="AA41" t="s">
        <v>2341</v>
      </c>
      <c r="AB41" t="s">
        <v>2342</v>
      </c>
      <c r="AC41" t="s">
        <v>100</v>
      </c>
      <c r="AD41" t="s">
        <v>180</v>
      </c>
      <c r="AE41" t="s">
        <v>71</v>
      </c>
      <c r="AF41" t="s">
        <v>72</v>
      </c>
      <c r="AG41" t="s">
        <v>73</v>
      </c>
      <c r="AH41" t="s">
        <v>181</v>
      </c>
      <c r="AI41">
        <v>15</v>
      </c>
      <c r="AJ41">
        <v>195</v>
      </c>
      <c r="AK41">
        <v>1850</v>
      </c>
      <c r="AL41">
        <v>0.36080000000000001</v>
      </c>
      <c r="AM41">
        <v>7</v>
      </c>
      <c r="AN41">
        <v>2.5249999999999999</v>
      </c>
      <c r="AO41">
        <v>7.8</v>
      </c>
      <c r="AP41" t="s">
        <v>75</v>
      </c>
      <c r="AQ41" t="s">
        <v>76</v>
      </c>
      <c r="AR41" t="s">
        <v>182</v>
      </c>
      <c r="AS41" t="s">
        <v>183</v>
      </c>
      <c r="AT41">
        <v>71.400000000000006</v>
      </c>
      <c r="AU41" t="s">
        <v>80</v>
      </c>
      <c r="AV41">
        <v>0.5</v>
      </c>
      <c r="AW41">
        <v>1.5269999999999999</v>
      </c>
      <c r="AX41">
        <v>91.62</v>
      </c>
      <c r="AY41" t="s">
        <v>80</v>
      </c>
      <c r="AZ41" t="s">
        <v>184</v>
      </c>
      <c r="BA41" t="s">
        <v>82</v>
      </c>
      <c r="BB41" t="s">
        <v>83</v>
      </c>
      <c r="BE41" t="s">
        <v>7049</v>
      </c>
      <c r="BF41" t="s">
        <v>7050</v>
      </c>
    </row>
    <row r="42" spans="6:58" x14ac:dyDescent="0.3">
      <c r="F42">
        <v>2</v>
      </c>
      <c r="H42">
        <v>2</v>
      </c>
      <c r="I42">
        <v>2</v>
      </c>
      <c r="K42">
        <v>6</v>
      </c>
      <c r="L42">
        <v>1</v>
      </c>
      <c r="M42" t="s">
        <v>170</v>
      </c>
      <c r="N42" t="s">
        <v>6935</v>
      </c>
      <c r="O42" t="s">
        <v>6935</v>
      </c>
      <c r="P42" t="s">
        <v>172</v>
      </c>
      <c r="Q42" t="s">
        <v>172</v>
      </c>
      <c r="R42" t="s">
        <v>7048</v>
      </c>
      <c r="S42" t="s">
        <v>7004</v>
      </c>
      <c r="T42" t="s">
        <v>7005</v>
      </c>
      <c r="U42" t="s">
        <v>6989</v>
      </c>
      <c r="V42" t="s">
        <v>225</v>
      </c>
      <c r="Y42" t="s">
        <v>7004</v>
      </c>
      <c r="Z42" t="s">
        <v>7005</v>
      </c>
      <c r="AA42" t="s">
        <v>2341</v>
      </c>
      <c r="AB42" t="s">
        <v>2342</v>
      </c>
      <c r="AC42" t="s">
        <v>100</v>
      </c>
      <c r="AD42" t="s">
        <v>180</v>
      </c>
      <c r="AE42" t="s">
        <v>71</v>
      </c>
      <c r="AF42" t="s">
        <v>72</v>
      </c>
      <c r="AG42" t="s">
        <v>73</v>
      </c>
      <c r="AH42" t="s">
        <v>181</v>
      </c>
      <c r="AI42">
        <v>15</v>
      </c>
      <c r="AJ42">
        <v>195</v>
      </c>
      <c r="AK42">
        <v>2000</v>
      </c>
      <c r="AL42">
        <v>0.39</v>
      </c>
      <c r="AM42">
        <v>7</v>
      </c>
      <c r="AN42">
        <v>2.73</v>
      </c>
      <c r="AO42">
        <v>7.8</v>
      </c>
      <c r="AP42" t="s">
        <v>75</v>
      </c>
      <c r="AQ42" t="s">
        <v>76</v>
      </c>
      <c r="AR42" t="s">
        <v>182</v>
      </c>
      <c r="AS42" t="s">
        <v>183</v>
      </c>
      <c r="AT42">
        <v>71.400000000000006</v>
      </c>
      <c r="AU42" t="s">
        <v>80</v>
      </c>
      <c r="AV42">
        <v>0.5</v>
      </c>
      <c r="AW42">
        <v>1.5269999999999999</v>
      </c>
      <c r="AX42">
        <v>91.62</v>
      </c>
      <c r="AY42" t="s">
        <v>80</v>
      </c>
      <c r="AZ42" t="s">
        <v>184</v>
      </c>
      <c r="BA42" t="s">
        <v>82</v>
      </c>
      <c r="BB42" t="s">
        <v>83</v>
      </c>
      <c r="BE42" t="s">
        <v>7051</v>
      </c>
      <c r="BF42" t="s">
        <v>7052</v>
      </c>
    </row>
    <row r="43" spans="6:58" x14ac:dyDescent="0.3">
      <c r="F43">
        <v>2</v>
      </c>
      <c r="H43">
        <v>2</v>
      </c>
      <c r="I43">
        <v>2</v>
      </c>
      <c r="K43">
        <v>6</v>
      </c>
      <c r="L43">
        <v>1</v>
      </c>
      <c r="M43" t="s">
        <v>170</v>
      </c>
      <c r="N43" t="s">
        <v>6935</v>
      </c>
      <c r="O43" t="s">
        <v>6935</v>
      </c>
      <c r="P43" t="s">
        <v>172</v>
      </c>
      <c r="Q43" t="s">
        <v>172</v>
      </c>
      <c r="R43" t="s">
        <v>7048</v>
      </c>
      <c r="S43" t="s">
        <v>7004</v>
      </c>
      <c r="T43" t="s">
        <v>7005</v>
      </c>
      <c r="U43" t="s">
        <v>6989</v>
      </c>
      <c r="V43" t="s">
        <v>225</v>
      </c>
      <c r="Y43" t="s">
        <v>7004</v>
      </c>
      <c r="Z43" t="s">
        <v>7005</v>
      </c>
      <c r="AA43" t="s">
        <v>2341</v>
      </c>
      <c r="AB43" t="s">
        <v>2342</v>
      </c>
      <c r="AC43" t="s">
        <v>100</v>
      </c>
      <c r="AD43" t="s">
        <v>180</v>
      </c>
      <c r="AE43" t="s">
        <v>71</v>
      </c>
      <c r="AF43" t="s">
        <v>72</v>
      </c>
      <c r="AG43" t="s">
        <v>73</v>
      </c>
      <c r="AH43" t="s">
        <v>181</v>
      </c>
      <c r="AI43">
        <v>15</v>
      </c>
      <c r="AJ43">
        <v>195</v>
      </c>
      <c r="AK43">
        <v>2400</v>
      </c>
      <c r="AL43">
        <v>0.46800000000000003</v>
      </c>
      <c r="AM43">
        <v>7</v>
      </c>
      <c r="AN43">
        <v>3.2759999999999998</v>
      </c>
      <c r="AO43">
        <v>7.8</v>
      </c>
      <c r="AP43" t="s">
        <v>75</v>
      </c>
      <c r="AQ43" t="s">
        <v>76</v>
      </c>
      <c r="AR43" t="s">
        <v>182</v>
      </c>
      <c r="AS43" t="s">
        <v>183</v>
      </c>
      <c r="AT43">
        <v>71.400000000000006</v>
      </c>
      <c r="AU43" t="s">
        <v>80</v>
      </c>
      <c r="AV43">
        <v>0.5</v>
      </c>
      <c r="AW43">
        <v>1.5269999999999999</v>
      </c>
      <c r="AX43">
        <v>91.62</v>
      </c>
      <c r="AY43" t="s">
        <v>80</v>
      </c>
      <c r="AZ43" t="s">
        <v>184</v>
      </c>
      <c r="BA43" t="s">
        <v>82</v>
      </c>
      <c r="BB43" t="s">
        <v>83</v>
      </c>
      <c r="BE43" t="s">
        <v>7053</v>
      </c>
      <c r="BF43" t="s">
        <v>7054</v>
      </c>
    </row>
    <row r="44" spans="6:58" x14ac:dyDescent="0.3">
      <c r="F44">
        <v>2</v>
      </c>
      <c r="H44">
        <v>2</v>
      </c>
      <c r="I44">
        <v>2</v>
      </c>
      <c r="K44">
        <v>6</v>
      </c>
      <c r="L44">
        <v>1</v>
      </c>
      <c r="M44" t="s">
        <v>170</v>
      </c>
      <c r="N44" t="s">
        <v>6935</v>
      </c>
      <c r="O44" t="s">
        <v>6935</v>
      </c>
      <c r="P44" t="s">
        <v>172</v>
      </c>
      <c r="Q44" t="s">
        <v>172</v>
      </c>
      <c r="R44" t="s">
        <v>7055</v>
      </c>
      <c r="S44" t="s">
        <v>7004</v>
      </c>
      <c r="T44" t="s">
        <v>7005</v>
      </c>
      <c r="U44" t="s">
        <v>6989</v>
      </c>
      <c r="V44" t="s">
        <v>225</v>
      </c>
      <c r="Y44" t="s">
        <v>7004</v>
      </c>
      <c r="Z44" t="s">
        <v>7005</v>
      </c>
      <c r="AA44" t="s">
        <v>2341</v>
      </c>
      <c r="AB44" t="s">
        <v>2342</v>
      </c>
      <c r="AC44" t="s">
        <v>100</v>
      </c>
      <c r="AD44" t="s">
        <v>180</v>
      </c>
      <c r="AE44" t="s">
        <v>71</v>
      </c>
      <c r="AF44" t="s">
        <v>72</v>
      </c>
      <c r="AG44" t="s">
        <v>194</v>
      </c>
      <c r="AH44" t="s">
        <v>195</v>
      </c>
      <c r="AI44">
        <v>15</v>
      </c>
      <c r="AJ44">
        <v>195</v>
      </c>
      <c r="AK44">
        <v>1850</v>
      </c>
      <c r="AL44">
        <v>0.36080000000000001</v>
      </c>
      <c r="AM44">
        <v>7</v>
      </c>
      <c r="AN44">
        <v>2.5249999999999999</v>
      </c>
      <c r="AO44">
        <v>7.8</v>
      </c>
      <c r="AP44" t="s">
        <v>75</v>
      </c>
      <c r="AQ44" t="s">
        <v>76</v>
      </c>
      <c r="AR44" t="s">
        <v>182</v>
      </c>
      <c r="AS44" t="s">
        <v>183</v>
      </c>
      <c r="AT44">
        <v>73.8</v>
      </c>
      <c r="AU44" t="s">
        <v>80</v>
      </c>
      <c r="AV44">
        <v>0.5</v>
      </c>
      <c r="AW44">
        <v>1.5269999999999999</v>
      </c>
      <c r="AX44">
        <v>94.7</v>
      </c>
      <c r="AY44" t="s">
        <v>80</v>
      </c>
      <c r="AZ44" t="s">
        <v>184</v>
      </c>
      <c r="BA44" t="s">
        <v>82</v>
      </c>
      <c r="BB44" t="s">
        <v>83</v>
      </c>
      <c r="BE44" t="s">
        <v>7056</v>
      </c>
      <c r="BF44" t="s">
        <v>7057</v>
      </c>
    </row>
    <row r="45" spans="6:58" x14ac:dyDescent="0.3">
      <c r="F45">
        <v>2</v>
      </c>
      <c r="H45">
        <v>2</v>
      </c>
      <c r="I45">
        <v>2</v>
      </c>
      <c r="K45">
        <v>6</v>
      </c>
      <c r="L45">
        <v>1</v>
      </c>
      <c r="M45" t="s">
        <v>170</v>
      </c>
      <c r="N45" t="s">
        <v>6935</v>
      </c>
      <c r="O45" t="s">
        <v>6935</v>
      </c>
      <c r="P45" t="s">
        <v>172</v>
      </c>
      <c r="Q45" t="s">
        <v>172</v>
      </c>
      <c r="R45" t="s">
        <v>7055</v>
      </c>
      <c r="S45" t="s">
        <v>7004</v>
      </c>
      <c r="T45" t="s">
        <v>7005</v>
      </c>
      <c r="U45" t="s">
        <v>6989</v>
      </c>
      <c r="V45" t="s">
        <v>225</v>
      </c>
      <c r="Y45" t="s">
        <v>7004</v>
      </c>
      <c r="Z45" t="s">
        <v>7005</v>
      </c>
      <c r="AA45" t="s">
        <v>2341</v>
      </c>
      <c r="AB45" t="s">
        <v>2342</v>
      </c>
      <c r="AC45" t="s">
        <v>100</v>
      </c>
      <c r="AD45" t="s">
        <v>180</v>
      </c>
      <c r="AE45" t="s">
        <v>71</v>
      </c>
      <c r="AF45" t="s">
        <v>72</v>
      </c>
      <c r="AG45" t="s">
        <v>194</v>
      </c>
      <c r="AH45" t="s">
        <v>195</v>
      </c>
      <c r="AI45">
        <v>15</v>
      </c>
      <c r="AJ45">
        <v>195</v>
      </c>
      <c r="AK45">
        <v>2000</v>
      </c>
      <c r="AL45">
        <v>0.39</v>
      </c>
      <c r="AM45">
        <v>7</v>
      </c>
      <c r="AN45">
        <v>2.73</v>
      </c>
      <c r="AO45">
        <v>7.8</v>
      </c>
      <c r="AP45" t="s">
        <v>75</v>
      </c>
      <c r="AQ45" t="s">
        <v>76</v>
      </c>
      <c r="AR45" t="s">
        <v>182</v>
      </c>
      <c r="AS45" t="s">
        <v>183</v>
      </c>
      <c r="AT45">
        <v>73.8</v>
      </c>
      <c r="AU45" t="s">
        <v>80</v>
      </c>
      <c r="AV45">
        <v>0.5</v>
      </c>
      <c r="AW45">
        <v>1.5269999999999999</v>
      </c>
      <c r="AX45">
        <v>94.7</v>
      </c>
      <c r="AY45" t="s">
        <v>80</v>
      </c>
      <c r="AZ45" t="s">
        <v>184</v>
      </c>
      <c r="BA45" t="s">
        <v>82</v>
      </c>
      <c r="BB45" t="s">
        <v>83</v>
      </c>
      <c r="BE45" t="s">
        <v>7058</v>
      </c>
      <c r="BF45" t="s">
        <v>7059</v>
      </c>
    </row>
    <row r="46" spans="6:58" x14ac:dyDescent="0.3">
      <c r="F46">
        <v>2</v>
      </c>
      <c r="H46">
        <v>2</v>
      </c>
      <c r="I46">
        <v>2</v>
      </c>
      <c r="K46">
        <v>6</v>
      </c>
      <c r="L46">
        <v>1</v>
      </c>
      <c r="M46" t="s">
        <v>170</v>
      </c>
      <c r="N46" t="s">
        <v>6935</v>
      </c>
      <c r="O46" t="s">
        <v>6935</v>
      </c>
      <c r="P46" t="s">
        <v>172</v>
      </c>
      <c r="Q46" t="s">
        <v>172</v>
      </c>
      <c r="R46" t="s">
        <v>7055</v>
      </c>
      <c r="S46" t="s">
        <v>7004</v>
      </c>
      <c r="T46" t="s">
        <v>7005</v>
      </c>
      <c r="U46" t="s">
        <v>6989</v>
      </c>
      <c r="V46" t="s">
        <v>225</v>
      </c>
      <c r="Y46" t="s">
        <v>7004</v>
      </c>
      <c r="Z46" t="s">
        <v>7005</v>
      </c>
      <c r="AA46" t="s">
        <v>2341</v>
      </c>
      <c r="AB46" t="s">
        <v>2342</v>
      </c>
      <c r="AC46" t="s">
        <v>100</v>
      </c>
      <c r="AD46" t="s">
        <v>180</v>
      </c>
      <c r="AE46" t="s">
        <v>71</v>
      </c>
      <c r="AF46" t="s">
        <v>72</v>
      </c>
      <c r="AG46" t="s">
        <v>194</v>
      </c>
      <c r="AH46" t="s">
        <v>195</v>
      </c>
      <c r="AI46">
        <v>15</v>
      </c>
      <c r="AJ46">
        <v>195</v>
      </c>
      <c r="AK46">
        <v>2400</v>
      </c>
      <c r="AL46">
        <v>0.46800000000000003</v>
      </c>
      <c r="AM46">
        <v>7</v>
      </c>
      <c r="AN46">
        <v>3.2759999999999998</v>
      </c>
      <c r="AO46">
        <v>7.8</v>
      </c>
      <c r="AP46" t="s">
        <v>75</v>
      </c>
      <c r="AQ46" t="s">
        <v>76</v>
      </c>
      <c r="AR46" t="s">
        <v>182</v>
      </c>
      <c r="AS46" t="s">
        <v>183</v>
      </c>
      <c r="AT46">
        <v>73.8</v>
      </c>
      <c r="AU46" t="s">
        <v>80</v>
      </c>
      <c r="AV46">
        <v>0.5</v>
      </c>
      <c r="AW46">
        <v>1.5269999999999999</v>
      </c>
      <c r="AX46">
        <v>94.7</v>
      </c>
      <c r="AY46" t="s">
        <v>80</v>
      </c>
      <c r="AZ46" t="s">
        <v>184</v>
      </c>
      <c r="BA46" t="s">
        <v>82</v>
      </c>
      <c r="BB46" t="s">
        <v>83</v>
      </c>
      <c r="BE46" t="s">
        <v>7060</v>
      </c>
      <c r="BF46" t="s">
        <v>7061</v>
      </c>
    </row>
    <row r="47" spans="6:58" x14ac:dyDescent="0.3">
      <c r="F47">
        <v>2</v>
      </c>
      <c r="H47">
        <v>2</v>
      </c>
      <c r="I47">
        <v>2</v>
      </c>
      <c r="K47">
        <v>6</v>
      </c>
      <c r="L47">
        <v>1</v>
      </c>
      <c r="M47" t="s">
        <v>170</v>
      </c>
      <c r="N47" t="s">
        <v>6935</v>
      </c>
      <c r="O47" t="s">
        <v>6935</v>
      </c>
      <c r="P47" t="s">
        <v>172</v>
      </c>
      <c r="Q47" t="s">
        <v>172</v>
      </c>
      <c r="R47" t="s">
        <v>7062</v>
      </c>
      <c r="S47" t="s">
        <v>7063</v>
      </c>
      <c r="T47" t="s">
        <v>7064</v>
      </c>
      <c r="U47" t="s">
        <v>6989</v>
      </c>
      <c r="V47" t="s">
        <v>225</v>
      </c>
      <c r="Y47" t="s">
        <v>7063</v>
      </c>
      <c r="Z47" t="s">
        <v>7064</v>
      </c>
      <c r="AA47" t="s">
        <v>7006</v>
      </c>
      <c r="AB47" t="s">
        <v>68</v>
      </c>
      <c r="AC47" t="s">
        <v>100</v>
      </c>
      <c r="AD47" t="s">
        <v>180</v>
      </c>
      <c r="AE47" t="s">
        <v>71</v>
      </c>
      <c r="AF47" t="s">
        <v>72</v>
      </c>
      <c r="AG47" t="s">
        <v>73</v>
      </c>
      <c r="AH47" t="s">
        <v>181</v>
      </c>
      <c r="AI47">
        <v>15</v>
      </c>
      <c r="AJ47">
        <v>161</v>
      </c>
      <c r="AK47">
        <v>1850</v>
      </c>
      <c r="AL47">
        <v>0.2979</v>
      </c>
      <c r="AM47">
        <v>7</v>
      </c>
      <c r="AN47">
        <v>2.085</v>
      </c>
      <c r="AO47">
        <v>7.8</v>
      </c>
      <c r="AP47" t="s">
        <v>75</v>
      </c>
      <c r="AQ47" t="s">
        <v>76</v>
      </c>
      <c r="AR47" t="s">
        <v>182</v>
      </c>
      <c r="AS47" t="s">
        <v>183</v>
      </c>
      <c r="AT47">
        <v>63.4</v>
      </c>
      <c r="AU47" t="s">
        <v>80</v>
      </c>
      <c r="AV47">
        <v>0.5</v>
      </c>
      <c r="AW47">
        <v>1.5269999999999999</v>
      </c>
      <c r="AX47">
        <v>81.349999999999994</v>
      </c>
      <c r="AY47" t="s">
        <v>80</v>
      </c>
      <c r="AZ47" t="s">
        <v>184</v>
      </c>
      <c r="BA47" t="s">
        <v>82</v>
      </c>
      <c r="BB47" t="s">
        <v>83</v>
      </c>
      <c r="BE47" t="s">
        <v>7065</v>
      </c>
      <c r="BF47" t="s">
        <v>7066</v>
      </c>
    </row>
    <row r="48" spans="6:58" x14ac:dyDescent="0.3">
      <c r="F48">
        <v>2</v>
      </c>
      <c r="H48">
        <v>2</v>
      </c>
      <c r="I48">
        <v>2</v>
      </c>
      <c r="K48">
        <v>6</v>
      </c>
      <c r="L48">
        <v>1</v>
      </c>
      <c r="M48" t="s">
        <v>170</v>
      </c>
      <c r="N48" t="s">
        <v>6935</v>
      </c>
      <c r="O48" t="s">
        <v>6935</v>
      </c>
      <c r="P48" t="s">
        <v>172</v>
      </c>
      <c r="Q48" t="s">
        <v>172</v>
      </c>
      <c r="R48" t="s">
        <v>7062</v>
      </c>
      <c r="S48" t="s">
        <v>7063</v>
      </c>
      <c r="T48" t="s">
        <v>7064</v>
      </c>
      <c r="U48" t="s">
        <v>6989</v>
      </c>
      <c r="V48" t="s">
        <v>225</v>
      </c>
      <c r="Y48" t="s">
        <v>7063</v>
      </c>
      <c r="Z48" t="s">
        <v>7064</v>
      </c>
      <c r="AA48" t="s">
        <v>7006</v>
      </c>
      <c r="AB48" t="s">
        <v>68</v>
      </c>
      <c r="AC48" t="s">
        <v>100</v>
      </c>
      <c r="AD48" t="s">
        <v>180</v>
      </c>
      <c r="AE48" t="s">
        <v>71</v>
      </c>
      <c r="AF48" t="s">
        <v>72</v>
      </c>
      <c r="AG48" t="s">
        <v>73</v>
      </c>
      <c r="AH48" t="s">
        <v>181</v>
      </c>
      <c r="AI48">
        <v>15</v>
      </c>
      <c r="AJ48">
        <v>161</v>
      </c>
      <c r="AK48">
        <v>2000</v>
      </c>
      <c r="AL48">
        <v>0.32200000000000001</v>
      </c>
      <c r="AM48">
        <v>7</v>
      </c>
      <c r="AN48">
        <v>2.254</v>
      </c>
      <c r="AO48">
        <v>7.8</v>
      </c>
      <c r="AP48" t="s">
        <v>75</v>
      </c>
      <c r="AQ48" t="s">
        <v>76</v>
      </c>
      <c r="AR48" t="s">
        <v>182</v>
      </c>
      <c r="AS48" t="s">
        <v>183</v>
      </c>
      <c r="AT48">
        <v>63.4</v>
      </c>
      <c r="AU48" t="s">
        <v>80</v>
      </c>
      <c r="AV48">
        <v>0.5</v>
      </c>
      <c r="AW48">
        <v>1.5269999999999999</v>
      </c>
      <c r="AX48">
        <v>81.349999999999994</v>
      </c>
      <c r="AY48" t="s">
        <v>80</v>
      </c>
      <c r="AZ48" t="s">
        <v>184</v>
      </c>
      <c r="BA48" t="s">
        <v>82</v>
      </c>
      <c r="BB48" t="s">
        <v>83</v>
      </c>
      <c r="BE48" t="s">
        <v>7067</v>
      </c>
      <c r="BF48" t="s">
        <v>7068</v>
      </c>
    </row>
    <row r="49" spans="6:58" x14ac:dyDescent="0.3">
      <c r="F49">
        <v>2</v>
      </c>
      <c r="H49">
        <v>2</v>
      </c>
      <c r="I49">
        <v>2</v>
      </c>
      <c r="K49">
        <v>6</v>
      </c>
      <c r="L49">
        <v>1</v>
      </c>
      <c r="M49" t="s">
        <v>170</v>
      </c>
      <c r="N49" t="s">
        <v>6935</v>
      </c>
      <c r="O49" t="s">
        <v>6935</v>
      </c>
      <c r="P49" t="s">
        <v>172</v>
      </c>
      <c r="Q49" t="s">
        <v>172</v>
      </c>
      <c r="R49" t="s">
        <v>7062</v>
      </c>
      <c r="S49" t="s">
        <v>7063</v>
      </c>
      <c r="T49" t="s">
        <v>7064</v>
      </c>
      <c r="U49" t="s">
        <v>6989</v>
      </c>
      <c r="V49" t="s">
        <v>225</v>
      </c>
      <c r="Y49" t="s">
        <v>7063</v>
      </c>
      <c r="Z49" t="s">
        <v>7064</v>
      </c>
      <c r="AA49" t="s">
        <v>7006</v>
      </c>
      <c r="AB49" t="s">
        <v>68</v>
      </c>
      <c r="AC49" t="s">
        <v>100</v>
      </c>
      <c r="AD49" t="s">
        <v>180</v>
      </c>
      <c r="AE49" t="s">
        <v>71</v>
      </c>
      <c r="AF49" t="s">
        <v>72</v>
      </c>
      <c r="AG49" t="s">
        <v>73</v>
      </c>
      <c r="AH49" t="s">
        <v>181</v>
      </c>
      <c r="AI49">
        <v>15</v>
      </c>
      <c r="AJ49">
        <v>161</v>
      </c>
      <c r="AK49">
        <v>2400</v>
      </c>
      <c r="AL49">
        <v>0.38640000000000002</v>
      </c>
      <c r="AM49">
        <v>7</v>
      </c>
      <c r="AN49">
        <v>2.7050000000000001</v>
      </c>
      <c r="AO49">
        <v>7.8</v>
      </c>
      <c r="AP49" t="s">
        <v>75</v>
      </c>
      <c r="AQ49" t="s">
        <v>76</v>
      </c>
      <c r="AR49" t="s">
        <v>182</v>
      </c>
      <c r="AS49" t="s">
        <v>183</v>
      </c>
      <c r="AT49">
        <v>63.4</v>
      </c>
      <c r="AU49" t="s">
        <v>80</v>
      </c>
      <c r="AV49">
        <v>0.5</v>
      </c>
      <c r="AW49">
        <v>1.5269999999999999</v>
      </c>
      <c r="AX49">
        <v>81.349999999999994</v>
      </c>
      <c r="AY49" t="s">
        <v>80</v>
      </c>
      <c r="AZ49" t="s">
        <v>184</v>
      </c>
      <c r="BA49" t="s">
        <v>82</v>
      </c>
      <c r="BB49" t="s">
        <v>83</v>
      </c>
      <c r="BE49" t="s">
        <v>7069</v>
      </c>
      <c r="BF49" t="s">
        <v>7070</v>
      </c>
    </row>
    <row r="50" spans="6:58" x14ac:dyDescent="0.3">
      <c r="F50">
        <v>2</v>
      </c>
      <c r="H50">
        <v>2</v>
      </c>
      <c r="I50">
        <v>2</v>
      </c>
      <c r="K50">
        <v>6</v>
      </c>
      <c r="L50">
        <v>1</v>
      </c>
      <c r="M50" t="s">
        <v>170</v>
      </c>
      <c r="N50" t="s">
        <v>6935</v>
      </c>
      <c r="O50" t="s">
        <v>6935</v>
      </c>
      <c r="P50" t="s">
        <v>172</v>
      </c>
      <c r="Q50" t="s">
        <v>172</v>
      </c>
      <c r="R50" t="s">
        <v>7071</v>
      </c>
      <c r="S50" t="s">
        <v>7063</v>
      </c>
      <c r="T50" t="s">
        <v>7064</v>
      </c>
      <c r="U50" t="s">
        <v>6989</v>
      </c>
      <c r="V50" t="s">
        <v>225</v>
      </c>
      <c r="Y50" t="s">
        <v>7063</v>
      </c>
      <c r="Z50" t="s">
        <v>7064</v>
      </c>
      <c r="AA50" t="s">
        <v>7006</v>
      </c>
      <c r="AB50" t="s">
        <v>68</v>
      </c>
      <c r="AC50" t="s">
        <v>100</v>
      </c>
      <c r="AD50" t="s">
        <v>180</v>
      </c>
      <c r="AE50" t="s">
        <v>71</v>
      </c>
      <c r="AF50" t="s">
        <v>72</v>
      </c>
      <c r="AG50" t="s">
        <v>194</v>
      </c>
      <c r="AH50" t="s">
        <v>195</v>
      </c>
      <c r="AI50">
        <v>15</v>
      </c>
      <c r="AJ50">
        <v>161</v>
      </c>
      <c r="AK50">
        <v>1850</v>
      </c>
      <c r="AL50">
        <v>0.2979</v>
      </c>
      <c r="AM50">
        <v>7</v>
      </c>
      <c r="AN50">
        <v>2.085</v>
      </c>
      <c r="AO50">
        <v>7.8</v>
      </c>
      <c r="AP50" t="s">
        <v>75</v>
      </c>
      <c r="AQ50" t="s">
        <v>76</v>
      </c>
      <c r="AR50" t="s">
        <v>182</v>
      </c>
      <c r="AS50" t="s">
        <v>183</v>
      </c>
      <c r="AT50">
        <v>65.8</v>
      </c>
      <c r="AU50" t="s">
        <v>80</v>
      </c>
      <c r="AV50">
        <v>0.5</v>
      </c>
      <c r="AW50">
        <v>1.5269999999999999</v>
      </c>
      <c r="AX50">
        <v>84.43</v>
      </c>
      <c r="AY50" t="s">
        <v>80</v>
      </c>
      <c r="AZ50" t="s">
        <v>184</v>
      </c>
      <c r="BA50" t="s">
        <v>82</v>
      </c>
      <c r="BB50" t="s">
        <v>83</v>
      </c>
      <c r="BE50" t="s">
        <v>7072</v>
      </c>
      <c r="BF50" t="s">
        <v>7073</v>
      </c>
    </row>
    <row r="51" spans="6:58" x14ac:dyDescent="0.3">
      <c r="F51">
        <v>2</v>
      </c>
      <c r="H51">
        <v>2</v>
      </c>
      <c r="I51">
        <v>2</v>
      </c>
      <c r="K51">
        <v>6</v>
      </c>
      <c r="L51">
        <v>1</v>
      </c>
      <c r="M51" t="s">
        <v>170</v>
      </c>
      <c r="N51" t="s">
        <v>6935</v>
      </c>
      <c r="O51" t="s">
        <v>6935</v>
      </c>
      <c r="P51" t="s">
        <v>172</v>
      </c>
      <c r="Q51" t="s">
        <v>172</v>
      </c>
      <c r="R51" t="s">
        <v>7071</v>
      </c>
      <c r="S51" t="s">
        <v>7063</v>
      </c>
      <c r="T51" t="s">
        <v>7064</v>
      </c>
      <c r="U51" t="s">
        <v>6989</v>
      </c>
      <c r="V51" t="s">
        <v>225</v>
      </c>
      <c r="Y51" t="s">
        <v>7063</v>
      </c>
      <c r="Z51" t="s">
        <v>7064</v>
      </c>
      <c r="AA51" t="s">
        <v>7006</v>
      </c>
      <c r="AB51" t="s">
        <v>68</v>
      </c>
      <c r="AC51" t="s">
        <v>100</v>
      </c>
      <c r="AD51" t="s">
        <v>180</v>
      </c>
      <c r="AE51" t="s">
        <v>71</v>
      </c>
      <c r="AF51" t="s">
        <v>72</v>
      </c>
      <c r="AG51" t="s">
        <v>194</v>
      </c>
      <c r="AH51" t="s">
        <v>195</v>
      </c>
      <c r="AI51">
        <v>15</v>
      </c>
      <c r="AJ51">
        <v>161</v>
      </c>
      <c r="AK51">
        <v>2000</v>
      </c>
      <c r="AL51">
        <v>0.32200000000000001</v>
      </c>
      <c r="AM51">
        <v>7</v>
      </c>
      <c r="AN51">
        <v>2.254</v>
      </c>
      <c r="AO51">
        <v>7.8</v>
      </c>
      <c r="AP51" t="s">
        <v>75</v>
      </c>
      <c r="AQ51" t="s">
        <v>76</v>
      </c>
      <c r="AR51" t="s">
        <v>182</v>
      </c>
      <c r="AS51" t="s">
        <v>183</v>
      </c>
      <c r="AT51">
        <v>65.8</v>
      </c>
      <c r="AU51" t="s">
        <v>80</v>
      </c>
      <c r="AV51">
        <v>0.5</v>
      </c>
      <c r="AW51">
        <v>1.5269999999999999</v>
      </c>
      <c r="AX51">
        <v>84.43</v>
      </c>
      <c r="AY51" t="s">
        <v>80</v>
      </c>
      <c r="AZ51" t="s">
        <v>184</v>
      </c>
      <c r="BA51" t="s">
        <v>82</v>
      </c>
      <c r="BB51" t="s">
        <v>83</v>
      </c>
      <c r="BE51" t="s">
        <v>7074</v>
      </c>
      <c r="BF51" t="s">
        <v>7075</v>
      </c>
    </row>
    <row r="52" spans="6:58" x14ac:dyDescent="0.3">
      <c r="F52">
        <v>2</v>
      </c>
      <c r="H52">
        <v>2</v>
      </c>
      <c r="I52">
        <v>2</v>
      </c>
      <c r="K52">
        <v>6</v>
      </c>
      <c r="L52">
        <v>1</v>
      </c>
      <c r="M52" t="s">
        <v>170</v>
      </c>
      <c r="N52" t="s">
        <v>6935</v>
      </c>
      <c r="O52" t="s">
        <v>6935</v>
      </c>
      <c r="P52" t="s">
        <v>172</v>
      </c>
      <c r="Q52" t="s">
        <v>172</v>
      </c>
      <c r="R52" t="s">
        <v>7071</v>
      </c>
      <c r="S52" t="s">
        <v>7063</v>
      </c>
      <c r="T52" t="s">
        <v>7064</v>
      </c>
      <c r="U52" t="s">
        <v>6989</v>
      </c>
      <c r="V52" t="s">
        <v>225</v>
      </c>
      <c r="Y52" t="s">
        <v>7063</v>
      </c>
      <c r="Z52" t="s">
        <v>7064</v>
      </c>
      <c r="AA52" t="s">
        <v>7006</v>
      </c>
      <c r="AB52" t="s">
        <v>68</v>
      </c>
      <c r="AC52" t="s">
        <v>100</v>
      </c>
      <c r="AD52" t="s">
        <v>180</v>
      </c>
      <c r="AE52" t="s">
        <v>71</v>
      </c>
      <c r="AF52" t="s">
        <v>72</v>
      </c>
      <c r="AG52" t="s">
        <v>194</v>
      </c>
      <c r="AH52" t="s">
        <v>195</v>
      </c>
      <c r="AI52">
        <v>15</v>
      </c>
      <c r="AJ52">
        <v>161</v>
      </c>
      <c r="AK52">
        <v>2400</v>
      </c>
      <c r="AL52">
        <v>0.38640000000000002</v>
      </c>
      <c r="AM52">
        <v>7</v>
      </c>
      <c r="AN52">
        <v>2.7050000000000001</v>
      </c>
      <c r="AO52">
        <v>7.8</v>
      </c>
      <c r="AP52" t="s">
        <v>75</v>
      </c>
      <c r="AQ52" t="s">
        <v>76</v>
      </c>
      <c r="AR52" t="s">
        <v>182</v>
      </c>
      <c r="AS52" t="s">
        <v>183</v>
      </c>
      <c r="AT52">
        <v>65.8</v>
      </c>
      <c r="AU52" t="s">
        <v>80</v>
      </c>
      <c r="AV52">
        <v>0.5</v>
      </c>
      <c r="AW52">
        <v>1.5269999999999999</v>
      </c>
      <c r="AX52">
        <v>84.43</v>
      </c>
      <c r="AY52" t="s">
        <v>80</v>
      </c>
      <c r="AZ52" t="s">
        <v>184</v>
      </c>
      <c r="BA52" t="s">
        <v>82</v>
      </c>
      <c r="BB52" t="s">
        <v>83</v>
      </c>
      <c r="BE52" t="s">
        <v>7076</v>
      </c>
      <c r="BF52" t="s">
        <v>7077</v>
      </c>
    </row>
    <row r="53" spans="6:58" x14ac:dyDescent="0.3">
      <c r="F53">
        <v>2</v>
      </c>
      <c r="H53">
        <v>2</v>
      </c>
      <c r="I53">
        <v>2</v>
      </c>
      <c r="K53">
        <v>6</v>
      </c>
      <c r="L53">
        <v>1</v>
      </c>
      <c r="M53" t="s">
        <v>170</v>
      </c>
      <c r="N53" t="s">
        <v>6935</v>
      </c>
      <c r="O53" t="s">
        <v>6935</v>
      </c>
      <c r="P53" t="s">
        <v>172</v>
      </c>
      <c r="Q53" t="s">
        <v>172</v>
      </c>
      <c r="R53" t="s">
        <v>7078</v>
      </c>
      <c r="S53" t="s">
        <v>7063</v>
      </c>
      <c r="T53" t="s">
        <v>7064</v>
      </c>
      <c r="U53" t="s">
        <v>6989</v>
      </c>
      <c r="V53" t="s">
        <v>225</v>
      </c>
      <c r="Y53" t="s">
        <v>7063</v>
      </c>
      <c r="Z53" t="s">
        <v>7064</v>
      </c>
      <c r="AA53" t="s">
        <v>2341</v>
      </c>
      <c r="AB53" t="s">
        <v>2342</v>
      </c>
      <c r="AC53" t="s">
        <v>100</v>
      </c>
      <c r="AD53" t="s">
        <v>180</v>
      </c>
      <c r="AE53" t="s">
        <v>71</v>
      </c>
      <c r="AF53" t="s">
        <v>72</v>
      </c>
      <c r="AG53" t="s">
        <v>73</v>
      </c>
      <c r="AH53" t="s">
        <v>181</v>
      </c>
      <c r="AI53">
        <v>15</v>
      </c>
      <c r="AJ53">
        <v>161</v>
      </c>
      <c r="AK53">
        <v>1850</v>
      </c>
      <c r="AL53">
        <v>0.2979</v>
      </c>
      <c r="AM53">
        <v>7</v>
      </c>
      <c r="AN53">
        <v>2.085</v>
      </c>
      <c r="AO53">
        <v>7.8</v>
      </c>
      <c r="AP53" t="s">
        <v>75</v>
      </c>
      <c r="AQ53" t="s">
        <v>76</v>
      </c>
      <c r="AR53" t="s">
        <v>182</v>
      </c>
      <c r="AS53" t="s">
        <v>183</v>
      </c>
      <c r="AT53">
        <v>68.2</v>
      </c>
      <c r="AU53" t="s">
        <v>80</v>
      </c>
      <c r="AV53">
        <v>0.5</v>
      </c>
      <c r="AW53">
        <v>1.5269999999999999</v>
      </c>
      <c r="AX53">
        <v>87.51</v>
      </c>
      <c r="AY53" t="s">
        <v>80</v>
      </c>
      <c r="AZ53" t="s">
        <v>184</v>
      </c>
      <c r="BA53" t="s">
        <v>82</v>
      </c>
      <c r="BB53" t="s">
        <v>83</v>
      </c>
      <c r="BE53" t="s">
        <v>7079</v>
      </c>
      <c r="BF53" t="s">
        <v>7080</v>
      </c>
    </row>
    <row r="54" spans="6:58" x14ac:dyDescent="0.3">
      <c r="F54">
        <v>2</v>
      </c>
      <c r="H54">
        <v>2</v>
      </c>
      <c r="I54">
        <v>2</v>
      </c>
      <c r="K54">
        <v>6</v>
      </c>
      <c r="L54">
        <v>1</v>
      </c>
      <c r="M54" t="s">
        <v>170</v>
      </c>
      <c r="N54" t="s">
        <v>6935</v>
      </c>
      <c r="O54" t="s">
        <v>6935</v>
      </c>
      <c r="P54" t="s">
        <v>172</v>
      </c>
      <c r="Q54" t="s">
        <v>172</v>
      </c>
      <c r="R54" t="s">
        <v>7078</v>
      </c>
      <c r="S54" t="s">
        <v>7063</v>
      </c>
      <c r="T54" t="s">
        <v>7064</v>
      </c>
      <c r="U54" t="s">
        <v>6989</v>
      </c>
      <c r="V54" t="s">
        <v>225</v>
      </c>
      <c r="Y54" t="s">
        <v>7063</v>
      </c>
      <c r="Z54" t="s">
        <v>7064</v>
      </c>
      <c r="AA54" t="s">
        <v>2341</v>
      </c>
      <c r="AB54" t="s">
        <v>2342</v>
      </c>
      <c r="AC54" t="s">
        <v>100</v>
      </c>
      <c r="AD54" t="s">
        <v>180</v>
      </c>
      <c r="AE54" t="s">
        <v>71</v>
      </c>
      <c r="AF54" t="s">
        <v>72</v>
      </c>
      <c r="AG54" t="s">
        <v>73</v>
      </c>
      <c r="AH54" t="s">
        <v>181</v>
      </c>
      <c r="AI54">
        <v>15</v>
      </c>
      <c r="AJ54">
        <v>161</v>
      </c>
      <c r="AK54">
        <v>2000</v>
      </c>
      <c r="AL54">
        <v>0.32200000000000001</v>
      </c>
      <c r="AM54">
        <v>7</v>
      </c>
      <c r="AN54">
        <v>2.254</v>
      </c>
      <c r="AO54">
        <v>7.8</v>
      </c>
      <c r="AP54" t="s">
        <v>75</v>
      </c>
      <c r="AQ54" t="s">
        <v>76</v>
      </c>
      <c r="AR54" t="s">
        <v>182</v>
      </c>
      <c r="AS54" t="s">
        <v>183</v>
      </c>
      <c r="AT54">
        <v>68.2</v>
      </c>
      <c r="AU54" t="s">
        <v>80</v>
      </c>
      <c r="AV54">
        <v>0.5</v>
      </c>
      <c r="AW54">
        <v>1.5269999999999999</v>
      </c>
      <c r="AX54">
        <v>87.51</v>
      </c>
      <c r="AY54" t="s">
        <v>80</v>
      </c>
      <c r="AZ54" t="s">
        <v>184</v>
      </c>
      <c r="BA54" t="s">
        <v>82</v>
      </c>
      <c r="BB54" t="s">
        <v>83</v>
      </c>
      <c r="BE54" t="s">
        <v>7081</v>
      </c>
      <c r="BF54" t="s">
        <v>7082</v>
      </c>
    </row>
    <row r="55" spans="6:58" x14ac:dyDescent="0.3">
      <c r="F55">
        <v>2</v>
      </c>
      <c r="H55">
        <v>2</v>
      </c>
      <c r="I55">
        <v>2</v>
      </c>
      <c r="K55">
        <v>6</v>
      </c>
      <c r="L55">
        <v>1</v>
      </c>
      <c r="M55" t="s">
        <v>170</v>
      </c>
      <c r="N55" t="s">
        <v>6935</v>
      </c>
      <c r="O55" t="s">
        <v>6935</v>
      </c>
      <c r="P55" t="s">
        <v>172</v>
      </c>
      <c r="Q55" t="s">
        <v>172</v>
      </c>
      <c r="R55" t="s">
        <v>7078</v>
      </c>
      <c r="S55" t="s">
        <v>7063</v>
      </c>
      <c r="T55" t="s">
        <v>7064</v>
      </c>
      <c r="U55" t="s">
        <v>6989</v>
      </c>
      <c r="V55" t="s">
        <v>225</v>
      </c>
      <c r="Y55" t="s">
        <v>7063</v>
      </c>
      <c r="Z55" t="s">
        <v>7064</v>
      </c>
      <c r="AA55" t="s">
        <v>2341</v>
      </c>
      <c r="AB55" t="s">
        <v>2342</v>
      </c>
      <c r="AC55" t="s">
        <v>100</v>
      </c>
      <c r="AD55" t="s">
        <v>180</v>
      </c>
      <c r="AE55" t="s">
        <v>71</v>
      </c>
      <c r="AF55" t="s">
        <v>72</v>
      </c>
      <c r="AG55" t="s">
        <v>73</v>
      </c>
      <c r="AH55" t="s">
        <v>181</v>
      </c>
      <c r="AI55">
        <v>15</v>
      </c>
      <c r="AJ55">
        <v>161</v>
      </c>
      <c r="AK55">
        <v>2400</v>
      </c>
      <c r="AL55">
        <v>0.38640000000000002</v>
      </c>
      <c r="AM55">
        <v>7</v>
      </c>
      <c r="AN55">
        <v>2.7050000000000001</v>
      </c>
      <c r="AO55">
        <v>7.8</v>
      </c>
      <c r="AP55" t="s">
        <v>75</v>
      </c>
      <c r="AQ55" t="s">
        <v>76</v>
      </c>
      <c r="AR55" t="s">
        <v>182</v>
      </c>
      <c r="AS55" t="s">
        <v>183</v>
      </c>
      <c r="AT55">
        <v>68.2</v>
      </c>
      <c r="AU55" t="s">
        <v>80</v>
      </c>
      <c r="AV55">
        <v>0.5</v>
      </c>
      <c r="AW55">
        <v>1.5269999999999999</v>
      </c>
      <c r="AX55">
        <v>87.51</v>
      </c>
      <c r="AY55" t="s">
        <v>80</v>
      </c>
      <c r="AZ55" t="s">
        <v>184</v>
      </c>
      <c r="BA55" t="s">
        <v>82</v>
      </c>
      <c r="BB55" t="s">
        <v>83</v>
      </c>
      <c r="BE55" t="s">
        <v>7083</v>
      </c>
      <c r="BF55" t="s">
        <v>7084</v>
      </c>
    </row>
    <row r="56" spans="6:58" x14ac:dyDescent="0.3">
      <c r="F56">
        <v>2</v>
      </c>
      <c r="H56">
        <v>2</v>
      </c>
      <c r="I56">
        <v>2</v>
      </c>
      <c r="K56">
        <v>6</v>
      </c>
      <c r="L56">
        <v>1</v>
      </c>
      <c r="M56" t="s">
        <v>170</v>
      </c>
      <c r="N56" t="s">
        <v>6935</v>
      </c>
      <c r="O56" t="s">
        <v>6935</v>
      </c>
      <c r="P56" t="s">
        <v>172</v>
      </c>
      <c r="Q56" t="s">
        <v>172</v>
      </c>
      <c r="R56" t="s">
        <v>7085</v>
      </c>
      <c r="S56" t="s">
        <v>7063</v>
      </c>
      <c r="T56" t="s">
        <v>7064</v>
      </c>
      <c r="U56" t="s">
        <v>6989</v>
      </c>
      <c r="V56" t="s">
        <v>225</v>
      </c>
      <c r="Y56" t="s">
        <v>7063</v>
      </c>
      <c r="Z56" t="s">
        <v>7064</v>
      </c>
      <c r="AA56" t="s">
        <v>2341</v>
      </c>
      <c r="AB56" t="s">
        <v>2342</v>
      </c>
      <c r="AC56" t="s">
        <v>100</v>
      </c>
      <c r="AD56" t="s">
        <v>180</v>
      </c>
      <c r="AE56" t="s">
        <v>71</v>
      </c>
      <c r="AF56" t="s">
        <v>72</v>
      </c>
      <c r="AG56" t="s">
        <v>194</v>
      </c>
      <c r="AH56" t="s">
        <v>195</v>
      </c>
      <c r="AI56">
        <v>15</v>
      </c>
      <c r="AJ56">
        <v>161</v>
      </c>
      <c r="AK56">
        <v>1850</v>
      </c>
      <c r="AL56">
        <v>0.2979</v>
      </c>
      <c r="AM56">
        <v>7</v>
      </c>
      <c r="AN56">
        <v>2.085</v>
      </c>
      <c r="AO56">
        <v>7.8</v>
      </c>
      <c r="AP56" t="s">
        <v>75</v>
      </c>
      <c r="AQ56" t="s">
        <v>76</v>
      </c>
      <c r="AR56" t="s">
        <v>182</v>
      </c>
      <c r="AS56" t="s">
        <v>183</v>
      </c>
      <c r="AT56">
        <v>70.599999999999994</v>
      </c>
      <c r="AU56" t="s">
        <v>80</v>
      </c>
      <c r="AV56">
        <v>0.5</v>
      </c>
      <c r="AW56">
        <v>1.5269999999999999</v>
      </c>
      <c r="AX56">
        <v>90.59</v>
      </c>
      <c r="AY56" t="s">
        <v>80</v>
      </c>
      <c r="AZ56" t="s">
        <v>184</v>
      </c>
      <c r="BA56" t="s">
        <v>82</v>
      </c>
      <c r="BB56" t="s">
        <v>83</v>
      </c>
      <c r="BE56" t="s">
        <v>7086</v>
      </c>
      <c r="BF56" t="s">
        <v>7087</v>
      </c>
    </row>
    <row r="57" spans="6:58" x14ac:dyDescent="0.3">
      <c r="F57">
        <v>2</v>
      </c>
      <c r="H57">
        <v>2</v>
      </c>
      <c r="I57">
        <v>2</v>
      </c>
      <c r="K57">
        <v>6</v>
      </c>
      <c r="L57">
        <v>1</v>
      </c>
      <c r="M57" t="s">
        <v>170</v>
      </c>
      <c r="N57" t="s">
        <v>6935</v>
      </c>
      <c r="O57" t="s">
        <v>6935</v>
      </c>
      <c r="P57" t="s">
        <v>172</v>
      </c>
      <c r="Q57" t="s">
        <v>172</v>
      </c>
      <c r="R57" t="s">
        <v>7085</v>
      </c>
      <c r="S57" t="s">
        <v>7063</v>
      </c>
      <c r="T57" t="s">
        <v>7064</v>
      </c>
      <c r="U57" t="s">
        <v>6989</v>
      </c>
      <c r="V57" t="s">
        <v>225</v>
      </c>
      <c r="Y57" t="s">
        <v>7063</v>
      </c>
      <c r="Z57" t="s">
        <v>7064</v>
      </c>
      <c r="AA57" t="s">
        <v>2341</v>
      </c>
      <c r="AB57" t="s">
        <v>2342</v>
      </c>
      <c r="AC57" t="s">
        <v>100</v>
      </c>
      <c r="AD57" t="s">
        <v>180</v>
      </c>
      <c r="AE57" t="s">
        <v>71</v>
      </c>
      <c r="AF57" t="s">
        <v>72</v>
      </c>
      <c r="AG57" t="s">
        <v>194</v>
      </c>
      <c r="AH57" t="s">
        <v>195</v>
      </c>
      <c r="AI57">
        <v>15</v>
      </c>
      <c r="AJ57">
        <v>161</v>
      </c>
      <c r="AK57">
        <v>2000</v>
      </c>
      <c r="AL57">
        <v>0.32200000000000001</v>
      </c>
      <c r="AM57">
        <v>7</v>
      </c>
      <c r="AN57">
        <v>2.254</v>
      </c>
      <c r="AO57">
        <v>7.8</v>
      </c>
      <c r="AP57" t="s">
        <v>75</v>
      </c>
      <c r="AQ57" t="s">
        <v>76</v>
      </c>
      <c r="AR57" t="s">
        <v>182</v>
      </c>
      <c r="AS57" t="s">
        <v>183</v>
      </c>
      <c r="AT57">
        <v>70.599999999999994</v>
      </c>
      <c r="AU57" t="s">
        <v>80</v>
      </c>
      <c r="AV57">
        <v>0.5</v>
      </c>
      <c r="AW57">
        <v>1.5269999999999999</v>
      </c>
      <c r="AX57">
        <v>90.59</v>
      </c>
      <c r="AY57" t="s">
        <v>80</v>
      </c>
      <c r="AZ57" t="s">
        <v>184</v>
      </c>
      <c r="BA57" t="s">
        <v>82</v>
      </c>
      <c r="BB57" t="s">
        <v>83</v>
      </c>
      <c r="BE57" t="s">
        <v>7088</v>
      </c>
      <c r="BF57" t="s">
        <v>7089</v>
      </c>
    </row>
    <row r="58" spans="6:58" x14ac:dyDescent="0.3">
      <c r="F58">
        <v>2</v>
      </c>
      <c r="H58">
        <v>2</v>
      </c>
      <c r="I58">
        <v>2</v>
      </c>
      <c r="K58">
        <v>6</v>
      </c>
      <c r="L58">
        <v>1</v>
      </c>
      <c r="M58" t="s">
        <v>170</v>
      </c>
      <c r="N58" t="s">
        <v>6935</v>
      </c>
      <c r="O58" t="s">
        <v>6935</v>
      </c>
      <c r="P58" t="s">
        <v>172</v>
      </c>
      <c r="Q58" t="s">
        <v>172</v>
      </c>
      <c r="R58" t="s">
        <v>7085</v>
      </c>
      <c r="S58" t="s">
        <v>7063</v>
      </c>
      <c r="T58" t="s">
        <v>7064</v>
      </c>
      <c r="U58" t="s">
        <v>6989</v>
      </c>
      <c r="V58" t="s">
        <v>225</v>
      </c>
      <c r="Y58" t="s">
        <v>7063</v>
      </c>
      <c r="Z58" t="s">
        <v>7064</v>
      </c>
      <c r="AA58" t="s">
        <v>2341</v>
      </c>
      <c r="AB58" t="s">
        <v>2342</v>
      </c>
      <c r="AC58" t="s">
        <v>100</v>
      </c>
      <c r="AD58" t="s">
        <v>180</v>
      </c>
      <c r="AE58" t="s">
        <v>71</v>
      </c>
      <c r="AF58" t="s">
        <v>72</v>
      </c>
      <c r="AG58" t="s">
        <v>194</v>
      </c>
      <c r="AH58" t="s">
        <v>195</v>
      </c>
      <c r="AI58">
        <v>15</v>
      </c>
      <c r="AJ58">
        <v>161</v>
      </c>
      <c r="AK58">
        <v>2400</v>
      </c>
      <c r="AL58">
        <v>0.38640000000000002</v>
      </c>
      <c r="AM58">
        <v>7</v>
      </c>
      <c r="AN58">
        <v>2.7050000000000001</v>
      </c>
      <c r="AO58">
        <v>7.8</v>
      </c>
      <c r="AP58" t="s">
        <v>75</v>
      </c>
      <c r="AQ58" t="s">
        <v>76</v>
      </c>
      <c r="AR58" t="s">
        <v>182</v>
      </c>
      <c r="AS58" t="s">
        <v>183</v>
      </c>
      <c r="AT58">
        <v>70.599999999999994</v>
      </c>
      <c r="AU58" t="s">
        <v>80</v>
      </c>
      <c r="AV58">
        <v>0.5</v>
      </c>
      <c r="AW58">
        <v>1.5269999999999999</v>
      </c>
      <c r="AX58">
        <v>90.59</v>
      </c>
      <c r="AY58" t="s">
        <v>80</v>
      </c>
      <c r="AZ58" t="s">
        <v>184</v>
      </c>
      <c r="BA58" t="s">
        <v>82</v>
      </c>
      <c r="BB58" t="s">
        <v>83</v>
      </c>
      <c r="BE58" t="s">
        <v>7090</v>
      </c>
      <c r="BF58" t="s">
        <v>7091</v>
      </c>
    </row>
    <row r="59" spans="6:58" x14ac:dyDescent="0.3">
      <c r="F59">
        <v>2</v>
      </c>
      <c r="H59">
        <v>2</v>
      </c>
      <c r="I59">
        <v>2</v>
      </c>
      <c r="K59">
        <v>6</v>
      </c>
      <c r="L59">
        <v>1</v>
      </c>
      <c r="M59" t="s">
        <v>170</v>
      </c>
      <c r="N59" t="s">
        <v>6935</v>
      </c>
      <c r="O59" t="s">
        <v>6935</v>
      </c>
      <c r="P59" t="s">
        <v>172</v>
      </c>
      <c r="Q59" t="s">
        <v>172</v>
      </c>
      <c r="R59" t="s">
        <v>7092</v>
      </c>
      <c r="S59" t="s">
        <v>7063</v>
      </c>
      <c r="T59" t="s">
        <v>7064</v>
      </c>
      <c r="U59" t="s">
        <v>6989</v>
      </c>
      <c r="V59" t="s">
        <v>225</v>
      </c>
      <c r="Y59" t="s">
        <v>7063</v>
      </c>
      <c r="Z59" t="s">
        <v>7064</v>
      </c>
      <c r="AA59" t="s">
        <v>7006</v>
      </c>
      <c r="AB59" t="s">
        <v>68</v>
      </c>
      <c r="AC59" t="s">
        <v>100</v>
      </c>
      <c r="AD59" t="s">
        <v>180</v>
      </c>
      <c r="AE59" t="s">
        <v>71</v>
      </c>
      <c r="AF59" t="s">
        <v>72</v>
      </c>
      <c r="AG59" t="s">
        <v>73</v>
      </c>
      <c r="AH59" t="s">
        <v>181</v>
      </c>
      <c r="AI59">
        <v>15</v>
      </c>
      <c r="AJ59">
        <v>195</v>
      </c>
      <c r="AK59">
        <v>1850</v>
      </c>
      <c r="AL59">
        <v>0.36080000000000001</v>
      </c>
      <c r="AM59">
        <v>7</v>
      </c>
      <c r="AN59">
        <v>2.5249999999999999</v>
      </c>
      <c r="AO59">
        <v>7.8</v>
      </c>
      <c r="AP59" t="s">
        <v>75</v>
      </c>
      <c r="AQ59" t="s">
        <v>76</v>
      </c>
      <c r="AR59" t="s">
        <v>182</v>
      </c>
      <c r="AS59" t="s">
        <v>183</v>
      </c>
      <c r="AT59">
        <v>68</v>
      </c>
      <c r="AU59" t="s">
        <v>80</v>
      </c>
      <c r="AV59">
        <v>0.5</v>
      </c>
      <c r="AW59">
        <v>1.5269999999999999</v>
      </c>
      <c r="AX59">
        <v>87.26</v>
      </c>
      <c r="AY59" t="s">
        <v>80</v>
      </c>
      <c r="AZ59" t="s">
        <v>184</v>
      </c>
      <c r="BA59" t="s">
        <v>82</v>
      </c>
      <c r="BB59" t="s">
        <v>83</v>
      </c>
      <c r="BE59" t="s">
        <v>7093</v>
      </c>
      <c r="BF59" t="s">
        <v>7094</v>
      </c>
    </row>
    <row r="60" spans="6:58" x14ac:dyDescent="0.3">
      <c r="F60">
        <v>2</v>
      </c>
      <c r="H60">
        <v>2</v>
      </c>
      <c r="I60">
        <v>2</v>
      </c>
      <c r="K60">
        <v>6</v>
      </c>
      <c r="L60">
        <v>1</v>
      </c>
      <c r="M60" t="s">
        <v>170</v>
      </c>
      <c r="N60" t="s">
        <v>6935</v>
      </c>
      <c r="O60" t="s">
        <v>6935</v>
      </c>
      <c r="P60" t="s">
        <v>172</v>
      </c>
      <c r="Q60" t="s">
        <v>172</v>
      </c>
      <c r="R60" t="s">
        <v>7092</v>
      </c>
      <c r="S60" t="s">
        <v>7063</v>
      </c>
      <c r="T60" t="s">
        <v>7064</v>
      </c>
      <c r="U60" t="s">
        <v>6989</v>
      </c>
      <c r="V60" t="s">
        <v>225</v>
      </c>
      <c r="Y60" t="s">
        <v>7063</v>
      </c>
      <c r="Z60" t="s">
        <v>7064</v>
      </c>
      <c r="AA60" t="s">
        <v>7006</v>
      </c>
      <c r="AB60" t="s">
        <v>68</v>
      </c>
      <c r="AC60" t="s">
        <v>100</v>
      </c>
      <c r="AD60" t="s">
        <v>180</v>
      </c>
      <c r="AE60" t="s">
        <v>71</v>
      </c>
      <c r="AF60" t="s">
        <v>72</v>
      </c>
      <c r="AG60" t="s">
        <v>73</v>
      </c>
      <c r="AH60" t="s">
        <v>181</v>
      </c>
      <c r="AI60">
        <v>15</v>
      </c>
      <c r="AJ60">
        <v>195</v>
      </c>
      <c r="AK60">
        <v>2000</v>
      </c>
      <c r="AL60">
        <v>0.39</v>
      </c>
      <c r="AM60">
        <v>7</v>
      </c>
      <c r="AN60">
        <v>2.73</v>
      </c>
      <c r="AO60">
        <v>7.8</v>
      </c>
      <c r="AP60" t="s">
        <v>75</v>
      </c>
      <c r="AQ60" t="s">
        <v>76</v>
      </c>
      <c r="AR60" t="s">
        <v>182</v>
      </c>
      <c r="AS60" t="s">
        <v>183</v>
      </c>
      <c r="AT60">
        <v>68</v>
      </c>
      <c r="AU60" t="s">
        <v>80</v>
      </c>
      <c r="AV60">
        <v>0.5</v>
      </c>
      <c r="AW60">
        <v>1.5269999999999999</v>
      </c>
      <c r="AX60">
        <v>87.26</v>
      </c>
      <c r="AY60" t="s">
        <v>80</v>
      </c>
      <c r="AZ60" t="s">
        <v>184</v>
      </c>
      <c r="BA60" t="s">
        <v>82</v>
      </c>
      <c r="BB60" t="s">
        <v>83</v>
      </c>
      <c r="BE60" t="s">
        <v>7095</v>
      </c>
      <c r="BF60" t="s">
        <v>7096</v>
      </c>
    </row>
    <row r="61" spans="6:58" x14ac:dyDescent="0.3">
      <c r="F61">
        <v>2</v>
      </c>
      <c r="H61">
        <v>2</v>
      </c>
      <c r="I61">
        <v>2</v>
      </c>
      <c r="K61">
        <v>6</v>
      </c>
      <c r="L61">
        <v>1</v>
      </c>
      <c r="M61" t="s">
        <v>170</v>
      </c>
      <c r="N61" t="s">
        <v>6935</v>
      </c>
      <c r="O61" t="s">
        <v>6935</v>
      </c>
      <c r="P61" t="s">
        <v>172</v>
      </c>
      <c r="Q61" t="s">
        <v>172</v>
      </c>
      <c r="R61" t="s">
        <v>7092</v>
      </c>
      <c r="S61" t="s">
        <v>7063</v>
      </c>
      <c r="T61" t="s">
        <v>7064</v>
      </c>
      <c r="U61" t="s">
        <v>6989</v>
      </c>
      <c r="V61" t="s">
        <v>225</v>
      </c>
      <c r="Y61" t="s">
        <v>7063</v>
      </c>
      <c r="Z61" t="s">
        <v>7064</v>
      </c>
      <c r="AA61" t="s">
        <v>7006</v>
      </c>
      <c r="AB61" t="s">
        <v>68</v>
      </c>
      <c r="AC61" t="s">
        <v>100</v>
      </c>
      <c r="AD61" t="s">
        <v>180</v>
      </c>
      <c r="AE61" t="s">
        <v>71</v>
      </c>
      <c r="AF61" t="s">
        <v>72</v>
      </c>
      <c r="AG61" t="s">
        <v>73</v>
      </c>
      <c r="AH61" t="s">
        <v>181</v>
      </c>
      <c r="AI61">
        <v>15</v>
      </c>
      <c r="AJ61">
        <v>195</v>
      </c>
      <c r="AK61">
        <v>2400</v>
      </c>
      <c r="AL61">
        <v>0.46800000000000003</v>
      </c>
      <c r="AM61">
        <v>7</v>
      </c>
      <c r="AN61">
        <v>3.2759999999999998</v>
      </c>
      <c r="AO61">
        <v>7.8</v>
      </c>
      <c r="AP61" t="s">
        <v>75</v>
      </c>
      <c r="AQ61" t="s">
        <v>76</v>
      </c>
      <c r="AR61" t="s">
        <v>182</v>
      </c>
      <c r="AS61" t="s">
        <v>183</v>
      </c>
      <c r="AT61">
        <v>68</v>
      </c>
      <c r="AU61" t="s">
        <v>80</v>
      </c>
      <c r="AV61">
        <v>0.5</v>
      </c>
      <c r="AW61">
        <v>1.5269999999999999</v>
      </c>
      <c r="AX61">
        <v>87.26</v>
      </c>
      <c r="AY61" t="s">
        <v>80</v>
      </c>
      <c r="AZ61" t="s">
        <v>184</v>
      </c>
      <c r="BA61" t="s">
        <v>82</v>
      </c>
      <c r="BB61" t="s">
        <v>83</v>
      </c>
      <c r="BE61" t="s">
        <v>7097</v>
      </c>
      <c r="BF61" t="s">
        <v>7098</v>
      </c>
    </row>
    <row r="62" spans="6:58" x14ac:dyDescent="0.3">
      <c r="F62">
        <v>2</v>
      </c>
      <c r="H62">
        <v>2</v>
      </c>
      <c r="I62">
        <v>2</v>
      </c>
      <c r="K62">
        <v>6</v>
      </c>
      <c r="L62">
        <v>1</v>
      </c>
      <c r="M62" t="s">
        <v>170</v>
      </c>
      <c r="N62" t="s">
        <v>6935</v>
      </c>
      <c r="O62" t="s">
        <v>6935</v>
      </c>
      <c r="P62" t="s">
        <v>172</v>
      </c>
      <c r="Q62" t="s">
        <v>172</v>
      </c>
      <c r="R62" t="s">
        <v>7099</v>
      </c>
      <c r="S62" t="s">
        <v>7063</v>
      </c>
      <c r="T62" t="s">
        <v>7064</v>
      </c>
      <c r="U62" t="s">
        <v>6989</v>
      </c>
      <c r="V62" t="s">
        <v>225</v>
      </c>
      <c r="Y62" t="s">
        <v>7063</v>
      </c>
      <c r="Z62" t="s">
        <v>7064</v>
      </c>
      <c r="AA62" t="s">
        <v>7006</v>
      </c>
      <c r="AB62" t="s">
        <v>68</v>
      </c>
      <c r="AC62" t="s">
        <v>100</v>
      </c>
      <c r="AD62" t="s">
        <v>180</v>
      </c>
      <c r="AE62" t="s">
        <v>71</v>
      </c>
      <c r="AF62" t="s">
        <v>72</v>
      </c>
      <c r="AG62" t="s">
        <v>194</v>
      </c>
      <c r="AH62" t="s">
        <v>195</v>
      </c>
      <c r="AI62">
        <v>15</v>
      </c>
      <c r="AJ62">
        <v>195</v>
      </c>
      <c r="AK62">
        <v>1850</v>
      </c>
      <c r="AL62">
        <v>0.36080000000000001</v>
      </c>
      <c r="AM62">
        <v>7</v>
      </c>
      <c r="AN62">
        <v>2.5249999999999999</v>
      </c>
      <c r="AO62">
        <v>7.8</v>
      </c>
      <c r="AP62" t="s">
        <v>75</v>
      </c>
      <c r="AQ62" t="s">
        <v>76</v>
      </c>
      <c r="AR62" t="s">
        <v>182</v>
      </c>
      <c r="AS62" t="s">
        <v>183</v>
      </c>
      <c r="AT62">
        <v>70.400000000000006</v>
      </c>
      <c r="AU62" t="s">
        <v>80</v>
      </c>
      <c r="AV62">
        <v>0.5</v>
      </c>
      <c r="AW62">
        <v>1.5269999999999999</v>
      </c>
      <c r="AX62">
        <v>90.34</v>
      </c>
      <c r="AY62" t="s">
        <v>80</v>
      </c>
      <c r="AZ62" t="s">
        <v>184</v>
      </c>
      <c r="BA62" t="s">
        <v>82</v>
      </c>
      <c r="BB62" t="s">
        <v>83</v>
      </c>
      <c r="BE62" t="s">
        <v>7100</v>
      </c>
      <c r="BF62" t="s">
        <v>7101</v>
      </c>
    </row>
    <row r="63" spans="6:58" x14ac:dyDescent="0.3">
      <c r="F63">
        <v>2</v>
      </c>
      <c r="H63">
        <v>2</v>
      </c>
      <c r="I63">
        <v>2</v>
      </c>
      <c r="K63">
        <v>6</v>
      </c>
      <c r="L63">
        <v>1</v>
      </c>
      <c r="M63" t="s">
        <v>170</v>
      </c>
      <c r="N63" t="s">
        <v>6935</v>
      </c>
      <c r="O63" t="s">
        <v>6935</v>
      </c>
      <c r="P63" t="s">
        <v>172</v>
      </c>
      <c r="Q63" t="s">
        <v>172</v>
      </c>
      <c r="R63" t="s">
        <v>7099</v>
      </c>
      <c r="S63" t="s">
        <v>7063</v>
      </c>
      <c r="T63" t="s">
        <v>7064</v>
      </c>
      <c r="U63" t="s">
        <v>6989</v>
      </c>
      <c r="V63" t="s">
        <v>225</v>
      </c>
      <c r="Y63" t="s">
        <v>7063</v>
      </c>
      <c r="Z63" t="s">
        <v>7064</v>
      </c>
      <c r="AA63" t="s">
        <v>7006</v>
      </c>
      <c r="AB63" t="s">
        <v>68</v>
      </c>
      <c r="AC63" t="s">
        <v>100</v>
      </c>
      <c r="AD63" t="s">
        <v>180</v>
      </c>
      <c r="AE63" t="s">
        <v>71</v>
      </c>
      <c r="AF63" t="s">
        <v>72</v>
      </c>
      <c r="AG63" t="s">
        <v>194</v>
      </c>
      <c r="AH63" t="s">
        <v>195</v>
      </c>
      <c r="AI63">
        <v>15</v>
      </c>
      <c r="AJ63">
        <v>195</v>
      </c>
      <c r="AK63">
        <v>2000</v>
      </c>
      <c r="AL63">
        <v>0.39</v>
      </c>
      <c r="AM63">
        <v>7</v>
      </c>
      <c r="AN63">
        <v>2.73</v>
      </c>
      <c r="AO63">
        <v>7.8</v>
      </c>
      <c r="AP63" t="s">
        <v>75</v>
      </c>
      <c r="AQ63" t="s">
        <v>76</v>
      </c>
      <c r="AR63" t="s">
        <v>182</v>
      </c>
      <c r="AS63" t="s">
        <v>183</v>
      </c>
      <c r="AT63">
        <v>70.400000000000006</v>
      </c>
      <c r="AU63" t="s">
        <v>80</v>
      </c>
      <c r="AV63">
        <v>0.5</v>
      </c>
      <c r="AW63">
        <v>1.5269999999999999</v>
      </c>
      <c r="AX63">
        <v>90.34</v>
      </c>
      <c r="AY63" t="s">
        <v>80</v>
      </c>
      <c r="AZ63" t="s">
        <v>184</v>
      </c>
      <c r="BA63" t="s">
        <v>82</v>
      </c>
      <c r="BB63" t="s">
        <v>83</v>
      </c>
      <c r="BE63" t="s">
        <v>7102</v>
      </c>
      <c r="BF63" t="s">
        <v>7103</v>
      </c>
    </row>
    <row r="64" spans="6:58" x14ac:dyDescent="0.3">
      <c r="F64">
        <v>2</v>
      </c>
      <c r="H64">
        <v>2</v>
      </c>
      <c r="I64">
        <v>2</v>
      </c>
      <c r="K64">
        <v>6</v>
      </c>
      <c r="L64">
        <v>1</v>
      </c>
      <c r="M64" t="s">
        <v>170</v>
      </c>
      <c r="N64" t="s">
        <v>6935</v>
      </c>
      <c r="O64" t="s">
        <v>6935</v>
      </c>
      <c r="P64" t="s">
        <v>172</v>
      </c>
      <c r="Q64" t="s">
        <v>172</v>
      </c>
      <c r="R64" t="s">
        <v>7099</v>
      </c>
      <c r="S64" t="s">
        <v>7063</v>
      </c>
      <c r="T64" t="s">
        <v>7064</v>
      </c>
      <c r="U64" t="s">
        <v>6989</v>
      </c>
      <c r="V64" t="s">
        <v>225</v>
      </c>
      <c r="Y64" t="s">
        <v>7063</v>
      </c>
      <c r="Z64" t="s">
        <v>7064</v>
      </c>
      <c r="AA64" t="s">
        <v>7006</v>
      </c>
      <c r="AB64" t="s">
        <v>68</v>
      </c>
      <c r="AC64" t="s">
        <v>100</v>
      </c>
      <c r="AD64" t="s">
        <v>180</v>
      </c>
      <c r="AE64" t="s">
        <v>71</v>
      </c>
      <c r="AF64" t="s">
        <v>72</v>
      </c>
      <c r="AG64" t="s">
        <v>194</v>
      </c>
      <c r="AH64" t="s">
        <v>195</v>
      </c>
      <c r="AI64">
        <v>15</v>
      </c>
      <c r="AJ64">
        <v>195</v>
      </c>
      <c r="AK64">
        <v>2400</v>
      </c>
      <c r="AL64">
        <v>0.46800000000000003</v>
      </c>
      <c r="AM64">
        <v>7</v>
      </c>
      <c r="AN64">
        <v>3.2759999999999998</v>
      </c>
      <c r="AO64">
        <v>7.8</v>
      </c>
      <c r="AP64" t="s">
        <v>75</v>
      </c>
      <c r="AQ64" t="s">
        <v>76</v>
      </c>
      <c r="AR64" t="s">
        <v>182</v>
      </c>
      <c r="AS64" t="s">
        <v>183</v>
      </c>
      <c r="AT64">
        <v>70.400000000000006</v>
      </c>
      <c r="AU64" t="s">
        <v>80</v>
      </c>
      <c r="AV64">
        <v>0.5</v>
      </c>
      <c r="AW64">
        <v>1.5269999999999999</v>
      </c>
      <c r="AX64">
        <v>90.34</v>
      </c>
      <c r="AY64" t="s">
        <v>80</v>
      </c>
      <c r="AZ64" t="s">
        <v>184</v>
      </c>
      <c r="BA64" t="s">
        <v>82</v>
      </c>
      <c r="BB64" t="s">
        <v>83</v>
      </c>
      <c r="BE64" t="s">
        <v>7104</v>
      </c>
      <c r="BF64" t="s">
        <v>7105</v>
      </c>
    </row>
    <row r="65" spans="6:58" x14ac:dyDescent="0.3">
      <c r="F65">
        <v>2</v>
      </c>
      <c r="H65">
        <v>2</v>
      </c>
      <c r="I65">
        <v>2</v>
      </c>
      <c r="K65">
        <v>6</v>
      </c>
      <c r="L65">
        <v>1</v>
      </c>
      <c r="M65" t="s">
        <v>170</v>
      </c>
      <c r="N65" t="s">
        <v>6935</v>
      </c>
      <c r="O65" t="s">
        <v>6935</v>
      </c>
      <c r="P65" t="s">
        <v>172</v>
      </c>
      <c r="Q65" t="s">
        <v>172</v>
      </c>
      <c r="R65" t="s">
        <v>7106</v>
      </c>
      <c r="S65" t="s">
        <v>7063</v>
      </c>
      <c r="T65" t="s">
        <v>7064</v>
      </c>
      <c r="U65" t="s">
        <v>6989</v>
      </c>
      <c r="V65" t="s">
        <v>225</v>
      </c>
      <c r="Y65" t="s">
        <v>7063</v>
      </c>
      <c r="Z65" t="s">
        <v>7064</v>
      </c>
      <c r="AA65" t="s">
        <v>2341</v>
      </c>
      <c r="AB65" t="s">
        <v>2342</v>
      </c>
      <c r="AC65" t="s">
        <v>100</v>
      </c>
      <c r="AD65" t="s">
        <v>180</v>
      </c>
      <c r="AE65" t="s">
        <v>71</v>
      </c>
      <c r="AF65" t="s">
        <v>72</v>
      </c>
      <c r="AG65" t="s">
        <v>73</v>
      </c>
      <c r="AH65" t="s">
        <v>181</v>
      </c>
      <c r="AI65">
        <v>15</v>
      </c>
      <c r="AJ65">
        <v>195</v>
      </c>
      <c r="AK65">
        <v>1850</v>
      </c>
      <c r="AL65">
        <v>0.36080000000000001</v>
      </c>
      <c r="AM65">
        <v>7</v>
      </c>
      <c r="AN65">
        <v>2.5249999999999999</v>
      </c>
      <c r="AO65">
        <v>7.8</v>
      </c>
      <c r="AP65" t="s">
        <v>75</v>
      </c>
      <c r="AQ65" t="s">
        <v>76</v>
      </c>
      <c r="AR65" t="s">
        <v>182</v>
      </c>
      <c r="AS65" t="s">
        <v>183</v>
      </c>
      <c r="AT65">
        <v>72.8</v>
      </c>
      <c r="AU65" t="s">
        <v>80</v>
      </c>
      <c r="AV65">
        <v>0.5</v>
      </c>
      <c r="AW65">
        <v>1.5269999999999999</v>
      </c>
      <c r="AX65">
        <v>93.42</v>
      </c>
      <c r="AY65" t="s">
        <v>80</v>
      </c>
      <c r="AZ65" t="s">
        <v>184</v>
      </c>
      <c r="BA65" t="s">
        <v>82</v>
      </c>
      <c r="BB65" t="s">
        <v>83</v>
      </c>
      <c r="BE65" t="s">
        <v>7107</v>
      </c>
      <c r="BF65" t="s">
        <v>7108</v>
      </c>
    </row>
    <row r="66" spans="6:58" x14ac:dyDescent="0.3">
      <c r="F66">
        <v>2</v>
      </c>
      <c r="H66">
        <v>2</v>
      </c>
      <c r="I66">
        <v>2</v>
      </c>
      <c r="K66">
        <v>6</v>
      </c>
      <c r="L66">
        <v>1</v>
      </c>
      <c r="M66" t="s">
        <v>170</v>
      </c>
      <c r="N66" t="s">
        <v>6935</v>
      </c>
      <c r="O66" t="s">
        <v>6935</v>
      </c>
      <c r="P66" t="s">
        <v>172</v>
      </c>
      <c r="Q66" t="s">
        <v>172</v>
      </c>
      <c r="R66" t="s">
        <v>7106</v>
      </c>
      <c r="S66" t="s">
        <v>7063</v>
      </c>
      <c r="T66" t="s">
        <v>7064</v>
      </c>
      <c r="U66" t="s">
        <v>6989</v>
      </c>
      <c r="V66" t="s">
        <v>225</v>
      </c>
      <c r="Y66" t="s">
        <v>7063</v>
      </c>
      <c r="Z66" t="s">
        <v>7064</v>
      </c>
      <c r="AA66" t="s">
        <v>2341</v>
      </c>
      <c r="AB66" t="s">
        <v>2342</v>
      </c>
      <c r="AC66" t="s">
        <v>100</v>
      </c>
      <c r="AD66" t="s">
        <v>180</v>
      </c>
      <c r="AE66" t="s">
        <v>71</v>
      </c>
      <c r="AF66" t="s">
        <v>72</v>
      </c>
      <c r="AG66" t="s">
        <v>73</v>
      </c>
      <c r="AH66" t="s">
        <v>181</v>
      </c>
      <c r="AI66">
        <v>15</v>
      </c>
      <c r="AJ66">
        <v>195</v>
      </c>
      <c r="AK66">
        <v>2000</v>
      </c>
      <c r="AL66">
        <v>0.39</v>
      </c>
      <c r="AM66">
        <v>7</v>
      </c>
      <c r="AN66">
        <v>2.73</v>
      </c>
      <c r="AO66">
        <v>7.8</v>
      </c>
      <c r="AP66" t="s">
        <v>75</v>
      </c>
      <c r="AQ66" t="s">
        <v>76</v>
      </c>
      <c r="AR66" t="s">
        <v>182</v>
      </c>
      <c r="AS66" t="s">
        <v>183</v>
      </c>
      <c r="AT66">
        <v>72.8</v>
      </c>
      <c r="AU66" t="s">
        <v>80</v>
      </c>
      <c r="AV66">
        <v>0.5</v>
      </c>
      <c r="AW66">
        <v>1.5269999999999999</v>
      </c>
      <c r="AX66">
        <v>93.42</v>
      </c>
      <c r="AY66" t="s">
        <v>80</v>
      </c>
      <c r="AZ66" t="s">
        <v>184</v>
      </c>
      <c r="BA66" t="s">
        <v>82</v>
      </c>
      <c r="BB66" t="s">
        <v>83</v>
      </c>
      <c r="BE66" t="s">
        <v>7109</v>
      </c>
      <c r="BF66" t="s">
        <v>7110</v>
      </c>
    </row>
    <row r="67" spans="6:58" x14ac:dyDescent="0.3">
      <c r="F67">
        <v>2</v>
      </c>
      <c r="H67">
        <v>2</v>
      </c>
      <c r="I67">
        <v>2</v>
      </c>
      <c r="K67">
        <v>6</v>
      </c>
      <c r="L67">
        <v>1</v>
      </c>
      <c r="M67" t="s">
        <v>170</v>
      </c>
      <c r="N67" t="s">
        <v>6935</v>
      </c>
      <c r="O67" t="s">
        <v>6935</v>
      </c>
      <c r="P67" t="s">
        <v>172</v>
      </c>
      <c r="Q67" t="s">
        <v>172</v>
      </c>
      <c r="R67" t="s">
        <v>7106</v>
      </c>
      <c r="S67" t="s">
        <v>7063</v>
      </c>
      <c r="T67" t="s">
        <v>7064</v>
      </c>
      <c r="U67" t="s">
        <v>6989</v>
      </c>
      <c r="V67" t="s">
        <v>225</v>
      </c>
      <c r="Y67" t="s">
        <v>7063</v>
      </c>
      <c r="Z67" t="s">
        <v>7064</v>
      </c>
      <c r="AA67" t="s">
        <v>2341</v>
      </c>
      <c r="AB67" t="s">
        <v>2342</v>
      </c>
      <c r="AC67" t="s">
        <v>100</v>
      </c>
      <c r="AD67" t="s">
        <v>180</v>
      </c>
      <c r="AE67" t="s">
        <v>71</v>
      </c>
      <c r="AF67" t="s">
        <v>72</v>
      </c>
      <c r="AG67" t="s">
        <v>73</v>
      </c>
      <c r="AH67" t="s">
        <v>181</v>
      </c>
      <c r="AI67">
        <v>15</v>
      </c>
      <c r="AJ67">
        <v>195</v>
      </c>
      <c r="AK67">
        <v>2400</v>
      </c>
      <c r="AL67">
        <v>0.46800000000000003</v>
      </c>
      <c r="AM67">
        <v>7</v>
      </c>
      <c r="AN67">
        <v>3.2759999999999998</v>
      </c>
      <c r="AO67">
        <v>7.8</v>
      </c>
      <c r="AP67" t="s">
        <v>75</v>
      </c>
      <c r="AQ67" t="s">
        <v>76</v>
      </c>
      <c r="AR67" t="s">
        <v>182</v>
      </c>
      <c r="AS67" t="s">
        <v>183</v>
      </c>
      <c r="AT67">
        <v>72.8</v>
      </c>
      <c r="AU67" t="s">
        <v>80</v>
      </c>
      <c r="AV67">
        <v>0.5</v>
      </c>
      <c r="AW67">
        <v>1.5269999999999999</v>
      </c>
      <c r="AX67">
        <v>93.42</v>
      </c>
      <c r="AY67" t="s">
        <v>80</v>
      </c>
      <c r="AZ67" t="s">
        <v>184</v>
      </c>
      <c r="BA67" t="s">
        <v>82</v>
      </c>
      <c r="BB67" t="s">
        <v>83</v>
      </c>
      <c r="BE67" t="s">
        <v>7111</v>
      </c>
      <c r="BF67" t="s">
        <v>7112</v>
      </c>
    </row>
    <row r="68" spans="6:58" x14ac:dyDescent="0.3">
      <c r="F68">
        <v>2</v>
      </c>
      <c r="H68">
        <v>2</v>
      </c>
      <c r="I68">
        <v>2</v>
      </c>
      <c r="K68">
        <v>6</v>
      </c>
      <c r="L68">
        <v>1</v>
      </c>
      <c r="M68" t="s">
        <v>170</v>
      </c>
      <c r="N68" t="s">
        <v>6935</v>
      </c>
      <c r="O68" t="s">
        <v>6935</v>
      </c>
      <c r="P68" t="s">
        <v>172</v>
      </c>
      <c r="Q68" t="s">
        <v>172</v>
      </c>
      <c r="R68" t="s">
        <v>7113</v>
      </c>
      <c r="S68" t="s">
        <v>7063</v>
      </c>
      <c r="T68" t="s">
        <v>7064</v>
      </c>
      <c r="U68" t="s">
        <v>6989</v>
      </c>
      <c r="V68" t="s">
        <v>225</v>
      </c>
      <c r="Y68" t="s">
        <v>7063</v>
      </c>
      <c r="Z68" t="s">
        <v>7064</v>
      </c>
      <c r="AA68" t="s">
        <v>2341</v>
      </c>
      <c r="AB68" t="s">
        <v>2342</v>
      </c>
      <c r="AC68" t="s">
        <v>100</v>
      </c>
      <c r="AD68" t="s">
        <v>180</v>
      </c>
      <c r="AE68" t="s">
        <v>71</v>
      </c>
      <c r="AF68" t="s">
        <v>72</v>
      </c>
      <c r="AG68" t="s">
        <v>194</v>
      </c>
      <c r="AH68" t="s">
        <v>195</v>
      </c>
      <c r="AI68">
        <v>15</v>
      </c>
      <c r="AJ68">
        <v>195</v>
      </c>
      <c r="AK68">
        <v>1850</v>
      </c>
      <c r="AL68">
        <v>0.36080000000000001</v>
      </c>
      <c r="AM68">
        <v>7</v>
      </c>
      <c r="AN68">
        <v>2.5249999999999999</v>
      </c>
      <c r="AO68">
        <v>7.8</v>
      </c>
      <c r="AP68" t="s">
        <v>75</v>
      </c>
      <c r="AQ68" t="s">
        <v>76</v>
      </c>
      <c r="AR68" t="s">
        <v>182</v>
      </c>
      <c r="AS68" t="s">
        <v>183</v>
      </c>
      <c r="AT68">
        <v>75.2</v>
      </c>
      <c r="AU68" t="s">
        <v>80</v>
      </c>
      <c r="AV68">
        <v>0.5</v>
      </c>
      <c r="AW68">
        <v>1.5269999999999999</v>
      </c>
      <c r="AX68">
        <v>96.5</v>
      </c>
      <c r="AY68" t="s">
        <v>80</v>
      </c>
      <c r="AZ68" t="s">
        <v>184</v>
      </c>
      <c r="BA68" t="s">
        <v>82</v>
      </c>
      <c r="BB68" t="s">
        <v>83</v>
      </c>
      <c r="BE68" t="s">
        <v>7114</v>
      </c>
      <c r="BF68" t="s">
        <v>7115</v>
      </c>
    </row>
    <row r="69" spans="6:58" x14ac:dyDescent="0.3">
      <c r="F69">
        <v>2</v>
      </c>
      <c r="H69">
        <v>2</v>
      </c>
      <c r="I69">
        <v>2</v>
      </c>
      <c r="K69">
        <v>6</v>
      </c>
      <c r="L69">
        <v>1</v>
      </c>
      <c r="M69" t="s">
        <v>170</v>
      </c>
      <c r="N69" t="s">
        <v>6935</v>
      </c>
      <c r="O69" t="s">
        <v>6935</v>
      </c>
      <c r="P69" t="s">
        <v>172</v>
      </c>
      <c r="Q69" t="s">
        <v>172</v>
      </c>
      <c r="R69" t="s">
        <v>7113</v>
      </c>
      <c r="S69" t="s">
        <v>7063</v>
      </c>
      <c r="T69" t="s">
        <v>7064</v>
      </c>
      <c r="U69" t="s">
        <v>6989</v>
      </c>
      <c r="V69" t="s">
        <v>225</v>
      </c>
      <c r="Y69" t="s">
        <v>7063</v>
      </c>
      <c r="Z69" t="s">
        <v>7064</v>
      </c>
      <c r="AA69" t="s">
        <v>2341</v>
      </c>
      <c r="AB69" t="s">
        <v>2342</v>
      </c>
      <c r="AC69" t="s">
        <v>100</v>
      </c>
      <c r="AD69" t="s">
        <v>180</v>
      </c>
      <c r="AE69" t="s">
        <v>71</v>
      </c>
      <c r="AF69" t="s">
        <v>72</v>
      </c>
      <c r="AG69" t="s">
        <v>194</v>
      </c>
      <c r="AH69" t="s">
        <v>195</v>
      </c>
      <c r="AI69">
        <v>15</v>
      </c>
      <c r="AJ69">
        <v>195</v>
      </c>
      <c r="AK69">
        <v>2000</v>
      </c>
      <c r="AL69">
        <v>0.39</v>
      </c>
      <c r="AM69">
        <v>7</v>
      </c>
      <c r="AN69">
        <v>2.73</v>
      </c>
      <c r="AO69">
        <v>7.8</v>
      </c>
      <c r="AP69" t="s">
        <v>75</v>
      </c>
      <c r="AQ69" t="s">
        <v>76</v>
      </c>
      <c r="AR69" t="s">
        <v>182</v>
      </c>
      <c r="AS69" t="s">
        <v>183</v>
      </c>
      <c r="AT69">
        <v>75.2</v>
      </c>
      <c r="AU69" t="s">
        <v>80</v>
      </c>
      <c r="AV69">
        <v>0.5</v>
      </c>
      <c r="AW69">
        <v>1.5269999999999999</v>
      </c>
      <c r="AX69">
        <v>96.5</v>
      </c>
      <c r="AY69" t="s">
        <v>80</v>
      </c>
      <c r="AZ69" t="s">
        <v>184</v>
      </c>
      <c r="BA69" t="s">
        <v>82</v>
      </c>
      <c r="BB69" t="s">
        <v>83</v>
      </c>
      <c r="BE69" t="s">
        <v>7116</v>
      </c>
      <c r="BF69" t="s">
        <v>7117</v>
      </c>
    </row>
    <row r="70" spans="6:58" x14ac:dyDescent="0.3">
      <c r="F70">
        <v>2</v>
      </c>
      <c r="H70">
        <v>2</v>
      </c>
      <c r="I70">
        <v>2</v>
      </c>
      <c r="K70">
        <v>6</v>
      </c>
      <c r="L70">
        <v>1</v>
      </c>
      <c r="M70" t="s">
        <v>170</v>
      </c>
      <c r="N70" t="s">
        <v>6935</v>
      </c>
      <c r="O70" t="s">
        <v>6935</v>
      </c>
      <c r="P70" t="s">
        <v>172</v>
      </c>
      <c r="Q70" t="s">
        <v>172</v>
      </c>
      <c r="R70" t="s">
        <v>7113</v>
      </c>
      <c r="S70" t="s">
        <v>7063</v>
      </c>
      <c r="T70" t="s">
        <v>7064</v>
      </c>
      <c r="U70" t="s">
        <v>6989</v>
      </c>
      <c r="V70" t="s">
        <v>225</v>
      </c>
      <c r="Y70" t="s">
        <v>7063</v>
      </c>
      <c r="Z70" t="s">
        <v>7064</v>
      </c>
      <c r="AA70" t="s">
        <v>2341</v>
      </c>
      <c r="AB70" t="s">
        <v>2342</v>
      </c>
      <c r="AC70" t="s">
        <v>100</v>
      </c>
      <c r="AD70" t="s">
        <v>180</v>
      </c>
      <c r="AE70" t="s">
        <v>71</v>
      </c>
      <c r="AF70" t="s">
        <v>72</v>
      </c>
      <c r="AG70" t="s">
        <v>194</v>
      </c>
      <c r="AH70" t="s">
        <v>195</v>
      </c>
      <c r="AI70">
        <v>15</v>
      </c>
      <c r="AJ70">
        <v>195</v>
      </c>
      <c r="AK70">
        <v>2400</v>
      </c>
      <c r="AL70">
        <v>0.46800000000000003</v>
      </c>
      <c r="AM70">
        <v>7</v>
      </c>
      <c r="AN70">
        <v>3.2759999999999998</v>
      </c>
      <c r="AO70">
        <v>7.8</v>
      </c>
      <c r="AP70" t="s">
        <v>75</v>
      </c>
      <c r="AQ70" t="s">
        <v>76</v>
      </c>
      <c r="AR70" t="s">
        <v>182</v>
      </c>
      <c r="AS70" t="s">
        <v>183</v>
      </c>
      <c r="AT70">
        <v>75.2</v>
      </c>
      <c r="AU70" t="s">
        <v>80</v>
      </c>
      <c r="AV70">
        <v>0.5</v>
      </c>
      <c r="AW70">
        <v>1.5269999999999999</v>
      </c>
      <c r="AX70">
        <v>96.5</v>
      </c>
      <c r="AY70" t="s">
        <v>80</v>
      </c>
      <c r="AZ70" t="s">
        <v>184</v>
      </c>
      <c r="BA70" t="s">
        <v>82</v>
      </c>
      <c r="BB70" t="s">
        <v>83</v>
      </c>
      <c r="BE70" t="s">
        <v>7118</v>
      </c>
      <c r="BF70" t="s">
        <v>7119</v>
      </c>
    </row>
    <row r="71" spans="6:58" x14ac:dyDescent="0.3">
      <c r="F71">
        <v>2</v>
      </c>
      <c r="H71">
        <v>3</v>
      </c>
      <c r="I71">
        <v>2</v>
      </c>
      <c r="K71">
        <v>6</v>
      </c>
      <c r="L71">
        <v>1</v>
      </c>
      <c r="M71" t="s">
        <v>170</v>
      </c>
      <c r="N71" t="s">
        <v>6935</v>
      </c>
      <c r="O71" t="s">
        <v>6935</v>
      </c>
      <c r="P71" t="s">
        <v>172</v>
      </c>
      <c r="Q71" t="s">
        <v>172</v>
      </c>
      <c r="R71" t="s">
        <v>7120</v>
      </c>
      <c r="S71" t="s">
        <v>7121</v>
      </c>
      <c r="T71" t="s">
        <v>7122</v>
      </c>
      <c r="U71" t="s">
        <v>154</v>
      </c>
      <c r="V71" t="s">
        <v>155</v>
      </c>
      <c r="Y71" t="s">
        <v>7121</v>
      </c>
      <c r="Z71" t="s">
        <v>7122</v>
      </c>
      <c r="AA71" t="s">
        <v>7006</v>
      </c>
      <c r="AB71" t="s">
        <v>68</v>
      </c>
      <c r="AC71" t="s">
        <v>100</v>
      </c>
      <c r="AD71" t="s">
        <v>180</v>
      </c>
      <c r="AE71" t="s">
        <v>71</v>
      </c>
      <c r="AF71" t="s">
        <v>72</v>
      </c>
      <c r="AG71" t="s">
        <v>73</v>
      </c>
      <c r="AH71" t="s">
        <v>181</v>
      </c>
      <c r="AI71">
        <v>15</v>
      </c>
      <c r="AJ71">
        <v>161</v>
      </c>
      <c r="AK71">
        <v>1850</v>
      </c>
      <c r="AL71">
        <v>0.2979</v>
      </c>
      <c r="AM71">
        <v>7</v>
      </c>
      <c r="AN71">
        <v>2.085</v>
      </c>
      <c r="AO71">
        <v>7.8</v>
      </c>
      <c r="AP71" t="s">
        <v>75</v>
      </c>
      <c r="AQ71" t="s">
        <v>76</v>
      </c>
      <c r="AR71" t="s">
        <v>182</v>
      </c>
      <c r="AS71" t="s">
        <v>183</v>
      </c>
      <c r="AT71">
        <v>72.8</v>
      </c>
      <c r="AU71" t="s">
        <v>80</v>
      </c>
      <c r="AV71">
        <v>0.5</v>
      </c>
      <c r="AW71">
        <v>1.5269999999999999</v>
      </c>
      <c r="AX71">
        <v>93.42</v>
      </c>
      <c r="AY71" t="s">
        <v>80</v>
      </c>
      <c r="AZ71" t="s">
        <v>184</v>
      </c>
      <c r="BA71" t="s">
        <v>82</v>
      </c>
      <c r="BB71" t="s">
        <v>83</v>
      </c>
      <c r="BE71" t="s">
        <v>7123</v>
      </c>
      <c r="BF71" t="s">
        <v>7124</v>
      </c>
    </row>
    <row r="72" spans="6:58" x14ac:dyDescent="0.3">
      <c r="F72">
        <v>2</v>
      </c>
      <c r="H72">
        <v>3</v>
      </c>
      <c r="I72">
        <v>2</v>
      </c>
      <c r="K72">
        <v>6</v>
      </c>
      <c r="L72">
        <v>1</v>
      </c>
      <c r="M72" t="s">
        <v>170</v>
      </c>
      <c r="N72" t="s">
        <v>6935</v>
      </c>
      <c r="O72" t="s">
        <v>6935</v>
      </c>
      <c r="P72" t="s">
        <v>172</v>
      </c>
      <c r="Q72" t="s">
        <v>172</v>
      </c>
      <c r="R72" t="s">
        <v>7120</v>
      </c>
      <c r="S72" t="s">
        <v>7121</v>
      </c>
      <c r="T72" t="s">
        <v>7122</v>
      </c>
      <c r="U72" t="s">
        <v>154</v>
      </c>
      <c r="V72" t="s">
        <v>155</v>
      </c>
      <c r="Y72" t="s">
        <v>7121</v>
      </c>
      <c r="Z72" t="s">
        <v>7122</v>
      </c>
      <c r="AA72" t="s">
        <v>7006</v>
      </c>
      <c r="AB72" t="s">
        <v>68</v>
      </c>
      <c r="AC72" t="s">
        <v>100</v>
      </c>
      <c r="AD72" t="s">
        <v>180</v>
      </c>
      <c r="AE72" t="s">
        <v>71</v>
      </c>
      <c r="AF72" t="s">
        <v>72</v>
      </c>
      <c r="AG72" t="s">
        <v>73</v>
      </c>
      <c r="AH72" t="s">
        <v>181</v>
      </c>
      <c r="AI72">
        <v>15</v>
      </c>
      <c r="AJ72">
        <v>161</v>
      </c>
      <c r="AK72">
        <v>2000</v>
      </c>
      <c r="AL72">
        <v>0.32200000000000001</v>
      </c>
      <c r="AM72">
        <v>7</v>
      </c>
      <c r="AN72">
        <v>2.254</v>
      </c>
      <c r="AO72">
        <v>7.8</v>
      </c>
      <c r="AP72" t="s">
        <v>75</v>
      </c>
      <c r="AQ72" t="s">
        <v>76</v>
      </c>
      <c r="AR72" t="s">
        <v>182</v>
      </c>
      <c r="AS72" t="s">
        <v>183</v>
      </c>
      <c r="AT72">
        <v>72.8</v>
      </c>
      <c r="AU72" t="s">
        <v>80</v>
      </c>
      <c r="AV72">
        <v>0.5</v>
      </c>
      <c r="AW72">
        <v>1.5269999999999999</v>
      </c>
      <c r="AX72">
        <v>93.42</v>
      </c>
      <c r="AY72" t="s">
        <v>80</v>
      </c>
      <c r="AZ72" t="s">
        <v>184</v>
      </c>
      <c r="BA72" t="s">
        <v>82</v>
      </c>
      <c r="BB72" t="s">
        <v>83</v>
      </c>
      <c r="BE72" t="s">
        <v>7125</v>
      </c>
      <c r="BF72" t="s">
        <v>7126</v>
      </c>
    </row>
    <row r="73" spans="6:58" x14ac:dyDescent="0.3">
      <c r="F73">
        <v>2</v>
      </c>
      <c r="H73">
        <v>3</v>
      </c>
      <c r="I73">
        <v>2</v>
      </c>
      <c r="K73">
        <v>6</v>
      </c>
      <c r="L73">
        <v>1</v>
      </c>
      <c r="M73" t="s">
        <v>170</v>
      </c>
      <c r="N73" t="s">
        <v>6935</v>
      </c>
      <c r="O73" t="s">
        <v>6935</v>
      </c>
      <c r="P73" t="s">
        <v>172</v>
      </c>
      <c r="Q73" t="s">
        <v>172</v>
      </c>
      <c r="R73" t="s">
        <v>7120</v>
      </c>
      <c r="S73" t="s">
        <v>7121</v>
      </c>
      <c r="T73" t="s">
        <v>7122</v>
      </c>
      <c r="U73" t="s">
        <v>154</v>
      </c>
      <c r="V73" t="s">
        <v>155</v>
      </c>
      <c r="Y73" t="s">
        <v>7121</v>
      </c>
      <c r="Z73" t="s">
        <v>7122</v>
      </c>
      <c r="AA73" t="s">
        <v>7006</v>
      </c>
      <c r="AB73" t="s">
        <v>68</v>
      </c>
      <c r="AC73" t="s">
        <v>100</v>
      </c>
      <c r="AD73" t="s">
        <v>180</v>
      </c>
      <c r="AE73" t="s">
        <v>71</v>
      </c>
      <c r="AF73" t="s">
        <v>72</v>
      </c>
      <c r="AG73" t="s">
        <v>73</v>
      </c>
      <c r="AH73" t="s">
        <v>181</v>
      </c>
      <c r="AI73">
        <v>15</v>
      </c>
      <c r="AJ73">
        <v>161</v>
      </c>
      <c r="AK73">
        <v>2400</v>
      </c>
      <c r="AL73">
        <v>0.38640000000000002</v>
      </c>
      <c r="AM73">
        <v>7</v>
      </c>
      <c r="AN73">
        <v>2.7050000000000001</v>
      </c>
      <c r="AO73">
        <v>7.8</v>
      </c>
      <c r="AP73" t="s">
        <v>75</v>
      </c>
      <c r="AQ73" t="s">
        <v>76</v>
      </c>
      <c r="AR73" t="s">
        <v>182</v>
      </c>
      <c r="AS73" t="s">
        <v>183</v>
      </c>
      <c r="AT73">
        <v>72.8</v>
      </c>
      <c r="AU73" t="s">
        <v>80</v>
      </c>
      <c r="AV73">
        <v>0.5</v>
      </c>
      <c r="AW73">
        <v>1.5269999999999999</v>
      </c>
      <c r="AX73">
        <v>93.42</v>
      </c>
      <c r="AY73" t="s">
        <v>80</v>
      </c>
      <c r="AZ73" t="s">
        <v>184</v>
      </c>
      <c r="BA73" t="s">
        <v>82</v>
      </c>
      <c r="BB73" t="s">
        <v>83</v>
      </c>
      <c r="BE73" t="s">
        <v>7127</v>
      </c>
      <c r="BF73" t="s">
        <v>7128</v>
      </c>
    </row>
    <row r="74" spans="6:58" x14ac:dyDescent="0.3">
      <c r="F74">
        <v>2</v>
      </c>
      <c r="H74">
        <v>3</v>
      </c>
      <c r="I74">
        <v>2</v>
      </c>
      <c r="K74">
        <v>6</v>
      </c>
      <c r="L74">
        <v>1</v>
      </c>
      <c r="M74" t="s">
        <v>170</v>
      </c>
      <c r="N74" t="s">
        <v>6935</v>
      </c>
      <c r="O74" t="s">
        <v>6935</v>
      </c>
      <c r="P74" t="s">
        <v>172</v>
      </c>
      <c r="Q74" t="s">
        <v>172</v>
      </c>
      <c r="R74" t="s">
        <v>7129</v>
      </c>
      <c r="S74" t="s">
        <v>7121</v>
      </c>
      <c r="T74" t="s">
        <v>7122</v>
      </c>
      <c r="U74" t="s">
        <v>154</v>
      </c>
      <c r="V74" t="s">
        <v>155</v>
      </c>
      <c r="Y74" t="s">
        <v>7121</v>
      </c>
      <c r="Z74" t="s">
        <v>7122</v>
      </c>
      <c r="AA74" t="s">
        <v>7006</v>
      </c>
      <c r="AB74" t="s">
        <v>68</v>
      </c>
      <c r="AC74" t="s">
        <v>100</v>
      </c>
      <c r="AD74" t="s">
        <v>180</v>
      </c>
      <c r="AE74" t="s">
        <v>71</v>
      </c>
      <c r="AF74" t="s">
        <v>72</v>
      </c>
      <c r="AG74" t="s">
        <v>194</v>
      </c>
      <c r="AH74" t="s">
        <v>195</v>
      </c>
      <c r="AI74">
        <v>15</v>
      </c>
      <c r="AJ74">
        <v>161</v>
      </c>
      <c r="AK74">
        <v>1850</v>
      </c>
      <c r="AL74">
        <v>0.2979</v>
      </c>
      <c r="AM74">
        <v>7</v>
      </c>
      <c r="AN74">
        <v>2.085</v>
      </c>
      <c r="AO74">
        <v>7.8</v>
      </c>
      <c r="AP74" t="s">
        <v>75</v>
      </c>
      <c r="AQ74" t="s">
        <v>76</v>
      </c>
      <c r="AR74" t="s">
        <v>182</v>
      </c>
      <c r="AS74" t="s">
        <v>183</v>
      </c>
      <c r="AT74">
        <v>75.2</v>
      </c>
      <c r="AU74" t="s">
        <v>80</v>
      </c>
      <c r="AV74">
        <v>0.5</v>
      </c>
      <c r="AW74">
        <v>1.5269999999999999</v>
      </c>
      <c r="AX74">
        <v>96.5</v>
      </c>
      <c r="AY74" t="s">
        <v>80</v>
      </c>
      <c r="AZ74" t="s">
        <v>184</v>
      </c>
      <c r="BA74" t="s">
        <v>82</v>
      </c>
      <c r="BB74" t="s">
        <v>83</v>
      </c>
      <c r="BE74" t="s">
        <v>7130</v>
      </c>
      <c r="BF74" t="s">
        <v>7131</v>
      </c>
    </row>
    <row r="75" spans="6:58" x14ac:dyDescent="0.3">
      <c r="F75">
        <v>2</v>
      </c>
      <c r="H75">
        <v>3</v>
      </c>
      <c r="I75">
        <v>2</v>
      </c>
      <c r="K75">
        <v>6</v>
      </c>
      <c r="L75">
        <v>1</v>
      </c>
      <c r="M75" t="s">
        <v>170</v>
      </c>
      <c r="N75" t="s">
        <v>6935</v>
      </c>
      <c r="O75" t="s">
        <v>6935</v>
      </c>
      <c r="P75" t="s">
        <v>172</v>
      </c>
      <c r="Q75" t="s">
        <v>172</v>
      </c>
      <c r="R75" t="s">
        <v>7129</v>
      </c>
      <c r="S75" t="s">
        <v>7121</v>
      </c>
      <c r="T75" t="s">
        <v>7122</v>
      </c>
      <c r="U75" t="s">
        <v>154</v>
      </c>
      <c r="V75" t="s">
        <v>155</v>
      </c>
      <c r="Y75" t="s">
        <v>7121</v>
      </c>
      <c r="Z75" t="s">
        <v>7122</v>
      </c>
      <c r="AA75" t="s">
        <v>7006</v>
      </c>
      <c r="AB75" t="s">
        <v>68</v>
      </c>
      <c r="AC75" t="s">
        <v>100</v>
      </c>
      <c r="AD75" t="s">
        <v>180</v>
      </c>
      <c r="AE75" t="s">
        <v>71</v>
      </c>
      <c r="AF75" t="s">
        <v>72</v>
      </c>
      <c r="AG75" t="s">
        <v>194</v>
      </c>
      <c r="AH75" t="s">
        <v>195</v>
      </c>
      <c r="AI75">
        <v>15</v>
      </c>
      <c r="AJ75">
        <v>161</v>
      </c>
      <c r="AK75">
        <v>2000</v>
      </c>
      <c r="AL75">
        <v>0.32200000000000001</v>
      </c>
      <c r="AM75">
        <v>7</v>
      </c>
      <c r="AN75">
        <v>2.254</v>
      </c>
      <c r="AO75">
        <v>7.8</v>
      </c>
      <c r="AP75" t="s">
        <v>75</v>
      </c>
      <c r="AQ75" t="s">
        <v>76</v>
      </c>
      <c r="AR75" t="s">
        <v>182</v>
      </c>
      <c r="AS75" t="s">
        <v>183</v>
      </c>
      <c r="AT75">
        <v>75.2</v>
      </c>
      <c r="AU75" t="s">
        <v>80</v>
      </c>
      <c r="AV75">
        <v>0.5</v>
      </c>
      <c r="AW75">
        <v>1.5269999999999999</v>
      </c>
      <c r="AX75">
        <v>96.5</v>
      </c>
      <c r="AY75" t="s">
        <v>80</v>
      </c>
      <c r="AZ75" t="s">
        <v>184</v>
      </c>
      <c r="BA75" t="s">
        <v>82</v>
      </c>
      <c r="BB75" t="s">
        <v>83</v>
      </c>
      <c r="BE75" t="s">
        <v>7132</v>
      </c>
      <c r="BF75" t="s">
        <v>7133</v>
      </c>
    </row>
    <row r="76" spans="6:58" x14ac:dyDescent="0.3">
      <c r="F76">
        <v>2</v>
      </c>
      <c r="H76">
        <v>3</v>
      </c>
      <c r="I76">
        <v>2</v>
      </c>
      <c r="K76">
        <v>6</v>
      </c>
      <c r="L76">
        <v>1</v>
      </c>
      <c r="M76" t="s">
        <v>170</v>
      </c>
      <c r="N76" t="s">
        <v>6935</v>
      </c>
      <c r="O76" t="s">
        <v>6935</v>
      </c>
      <c r="P76" t="s">
        <v>172</v>
      </c>
      <c r="Q76" t="s">
        <v>172</v>
      </c>
      <c r="R76" t="s">
        <v>7129</v>
      </c>
      <c r="S76" t="s">
        <v>7121</v>
      </c>
      <c r="T76" t="s">
        <v>7122</v>
      </c>
      <c r="U76" t="s">
        <v>154</v>
      </c>
      <c r="V76" t="s">
        <v>155</v>
      </c>
      <c r="Y76" t="s">
        <v>7121</v>
      </c>
      <c r="Z76" t="s">
        <v>7122</v>
      </c>
      <c r="AA76" t="s">
        <v>7006</v>
      </c>
      <c r="AB76" t="s">
        <v>68</v>
      </c>
      <c r="AC76" t="s">
        <v>100</v>
      </c>
      <c r="AD76" t="s">
        <v>180</v>
      </c>
      <c r="AE76" t="s">
        <v>71</v>
      </c>
      <c r="AF76" t="s">
        <v>72</v>
      </c>
      <c r="AG76" t="s">
        <v>194</v>
      </c>
      <c r="AH76" t="s">
        <v>195</v>
      </c>
      <c r="AI76">
        <v>15</v>
      </c>
      <c r="AJ76">
        <v>161</v>
      </c>
      <c r="AK76">
        <v>2400</v>
      </c>
      <c r="AL76">
        <v>0.38640000000000002</v>
      </c>
      <c r="AM76">
        <v>7</v>
      </c>
      <c r="AN76">
        <v>2.7050000000000001</v>
      </c>
      <c r="AO76">
        <v>7.8</v>
      </c>
      <c r="AP76" t="s">
        <v>75</v>
      </c>
      <c r="AQ76" t="s">
        <v>76</v>
      </c>
      <c r="AR76" t="s">
        <v>182</v>
      </c>
      <c r="AS76" t="s">
        <v>183</v>
      </c>
      <c r="AT76">
        <v>75.2</v>
      </c>
      <c r="AU76" t="s">
        <v>80</v>
      </c>
      <c r="AV76">
        <v>0.5</v>
      </c>
      <c r="AW76">
        <v>1.5269999999999999</v>
      </c>
      <c r="AX76">
        <v>96.5</v>
      </c>
      <c r="AY76" t="s">
        <v>80</v>
      </c>
      <c r="AZ76" t="s">
        <v>184</v>
      </c>
      <c r="BA76" t="s">
        <v>82</v>
      </c>
      <c r="BB76" t="s">
        <v>83</v>
      </c>
      <c r="BE76" t="s">
        <v>7134</v>
      </c>
      <c r="BF76" t="s">
        <v>7135</v>
      </c>
    </row>
    <row r="77" spans="6:58" x14ac:dyDescent="0.3">
      <c r="F77">
        <v>2</v>
      </c>
      <c r="H77">
        <v>3</v>
      </c>
      <c r="I77">
        <v>2</v>
      </c>
      <c r="K77">
        <v>6</v>
      </c>
      <c r="L77">
        <v>1</v>
      </c>
      <c r="M77" t="s">
        <v>170</v>
      </c>
      <c r="N77" t="s">
        <v>6935</v>
      </c>
      <c r="O77" t="s">
        <v>6935</v>
      </c>
      <c r="P77" t="s">
        <v>172</v>
      </c>
      <c r="Q77" t="s">
        <v>172</v>
      </c>
      <c r="R77" t="s">
        <v>7136</v>
      </c>
      <c r="S77" t="s">
        <v>7121</v>
      </c>
      <c r="T77" t="s">
        <v>7122</v>
      </c>
      <c r="U77" t="s">
        <v>154</v>
      </c>
      <c r="V77" t="s">
        <v>155</v>
      </c>
      <c r="Y77" t="s">
        <v>7121</v>
      </c>
      <c r="Z77" t="s">
        <v>7122</v>
      </c>
      <c r="AA77" t="s">
        <v>2341</v>
      </c>
      <c r="AB77" t="s">
        <v>2342</v>
      </c>
      <c r="AC77" t="s">
        <v>100</v>
      </c>
      <c r="AD77" t="s">
        <v>180</v>
      </c>
      <c r="AE77" t="s">
        <v>71</v>
      </c>
      <c r="AF77" t="s">
        <v>72</v>
      </c>
      <c r="AG77" t="s">
        <v>73</v>
      </c>
      <c r="AH77" t="s">
        <v>181</v>
      </c>
      <c r="AI77">
        <v>15</v>
      </c>
      <c r="AJ77">
        <v>161</v>
      </c>
      <c r="AK77">
        <v>1850</v>
      </c>
      <c r="AL77">
        <v>0.2979</v>
      </c>
      <c r="AM77">
        <v>7</v>
      </c>
      <c r="AN77">
        <v>2.085</v>
      </c>
      <c r="AO77">
        <v>7.8</v>
      </c>
      <c r="AP77" t="s">
        <v>75</v>
      </c>
      <c r="AQ77" t="s">
        <v>76</v>
      </c>
      <c r="AR77" t="s">
        <v>182</v>
      </c>
      <c r="AS77" t="s">
        <v>183</v>
      </c>
      <c r="AT77">
        <v>77.599999999999994</v>
      </c>
      <c r="AU77" t="s">
        <v>80</v>
      </c>
      <c r="AV77">
        <v>0.5</v>
      </c>
      <c r="AW77">
        <v>1.5269999999999999</v>
      </c>
      <c r="AX77">
        <v>99.58</v>
      </c>
      <c r="AY77" t="s">
        <v>80</v>
      </c>
      <c r="AZ77" t="s">
        <v>184</v>
      </c>
      <c r="BA77" t="s">
        <v>82</v>
      </c>
      <c r="BB77" t="s">
        <v>83</v>
      </c>
      <c r="BE77" t="s">
        <v>7137</v>
      </c>
      <c r="BF77" t="s">
        <v>7138</v>
      </c>
    </row>
    <row r="78" spans="6:58" x14ac:dyDescent="0.3">
      <c r="F78">
        <v>2</v>
      </c>
      <c r="H78">
        <v>3</v>
      </c>
      <c r="I78">
        <v>2</v>
      </c>
      <c r="K78">
        <v>6</v>
      </c>
      <c r="L78">
        <v>1</v>
      </c>
      <c r="M78" t="s">
        <v>170</v>
      </c>
      <c r="N78" t="s">
        <v>6935</v>
      </c>
      <c r="O78" t="s">
        <v>6935</v>
      </c>
      <c r="P78" t="s">
        <v>172</v>
      </c>
      <c r="Q78" t="s">
        <v>172</v>
      </c>
      <c r="R78" t="s">
        <v>7136</v>
      </c>
      <c r="S78" t="s">
        <v>7121</v>
      </c>
      <c r="T78" t="s">
        <v>7122</v>
      </c>
      <c r="U78" t="s">
        <v>154</v>
      </c>
      <c r="V78" t="s">
        <v>155</v>
      </c>
      <c r="Y78" t="s">
        <v>7121</v>
      </c>
      <c r="Z78" t="s">
        <v>7122</v>
      </c>
      <c r="AA78" t="s">
        <v>2341</v>
      </c>
      <c r="AB78" t="s">
        <v>2342</v>
      </c>
      <c r="AC78" t="s">
        <v>100</v>
      </c>
      <c r="AD78" t="s">
        <v>180</v>
      </c>
      <c r="AE78" t="s">
        <v>71</v>
      </c>
      <c r="AF78" t="s">
        <v>72</v>
      </c>
      <c r="AG78" t="s">
        <v>73</v>
      </c>
      <c r="AH78" t="s">
        <v>181</v>
      </c>
      <c r="AI78">
        <v>15</v>
      </c>
      <c r="AJ78">
        <v>161</v>
      </c>
      <c r="AK78">
        <v>2000</v>
      </c>
      <c r="AL78">
        <v>0.32200000000000001</v>
      </c>
      <c r="AM78">
        <v>7</v>
      </c>
      <c r="AN78">
        <v>2.254</v>
      </c>
      <c r="AO78">
        <v>7.8</v>
      </c>
      <c r="AP78" t="s">
        <v>75</v>
      </c>
      <c r="AQ78" t="s">
        <v>76</v>
      </c>
      <c r="AR78" t="s">
        <v>182</v>
      </c>
      <c r="AS78" t="s">
        <v>183</v>
      </c>
      <c r="AT78">
        <v>77.599999999999994</v>
      </c>
      <c r="AU78" t="s">
        <v>80</v>
      </c>
      <c r="AV78">
        <v>0.5</v>
      </c>
      <c r="AW78">
        <v>1.5269999999999999</v>
      </c>
      <c r="AX78">
        <v>99.58</v>
      </c>
      <c r="AY78" t="s">
        <v>80</v>
      </c>
      <c r="AZ78" t="s">
        <v>184</v>
      </c>
      <c r="BA78" t="s">
        <v>82</v>
      </c>
      <c r="BB78" t="s">
        <v>83</v>
      </c>
      <c r="BE78" t="s">
        <v>7139</v>
      </c>
      <c r="BF78" t="s">
        <v>7140</v>
      </c>
    </row>
    <row r="79" spans="6:58" x14ac:dyDescent="0.3">
      <c r="F79">
        <v>2</v>
      </c>
      <c r="H79">
        <v>3</v>
      </c>
      <c r="I79">
        <v>2</v>
      </c>
      <c r="K79">
        <v>6</v>
      </c>
      <c r="L79">
        <v>1</v>
      </c>
      <c r="M79" t="s">
        <v>170</v>
      </c>
      <c r="N79" t="s">
        <v>6935</v>
      </c>
      <c r="O79" t="s">
        <v>6935</v>
      </c>
      <c r="P79" t="s">
        <v>172</v>
      </c>
      <c r="Q79" t="s">
        <v>172</v>
      </c>
      <c r="R79" t="s">
        <v>7136</v>
      </c>
      <c r="S79" t="s">
        <v>7121</v>
      </c>
      <c r="T79" t="s">
        <v>7122</v>
      </c>
      <c r="U79" t="s">
        <v>154</v>
      </c>
      <c r="V79" t="s">
        <v>155</v>
      </c>
      <c r="Y79" t="s">
        <v>7121</v>
      </c>
      <c r="Z79" t="s">
        <v>7122</v>
      </c>
      <c r="AA79" t="s">
        <v>2341</v>
      </c>
      <c r="AB79" t="s">
        <v>2342</v>
      </c>
      <c r="AC79" t="s">
        <v>100</v>
      </c>
      <c r="AD79" t="s">
        <v>180</v>
      </c>
      <c r="AE79" t="s">
        <v>71</v>
      </c>
      <c r="AF79" t="s">
        <v>72</v>
      </c>
      <c r="AG79" t="s">
        <v>73</v>
      </c>
      <c r="AH79" t="s">
        <v>181</v>
      </c>
      <c r="AI79">
        <v>15</v>
      </c>
      <c r="AJ79">
        <v>161</v>
      </c>
      <c r="AK79">
        <v>2400</v>
      </c>
      <c r="AL79">
        <v>0.38640000000000002</v>
      </c>
      <c r="AM79">
        <v>7</v>
      </c>
      <c r="AN79">
        <v>2.7050000000000001</v>
      </c>
      <c r="AO79">
        <v>7.8</v>
      </c>
      <c r="AP79" t="s">
        <v>75</v>
      </c>
      <c r="AQ79" t="s">
        <v>76</v>
      </c>
      <c r="AR79" t="s">
        <v>182</v>
      </c>
      <c r="AS79" t="s">
        <v>183</v>
      </c>
      <c r="AT79">
        <v>77.599999999999994</v>
      </c>
      <c r="AU79" t="s">
        <v>80</v>
      </c>
      <c r="AV79">
        <v>0.5</v>
      </c>
      <c r="AW79">
        <v>1.5269999999999999</v>
      </c>
      <c r="AX79">
        <v>99.58</v>
      </c>
      <c r="AY79" t="s">
        <v>80</v>
      </c>
      <c r="AZ79" t="s">
        <v>184</v>
      </c>
      <c r="BA79" t="s">
        <v>82</v>
      </c>
      <c r="BB79" t="s">
        <v>83</v>
      </c>
      <c r="BE79" t="s">
        <v>7141</v>
      </c>
      <c r="BF79" t="s">
        <v>7142</v>
      </c>
    </row>
    <row r="80" spans="6:58" x14ac:dyDescent="0.3">
      <c r="F80">
        <v>2</v>
      </c>
      <c r="H80">
        <v>3</v>
      </c>
      <c r="I80">
        <v>2</v>
      </c>
      <c r="K80">
        <v>6</v>
      </c>
      <c r="L80">
        <v>1</v>
      </c>
      <c r="M80" t="s">
        <v>170</v>
      </c>
      <c r="N80" t="s">
        <v>6935</v>
      </c>
      <c r="O80" t="s">
        <v>6935</v>
      </c>
      <c r="P80" t="s">
        <v>172</v>
      </c>
      <c r="Q80" t="s">
        <v>172</v>
      </c>
      <c r="R80" t="s">
        <v>7143</v>
      </c>
      <c r="S80" t="s">
        <v>7121</v>
      </c>
      <c r="T80" t="s">
        <v>7122</v>
      </c>
      <c r="U80" t="s">
        <v>154</v>
      </c>
      <c r="V80" t="s">
        <v>155</v>
      </c>
      <c r="Y80" t="s">
        <v>7121</v>
      </c>
      <c r="Z80" t="s">
        <v>7122</v>
      </c>
      <c r="AA80" t="s">
        <v>2341</v>
      </c>
      <c r="AB80" t="s">
        <v>2342</v>
      </c>
      <c r="AC80" t="s">
        <v>100</v>
      </c>
      <c r="AD80" t="s">
        <v>180</v>
      </c>
      <c r="AE80" t="s">
        <v>71</v>
      </c>
      <c r="AF80" t="s">
        <v>72</v>
      </c>
      <c r="AG80" t="s">
        <v>194</v>
      </c>
      <c r="AH80" t="s">
        <v>195</v>
      </c>
      <c r="AI80">
        <v>15</v>
      </c>
      <c r="AJ80">
        <v>161</v>
      </c>
      <c r="AK80">
        <v>1850</v>
      </c>
      <c r="AL80">
        <v>0.2979</v>
      </c>
      <c r="AM80">
        <v>7</v>
      </c>
      <c r="AN80">
        <v>2.085</v>
      </c>
      <c r="AO80">
        <v>7.8</v>
      </c>
      <c r="AP80" t="s">
        <v>75</v>
      </c>
      <c r="AQ80" t="s">
        <v>76</v>
      </c>
      <c r="AR80" t="s">
        <v>182</v>
      </c>
      <c r="AS80" t="s">
        <v>183</v>
      </c>
      <c r="AT80">
        <v>80</v>
      </c>
      <c r="AU80" t="s">
        <v>80</v>
      </c>
      <c r="AV80">
        <v>0.5</v>
      </c>
      <c r="AW80">
        <v>1.5269999999999999</v>
      </c>
      <c r="AX80">
        <v>102.66</v>
      </c>
      <c r="AY80" t="s">
        <v>80</v>
      </c>
      <c r="AZ80" t="s">
        <v>184</v>
      </c>
      <c r="BA80" t="s">
        <v>82</v>
      </c>
      <c r="BB80" t="s">
        <v>83</v>
      </c>
      <c r="BE80" t="s">
        <v>7144</v>
      </c>
      <c r="BF80" t="s">
        <v>7145</v>
      </c>
    </row>
    <row r="81" spans="6:58" x14ac:dyDescent="0.3">
      <c r="F81">
        <v>2</v>
      </c>
      <c r="H81">
        <v>3</v>
      </c>
      <c r="I81">
        <v>2</v>
      </c>
      <c r="K81">
        <v>6</v>
      </c>
      <c r="L81">
        <v>1</v>
      </c>
      <c r="M81" t="s">
        <v>170</v>
      </c>
      <c r="N81" t="s">
        <v>6935</v>
      </c>
      <c r="O81" t="s">
        <v>6935</v>
      </c>
      <c r="P81" t="s">
        <v>172</v>
      </c>
      <c r="Q81" t="s">
        <v>172</v>
      </c>
      <c r="R81" t="s">
        <v>7143</v>
      </c>
      <c r="S81" t="s">
        <v>7121</v>
      </c>
      <c r="T81" t="s">
        <v>7122</v>
      </c>
      <c r="U81" t="s">
        <v>154</v>
      </c>
      <c r="V81" t="s">
        <v>155</v>
      </c>
      <c r="Y81" t="s">
        <v>7121</v>
      </c>
      <c r="Z81" t="s">
        <v>7122</v>
      </c>
      <c r="AA81" t="s">
        <v>2341</v>
      </c>
      <c r="AB81" t="s">
        <v>2342</v>
      </c>
      <c r="AC81" t="s">
        <v>100</v>
      </c>
      <c r="AD81" t="s">
        <v>180</v>
      </c>
      <c r="AE81" t="s">
        <v>71</v>
      </c>
      <c r="AF81" t="s">
        <v>72</v>
      </c>
      <c r="AG81" t="s">
        <v>194</v>
      </c>
      <c r="AH81" t="s">
        <v>195</v>
      </c>
      <c r="AI81">
        <v>15</v>
      </c>
      <c r="AJ81">
        <v>161</v>
      </c>
      <c r="AK81">
        <v>2000</v>
      </c>
      <c r="AL81">
        <v>0.32200000000000001</v>
      </c>
      <c r="AM81">
        <v>7</v>
      </c>
      <c r="AN81">
        <v>2.254</v>
      </c>
      <c r="AO81">
        <v>7.8</v>
      </c>
      <c r="AP81" t="s">
        <v>75</v>
      </c>
      <c r="AQ81" t="s">
        <v>76</v>
      </c>
      <c r="AR81" t="s">
        <v>182</v>
      </c>
      <c r="AS81" t="s">
        <v>183</v>
      </c>
      <c r="AT81">
        <v>80</v>
      </c>
      <c r="AU81" t="s">
        <v>80</v>
      </c>
      <c r="AV81">
        <v>0.5</v>
      </c>
      <c r="AW81">
        <v>1.5269999999999999</v>
      </c>
      <c r="AX81">
        <v>102.66</v>
      </c>
      <c r="AY81" t="s">
        <v>80</v>
      </c>
      <c r="AZ81" t="s">
        <v>184</v>
      </c>
      <c r="BA81" t="s">
        <v>82</v>
      </c>
      <c r="BB81" t="s">
        <v>83</v>
      </c>
      <c r="BE81" t="s">
        <v>7146</v>
      </c>
      <c r="BF81" t="s">
        <v>7147</v>
      </c>
    </row>
    <row r="82" spans="6:58" x14ac:dyDescent="0.3">
      <c r="F82">
        <v>2</v>
      </c>
      <c r="H82">
        <v>3</v>
      </c>
      <c r="I82">
        <v>2</v>
      </c>
      <c r="K82">
        <v>6</v>
      </c>
      <c r="L82">
        <v>1</v>
      </c>
      <c r="M82" t="s">
        <v>170</v>
      </c>
      <c r="N82" t="s">
        <v>6935</v>
      </c>
      <c r="O82" t="s">
        <v>6935</v>
      </c>
      <c r="P82" t="s">
        <v>172</v>
      </c>
      <c r="Q82" t="s">
        <v>172</v>
      </c>
      <c r="R82" t="s">
        <v>7143</v>
      </c>
      <c r="S82" t="s">
        <v>7121</v>
      </c>
      <c r="T82" t="s">
        <v>7122</v>
      </c>
      <c r="U82" t="s">
        <v>154</v>
      </c>
      <c r="V82" t="s">
        <v>155</v>
      </c>
      <c r="Y82" t="s">
        <v>7121</v>
      </c>
      <c r="Z82" t="s">
        <v>7122</v>
      </c>
      <c r="AA82" t="s">
        <v>2341</v>
      </c>
      <c r="AB82" t="s">
        <v>2342</v>
      </c>
      <c r="AC82" t="s">
        <v>100</v>
      </c>
      <c r="AD82" t="s">
        <v>180</v>
      </c>
      <c r="AE82" t="s">
        <v>71</v>
      </c>
      <c r="AF82" t="s">
        <v>72</v>
      </c>
      <c r="AG82" t="s">
        <v>194</v>
      </c>
      <c r="AH82" t="s">
        <v>195</v>
      </c>
      <c r="AI82">
        <v>15</v>
      </c>
      <c r="AJ82">
        <v>161</v>
      </c>
      <c r="AK82">
        <v>2400</v>
      </c>
      <c r="AL82">
        <v>0.38640000000000002</v>
      </c>
      <c r="AM82">
        <v>7</v>
      </c>
      <c r="AN82">
        <v>2.7050000000000001</v>
      </c>
      <c r="AO82">
        <v>7.8</v>
      </c>
      <c r="AP82" t="s">
        <v>75</v>
      </c>
      <c r="AQ82" t="s">
        <v>76</v>
      </c>
      <c r="AR82" t="s">
        <v>182</v>
      </c>
      <c r="AS82" t="s">
        <v>183</v>
      </c>
      <c r="AT82">
        <v>80</v>
      </c>
      <c r="AU82" t="s">
        <v>80</v>
      </c>
      <c r="AV82">
        <v>0.5</v>
      </c>
      <c r="AW82">
        <v>1.5269999999999999</v>
      </c>
      <c r="AX82">
        <v>102.66</v>
      </c>
      <c r="AY82" t="s">
        <v>80</v>
      </c>
      <c r="AZ82" t="s">
        <v>184</v>
      </c>
      <c r="BA82" t="s">
        <v>82</v>
      </c>
      <c r="BB82" t="s">
        <v>83</v>
      </c>
      <c r="BE82" t="s">
        <v>7148</v>
      </c>
      <c r="BF82" t="s">
        <v>7149</v>
      </c>
    </row>
    <row r="83" spans="6:58" x14ac:dyDescent="0.3">
      <c r="F83">
        <v>2</v>
      </c>
      <c r="H83">
        <v>3</v>
      </c>
      <c r="I83">
        <v>2</v>
      </c>
      <c r="K83">
        <v>6</v>
      </c>
      <c r="L83">
        <v>1</v>
      </c>
      <c r="M83" t="s">
        <v>170</v>
      </c>
      <c r="N83" t="s">
        <v>6935</v>
      </c>
      <c r="O83" t="s">
        <v>6935</v>
      </c>
      <c r="P83" t="s">
        <v>172</v>
      </c>
      <c r="Q83" t="s">
        <v>172</v>
      </c>
      <c r="R83" t="s">
        <v>7150</v>
      </c>
      <c r="S83" t="s">
        <v>7121</v>
      </c>
      <c r="T83" t="s">
        <v>7122</v>
      </c>
      <c r="U83" t="s">
        <v>154</v>
      </c>
      <c r="V83" t="s">
        <v>155</v>
      </c>
      <c r="Y83" t="s">
        <v>7121</v>
      </c>
      <c r="Z83" t="s">
        <v>7122</v>
      </c>
      <c r="AA83" t="s">
        <v>7006</v>
      </c>
      <c r="AB83" t="s">
        <v>68</v>
      </c>
      <c r="AC83" t="s">
        <v>100</v>
      </c>
      <c r="AD83" t="s">
        <v>180</v>
      </c>
      <c r="AE83" t="s">
        <v>71</v>
      </c>
      <c r="AF83" t="s">
        <v>72</v>
      </c>
      <c r="AG83" t="s">
        <v>73</v>
      </c>
      <c r="AH83" t="s">
        <v>181</v>
      </c>
      <c r="AI83">
        <v>15</v>
      </c>
      <c r="AJ83">
        <v>195</v>
      </c>
      <c r="AK83">
        <v>1850</v>
      </c>
      <c r="AL83">
        <v>0.36080000000000001</v>
      </c>
      <c r="AM83">
        <v>7</v>
      </c>
      <c r="AN83">
        <v>2.5249999999999999</v>
      </c>
      <c r="AO83">
        <v>7.8</v>
      </c>
      <c r="AP83" t="s">
        <v>75</v>
      </c>
      <c r="AQ83" t="s">
        <v>76</v>
      </c>
      <c r="AR83" t="s">
        <v>182</v>
      </c>
      <c r="AS83" t="s">
        <v>183</v>
      </c>
      <c r="AT83">
        <v>80.900000000000006</v>
      </c>
      <c r="AU83" t="s">
        <v>80</v>
      </c>
      <c r="AV83">
        <v>0.5</v>
      </c>
      <c r="AW83">
        <v>1.5269999999999999</v>
      </c>
      <c r="AX83">
        <v>103.81</v>
      </c>
      <c r="AY83" t="s">
        <v>80</v>
      </c>
      <c r="AZ83" t="s">
        <v>184</v>
      </c>
      <c r="BA83" t="s">
        <v>82</v>
      </c>
      <c r="BB83" t="s">
        <v>83</v>
      </c>
      <c r="BE83" t="s">
        <v>7151</v>
      </c>
      <c r="BF83" t="s">
        <v>7152</v>
      </c>
    </row>
    <row r="84" spans="6:58" x14ac:dyDescent="0.3">
      <c r="F84">
        <v>2</v>
      </c>
      <c r="H84">
        <v>3</v>
      </c>
      <c r="I84">
        <v>2</v>
      </c>
      <c r="K84">
        <v>6</v>
      </c>
      <c r="L84">
        <v>1</v>
      </c>
      <c r="M84" t="s">
        <v>170</v>
      </c>
      <c r="N84" t="s">
        <v>6935</v>
      </c>
      <c r="O84" t="s">
        <v>6935</v>
      </c>
      <c r="P84" t="s">
        <v>172</v>
      </c>
      <c r="Q84" t="s">
        <v>172</v>
      </c>
      <c r="R84" t="s">
        <v>7150</v>
      </c>
      <c r="S84" t="s">
        <v>7121</v>
      </c>
      <c r="T84" t="s">
        <v>7122</v>
      </c>
      <c r="U84" t="s">
        <v>154</v>
      </c>
      <c r="V84" t="s">
        <v>155</v>
      </c>
      <c r="Y84" t="s">
        <v>7121</v>
      </c>
      <c r="Z84" t="s">
        <v>7122</v>
      </c>
      <c r="AA84" t="s">
        <v>7006</v>
      </c>
      <c r="AB84" t="s">
        <v>68</v>
      </c>
      <c r="AC84" t="s">
        <v>100</v>
      </c>
      <c r="AD84" t="s">
        <v>180</v>
      </c>
      <c r="AE84" t="s">
        <v>71</v>
      </c>
      <c r="AF84" t="s">
        <v>72</v>
      </c>
      <c r="AG84" t="s">
        <v>73</v>
      </c>
      <c r="AH84" t="s">
        <v>181</v>
      </c>
      <c r="AI84">
        <v>15</v>
      </c>
      <c r="AJ84">
        <v>195</v>
      </c>
      <c r="AK84">
        <v>2000</v>
      </c>
      <c r="AL84">
        <v>0.39</v>
      </c>
      <c r="AM84">
        <v>7</v>
      </c>
      <c r="AN84">
        <v>2.73</v>
      </c>
      <c r="AO84">
        <v>7.8</v>
      </c>
      <c r="AP84" t="s">
        <v>75</v>
      </c>
      <c r="AQ84" t="s">
        <v>76</v>
      </c>
      <c r="AR84" t="s">
        <v>182</v>
      </c>
      <c r="AS84" t="s">
        <v>183</v>
      </c>
      <c r="AT84">
        <v>80.900000000000006</v>
      </c>
      <c r="AU84" t="s">
        <v>80</v>
      </c>
      <c r="AV84">
        <v>0.5</v>
      </c>
      <c r="AW84">
        <v>1.5269999999999999</v>
      </c>
      <c r="AX84">
        <v>103.81</v>
      </c>
      <c r="AY84" t="s">
        <v>80</v>
      </c>
      <c r="AZ84" t="s">
        <v>184</v>
      </c>
      <c r="BA84" t="s">
        <v>82</v>
      </c>
      <c r="BB84" t="s">
        <v>83</v>
      </c>
      <c r="BE84" t="s">
        <v>7153</v>
      </c>
      <c r="BF84" t="s">
        <v>7154</v>
      </c>
    </row>
    <row r="85" spans="6:58" x14ac:dyDescent="0.3">
      <c r="F85">
        <v>2</v>
      </c>
      <c r="H85">
        <v>3</v>
      </c>
      <c r="I85">
        <v>2</v>
      </c>
      <c r="K85">
        <v>6</v>
      </c>
      <c r="L85">
        <v>1</v>
      </c>
      <c r="M85" t="s">
        <v>170</v>
      </c>
      <c r="N85" t="s">
        <v>6935</v>
      </c>
      <c r="O85" t="s">
        <v>6935</v>
      </c>
      <c r="P85" t="s">
        <v>172</v>
      </c>
      <c r="Q85" t="s">
        <v>172</v>
      </c>
      <c r="R85" t="s">
        <v>7150</v>
      </c>
      <c r="S85" t="s">
        <v>7121</v>
      </c>
      <c r="T85" t="s">
        <v>7122</v>
      </c>
      <c r="U85" t="s">
        <v>154</v>
      </c>
      <c r="V85" t="s">
        <v>155</v>
      </c>
      <c r="Y85" t="s">
        <v>7121</v>
      </c>
      <c r="Z85" t="s">
        <v>7122</v>
      </c>
      <c r="AA85" t="s">
        <v>7006</v>
      </c>
      <c r="AB85" t="s">
        <v>68</v>
      </c>
      <c r="AC85" t="s">
        <v>100</v>
      </c>
      <c r="AD85" t="s">
        <v>180</v>
      </c>
      <c r="AE85" t="s">
        <v>71</v>
      </c>
      <c r="AF85" t="s">
        <v>72</v>
      </c>
      <c r="AG85" t="s">
        <v>73</v>
      </c>
      <c r="AH85" t="s">
        <v>181</v>
      </c>
      <c r="AI85">
        <v>15</v>
      </c>
      <c r="AJ85">
        <v>195</v>
      </c>
      <c r="AK85">
        <v>2400</v>
      </c>
      <c r="AL85">
        <v>0.46800000000000003</v>
      </c>
      <c r="AM85">
        <v>7</v>
      </c>
      <c r="AN85">
        <v>3.2759999999999998</v>
      </c>
      <c r="AO85">
        <v>7.8</v>
      </c>
      <c r="AP85" t="s">
        <v>75</v>
      </c>
      <c r="AQ85" t="s">
        <v>76</v>
      </c>
      <c r="AR85" t="s">
        <v>182</v>
      </c>
      <c r="AS85" t="s">
        <v>183</v>
      </c>
      <c r="AT85">
        <v>80.900000000000006</v>
      </c>
      <c r="AU85" t="s">
        <v>80</v>
      </c>
      <c r="AV85">
        <v>0.5</v>
      </c>
      <c r="AW85">
        <v>1.5269999999999999</v>
      </c>
      <c r="AX85">
        <v>103.81</v>
      </c>
      <c r="AY85" t="s">
        <v>80</v>
      </c>
      <c r="AZ85" t="s">
        <v>184</v>
      </c>
      <c r="BA85" t="s">
        <v>82</v>
      </c>
      <c r="BB85" t="s">
        <v>83</v>
      </c>
      <c r="BE85" t="s">
        <v>7155</v>
      </c>
      <c r="BF85" t="s">
        <v>7156</v>
      </c>
    </row>
    <row r="86" spans="6:58" x14ac:dyDescent="0.3">
      <c r="F86">
        <v>2</v>
      </c>
      <c r="H86">
        <v>3</v>
      </c>
      <c r="I86">
        <v>2</v>
      </c>
      <c r="K86">
        <v>6</v>
      </c>
      <c r="L86">
        <v>1</v>
      </c>
      <c r="M86" t="s">
        <v>170</v>
      </c>
      <c r="N86" t="s">
        <v>6935</v>
      </c>
      <c r="O86" t="s">
        <v>6935</v>
      </c>
      <c r="P86" t="s">
        <v>172</v>
      </c>
      <c r="Q86" t="s">
        <v>172</v>
      </c>
      <c r="R86" t="s">
        <v>7157</v>
      </c>
      <c r="S86" t="s">
        <v>7121</v>
      </c>
      <c r="T86" t="s">
        <v>7122</v>
      </c>
      <c r="U86" t="s">
        <v>154</v>
      </c>
      <c r="V86" t="s">
        <v>155</v>
      </c>
      <c r="Y86" t="s">
        <v>7121</v>
      </c>
      <c r="Z86" t="s">
        <v>7122</v>
      </c>
      <c r="AA86" t="s">
        <v>7006</v>
      </c>
      <c r="AB86" t="s">
        <v>68</v>
      </c>
      <c r="AC86" t="s">
        <v>100</v>
      </c>
      <c r="AD86" t="s">
        <v>180</v>
      </c>
      <c r="AE86" t="s">
        <v>71</v>
      </c>
      <c r="AF86" t="s">
        <v>72</v>
      </c>
      <c r="AG86" t="s">
        <v>194</v>
      </c>
      <c r="AH86" t="s">
        <v>195</v>
      </c>
      <c r="AI86">
        <v>15</v>
      </c>
      <c r="AJ86">
        <v>195</v>
      </c>
      <c r="AK86">
        <v>1850</v>
      </c>
      <c r="AL86">
        <v>0.36080000000000001</v>
      </c>
      <c r="AM86">
        <v>7</v>
      </c>
      <c r="AN86">
        <v>2.5249999999999999</v>
      </c>
      <c r="AO86">
        <v>7.8</v>
      </c>
      <c r="AP86" t="s">
        <v>75</v>
      </c>
      <c r="AQ86" t="s">
        <v>76</v>
      </c>
      <c r="AR86" t="s">
        <v>182</v>
      </c>
      <c r="AS86" t="s">
        <v>183</v>
      </c>
      <c r="AT86">
        <v>83.3</v>
      </c>
      <c r="AU86" t="s">
        <v>80</v>
      </c>
      <c r="AV86">
        <v>0.5</v>
      </c>
      <c r="AW86">
        <v>1.5269999999999999</v>
      </c>
      <c r="AX86">
        <v>106.89</v>
      </c>
      <c r="AY86" t="s">
        <v>80</v>
      </c>
      <c r="AZ86" t="s">
        <v>184</v>
      </c>
      <c r="BA86" t="s">
        <v>82</v>
      </c>
      <c r="BB86" t="s">
        <v>83</v>
      </c>
      <c r="BE86" t="s">
        <v>7158</v>
      </c>
      <c r="BF86" t="s">
        <v>7159</v>
      </c>
    </row>
    <row r="87" spans="6:58" x14ac:dyDescent="0.3">
      <c r="F87">
        <v>2</v>
      </c>
      <c r="H87">
        <v>3</v>
      </c>
      <c r="I87">
        <v>2</v>
      </c>
      <c r="K87">
        <v>6</v>
      </c>
      <c r="L87">
        <v>1</v>
      </c>
      <c r="M87" t="s">
        <v>170</v>
      </c>
      <c r="N87" t="s">
        <v>6935</v>
      </c>
      <c r="O87" t="s">
        <v>6935</v>
      </c>
      <c r="P87" t="s">
        <v>172</v>
      </c>
      <c r="Q87" t="s">
        <v>172</v>
      </c>
      <c r="R87" t="s">
        <v>7157</v>
      </c>
      <c r="S87" t="s">
        <v>7121</v>
      </c>
      <c r="T87" t="s">
        <v>7122</v>
      </c>
      <c r="U87" t="s">
        <v>154</v>
      </c>
      <c r="V87" t="s">
        <v>155</v>
      </c>
      <c r="Y87" t="s">
        <v>7121</v>
      </c>
      <c r="Z87" t="s">
        <v>7122</v>
      </c>
      <c r="AA87" t="s">
        <v>7006</v>
      </c>
      <c r="AB87" t="s">
        <v>68</v>
      </c>
      <c r="AC87" t="s">
        <v>100</v>
      </c>
      <c r="AD87" t="s">
        <v>180</v>
      </c>
      <c r="AE87" t="s">
        <v>71</v>
      </c>
      <c r="AF87" t="s">
        <v>72</v>
      </c>
      <c r="AG87" t="s">
        <v>194</v>
      </c>
      <c r="AH87" t="s">
        <v>195</v>
      </c>
      <c r="AI87">
        <v>15</v>
      </c>
      <c r="AJ87">
        <v>195</v>
      </c>
      <c r="AK87">
        <v>2000</v>
      </c>
      <c r="AL87">
        <v>0.39</v>
      </c>
      <c r="AM87">
        <v>7</v>
      </c>
      <c r="AN87">
        <v>2.73</v>
      </c>
      <c r="AO87">
        <v>7.8</v>
      </c>
      <c r="AP87" t="s">
        <v>75</v>
      </c>
      <c r="AQ87" t="s">
        <v>76</v>
      </c>
      <c r="AR87" t="s">
        <v>182</v>
      </c>
      <c r="AS87" t="s">
        <v>183</v>
      </c>
      <c r="AT87">
        <v>83.3</v>
      </c>
      <c r="AU87" t="s">
        <v>80</v>
      </c>
      <c r="AV87">
        <v>0.5</v>
      </c>
      <c r="AW87">
        <v>1.5269999999999999</v>
      </c>
      <c r="AX87">
        <v>106.89</v>
      </c>
      <c r="AY87" t="s">
        <v>80</v>
      </c>
      <c r="AZ87" t="s">
        <v>184</v>
      </c>
      <c r="BA87" t="s">
        <v>82</v>
      </c>
      <c r="BB87" t="s">
        <v>83</v>
      </c>
      <c r="BE87" t="s">
        <v>7160</v>
      </c>
      <c r="BF87" t="s">
        <v>7161</v>
      </c>
    </row>
    <row r="88" spans="6:58" x14ac:dyDescent="0.3">
      <c r="F88">
        <v>2</v>
      </c>
      <c r="H88">
        <v>3</v>
      </c>
      <c r="I88">
        <v>2</v>
      </c>
      <c r="K88">
        <v>6</v>
      </c>
      <c r="L88">
        <v>1</v>
      </c>
      <c r="M88" t="s">
        <v>170</v>
      </c>
      <c r="N88" t="s">
        <v>6935</v>
      </c>
      <c r="O88" t="s">
        <v>6935</v>
      </c>
      <c r="P88" t="s">
        <v>172</v>
      </c>
      <c r="Q88" t="s">
        <v>172</v>
      </c>
      <c r="R88" t="s">
        <v>7157</v>
      </c>
      <c r="S88" t="s">
        <v>7121</v>
      </c>
      <c r="T88" t="s">
        <v>7122</v>
      </c>
      <c r="U88" t="s">
        <v>154</v>
      </c>
      <c r="V88" t="s">
        <v>155</v>
      </c>
      <c r="Y88" t="s">
        <v>7121</v>
      </c>
      <c r="Z88" t="s">
        <v>7122</v>
      </c>
      <c r="AA88" t="s">
        <v>7006</v>
      </c>
      <c r="AB88" t="s">
        <v>68</v>
      </c>
      <c r="AC88" t="s">
        <v>100</v>
      </c>
      <c r="AD88" t="s">
        <v>180</v>
      </c>
      <c r="AE88" t="s">
        <v>71</v>
      </c>
      <c r="AF88" t="s">
        <v>72</v>
      </c>
      <c r="AG88" t="s">
        <v>194</v>
      </c>
      <c r="AH88" t="s">
        <v>195</v>
      </c>
      <c r="AI88">
        <v>15</v>
      </c>
      <c r="AJ88">
        <v>195</v>
      </c>
      <c r="AK88">
        <v>2400</v>
      </c>
      <c r="AL88">
        <v>0.46800000000000003</v>
      </c>
      <c r="AM88">
        <v>7</v>
      </c>
      <c r="AN88">
        <v>3.2759999999999998</v>
      </c>
      <c r="AO88">
        <v>7.8</v>
      </c>
      <c r="AP88" t="s">
        <v>75</v>
      </c>
      <c r="AQ88" t="s">
        <v>76</v>
      </c>
      <c r="AR88" t="s">
        <v>182</v>
      </c>
      <c r="AS88" t="s">
        <v>183</v>
      </c>
      <c r="AT88">
        <v>83.3</v>
      </c>
      <c r="AU88" t="s">
        <v>80</v>
      </c>
      <c r="AV88">
        <v>0.5</v>
      </c>
      <c r="AW88">
        <v>1.5269999999999999</v>
      </c>
      <c r="AX88">
        <v>106.89</v>
      </c>
      <c r="AY88" t="s">
        <v>80</v>
      </c>
      <c r="AZ88" t="s">
        <v>184</v>
      </c>
      <c r="BA88" t="s">
        <v>82</v>
      </c>
      <c r="BB88" t="s">
        <v>83</v>
      </c>
      <c r="BE88" t="s">
        <v>7162</v>
      </c>
      <c r="BF88" t="s">
        <v>7163</v>
      </c>
    </row>
    <row r="89" spans="6:58" x14ac:dyDescent="0.3">
      <c r="F89">
        <v>2</v>
      </c>
      <c r="H89">
        <v>3</v>
      </c>
      <c r="I89">
        <v>2</v>
      </c>
      <c r="K89">
        <v>6</v>
      </c>
      <c r="L89">
        <v>1</v>
      </c>
      <c r="M89" t="s">
        <v>170</v>
      </c>
      <c r="N89" t="s">
        <v>6935</v>
      </c>
      <c r="O89" t="s">
        <v>6935</v>
      </c>
      <c r="P89" t="s">
        <v>172</v>
      </c>
      <c r="Q89" t="s">
        <v>172</v>
      </c>
      <c r="R89" t="s">
        <v>7164</v>
      </c>
      <c r="S89" t="s">
        <v>7121</v>
      </c>
      <c r="T89" t="s">
        <v>7122</v>
      </c>
      <c r="U89" t="s">
        <v>154</v>
      </c>
      <c r="V89" t="s">
        <v>155</v>
      </c>
      <c r="Y89" t="s">
        <v>7121</v>
      </c>
      <c r="Z89" t="s">
        <v>7122</v>
      </c>
      <c r="AA89" t="s">
        <v>2341</v>
      </c>
      <c r="AB89" t="s">
        <v>2342</v>
      </c>
      <c r="AC89" t="s">
        <v>100</v>
      </c>
      <c r="AD89" t="s">
        <v>180</v>
      </c>
      <c r="AE89" t="s">
        <v>71</v>
      </c>
      <c r="AF89" t="s">
        <v>72</v>
      </c>
      <c r="AG89" t="s">
        <v>73</v>
      </c>
      <c r="AH89" t="s">
        <v>181</v>
      </c>
      <c r="AI89">
        <v>15</v>
      </c>
      <c r="AJ89">
        <v>195</v>
      </c>
      <c r="AK89">
        <v>1850</v>
      </c>
      <c r="AL89">
        <v>0.36080000000000001</v>
      </c>
      <c r="AM89">
        <v>7</v>
      </c>
      <c r="AN89">
        <v>2.5249999999999999</v>
      </c>
      <c r="AO89">
        <v>7.8</v>
      </c>
      <c r="AP89" t="s">
        <v>75</v>
      </c>
      <c r="AQ89" t="s">
        <v>76</v>
      </c>
      <c r="AR89" t="s">
        <v>182</v>
      </c>
      <c r="AS89" t="s">
        <v>183</v>
      </c>
      <c r="AT89">
        <v>85.7</v>
      </c>
      <c r="AU89" t="s">
        <v>80</v>
      </c>
      <c r="AV89">
        <v>0.5</v>
      </c>
      <c r="AW89">
        <v>1.5269999999999999</v>
      </c>
      <c r="AX89">
        <v>109.97</v>
      </c>
      <c r="AY89" t="s">
        <v>80</v>
      </c>
      <c r="AZ89" t="s">
        <v>184</v>
      </c>
      <c r="BA89" t="s">
        <v>82</v>
      </c>
      <c r="BB89" t="s">
        <v>83</v>
      </c>
      <c r="BE89" t="s">
        <v>7165</v>
      </c>
      <c r="BF89" t="s">
        <v>7166</v>
      </c>
    </row>
    <row r="90" spans="6:58" x14ac:dyDescent="0.3">
      <c r="F90">
        <v>2</v>
      </c>
      <c r="H90">
        <v>3</v>
      </c>
      <c r="I90">
        <v>2</v>
      </c>
      <c r="K90">
        <v>6</v>
      </c>
      <c r="L90">
        <v>1</v>
      </c>
      <c r="M90" t="s">
        <v>170</v>
      </c>
      <c r="N90" t="s">
        <v>6935</v>
      </c>
      <c r="O90" t="s">
        <v>6935</v>
      </c>
      <c r="P90" t="s">
        <v>172</v>
      </c>
      <c r="Q90" t="s">
        <v>172</v>
      </c>
      <c r="R90" t="s">
        <v>7164</v>
      </c>
      <c r="S90" t="s">
        <v>7121</v>
      </c>
      <c r="T90" t="s">
        <v>7122</v>
      </c>
      <c r="U90" t="s">
        <v>154</v>
      </c>
      <c r="V90" t="s">
        <v>155</v>
      </c>
      <c r="Y90" t="s">
        <v>7121</v>
      </c>
      <c r="Z90" t="s">
        <v>7122</v>
      </c>
      <c r="AA90" t="s">
        <v>2341</v>
      </c>
      <c r="AB90" t="s">
        <v>2342</v>
      </c>
      <c r="AC90" t="s">
        <v>100</v>
      </c>
      <c r="AD90" t="s">
        <v>180</v>
      </c>
      <c r="AE90" t="s">
        <v>71</v>
      </c>
      <c r="AF90" t="s">
        <v>72</v>
      </c>
      <c r="AG90" t="s">
        <v>73</v>
      </c>
      <c r="AH90" t="s">
        <v>181</v>
      </c>
      <c r="AI90">
        <v>15</v>
      </c>
      <c r="AJ90">
        <v>195</v>
      </c>
      <c r="AK90">
        <v>2000</v>
      </c>
      <c r="AL90">
        <v>0.39</v>
      </c>
      <c r="AM90">
        <v>7</v>
      </c>
      <c r="AN90">
        <v>2.73</v>
      </c>
      <c r="AO90">
        <v>7.8</v>
      </c>
      <c r="AP90" t="s">
        <v>75</v>
      </c>
      <c r="AQ90" t="s">
        <v>76</v>
      </c>
      <c r="AR90" t="s">
        <v>182</v>
      </c>
      <c r="AS90" t="s">
        <v>183</v>
      </c>
      <c r="AT90">
        <v>85.7</v>
      </c>
      <c r="AU90" t="s">
        <v>80</v>
      </c>
      <c r="AV90">
        <v>0.5</v>
      </c>
      <c r="AW90">
        <v>1.5269999999999999</v>
      </c>
      <c r="AX90">
        <v>109.97</v>
      </c>
      <c r="AY90" t="s">
        <v>80</v>
      </c>
      <c r="AZ90" t="s">
        <v>184</v>
      </c>
      <c r="BA90" t="s">
        <v>82</v>
      </c>
      <c r="BB90" t="s">
        <v>83</v>
      </c>
      <c r="BE90" t="s">
        <v>7167</v>
      </c>
      <c r="BF90" t="s">
        <v>7168</v>
      </c>
    </row>
    <row r="91" spans="6:58" x14ac:dyDescent="0.3">
      <c r="F91">
        <v>2</v>
      </c>
      <c r="H91">
        <v>3</v>
      </c>
      <c r="I91">
        <v>2</v>
      </c>
      <c r="K91">
        <v>6</v>
      </c>
      <c r="L91">
        <v>1</v>
      </c>
      <c r="M91" t="s">
        <v>170</v>
      </c>
      <c r="N91" t="s">
        <v>6935</v>
      </c>
      <c r="O91" t="s">
        <v>6935</v>
      </c>
      <c r="P91" t="s">
        <v>172</v>
      </c>
      <c r="Q91" t="s">
        <v>172</v>
      </c>
      <c r="R91" t="s">
        <v>7164</v>
      </c>
      <c r="S91" t="s">
        <v>7121</v>
      </c>
      <c r="T91" t="s">
        <v>7122</v>
      </c>
      <c r="U91" t="s">
        <v>154</v>
      </c>
      <c r="V91" t="s">
        <v>155</v>
      </c>
      <c r="Y91" t="s">
        <v>7121</v>
      </c>
      <c r="Z91" t="s">
        <v>7122</v>
      </c>
      <c r="AA91" t="s">
        <v>2341</v>
      </c>
      <c r="AB91" t="s">
        <v>2342</v>
      </c>
      <c r="AC91" t="s">
        <v>100</v>
      </c>
      <c r="AD91" t="s">
        <v>180</v>
      </c>
      <c r="AE91" t="s">
        <v>71</v>
      </c>
      <c r="AF91" t="s">
        <v>72</v>
      </c>
      <c r="AG91" t="s">
        <v>73</v>
      </c>
      <c r="AH91" t="s">
        <v>181</v>
      </c>
      <c r="AI91">
        <v>15</v>
      </c>
      <c r="AJ91">
        <v>195</v>
      </c>
      <c r="AK91">
        <v>2400</v>
      </c>
      <c r="AL91">
        <v>0.46800000000000003</v>
      </c>
      <c r="AM91">
        <v>7</v>
      </c>
      <c r="AN91">
        <v>3.2759999999999998</v>
      </c>
      <c r="AO91">
        <v>7.8</v>
      </c>
      <c r="AP91" t="s">
        <v>75</v>
      </c>
      <c r="AQ91" t="s">
        <v>76</v>
      </c>
      <c r="AR91" t="s">
        <v>182</v>
      </c>
      <c r="AS91" t="s">
        <v>183</v>
      </c>
      <c r="AT91">
        <v>85.7</v>
      </c>
      <c r="AU91" t="s">
        <v>80</v>
      </c>
      <c r="AV91">
        <v>0.5</v>
      </c>
      <c r="AW91">
        <v>1.5269999999999999</v>
      </c>
      <c r="AX91">
        <v>109.97</v>
      </c>
      <c r="AY91" t="s">
        <v>80</v>
      </c>
      <c r="AZ91" t="s">
        <v>184</v>
      </c>
      <c r="BA91" t="s">
        <v>82</v>
      </c>
      <c r="BB91" t="s">
        <v>83</v>
      </c>
      <c r="BE91" t="s">
        <v>7169</v>
      </c>
      <c r="BF91" t="s">
        <v>7170</v>
      </c>
    </row>
    <row r="92" spans="6:58" x14ac:dyDescent="0.3">
      <c r="F92">
        <v>2</v>
      </c>
      <c r="H92">
        <v>3</v>
      </c>
      <c r="I92">
        <v>2</v>
      </c>
      <c r="K92">
        <v>6</v>
      </c>
      <c r="L92">
        <v>1</v>
      </c>
      <c r="M92" t="s">
        <v>170</v>
      </c>
      <c r="N92" t="s">
        <v>6935</v>
      </c>
      <c r="O92" t="s">
        <v>6935</v>
      </c>
      <c r="P92" t="s">
        <v>172</v>
      </c>
      <c r="Q92" t="s">
        <v>172</v>
      </c>
      <c r="R92" t="s">
        <v>7171</v>
      </c>
      <c r="S92" t="s">
        <v>7121</v>
      </c>
      <c r="T92" t="s">
        <v>7122</v>
      </c>
      <c r="U92" t="s">
        <v>154</v>
      </c>
      <c r="V92" t="s">
        <v>155</v>
      </c>
      <c r="Y92" t="s">
        <v>7121</v>
      </c>
      <c r="Z92" t="s">
        <v>7122</v>
      </c>
      <c r="AA92" t="s">
        <v>2341</v>
      </c>
      <c r="AB92" t="s">
        <v>2342</v>
      </c>
      <c r="AC92" t="s">
        <v>100</v>
      </c>
      <c r="AD92" t="s">
        <v>180</v>
      </c>
      <c r="AE92" t="s">
        <v>71</v>
      </c>
      <c r="AF92" t="s">
        <v>72</v>
      </c>
      <c r="AG92" t="s">
        <v>194</v>
      </c>
      <c r="AH92" t="s">
        <v>195</v>
      </c>
      <c r="AI92">
        <v>15</v>
      </c>
      <c r="AJ92">
        <v>195</v>
      </c>
      <c r="AK92">
        <v>1850</v>
      </c>
      <c r="AL92">
        <v>0.36080000000000001</v>
      </c>
      <c r="AM92">
        <v>7</v>
      </c>
      <c r="AN92">
        <v>2.5249999999999999</v>
      </c>
      <c r="AO92">
        <v>7.8</v>
      </c>
      <c r="AP92" t="s">
        <v>75</v>
      </c>
      <c r="AQ92" t="s">
        <v>76</v>
      </c>
      <c r="AR92" t="s">
        <v>182</v>
      </c>
      <c r="AS92" t="s">
        <v>183</v>
      </c>
      <c r="AT92">
        <v>88.1</v>
      </c>
      <c r="AU92" t="s">
        <v>80</v>
      </c>
      <c r="AV92">
        <v>0.5</v>
      </c>
      <c r="AW92">
        <v>1.5269999999999999</v>
      </c>
      <c r="AX92">
        <v>113.05</v>
      </c>
      <c r="AY92" t="s">
        <v>80</v>
      </c>
      <c r="AZ92" t="s">
        <v>184</v>
      </c>
      <c r="BA92" t="s">
        <v>82</v>
      </c>
      <c r="BB92" t="s">
        <v>83</v>
      </c>
      <c r="BE92" t="s">
        <v>7172</v>
      </c>
      <c r="BF92" t="s">
        <v>7173</v>
      </c>
    </row>
    <row r="93" spans="6:58" x14ac:dyDescent="0.3">
      <c r="F93">
        <v>2</v>
      </c>
      <c r="H93">
        <v>3</v>
      </c>
      <c r="I93">
        <v>2</v>
      </c>
      <c r="K93">
        <v>6</v>
      </c>
      <c r="L93">
        <v>1</v>
      </c>
      <c r="M93" t="s">
        <v>170</v>
      </c>
      <c r="N93" t="s">
        <v>6935</v>
      </c>
      <c r="O93" t="s">
        <v>6935</v>
      </c>
      <c r="P93" t="s">
        <v>172</v>
      </c>
      <c r="Q93" t="s">
        <v>172</v>
      </c>
      <c r="R93" t="s">
        <v>7171</v>
      </c>
      <c r="S93" t="s">
        <v>7121</v>
      </c>
      <c r="T93" t="s">
        <v>7122</v>
      </c>
      <c r="U93" t="s">
        <v>154</v>
      </c>
      <c r="V93" t="s">
        <v>155</v>
      </c>
      <c r="Y93" t="s">
        <v>7121</v>
      </c>
      <c r="Z93" t="s">
        <v>7122</v>
      </c>
      <c r="AA93" t="s">
        <v>2341</v>
      </c>
      <c r="AB93" t="s">
        <v>2342</v>
      </c>
      <c r="AC93" t="s">
        <v>100</v>
      </c>
      <c r="AD93" t="s">
        <v>180</v>
      </c>
      <c r="AE93" t="s">
        <v>71</v>
      </c>
      <c r="AF93" t="s">
        <v>72</v>
      </c>
      <c r="AG93" t="s">
        <v>194</v>
      </c>
      <c r="AH93" t="s">
        <v>195</v>
      </c>
      <c r="AI93">
        <v>15</v>
      </c>
      <c r="AJ93">
        <v>195</v>
      </c>
      <c r="AK93">
        <v>2000</v>
      </c>
      <c r="AL93">
        <v>0.39</v>
      </c>
      <c r="AM93">
        <v>7</v>
      </c>
      <c r="AN93">
        <v>2.73</v>
      </c>
      <c r="AO93">
        <v>7.8</v>
      </c>
      <c r="AP93" t="s">
        <v>75</v>
      </c>
      <c r="AQ93" t="s">
        <v>76</v>
      </c>
      <c r="AR93" t="s">
        <v>182</v>
      </c>
      <c r="AS93" t="s">
        <v>183</v>
      </c>
      <c r="AT93">
        <v>88.1</v>
      </c>
      <c r="AU93" t="s">
        <v>80</v>
      </c>
      <c r="AV93">
        <v>0.5</v>
      </c>
      <c r="AW93">
        <v>1.5269999999999999</v>
      </c>
      <c r="AX93">
        <v>113.05</v>
      </c>
      <c r="AY93" t="s">
        <v>80</v>
      </c>
      <c r="AZ93" t="s">
        <v>184</v>
      </c>
      <c r="BA93" t="s">
        <v>82</v>
      </c>
      <c r="BB93" t="s">
        <v>83</v>
      </c>
      <c r="BE93" t="s">
        <v>7174</v>
      </c>
      <c r="BF93" t="s">
        <v>7175</v>
      </c>
    </row>
    <row r="94" spans="6:58" x14ac:dyDescent="0.3">
      <c r="F94">
        <v>2</v>
      </c>
      <c r="H94">
        <v>3</v>
      </c>
      <c r="I94">
        <v>2</v>
      </c>
      <c r="K94">
        <v>6</v>
      </c>
      <c r="L94">
        <v>1</v>
      </c>
      <c r="M94" t="s">
        <v>170</v>
      </c>
      <c r="N94" t="s">
        <v>6935</v>
      </c>
      <c r="O94" t="s">
        <v>6935</v>
      </c>
      <c r="P94" t="s">
        <v>172</v>
      </c>
      <c r="Q94" t="s">
        <v>172</v>
      </c>
      <c r="R94" t="s">
        <v>7171</v>
      </c>
      <c r="S94" t="s">
        <v>7121</v>
      </c>
      <c r="T94" t="s">
        <v>7122</v>
      </c>
      <c r="U94" t="s">
        <v>154</v>
      </c>
      <c r="V94" t="s">
        <v>155</v>
      </c>
      <c r="Y94" t="s">
        <v>7121</v>
      </c>
      <c r="Z94" t="s">
        <v>7122</v>
      </c>
      <c r="AA94" t="s">
        <v>2341</v>
      </c>
      <c r="AB94" t="s">
        <v>2342</v>
      </c>
      <c r="AC94" t="s">
        <v>100</v>
      </c>
      <c r="AD94" t="s">
        <v>180</v>
      </c>
      <c r="AE94" t="s">
        <v>71</v>
      </c>
      <c r="AF94" t="s">
        <v>72</v>
      </c>
      <c r="AG94" t="s">
        <v>194</v>
      </c>
      <c r="AH94" t="s">
        <v>195</v>
      </c>
      <c r="AI94">
        <v>15</v>
      </c>
      <c r="AJ94">
        <v>195</v>
      </c>
      <c r="AK94">
        <v>2400</v>
      </c>
      <c r="AL94">
        <v>0.46800000000000003</v>
      </c>
      <c r="AM94">
        <v>7</v>
      </c>
      <c r="AN94">
        <v>3.2759999999999998</v>
      </c>
      <c r="AO94">
        <v>7.8</v>
      </c>
      <c r="AP94" t="s">
        <v>75</v>
      </c>
      <c r="AQ94" t="s">
        <v>76</v>
      </c>
      <c r="AR94" t="s">
        <v>182</v>
      </c>
      <c r="AS94" t="s">
        <v>183</v>
      </c>
      <c r="AT94">
        <v>88.1</v>
      </c>
      <c r="AU94" t="s">
        <v>80</v>
      </c>
      <c r="AV94">
        <v>0.5</v>
      </c>
      <c r="AW94">
        <v>1.5269999999999999</v>
      </c>
      <c r="AX94">
        <v>113.05</v>
      </c>
      <c r="AY94" t="s">
        <v>80</v>
      </c>
      <c r="AZ94" t="s">
        <v>184</v>
      </c>
      <c r="BA94" t="s">
        <v>82</v>
      </c>
      <c r="BB94" t="s">
        <v>83</v>
      </c>
      <c r="BE94" t="s">
        <v>7176</v>
      </c>
      <c r="BF94" t="s">
        <v>7177</v>
      </c>
    </row>
    <row r="95" spans="6:58" x14ac:dyDescent="0.3">
      <c r="F95">
        <v>2</v>
      </c>
      <c r="H95">
        <v>2</v>
      </c>
      <c r="I95">
        <v>2</v>
      </c>
      <c r="K95">
        <v>6</v>
      </c>
      <c r="L95">
        <v>1</v>
      </c>
      <c r="M95" t="s">
        <v>170</v>
      </c>
      <c r="N95" t="s">
        <v>6935</v>
      </c>
      <c r="O95" t="s">
        <v>6935</v>
      </c>
      <c r="P95" t="s">
        <v>172</v>
      </c>
      <c r="Q95" t="s">
        <v>172</v>
      </c>
      <c r="R95" t="s">
        <v>7178</v>
      </c>
      <c r="S95" t="s">
        <v>7179</v>
      </c>
      <c r="T95" t="s">
        <v>7180</v>
      </c>
      <c r="U95" t="s">
        <v>6989</v>
      </c>
      <c r="V95" t="s">
        <v>225</v>
      </c>
      <c r="Y95" t="s">
        <v>7179</v>
      </c>
      <c r="Z95" t="s">
        <v>7180</v>
      </c>
      <c r="AA95" t="s">
        <v>7006</v>
      </c>
      <c r="AB95" t="s">
        <v>68</v>
      </c>
      <c r="AC95" t="s">
        <v>100</v>
      </c>
      <c r="AD95" t="s">
        <v>180</v>
      </c>
      <c r="AE95" t="s">
        <v>71</v>
      </c>
      <c r="AF95" t="s">
        <v>72</v>
      </c>
      <c r="AG95" t="s">
        <v>73</v>
      </c>
      <c r="AH95" t="s">
        <v>181</v>
      </c>
      <c r="AI95">
        <v>15</v>
      </c>
      <c r="AJ95">
        <v>161</v>
      </c>
      <c r="AK95">
        <v>1850</v>
      </c>
      <c r="AL95">
        <v>0.2979</v>
      </c>
      <c r="AM95">
        <v>7</v>
      </c>
      <c r="AN95">
        <v>2.085</v>
      </c>
      <c r="AO95">
        <v>7.8</v>
      </c>
      <c r="AP95" t="s">
        <v>75</v>
      </c>
      <c r="AQ95" t="s">
        <v>76</v>
      </c>
      <c r="AR95" t="s">
        <v>182</v>
      </c>
      <c r="AS95" t="s">
        <v>183</v>
      </c>
      <c r="AT95">
        <v>73.400000000000006</v>
      </c>
      <c r="AU95" t="s">
        <v>80</v>
      </c>
      <c r="AV95">
        <v>0.5</v>
      </c>
      <c r="AW95">
        <v>1.5269999999999999</v>
      </c>
      <c r="AX95">
        <v>94.19</v>
      </c>
      <c r="AY95" t="s">
        <v>80</v>
      </c>
      <c r="AZ95" t="s">
        <v>184</v>
      </c>
      <c r="BA95" t="s">
        <v>82</v>
      </c>
      <c r="BB95" t="s">
        <v>83</v>
      </c>
      <c r="BE95" t="s">
        <v>7181</v>
      </c>
      <c r="BF95" t="s">
        <v>7182</v>
      </c>
    </row>
    <row r="96" spans="6:58" x14ac:dyDescent="0.3">
      <c r="F96">
        <v>2</v>
      </c>
      <c r="H96">
        <v>2</v>
      </c>
      <c r="I96">
        <v>2</v>
      </c>
      <c r="K96">
        <v>6</v>
      </c>
      <c r="L96">
        <v>1</v>
      </c>
      <c r="M96" t="s">
        <v>170</v>
      </c>
      <c r="N96" t="s">
        <v>6935</v>
      </c>
      <c r="O96" t="s">
        <v>6935</v>
      </c>
      <c r="P96" t="s">
        <v>172</v>
      </c>
      <c r="Q96" t="s">
        <v>172</v>
      </c>
      <c r="R96" t="s">
        <v>7178</v>
      </c>
      <c r="S96" t="s">
        <v>7179</v>
      </c>
      <c r="T96" t="s">
        <v>7180</v>
      </c>
      <c r="U96" t="s">
        <v>6989</v>
      </c>
      <c r="V96" t="s">
        <v>225</v>
      </c>
      <c r="Y96" t="s">
        <v>7179</v>
      </c>
      <c r="Z96" t="s">
        <v>7180</v>
      </c>
      <c r="AA96" t="s">
        <v>7006</v>
      </c>
      <c r="AB96" t="s">
        <v>68</v>
      </c>
      <c r="AC96" t="s">
        <v>100</v>
      </c>
      <c r="AD96" t="s">
        <v>180</v>
      </c>
      <c r="AE96" t="s">
        <v>71</v>
      </c>
      <c r="AF96" t="s">
        <v>72</v>
      </c>
      <c r="AG96" t="s">
        <v>73</v>
      </c>
      <c r="AH96" t="s">
        <v>181</v>
      </c>
      <c r="AI96">
        <v>15</v>
      </c>
      <c r="AJ96">
        <v>161</v>
      </c>
      <c r="AK96">
        <v>2000</v>
      </c>
      <c r="AL96">
        <v>0.32200000000000001</v>
      </c>
      <c r="AM96">
        <v>7</v>
      </c>
      <c r="AN96">
        <v>2.254</v>
      </c>
      <c r="AO96">
        <v>7.8</v>
      </c>
      <c r="AP96" t="s">
        <v>75</v>
      </c>
      <c r="AQ96" t="s">
        <v>76</v>
      </c>
      <c r="AR96" t="s">
        <v>182</v>
      </c>
      <c r="AS96" t="s">
        <v>183</v>
      </c>
      <c r="AT96">
        <v>73.400000000000006</v>
      </c>
      <c r="AU96" t="s">
        <v>80</v>
      </c>
      <c r="AV96">
        <v>0.5</v>
      </c>
      <c r="AW96">
        <v>1.5269999999999999</v>
      </c>
      <c r="AX96">
        <v>94.19</v>
      </c>
      <c r="AY96" t="s">
        <v>80</v>
      </c>
      <c r="AZ96" t="s">
        <v>184</v>
      </c>
      <c r="BA96" t="s">
        <v>82</v>
      </c>
      <c r="BB96" t="s">
        <v>83</v>
      </c>
      <c r="BE96" t="s">
        <v>7183</v>
      </c>
      <c r="BF96" t="s">
        <v>7184</v>
      </c>
    </row>
    <row r="97" spans="6:58" x14ac:dyDescent="0.3">
      <c r="F97">
        <v>2</v>
      </c>
      <c r="H97">
        <v>2</v>
      </c>
      <c r="I97">
        <v>2</v>
      </c>
      <c r="K97">
        <v>6</v>
      </c>
      <c r="L97">
        <v>1</v>
      </c>
      <c r="M97" t="s">
        <v>170</v>
      </c>
      <c r="N97" t="s">
        <v>6935</v>
      </c>
      <c r="O97" t="s">
        <v>6935</v>
      </c>
      <c r="P97" t="s">
        <v>172</v>
      </c>
      <c r="Q97" t="s">
        <v>172</v>
      </c>
      <c r="R97" t="s">
        <v>7178</v>
      </c>
      <c r="S97" t="s">
        <v>7179</v>
      </c>
      <c r="T97" t="s">
        <v>7180</v>
      </c>
      <c r="U97" t="s">
        <v>6989</v>
      </c>
      <c r="V97" t="s">
        <v>225</v>
      </c>
      <c r="Y97" t="s">
        <v>7179</v>
      </c>
      <c r="Z97" t="s">
        <v>7180</v>
      </c>
      <c r="AA97" t="s">
        <v>7006</v>
      </c>
      <c r="AB97" t="s">
        <v>68</v>
      </c>
      <c r="AC97" t="s">
        <v>100</v>
      </c>
      <c r="AD97" t="s">
        <v>180</v>
      </c>
      <c r="AE97" t="s">
        <v>71</v>
      </c>
      <c r="AF97" t="s">
        <v>72</v>
      </c>
      <c r="AG97" t="s">
        <v>73</v>
      </c>
      <c r="AH97" t="s">
        <v>181</v>
      </c>
      <c r="AI97">
        <v>15</v>
      </c>
      <c r="AJ97">
        <v>161</v>
      </c>
      <c r="AK97">
        <v>2400</v>
      </c>
      <c r="AL97">
        <v>0.38640000000000002</v>
      </c>
      <c r="AM97">
        <v>7</v>
      </c>
      <c r="AN97">
        <v>2.7050000000000001</v>
      </c>
      <c r="AO97">
        <v>7.8</v>
      </c>
      <c r="AP97" t="s">
        <v>75</v>
      </c>
      <c r="AQ97" t="s">
        <v>76</v>
      </c>
      <c r="AR97" t="s">
        <v>182</v>
      </c>
      <c r="AS97" t="s">
        <v>183</v>
      </c>
      <c r="AT97">
        <v>73.400000000000006</v>
      </c>
      <c r="AU97" t="s">
        <v>80</v>
      </c>
      <c r="AV97">
        <v>0.5</v>
      </c>
      <c r="AW97">
        <v>1.5269999999999999</v>
      </c>
      <c r="AX97">
        <v>94.19</v>
      </c>
      <c r="AY97" t="s">
        <v>80</v>
      </c>
      <c r="AZ97" t="s">
        <v>184</v>
      </c>
      <c r="BA97" t="s">
        <v>82</v>
      </c>
      <c r="BB97" t="s">
        <v>83</v>
      </c>
      <c r="BE97" t="s">
        <v>7185</v>
      </c>
      <c r="BF97" t="s">
        <v>7186</v>
      </c>
    </row>
    <row r="98" spans="6:58" x14ac:dyDescent="0.3">
      <c r="F98">
        <v>2</v>
      </c>
      <c r="H98">
        <v>2</v>
      </c>
      <c r="I98">
        <v>2</v>
      </c>
      <c r="K98">
        <v>6</v>
      </c>
      <c r="L98">
        <v>1</v>
      </c>
      <c r="M98" t="s">
        <v>170</v>
      </c>
      <c r="N98" t="s">
        <v>6935</v>
      </c>
      <c r="O98" t="s">
        <v>6935</v>
      </c>
      <c r="P98" t="s">
        <v>172</v>
      </c>
      <c r="Q98" t="s">
        <v>172</v>
      </c>
      <c r="R98" t="s">
        <v>7187</v>
      </c>
      <c r="S98" t="s">
        <v>7179</v>
      </c>
      <c r="T98" t="s">
        <v>7180</v>
      </c>
      <c r="U98" t="s">
        <v>6989</v>
      </c>
      <c r="V98" t="s">
        <v>225</v>
      </c>
      <c r="Y98" t="s">
        <v>7179</v>
      </c>
      <c r="Z98" t="s">
        <v>7180</v>
      </c>
      <c r="AA98" t="s">
        <v>7006</v>
      </c>
      <c r="AB98" t="s">
        <v>68</v>
      </c>
      <c r="AC98" t="s">
        <v>100</v>
      </c>
      <c r="AD98" t="s">
        <v>180</v>
      </c>
      <c r="AE98" t="s">
        <v>71</v>
      </c>
      <c r="AF98" t="s">
        <v>72</v>
      </c>
      <c r="AG98" t="s">
        <v>194</v>
      </c>
      <c r="AH98" t="s">
        <v>195</v>
      </c>
      <c r="AI98">
        <v>15</v>
      </c>
      <c r="AJ98">
        <v>161</v>
      </c>
      <c r="AK98">
        <v>1850</v>
      </c>
      <c r="AL98">
        <v>0.2979</v>
      </c>
      <c r="AM98">
        <v>7</v>
      </c>
      <c r="AN98">
        <v>2.085</v>
      </c>
      <c r="AO98">
        <v>7.8</v>
      </c>
      <c r="AP98" t="s">
        <v>75</v>
      </c>
      <c r="AQ98" t="s">
        <v>76</v>
      </c>
      <c r="AR98" t="s">
        <v>182</v>
      </c>
      <c r="AS98" t="s">
        <v>183</v>
      </c>
      <c r="AT98">
        <v>75.8</v>
      </c>
      <c r="AU98" t="s">
        <v>80</v>
      </c>
      <c r="AV98">
        <v>0.5</v>
      </c>
      <c r="AW98">
        <v>1.5269999999999999</v>
      </c>
      <c r="AX98">
        <v>97.27</v>
      </c>
      <c r="AY98" t="s">
        <v>80</v>
      </c>
      <c r="AZ98" t="s">
        <v>184</v>
      </c>
      <c r="BA98" t="s">
        <v>82</v>
      </c>
      <c r="BB98" t="s">
        <v>83</v>
      </c>
      <c r="BE98" t="s">
        <v>7188</v>
      </c>
      <c r="BF98" t="s">
        <v>7189</v>
      </c>
    </row>
    <row r="99" spans="6:58" x14ac:dyDescent="0.3">
      <c r="F99">
        <v>2</v>
      </c>
      <c r="H99">
        <v>2</v>
      </c>
      <c r="I99">
        <v>2</v>
      </c>
      <c r="K99">
        <v>6</v>
      </c>
      <c r="L99">
        <v>1</v>
      </c>
      <c r="M99" t="s">
        <v>170</v>
      </c>
      <c r="N99" t="s">
        <v>6935</v>
      </c>
      <c r="O99" t="s">
        <v>6935</v>
      </c>
      <c r="P99" t="s">
        <v>172</v>
      </c>
      <c r="Q99" t="s">
        <v>172</v>
      </c>
      <c r="R99" t="s">
        <v>7187</v>
      </c>
      <c r="S99" t="s">
        <v>7179</v>
      </c>
      <c r="T99" t="s">
        <v>7180</v>
      </c>
      <c r="U99" t="s">
        <v>6989</v>
      </c>
      <c r="V99" t="s">
        <v>225</v>
      </c>
      <c r="Y99" t="s">
        <v>7179</v>
      </c>
      <c r="Z99" t="s">
        <v>7180</v>
      </c>
      <c r="AA99" t="s">
        <v>7006</v>
      </c>
      <c r="AB99" t="s">
        <v>68</v>
      </c>
      <c r="AC99" t="s">
        <v>100</v>
      </c>
      <c r="AD99" t="s">
        <v>180</v>
      </c>
      <c r="AE99" t="s">
        <v>71</v>
      </c>
      <c r="AF99" t="s">
        <v>72</v>
      </c>
      <c r="AG99" t="s">
        <v>194</v>
      </c>
      <c r="AH99" t="s">
        <v>195</v>
      </c>
      <c r="AI99">
        <v>15</v>
      </c>
      <c r="AJ99">
        <v>161</v>
      </c>
      <c r="AK99">
        <v>2000</v>
      </c>
      <c r="AL99">
        <v>0.32200000000000001</v>
      </c>
      <c r="AM99">
        <v>7</v>
      </c>
      <c r="AN99">
        <v>2.254</v>
      </c>
      <c r="AO99">
        <v>7.8</v>
      </c>
      <c r="AP99" t="s">
        <v>75</v>
      </c>
      <c r="AQ99" t="s">
        <v>76</v>
      </c>
      <c r="AR99" t="s">
        <v>182</v>
      </c>
      <c r="AS99" t="s">
        <v>183</v>
      </c>
      <c r="AT99">
        <v>75.8</v>
      </c>
      <c r="AU99" t="s">
        <v>80</v>
      </c>
      <c r="AV99">
        <v>0.5</v>
      </c>
      <c r="AW99">
        <v>1.5269999999999999</v>
      </c>
      <c r="AX99">
        <v>97.27</v>
      </c>
      <c r="AY99" t="s">
        <v>80</v>
      </c>
      <c r="AZ99" t="s">
        <v>184</v>
      </c>
      <c r="BA99" t="s">
        <v>82</v>
      </c>
      <c r="BB99" t="s">
        <v>83</v>
      </c>
      <c r="BE99" t="s">
        <v>7190</v>
      </c>
      <c r="BF99" t="s">
        <v>7191</v>
      </c>
    </row>
    <row r="100" spans="6:58" x14ac:dyDescent="0.3">
      <c r="F100">
        <v>2</v>
      </c>
      <c r="H100">
        <v>2</v>
      </c>
      <c r="I100">
        <v>2</v>
      </c>
      <c r="K100">
        <v>6</v>
      </c>
      <c r="L100">
        <v>1</v>
      </c>
      <c r="M100" t="s">
        <v>170</v>
      </c>
      <c r="N100" t="s">
        <v>6935</v>
      </c>
      <c r="O100" t="s">
        <v>6935</v>
      </c>
      <c r="P100" t="s">
        <v>172</v>
      </c>
      <c r="Q100" t="s">
        <v>172</v>
      </c>
      <c r="R100" t="s">
        <v>7187</v>
      </c>
      <c r="S100" t="s">
        <v>7179</v>
      </c>
      <c r="T100" t="s">
        <v>7180</v>
      </c>
      <c r="U100" t="s">
        <v>6989</v>
      </c>
      <c r="V100" t="s">
        <v>225</v>
      </c>
      <c r="Y100" t="s">
        <v>7179</v>
      </c>
      <c r="Z100" t="s">
        <v>7180</v>
      </c>
      <c r="AA100" t="s">
        <v>7006</v>
      </c>
      <c r="AB100" t="s">
        <v>68</v>
      </c>
      <c r="AC100" t="s">
        <v>100</v>
      </c>
      <c r="AD100" t="s">
        <v>180</v>
      </c>
      <c r="AE100" t="s">
        <v>71</v>
      </c>
      <c r="AF100" t="s">
        <v>72</v>
      </c>
      <c r="AG100" t="s">
        <v>194</v>
      </c>
      <c r="AH100" t="s">
        <v>195</v>
      </c>
      <c r="AI100">
        <v>15</v>
      </c>
      <c r="AJ100">
        <v>161</v>
      </c>
      <c r="AK100">
        <v>2400</v>
      </c>
      <c r="AL100">
        <v>0.38640000000000002</v>
      </c>
      <c r="AM100">
        <v>7</v>
      </c>
      <c r="AN100">
        <v>2.7050000000000001</v>
      </c>
      <c r="AO100">
        <v>7.8</v>
      </c>
      <c r="AP100" t="s">
        <v>75</v>
      </c>
      <c r="AQ100" t="s">
        <v>76</v>
      </c>
      <c r="AR100" t="s">
        <v>182</v>
      </c>
      <c r="AS100" t="s">
        <v>183</v>
      </c>
      <c r="AT100">
        <v>75.8</v>
      </c>
      <c r="AU100" t="s">
        <v>80</v>
      </c>
      <c r="AV100">
        <v>0.5</v>
      </c>
      <c r="AW100">
        <v>1.5269999999999999</v>
      </c>
      <c r="AX100">
        <v>97.27</v>
      </c>
      <c r="AY100" t="s">
        <v>80</v>
      </c>
      <c r="AZ100" t="s">
        <v>184</v>
      </c>
      <c r="BA100" t="s">
        <v>82</v>
      </c>
      <c r="BB100" t="s">
        <v>83</v>
      </c>
      <c r="BE100" t="s">
        <v>7192</v>
      </c>
      <c r="BF100" t="s">
        <v>7193</v>
      </c>
    </row>
    <row r="101" spans="6:58" x14ac:dyDescent="0.3">
      <c r="F101">
        <v>2</v>
      </c>
      <c r="H101">
        <v>2</v>
      </c>
      <c r="I101">
        <v>2</v>
      </c>
      <c r="K101">
        <v>6</v>
      </c>
      <c r="L101">
        <v>1</v>
      </c>
      <c r="M101" t="s">
        <v>170</v>
      </c>
      <c r="N101" t="s">
        <v>6935</v>
      </c>
      <c r="O101" t="s">
        <v>6935</v>
      </c>
      <c r="P101" t="s">
        <v>172</v>
      </c>
      <c r="Q101" t="s">
        <v>172</v>
      </c>
      <c r="R101" t="s">
        <v>7194</v>
      </c>
      <c r="S101" t="s">
        <v>7179</v>
      </c>
      <c r="T101" t="s">
        <v>7180</v>
      </c>
      <c r="U101" t="s">
        <v>6989</v>
      </c>
      <c r="V101" t="s">
        <v>225</v>
      </c>
      <c r="Y101" t="s">
        <v>7179</v>
      </c>
      <c r="Z101" t="s">
        <v>7180</v>
      </c>
      <c r="AA101" t="s">
        <v>2341</v>
      </c>
      <c r="AB101" t="s">
        <v>2342</v>
      </c>
      <c r="AC101" t="s">
        <v>100</v>
      </c>
      <c r="AD101" t="s">
        <v>180</v>
      </c>
      <c r="AE101" t="s">
        <v>71</v>
      </c>
      <c r="AF101" t="s">
        <v>72</v>
      </c>
      <c r="AG101" t="s">
        <v>73</v>
      </c>
      <c r="AH101" t="s">
        <v>181</v>
      </c>
      <c r="AI101">
        <v>15</v>
      </c>
      <c r="AJ101">
        <v>161</v>
      </c>
      <c r="AK101">
        <v>1850</v>
      </c>
      <c r="AL101">
        <v>0.2979</v>
      </c>
      <c r="AM101">
        <v>7</v>
      </c>
      <c r="AN101">
        <v>2.085</v>
      </c>
      <c r="AO101">
        <v>7.8</v>
      </c>
      <c r="AP101" t="s">
        <v>75</v>
      </c>
      <c r="AQ101" t="s">
        <v>76</v>
      </c>
      <c r="AR101" t="s">
        <v>182</v>
      </c>
      <c r="AS101" t="s">
        <v>183</v>
      </c>
      <c r="AT101">
        <v>78.2</v>
      </c>
      <c r="AU101" t="s">
        <v>80</v>
      </c>
      <c r="AV101">
        <v>0.5</v>
      </c>
      <c r="AW101">
        <v>1.5269999999999999</v>
      </c>
      <c r="AX101">
        <v>100.35</v>
      </c>
      <c r="AY101" t="s">
        <v>80</v>
      </c>
      <c r="AZ101" t="s">
        <v>184</v>
      </c>
      <c r="BA101" t="s">
        <v>82</v>
      </c>
      <c r="BB101" t="s">
        <v>83</v>
      </c>
      <c r="BE101" t="s">
        <v>7195</v>
      </c>
      <c r="BF101" t="s">
        <v>7196</v>
      </c>
    </row>
    <row r="102" spans="6:58" x14ac:dyDescent="0.3">
      <c r="F102">
        <v>2</v>
      </c>
      <c r="H102">
        <v>2</v>
      </c>
      <c r="I102">
        <v>2</v>
      </c>
      <c r="K102">
        <v>6</v>
      </c>
      <c r="L102">
        <v>1</v>
      </c>
      <c r="M102" t="s">
        <v>170</v>
      </c>
      <c r="N102" t="s">
        <v>6935</v>
      </c>
      <c r="O102" t="s">
        <v>6935</v>
      </c>
      <c r="P102" t="s">
        <v>172</v>
      </c>
      <c r="Q102" t="s">
        <v>172</v>
      </c>
      <c r="R102" t="s">
        <v>7194</v>
      </c>
      <c r="S102" t="s">
        <v>7179</v>
      </c>
      <c r="T102" t="s">
        <v>7180</v>
      </c>
      <c r="U102" t="s">
        <v>6989</v>
      </c>
      <c r="V102" t="s">
        <v>225</v>
      </c>
      <c r="Y102" t="s">
        <v>7179</v>
      </c>
      <c r="Z102" t="s">
        <v>7180</v>
      </c>
      <c r="AA102" t="s">
        <v>2341</v>
      </c>
      <c r="AB102" t="s">
        <v>2342</v>
      </c>
      <c r="AC102" t="s">
        <v>100</v>
      </c>
      <c r="AD102" t="s">
        <v>180</v>
      </c>
      <c r="AE102" t="s">
        <v>71</v>
      </c>
      <c r="AF102" t="s">
        <v>72</v>
      </c>
      <c r="AG102" t="s">
        <v>73</v>
      </c>
      <c r="AH102" t="s">
        <v>181</v>
      </c>
      <c r="AI102">
        <v>15</v>
      </c>
      <c r="AJ102">
        <v>161</v>
      </c>
      <c r="AK102">
        <v>2000</v>
      </c>
      <c r="AL102">
        <v>0.32200000000000001</v>
      </c>
      <c r="AM102">
        <v>7</v>
      </c>
      <c r="AN102">
        <v>2.254</v>
      </c>
      <c r="AO102">
        <v>7.8</v>
      </c>
      <c r="AP102" t="s">
        <v>75</v>
      </c>
      <c r="AQ102" t="s">
        <v>76</v>
      </c>
      <c r="AR102" t="s">
        <v>182</v>
      </c>
      <c r="AS102" t="s">
        <v>183</v>
      </c>
      <c r="AT102">
        <v>78.2</v>
      </c>
      <c r="AU102" t="s">
        <v>80</v>
      </c>
      <c r="AV102">
        <v>0.5</v>
      </c>
      <c r="AW102">
        <v>1.5269999999999999</v>
      </c>
      <c r="AX102">
        <v>100.35</v>
      </c>
      <c r="AY102" t="s">
        <v>80</v>
      </c>
      <c r="AZ102" t="s">
        <v>184</v>
      </c>
      <c r="BA102" t="s">
        <v>82</v>
      </c>
      <c r="BB102" t="s">
        <v>83</v>
      </c>
      <c r="BE102" t="s">
        <v>7197</v>
      </c>
      <c r="BF102" t="s">
        <v>7198</v>
      </c>
    </row>
    <row r="103" spans="6:58" x14ac:dyDescent="0.3">
      <c r="F103">
        <v>2</v>
      </c>
      <c r="H103">
        <v>2</v>
      </c>
      <c r="I103">
        <v>2</v>
      </c>
      <c r="K103">
        <v>6</v>
      </c>
      <c r="L103">
        <v>1</v>
      </c>
      <c r="M103" t="s">
        <v>170</v>
      </c>
      <c r="N103" t="s">
        <v>6935</v>
      </c>
      <c r="O103" t="s">
        <v>6935</v>
      </c>
      <c r="P103" t="s">
        <v>172</v>
      </c>
      <c r="Q103" t="s">
        <v>172</v>
      </c>
      <c r="R103" t="s">
        <v>7194</v>
      </c>
      <c r="S103" t="s">
        <v>7179</v>
      </c>
      <c r="T103" t="s">
        <v>7180</v>
      </c>
      <c r="U103" t="s">
        <v>6989</v>
      </c>
      <c r="V103" t="s">
        <v>225</v>
      </c>
      <c r="Y103" t="s">
        <v>7179</v>
      </c>
      <c r="Z103" t="s">
        <v>7180</v>
      </c>
      <c r="AA103" t="s">
        <v>2341</v>
      </c>
      <c r="AB103" t="s">
        <v>2342</v>
      </c>
      <c r="AC103" t="s">
        <v>100</v>
      </c>
      <c r="AD103" t="s">
        <v>180</v>
      </c>
      <c r="AE103" t="s">
        <v>71</v>
      </c>
      <c r="AF103" t="s">
        <v>72</v>
      </c>
      <c r="AG103" t="s">
        <v>73</v>
      </c>
      <c r="AH103" t="s">
        <v>181</v>
      </c>
      <c r="AI103">
        <v>15</v>
      </c>
      <c r="AJ103">
        <v>161</v>
      </c>
      <c r="AK103">
        <v>2400</v>
      </c>
      <c r="AL103">
        <v>0.38640000000000002</v>
      </c>
      <c r="AM103">
        <v>7</v>
      </c>
      <c r="AN103">
        <v>2.7050000000000001</v>
      </c>
      <c r="AO103">
        <v>7.8</v>
      </c>
      <c r="AP103" t="s">
        <v>75</v>
      </c>
      <c r="AQ103" t="s">
        <v>76</v>
      </c>
      <c r="AR103" t="s">
        <v>182</v>
      </c>
      <c r="AS103" t="s">
        <v>183</v>
      </c>
      <c r="AT103">
        <v>78.2</v>
      </c>
      <c r="AU103" t="s">
        <v>80</v>
      </c>
      <c r="AV103">
        <v>0.5</v>
      </c>
      <c r="AW103">
        <v>1.5269999999999999</v>
      </c>
      <c r="AX103">
        <v>100.35</v>
      </c>
      <c r="AY103" t="s">
        <v>80</v>
      </c>
      <c r="AZ103" t="s">
        <v>184</v>
      </c>
      <c r="BA103" t="s">
        <v>82</v>
      </c>
      <c r="BB103" t="s">
        <v>83</v>
      </c>
      <c r="BE103" t="s">
        <v>7199</v>
      </c>
      <c r="BF103" t="s">
        <v>7200</v>
      </c>
    </row>
    <row r="104" spans="6:58" x14ac:dyDescent="0.3">
      <c r="F104">
        <v>2</v>
      </c>
      <c r="H104">
        <v>2</v>
      </c>
      <c r="I104">
        <v>2</v>
      </c>
      <c r="K104">
        <v>6</v>
      </c>
      <c r="L104">
        <v>1</v>
      </c>
      <c r="M104" t="s">
        <v>170</v>
      </c>
      <c r="N104" t="s">
        <v>6935</v>
      </c>
      <c r="O104" t="s">
        <v>6935</v>
      </c>
      <c r="P104" t="s">
        <v>172</v>
      </c>
      <c r="Q104" t="s">
        <v>172</v>
      </c>
      <c r="R104" t="s">
        <v>7201</v>
      </c>
      <c r="S104" t="s">
        <v>7179</v>
      </c>
      <c r="T104" t="s">
        <v>7180</v>
      </c>
      <c r="U104" t="s">
        <v>6989</v>
      </c>
      <c r="V104" t="s">
        <v>225</v>
      </c>
      <c r="Y104" t="s">
        <v>7179</v>
      </c>
      <c r="Z104" t="s">
        <v>7180</v>
      </c>
      <c r="AA104" t="s">
        <v>2341</v>
      </c>
      <c r="AB104" t="s">
        <v>2342</v>
      </c>
      <c r="AC104" t="s">
        <v>100</v>
      </c>
      <c r="AD104" t="s">
        <v>180</v>
      </c>
      <c r="AE104" t="s">
        <v>71</v>
      </c>
      <c r="AF104" t="s">
        <v>72</v>
      </c>
      <c r="AG104" t="s">
        <v>194</v>
      </c>
      <c r="AH104" t="s">
        <v>195</v>
      </c>
      <c r="AI104">
        <v>15</v>
      </c>
      <c r="AJ104">
        <v>161</v>
      </c>
      <c r="AK104">
        <v>1850</v>
      </c>
      <c r="AL104">
        <v>0.2979</v>
      </c>
      <c r="AM104">
        <v>7</v>
      </c>
      <c r="AN104">
        <v>2.085</v>
      </c>
      <c r="AO104">
        <v>7.8</v>
      </c>
      <c r="AP104" t="s">
        <v>75</v>
      </c>
      <c r="AQ104" t="s">
        <v>76</v>
      </c>
      <c r="AR104" t="s">
        <v>182</v>
      </c>
      <c r="AS104" t="s">
        <v>183</v>
      </c>
      <c r="AT104">
        <v>80.599999999999994</v>
      </c>
      <c r="AU104" t="s">
        <v>80</v>
      </c>
      <c r="AV104">
        <v>0.5</v>
      </c>
      <c r="AW104">
        <v>1.5269999999999999</v>
      </c>
      <c r="AX104">
        <v>103.43</v>
      </c>
      <c r="AY104" t="s">
        <v>80</v>
      </c>
      <c r="AZ104" t="s">
        <v>184</v>
      </c>
      <c r="BA104" t="s">
        <v>82</v>
      </c>
      <c r="BB104" t="s">
        <v>83</v>
      </c>
      <c r="BE104" t="s">
        <v>7202</v>
      </c>
      <c r="BF104" t="s">
        <v>7203</v>
      </c>
    </row>
    <row r="105" spans="6:58" x14ac:dyDescent="0.3">
      <c r="F105">
        <v>2</v>
      </c>
      <c r="H105">
        <v>2</v>
      </c>
      <c r="I105">
        <v>2</v>
      </c>
      <c r="K105">
        <v>6</v>
      </c>
      <c r="L105">
        <v>1</v>
      </c>
      <c r="M105" t="s">
        <v>170</v>
      </c>
      <c r="N105" t="s">
        <v>6935</v>
      </c>
      <c r="O105" t="s">
        <v>6935</v>
      </c>
      <c r="P105" t="s">
        <v>172</v>
      </c>
      <c r="Q105" t="s">
        <v>172</v>
      </c>
      <c r="R105" t="s">
        <v>7201</v>
      </c>
      <c r="S105" t="s">
        <v>7179</v>
      </c>
      <c r="T105" t="s">
        <v>7180</v>
      </c>
      <c r="U105" t="s">
        <v>6989</v>
      </c>
      <c r="V105" t="s">
        <v>225</v>
      </c>
      <c r="Y105" t="s">
        <v>7179</v>
      </c>
      <c r="Z105" t="s">
        <v>7180</v>
      </c>
      <c r="AA105" t="s">
        <v>2341</v>
      </c>
      <c r="AB105" t="s">
        <v>2342</v>
      </c>
      <c r="AC105" t="s">
        <v>100</v>
      </c>
      <c r="AD105" t="s">
        <v>180</v>
      </c>
      <c r="AE105" t="s">
        <v>71</v>
      </c>
      <c r="AF105" t="s">
        <v>72</v>
      </c>
      <c r="AG105" t="s">
        <v>194</v>
      </c>
      <c r="AH105" t="s">
        <v>195</v>
      </c>
      <c r="AI105">
        <v>15</v>
      </c>
      <c r="AJ105">
        <v>161</v>
      </c>
      <c r="AK105">
        <v>2000</v>
      </c>
      <c r="AL105">
        <v>0.32200000000000001</v>
      </c>
      <c r="AM105">
        <v>7</v>
      </c>
      <c r="AN105">
        <v>2.254</v>
      </c>
      <c r="AO105">
        <v>7.8</v>
      </c>
      <c r="AP105" t="s">
        <v>75</v>
      </c>
      <c r="AQ105" t="s">
        <v>76</v>
      </c>
      <c r="AR105" t="s">
        <v>182</v>
      </c>
      <c r="AS105" t="s">
        <v>183</v>
      </c>
      <c r="AT105">
        <v>80.599999999999994</v>
      </c>
      <c r="AU105" t="s">
        <v>80</v>
      </c>
      <c r="AV105">
        <v>0.5</v>
      </c>
      <c r="AW105">
        <v>1.5269999999999999</v>
      </c>
      <c r="AX105">
        <v>103.43</v>
      </c>
      <c r="AY105" t="s">
        <v>80</v>
      </c>
      <c r="AZ105" t="s">
        <v>184</v>
      </c>
      <c r="BA105" t="s">
        <v>82</v>
      </c>
      <c r="BB105" t="s">
        <v>83</v>
      </c>
      <c r="BE105" t="s">
        <v>7204</v>
      </c>
      <c r="BF105" t="s">
        <v>7205</v>
      </c>
    </row>
    <row r="106" spans="6:58" x14ac:dyDescent="0.3">
      <c r="F106">
        <v>2</v>
      </c>
      <c r="H106">
        <v>2</v>
      </c>
      <c r="I106">
        <v>2</v>
      </c>
      <c r="K106">
        <v>6</v>
      </c>
      <c r="L106">
        <v>1</v>
      </c>
      <c r="M106" t="s">
        <v>170</v>
      </c>
      <c r="N106" t="s">
        <v>6935</v>
      </c>
      <c r="O106" t="s">
        <v>6935</v>
      </c>
      <c r="P106" t="s">
        <v>172</v>
      </c>
      <c r="Q106" t="s">
        <v>172</v>
      </c>
      <c r="R106" t="s">
        <v>7201</v>
      </c>
      <c r="S106" t="s">
        <v>7179</v>
      </c>
      <c r="T106" t="s">
        <v>7180</v>
      </c>
      <c r="U106" t="s">
        <v>6989</v>
      </c>
      <c r="V106" t="s">
        <v>225</v>
      </c>
      <c r="Y106" t="s">
        <v>7179</v>
      </c>
      <c r="Z106" t="s">
        <v>7180</v>
      </c>
      <c r="AA106" t="s">
        <v>2341</v>
      </c>
      <c r="AB106" t="s">
        <v>2342</v>
      </c>
      <c r="AC106" t="s">
        <v>100</v>
      </c>
      <c r="AD106" t="s">
        <v>180</v>
      </c>
      <c r="AE106" t="s">
        <v>71</v>
      </c>
      <c r="AF106" t="s">
        <v>72</v>
      </c>
      <c r="AG106" t="s">
        <v>194</v>
      </c>
      <c r="AH106" t="s">
        <v>195</v>
      </c>
      <c r="AI106">
        <v>15</v>
      </c>
      <c r="AJ106">
        <v>161</v>
      </c>
      <c r="AK106">
        <v>2400</v>
      </c>
      <c r="AL106">
        <v>0.38640000000000002</v>
      </c>
      <c r="AM106">
        <v>7</v>
      </c>
      <c r="AN106">
        <v>2.7050000000000001</v>
      </c>
      <c r="AO106">
        <v>7.8</v>
      </c>
      <c r="AP106" t="s">
        <v>75</v>
      </c>
      <c r="AQ106" t="s">
        <v>76</v>
      </c>
      <c r="AR106" t="s">
        <v>182</v>
      </c>
      <c r="AS106" t="s">
        <v>183</v>
      </c>
      <c r="AT106">
        <v>80.599999999999994</v>
      </c>
      <c r="AU106" t="s">
        <v>80</v>
      </c>
      <c r="AV106">
        <v>0.5</v>
      </c>
      <c r="AW106">
        <v>1.5269999999999999</v>
      </c>
      <c r="AX106">
        <v>103.43</v>
      </c>
      <c r="AY106" t="s">
        <v>80</v>
      </c>
      <c r="AZ106" t="s">
        <v>184</v>
      </c>
      <c r="BA106" t="s">
        <v>82</v>
      </c>
      <c r="BB106" t="s">
        <v>83</v>
      </c>
      <c r="BE106" t="s">
        <v>7206</v>
      </c>
      <c r="BF106" t="s">
        <v>7207</v>
      </c>
    </row>
    <row r="107" spans="6:58" x14ac:dyDescent="0.3">
      <c r="F107">
        <v>2</v>
      </c>
      <c r="H107">
        <v>2</v>
      </c>
      <c r="I107">
        <v>2</v>
      </c>
      <c r="K107">
        <v>6</v>
      </c>
      <c r="L107">
        <v>1</v>
      </c>
      <c r="M107" t="s">
        <v>170</v>
      </c>
      <c r="N107" t="s">
        <v>6935</v>
      </c>
      <c r="O107" t="s">
        <v>6935</v>
      </c>
      <c r="P107" t="s">
        <v>172</v>
      </c>
      <c r="Q107" t="s">
        <v>172</v>
      </c>
      <c r="R107" t="s">
        <v>7208</v>
      </c>
      <c r="S107" t="s">
        <v>7179</v>
      </c>
      <c r="T107" t="s">
        <v>7180</v>
      </c>
      <c r="U107" t="s">
        <v>6989</v>
      </c>
      <c r="V107" t="s">
        <v>225</v>
      </c>
      <c r="Y107" t="s">
        <v>7179</v>
      </c>
      <c r="Z107" t="s">
        <v>7180</v>
      </c>
      <c r="AA107" t="s">
        <v>7006</v>
      </c>
      <c r="AB107" t="s">
        <v>68</v>
      </c>
      <c r="AC107" t="s">
        <v>100</v>
      </c>
      <c r="AD107" t="s">
        <v>180</v>
      </c>
      <c r="AE107" t="s">
        <v>71</v>
      </c>
      <c r="AF107" t="s">
        <v>72</v>
      </c>
      <c r="AG107" t="s">
        <v>73</v>
      </c>
      <c r="AH107" t="s">
        <v>181</v>
      </c>
      <c r="AI107">
        <v>15</v>
      </c>
      <c r="AJ107">
        <v>195</v>
      </c>
      <c r="AK107">
        <v>1850</v>
      </c>
      <c r="AL107">
        <v>0.36080000000000001</v>
      </c>
      <c r="AM107">
        <v>7</v>
      </c>
      <c r="AN107">
        <v>2.5249999999999999</v>
      </c>
      <c r="AO107">
        <v>7.8</v>
      </c>
      <c r="AP107" t="s">
        <v>75</v>
      </c>
      <c r="AQ107" t="s">
        <v>76</v>
      </c>
      <c r="AR107" t="s">
        <v>182</v>
      </c>
      <c r="AS107" t="s">
        <v>183</v>
      </c>
      <c r="AT107">
        <v>81.599999999999994</v>
      </c>
      <c r="AU107" t="s">
        <v>80</v>
      </c>
      <c r="AV107">
        <v>0.5</v>
      </c>
      <c r="AW107">
        <v>1.5269999999999999</v>
      </c>
      <c r="AX107">
        <v>104.71</v>
      </c>
      <c r="AY107" t="s">
        <v>80</v>
      </c>
      <c r="AZ107" t="s">
        <v>184</v>
      </c>
      <c r="BA107" t="s">
        <v>82</v>
      </c>
      <c r="BB107" t="s">
        <v>83</v>
      </c>
      <c r="BE107" t="s">
        <v>7209</v>
      </c>
      <c r="BF107" t="s">
        <v>7210</v>
      </c>
    </row>
    <row r="108" spans="6:58" x14ac:dyDescent="0.3">
      <c r="F108">
        <v>2</v>
      </c>
      <c r="H108">
        <v>2</v>
      </c>
      <c r="I108">
        <v>2</v>
      </c>
      <c r="K108">
        <v>6</v>
      </c>
      <c r="L108">
        <v>1</v>
      </c>
      <c r="M108" t="s">
        <v>170</v>
      </c>
      <c r="N108" t="s">
        <v>6935</v>
      </c>
      <c r="O108" t="s">
        <v>6935</v>
      </c>
      <c r="P108" t="s">
        <v>172</v>
      </c>
      <c r="Q108" t="s">
        <v>172</v>
      </c>
      <c r="R108" t="s">
        <v>7208</v>
      </c>
      <c r="S108" t="s">
        <v>7179</v>
      </c>
      <c r="T108" t="s">
        <v>7180</v>
      </c>
      <c r="U108" t="s">
        <v>6989</v>
      </c>
      <c r="V108" t="s">
        <v>225</v>
      </c>
      <c r="Y108" t="s">
        <v>7179</v>
      </c>
      <c r="Z108" t="s">
        <v>7180</v>
      </c>
      <c r="AA108" t="s">
        <v>7006</v>
      </c>
      <c r="AB108" t="s">
        <v>68</v>
      </c>
      <c r="AC108" t="s">
        <v>100</v>
      </c>
      <c r="AD108" t="s">
        <v>180</v>
      </c>
      <c r="AE108" t="s">
        <v>71</v>
      </c>
      <c r="AF108" t="s">
        <v>72</v>
      </c>
      <c r="AG108" t="s">
        <v>73</v>
      </c>
      <c r="AH108" t="s">
        <v>181</v>
      </c>
      <c r="AI108">
        <v>15</v>
      </c>
      <c r="AJ108">
        <v>195</v>
      </c>
      <c r="AK108">
        <v>2000</v>
      </c>
      <c r="AL108">
        <v>0.39</v>
      </c>
      <c r="AM108">
        <v>7</v>
      </c>
      <c r="AN108">
        <v>2.73</v>
      </c>
      <c r="AO108">
        <v>7.8</v>
      </c>
      <c r="AP108" t="s">
        <v>75</v>
      </c>
      <c r="AQ108" t="s">
        <v>76</v>
      </c>
      <c r="AR108" t="s">
        <v>182</v>
      </c>
      <c r="AS108" t="s">
        <v>183</v>
      </c>
      <c r="AT108">
        <v>81.599999999999994</v>
      </c>
      <c r="AU108" t="s">
        <v>80</v>
      </c>
      <c r="AV108">
        <v>0.5</v>
      </c>
      <c r="AW108">
        <v>1.5269999999999999</v>
      </c>
      <c r="AX108">
        <v>104.71</v>
      </c>
      <c r="AY108" t="s">
        <v>80</v>
      </c>
      <c r="AZ108" t="s">
        <v>184</v>
      </c>
      <c r="BA108" t="s">
        <v>82</v>
      </c>
      <c r="BB108" t="s">
        <v>83</v>
      </c>
      <c r="BE108" t="s">
        <v>7211</v>
      </c>
      <c r="BF108" t="s">
        <v>7212</v>
      </c>
    </row>
    <row r="109" spans="6:58" x14ac:dyDescent="0.3">
      <c r="F109">
        <v>2</v>
      </c>
      <c r="H109">
        <v>2</v>
      </c>
      <c r="I109">
        <v>2</v>
      </c>
      <c r="K109">
        <v>6</v>
      </c>
      <c r="L109">
        <v>1</v>
      </c>
      <c r="M109" t="s">
        <v>170</v>
      </c>
      <c r="N109" t="s">
        <v>6935</v>
      </c>
      <c r="O109" t="s">
        <v>6935</v>
      </c>
      <c r="P109" t="s">
        <v>172</v>
      </c>
      <c r="Q109" t="s">
        <v>172</v>
      </c>
      <c r="R109" t="s">
        <v>7208</v>
      </c>
      <c r="S109" t="s">
        <v>7179</v>
      </c>
      <c r="T109" t="s">
        <v>7180</v>
      </c>
      <c r="U109" t="s">
        <v>6989</v>
      </c>
      <c r="V109" t="s">
        <v>225</v>
      </c>
      <c r="Y109" t="s">
        <v>7179</v>
      </c>
      <c r="Z109" t="s">
        <v>7180</v>
      </c>
      <c r="AA109" t="s">
        <v>7006</v>
      </c>
      <c r="AB109" t="s">
        <v>68</v>
      </c>
      <c r="AC109" t="s">
        <v>100</v>
      </c>
      <c r="AD109" t="s">
        <v>180</v>
      </c>
      <c r="AE109" t="s">
        <v>71</v>
      </c>
      <c r="AF109" t="s">
        <v>72</v>
      </c>
      <c r="AG109" t="s">
        <v>73</v>
      </c>
      <c r="AH109" t="s">
        <v>181</v>
      </c>
      <c r="AI109">
        <v>15</v>
      </c>
      <c r="AJ109">
        <v>195</v>
      </c>
      <c r="AK109">
        <v>2400</v>
      </c>
      <c r="AL109">
        <v>0.46800000000000003</v>
      </c>
      <c r="AM109">
        <v>7</v>
      </c>
      <c r="AN109">
        <v>3.2759999999999998</v>
      </c>
      <c r="AO109">
        <v>7.8</v>
      </c>
      <c r="AP109" t="s">
        <v>75</v>
      </c>
      <c r="AQ109" t="s">
        <v>76</v>
      </c>
      <c r="AR109" t="s">
        <v>182</v>
      </c>
      <c r="AS109" t="s">
        <v>183</v>
      </c>
      <c r="AT109">
        <v>81.599999999999994</v>
      </c>
      <c r="AU109" t="s">
        <v>80</v>
      </c>
      <c r="AV109">
        <v>0.5</v>
      </c>
      <c r="AW109">
        <v>1.5269999999999999</v>
      </c>
      <c r="AX109">
        <v>104.71</v>
      </c>
      <c r="AY109" t="s">
        <v>80</v>
      </c>
      <c r="AZ109" t="s">
        <v>184</v>
      </c>
      <c r="BA109" t="s">
        <v>82</v>
      </c>
      <c r="BB109" t="s">
        <v>83</v>
      </c>
      <c r="BE109" t="s">
        <v>7213</v>
      </c>
      <c r="BF109" t="s">
        <v>7214</v>
      </c>
    </row>
    <row r="110" spans="6:58" x14ac:dyDescent="0.3">
      <c r="F110">
        <v>2</v>
      </c>
      <c r="H110">
        <v>2</v>
      </c>
      <c r="I110">
        <v>2</v>
      </c>
      <c r="K110">
        <v>6</v>
      </c>
      <c r="L110">
        <v>1</v>
      </c>
      <c r="M110" t="s">
        <v>170</v>
      </c>
      <c r="N110" t="s">
        <v>6935</v>
      </c>
      <c r="O110" t="s">
        <v>6935</v>
      </c>
      <c r="P110" t="s">
        <v>172</v>
      </c>
      <c r="Q110" t="s">
        <v>172</v>
      </c>
      <c r="R110" t="s">
        <v>7215</v>
      </c>
      <c r="S110" t="s">
        <v>7179</v>
      </c>
      <c r="T110" t="s">
        <v>7180</v>
      </c>
      <c r="U110" t="s">
        <v>6989</v>
      </c>
      <c r="V110" t="s">
        <v>225</v>
      </c>
      <c r="Y110" t="s">
        <v>7179</v>
      </c>
      <c r="Z110" t="s">
        <v>7180</v>
      </c>
      <c r="AA110" t="s">
        <v>7006</v>
      </c>
      <c r="AB110" t="s">
        <v>68</v>
      </c>
      <c r="AC110" t="s">
        <v>100</v>
      </c>
      <c r="AD110" t="s">
        <v>180</v>
      </c>
      <c r="AE110" t="s">
        <v>71</v>
      </c>
      <c r="AF110" t="s">
        <v>72</v>
      </c>
      <c r="AG110" t="s">
        <v>194</v>
      </c>
      <c r="AH110" t="s">
        <v>195</v>
      </c>
      <c r="AI110">
        <v>15</v>
      </c>
      <c r="AJ110">
        <v>195</v>
      </c>
      <c r="AK110">
        <v>1850</v>
      </c>
      <c r="AL110">
        <v>0.36080000000000001</v>
      </c>
      <c r="AM110">
        <v>7</v>
      </c>
      <c r="AN110">
        <v>2.5249999999999999</v>
      </c>
      <c r="AO110">
        <v>7.8</v>
      </c>
      <c r="AP110" t="s">
        <v>75</v>
      </c>
      <c r="AQ110" t="s">
        <v>76</v>
      </c>
      <c r="AR110" t="s">
        <v>182</v>
      </c>
      <c r="AS110" t="s">
        <v>183</v>
      </c>
      <c r="AT110">
        <v>84</v>
      </c>
      <c r="AU110" t="s">
        <v>80</v>
      </c>
      <c r="AV110">
        <v>0.5</v>
      </c>
      <c r="AW110">
        <v>1.5269999999999999</v>
      </c>
      <c r="AX110">
        <v>107.79</v>
      </c>
      <c r="AY110" t="s">
        <v>80</v>
      </c>
      <c r="AZ110" t="s">
        <v>184</v>
      </c>
      <c r="BA110" t="s">
        <v>82</v>
      </c>
      <c r="BB110" t="s">
        <v>83</v>
      </c>
      <c r="BE110" t="s">
        <v>7216</v>
      </c>
      <c r="BF110" t="s">
        <v>7217</v>
      </c>
    </row>
    <row r="111" spans="6:58" x14ac:dyDescent="0.3">
      <c r="F111">
        <v>2</v>
      </c>
      <c r="H111">
        <v>2</v>
      </c>
      <c r="I111">
        <v>2</v>
      </c>
      <c r="K111">
        <v>6</v>
      </c>
      <c r="L111">
        <v>1</v>
      </c>
      <c r="M111" t="s">
        <v>170</v>
      </c>
      <c r="N111" t="s">
        <v>6935</v>
      </c>
      <c r="O111" t="s">
        <v>6935</v>
      </c>
      <c r="P111" t="s">
        <v>172</v>
      </c>
      <c r="Q111" t="s">
        <v>172</v>
      </c>
      <c r="R111" t="s">
        <v>7215</v>
      </c>
      <c r="S111" t="s">
        <v>7179</v>
      </c>
      <c r="T111" t="s">
        <v>7180</v>
      </c>
      <c r="U111" t="s">
        <v>6989</v>
      </c>
      <c r="V111" t="s">
        <v>225</v>
      </c>
      <c r="Y111" t="s">
        <v>7179</v>
      </c>
      <c r="Z111" t="s">
        <v>7180</v>
      </c>
      <c r="AA111" t="s">
        <v>7006</v>
      </c>
      <c r="AB111" t="s">
        <v>68</v>
      </c>
      <c r="AC111" t="s">
        <v>100</v>
      </c>
      <c r="AD111" t="s">
        <v>180</v>
      </c>
      <c r="AE111" t="s">
        <v>71</v>
      </c>
      <c r="AF111" t="s">
        <v>72</v>
      </c>
      <c r="AG111" t="s">
        <v>194</v>
      </c>
      <c r="AH111" t="s">
        <v>195</v>
      </c>
      <c r="AI111">
        <v>15</v>
      </c>
      <c r="AJ111">
        <v>195</v>
      </c>
      <c r="AK111">
        <v>2000</v>
      </c>
      <c r="AL111">
        <v>0.39</v>
      </c>
      <c r="AM111">
        <v>7</v>
      </c>
      <c r="AN111">
        <v>2.73</v>
      </c>
      <c r="AO111">
        <v>7.8</v>
      </c>
      <c r="AP111" t="s">
        <v>75</v>
      </c>
      <c r="AQ111" t="s">
        <v>76</v>
      </c>
      <c r="AR111" t="s">
        <v>182</v>
      </c>
      <c r="AS111" t="s">
        <v>183</v>
      </c>
      <c r="AT111">
        <v>84</v>
      </c>
      <c r="AU111" t="s">
        <v>80</v>
      </c>
      <c r="AV111">
        <v>0.5</v>
      </c>
      <c r="AW111">
        <v>1.5269999999999999</v>
      </c>
      <c r="AX111">
        <v>107.79</v>
      </c>
      <c r="AY111" t="s">
        <v>80</v>
      </c>
      <c r="AZ111" t="s">
        <v>184</v>
      </c>
      <c r="BA111" t="s">
        <v>82</v>
      </c>
      <c r="BB111" t="s">
        <v>83</v>
      </c>
      <c r="BE111" t="s">
        <v>7218</v>
      </c>
      <c r="BF111" t="s">
        <v>7219</v>
      </c>
    </row>
    <row r="112" spans="6:58" x14ac:dyDescent="0.3">
      <c r="F112">
        <v>2</v>
      </c>
      <c r="H112">
        <v>2</v>
      </c>
      <c r="I112">
        <v>2</v>
      </c>
      <c r="K112">
        <v>6</v>
      </c>
      <c r="L112">
        <v>1</v>
      </c>
      <c r="M112" t="s">
        <v>170</v>
      </c>
      <c r="N112" t="s">
        <v>6935</v>
      </c>
      <c r="O112" t="s">
        <v>6935</v>
      </c>
      <c r="P112" t="s">
        <v>172</v>
      </c>
      <c r="Q112" t="s">
        <v>172</v>
      </c>
      <c r="R112" t="s">
        <v>7215</v>
      </c>
      <c r="S112" t="s">
        <v>7179</v>
      </c>
      <c r="T112" t="s">
        <v>7180</v>
      </c>
      <c r="U112" t="s">
        <v>6989</v>
      </c>
      <c r="V112" t="s">
        <v>225</v>
      </c>
      <c r="Y112" t="s">
        <v>7179</v>
      </c>
      <c r="Z112" t="s">
        <v>7180</v>
      </c>
      <c r="AA112" t="s">
        <v>7006</v>
      </c>
      <c r="AB112" t="s">
        <v>68</v>
      </c>
      <c r="AC112" t="s">
        <v>100</v>
      </c>
      <c r="AD112" t="s">
        <v>180</v>
      </c>
      <c r="AE112" t="s">
        <v>71</v>
      </c>
      <c r="AF112" t="s">
        <v>72</v>
      </c>
      <c r="AG112" t="s">
        <v>194</v>
      </c>
      <c r="AH112" t="s">
        <v>195</v>
      </c>
      <c r="AI112">
        <v>15</v>
      </c>
      <c r="AJ112">
        <v>195</v>
      </c>
      <c r="AK112">
        <v>2400</v>
      </c>
      <c r="AL112">
        <v>0.46800000000000003</v>
      </c>
      <c r="AM112">
        <v>7</v>
      </c>
      <c r="AN112">
        <v>3.2759999999999998</v>
      </c>
      <c r="AO112">
        <v>7.8</v>
      </c>
      <c r="AP112" t="s">
        <v>75</v>
      </c>
      <c r="AQ112" t="s">
        <v>76</v>
      </c>
      <c r="AR112" t="s">
        <v>182</v>
      </c>
      <c r="AS112" t="s">
        <v>183</v>
      </c>
      <c r="AT112">
        <v>84</v>
      </c>
      <c r="AU112" t="s">
        <v>80</v>
      </c>
      <c r="AV112">
        <v>0.5</v>
      </c>
      <c r="AW112">
        <v>1.5269999999999999</v>
      </c>
      <c r="AX112">
        <v>107.79</v>
      </c>
      <c r="AY112" t="s">
        <v>80</v>
      </c>
      <c r="AZ112" t="s">
        <v>184</v>
      </c>
      <c r="BA112" t="s">
        <v>82</v>
      </c>
      <c r="BB112" t="s">
        <v>83</v>
      </c>
      <c r="BE112" t="s">
        <v>7220</v>
      </c>
      <c r="BF112" t="s">
        <v>7221</v>
      </c>
    </row>
    <row r="113" spans="6:58" x14ac:dyDescent="0.3">
      <c r="F113">
        <v>2</v>
      </c>
      <c r="H113">
        <v>2</v>
      </c>
      <c r="I113">
        <v>2</v>
      </c>
      <c r="K113">
        <v>6</v>
      </c>
      <c r="L113">
        <v>1</v>
      </c>
      <c r="M113" t="s">
        <v>170</v>
      </c>
      <c r="N113" t="s">
        <v>6935</v>
      </c>
      <c r="O113" t="s">
        <v>6935</v>
      </c>
      <c r="P113" t="s">
        <v>172</v>
      </c>
      <c r="Q113" t="s">
        <v>172</v>
      </c>
      <c r="R113" t="s">
        <v>7222</v>
      </c>
      <c r="S113" t="s">
        <v>7179</v>
      </c>
      <c r="T113" t="s">
        <v>7180</v>
      </c>
      <c r="U113" t="s">
        <v>6989</v>
      </c>
      <c r="V113" t="s">
        <v>225</v>
      </c>
      <c r="Y113" t="s">
        <v>7179</v>
      </c>
      <c r="Z113" t="s">
        <v>7180</v>
      </c>
      <c r="AA113" t="s">
        <v>2341</v>
      </c>
      <c r="AB113" t="s">
        <v>2342</v>
      </c>
      <c r="AC113" t="s">
        <v>100</v>
      </c>
      <c r="AD113" t="s">
        <v>180</v>
      </c>
      <c r="AE113" t="s">
        <v>71</v>
      </c>
      <c r="AF113" t="s">
        <v>72</v>
      </c>
      <c r="AG113" t="s">
        <v>73</v>
      </c>
      <c r="AH113" t="s">
        <v>181</v>
      </c>
      <c r="AI113">
        <v>15</v>
      </c>
      <c r="AJ113">
        <v>195</v>
      </c>
      <c r="AK113">
        <v>1850</v>
      </c>
      <c r="AL113">
        <v>0.36080000000000001</v>
      </c>
      <c r="AM113">
        <v>7</v>
      </c>
      <c r="AN113">
        <v>2.5249999999999999</v>
      </c>
      <c r="AO113">
        <v>7.8</v>
      </c>
      <c r="AP113" t="s">
        <v>75</v>
      </c>
      <c r="AQ113" t="s">
        <v>76</v>
      </c>
      <c r="AR113" t="s">
        <v>182</v>
      </c>
      <c r="AS113" t="s">
        <v>183</v>
      </c>
      <c r="AT113">
        <v>86.4</v>
      </c>
      <c r="AU113" t="s">
        <v>80</v>
      </c>
      <c r="AV113">
        <v>0.5</v>
      </c>
      <c r="AW113">
        <v>1.5269999999999999</v>
      </c>
      <c r="AX113">
        <v>110.87</v>
      </c>
      <c r="AY113" t="s">
        <v>80</v>
      </c>
      <c r="AZ113" t="s">
        <v>184</v>
      </c>
      <c r="BA113" t="s">
        <v>82</v>
      </c>
      <c r="BB113" t="s">
        <v>83</v>
      </c>
      <c r="BE113" t="s">
        <v>7223</v>
      </c>
      <c r="BF113" t="s">
        <v>7224</v>
      </c>
    </row>
    <row r="114" spans="6:58" x14ac:dyDescent="0.3">
      <c r="F114">
        <v>2</v>
      </c>
      <c r="H114">
        <v>2</v>
      </c>
      <c r="I114">
        <v>2</v>
      </c>
      <c r="K114">
        <v>6</v>
      </c>
      <c r="L114">
        <v>1</v>
      </c>
      <c r="M114" t="s">
        <v>170</v>
      </c>
      <c r="N114" t="s">
        <v>6935</v>
      </c>
      <c r="O114" t="s">
        <v>6935</v>
      </c>
      <c r="P114" t="s">
        <v>172</v>
      </c>
      <c r="Q114" t="s">
        <v>172</v>
      </c>
      <c r="R114" t="s">
        <v>7222</v>
      </c>
      <c r="S114" t="s">
        <v>7179</v>
      </c>
      <c r="T114" t="s">
        <v>7180</v>
      </c>
      <c r="U114" t="s">
        <v>6989</v>
      </c>
      <c r="V114" t="s">
        <v>225</v>
      </c>
      <c r="Y114" t="s">
        <v>7179</v>
      </c>
      <c r="Z114" t="s">
        <v>7180</v>
      </c>
      <c r="AA114" t="s">
        <v>2341</v>
      </c>
      <c r="AB114" t="s">
        <v>2342</v>
      </c>
      <c r="AC114" t="s">
        <v>100</v>
      </c>
      <c r="AD114" t="s">
        <v>180</v>
      </c>
      <c r="AE114" t="s">
        <v>71</v>
      </c>
      <c r="AF114" t="s">
        <v>72</v>
      </c>
      <c r="AG114" t="s">
        <v>73</v>
      </c>
      <c r="AH114" t="s">
        <v>181</v>
      </c>
      <c r="AI114">
        <v>15</v>
      </c>
      <c r="AJ114">
        <v>195</v>
      </c>
      <c r="AK114">
        <v>2000</v>
      </c>
      <c r="AL114">
        <v>0.39</v>
      </c>
      <c r="AM114">
        <v>7</v>
      </c>
      <c r="AN114">
        <v>2.73</v>
      </c>
      <c r="AO114">
        <v>7.8</v>
      </c>
      <c r="AP114" t="s">
        <v>75</v>
      </c>
      <c r="AQ114" t="s">
        <v>76</v>
      </c>
      <c r="AR114" t="s">
        <v>182</v>
      </c>
      <c r="AS114" t="s">
        <v>183</v>
      </c>
      <c r="AT114">
        <v>86.4</v>
      </c>
      <c r="AU114" t="s">
        <v>80</v>
      </c>
      <c r="AV114">
        <v>0.5</v>
      </c>
      <c r="AW114">
        <v>1.5269999999999999</v>
      </c>
      <c r="AX114">
        <v>110.87</v>
      </c>
      <c r="AY114" t="s">
        <v>80</v>
      </c>
      <c r="AZ114" t="s">
        <v>184</v>
      </c>
      <c r="BA114" t="s">
        <v>82</v>
      </c>
      <c r="BB114" t="s">
        <v>83</v>
      </c>
      <c r="BE114" t="s">
        <v>7225</v>
      </c>
      <c r="BF114" t="s">
        <v>7226</v>
      </c>
    </row>
    <row r="115" spans="6:58" x14ac:dyDescent="0.3">
      <c r="F115">
        <v>2</v>
      </c>
      <c r="H115">
        <v>2</v>
      </c>
      <c r="I115">
        <v>2</v>
      </c>
      <c r="K115">
        <v>6</v>
      </c>
      <c r="L115">
        <v>1</v>
      </c>
      <c r="M115" t="s">
        <v>170</v>
      </c>
      <c r="N115" t="s">
        <v>6935</v>
      </c>
      <c r="O115" t="s">
        <v>6935</v>
      </c>
      <c r="P115" t="s">
        <v>172</v>
      </c>
      <c r="Q115" t="s">
        <v>172</v>
      </c>
      <c r="R115" t="s">
        <v>7222</v>
      </c>
      <c r="S115" t="s">
        <v>7179</v>
      </c>
      <c r="T115" t="s">
        <v>7180</v>
      </c>
      <c r="U115" t="s">
        <v>6989</v>
      </c>
      <c r="V115" t="s">
        <v>225</v>
      </c>
      <c r="Y115" t="s">
        <v>7179</v>
      </c>
      <c r="Z115" t="s">
        <v>7180</v>
      </c>
      <c r="AA115" t="s">
        <v>2341</v>
      </c>
      <c r="AB115" t="s">
        <v>2342</v>
      </c>
      <c r="AC115" t="s">
        <v>100</v>
      </c>
      <c r="AD115" t="s">
        <v>180</v>
      </c>
      <c r="AE115" t="s">
        <v>71</v>
      </c>
      <c r="AF115" t="s">
        <v>72</v>
      </c>
      <c r="AG115" t="s">
        <v>73</v>
      </c>
      <c r="AH115" t="s">
        <v>181</v>
      </c>
      <c r="AI115">
        <v>15</v>
      </c>
      <c r="AJ115">
        <v>195</v>
      </c>
      <c r="AK115">
        <v>2400</v>
      </c>
      <c r="AL115">
        <v>0.46800000000000003</v>
      </c>
      <c r="AM115">
        <v>7</v>
      </c>
      <c r="AN115">
        <v>3.2759999999999998</v>
      </c>
      <c r="AO115">
        <v>7.8</v>
      </c>
      <c r="AP115" t="s">
        <v>75</v>
      </c>
      <c r="AQ115" t="s">
        <v>76</v>
      </c>
      <c r="AR115" t="s">
        <v>182</v>
      </c>
      <c r="AS115" t="s">
        <v>183</v>
      </c>
      <c r="AT115">
        <v>86.4</v>
      </c>
      <c r="AU115" t="s">
        <v>80</v>
      </c>
      <c r="AV115">
        <v>0.5</v>
      </c>
      <c r="AW115">
        <v>1.5269999999999999</v>
      </c>
      <c r="AX115">
        <v>110.87</v>
      </c>
      <c r="AY115" t="s">
        <v>80</v>
      </c>
      <c r="AZ115" t="s">
        <v>184</v>
      </c>
      <c r="BA115" t="s">
        <v>82</v>
      </c>
      <c r="BB115" t="s">
        <v>83</v>
      </c>
      <c r="BE115" t="s">
        <v>7227</v>
      </c>
      <c r="BF115" t="s">
        <v>7228</v>
      </c>
    </row>
    <row r="116" spans="6:58" x14ac:dyDescent="0.3">
      <c r="F116">
        <v>2</v>
      </c>
      <c r="H116">
        <v>2</v>
      </c>
      <c r="I116">
        <v>2</v>
      </c>
      <c r="K116">
        <v>6</v>
      </c>
      <c r="L116">
        <v>1</v>
      </c>
      <c r="M116" t="s">
        <v>170</v>
      </c>
      <c r="N116" t="s">
        <v>6935</v>
      </c>
      <c r="O116" t="s">
        <v>6935</v>
      </c>
      <c r="P116" t="s">
        <v>172</v>
      </c>
      <c r="Q116" t="s">
        <v>172</v>
      </c>
      <c r="R116" t="s">
        <v>7229</v>
      </c>
      <c r="S116" t="s">
        <v>7179</v>
      </c>
      <c r="T116" t="s">
        <v>7180</v>
      </c>
      <c r="U116" t="s">
        <v>6989</v>
      </c>
      <c r="V116" t="s">
        <v>225</v>
      </c>
      <c r="Y116" t="s">
        <v>7179</v>
      </c>
      <c r="Z116" t="s">
        <v>7180</v>
      </c>
      <c r="AA116" t="s">
        <v>2341</v>
      </c>
      <c r="AB116" t="s">
        <v>2342</v>
      </c>
      <c r="AC116" t="s">
        <v>100</v>
      </c>
      <c r="AD116" t="s">
        <v>180</v>
      </c>
      <c r="AE116" t="s">
        <v>71</v>
      </c>
      <c r="AF116" t="s">
        <v>72</v>
      </c>
      <c r="AG116" t="s">
        <v>194</v>
      </c>
      <c r="AH116" t="s">
        <v>195</v>
      </c>
      <c r="AI116">
        <v>15</v>
      </c>
      <c r="AJ116">
        <v>195</v>
      </c>
      <c r="AK116">
        <v>1850</v>
      </c>
      <c r="AL116">
        <v>0.36080000000000001</v>
      </c>
      <c r="AM116">
        <v>7</v>
      </c>
      <c r="AN116">
        <v>2.5249999999999999</v>
      </c>
      <c r="AO116">
        <v>7.8</v>
      </c>
      <c r="AP116" t="s">
        <v>75</v>
      </c>
      <c r="AQ116" t="s">
        <v>76</v>
      </c>
      <c r="AR116" t="s">
        <v>182</v>
      </c>
      <c r="AS116" t="s">
        <v>183</v>
      </c>
      <c r="AT116">
        <v>88.8</v>
      </c>
      <c r="AU116" t="s">
        <v>80</v>
      </c>
      <c r="AV116">
        <v>0.5</v>
      </c>
      <c r="AW116">
        <v>1.5269999999999999</v>
      </c>
      <c r="AX116">
        <v>113.95</v>
      </c>
      <c r="AY116" t="s">
        <v>80</v>
      </c>
      <c r="AZ116" t="s">
        <v>184</v>
      </c>
      <c r="BA116" t="s">
        <v>82</v>
      </c>
      <c r="BB116" t="s">
        <v>83</v>
      </c>
      <c r="BE116" t="s">
        <v>7230</v>
      </c>
      <c r="BF116" t="s">
        <v>7231</v>
      </c>
    </row>
    <row r="117" spans="6:58" x14ac:dyDescent="0.3">
      <c r="F117">
        <v>2</v>
      </c>
      <c r="H117">
        <v>2</v>
      </c>
      <c r="I117">
        <v>2</v>
      </c>
      <c r="K117">
        <v>6</v>
      </c>
      <c r="L117">
        <v>1</v>
      </c>
      <c r="M117" t="s">
        <v>170</v>
      </c>
      <c r="N117" t="s">
        <v>6935</v>
      </c>
      <c r="O117" t="s">
        <v>6935</v>
      </c>
      <c r="P117" t="s">
        <v>172</v>
      </c>
      <c r="Q117" t="s">
        <v>172</v>
      </c>
      <c r="R117" t="s">
        <v>7229</v>
      </c>
      <c r="S117" t="s">
        <v>7179</v>
      </c>
      <c r="T117" t="s">
        <v>7180</v>
      </c>
      <c r="U117" t="s">
        <v>6989</v>
      </c>
      <c r="V117" t="s">
        <v>225</v>
      </c>
      <c r="Y117" t="s">
        <v>7179</v>
      </c>
      <c r="Z117" t="s">
        <v>7180</v>
      </c>
      <c r="AA117" t="s">
        <v>2341</v>
      </c>
      <c r="AB117" t="s">
        <v>2342</v>
      </c>
      <c r="AC117" t="s">
        <v>100</v>
      </c>
      <c r="AD117" t="s">
        <v>180</v>
      </c>
      <c r="AE117" t="s">
        <v>71</v>
      </c>
      <c r="AF117" t="s">
        <v>72</v>
      </c>
      <c r="AG117" t="s">
        <v>194</v>
      </c>
      <c r="AH117" t="s">
        <v>195</v>
      </c>
      <c r="AI117">
        <v>15</v>
      </c>
      <c r="AJ117">
        <v>195</v>
      </c>
      <c r="AK117">
        <v>2000</v>
      </c>
      <c r="AL117">
        <v>0.39</v>
      </c>
      <c r="AM117">
        <v>7</v>
      </c>
      <c r="AN117">
        <v>2.73</v>
      </c>
      <c r="AO117">
        <v>7.8</v>
      </c>
      <c r="AP117" t="s">
        <v>75</v>
      </c>
      <c r="AQ117" t="s">
        <v>76</v>
      </c>
      <c r="AR117" t="s">
        <v>182</v>
      </c>
      <c r="AS117" t="s">
        <v>183</v>
      </c>
      <c r="AT117">
        <v>88.8</v>
      </c>
      <c r="AU117" t="s">
        <v>80</v>
      </c>
      <c r="AV117">
        <v>0.5</v>
      </c>
      <c r="AW117">
        <v>1.5269999999999999</v>
      </c>
      <c r="AX117">
        <v>113.95</v>
      </c>
      <c r="AY117" t="s">
        <v>80</v>
      </c>
      <c r="AZ117" t="s">
        <v>184</v>
      </c>
      <c r="BA117" t="s">
        <v>82</v>
      </c>
      <c r="BB117" t="s">
        <v>83</v>
      </c>
      <c r="BE117" t="s">
        <v>7232</v>
      </c>
      <c r="BF117" t="s">
        <v>7233</v>
      </c>
    </row>
    <row r="118" spans="6:58" x14ac:dyDescent="0.3">
      <c r="F118">
        <v>2</v>
      </c>
      <c r="H118">
        <v>2</v>
      </c>
      <c r="I118">
        <v>2</v>
      </c>
      <c r="K118">
        <v>6</v>
      </c>
      <c r="L118">
        <v>1</v>
      </c>
      <c r="M118" t="s">
        <v>170</v>
      </c>
      <c r="N118" t="s">
        <v>6935</v>
      </c>
      <c r="O118" t="s">
        <v>6935</v>
      </c>
      <c r="P118" t="s">
        <v>172</v>
      </c>
      <c r="Q118" t="s">
        <v>172</v>
      </c>
      <c r="R118" t="s">
        <v>7229</v>
      </c>
      <c r="S118" t="s">
        <v>7179</v>
      </c>
      <c r="T118" t="s">
        <v>7180</v>
      </c>
      <c r="U118" t="s">
        <v>6989</v>
      </c>
      <c r="V118" t="s">
        <v>225</v>
      </c>
      <c r="Y118" t="s">
        <v>7179</v>
      </c>
      <c r="Z118" t="s">
        <v>7180</v>
      </c>
      <c r="AA118" t="s">
        <v>2341</v>
      </c>
      <c r="AB118" t="s">
        <v>2342</v>
      </c>
      <c r="AC118" t="s">
        <v>100</v>
      </c>
      <c r="AD118" t="s">
        <v>180</v>
      </c>
      <c r="AE118" t="s">
        <v>71</v>
      </c>
      <c r="AF118" t="s">
        <v>72</v>
      </c>
      <c r="AG118" t="s">
        <v>194</v>
      </c>
      <c r="AH118" t="s">
        <v>195</v>
      </c>
      <c r="AI118">
        <v>15</v>
      </c>
      <c r="AJ118">
        <v>195</v>
      </c>
      <c r="AK118">
        <v>2400</v>
      </c>
      <c r="AL118">
        <v>0.46800000000000003</v>
      </c>
      <c r="AM118">
        <v>7</v>
      </c>
      <c r="AN118">
        <v>3.2759999999999998</v>
      </c>
      <c r="AO118">
        <v>7.8</v>
      </c>
      <c r="AP118" t="s">
        <v>75</v>
      </c>
      <c r="AQ118" t="s">
        <v>76</v>
      </c>
      <c r="AR118" t="s">
        <v>182</v>
      </c>
      <c r="AS118" t="s">
        <v>183</v>
      </c>
      <c r="AT118">
        <v>88.8</v>
      </c>
      <c r="AU118" t="s">
        <v>80</v>
      </c>
      <c r="AV118">
        <v>0.5</v>
      </c>
      <c r="AW118">
        <v>1.5269999999999999</v>
      </c>
      <c r="AX118">
        <v>113.95</v>
      </c>
      <c r="AY118" t="s">
        <v>80</v>
      </c>
      <c r="AZ118" t="s">
        <v>184</v>
      </c>
      <c r="BA118" t="s">
        <v>82</v>
      </c>
      <c r="BB118" t="s">
        <v>83</v>
      </c>
      <c r="BE118" t="s">
        <v>7234</v>
      </c>
      <c r="BF118" t="s">
        <v>7235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0"/>
  <sheetViews>
    <sheetView workbookViewId="0">
      <selection sqref="A1:BF40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A2" t="s">
        <v>7236</v>
      </c>
      <c r="B2" t="s">
        <v>7237</v>
      </c>
      <c r="D2">
        <v>1</v>
      </c>
      <c r="F2">
        <v>2</v>
      </c>
      <c r="H2">
        <v>3</v>
      </c>
      <c r="I2">
        <v>5</v>
      </c>
      <c r="M2" t="s">
        <v>170</v>
      </c>
      <c r="N2" t="s">
        <v>7238</v>
      </c>
      <c r="O2" t="s">
        <v>7238</v>
      </c>
      <c r="R2" t="s">
        <v>7239</v>
      </c>
      <c r="S2" t="s">
        <v>7240</v>
      </c>
      <c r="T2" t="s">
        <v>7241</v>
      </c>
      <c r="U2" t="s">
        <v>154</v>
      </c>
      <c r="V2" t="s">
        <v>155</v>
      </c>
      <c r="AA2" t="s">
        <v>7242</v>
      </c>
      <c r="AB2" t="s">
        <v>7243</v>
      </c>
      <c r="AC2" t="s">
        <v>100</v>
      </c>
      <c r="AD2" t="s">
        <v>180</v>
      </c>
      <c r="AE2" t="s">
        <v>71</v>
      </c>
      <c r="AF2" t="s">
        <v>72</v>
      </c>
      <c r="AG2" t="s">
        <v>73</v>
      </c>
      <c r="AH2" t="s">
        <v>181</v>
      </c>
      <c r="AI2">
        <v>15</v>
      </c>
      <c r="AJ2">
        <v>195</v>
      </c>
      <c r="AK2">
        <v>1850</v>
      </c>
      <c r="AL2">
        <v>0.36075000000000002</v>
      </c>
      <c r="AM2">
        <v>7</v>
      </c>
      <c r="AN2">
        <v>2.5249999999999999</v>
      </c>
      <c r="AO2">
        <v>7.8</v>
      </c>
      <c r="AP2" t="s">
        <v>75</v>
      </c>
      <c r="AQ2" t="s">
        <v>76</v>
      </c>
      <c r="AR2" t="s">
        <v>182</v>
      </c>
      <c r="AS2" t="s">
        <v>183</v>
      </c>
      <c r="AT2">
        <v>68.7</v>
      </c>
      <c r="AU2" t="s">
        <v>80</v>
      </c>
      <c r="AV2" s="33" t="s">
        <v>5778</v>
      </c>
      <c r="AW2">
        <v>1.5269999999999999</v>
      </c>
      <c r="AX2">
        <v>88.15</v>
      </c>
      <c r="AY2" t="s">
        <v>80</v>
      </c>
      <c r="AZ2" t="s">
        <v>184</v>
      </c>
      <c r="BA2" t="s">
        <v>82</v>
      </c>
      <c r="BB2" t="s">
        <v>83</v>
      </c>
      <c r="BE2" t="s">
        <v>7244</v>
      </c>
      <c r="BF2" t="s">
        <v>7245</v>
      </c>
    </row>
    <row r="3" spans="1:58" x14ac:dyDescent="0.3">
      <c r="A3" t="s">
        <v>7236</v>
      </c>
      <c r="B3" t="s">
        <v>7237</v>
      </c>
      <c r="D3">
        <v>1</v>
      </c>
      <c r="F3">
        <v>2</v>
      </c>
      <c r="H3">
        <v>3</v>
      </c>
      <c r="I3">
        <v>5</v>
      </c>
      <c r="M3" t="s">
        <v>170</v>
      </c>
      <c r="N3" t="s">
        <v>7238</v>
      </c>
      <c r="O3" t="s">
        <v>7238</v>
      </c>
      <c r="R3" t="s">
        <v>7239</v>
      </c>
      <c r="S3" t="s">
        <v>7240</v>
      </c>
      <c r="T3" t="s">
        <v>7241</v>
      </c>
      <c r="U3" t="s">
        <v>154</v>
      </c>
      <c r="V3" t="s">
        <v>155</v>
      </c>
      <c r="AA3" t="s">
        <v>7242</v>
      </c>
      <c r="AB3" t="s">
        <v>7243</v>
      </c>
      <c r="AC3" t="s">
        <v>100</v>
      </c>
      <c r="AD3" t="s">
        <v>180</v>
      </c>
      <c r="AE3" t="s">
        <v>71</v>
      </c>
      <c r="AF3" t="s">
        <v>72</v>
      </c>
      <c r="AG3" t="s">
        <v>73</v>
      </c>
      <c r="AH3" t="s">
        <v>181</v>
      </c>
      <c r="AI3">
        <v>15</v>
      </c>
      <c r="AJ3">
        <v>195</v>
      </c>
      <c r="AK3">
        <v>2000</v>
      </c>
      <c r="AL3">
        <v>0.39</v>
      </c>
      <c r="AM3">
        <v>7</v>
      </c>
      <c r="AN3">
        <v>2.73</v>
      </c>
      <c r="AO3">
        <v>7.8</v>
      </c>
      <c r="AP3" t="s">
        <v>75</v>
      </c>
      <c r="AQ3" t="s">
        <v>76</v>
      </c>
      <c r="AR3" t="s">
        <v>182</v>
      </c>
      <c r="AS3" t="s">
        <v>183</v>
      </c>
      <c r="AT3">
        <v>68.7</v>
      </c>
      <c r="AU3" t="s">
        <v>80</v>
      </c>
      <c r="AV3" s="33" t="s">
        <v>5778</v>
      </c>
      <c r="AW3">
        <v>1.5269999999999999</v>
      </c>
      <c r="AX3">
        <v>88.15</v>
      </c>
      <c r="AY3" t="s">
        <v>80</v>
      </c>
      <c r="AZ3" t="s">
        <v>184</v>
      </c>
      <c r="BA3" t="s">
        <v>82</v>
      </c>
      <c r="BB3" t="s">
        <v>83</v>
      </c>
      <c r="BE3" t="s">
        <v>7246</v>
      </c>
      <c r="BF3" t="s">
        <v>7247</v>
      </c>
    </row>
    <row r="4" spans="1:58" x14ac:dyDescent="0.3">
      <c r="A4" t="s">
        <v>7236</v>
      </c>
      <c r="B4" t="s">
        <v>7237</v>
      </c>
      <c r="D4">
        <v>1</v>
      </c>
      <c r="F4">
        <v>2</v>
      </c>
      <c r="H4">
        <v>3</v>
      </c>
      <c r="I4">
        <v>5</v>
      </c>
      <c r="M4" t="s">
        <v>170</v>
      </c>
      <c r="N4" t="s">
        <v>7238</v>
      </c>
      <c r="O4" t="s">
        <v>7238</v>
      </c>
      <c r="R4" t="s">
        <v>7239</v>
      </c>
      <c r="S4" t="s">
        <v>7240</v>
      </c>
      <c r="T4" t="s">
        <v>7241</v>
      </c>
      <c r="U4" t="s">
        <v>154</v>
      </c>
      <c r="V4" t="s">
        <v>155</v>
      </c>
      <c r="AA4" t="s">
        <v>7242</v>
      </c>
      <c r="AB4" t="s">
        <v>7243</v>
      </c>
      <c r="AC4" t="s">
        <v>100</v>
      </c>
      <c r="AD4" t="s">
        <v>180</v>
      </c>
      <c r="AE4" t="s">
        <v>71</v>
      </c>
      <c r="AF4" t="s">
        <v>72</v>
      </c>
      <c r="AG4" t="s">
        <v>73</v>
      </c>
      <c r="AH4" t="s">
        <v>181</v>
      </c>
      <c r="AI4">
        <v>15</v>
      </c>
      <c r="AJ4">
        <v>195</v>
      </c>
      <c r="AK4">
        <v>2400</v>
      </c>
      <c r="AL4">
        <v>0.46800000000000003</v>
      </c>
      <c r="AM4">
        <v>7</v>
      </c>
      <c r="AN4">
        <v>3.2759999999999998</v>
      </c>
      <c r="AO4">
        <v>7.8</v>
      </c>
      <c r="AP4" t="s">
        <v>75</v>
      </c>
      <c r="AQ4" t="s">
        <v>76</v>
      </c>
      <c r="AR4" t="s">
        <v>182</v>
      </c>
      <c r="AS4" t="s">
        <v>183</v>
      </c>
      <c r="AT4">
        <v>68.7</v>
      </c>
      <c r="AU4" t="s">
        <v>80</v>
      </c>
      <c r="AV4" s="33" t="s">
        <v>5778</v>
      </c>
      <c r="AW4">
        <v>1.5269999999999999</v>
      </c>
      <c r="AX4">
        <v>88.15</v>
      </c>
      <c r="AY4" t="s">
        <v>80</v>
      </c>
      <c r="AZ4" t="s">
        <v>184</v>
      </c>
      <c r="BA4" t="s">
        <v>82</v>
      </c>
      <c r="BB4" t="s">
        <v>83</v>
      </c>
      <c r="BE4" t="s">
        <v>7248</v>
      </c>
      <c r="BF4" t="s">
        <v>7249</v>
      </c>
    </row>
    <row r="5" spans="1:58" x14ac:dyDescent="0.3">
      <c r="A5" t="s">
        <v>7250</v>
      </c>
      <c r="B5" t="s">
        <v>7251</v>
      </c>
      <c r="D5">
        <v>1</v>
      </c>
      <c r="E5">
        <v>6</v>
      </c>
      <c r="F5">
        <v>2</v>
      </c>
      <c r="H5">
        <v>3</v>
      </c>
      <c r="I5">
        <v>5</v>
      </c>
      <c r="M5" t="s">
        <v>170</v>
      </c>
      <c r="N5" t="s">
        <v>7238</v>
      </c>
      <c r="O5" t="s">
        <v>7238</v>
      </c>
      <c r="R5" t="s">
        <v>7252</v>
      </c>
      <c r="S5" t="s">
        <v>7253</v>
      </c>
      <c r="T5" t="s">
        <v>7254</v>
      </c>
      <c r="U5" t="s">
        <v>154</v>
      </c>
      <c r="V5" t="s">
        <v>155</v>
      </c>
      <c r="AA5" t="s">
        <v>7242</v>
      </c>
      <c r="AB5" t="s">
        <v>7243</v>
      </c>
      <c r="AC5" t="s">
        <v>100</v>
      </c>
      <c r="AD5" t="s">
        <v>180</v>
      </c>
      <c r="AE5" t="s">
        <v>71</v>
      </c>
      <c r="AF5" t="s">
        <v>72</v>
      </c>
      <c r="AG5" t="s">
        <v>73</v>
      </c>
      <c r="AH5" t="s">
        <v>181</v>
      </c>
      <c r="AI5">
        <v>15</v>
      </c>
      <c r="AJ5">
        <v>192</v>
      </c>
      <c r="AK5">
        <v>1850</v>
      </c>
      <c r="AL5">
        <v>0.35520000000000002</v>
      </c>
      <c r="AM5">
        <v>7</v>
      </c>
      <c r="AN5">
        <v>2.4860000000000002</v>
      </c>
      <c r="AO5">
        <v>7.8</v>
      </c>
      <c r="AP5" t="s">
        <v>75</v>
      </c>
      <c r="AQ5" t="s">
        <v>76</v>
      </c>
      <c r="AR5" t="s">
        <v>182</v>
      </c>
      <c r="AS5" t="s">
        <v>183</v>
      </c>
      <c r="AT5">
        <v>92.9</v>
      </c>
      <c r="AU5" t="s">
        <v>80</v>
      </c>
      <c r="AV5" s="33" t="s">
        <v>5778</v>
      </c>
      <c r="AW5">
        <v>1.5269999999999999</v>
      </c>
      <c r="AX5">
        <v>119.21</v>
      </c>
      <c r="AY5" t="s">
        <v>80</v>
      </c>
      <c r="AZ5" t="s">
        <v>184</v>
      </c>
      <c r="BA5" t="s">
        <v>82</v>
      </c>
      <c r="BB5" t="s">
        <v>83</v>
      </c>
      <c r="BE5" t="s">
        <v>7255</v>
      </c>
      <c r="BF5" t="s">
        <v>7256</v>
      </c>
    </row>
    <row r="6" spans="1:58" x14ac:dyDescent="0.3">
      <c r="A6" t="s">
        <v>7250</v>
      </c>
      <c r="B6" t="s">
        <v>7251</v>
      </c>
      <c r="D6">
        <v>1</v>
      </c>
      <c r="E6">
        <v>6</v>
      </c>
      <c r="F6">
        <v>2</v>
      </c>
      <c r="H6">
        <v>3</v>
      </c>
      <c r="I6">
        <v>5</v>
      </c>
      <c r="M6" t="s">
        <v>170</v>
      </c>
      <c r="N6" t="s">
        <v>7238</v>
      </c>
      <c r="O6" t="s">
        <v>7238</v>
      </c>
      <c r="R6" t="s">
        <v>7252</v>
      </c>
      <c r="S6" t="s">
        <v>7253</v>
      </c>
      <c r="T6" t="s">
        <v>7254</v>
      </c>
      <c r="U6" t="s">
        <v>154</v>
      </c>
      <c r="V6" t="s">
        <v>155</v>
      </c>
      <c r="AA6" t="s">
        <v>7242</v>
      </c>
      <c r="AB6" t="s">
        <v>7243</v>
      </c>
      <c r="AC6" t="s">
        <v>100</v>
      </c>
      <c r="AD6" t="s">
        <v>180</v>
      </c>
      <c r="AE6" t="s">
        <v>71</v>
      </c>
      <c r="AF6" t="s">
        <v>72</v>
      </c>
      <c r="AG6" t="s">
        <v>73</v>
      </c>
      <c r="AH6" t="s">
        <v>181</v>
      </c>
      <c r="AI6">
        <v>15</v>
      </c>
      <c r="AJ6">
        <v>192</v>
      </c>
      <c r="AK6">
        <v>2000</v>
      </c>
      <c r="AL6">
        <v>0.38400000000000001</v>
      </c>
      <c r="AM6">
        <v>7</v>
      </c>
      <c r="AN6">
        <v>2.6880000000000002</v>
      </c>
      <c r="AO6">
        <v>7.8</v>
      </c>
      <c r="AP6" t="s">
        <v>75</v>
      </c>
      <c r="AQ6" t="s">
        <v>76</v>
      </c>
      <c r="AR6" t="s">
        <v>182</v>
      </c>
      <c r="AS6" t="s">
        <v>183</v>
      </c>
      <c r="AT6">
        <v>92.9</v>
      </c>
      <c r="AU6" t="s">
        <v>80</v>
      </c>
      <c r="AV6" s="33" t="s">
        <v>5778</v>
      </c>
      <c r="AW6">
        <v>1.5269999999999999</v>
      </c>
      <c r="AX6">
        <v>119.21</v>
      </c>
      <c r="AY6" t="s">
        <v>80</v>
      </c>
      <c r="AZ6" t="s">
        <v>184</v>
      </c>
      <c r="BA6" t="s">
        <v>82</v>
      </c>
      <c r="BB6" t="s">
        <v>83</v>
      </c>
      <c r="BE6" t="s">
        <v>7257</v>
      </c>
      <c r="BF6" t="s">
        <v>7258</v>
      </c>
    </row>
    <row r="7" spans="1:58" x14ac:dyDescent="0.3">
      <c r="A7" t="s">
        <v>7250</v>
      </c>
      <c r="B7" t="s">
        <v>7251</v>
      </c>
      <c r="D7">
        <v>1</v>
      </c>
      <c r="E7">
        <v>6</v>
      </c>
      <c r="F7">
        <v>2</v>
      </c>
      <c r="H7">
        <v>3</v>
      </c>
      <c r="I7">
        <v>5</v>
      </c>
      <c r="M7" t="s">
        <v>170</v>
      </c>
      <c r="N7" t="s">
        <v>7238</v>
      </c>
      <c r="O7" t="s">
        <v>7238</v>
      </c>
      <c r="R7" t="s">
        <v>7252</v>
      </c>
      <c r="S7" t="s">
        <v>7253</v>
      </c>
      <c r="T7" t="s">
        <v>7254</v>
      </c>
      <c r="U7" t="s">
        <v>154</v>
      </c>
      <c r="V7" t="s">
        <v>155</v>
      </c>
      <c r="AA7" t="s">
        <v>7242</v>
      </c>
      <c r="AB7" t="s">
        <v>7243</v>
      </c>
      <c r="AC7" t="s">
        <v>100</v>
      </c>
      <c r="AD7" t="s">
        <v>180</v>
      </c>
      <c r="AE7" t="s">
        <v>71</v>
      </c>
      <c r="AF7" t="s">
        <v>72</v>
      </c>
      <c r="AG7" t="s">
        <v>73</v>
      </c>
      <c r="AH7" t="s">
        <v>181</v>
      </c>
      <c r="AI7">
        <v>15</v>
      </c>
      <c r="AJ7">
        <v>192</v>
      </c>
      <c r="AK7">
        <v>2400</v>
      </c>
      <c r="AL7">
        <v>0.46079999999999999</v>
      </c>
      <c r="AM7">
        <v>7</v>
      </c>
      <c r="AN7">
        <v>3.226</v>
      </c>
      <c r="AO7">
        <v>7.8</v>
      </c>
      <c r="AP7" t="s">
        <v>75</v>
      </c>
      <c r="AQ7" t="s">
        <v>76</v>
      </c>
      <c r="AR7" t="s">
        <v>182</v>
      </c>
      <c r="AS7" t="s">
        <v>183</v>
      </c>
      <c r="AT7">
        <v>92.9</v>
      </c>
      <c r="AU7" t="s">
        <v>80</v>
      </c>
      <c r="AV7" s="33" t="s">
        <v>5778</v>
      </c>
      <c r="AW7">
        <v>1.5269999999999999</v>
      </c>
      <c r="AX7">
        <v>119.21</v>
      </c>
      <c r="AY7" t="s">
        <v>80</v>
      </c>
      <c r="AZ7" t="s">
        <v>184</v>
      </c>
      <c r="BA7" t="s">
        <v>82</v>
      </c>
      <c r="BB7" t="s">
        <v>83</v>
      </c>
      <c r="BE7" t="s">
        <v>7259</v>
      </c>
      <c r="BF7" t="s">
        <v>7260</v>
      </c>
    </row>
    <row r="8" spans="1:58" x14ac:dyDescent="0.3">
      <c r="A8" t="s">
        <v>7261</v>
      </c>
      <c r="B8" t="s">
        <v>7262</v>
      </c>
      <c r="D8">
        <v>1</v>
      </c>
      <c r="E8">
        <v>6</v>
      </c>
      <c r="F8">
        <v>2</v>
      </c>
      <c r="H8">
        <v>3</v>
      </c>
      <c r="I8">
        <v>2</v>
      </c>
      <c r="M8" t="s">
        <v>170</v>
      </c>
      <c r="N8" t="s">
        <v>7238</v>
      </c>
      <c r="O8" t="s">
        <v>7238</v>
      </c>
      <c r="R8" t="s">
        <v>7263</v>
      </c>
      <c r="S8" t="s">
        <v>7264</v>
      </c>
      <c r="T8" t="s">
        <v>7265</v>
      </c>
      <c r="U8" t="s">
        <v>154</v>
      </c>
      <c r="V8" t="s">
        <v>155</v>
      </c>
      <c r="AA8" t="s">
        <v>7266</v>
      </c>
      <c r="AB8" t="s">
        <v>7267</v>
      </c>
      <c r="AC8" t="s">
        <v>100</v>
      </c>
      <c r="AD8" t="s">
        <v>180</v>
      </c>
      <c r="AE8" t="s">
        <v>71</v>
      </c>
      <c r="AF8" t="s">
        <v>72</v>
      </c>
      <c r="AG8" t="s">
        <v>73</v>
      </c>
      <c r="AH8" t="s">
        <v>181</v>
      </c>
      <c r="AI8">
        <v>15</v>
      </c>
      <c r="AJ8">
        <v>185</v>
      </c>
      <c r="AK8">
        <v>1850</v>
      </c>
      <c r="AL8">
        <v>0.34225</v>
      </c>
      <c r="AM8">
        <v>7</v>
      </c>
      <c r="AN8">
        <v>2.3959999999999999</v>
      </c>
      <c r="AO8">
        <v>7.8</v>
      </c>
      <c r="AP8" t="s">
        <v>75</v>
      </c>
      <c r="AQ8" t="s">
        <v>76</v>
      </c>
      <c r="AR8" t="s">
        <v>182</v>
      </c>
      <c r="AS8" t="s">
        <v>183</v>
      </c>
      <c r="AT8">
        <v>159</v>
      </c>
      <c r="AU8" t="s">
        <v>80</v>
      </c>
      <c r="AV8" s="33" t="s">
        <v>5778</v>
      </c>
      <c r="AW8">
        <v>1.5269999999999999</v>
      </c>
      <c r="AX8">
        <v>197.71</v>
      </c>
      <c r="AY8" t="s">
        <v>80</v>
      </c>
      <c r="AZ8" t="s">
        <v>184</v>
      </c>
      <c r="BA8" t="s">
        <v>82</v>
      </c>
      <c r="BB8" t="s">
        <v>83</v>
      </c>
      <c r="BE8" t="s">
        <v>7268</v>
      </c>
      <c r="BF8" t="s">
        <v>7269</v>
      </c>
    </row>
    <row r="9" spans="1:58" x14ac:dyDescent="0.3">
      <c r="A9" t="s">
        <v>7261</v>
      </c>
      <c r="B9" t="s">
        <v>7262</v>
      </c>
      <c r="D9">
        <v>1</v>
      </c>
      <c r="E9">
        <v>6</v>
      </c>
      <c r="F9">
        <v>2</v>
      </c>
      <c r="H9">
        <v>3</v>
      </c>
      <c r="I9">
        <v>2</v>
      </c>
      <c r="M9" t="s">
        <v>170</v>
      </c>
      <c r="N9" t="s">
        <v>7238</v>
      </c>
      <c r="O9" t="s">
        <v>7238</v>
      </c>
      <c r="R9" t="s">
        <v>7263</v>
      </c>
      <c r="S9" t="s">
        <v>7264</v>
      </c>
      <c r="T9" t="s">
        <v>7265</v>
      </c>
      <c r="U9" t="s">
        <v>154</v>
      </c>
      <c r="V9" t="s">
        <v>155</v>
      </c>
      <c r="AA9" t="s">
        <v>7266</v>
      </c>
      <c r="AB9" t="s">
        <v>7267</v>
      </c>
      <c r="AC9" t="s">
        <v>100</v>
      </c>
      <c r="AD9" t="s">
        <v>180</v>
      </c>
      <c r="AE9" t="s">
        <v>71</v>
      </c>
      <c r="AF9" t="s">
        <v>72</v>
      </c>
      <c r="AG9" t="s">
        <v>73</v>
      </c>
      <c r="AH9" t="s">
        <v>181</v>
      </c>
      <c r="AI9">
        <v>15</v>
      </c>
      <c r="AJ9">
        <v>185</v>
      </c>
      <c r="AK9">
        <v>2000</v>
      </c>
      <c r="AL9">
        <v>0.37</v>
      </c>
      <c r="AM9">
        <v>7</v>
      </c>
      <c r="AN9">
        <v>2.59</v>
      </c>
      <c r="AO9">
        <v>7.8</v>
      </c>
      <c r="AP9" t="s">
        <v>75</v>
      </c>
      <c r="AQ9" t="s">
        <v>76</v>
      </c>
      <c r="AR9" t="s">
        <v>182</v>
      </c>
      <c r="AS9" t="s">
        <v>183</v>
      </c>
      <c r="AT9">
        <v>159</v>
      </c>
      <c r="AU9" t="s">
        <v>80</v>
      </c>
      <c r="AV9" s="33" t="s">
        <v>5778</v>
      </c>
      <c r="AW9">
        <v>1.5269999999999999</v>
      </c>
      <c r="AX9">
        <v>197.71</v>
      </c>
      <c r="AY9" t="s">
        <v>80</v>
      </c>
      <c r="AZ9" t="s">
        <v>184</v>
      </c>
      <c r="BA9" t="s">
        <v>82</v>
      </c>
      <c r="BB9" t="s">
        <v>83</v>
      </c>
      <c r="BE9" t="s">
        <v>7270</v>
      </c>
      <c r="BF9" t="s">
        <v>7271</v>
      </c>
    </row>
    <row r="10" spans="1:58" x14ac:dyDescent="0.3">
      <c r="A10" t="s">
        <v>7261</v>
      </c>
      <c r="B10" t="s">
        <v>7262</v>
      </c>
      <c r="D10">
        <v>1</v>
      </c>
      <c r="E10">
        <v>6</v>
      </c>
      <c r="F10">
        <v>2</v>
      </c>
      <c r="H10">
        <v>3</v>
      </c>
      <c r="I10">
        <v>2</v>
      </c>
      <c r="M10" t="s">
        <v>170</v>
      </c>
      <c r="N10" t="s">
        <v>7238</v>
      </c>
      <c r="O10" t="s">
        <v>7238</v>
      </c>
      <c r="R10" t="s">
        <v>7263</v>
      </c>
      <c r="S10" t="s">
        <v>7264</v>
      </c>
      <c r="T10" t="s">
        <v>7265</v>
      </c>
      <c r="U10" t="s">
        <v>154</v>
      </c>
      <c r="V10" t="s">
        <v>155</v>
      </c>
      <c r="AA10" t="s">
        <v>7266</v>
      </c>
      <c r="AB10" t="s">
        <v>7267</v>
      </c>
      <c r="AC10" t="s">
        <v>100</v>
      </c>
      <c r="AD10" t="s">
        <v>180</v>
      </c>
      <c r="AE10" t="s">
        <v>71</v>
      </c>
      <c r="AF10" t="s">
        <v>72</v>
      </c>
      <c r="AG10" t="s">
        <v>73</v>
      </c>
      <c r="AH10" t="s">
        <v>181</v>
      </c>
      <c r="AI10">
        <v>15</v>
      </c>
      <c r="AJ10">
        <v>185</v>
      </c>
      <c r="AK10">
        <v>2400</v>
      </c>
      <c r="AL10">
        <v>0.44400000000000001</v>
      </c>
      <c r="AM10">
        <v>7</v>
      </c>
      <c r="AN10">
        <v>3.1080000000000001</v>
      </c>
      <c r="AO10">
        <v>7.8</v>
      </c>
      <c r="AP10" t="s">
        <v>75</v>
      </c>
      <c r="AQ10" t="s">
        <v>76</v>
      </c>
      <c r="AR10" t="s">
        <v>182</v>
      </c>
      <c r="AS10" t="s">
        <v>183</v>
      </c>
      <c r="AT10">
        <v>159</v>
      </c>
      <c r="AU10" t="s">
        <v>80</v>
      </c>
      <c r="AV10" s="33" t="s">
        <v>5778</v>
      </c>
      <c r="AW10">
        <v>1.5269999999999999</v>
      </c>
      <c r="AX10">
        <v>197.71</v>
      </c>
      <c r="AY10" t="s">
        <v>80</v>
      </c>
      <c r="AZ10" t="s">
        <v>184</v>
      </c>
      <c r="BA10" t="s">
        <v>82</v>
      </c>
      <c r="BB10" t="s">
        <v>83</v>
      </c>
      <c r="BE10" t="s">
        <v>7272</v>
      </c>
      <c r="BF10" t="s">
        <v>7273</v>
      </c>
    </row>
    <row r="11" spans="1:58" x14ac:dyDescent="0.3">
      <c r="A11" t="s">
        <v>7274</v>
      </c>
      <c r="B11" t="s">
        <v>7275</v>
      </c>
      <c r="D11">
        <v>6</v>
      </c>
      <c r="F11">
        <v>2</v>
      </c>
      <c r="H11">
        <v>3</v>
      </c>
      <c r="I11">
        <v>2</v>
      </c>
      <c r="M11" t="s">
        <v>170</v>
      </c>
      <c r="N11" t="s">
        <v>7238</v>
      </c>
      <c r="O11" t="s">
        <v>7238</v>
      </c>
      <c r="R11" t="s">
        <v>7276</v>
      </c>
      <c r="S11" t="s">
        <v>7277</v>
      </c>
      <c r="T11" t="s">
        <v>7278</v>
      </c>
      <c r="U11" t="s">
        <v>154</v>
      </c>
      <c r="V11" t="s">
        <v>155</v>
      </c>
      <c r="Y11" t="s">
        <v>7279</v>
      </c>
      <c r="Z11" t="s">
        <v>7280</v>
      </c>
      <c r="AA11" t="s">
        <v>7266</v>
      </c>
      <c r="AB11" t="s">
        <v>7267</v>
      </c>
      <c r="AC11" t="s">
        <v>100</v>
      </c>
      <c r="AD11" t="s">
        <v>180</v>
      </c>
      <c r="AE11" t="s">
        <v>71</v>
      </c>
      <c r="AF11" t="s">
        <v>72</v>
      </c>
      <c r="AG11" t="s">
        <v>73</v>
      </c>
      <c r="AH11" t="s">
        <v>181</v>
      </c>
      <c r="AI11">
        <v>15</v>
      </c>
      <c r="AJ11">
        <v>185</v>
      </c>
      <c r="AK11">
        <v>1850</v>
      </c>
      <c r="AL11">
        <v>0.34225</v>
      </c>
      <c r="AM11">
        <v>7</v>
      </c>
      <c r="AN11">
        <v>2.3959999999999999</v>
      </c>
      <c r="AO11">
        <v>7.8</v>
      </c>
      <c r="AP11" t="s">
        <v>75</v>
      </c>
      <c r="AQ11" t="s">
        <v>76</v>
      </c>
      <c r="AR11" t="s">
        <v>182</v>
      </c>
      <c r="AS11" t="s">
        <v>183</v>
      </c>
      <c r="AT11">
        <v>169</v>
      </c>
      <c r="AU11" t="s">
        <v>80</v>
      </c>
      <c r="AV11" s="33" t="s">
        <v>5778</v>
      </c>
      <c r="AW11">
        <v>1.5269999999999999</v>
      </c>
      <c r="AX11">
        <v>208.62</v>
      </c>
      <c r="AY11" t="s">
        <v>80</v>
      </c>
      <c r="AZ11" t="s">
        <v>184</v>
      </c>
      <c r="BA11" t="s">
        <v>82</v>
      </c>
      <c r="BB11" t="s">
        <v>83</v>
      </c>
      <c r="BE11" t="s">
        <v>7281</v>
      </c>
      <c r="BF11" t="s">
        <v>7282</v>
      </c>
    </row>
    <row r="12" spans="1:58" x14ac:dyDescent="0.3">
      <c r="A12" t="s">
        <v>7274</v>
      </c>
      <c r="B12" t="s">
        <v>7275</v>
      </c>
      <c r="D12">
        <v>6</v>
      </c>
      <c r="F12">
        <v>2</v>
      </c>
      <c r="H12">
        <v>3</v>
      </c>
      <c r="I12">
        <v>2</v>
      </c>
      <c r="M12" t="s">
        <v>170</v>
      </c>
      <c r="N12" t="s">
        <v>7238</v>
      </c>
      <c r="O12" t="s">
        <v>7238</v>
      </c>
      <c r="R12" t="s">
        <v>7276</v>
      </c>
      <c r="S12" t="s">
        <v>7277</v>
      </c>
      <c r="T12" t="s">
        <v>7278</v>
      </c>
      <c r="U12" t="s">
        <v>154</v>
      </c>
      <c r="V12" t="s">
        <v>155</v>
      </c>
      <c r="Y12" t="s">
        <v>7279</v>
      </c>
      <c r="Z12" t="s">
        <v>7280</v>
      </c>
      <c r="AA12" t="s">
        <v>7266</v>
      </c>
      <c r="AB12" t="s">
        <v>7267</v>
      </c>
      <c r="AC12" t="s">
        <v>100</v>
      </c>
      <c r="AD12" t="s">
        <v>180</v>
      </c>
      <c r="AE12" t="s">
        <v>71</v>
      </c>
      <c r="AF12" t="s">
        <v>72</v>
      </c>
      <c r="AG12" t="s">
        <v>73</v>
      </c>
      <c r="AH12" t="s">
        <v>181</v>
      </c>
      <c r="AI12">
        <v>15</v>
      </c>
      <c r="AJ12">
        <v>185</v>
      </c>
      <c r="AK12">
        <v>2000</v>
      </c>
      <c r="AL12">
        <v>0.37</v>
      </c>
      <c r="AM12">
        <v>7</v>
      </c>
      <c r="AN12">
        <v>2.59</v>
      </c>
      <c r="AO12">
        <v>7.8</v>
      </c>
      <c r="AP12" t="s">
        <v>75</v>
      </c>
      <c r="AQ12" t="s">
        <v>76</v>
      </c>
      <c r="AR12" t="s">
        <v>182</v>
      </c>
      <c r="AS12" t="s">
        <v>183</v>
      </c>
      <c r="AT12">
        <v>169</v>
      </c>
      <c r="AU12" t="s">
        <v>80</v>
      </c>
      <c r="AV12" s="33" t="s">
        <v>5778</v>
      </c>
      <c r="AW12">
        <v>1.5269999999999999</v>
      </c>
      <c r="AX12">
        <v>208.62</v>
      </c>
      <c r="AY12" t="s">
        <v>80</v>
      </c>
      <c r="AZ12" t="s">
        <v>184</v>
      </c>
      <c r="BA12" t="s">
        <v>82</v>
      </c>
      <c r="BB12" t="s">
        <v>83</v>
      </c>
      <c r="BE12" t="s">
        <v>7283</v>
      </c>
      <c r="BF12" t="s">
        <v>7284</v>
      </c>
    </row>
    <row r="13" spans="1:58" x14ac:dyDescent="0.3">
      <c r="A13" t="s">
        <v>7274</v>
      </c>
      <c r="B13" t="s">
        <v>7275</v>
      </c>
      <c r="D13">
        <v>6</v>
      </c>
      <c r="F13">
        <v>2</v>
      </c>
      <c r="H13">
        <v>3</v>
      </c>
      <c r="I13">
        <v>2</v>
      </c>
      <c r="M13" t="s">
        <v>170</v>
      </c>
      <c r="N13" t="s">
        <v>7238</v>
      </c>
      <c r="O13" t="s">
        <v>7238</v>
      </c>
      <c r="R13" t="s">
        <v>7276</v>
      </c>
      <c r="S13" t="s">
        <v>7277</v>
      </c>
      <c r="T13" t="s">
        <v>7278</v>
      </c>
      <c r="U13" t="s">
        <v>154</v>
      </c>
      <c r="V13" t="s">
        <v>155</v>
      </c>
      <c r="Y13" t="s">
        <v>7279</v>
      </c>
      <c r="Z13" t="s">
        <v>7280</v>
      </c>
      <c r="AA13" t="s">
        <v>7266</v>
      </c>
      <c r="AB13" t="s">
        <v>7267</v>
      </c>
      <c r="AC13" t="s">
        <v>100</v>
      </c>
      <c r="AD13" t="s">
        <v>180</v>
      </c>
      <c r="AE13" t="s">
        <v>71</v>
      </c>
      <c r="AF13" t="s">
        <v>72</v>
      </c>
      <c r="AG13" t="s">
        <v>73</v>
      </c>
      <c r="AH13" t="s">
        <v>181</v>
      </c>
      <c r="AI13">
        <v>15</v>
      </c>
      <c r="AJ13">
        <v>185</v>
      </c>
      <c r="AK13">
        <v>2400</v>
      </c>
      <c r="AL13">
        <v>0.44400000000000001</v>
      </c>
      <c r="AM13">
        <v>7</v>
      </c>
      <c r="AN13">
        <v>3.1080000000000001</v>
      </c>
      <c r="AO13">
        <v>7.8</v>
      </c>
      <c r="AP13" t="s">
        <v>75</v>
      </c>
      <c r="AQ13" t="s">
        <v>76</v>
      </c>
      <c r="AR13" t="s">
        <v>182</v>
      </c>
      <c r="AS13" t="s">
        <v>183</v>
      </c>
      <c r="AT13">
        <v>169</v>
      </c>
      <c r="AU13" t="s">
        <v>80</v>
      </c>
      <c r="AV13" s="33" t="s">
        <v>5778</v>
      </c>
      <c r="AW13">
        <v>1.5269999999999999</v>
      </c>
      <c r="AX13">
        <v>208.62</v>
      </c>
      <c r="AY13" t="s">
        <v>80</v>
      </c>
      <c r="AZ13" t="s">
        <v>184</v>
      </c>
      <c r="BA13" t="s">
        <v>82</v>
      </c>
      <c r="BB13" t="s">
        <v>83</v>
      </c>
      <c r="BE13" t="s">
        <v>7285</v>
      </c>
      <c r="BF13" t="s">
        <v>7286</v>
      </c>
    </row>
    <row r="14" spans="1:58" x14ac:dyDescent="0.3">
      <c r="A14" t="s">
        <v>7287</v>
      </c>
      <c r="B14" t="s">
        <v>7288</v>
      </c>
      <c r="D14">
        <v>1</v>
      </c>
      <c r="F14">
        <v>2</v>
      </c>
      <c r="H14">
        <v>3</v>
      </c>
      <c r="I14">
        <v>2</v>
      </c>
      <c r="M14" t="s">
        <v>170</v>
      </c>
      <c r="N14" t="s">
        <v>7238</v>
      </c>
      <c r="O14" t="s">
        <v>7238</v>
      </c>
      <c r="R14" t="s">
        <v>7289</v>
      </c>
      <c r="S14" t="s">
        <v>7290</v>
      </c>
      <c r="T14" t="s">
        <v>7291</v>
      </c>
      <c r="U14" t="s">
        <v>154</v>
      </c>
      <c r="V14" t="s">
        <v>155</v>
      </c>
      <c r="W14" t="s">
        <v>7292</v>
      </c>
      <c r="X14" t="s">
        <v>6699</v>
      </c>
      <c r="AA14" t="s">
        <v>7266</v>
      </c>
      <c r="AB14" t="s">
        <v>7267</v>
      </c>
      <c r="AC14" t="s">
        <v>100</v>
      </c>
      <c r="AD14" t="s">
        <v>180</v>
      </c>
      <c r="AE14" t="s">
        <v>71</v>
      </c>
      <c r="AF14" t="s">
        <v>72</v>
      </c>
      <c r="AG14" t="s">
        <v>73</v>
      </c>
      <c r="AH14" t="s">
        <v>181</v>
      </c>
      <c r="AI14">
        <v>15</v>
      </c>
      <c r="AJ14">
        <v>195</v>
      </c>
      <c r="AK14">
        <v>1850</v>
      </c>
      <c r="AL14">
        <v>0.36075000000000002</v>
      </c>
      <c r="AM14">
        <v>7</v>
      </c>
      <c r="AN14">
        <v>2.5249999999999999</v>
      </c>
      <c r="AO14">
        <v>7.8</v>
      </c>
      <c r="AP14" t="s">
        <v>75</v>
      </c>
      <c r="AQ14" t="s">
        <v>76</v>
      </c>
      <c r="AR14" t="s">
        <v>182</v>
      </c>
      <c r="AS14" t="s">
        <v>183</v>
      </c>
      <c r="AT14">
        <v>92.9</v>
      </c>
      <c r="AU14" t="s">
        <v>80</v>
      </c>
      <c r="AV14" s="33" t="s">
        <v>5778</v>
      </c>
      <c r="AW14">
        <v>1.5269999999999999</v>
      </c>
      <c r="AX14">
        <v>119.21</v>
      </c>
      <c r="AY14" t="s">
        <v>80</v>
      </c>
      <c r="AZ14" t="s">
        <v>184</v>
      </c>
      <c r="BA14" t="s">
        <v>82</v>
      </c>
      <c r="BB14" t="s">
        <v>83</v>
      </c>
      <c r="BE14" t="s">
        <v>7293</v>
      </c>
      <c r="BF14" t="s">
        <v>7294</v>
      </c>
    </row>
    <row r="15" spans="1:58" x14ac:dyDescent="0.3">
      <c r="A15" t="s">
        <v>7287</v>
      </c>
      <c r="B15" t="s">
        <v>7288</v>
      </c>
      <c r="D15">
        <v>1</v>
      </c>
      <c r="F15">
        <v>2</v>
      </c>
      <c r="H15">
        <v>3</v>
      </c>
      <c r="I15">
        <v>2</v>
      </c>
      <c r="M15" t="s">
        <v>170</v>
      </c>
      <c r="N15" t="s">
        <v>7238</v>
      </c>
      <c r="O15" t="s">
        <v>7238</v>
      </c>
      <c r="R15" t="s">
        <v>7289</v>
      </c>
      <c r="S15" t="s">
        <v>7290</v>
      </c>
      <c r="T15" t="s">
        <v>7291</v>
      </c>
      <c r="U15" t="s">
        <v>154</v>
      </c>
      <c r="V15" t="s">
        <v>155</v>
      </c>
      <c r="W15" t="s">
        <v>7292</v>
      </c>
      <c r="X15" t="s">
        <v>6699</v>
      </c>
      <c r="AA15" t="s">
        <v>7266</v>
      </c>
      <c r="AB15" t="s">
        <v>7267</v>
      </c>
      <c r="AC15" t="s">
        <v>100</v>
      </c>
      <c r="AD15" t="s">
        <v>180</v>
      </c>
      <c r="AE15" t="s">
        <v>71</v>
      </c>
      <c r="AF15" t="s">
        <v>72</v>
      </c>
      <c r="AG15" t="s">
        <v>73</v>
      </c>
      <c r="AH15" t="s">
        <v>181</v>
      </c>
      <c r="AI15">
        <v>15</v>
      </c>
      <c r="AJ15">
        <v>195</v>
      </c>
      <c r="AK15">
        <v>2000</v>
      </c>
      <c r="AL15">
        <v>0.39</v>
      </c>
      <c r="AM15">
        <v>7</v>
      </c>
      <c r="AN15">
        <v>2.73</v>
      </c>
      <c r="AO15">
        <v>7.8</v>
      </c>
      <c r="AP15" t="s">
        <v>75</v>
      </c>
      <c r="AQ15" t="s">
        <v>76</v>
      </c>
      <c r="AR15" t="s">
        <v>182</v>
      </c>
      <c r="AS15" t="s">
        <v>183</v>
      </c>
      <c r="AT15">
        <v>92.9</v>
      </c>
      <c r="AU15" t="s">
        <v>80</v>
      </c>
      <c r="AV15" s="33" t="s">
        <v>5778</v>
      </c>
      <c r="AW15">
        <v>1.5269999999999999</v>
      </c>
      <c r="AX15">
        <v>119.21</v>
      </c>
      <c r="AY15" t="s">
        <v>80</v>
      </c>
      <c r="AZ15" t="s">
        <v>184</v>
      </c>
      <c r="BA15" t="s">
        <v>82</v>
      </c>
      <c r="BB15" t="s">
        <v>83</v>
      </c>
      <c r="BE15" t="s">
        <v>7295</v>
      </c>
      <c r="BF15" t="s">
        <v>7296</v>
      </c>
    </row>
    <row r="16" spans="1:58" x14ac:dyDescent="0.3">
      <c r="A16" t="s">
        <v>7287</v>
      </c>
      <c r="B16" t="s">
        <v>7288</v>
      </c>
      <c r="D16">
        <v>1</v>
      </c>
      <c r="F16">
        <v>2</v>
      </c>
      <c r="H16">
        <v>3</v>
      </c>
      <c r="I16">
        <v>2</v>
      </c>
      <c r="M16" t="s">
        <v>170</v>
      </c>
      <c r="N16" t="s">
        <v>7238</v>
      </c>
      <c r="O16" t="s">
        <v>7238</v>
      </c>
      <c r="R16" t="s">
        <v>7289</v>
      </c>
      <c r="S16" t="s">
        <v>7290</v>
      </c>
      <c r="T16" t="s">
        <v>7291</v>
      </c>
      <c r="U16" t="s">
        <v>154</v>
      </c>
      <c r="V16" t="s">
        <v>155</v>
      </c>
      <c r="W16" t="s">
        <v>7292</v>
      </c>
      <c r="X16" t="s">
        <v>6699</v>
      </c>
      <c r="AA16" t="s">
        <v>7266</v>
      </c>
      <c r="AB16" t="s">
        <v>7267</v>
      </c>
      <c r="AC16" t="s">
        <v>100</v>
      </c>
      <c r="AD16" t="s">
        <v>180</v>
      </c>
      <c r="AE16" t="s">
        <v>71</v>
      </c>
      <c r="AF16" t="s">
        <v>72</v>
      </c>
      <c r="AG16" t="s">
        <v>73</v>
      </c>
      <c r="AH16" t="s">
        <v>181</v>
      </c>
      <c r="AI16">
        <v>15</v>
      </c>
      <c r="AJ16">
        <v>195</v>
      </c>
      <c r="AK16">
        <v>2400</v>
      </c>
      <c r="AL16">
        <v>0.46800000000000003</v>
      </c>
      <c r="AM16">
        <v>7</v>
      </c>
      <c r="AN16">
        <v>3.2759999999999998</v>
      </c>
      <c r="AO16">
        <v>7.8</v>
      </c>
      <c r="AP16" t="s">
        <v>75</v>
      </c>
      <c r="AQ16" t="s">
        <v>76</v>
      </c>
      <c r="AR16" t="s">
        <v>182</v>
      </c>
      <c r="AS16" t="s">
        <v>183</v>
      </c>
      <c r="AT16">
        <v>92.9</v>
      </c>
      <c r="AU16" t="s">
        <v>80</v>
      </c>
      <c r="AV16" s="33" t="s">
        <v>5778</v>
      </c>
      <c r="AW16">
        <v>1.5269999999999999</v>
      </c>
      <c r="AX16">
        <v>119.21</v>
      </c>
      <c r="AY16" t="s">
        <v>80</v>
      </c>
      <c r="AZ16" t="s">
        <v>184</v>
      </c>
      <c r="BA16" t="s">
        <v>82</v>
      </c>
      <c r="BB16" t="s">
        <v>83</v>
      </c>
      <c r="BE16" t="s">
        <v>7297</v>
      </c>
      <c r="BF16" t="s">
        <v>7298</v>
      </c>
    </row>
    <row r="17" spans="1:58" x14ac:dyDescent="0.3">
      <c r="A17" t="s">
        <v>7299</v>
      </c>
      <c r="B17" t="s">
        <v>7300</v>
      </c>
      <c r="D17">
        <v>9</v>
      </c>
      <c r="E17">
        <v>3</v>
      </c>
      <c r="F17">
        <v>2</v>
      </c>
      <c r="H17">
        <v>3</v>
      </c>
      <c r="I17">
        <v>2</v>
      </c>
      <c r="M17" t="s">
        <v>170</v>
      </c>
      <c r="N17" t="s">
        <v>7238</v>
      </c>
      <c r="O17" t="s">
        <v>7238</v>
      </c>
      <c r="R17" t="s">
        <v>7301</v>
      </c>
      <c r="S17" t="s">
        <v>7302</v>
      </c>
      <c r="T17" t="s">
        <v>7303</v>
      </c>
      <c r="U17" t="s">
        <v>154</v>
      </c>
      <c r="V17" t="s">
        <v>155</v>
      </c>
      <c r="W17" t="s">
        <v>7292</v>
      </c>
      <c r="X17" t="s">
        <v>6699</v>
      </c>
      <c r="Y17" t="s">
        <v>7304</v>
      </c>
      <c r="Z17" t="s">
        <v>7305</v>
      </c>
      <c r="AA17" t="s">
        <v>7266</v>
      </c>
      <c r="AB17" t="s">
        <v>7267</v>
      </c>
      <c r="AC17" t="s">
        <v>100</v>
      </c>
      <c r="AD17" t="s">
        <v>180</v>
      </c>
      <c r="AE17" t="s">
        <v>71</v>
      </c>
      <c r="AF17" t="s">
        <v>72</v>
      </c>
      <c r="AG17" t="s">
        <v>73</v>
      </c>
      <c r="AH17" t="s">
        <v>181</v>
      </c>
      <c r="AI17">
        <v>15</v>
      </c>
      <c r="AJ17">
        <v>195</v>
      </c>
      <c r="AK17">
        <v>1850</v>
      </c>
      <c r="AL17">
        <v>0.36075000000000002</v>
      </c>
      <c r="AM17">
        <v>7</v>
      </c>
      <c r="AN17">
        <v>2.5249999999999999</v>
      </c>
      <c r="AO17">
        <v>7.8</v>
      </c>
      <c r="AP17" t="s">
        <v>75</v>
      </c>
      <c r="AQ17" t="s">
        <v>76</v>
      </c>
      <c r="AR17" t="s">
        <v>182</v>
      </c>
      <c r="AS17" t="s">
        <v>183</v>
      </c>
      <c r="AT17">
        <v>103</v>
      </c>
      <c r="AU17" t="s">
        <v>80</v>
      </c>
      <c r="AV17" s="33" t="s">
        <v>5778</v>
      </c>
      <c r="AW17">
        <v>1.5269999999999999</v>
      </c>
      <c r="AX17">
        <v>132.16999999999999</v>
      </c>
      <c r="AY17" t="s">
        <v>80</v>
      </c>
      <c r="AZ17" t="s">
        <v>184</v>
      </c>
      <c r="BA17" t="s">
        <v>82</v>
      </c>
      <c r="BB17" t="s">
        <v>83</v>
      </c>
      <c r="BE17" t="s">
        <v>7306</v>
      </c>
      <c r="BF17" t="s">
        <v>7307</v>
      </c>
    </row>
    <row r="18" spans="1:58" x14ac:dyDescent="0.3">
      <c r="A18" t="s">
        <v>7299</v>
      </c>
      <c r="B18" t="s">
        <v>7300</v>
      </c>
      <c r="D18">
        <v>9</v>
      </c>
      <c r="E18">
        <v>3</v>
      </c>
      <c r="F18">
        <v>2</v>
      </c>
      <c r="H18">
        <v>3</v>
      </c>
      <c r="I18">
        <v>2</v>
      </c>
      <c r="M18" t="s">
        <v>170</v>
      </c>
      <c r="N18" t="s">
        <v>7238</v>
      </c>
      <c r="O18" t="s">
        <v>7238</v>
      </c>
      <c r="R18" t="s">
        <v>7301</v>
      </c>
      <c r="S18" t="s">
        <v>7302</v>
      </c>
      <c r="T18" t="s">
        <v>7303</v>
      </c>
      <c r="U18" t="s">
        <v>154</v>
      </c>
      <c r="V18" t="s">
        <v>155</v>
      </c>
      <c r="W18" t="s">
        <v>7292</v>
      </c>
      <c r="X18" t="s">
        <v>6699</v>
      </c>
      <c r="Y18" t="s">
        <v>7304</v>
      </c>
      <c r="Z18" t="s">
        <v>7305</v>
      </c>
      <c r="AA18" t="s">
        <v>7266</v>
      </c>
      <c r="AB18" t="s">
        <v>7267</v>
      </c>
      <c r="AC18" t="s">
        <v>100</v>
      </c>
      <c r="AD18" t="s">
        <v>180</v>
      </c>
      <c r="AE18" t="s">
        <v>71</v>
      </c>
      <c r="AF18" t="s">
        <v>72</v>
      </c>
      <c r="AG18" t="s">
        <v>73</v>
      </c>
      <c r="AH18" t="s">
        <v>181</v>
      </c>
      <c r="AI18">
        <v>15</v>
      </c>
      <c r="AJ18">
        <v>195</v>
      </c>
      <c r="AK18">
        <v>2000</v>
      </c>
      <c r="AL18">
        <v>0.39</v>
      </c>
      <c r="AM18">
        <v>7</v>
      </c>
      <c r="AN18">
        <v>2.73</v>
      </c>
      <c r="AO18">
        <v>7.8</v>
      </c>
      <c r="AP18" t="s">
        <v>75</v>
      </c>
      <c r="AQ18" t="s">
        <v>76</v>
      </c>
      <c r="AR18" t="s">
        <v>182</v>
      </c>
      <c r="AS18" t="s">
        <v>183</v>
      </c>
      <c r="AT18">
        <v>103</v>
      </c>
      <c r="AU18" t="s">
        <v>80</v>
      </c>
      <c r="AV18" s="33" t="s">
        <v>5778</v>
      </c>
      <c r="AW18">
        <v>1.5269999999999999</v>
      </c>
      <c r="AX18">
        <v>132.16999999999999</v>
      </c>
      <c r="AY18" t="s">
        <v>80</v>
      </c>
      <c r="AZ18" t="s">
        <v>184</v>
      </c>
      <c r="BA18" t="s">
        <v>82</v>
      </c>
      <c r="BB18" t="s">
        <v>83</v>
      </c>
      <c r="BE18" t="s">
        <v>7308</v>
      </c>
      <c r="BF18" t="s">
        <v>7309</v>
      </c>
    </row>
    <row r="19" spans="1:58" x14ac:dyDescent="0.3">
      <c r="A19" t="s">
        <v>7299</v>
      </c>
      <c r="B19" t="s">
        <v>7300</v>
      </c>
      <c r="D19">
        <v>9</v>
      </c>
      <c r="E19">
        <v>3</v>
      </c>
      <c r="F19">
        <v>2</v>
      </c>
      <c r="H19">
        <v>3</v>
      </c>
      <c r="I19">
        <v>2</v>
      </c>
      <c r="M19" t="s">
        <v>170</v>
      </c>
      <c r="N19" t="s">
        <v>7238</v>
      </c>
      <c r="O19" t="s">
        <v>7238</v>
      </c>
      <c r="R19" t="s">
        <v>7301</v>
      </c>
      <c r="S19" t="s">
        <v>7302</v>
      </c>
      <c r="T19" t="s">
        <v>7303</v>
      </c>
      <c r="U19" t="s">
        <v>154</v>
      </c>
      <c r="V19" t="s">
        <v>155</v>
      </c>
      <c r="W19" t="s">
        <v>7292</v>
      </c>
      <c r="X19" t="s">
        <v>6699</v>
      </c>
      <c r="Y19" t="s">
        <v>7304</v>
      </c>
      <c r="Z19" t="s">
        <v>7305</v>
      </c>
      <c r="AA19" t="s">
        <v>7266</v>
      </c>
      <c r="AB19" t="s">
        <v>7267</v>
      </c>
      <c r="AC19" t="s">
        <v>100</v>
      </c>
      <c r="AD19" t="s">
        <v>180</v>
      </c>
      <c r="AE19" t="s">
        <v>71</v>
      </c>
      <c r="AF19" t="s">
        <v>72</v>
      </c>
      <c r="AG19" t="s">
        <v>73</v>
      </c>
      <c r="AH19" t="s">
        <v>181</v>
      </c>
      <c r="AI19">
        <v>15</v>
      </c>
      <c r="AJ19">
        <v>195</v>
      </c>
      <c r="AK19">
        <v>2400</v>
      </c>
      <c r="AL19">
        <v>0.46800000000000003</v>
      </c>
      <c r="AM19">
        <v>7</v>
      </c>
      <c r="AN19">
        <v>3.2759999999999998</v>
      </c>
      <c r="AO19">
        <v>7.8</v>
      </c>
      <c r="AP19" t="s">
        <v>75</v>
      </c>
      <c r="AQ19" t="s">
        <v>76</v>
      </c>
      <c r="AR19" t="s">
        <v>182</v>
      </c>
      <c r="AS19" t="s">
        <v>183</v>
      </c>
      <c r="AT19">
        <v>103</v>
      </c>
      <c r="AU19" t="s">
        <v>80</v>
      </c>
      <c r="AV19" s="33" t="s">
        <v>5778</v>
      </c>
      <c r="AW19">
        <v>1.5269999999999999</v>
      </c>
      <c r="AX19">
        <v>132.16999999999999</v>
      </c>
      <c r="AY19" t="s">
        <v>80</v>
      </c>
      <c r="AZ19" t="s">
        <v>184</v>
      </c>
      <c r="BA19" t="s">
        <v>82</v>
      </c>
      <c r="BB19" t="s">
        <v>83</v>
      </c>
      <c r="BE19" t="s">
        <v>7310</v>
      </c>
      <c r="BF19" t="s">
        <v>7311</v>
      </c>
    </row>
    <row r="20" spans="1:58" x14ac:dyDescent="0.3">
      <c r="A20" t="s">
        <v>7312</v>
      </c>
      <c r="B20" t="s">
        <v>7313</v>
      </c>
      <c r="D20">
        <v>9</v>
      </c>
      <c r="E20">
        <v>6</v>
      </c>
      <c r="F20">
        <v>2</v>
      </c>
      <c r="H20">
        <v>3</v>
      </c>
      <c r="I20">
        <v>2</v>
      </c>
      <c r="M20" t="s">
        <v>170</v>
      </c>
      <c r="N20" t="s">
        <v>7238</v>
      </c>
      <c r="O20" t="s">
        <v>7238</v>
      </c>
      <c r="R20" t="s">
        <v>7314</v>
      </c>
      <c r="S20" t="s">
        <v>7315</v>
      </c>
      <c r="T20" t="s">
        <v>7316</v>
      </c>
      <c r="U20" t="s">
        <v>154</v>
      </c>
      <c r="V20" t="s">
        <v>155</v>
      </c>
      <c r="W20" t="s">
        <v>7292</v>
      </c>
      <c r="X20" t="s">
        <v>6699</v>
      </c>
      <c r="Y20" t="s">
        <v>7317</v>
      </c>
      <c r="Z20" t="s">
        <v>7318</v>
      </c>
      <c r="AA20" t="s">
        <v>7266</v>
      </c>
      <c r="AB20" t="s">
        <v>7267</v>
      </c>
      <c r="AC20" t="s">
        <v>100</v>
      </c>
      <c r="AD20" t="s">
        <v>180</v>
      </c>
      <c r="AE20" t="s">
        <v>71</v>
      </c>
      <c r="AF20" t="s">
        <v>72</v>
      </c>
      <c r="AG20" t="s">
        <v>73</v>
      </c>
      <c r="AH20" t="s">
        <v>181</v>
      </c>
      <c r="AI20">
        <v>15</v>
      </c>
      <c r="AJ20">
        <v>195</v>
      </c>
      <c r="AK20">
        <v>1850</v>
      </c>
      <c r="AL20">
        <v>0.36075000000000002</v>
      </c>
      <c r="AM20">
        <v>7</v>
      </c>
      <c r="AN20">
        <v>2.5249999999999999</v>
      </c>
      <c r="AO20">
        <v>7.8</v>
      </c>
      <c r="AP20" t="s">
        <v>75</v>
      </c>
      <c r="AQ20" t="s">
        <v>76</v>
      </c>
      <c r="AR20" t="s">
        <v>182</v>
      </c>
      <c r="AS20" t="s">
        <v>183</v>
      </c>
      <c r="AT20">
        <v>103</v>
      </c>
      <c r="AU20" t="s">
        <v>80</v>
      </c>
      <c r="AV20" s="33" t="s">
        <v>5778</v>
      </c>
      <c r="AW20">
        <v>1.5269999999999999</v>
      </c>
      <c r="AX20">
        <v>132.16999999999999</v>
      </c>
      <c r="AY20" t="s">
        <v>80</v>
      </c>
      <c r="AZ20" t="s">
        <v>184</v>
      </c>
      <c r="BA20" t="s">
        <v>82</v>
      </c>
      <c r="BB20" t="s">
        <v>83</v>
      </c>
      <c r="BE20" t="s">
        <v>7319</v>
      </c>
      <c r="BF20" t="s">
        <v>7320</v>
      </c>
    </row>
    <row r="21" spans="1:58" x14ac:dyDescent="0.3">
      <c r="A21" t="s">
        <v>7312</v>
      </c>
      <c r="B21" t="s">
        <v>7313</v>
      </c>
      <c r="D21">
        <v>9</v>
      </c>
      <c r="E21">
        <v>6</v>
      </c>
      <c r="F21">
        <v>2</v>
      </c>
      <c r="H21">
        <v>3</v>
      </c>
      <c r="I21">
        <v>2</v>
      </c>
      <c r="M21" t="s">
        <v>170</v>
      </c>
      <c r="N21" t="s">
        <v>7238</v>
      </c>
      <c r="O21" t="s">
        <v>7238</v>
      </c>
      <c r="R21" t="s">
        <v>7314</v>
      </c>
      <c r="S21" t="s">
        <v>7315</v>
      </c>
      <c r="T21" t="s">
        <v>7316</v>
      </c>
      <c r="U21" t="s">
        <v>154</v>
      </c>
      <c r="V21" t="s">
        <v>155</v>
      </c>
      <c r="W21" t="s">
        <v>7292</v>
      </c>
      <c r="X21" t="s">
        <v>6699</v>
      </c>
      <c r="Y21" t="s">
        <v>7317</v>
      </c>
      <c r="Z21" t="s">
        <v>7318</v>
      </c>
      <c r="AA21" t="s">
        <v>7266</v>
      </c>
      <c r="AB21" t="s">
        <v>7267</v>
      </c>
      <c r="AC21" t="s">
        <v>100</v>
      </c>
      <c r="AD21" t="s">
        <v>180</v>
      </c>
      <c r="AE21" t="s">
        <v>71</v>
      </c>
      <c r="AF21" t="s">
        <v>72</v>
      </c>
      <c r="AG21" t="s">
        <v>73</v>
      </c>
      <c r="AH21" t="s">
        <v>181</v>
      </c>
      <c r="AI21">
        <v>15</v>
      </c>
      <c r="AJ21">
        <v>195</v>
      </c>
      <c r="AK21">
        <v>2000</v>
      </c>
      <c r="AL21">
        <v>0.39</v>
      </c>
      <c r="AM21">
        <v>7</v>
      </c>
      <c r="AN21">
        <v>2.73</v>
      </c>
      <c r="AO21">
        <v>7.8</v>
      </c>
      <c r="AP21" t="s">
        <v>75</v>
      </c>
      <c r="AQ21" t="s">
        <v>76</v>
      </c>
      <c r="AR21" t="s">
        <v>182</v>
      </c>
      <c r="AS21" t="s">
        <v>183</v>
      </c>
      <c r="AT21">
        <v>103</v>
      </c>
      <c r="AU21" t="s">
        <v>80</v>
      </c>
      <c r="AV21" s="33" t="s">
        <v>5778</v>
      </c>
      <c r="AW21">
        <v>1.5269999999999999</v>
      </c>
      <c r="AX21">
        <v>132.16999999999999</v>
      </c>
      <c r="AY21" t="s">
        <v>80</v>
      </c>
      <c r="AZ21" t="s">
        <v>184</v>
      </c>
      <c r="BA21" t="s">
        <v>82</v>
      </c>
      <c r="BB21" t="s">
        <v>83</v>
      </c>
      <c r="BE21" t="s">
        <v>7321</v>
      </c>
      <c r="BF21" t="s">
        <v>7322</v>
      </c>
    </row>
    <row r="22" spans="1:58" x14ac:dyDescent="0.3">
      <c r="A22" t="s">
        <v>7312</v>
      </c>
      <c r="B22" t="s">
        <v>7313</v>
      </c>
      <c r="D22">
        <v>9</v>
      </c>
      <c r="E22">
        <v>6</v>
      </c>
      <c r="F22">
        <v>2</v>
      </c>
      <c r="H22">
        <v>3</v>
      </c>
      <c r="I22">
        <v>2</v>
      </c>
      <c r="M22" t="s">
        <v>170</v>
      </c>
      <c r="N22" t="s">
        <v>7238</v>
      </c>
      <c r="O22" t="s">
        <v>7238</v>
      </c>
      <c r="R22" t="s">
        <v>7314</v>
      </c>
      <c r="S22" t="s">
        <v>7315</v>
      </c>
      <c r="T22" t="s">
        <v>7316</v>
      </c>
      <c r="U22" t="s">
        <v>154</v>
      </c>
      <c r="V22" t="s">
        <v>155</v>
      </c>
      <c r="W22" t="s">
        <v>7292</v>
      </c>
      <c r="X22" t="s">
        <v>6699</v>
      </c>
      <c r="Y22" t="s">
        <v>7317</v>
      </c>
      <c r="Z22" t="s">
        <v>7318</v>
      </c>
      <c r="AA22" t="s">
        <v>7266</v>
      </c>
      <c r="AB22" t="s">
        <v>7267</v>
      </c>
      <c r="AC22" t="s">
        <v>100</v>
      </c>
      <c r="AD22" t="s">
        <v>180</v>
      </c>
      <c r="AE22" t="s">
        <v>71</v>
      </c>
      <c r="AF22" t="s">
        <v>72</v>
      </c>
      <c r="AG22" t="s">
        <v>73</v>
      </c>
      <c r="AH22" t="s">
        <v>181</v>
      </c>
      <c r="AI22">
        <v>15</v>
      </c>
      <c r="AJ22">
        <v>195</v>
      </c>
      <c r="AK22">
        <v>2400</v>
      </c>
      <c r="AL22">
        <v>0.46800000000000003</v>
      </c>
      <c r="AM22">
        <v>7</v>
      </c>
      <c r="AN22">
        <v>3.2759999999999998</v>
      </c>
      <c r="AO22">
        <v>7.8</v>
      </c>
      <c r="AP22" t="s">
        <v>75</v>
      </c>
      <c r="AQ22" t="s">
        <v>76</v>
      </c>
      <c r="AR22" t="s">
        <v>182</v>
      </c>
      <c r="AS22" t="s">
        <v>183</v>
      </c>
      <c r="AT22">
        <v>103</v>
      </c>
      <c r="AU22" t="s">
        <v>80</v>
      </c>
      <c r="AV22" s="33" t="s">
        <v>5778</v>
      </c>
      <c r="AW22">
        <v>1.5269999999999999</v>
      </c>
      <c r="AX22">
        <v>132.16999999999999</v>
      </c>
      <c r="AY22" t="s">
        <v>80</v>
      </c>
      <c r="AZ22" t="s">
        <v>184</v>
      </c>
      <c r="BA22" t="s">
        <v>82</v>
      </c>
      <c r="BB22" t="s">
        <v>83</v>
      </c>
      <c r="BE22" t="s">
        <v>7323</v>
      </c>
      <c r="BF22" t="s">
        <v>7324</v>
      </c>
    </row>
    <row r="23" spans="1:58" x14ac:dyDescent="0.3">
      <c r="A23" t="s">
        <v>7325</v>
      </c>
      <c r="B23" t="s">
        <v>7326</v>
      </c>
      <c r="D23">
        <v>9</v>
      </c>
      <c r="E23">
        <v>7</v>
      </c>
      <c r="F23">
        <v>2</v>
      </c>
      <c r="H23">
        <v>3</v>
      </c>
      <c r="I23">
        <v>4</v>
      </c>
      <c r="M23" t="s">
        <v>170</v>
      </c>
      <c r="N23" t="s">
        <v>7238</v>
      </c>
      <c r="O23" t="s">
        <v>7238</v>
      </c>
      <c r="R23" t="s">
        <v>7327</v>
      </c>
      <c r="S23" t="s">
        <v>7328</v>
      </c>
      <c r="T23" t="s">
        <v>7329</v>
      </c>
      <c r="U23" t="s">
        <v>154</v>
      </c>
      <c r="V23" t="s">
        <v>155</v>
      </c>
      <c r="W23" t="s">
        <v>7330</v>
      </c>
      <c r="X23" t="s">
        <v>7331</v>
      </c>
      <c r="Y23" t="s">
        <v>7330</v>
      </c>
      <c r="Z23" t="s">
        <v>7331</v>
      </c>
      <c r="AA23" t="s">
        <v>3887</v>
      </c>
      <c r="AB23" t="s">
        <v>3888</v>
      </c>
      <c r="AC23" t="s">
        <v>100</v>
      </c>
      <c r="AD23" t="s">
        <v>180</v>
      </c>
      <c r="AE23" t="s">
        <v>71</v>
      </c>
      <c r="AF23" t="s">
        <v>72</v>
      </c>
      <c r="AG23" t="s">
        <v>73</v>
      </c>
      <c r="AH23" t="s">
        <v>181</v>
      </c>
      <c r="AI23">
        <v>15</v>
      </c>
      <c r="AJ23">
        <v>192</v>
      </c>
      <c r="AK23">
        <v>1850</v>
      </c>
      <c r="AL23">
        <v>0.35520000000000002</v>
      </c>
      <c r="AM23">
        <v>7</v>
      </c>
      <c r="AN23">
        <v>2.4860000000000002</v>
      </c>
      <c r="AO23">
        <v>7.3</v>
      </c>
      <c r="AP23" t="s">
        <v>75</v>
      </c>
      <c r="AQ23" t="s">
        <v>76</v>
      </c>
      <c r="AR23" t="s">
        <v>182</v>
      </c>
      <c r="AS23" t="s">
        <v>183</v>
      </c>
      <c r="AT23">
        <v>107.5</v>
      </c>
      <c r="AU23" t="s">
        <v>80</v>
      </c>
      <c r="AV23" s="33" t="s">
        <v>5778</v>
      </c>
      <c r="AW23">
        <v>1.5269999999999999</v>
      </c>
      <c r="AX23">
        <v>137.94</v>
      </c>
      <c r="AY23" t="s">
        <v>80</v>
      </c>
      <c r="AZ23" t="s">
        <v>184</v>
      </c>
      <c r="BA23" t="s">
        <v>82</v>
      </c>
      <c r="BB23" t="s">
        <v>83</v>
      </c>
      <c r="BE23" t="s">
        <v>7332</v>
      </c>
      <c r="BF23" t="s">
        <v>7333</v>
      </c>
    </row>
    <row r="24" spans="1:58" x14ac:dyDescent="0.3">
      <c r="A24" t="s">
        <v>7325</v>
      </c>
      <c r="B24" t="s">
        <v>7326</v>
      </c>
      <c r="D24">
        <v>9</v>
      </c>
      <c r="E24">
        <v>7</v>
      </c>
      <c r="F24">
        <v>2</v>
      </c>
      <c r="H24">
        <v>3</v>
      </c>
      <c r="I24">
        <v>4</v>
      </c>
      <c r="M24" t="s">
        <v>170</v>
      </c>
      <c r="N24" t="s">
        <v>7238</v>
      </c>
      <c r="O24" t="s">
        <v>7238</v>
      </c>
      <c r="R24" t="s">
        <v>7327</v>
      </c>
      <c r="S24" t="s">
        <v>7328</v>
      </c>
      <c r="T24" t="s">
        <v>7329</v>
      </c>
      <c r="U24" t="s">
        <v>154</v>
      </c>
      <c r="V24" t="s">
        <v>155</v>
      </c>
      <c r="W24" t="s">
        <v>7330</v>
      </c>
      <c r="X24" t="s">
        <v>7331</v>
      </c>
      <c r="Y24" t="s">
        <v>7330</v>
      </c>
      <c r="Z24" t="s">
        <v>7331</v>
      </c>
      <c r="AA24" t="s">
        <v>3887</v>
      </c>
      <c r="AB24" t="s">
        <v>3888</v>
      </c>
      <c r="AC24" t="s">
        <v>100</v>
      </c>
      <c r="AD24" t="s">
        <v>180</v>
      </c>
      <c r="AE24" t="s">
        <v>71</v>
      </c>
      <c r="AF24" t="s">
        <v>72</v>
      </c>
      <c r="AG24" t="s">
        <v>73</v>
      </c>
      <c r="AH24" t="s">
        <v>181</v>
      </c>
      <c r="AI24">
        <v>15</v>
      </c>
      <c r="AJ24">
        <v>192</v>
      </c>
      <c r="AK24">
        <v>2000</v>
      </c>
      <c r="AL24">
        <v>0.38400000000000001</v>
      </c>
      <c r="AM24">
        <v>7</v>
      </c>
      <c r="AN24">
        <v>2.6880000000000002</v>
      </c>
      <c r="AO24">
        <v>7.3</v>
      </c>
      <c r="AP24" t="s">
        <v>75</v>
      </c>
      <c r="AQ24" t="s">
        <v>76</v>
      </c>
      <c r="AR24" t="s">
        <v>182</v>
      </c>
      <c r="AS24" t="s">
        <v>183</v>
      </c>
      <c r="AT24">
        <v>107.5</v>
      </c>
      <c r="AU24" t="s">
        <v>80</v>
      </c>
      <c r="AV24" s="33" t="s">
        <v>5778</v>
      </c>
      <c r="AW24">
        <v>1.5269999999999999</v>
      </c>
      <c r="AX24">
        <v>137.94</v>
      </c>
      <c r="AY24" t="s">
        <v>80</v>
      </c>
      <c r="AZ24" t="s">
        <v>184</v>
      </c>
      <c r="BA24" t="s">
        <v>82</v>
      </c>
      <c r="BB24" t="s">
        <v>83</v>
      </c>
      <c r="BE24" t="s">
        <v>7334</v>
      </c>
      <c r="BF24" t="s">
        <v>7335</v>
      </c>
    </row>
    <row r="25" spans="1:58" x14ac:dyDescent="0.3">
      <c r="A25" t="s">
        <v>7336</v>
      </c>
      <c r="B25" t="s">
        <v>7337</v>
      </c>
      <c r="D25" t="s">
        <v>7338</v>
      </c>
      <c r="E25">
        <v>6</v>
      </c>
      <c r="F25">
        <v>2</v>
      </c>
      <c r="H25">
        <v>2</v>
      </c>
      <c r="I25">
        <v>4</v>
      </c>
      <c r="M25" t="s">
        <v>170</v>
      </c>
      <c r="N25" t="s">
        <v>7238</v>
      </c>
      <c r="O25" t="s">
        <v>7238</v>
      </c>
      <c r="R25" t="s">
        <v>7339</v>
      </c>
      <c r="S25" t="s">
        <v>7340</v>
      </c>
      <c r="T25" t="s">
        <v>7341</v>
      </c>
      <c r="U25" t="s">
        <v>224</v>
      </c>
      <c r="V25" t="s">
        <v>225</v>
      </c>
      <c r="Y25" t="s">
        <v>7342</v>
      </c>
      <c r="Z25" t="s">
        <v>7343</v>
      </c>
      <c r="AA25" t="s">
        <v>5678</v>
      </c>
      <c r="AB25" t="s">
        <v>68</v>
      </c>
      <c r="AC25" t="s">
        <v>100</v>
      </c>
      <c r="AD25" t="s">
        <v>180</v>
      </c>
      <c r="AE25" t="s">
        <v>71</v>
      </c>
      <c r="AF25" t="s">
        <v>72</v>
      </c>
      <c r="AG25" t="s">
        <v>73</v>
      </c>
      <c r="AH25" t="s">
        <v>181</v>
      </c>
      <c r="AI25">
        <v>15</v>
      </c>
      <c r="AJ25">
        <v>188</v>
      </c>
      <c r="AK25">
        <v>1850</v>
      </c>
      <c r="AL25">
        <v>0.3478</v>
      </c>
      <c r="AM25">
        <v>7</v>
      </c>
      <c r="AN25">
        <v>2.4350000000000001</v>
      </c>
      <c r="AO25">
        <v>7.7</v>
      </c>
      <c r="AP25" t="s">
        <v>75</v>
      </c>
      <c r="AQ25" t="s">
        <v>76</v>
      </c>
      <c r="AR25" t="s">
        <v>182</v>
      </c>
      <c r="AS25" t="s">
        <v>183</v>
      </c>
      <c r="AT25">
        <v>138.9</v>
      </c>
      <c r="AU25" t="s">
        <v>80</v>
      </c>
      <c r="AV25" s="33" t="s">
        <v>5778</v>
      </c>
      <c r="AW25">
        <v>1.5269999999999999</v>
      </c>
      <c r="AX25">
        <v>175.79</v>
      </c>
      <c r="AY25" t="s">
        <v>80</v>
      </c>
      <c r="AZ25" t="s">
        <v>184</v>
      </c>
      <c r="BA25" t="s">
        <v>82</v>
      </c>
      <c r="BB25" t="s">
        <v>83</v>
      </c>
      <c r="BE25" t="s">
        <v>7344</v>
      </c>
      <c r="BF25" t="s">
        <v>7345</v>
      </c>
    </row>
    <row r="26" spans="1:58" x14ac:dyDescent="0.3">
      <c r="A26" t="s">
        <v>7336</v>
      </c>
      <c r="B26" t="s">
        <v>7337</v>
      </c>
      <c r="D26">
        <v>9</v>
      </c>
      <c r="E26">
        <v>6</v>
      </c>
      <c r="F26">
        <v>2</v>
      </c>
      <c r="H26">
        <v>2</v>
      </c>
      <c r="I26">
        <v>4</v>
      </c>
      <c r="M26" t="s">
        <v>170</v>
      </c>
      <c r="N26" t="s">
        <v>7238</v>
      </c>
      <c r="O26" t="s">
        <v>7238</v>
      </c>
      <c r="R26" t="s">
        <v>7339</v>
      </c>
      <c r="S26" t="s">
        <v>7340</v>
      </c>
      <c r="T26" t="s">
        <v>7341</v>
      </c>
      <c r="U26" t="s">
        <v>224</v>
      </c>
      <c r="V26" t="s">
        <v>225</v>
      </c>
      <c r="Y26" t="s">
        <v>7342</v>
      </c>
      <c r="Z26" t="s">
        <v>7343</v>
      </c>
      <c r="AA26" t="s">
        <v>5678</v>
      </c>
      <c r="AB26" t="s">
        <v>68</v>
      </c>
      <c r="AC26" t="s">
        <v>100</v>
      </c>
      <c r="AD26" t="s">
        <v>180</v>
      </c>
      <c r="AE26" t="s">
        <v>71</v>
      </c>
      <c r="AF26" t="s">
        <v>72</v>
      </c>
      <c r="AG26" t="s">
        <v>73</v>
      </c>
      <c r="AH26" t="s">
        <v>181</v>
      </c>
      <c r="AI26">
        <v>15</v>
      </c>
      <c r="AJ26">
        <v>188</v>
      </c>
      <c r="AK26">
        <v>2000</v>
      </c>
      <c r="AL26">
        <v>0.376</v>
      </c>
      <c r="AM26">
        <v>7</v>
      </c>
      <c r="AN26">
        <v>2.6320000000000001</v>
      </c>
      <c r="AO26">
        <v>7.7</v>
      </c>
      <c r="AP26" t="s">
        <v>75</v>
      </c>
      <c r="AQ26" t="s">
        <v>76</v>
      </c>
      <c r="AR26" t="s">
        <v>182</v>
      </c>
      <c r="AS26" t="s">
        <v>183</v>
      </c>
      <c r="AT26">
        <v>138.9</v>
      </c>
      <c r="AU26" t="s">
        <v>80</v>
      </c>
      <c r="AV26" s="33" t="s">
        <v>5778</v>
      </c>
      <c r="AW26">
        <v>1.5269999999999999</v>
      </c>
      <c r="AX26">
        <v>175.79</v>
      </c>
      <c r="AY26" t="s">
        <v>80</v>
      </c>
      <c r="AZ26" t="s">
        <v>184</v>
      </c>
      <c r="BA26" t="s">
        <v>82</v>
      </c>
      <c r="BB26" t="s">
        <v>83</v>
      </c>
      <c r="BE26" t="s">
        <v>7346</v>
      </c>
      <c r="BF26" t="s">
        <v>7347</v>
      </c>
    </row>
    <row r="27" spans="1:58" x14ac:dyDescent="0.3">
      <c r="A27" t="s">
        <v>7348</v>
      </c>
      <c r="B27" t="s">
        <v>7349</v>
      </c>
      <c r="D27">
        <v>9</v>
      </c>
      <c r="E27">
        <v>4</v>
      </c>
      <c r="F27">
        <v>2</v>
      </c>
      <c r="H27">
        <v>2</v>
      </c>
      <c r="I27">
        <v>2</v>
      </c>
      <c r="M27" t="s">
        <v>170</v>
      </c>
      <c r="N27" t="s">
        <v>7238</v>
      </c>
      <c r="O27" t="s">
        <v>7238</v>
      </c>
      <c r="R27" t="s">
        <v>7350</v>
      </c>
      <c r="S27" t="s">
        <v>7351</v>
      </c>
      <c r="T27" t="s">
        <v>7352</v>
      </c>
      <c r="U27" t="s">
        <v>224</v>
      </c>
      <c r="V27" t="s">
        <v>225</v>
      </c>
      <c r="Y27" t="s">
        <v>7353</v>
      </c>
      <c r="Z27" t="s">
        <v>7354</v>
      </c>
      <c r="AA27" t="s">
        <v>5678</v>
      </c>
      <c r="AB27" t="s">
        <v>68</v>
      </c>
      <c r="AC27" t="s">
        <v>100</v>
      </c>
      <c r="AD27" t="s">
        <v>180</v>
      </c>
      <c r="AE27" t="s">
        <v>71</v>
      </c>
      <c r="AF27" t="s">
        <v>72</v>
      </c>
      <c r="AG27" t="s">
        <v>73</v>
      </c>
      <c r="AH27" t="s">
        <v>181</v>
      </c>
      <c r="AI27">
        <v>15</v>
      </c>
      <c r="AJ27">
        <v>188</v>
      </c>
      <c r="AK27">
        <v>1850</v>
      </c>
      <c r="AL27">
        <v>0.3478</v>
      </c>
      <c r="AM27">
        <v>7</v>
      </c>
      <c r="AN27">
        <v>2.4350000000000001</v>
      </c>
      <c r="AO27">
        <v>7.7</v>
      </c>
      <c r="AP27" t="s">
        <v>75</v>
      </c>
      <c r="AQ27" t="s">
        <v>76</v>
      </c>
      <c r="AR27" t="s">
        <v>182</v>
      </c>
      <c r="AS27" t="s">
        <v>183</v>
      </c>
      <c r="AT27">
        <v>141.80000000000001</v>
      </c>
      <c r="AU27" t="s">
        <v>80</v>
      </c>
      <c r="AV27" s="33" t="s">
        <v>5778</v>
      </c>
      <c r="AW27">
        <v>1.5269999999999999</v>
      </c>
      <c r="AX27">
        <v>178.95</v>
      </c>
      <c r="AY27" t="s">
        <v>80</v>
      </c>
      <c r="AZ27" t="s">
        <v>184</v>
      </c>
      <c r="BA27" t="s">
        <v>82</v>
      </c>
      <c r="BB27" t="s">
        <v>83</v>
      </c>
      <c r="BE27" t="s">
        <v>7355</v>
      </c>
      <c r="BF27" t="s">
        <v>7356</v>
      </c>
    </row>
    <row r="28" spans="1:58" x14ac:dyDescent="0.3">
      <c r="A28" t="s">
        <v>7348</v>
      </c>
      <c r="B28" t="s">
        <v>7349</v>
      </c>
      <c r="D28">
        <v>9</v>
      </c>
      <c r="E28">
        <v>4</v>
      </c>
      <c r="F28">
        <v>2</v>
      </c>
      <c r="H28">
        <v>2</v>
      </c>
      <c r="I28">
        <v>2</v>
      </c>
      <c r="M28" t="s">
        <v>170</v>
      </c>
      <c r="N28" t="s">
        <v>7238</v>
      </c>
      <c r="O28" t="s">
        <v>7238</v>
      </c>
      <c r="R28" t="s">
        <v>7350</v>
      </c>
      <c r="S28" t="s">
        <v>7351</v>
      </c>
      <c r="T28" t="s">
        <v>7352</v>
      </c>
      <c r="U28" t="s">
        <v>224</v>
      </c>
      <c r="V28" t="s">
        <v>225</v>
      </c>
      <c r="Y28" t="s">
        <v>7353</v>
      </c>
      <c r="Z28" t="s">
        <v>7354</v>
      </c>
      <c r="AA28" t="s">
        <v>5678</v>
      </c>
      <c r="AB28" t="s">
        <v>68</v>
      </c>
      <c r="AC28" t="s">
        <v>100</v>
      </c>
      <c r="AD28" t="s">
        <v>180</v>
      </c>
      <c r="AE28" t="s">
        <v>71</v>
      </c>
      <c r="AF28" t="s">
        <v>72</v>
      </c>
      <c r="AG28" t="s">
        <v>73</v>
      </c>
      <c r="AH28" t="s">
        <v>181</v>
      </c>
      <c r="AI28">
        <v>15</v>
      </c>
      <c r="AJ28">
        <v>188</v>
      </c>
      <c r="AK28">
        <v>2000</v>
      </c>
      <c r="AL28">
        <v>0.376</v>
      </c>
      <c r="AM28">
        <v>7</v>
      </c>
      <c r="AN28">
        <v>2.6320000000000001</v>
      </c>
      <c r="AO28">
        <v>7.7</v>
      </c>
      <c r="AP28" t="s">
        <v>75</v>
      </c>
      <c r="AQ28" t="s">
        <v>76</v>
      </c>
      <c r="AR28" t="s">
        <v>182</v>
      </c>
      <c r="AS28" t="s">
        <v>183</v>
      </c>
      <c r="AT28">
        <v>141.80000000000001</v>
      </c>
      <c r="AU28" t="s">
        <v>80</v>
      </c>
      <c r="AV28" s="33" t="s">
        <v>5778</v>
      </c>
      <c r="AW28">
        <v>1.5269999999999999</v>
      </c>
      <c r="AX28">
        <v>178.95</v>
      </c>
      <c r="AY28" t="s">
        <v>80</v>
      </c>
      <c r="AZ28" t="s">
        <v>184</v>
      </c>
      <c r="BA28" t="s">
        <v>82</v>
      </c>
      <c r="BB28" t="s">
        <v>83</v>
      </c>
      <c r="BE28" t="s">
        <v>7357</v>
      </c>
      <c r="BF28" t="s">
        <v>7358</v>
      </c>
    </row>
    <row r="29" spans="1:58" x14ac:dyDescent="0.3">
      <c r="A29" t="s">
        <v>7359</v>
      </c>
      <c r="B29" t="s">
        <v>7360</v>
      </c>
      <c r="D29">
        <v>3</v>
      </c>
      <c r="E29">
        <v>2</v>
      </c>
      <c r="F29">
        <v>2</v>
      </c>
      <c r="H29">
        <v>3</v>
      </c>
      <c r="I29">
        <v>2</v>
      </c>
      <c r="M29" t="s">
        <v>170</v>
      </c>
      <c r="N29" t="s">
        <v>7238</v>
      </c>
      <c r="O29" t="s">
        <v>7238</v>
      </c>
      <c r="R29" t="s">
        <v>7361</v>
      </c>
      <c r="S29" t="s">
        <v>7362</v>
      </c>
      <c r="T29" t="s">
        <v>7363</v>
      </c>
      <c r="U29" t="s">
        <v>154</v>
      </c>
      <c r="V29" t="s">
        <v>155</v>
      </c>
      <c r="W29" t="s">
        <v>7364</v>
      </c>
      <c r="X29" t="s">
        <v>7365</v>
      </c>
      <c r="Y29" t="s">
        <v>7364</v>
      </c>
      <c r="Z29" t="s">
        <v>7365</v>
      </c>
      <c r="AA29" t="s">
        <v>5678</v>
      </c>
      <c r="AB29" t="s">
        <v>68</v>
      </c>
      <c r="AC29" t="s">
        <v>100</v>
      </c>
      <c r="AD29" t="s">
        <v>180</v>
      </c>
      <c r="AE29" t="s">
        <v>71</v>
      </c>
      <c r="AF29" t="s">
        <v>72</v>
      </c>
      <c r="AG29" t="s">
        <v>73</v>
      </c>
      <c r="AH29" t="s">
        <v>181</v>
      </c>
      <c r="AI29">
        <v>15</v>
      </c>
      <c r="AJ29">
        <v>192</v>
      </c>
      <c r="AK29">
        <v>1850</v>
      </c>
      <c r="AL29">
        <v>0.35520000000000002</v>
      </c>
      <c r="AM29">
        <v>7</v>
      </c>
      <c r="AN29">
        <v>2.4860000000000002</v>
      </c>
      <c r="AO29">
        <v>7.8</v>
      </c>
      <c r="AP29" t="s">
        <v>75</v>
      </c>
      <c r="AQ29" t="s">
        <v>76</v>
      </c>
      <c r="AR29" t="s">
        <v>182</v>
      </c>
      <c r="AS29" t="s">
        <v>183</v>
      </c>
      <c r="AT29">
        <v>90</v>
      </c>
      <c r="AU29" t="s">
        <v>80</v>
      </c>
      <c r="AV29" s="33" t="s">
        <v>5778</v>
      </c>
      <c r="AW29">
        <v>1.5269999999999999</v>
      </c>
      <c r="AX29">
        <v>115.49</v>
      </c>
      <c r="AY29" t="s">
        <v>80</v>
      </c>
      <c r="AZ29" t="s">
        <v>184</v>
      </c>
      <c r="BA29" t="s">
        <v>82</v>
      </c>
      <c r="BB29" t="s">
        <v>83</v>
      </c>
      <c r="BE29" t="s">
        <v>7366</v>
      </c>
      <c r="BF29" t="s">
        <v>7367</v>
      </c>
    </row>
    <row r="30" spans="1:58" x14ac:dyDescent="0.3">
      <c r="A30" t="s">
        <v>7359</v>
      </c>
      <c r="B30" t="s">
        <v>7360</v>
      </c>
      <c r="D30">
        <v>3</v>
      </c>
      <c r="E30">
        <v>2</v>
      </c>
      <c r="F30">
        <v>2</v>
      </c>
      <c r="H30">
        <v>3</v>
      </c>
      <c r="I30">
        <v>2</v>
      </c>
      <c r="M30" t="s">
        <v>170</v>
      </c>
      <c r="N30" t="s">
        <v>7238</v>
      </c>
      <c r="O30" t="s">
        <v>7238</v>
      </c>
      <c r="R30" t="s">
        <v>7361</v>
      </c>
      <c r="S30" t="s">
        <v>7362</v>
      </c>
      <c r="T30" t="s">
        <v>7363</v>
      </c>
      <c r="U30" t="s">
        <v>154</v>
      </c>
      <c r="V30" t="s">
        <v>155</v>
      </c>
      <c r="W30" t="s">
        <v>7364</v>
      </c>
      <c r="X30" t="s">
        <v>7365</v>
      </c>
      <c r="Y30" t="s">
        <v>7364</v>
      </c>
      <c r="Z30" t="s">
        <v>7365</v>
      </c>
      <c r="AA30" t="s">
        <v>5678</v>
      </c>
      <c r="AB30" t="s">
        <v>68</v>
      </c>
      <c r="AC30" t="s">
        <v>100</v>
      </c>
      <c r="AD30" t="s">
        <v>180</v>
      </c>
      <c r="AE30" t="s">
        <v>71</v>
      </c>
      <c r="AF30" t="s">
        <v>72</v>
      </c>
      <c r="AG30" t="s">
        <v>73</v>
      </c>
      <c r="AH30" t="s">
        <v>181</v>
      </c>
      <c r="AI30">
        <v>15</v>
      </c>
      <c r="AJ30">
        <v>192</v>
      </c>
      <c r="AK30">
        <v>2000</v>
      </c>
      <c r="AL30">
        <v>0.38400000000000001</v>
      </c>
      <c r="AM30">
        <v>7</v>
      </c>
      <c r="AN30">
        <v>2.6880000000000002</v>
      </c>
      <c r="AO30">
        <v>7.8</v>
      </c>
      <c r="AP30" t="s">
        <v>75</v>
      </c>
      <c r="AQ30" t="s">
        <v>76</v>
      </c>
      <c r="AR30" t="s">
        <v>182</v>
      </c>
      <c r="AS30" t="s">
        <v>183</v>
      </c>
      <c r="AT30">
        <v>90</v>
      </c>
      <c r="AU30" t="s">
        <v>80</v>
      </c>
      <c r="AV30" s="33" t="s">
        <v>5778</v>
      </c>
      <c r="AW30">
        <v>1.5269999999999999</v>
      </c>
      <c r="AX30">
        <v>115.49</v>
      </c>
      <c r="AY30" t="s">
        <v>80</v>
      </c>
      <c r="AZ30" t="s">
        <v>184</v>
      </c>
      <c r="BA30" t="s">
        <v>82</v>
      </c>
      <c r="BB30" t="s">
        <v>83</v>
      </c>
      <c r="BE30" t="s">
        <v>7368</v>
      </c>
      <c r="BF30" t="s">
        <v>7369</v>
      </c>
    </row>
    <row r="31" spans="1:58" x14ac:dyDescent="0.3">
      <c r="A31" t="s">
        <v>7370</v>
      </c>
      <c r="B31" t="s">
        <v>7371</v>
      </c>
      <c r="D31">
        <v>9</v>
      </c>
      <c r="E31">
        <v>7</v>
      </c>
      <c r="F31">
        <v>2</v>
      </c>
      <c r="H31">
        <v>3</v>
      </c>
      <c r="I31">
        <v>1</v>
      </c>
      <c r="M31" t="s">
        <v>170</v>
      </c>
      <c r="N31" t="s">
        <v>7238</v>
      </c>
      <c r="O31" t="s">
        <v>7238</v>
      </c>
      <c r="R31" t="s">
        <v>7372</v>
      </c>
      <c r="S31" t="s">
        <v>7373</v>
      </c>
      <c r="T31" t="s">
        <v>7374</v>
      </c>
      <c r="U31" t="s">
        <v>154</v>
      </c>
      <c r="V31" t="s">
        <v>155</v>
      </c>
      <c r="W31" t="s">
        <v>7375</v>
      </c>
      <c r="X31" t="s">
        <v>7376</v>
      </c>
      <c r="Y31" t="s">
        <v>7375</v>
      </c>
      <c r="Z31" t="s">
        <v>7376</v>
      </c>
      <c r="AA31" t="s">
        <v>5617</v>
      </c>
      <c r="AB31" t="s">
        <v>342</v>
      </c>
      <c r="AC31" t="s">
        <v>100</v>
      </c>
      <c r="AD31" t="s">
        <v>180</v>
      </c>
      <c r="AE31" t="s">
        <v>71</v>
      </c>
      <c r="AF31" t="s">
        <v>72</v>
      </c>
      <c r="AG31" t="s">
        <v>73</v>
      </c>
      <c r="AH31" t="s">
        <v>181</v>
      </c>
      <c r="AI31">
        <v>15</v>
      </c>
      <c r="AJ31">
        <v>185</v>
      </c>
      <c r="AK31">
        <v>1850</v>
      </c>
      <c r="AL31">
        <v>0.34225</v>
      </c>
      <c r="AM31">
        <v>7</v>
      </c>
      <c r="AN31">
        <v>2.3959999999999999</v>
      </c>
      <c r="AO31">
        <v>7.7</v>
      </c>
      <c r="AP31" t="s">
        <v>75</v>
      </c>
      <c r="AQ31" t="s">
        <v>76</v>
      </c>
      <c r="AR31" t="s">
        <v>182</v>
      </c>
      <c r="AS31" t="s">
        <v>183</v>
      </c>
      <c r="AT31">
        <v>242.9</v>
      </c>
      <c r="AU31" t="s">
        <v>80</v>
      </c>
      <c r="AV31" s="33" t="s">
        <v>5778</v>
      </c>
      <c r="AW31">
        <v>1.5269999999999999</v>
      </c>
      <c r="AX31">
        <v>289.22000000000003</v>
      </c>
      <c r="AY31" t="s">
        <v>80</v>
      </c>
      <c r="AZ31" t="s">
        <v>184</v>
      </c>
      <c r="BA31" t="s">
        <v>82</v>
      </c>
      <c r="BB31" t="s">
        <v>83</v>
      </c>
      <c r="BE31" t="s">
        <v>7377</v>
      </c>
      <c r="BF31" t="s">
        <v>7378</v>
      </c>
    </row>
    <row r="32" spans="1:58" x14ac:dyDescent="0.3">
      <c r="A32" t="s">
        <v>7370</v>
      </c>
      <c r="B32" t="s">
        <v>7371</v>
      </c>
      <c r="D32">
        <v>9</v>
      </c>
      <c r="E32">
        <v>7</v>
      </c>
      <c r="F32">
        <v>2</v>
      </c>
      <c r="H32">
        <v>3</v>
      </c>
      <c r="I32">
        <v>1</v>
      </c>
      <c r="M32" t="s">
        <v>170</v>
      </c>
      <c r="N32" t="s">
        <v>7238</v>
      </c>
      <c r="O32" t="s">
        <v>7238</v>
      </c>
      <c r="R32" t="s">
        <v>7372</v>
      </c>
      <c r="S32" t="s">
        <v>7373</v>
      </c>
      <c r="T32" t="s">
        <v>7374</v>
      </c>
      <c r="U32" t="s">
        <v>154</v>
      </c>
      <c r="V32" t="s">
        <v>155</v>
      </c>
      <c r="W32" t="s">
        <v>7375</v>
      </c>
      <c r="X32" t="s">
        <v>7376</v>
      </c>
      <c r="Y32" t="s">
        <v>7375</v>
      </c>
      <c r="Z32" t="s">
        <v>7376</v>
      </c>
      <c r="AA32" t="s">
        <v>5617</v>
      </c>
      <c r="AB32" t="s">
        <v>342</v>
      </c>
      <c r="AC32" t="s">
        <v>100</v>
      </c>
      <c r="AD32" t="s">
        <v>180</v>
      </c>
      <c r="AE32" t="s">
        <v>71</v>
      </c>
      <c r="AF32" t="s">
        <v>72</v>
      </c>
      <c r="AG32" t="s">
        <v>73</v>
      </c>
      <c r="AH32" t="s">
        <v>181</v>
      </c>
      <c r="AI32">
        <v>15</v>
      </c>
      <c r="AJ32">
        <v>185</v>
      </c>
      <c r="AK32">
        <v>2000</v>
      </c>
      <c r="AL32">
        <v>0.37</v>
      </c>
      <c r="AM32">
        <v>7</v>
      </c>
      <c r="AN32">
        <v>2.59</v>
      </c>
      <c r="AO32">
        <v>7.7</v>
      </c>
      <c r="AP32" t="s">
        <v>75</v>
      </c>
      <c r="AQ32" t="s">
        <v>76</v>
      </c>
      <c r="AR32" t="s">
        <v>182</v>
      </c>
      <c r="AS32" t="s">
        <v>183</v>
      </c>
      <c r="AT32">
        <v>242.9</v>
      </c>
      <c r="AU32" t="s">
        <v>80</v>
      </c>
      <c r="AV32" s="33" t="s">
        <v>5778</v>
      </c>
      <c r="AW32">
        <v>1.5269999999999999</v>
      </c>
      <c r="AX32">
        <v>289.22000000000003</v>
      </c>
      <c r="AY32" t="s">
        <v>80</v>
      </c>
      <c r="AZ32" t="s">
        <v>184</v>
      </c>
      <c r="BA32" t="s">
        <v>82</v>
      </c>
      <c r="BB32" t="s">
        <v>83</v>
      </c>
      <c r="BE32" t="s">
        <v>7379</v>
      </c>
      <c r="BF32" t="s">
        <v>7380</v>
      </c>
    </row>
    <row r="33" spans="1:58" x14ac:dyDescent="0.3">
      <c r="A33" t="s">
        <v>7370</v>
      </c>
      <c r="B33" t="s">
        <v>7371</v>
      </c>
      <c r="D33">
        <v>9</v>
      </c>
      <c r="E33">
        <v>7</v>
      </c>
      <c r="F33">
        <v>2</v>
      </c>
      <c r="H33">
        <v>3</v>
      </c>
      <c r="I33">
        <v>1</v>
      </c>
      <c r="M33" t="s">
        <v>170</v>
      </c>
      <c r="N33" t="s">
        <v>7238</v>
      </c>
      <c r="O33" t="s">
        <v>7238</v>
      </c>
      <c r="R33" t="s">
        <v>7372</v>
      </c>
      <c r="S33" t="s">
        <v>7373</v>
      </c>
      <c r="T33" t="s">
        <v>7374</v>
      </c>
      <c r="U33" t="s">
        <v>154</v>
      </c>
      <c r="V33" t="s">
        <v>155</v>
      </c>
      <c r="W33" t="s">
        <v>7375</v>
      </c>
      <c r="X33" t="s">
        <v>7376</v>
      </c>
      <c r="Y33" t="s">
        <v>7375</v>
      </c>
      <c r="Z33" t="s">
        <v>7376</v>
      </c>
      <c r="AA33" t="s">
        <v>5617</v>
      </c>
      <c r="AB33" t="s">
        <v>342</v>
      </c>
      <c r="AC33" t="s">
        <v>100</v>
      </c>
      <c r="AD33" t="s">
        <v>180</v>
      </c>
      <c r="AE33" t="s">
        <v>71</v>
      </c>
      <c r="AF33" t="s">
        <v>72</v>
      </c>
      <c r="AG33" t="s">
        <v>73</v>
      </c>
      <c r="AH33" t="s">
        <v>181</v>
      </c>
      <c r="AI33">
        <v>15</v>
      </c>
      <c r="AJ33">
        <v>185</v>
      </c>
      <c r="AK33">
        <v>2400</v>
      </c>
      <c r="AL33">
        <v>0.44400000000000001</v>
      </c>
      <c r="AM33">
        <v>7</v>
      </c>
      <c r="AN33">
        <v>3.1080000000000001</v>
      </c>
      <c r="AO33">
        <v>7.7</v>
      </c>
      <c r="AP33" t="s">
        <v>75</v>
      </c>
      <c r="AQ33" t="s">
        <v>76</v>
      </c>
      <c r="AR33" t="s">
        <v>182</v>
      </c>
      <c r="AS33" t="s">
        <v>183</v>
      </c>
      <c r="AT33">
        <v>242.9</v>
      </c>
      <c r="AU33" t="s">
        <v>80</v>
      </c>
      <c r="AV33" s="33" t="s">
        <v>5778</v>
      </c>
      <c r="AW33">
        <v>1.5269999999999999</v>
      </c>
      <c r="AX33">
        <v>289.22000000000003</v>
      </c>
      <c r="AY33" t="s">
        <v>80</v>
      </c>
      <c r="AZ33" t="s">
        <v>184</v>
      </c>
      <c r="BA33" t="s">
        <v>82</v>
      </c>
      <c r="BB33" t="s">
        <v>83</v>
      </c>
      <c r="BE33" t="s">
        <v>7381</v>
      </c>
      <c r="BF33" t="s">
        <v>7382</v>
      </c>
    </row>
    <row r="34" spans="1:58" x14ac:dyDescent="0.3">
      <c r="A34" t="s">
        <v>7383</v>
      </c>
      <c r="B34" t="s">
        <v>7384</v>
      </c>
      <c r="D34">
        <v>9</v>
      </c>
      <c r="E34">
        <v>7</v>
      </c>
      <c r="F34">
        <v>2</v>
      </c>
      <c r="H34">
        <v>3</v>
      </c>
      <c r="I34">
        <v>1</v>
      </c>
      <c r="M34" t="s">
        <v>170</v>
      </c>
      <c r="N34" t="s">
        <v>7238</v>
      </c>
      <c r="O34" t="s">
        <v>7238</v>
      </c>
      <c r="R34" t="s">
        <v>7385</v>
      </c>
      <c r="S34" t="s">
        <v>7386</v>
      </c>
      <c r="T34" t="s">
        <v>7387</v>
      </c>
      <c r="U34" t="s">
        <v>154</v>
      </c>
      <c r="V34" t="s">
        <v>155</v>
      </c>
      <c r="W34" t="s">
        <v>7388</v>
      </c>
      <c r="X34" t="s">
        <v>7389</v>
      </c>
      <c r="Y34" t="s">
        <v>7388</v>
      </c>
      <c r="Z34" t="s">
        <v>7389</v>
      </c>
      <c r="AA34" t="s">
        <v>5617</v>
      </c>
      <c r="AB34" t="s">
        <v>342</v>
      </c>
      <c r="AC34" t="s">
        <v>100</v>
      </c>
      <c r="AD34" t="s">
        <v>180</v>
      </c>
      <c r="AE34" t="s">
        <v>71</v>
      </c>
      <c r="AF34" t="s">
        <v>72</v>
      </c>
      <c r="AG34" t="s">
        <v>73</v>
      </c>
      <c r="AH34" t="s">
        <v>181</v>
      </c>
      <c r="AI34">
        <v>15</v>
      </c>
      <c r="AJ34">
        <v>185</v>
      </c>
      <c r="AK34">
        <v>1850</v>
      </c>
      <c r="AL34">
        <v>0.34225</v>
      </c>
      <c r="AM34">
        <v>7</v>
      </c>
      <c r="AN34">
        <v>2.3959999999999999</v>
      </c>
      <c r="AO34">
        <v>7.7</v>
      </c>
      <c r="AP34" t="s">
        <v>75</v>
      </c>
      <c r="AQ34" t="s">
        <v>76</v>
      </c>
      <c r="AR34" t="s">
        <v>182</v>
      </c>
      <c r="AS34" t="s">
        <v>183</v>
      </c>
      <c r="AT34">
        <v>242.9</v>
      </c>
      <c r="AU34" t="s">
        <v>80</v>
      </c>
      <c r="AV34" s="33" t="s">
        <v>5778</v>
      </c>
      <c r="AW34">
        <v>1.5269999999999999</v>
      </c>
      <c r="AX34">
        <v>289.22000000000003</v>
      </c>
      <c r="AY34" t="s">
        <v>80</v>
      </c>
      <c r="AZ34" t="s">
        <v>184</v>
      </c>
      <c r="BA34" t="s">
        <v>82</v>
      </c>
      <c r="BB34" t="s">
        <v>83</v>
      </c>
      <c r="BE34" t="s">
        <v>7390</v>
      </c>
      <c r="BF34" t="s">
        <v>7391</v>
      </c>
    </row>
    <row r="35" spans="1:58" x14ac:dyDescent="0.3">
      <c r="A35" t="s">
        <v>7383</v>
      </c>
      <c r="B35" t="s">
        <v>7384</v>
      </c>
      <c r="D35">
        <v>9</v>
      </c>
      <c r="E35">
        <v>7</v>
      </c>
      <c r="F35">
        <v>2</v>
      </c>
      <c r="H35">
        <v>3</v>
      </c>
      <c r="I35">
        <v>1</v>
      </c>
      <c r="M35" t="s">
        <v>170</v>
      </c>
      <c r="N35" t="s">
        <v>7238</v>
      </c>
      <c r="O35" t="s">
        <v>7238</v>
      </c>
      <c r="R35" t="s">
        <v>7385</v>
      </c>
      <c r="S35" t="s">
        <v>7386</v>
      </c>
      <c r="T35" t="s">
        <v>7387</v>
      </c>
      <c r="U35" t="s">
        <v>154</v>
      </c>
      <c r="V35" t="s">
        <v>155</v>
      </c>
      <c r="W35" t="s">
        <v>7388</v>
      </c>
      <c r="X35" t="s">
        <v>7389</v>
      </c>
      <c r="Y35" t="s">
        <v>7388</v>
      </c>
      <c r="Z35" t="s">
        <v>7389</v>
      </c>
      <c r="AA35" t="s">
        <v>5617</v>
      </c>
      <c r="AB35" t="s">
        <v>342</v>
      </c>
      <c r="AC35" t="s">
        <v>100</v>
      </c>
      <c r="AD35" t="s">
        <v>180</v>
      </c>
      <c r="AE35" t="s">
        <v>71</v>
      </c>
      <c r="AF35" t="s">
        <v>72</v>
      </c>
      <c r="AG35" t="s">
        <v>73</v>
      </c>
      <c r="AH35" t="s">
        <v>181</v>
      </c>
      <c r="AI35">
        <v>15</v>
      </c>
      <c r="AJ35">
        <v>185</v>
      </c>
      <c r="AK35">
        <v>2000</v>
      </c>
      <c r="AL35">
        <v>0.37</v>
      </c>
      <c r="AM35">
        <v>7</v>
      </c>
      <c r="AN35">
        <v>2.59</v>
      </c>
      <c r="AO35">
        <v>7.7</v>
      </c>
      <c r="AP35" t="s">
        <v>75</v>
      </c>
      <c r="AQ35" t="s">
        <v>76</v>
      </c>
      <c r="AR35" t="s">
        <v>182</v>
      </c>
      <c r="AS35" t="s">
        <v>183</v>
      </c>
      <c r="AT35">
        <v>242.9</v>
      </c>
      <c r="AU35" t="s">
        <v>80</v>
      </c>
      <c r="AV35" s="33" t="s">
        <v>5778</v>
      </c>
      <c r="AW35">
        <v>1.5269999999999999</v>
      </c>
      <c r="AX35">
        <v>289.22000000000003</v>
      </c>
      <c r="AY35" t="s">
        <v>80</v>
      </c>
      <c r="AZ35" t="s">
        <v>184</v>
      </c>
      <c r="BA35" t="s">
        <v>82</v>
      </c>
      <c r="BB35" t="s">
        <v>83</v>
      </c>
      <c r="BE35" t="s">
        <v>7392</v>
      </c>
      <c r="BF35" t="s">
        <v>7393</v>
      </c>
    </row>
    <row r="36" spans="1:58" x14ac:dyDescent="0.3">
      <c r="A36" t="s">
        <v>7383</v>
      </c>
      <c r="B36" t="s">
        <v>7384</v>
      </c>
      <c r="D36">
        <v>9</v>
      </c>
      <c r="E36">
        <v>7</v>
      </c>
      <c r="F36">
        <v>2</v>
      </c>
      <c r="H36">
        <v>3</v>
      </c>
      <c r="I36">
        <v>1</v>
      </c>
      <c r="M36" t="s">
        <v>170</v>
      </c>
      <c r="N36" t="s">
        <v>7238</v>
      </c>
      <c r="O36" t="s">
        <v>7238</v>
      </c>
      <c r="R36" t="s">
        <v>7385</v>
      </c>
      <c r="S36" t="s">
        <v>7386</v>
      </c>
      <c r="T36" t="s">
        <v>7387</v>
      </c>
      <c r="U36" t="s">
        <v>154</v>
      </c>
      <c r="V36" t="s">
        <v>155</v>
      </c>
      <c r="W36" t="s">
        <v>7388</v>
      </c>
      <c r="X36" t="s">
        <v>7389</v>
      </c>
      <c r="Y36" t="s">
        <v>7388</v>
      </c>
      <c r="Z36" t="s">
        <v>7389</v>
      </c>
      <c r="AA36" t="s">
        <v>5617</v>
      </c>
      <c r="AB36" t="s">
        <v>342</v>
      </c>
      <c r="AC36" t="s">
        <v>100</v>
      </c>
      <c r="AD36" t="s">
        <v>180</v>
      </c>
      <c r="AE36" t="s">
        <v>71</v>
      </c>
      <c r="AF36" t="s">
        <v>72</v>
      </c>
      <c r="AG36" t="s">
        <v>73</v>
      </c>
      <c r="AH36" t="s">
        <v>181</v>
      </c>
      <c r="AI36">
        <v>15</v>
      </c>
      <c r="AJ36">
        <v>185</v>
      </c>
      <c r="AK36">
        <v>2400</v>
      </c>
      <c r="AL36">
        <v>0.44400000000000001</v>
      </c>
      <c r="AM36">
        <v>7</v>
      </c>
      <c r="AN36">
        <v>3.1080000000000001</v>
      </c>
      <c r="AO36">
        <v>7.7</v>
      </c>
      <c r="AP36" t="s">
        <v>75</v>
      </c>
      <c r="AQ36" t="s">
        <v>76</v>
      </c>
      <c r="AR36" t="s">
        <v>182</v>
      </c>
      <c r="AS36" t="s">
        <v>183</v>
      </c>
      <c r="AT36">
        <v>242.9</v>
      </c>
      <c r="AU36" t="s">
        <v>80</v>
      </c>
      <c r="AV36" s="33" t="s">
        <v>5778</v>
      </c>
      <c r="AW36">
        <v>1.5269999999999999</v>
      </c>
      <c r="AX36">
        <v>289.22000000000003</v>
      </c>
      <c r="AY36" t="s">
        <v>80</v>
      </c>
      <c r="AZ36" t="s">
        <v>184</v>
      </c>
      <c r="BA36" t="s">
        <v>82</v>
      </c>
      <c r="BB36" t="s">
        <v>83</v>
      </c>
      <c r="BE36" t="s">
        <v>7394</v>
      </c>
      <c r="BF36" t="s">
        <v>7395</v>
      </c>
    </row>
    <row r="37" spans="1:58" x14ac:dyDescent="0.3">
      <c r="A37" t="s">
        <v>7396</v>
      </c>
      <c r="B37" t="s">
        <v>7397</v>
      </c>
      <c r="D37">
        <v>9</v>
      </c>
      <c r="E37">
        <v>7</v>
      </c>
      <c r="F37">
        <v>2</v>
      </c>
      <c r="H37">
        <v>3</v>
      </c>
      <c r="I37">
        <v>1</v>
      </c>
      <c r="M37" t="s">
        <v>170</v>
      </c>
      <c r="N37" t="s">
        <v>7238</v>
      </c>
      <c r="O37" t="s">
        <v>7238</v>
      </c>
      <c r="R37" t="s">
        <v>7398</v>
      </c>
      <c r="S37" t="s">
        <v>7399</v>
      </c>
      <c r="T37" t="s">
        <v>7400</v>
      </c>
      <c r="U37" t="s">
        <v>154</v>
      </c>
      <c r="V37" t="s">
        <v>155</v>
      </c>
      <c r="W37" t="s">
        <v>7401</v>
      </c>
      <c r="X37" t="s">
        <v>7402</v>
      </c>
      <c r="Y37" t="s">
        <v>7401</v>
      </c>
      <c r="Z37" t="s">
        <v>7402</v>
      </c>
      <c r="AA37" t="s">
        <v>5617</v>
      </c>
      <c r="AB37" t="s">
        <v>342</v>
      </c>
      <c r="AC37" t="s">
        <v>100</v>
      </c>
      <c r="AD37" t="s">
        <v>180</v>
      </c>
      <c r="AE37" t="s">
        <v>71</v>
      </c>
      <c r="AF37" t="s">
        <v>72</v>
      </c>
      <c r="AG37" t="s">
        <v>73</v>
      </c>
      <c r="AH37" t="s">
        <v>181</v>
      </c>
      <c r="AI37">
        <v>15</v>
      </c>
      <c r="AJ37">
        <v>185</v>
      </c>
      <c r="AK37">
        <v>1850</v>
      </c>
      <c r="AL37">
        <v>0.34225</v>
      </c>
      <c r="AM37">
        <v>7</v>
      </c>
      <c r="AN37">
        <v>2.3959999999999999</v>
      </c>
      <c r="AO37">
        <v>7.7</v>
      </c>
      <c r="AP37" t="s">
        <v>75</v>
      </c>
      <c r="AQ37" t="s">
        <v>76</v>
      </c>
      <c r="AR37" t="s">
        <v>182</v>
      </c>
      <c r="AS37" t="s">
        <v>183</v>
      </c>
      <c r="AT37">
        <v>248.2</v>
      </c>
      <c r="AU37" t="s">
        <v>80</v>
      </c>
      <c r="AV37" s="33" t="s">
        <v>5778</v>
      </c>
      <c r="AW37">
        <v>1.5269999999999999</v>
      </c>
      <c r="AX37">
        <v>295</v>
      </c>
      <c r="AY37" t="s">
        <v>80</v>
      </c>
      <c r="AZ37" t="s">
        <v>184</v>
      </c>
      <c r="BA37" t="s">
        <v>82</v>
      </c>
      <c r="BB37" t="s">
        <v>83</v>
      </c>
      <c r="BE37" t="s">
        <v>7403</v>
      </c>
      <c r="BF37" t="s">
        <v>7404</v>
      </c>
    </row>
    <row r="38" spans="1:58" x14ac:dyDescent="0.3">
      <c r="A38" t="s">
        <v>7396</v>
      </c>
      <c r="B38" t="s">
        <v>7397</v>
      </c>
      <c r="D38">
        <v>9</v>
      </c>
      <c r="E38">
        <v>7</v>
      </c>
      <c r="F38">
        <v>2</v>
      </c>
      <c r="H38">
        <v>3</v>
      </c>
      <c r="I38">
        <v>1</v>
      </c>
      <c r="M38" t="s">
        <v>170</v>
      </c>
      <c r="N38" t="s">
        <v>7238</v>
      </c>
      <c r="O38" t="s">
        <v>7238</v>
      </c>
      <c r="R38" t="s">
        <v>7398</v>
      </c>
      <c r="S38" t="s">
        <v>7399</v>
      </c>
      <c r="T38" t="s">
        <v>7400</v>
      </c>
      <c r="U38" t="s">
        <v>154</v>
      </c>
      <c r="V38" t="s">
        <v>155</v>
      </c>
      <c r="W38" t="s">
        <v>7401</v>
      </c>
      <c r="X38" t="s">
        <v>7402</v>
      </c>
      <c r="Y38" t="s">
        <v>7401</v>
      </c>
      <c r="Z38" t="s">
        <v>7402</v>
      </c>
      <c r="AA38" t="s">
        <v>5617</v>
      </c>
      <c r="AB38" t="s">
        <v>342</v>
      </c>
      <c r="AC38" t="s">
        <v>100</v>
      </c>
      <c r="AD38" t="s">
        <v>180</v>
      </c>
      <c r="AE38" t="s">
        <v>71</v>
      </c>
      <c r="AF38" t="s">
        <v>72</v>
      </c>
      <c r="AG38" t="s">
        <v>73</v>
      </c>
      <c r="AH38" t="s">
        <v>181</v>
      </c>
      <c r="AI38">
        <v>15</v>
      </c>
      <c r="AJ38">
        <v>185</v>
      </c>
      <c r="AK38">
        <v>2000</v>
      </c>
      <c r="AL38">
        <v>0.37</v>
      </c>
      <c r="AM38">
        <v>7</v>
      </c>
      <c r="AN38">
        <v>2.59</v>
      </c>
      <c r="AO38">
        <v>7.7</v>
      </c>
      <c r="AP38" t="s">
        <v>75</v>
      </c>
      <c r="AQ38" t="s">
        <v>76</v>
      </c>
      <c r="AR38" t="s">
        <v>182</v>
      </c>
      <c r="AS38" t="s">
        <v>183</v>
      </c>
      <c r="AT38">
        <v>248.2</v>
      </c>
      <c r="AU38" t="s">
        <v>80</v>
      </c>
      <c r="AV38" s="33" t="s">
        <v>5778</v>
      </c>
      <c r="AW38">
        <v>1.5269999999999999</v>
      </c>
      <c r="AX38">
        <v>295</v>
      </c>
      <c r="AY38" t="s">
        <v>80</v>
      </c>
      <c r="AZ38" t="s">
        <v>184</v>
      </c>
      <c r="BA38" t="s">
        <v>82</v>
      </c>
      <c r="BB38" t="s">
        <v>83</v>
      </c>
      <c r="BE38" t="s">
        <v>7405</v>
      </c>
      <c r="BF38" t="s">
        <v>7406</v>
      </c>
    </row>
    <row r="39" spans="1:58" x14ac:dyDescent="0.3">
      <c r="A39" t="s">
        <v>7396</v>
      </c>
      <c r="B39" t="s">
        <v>7397</v>
      </c>
      <c r="D39">
        <v>9</v>
      </c>
      <c r="E39">
        <v>7</v>
      </c>
      <c r="F39">
        <v>2</v>
      </c>
      <c r="H39">
        <v>3</v>
      </c>
      <c r="I39">
        <v>1</v>
      </c>
      <c r="M39" t="s">
        <v>170</v>
      </c>
      <c r="N39" t="s">
        <v>7238</v>
      </c>
      <c r="O39" t="s">
        <v>7238</v>
      </c>
      <c r="R39" t="s">
        <v>7398</v>
      </c>
      <c r="S39" t="s">
        <v>7399</v>
      </c>
      <c r="T39" t="s">
        <v>7400</v>
      </c>
      <c r="U39" t="s">
        <v>154</v>
      </c>
      <c r="V39" t="s">
        <v>155</v>
      </c>
      <c r="W39" t="s">
        <v>7401</v>
      </c>
      <c r="X39" t="s">
        <v>7402</v>
      </c>
      <c r="Y39" t="s">
        <v>7401</v>
      </c>
      <c r="Z39" t="s">
        <v>7402</v>
      </c>
      <c r="AA39" t="s">
        <v>5617</v>
      </c>
      <c r="AB39" t="s">
        <v>342</v>
      </c>
      <c r="AC39" t="s">
        <v>100</v>
      </c>
      <c r="AD39" t="s">
        <v>180</v>
      </c>
      <c r="AE39" t="s">
        <v>71</v>
      </c>
      <c r="AF39" t="s">
        <v>72</v>
      </c>
      <c r="AG39" t="s">
        <v>73</v>
      </c>
      <c r="AH39" t="s">
        <v>181</v>
      </c>
      <c r="AI39">
        <v>15</v>
      </c>
      <c r="AJ39">
        <v>185</v>
      </c>
      <c r="AK39">
        <v>2400</v>
      </c>
      <c r="AL39">
        <v>0.44400000000000001</v>
      </c>
      <c r="AM39">
        <v>7</v>
      </c>
      <c r="AN39">
        <v>3.1080000000000001</v>
      </c>
      <c r="AO39">
        <v>7.7</v>
      </c>
      <c r="AP39" t="s">
        <v>75</v>
      </c>
      <c r="AQ39" t="s">
        <v>76</v>
      </c>
      <c r="AR39" t="s">
        <v>182</v>
      </c>
      <c r="AS39" t="s">
        <v>183</v>
      </c>
      <c r="AT39">
        <v>248.2</v>
      </c>
      <c r="AU39" t="s">
        <v>80</v>
      </c>
      <c r="AV39" s="33" t="s">
        <v>5778</v>
      </c>
      <c r="AW39">
        <v>1.5269999999999999</v>
      </c>
      <c r="AX39">
        <v>295</v>
      </c>
      <c r="AY39" t="s">
        <v>80</v>
      </c>
      <c r="AZ39" t="s">
        <v>184</v>
      </c>
      <c r="BA39" t="s">
        <v>82</v>
      </c>
      <c r="BB39" t="s">
        <v>83</v>
      </c>
      <c r="BE39" t="s">
        <v>7407</v>
      </c>
      <c r="BF39" t="s">
        <v>7408</v>
      </c>
    </row>
    <row r="40" spans="1:58" x14ac:dyDescent="0.3">
      <c r="A40" t="s">
        <v>7409</v>
      </c>
      <c r="B40" t="s">
        <v>7410</v>
      </c>
      <c r="D40">
        <v>2</v>
      </c>
      <c r="F40">
        <v>2</v>
      </c>
      <c r="H40">
        <v>3</v>
      </c>
      <c r="I40">
        <v>2</v>
      </c>
      <c r="M40" t="s">
        <v>170</v>
      </c>
      <c r="N40" t="s">
        <v>7238</v>
      </c>
      <c r="O40" t="s">
        <v>7238</v>
      </c>
      <c r="R40" t="s">
        <v>7411</v>
      </c>
      <c r="S40" t="s">
        <v>7412</v>
      </c>
      <c r="T40" t="s">
        <v>7413</v>
      </c>
      <c r="W40" t="s">
        <v>7414</v>
      </c>
      <c r="X40" t="s">
        <v>7415</v>
      </c>
      <c r="AA40" t="s">
        <v>5678</v>
      </c>
      <c r="AB40" t="s">
        <v>68</v>
      </c>
      <c r="AC40" t="s">
        <v>100</v>
      </c>
      <c r="AD40" t="s">
        <v>180</v>
      </c>
      <c r="AE40" t="s">
        <v>287</v>
      </c>
      <c r="AF40" t="s">
        <v>288</v>
      </c>
      <c r="AG40" t="s">
        <v>73</v>
      </c>
      <c r="AH40" t="s">
        <v>181</v>
      </c>
      <c r="AI40">
        <v>10</v>
      </c>
      <c r="AJ40">
        <v>120</v>
      </c>
      <c r="AK40">
        <v>1200</v>
      </c>
      <c r="AL40">
        <v>0.14399999999999999</v>
      </c>
      <c r="AM40">
        <v>11</v>
      </c>
      <c r="AN40">
        <v>1.5840000000000001</v>
      </c>
      <c r="AO40">
        <v>5.7</v>
      </c>
      <c r="AP40" t="s">
        <v>75</v>
      </c>
      <c r="AQ40" t="s">
        <v>76</v>
      </c>
      <c r="AR40" t="s">
        <v>182</v>
      </c>
      <c r="AS40" t="s">
        <v>183</v>
      </c>
      <c r="AT40">
        <v>91</v>
      </c>
      <c r="AU40" t="s">
        <v>80</v>
      </c>
      <c r="AV40" s="33" t="s">
        <v>5778</v>
      </c>
      <c r="AW40">
        <v>1.5269999999999999</v>
      </c>
      <c r="AX40">
        <v>116.77</v>
      </c>
      <c r="AY40" t="s">
        <v>80</v>
      </c>
      <c r="AZ40" t="s">
        <v>184</v>
      </c>
      <c r="BA40" t="s">
        <v>82</v>
      </c>
      <c r="BB40" t="s">
        <v>83</v>
      </c>
      <c r="BE40" t="s">
        <v>7416</v>
      </c>
      <c r="BF40" t="s">
        <v>7417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7"/>
  <sheetViews>
    <sheetView workbookViewId="0">
      <selection sqref="A1:BF387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F2">
        <v>2</v>
      </c>
      <c r="G2">
        <v>2</v>
      </c>
      <c r="H2">
        <v>1</v>
      </c>
      <c r="I2">
        <v>2</v>
      </c>
      <c r="K2">
        <v>10</v>
      </c>
      <c r="L2">
        <v>1</v>
      </c>
      <c r="M2" t="s">
        <v>170</v>
      </c>
      <c r="N2" t="s">
        <v>7418</v>
      </c>
      <c r="O2" t="s">
        <v>7418</v>
      </c>
      <c r="P2" t="s">
        <v>7419</v>
      </c>
      <c r="Q2" t="s">
        <v>7420</v>
      </c>
      <c r="R2" t="s">
        <v>7421</v>
      </c>
      <c r="S2" t="s">
        <v>797</v>
      </c>
      <c r="T2" t="s">
        <v>798</v>
      </c>
      <c r="U2" t="s">
        <v>176</v>
      </c>
      <c r="V2" t="s">
        <v>177</v>
      </c>
      <c r="W2" t="s">
        <v>7422</v>
      </c>
      <c r="X2" t="s">
        <v>7423</v>
      </c>
      <c r="Y2" t="s">
        <v>7304</v>
      </c>
      <c r="Z2" t="s">
        <v>5776</v>
      </c>
      <c r="AA2" t="s">
        <v>5678</v>
      </c>
      <c r="AB2" t="s">
        <v>68</v>
      </c>
      <c r="AC2" t="s">
        <v>100</v>
      </c>
      <c r="AD2" t="s">
        <v>101</v>
      </c>
      <c r="AE2" t="s">
        <v>71</v>
      </c>
      <c r="AF2" t="s">
        <v>72</v>
      </c>
      <c r="AG2" t="s">
        <v>73</v>
      </c>
      <c r="AH2" t="s">
        <v>181</v>
      </c>
      <c r="AI2">
        <v>15</v>
      </c>
      <c r="AJ2" t="s">
        <v>7424</v>
      </c>
      <c r="AL2">
        <v>6.3125000000000001E-2</v>
      </c>
      <c r="AM2">
        <v>16</v>
      </c>
      <c r="AN2">
        <v>1.01</v>
      </c>
      <c r="AO2">
        <v>7.8</v>
      </c>
      <c r="AP2" t="s">
        <v>75</v>
      </c>
      <c r="AQ2" t="s">
        <v>76</v>
      </c>
      <c r="AR2" t="s">
        <v>182</v>
      </c>
      <c r="AS2" t="s">
        <v>183</v>
      </c>
      <c r="AT2">
        <v>181.1</v>
      </c>
      <c r="AU2" t="s">
        <v>80</v>
      </c>
      <c r="AV2" s="33" t="s">
        <v>5778</v>
      </c>
      <c r="AW2">
        <v>1.5269999999999999</v>
      </c>
      <c r="AX2">
        <v>221.81</v>
      </c>
      <c r="AY2" t="s">
        <v>80</v>
      </c>
      <c r="AZ2" t="s">
        <v>184</v>
      </c>
      <c r="BA2" t="s">
        <v>82</v>
      </c>
      <c r="BB2" t="s">
        <v>83</v>
      </c>
      <c r="BE2" t="s">
        <v>7425</v>
      </c>
      <c r="BF2" t="s">
        <v>7426</v>
      </c>
    </row>
    <row r="3" spans="1:58" x14ac:dyDescent="0.3">
      <c r="F3">
        <v>2</v>
      </c>
      <c r="G3">
        <v>2</v>
      </c>
      <c r="H3">
        <v>1</v>
      </c>
      <c r="I3">
        <v>2</v>
      </c>
      <c r="K3">
        <v>10</v>
      </c>
      <c r="L3">
        <v>1</v>
      </c>
      <c r="M3" t="s">
        <v>170</v>
      </c>
      <c r="N3" t="s">
        <v>7418</v>
      </c>
      <c r="O3" t="s">
        <v>7418</v>
      </c>
      <c r="P3" t="s">
        <v>7419</v>
      </c>
      <c r="Q3" t="s">
        <v>7420</v>
      </c>
      <c r="R3" t="s">
        <v>7427</v>
      </c>
      <c r="S3" t="s">
        <v>1819</v>
      </c>
      <c r="T3" t="s">
        <v>1820</v>
      </c>
      <c r="U3" t="s">
        <v>176</v>
      </c>
      <c r="V3" t="s">
        <v>177</v>
      </c>
      <c r="W3" t="s">
        <v>7422</v>
      </c>
      <c r="X3" t="s">
        <v>7423</v>
      </c>
      <c r="Y3" t="s">
        <v>7428</v>
      </c>
      <c r="Z3" t="s">
        <v>7429</v>
      </c>
      <c r="AA3" t="s">
        <v>5678</v>
      </c>
      <c r="AB3" t="s">
        <v>68</v>
      </c>
      <c r="AC3" t="s">
        <v>100</v>
      </c>
      <c r="AD3" t="s">
        <v>101</v>
      </c>
      <c r="AE3" t="s">
        <v>71</v>
      </c>
      <c r="AF3" t="s">
        <v>72</v>
      </c>
      <c r="AG3" t="s">
        <v>73</v>
      </c>
      <c r="AH3" t="s">
        <v>181</v>
      </c>
      <c r="AI3">
        <v>15</v>
      </c>
      <c r="AJ3" t="s">
        <v>7424</v>
      </c>
      <c r="AL3">
        <v>6.3125000000000001E-2</v>
      </c>
      <c r="AM3">
        <v>16</v>
      </c>
      <c r="AN3">
        <v>1.01</v>
      </c>
      <c r="AO3">
        <v>7.8</v>
      </c>
      <c r="AP3" t="s">
        <v>75</v>
      </c>
      <c r="AQ3" t="s">
        <v>76</v>
      </c>
      <c r="AR3" t="s">
        <v>182</v>
      </c>
      <c r="AS3" t="s">
        <v>183</v>
      </c>
      <c r="AT3">
        <v>181.1</v>
      </c>
      <c r="AU3" t="s">
        <v>80</v>
      </c>
      <c r="AV3" s="33" t="s">
        <v>5778</v>
      </c>
      <c r="AW3">
        <v>1.5269999999999999</v>
      </c>
      <c r="AX3">
        <v>221.81</v>
      </c>
      <c r="AY3" t="s">
        <v>80</v>
      </c>
      <c r="AZ3" t="s">
        <v>184</v>
      </c>
      <c r="BA3" t="s">
        <v>82</v>
      </c>
      <c r="BB3" t="s">
        <v>83</v>
      </c>
      <c r="BE3" t="s">
        <v>7430</v>
      </c>
      <c r="BF3" t="s">
        <v>7431</v>
      </c>
    </row>
    <row r="4" spans="1:58" x14ac:dyDescent="0.3">
      <c r="F4">
        <v>2</v>
      </c>
      <c r="G4">
        <v>2</v>
      </c>
      <c r="H4">
        <v>1</v>
      </c>
      <c r="I4">
        <v>2</v>
      </c>
      <c r="K4">
        <v>10</v>
      </c>
      <c r="L4">
        <v>1</v>
      </c>
      <c r="M4" t="s">
        <v>170</v>
      </c>
      <c r="N4" t="s">
        <v>7418</v>
      </c>
      <c r="O4" t="s">
        <v>7418</v>
      </c>
      <c r="P4" t="s">
        <v>7419</v>
      </c>
      <c r="Q4" t="s">
        <v>7420</v>
      </c>
      <c r="R4" t="s">
        <v>7432</v>
      </c>
      <c r="S4" t="s">
        <v>2990</v>
      </c>
      <c r="T4" t="s">
        <v>2991</v>
      </c>
      <c r="U4" t="s">
        <v>176</v>
      </c>
      <c r="V4" t="s">
        <v>177</v>
      </c>
      <c r="W4" t="s">
        <v>7422</v>
      </c>
      <c r="X4" t="s">
        <v>7423</v>
      </c>
      <c r="AA4" t="s">
        <v>5678</v>
      </c>
      <c r="AB4" t="s">
        <v>68</v>
      </c>
      <c r="AC4" t="s">
        <v>100</v>
      </c>
      <c r="AD4" t="s">
        <v>101</v>
      </c>
      <c r="AE4" t="s">
        <v>71</v>
      </c>
      <c r="AF4" t="s">
        <v>72</v>
      </c>
      <c r="AG4" t="s">
        <v>73</v>
      </c>
      <c r="AH4" t="s">
        <v>181</v>
      </c>
      <c r="AI4">
        <v>15</v>
      </c>
      <c r="AJ4" t="s">
        <v>7424</v>
      </c>
      <c r="AL4">
        <v>6.3125000000000001E-2</v>
      </c>
      <c r="AM4">
        <v>16</v>
      </c>
      <c r="AN4">
        <v>1.01</v>
      </c>
      <c r="AO4">
        <v>7.8</v>
      </c>
      <c r="AP4" t="s">
        <v>75</v>
      </c>
      <c r="AQ4" t="s">
        <v>76</v>
      </c>
      <c r="AR4" t="s">
        <v>182</v>
      </c>
      <c r="AS4" t="s">
        <v>183</v>
      </c>
      <c r="AT4">
        <v>177.9</v>
      </c>
      <c r="AU4" t="s">
        <v>80</v>
      </c>
      <c r="AV4" s="33" t="s">
        <v>5778</v>
      </c>
      <c r="AW4">
        <v>1.5269999999999999</v>
      </c>
      <c r="AX4">
        <v>218.32</v>
      </c>
      <c r="AY4" t="s">
        <v>80</v>
      </c>
      <c r="AZ4" t="s">
        <v>184</v>
      </c>
      <c r="BA4" t="s">
        <v>82</v>
      </c>
      <c r="BB4" t="s">
        <v>83</v>
      </c>
      <c r="BE4" t="s">
        <v>7433</v>
      </c>
      <c r="BF4" t="s">
        <v>7434</v>
      </c>
    </row>
    <row r="5" spans="1:58" x14ac:dyDescent="0.3">
      <c r="F5">
        <v>2</v>
      </c>
      <c r="G5">
        <v>4</v>
      </c>
      <c r="H5">
        <v>2</v>
      </c>
      <c r="I5">
        <v>2</v>
      </c>
      <c r="K5">
        <v>10</v>
      </c>
      <c r="L5">
        <v>1</v>
      </c>
      <c r="M5" t="s">
        <v>170</v>
      </c>
      <c r="N5" t="s">
        <v>7418</v>
      </c>
      <c r="O5" t="s">
        <v>7418</v>
      </c>
      <c r="P5" t="s">
        <v>7419</v>
      </c>
      <c r="Q5" t="s">
        <v>7420</v>
      </c>
      <c r="R5" t="s">
        <v>7435</v>
      </c>
      <c r="S5" t="s">
        <v>7004</v>
      </c>
      <c r="T5" t="s">
        <v>7005</v>
      </c>
      <c r="U5" t="s">
        <v>5744</v>
      </c>
      <c r="V5" t="s">
        <v>225</v>
      </c>
      <c r="W5" t="s">
        <v>7422</v>
      </c>
      <c r="X5" t="s">
        <v>7423</v>
      </c>
      <c r="Y5" t="s">
        <v>7436</v>
      </c>
      <c r="Z5" t="s">
        <v>7437</v>
      </c>
      <c r="AA5" t="s">
        <v>5678</v>
      </c>
      <c r="AB5" t="s">
        <v>68</v>
      </c>
      <c r="AC5" t="s">
        <v>100</v>
      </c>
      <c r="AD5" t="s">
        <v>101</v>
      </c>
      <c r="AE5" t="s">
        <v>5792</v>
      </c>
      <c r="AF5" t="s">
        <v>72</v>
      </c>
      <c r="AG5" t="s">
        <v>73</v>
      </c>
      <c r="AH5" t="s">
        <v>181</v>
      </c>
      <c r="AI5">
        <v>15</v>
      </c>
      <c r="AJ5" t="s">
        <v>7424</v>
      </c>
      <c r="AL5">
        <v>6.3125000000000001E-2</v>
      </c>
      <c r="AM5">
        <v>16</v>
      </c>
      <c r="AN5">
        <v>1.01</v>
      </c>
      <c r="AO5">
        <v>7.8</v>
      </c>
      <c r="AP5" t="s">
        <v>75</v>
      </c>
      <c r="AQ5" t="s">
        <v>76</v>
      </c>
      <c r="AR5" t="s">
        <v>182</v>
      </c>
      <c r="AS5" t="s">
        <v>183</v>
      </c>
      <c r="AT5">
        <v>140.9</v>
      </c>
      <c r="AU5" t="s">
        <v>80</v>
      </c>
      <c r="AV5" s="33" t="s">
        <v>5778</v>
      </c>
      <c r="AW5">
        <v>1.5269999999999999</v>
      </c>
      <c r="AX5">
        <v>177.97</v>
      </c>
      <c r="AY5" t="s">
        <v>80</v>
      </c>
      <c r="AZ5" t="s">
        <v>184</v>
      </c>
      <c r="BA5" t="s">
        <v>82</v>
      </c>
      <c r="BB5" t="s">
        <v>83</v>
      </c>
      <c r="BE5" t="s">
        <v>7438</v>
      </c>
      <c r="BF5" t="s">
        <v>7439</v>
      </c>
    </row>
    <row r="6" spans="1:58" x14ac:dyDescent="0.3">
      <c r="F6">
        <v>2</v>
      </c>
      <c r="G6">
        <v>4</v>
      </c>
      <c r="H6">
        <v>2</v>
      </c>
      <c r="I6">
        <v>2</v>
      </c>
      <c r="K6">
        <v>10</v>
      </c>
      <c r="L6">
        <v>1</v>
      </c>
      <c r="M6" t="s">
        <v>170</v>
      </c>
      <c r="N6" t="s">
        <v>7418</v>
      </c>
      <c r="O6" t="s">
        <v>7418</v>
      </c>
      <c r="P6" t="s">
        <v>7419</v>
      </c>
      <c r="Q6" t="s">
        <v>7420</v>
      </c>
      <c r="R6" t="s">
        <v>7440</v>
      </c>
      <c r="S6" t="s">
        <v>5773</v>
      </c>
      <c r="T6" t="s">
        <v>5774</v>
      </c>
      <c r="U6" t="s">
        <v>5744</v>
      </c>
      <c r="V6" t="s">
        <v>225</v>
      </c>
      <c r="W6" t="s">
        <v>7422</v>
      </c>
      <c r="X6" t="s">
        <v>7423</v>
      </c>
      <c r="Y6" t="s">
        <v>5775</v>
      </c>
      <c r="Z6" t="s">
        <v>5776</v>
      </c>
      <c r="AA6" t="s">
        <v>5678</v>
      </c>
      <c r="AB6" t="s">
        <v>68</v>
      </c>
      <c r="AC6" t="s">
        <v>100</v>
      </c>
      <c r="AD6" t="s">
        <v>101</v>
      </c>
      <c r="AE6" t="s">
        <v>5792</v>
      </c>
      <c r="AF6" t="s">
        <v>72</v>
      </c>
      <c r="AG6" t="s">
        <v>73</v>
      </c>
      <c r="AH6" t="s">
        <v>181</v>
      </c>
      <c r="AI6">
        <v>15</v>
      </c>
      <c r="AJ6" t="s">
        <v>7424</v>
      </c>
      <c r="AL6">
        <v>6.3125000000000001E-2</v>
      </c>
      <c r="AM6">
        <v>16</v>
      </c>
      <c r="AN6">
        <v>1.01</v>
      </c>
      <c r="AO6">
        <v>7.8</v>
      </c>
      <c r="AP6" t="s">
        <v>75</v>
      </c>
      <c r="AQ6" t="s">
        <v>76</v>
      </c>
      <c r="AR6" t="s">
        <v>182</v>
      </c>
      <c r="AS6" t="s">
        <v>183</v>
      </c>
      <c r="AT6">
        <v>135.1</v>
      </c>
      <c r="AU6" t="s">
        <v>80</v>
      </c>
      <c r="AV6" s="33" t="s">
        <v>5778</v>
      </c>
      <c r="AW6">
        <v>1.5269999999999999</v>
      </c>
      <c r="AX6">
        <v>171.64</v>
      </c>
      <c r="AY6" t="s">
        <v>80</v>
      </c>
      <c r="AZ6" t="s">
        <v>184</v>
      </c>
      <c r="BA6" t="s">
        <v>82</v>
      </c>
      <c r="BB6" t="s">
        <v>83</v>
      </c>
      <c r="BE6" t="s">
        <v>7441</v>
      </c>
      <c r="BF6" t="s">
        <v>7442</v>
      </c>
    </row>
    <row r="7" spans="1:58" x14ac:dyDescent="0.3">
      <c r="F7">
        <v>2</v>
      </c>
      <c r="G7">
        <v>4</v>
      </c>
      <c r="H7">
        <v>2</v>
      </c>
      <c r="I7">
        <v>2</v>
      </c>
      <c r="K7">
        <v>10</v>
      </c>
      <c r="L7">
        <v>1</v>
      </c>
      <c r="M7" t="s">
        <v>170</v>
      </c>
      <c r="N7" t="s">
        <v>7418</v>
      </c>
      <c r="O7" t="s">
        <v>7418</v>
      </c>
      <c r="P7" t="s">
        <v>7419</v>
      </c>
      <c r="Q7" t="s">
        <v>7420</v>
      </c>
      <c r="R7" t="s">
        <v>7443</v>
      </c>
      <c r="S7" t="s">
        <v>6297</v>
      </c>
      <c r="T7" t="s">
        <v>6298</v>
      </c>
      <c r="U7" t="s">
        <v>5744</v>
      </c>
      <c r="V7" t="s">
        <v>225</v>
      </c>
      <c r="W7" t="s">
        <v>7422</v>
      </c>
      <c r="X7" t="s">
        <v>7423</v>
      </c>
      <c r="AA7" t="s">
        <v>5678</v>
      </c>
      <c r="AB7" t="s">
        <v>68</v>
      </c>
      <c r="AC7" t="s">
        <v>100</v>
      </c>
      <c r="AD7" t="s">
        <v>101</v>
      </c>
      <c r="AE7" t="s">
        <v>5792</v>
      </c>
      <c r="AF7" t="s">
        <v>72</v>
      </c>
      <c r="AG7" t="s">
        <v>73</v>
      </c>
      <c r="AH7" t="s">
        <v>181</v>
      </c>
      <c r="AI7">
        <v>15</v>
      </c>
      <c r="AJ7" t="s">
        <v>7424</v>
      </c>
      <c r="AL7">
        <v>6.3125000000000001E-2</v>
      </c>
      <c r="AM7">
        <v>16</v>
      </c>
      <c r="AN7">
        <v>1.01</v>
      </c>
      <c r="AO7">
        <v>7.8</v>
      </c>
      <c r="AP7" t="s">
        <v>75</v>
      </c>
      <c r="AQ7" t="s">
        <v>76</v>
      </c>
      <c r="AR7" t="s">
        <v>182</v>
      </c>
      <c r="AS7" t="s">
        <v>183</v>
      </c>
      <c r="AT7">
        <v>131.9</v>
      </c>
      <c r="AU7" t="s">
        <v>80</v>
      </c>
      <c r="AV7" s="33" t="s">
        <v>5778</v>
      </c>
      <c r="AW7">
        <v>1.5269999999999999</v>
      </c>
      <c r="AX7">
        <v>168.15</v>
      </c>
      <c r="AY7" t="s">
        <v>80</v>
      </c>
      <c r="AZ7" t="s">
        <v>184</v>
      </c>
      <c r="BA7" t="s">
        <v>82</v>
      </c>
      <c r="BB7" t="s">
        <v>83</v>
      </c>
      <c r="BE7" t="s">
        <v>7444</v>
      </c>
      <c r="BF7" t="s">
        <v>7445</v>
      </c>
    </row>
    <row r="8" spans="1:58" x14ac:dyDescent="0.3">
      <c r="F8">
        <v>2</v>
      </c>
      <c r="G8">
        <v>2</v>
      </c>
      <c r="H8">
        <v>1</v>
      </c>
      <c r="I8">
        <v>2</v>
      </c>
      <c r="K8">
        <v>10</v>
      </c>
      <c r="L8">
        <v>1</v>
      </c>
      <c r="M8" t="s">
        <v>170</v>
      </c>
      <c r="N8" t="s">
        <v>7418</v>
      </c>
      <c r="O8" t="s">
        <v>7418</v>
      </c>
      <c r="P8" t="s">
        <v>7419</v>
      </c>
      <c r="Q8" t="s">
        <v>7420</v>
      </c>
      <c r="R8" t="s">
        <v>7421</v>
      </c>
      <c r="S8" t="s">
        <v>797</v>
      </c>
      <c r="T8" t="s">
        <v>798</v>
      </c>
      <c r="U8" t="s">
        <v>176</v>
      </c>
      <c r="V8" t="s">
        <v>177</v>
      </c>
      <c r="W8" t="s">
        <v>7446</v>
      </c>
      <c r="X8" t="s">
        <v>7447</v>
      </c>
      <c r="Y8" t="s">
        <v>7304</v>
      </c>
      <c r="Z8" t="s">
        <v>5776</v>
      </c>
      <c r="AA8" t="s">
        <v>5678</v>
      </c>
      <c r="AB8" t="s">
        <v>68</v>
      </c>
      <c r="AC8" t="s">
        <v>100</v>
      </c>
      <c r="AD8" t="s">
        <v>101</v>
      </c>
      <c r="AE8" t="s">
        <v>71</v>
      </c>
      <c r="AF8" t="s">
        <v>72</v>
      </c>
      <c r="AG8" t="s">
        <v>73</v>
      </c>
      <c r="AH8" t="s">
        <v>181</v>
      </c>
      <c r="AI8">
        <v>15</v>
      </c>
      <c r="AJ8" t="s">
        <v>7424</v>
      </c>
      <c r="AL8">
        <v>6.3125000000000001E-2</v>
      </c>
      <c r="AM8">
        <v>16</v>
      </c>
      <c r="AN8">
        <v>1.01</v>
      </c>
      <c r="AO8">
        <v>7.8</v>
      </c>
      <c r="AP8" t="s">
        <v>75</v>
      </c>
      <c r="AQ8" t="s">
        <v>76</v>
      </c>
      <c r="AR8" t="s">
        <v>182</v>
      </c>
      <c r="AS8" t="s">
        <v>183</v>
      </c>
      <c r="AT8">
        <v>181.1</v>
      </c>
      <c r="AU8" t="s">
        <v>80</v>
      </c>
      <c r="AV8" s="33" t="s">
        <v>5778</v>
      </c>
      <c r="AW8">
        <v>1.5269999999999999</v>
      </c>
      <c r="AX8">
        <v>221.81</v>
      </c>
      <c r="AY8" t="s">
        <v>80</v>
      </c>
      <c r="AZ8" t="s">
        <v>184</v>
      </c>
      <c r="BA8" t="s">
        <v>82</v>
      </c>
      <c r="BB8" t="s">
        <v>83</v>
      </c>
      <c r="BE8" t="s">
        <v>7448</v>
      </c>
      <c r="BF8" t="s">
        <v>7449</v>
      </c>
    </row>
    <row r="9" spans="1:58" x14ac:dyDescent="0.3">
      <c r="F9">
        <v>2</v>
      </c>
      <c r="G9">
        <v>2</v>
      </c>
      <c r="H9">
        <v>1</v>
      </c>
      <c r="I9">
        <v>2</v>
      </c>
      <c r="K9">
        <v>10</v>
      </c>
      <c r="L9">
        <v>1</v>
      </c>
      <c r="M9" t="s">
        <v>170</v>
      </c>
      <c r="N9" t="s">
        <v>7418</v>
      </c>
      <c r="O9" t="s">
        <v>7418</v>
      </c>
      <c r="P9" t="s">
        <v>7419</v>
      </c>
      <c r="Q9" t="s">
        <v>7420</v>
      </c>
      <c r="R9" t="s">
        <v>7427</v>
      </c>
      <c r="S9" t="s">
        <v>1819</v>
      </c>
      <c r="T9" t="s">
        <v>1820</v>
      </c>
      <c r="U9" t="s">
        <v>176</v>
      </c>
      <c r="V9" t="s">
        <v>177</v>
      </c>
      <c r="W9" t="s">
        <v>7446</v>
      </c>
      <c r="X9" t="s">
        <v>7447</v>
      </c>
      <c r="Y9" t="s">
        <v>7428</v>
      </c>
      <c r="Z9" t="s">
        <v>7429</v>
      </c>
      <c r="AA9" t="s">
        <v>5678</v>
      </c>
      <c r="AB9" t="s">
        <v>68</v>
      </c>
      <c r="AC9" t="s">
        <v>100</v>
      </c>
      <c r="AD9" t="s">
        <v>101</v>
      </c>
      <c r="AE9" t="s">
        <v>71</v>
      </c>
      <c r="AF9" t="s">
        <v>72</v>
      </c>
      <c r="AG9" t="s">
        <v>73</v>
      </c>
      <c r="AH9" t="s">
        <v>181</v>
      </c>
      <c r="AI9">
        <v>15</v>
      </c>
      <c r="AJ9" t="s">
        <v>7424</v>
      </c>
      <c r="AL9">
        <v>6.3125000000000001E-2</v>
      </c>
      <c r="AM9">
        <v>16</v>
      </c>
      <c r="AN9">
        <v>1.01</v>
      </c>
      <c r="AO9">
        <v>7.8</v>
      </c>
      <c r="AP9" t="s">
        <v>75</v>
      </c>
      <c r="AQ9" t="s">
        <v>76</v>
      </c>
      <c r="AR9" t="s">
        <v>182</v>
      </c>
      <c r="AS9" t="s">
        <v>183</v>
      </c>
      <c r="AT9">
        <v>181.1</v>
      </c>
      <c r="AU9" t="s">
        <v>80</v>
      </c>
      <c r="AV9" s="33" t="s">
        <v>5778</v>
      </c>
      <c r="AW9">
        <v>1.5269999999999999</v>
      </c>
      <c r="AX9">
        <v>221.81</v>
      </c>
      <c r="AY9" t="s">
        <v>80</v>
      </c>
      <c r="AZ9" t="s">
        <v>184</v>
      </c>
      <c r="BA9" t="s">
        <v>82</v>
      </c>
      <c r="BB9" t="s">
        <v>83</v>
      </c>
      <c r="BE9" t="s">
        <v>7450</v>
      </c>
      <c r="BF9" t="s">
        <v>7451</v>
      </c>
    </row>
    <row r="10" spans="1:58" x14ac:dyDescent="0.3">
      <c r="F10">
        <v>2</v>
      </c>
      <c r="G10">
        <v>2</v>
      </c>
      <c r="H10">
        <v>1</v>
      </c>
      <c r="I10">
        <v>2</v>
      </c>
      <c r="K10">
        <v>10</v>
      </c>
      <c r="L10">
        <v>1</v>
      </c>
      <c r="M10" t="s">
        <v>170</v>
      </c>
      <c r="N10" t="s">
        <v>7418</v>
      </c>
      <c r="O10" t="s">
        <v>7418</v>
      </c>
      <c r="P10" t="s">
        <v>7419</v>
      </c>
      <c r="Q10" t="s">
        <v>7420</v>
      </c>
      <c r="R10" t="s">
        <v>7432</v>
      </c>
      <c r="S10" t="s">
        <v>2990</v>
      </c>
      <c r="T10" t="s">
        <v>2991</v>
      </c>
      <c r="U10" t="s">
        <v>176</v>
      </c>
      <c r="V10" t="s">
        <v>177</v>
      </c>
      <c r="W10" t="s">
        <v>7446</v>
      </c>
      <c r="X10" t="s">
        <v>7447</v>
      </c>
      <c r="AA10" t="s">
        <v>5678</v>
      </c>
      <c r="AB10" t="s">
        <v>68</v>
      </c>
      <c r="AC10" t="s">
        <v>100</v>
      </c>
      <c r="AD10" t="s">
        <v>101</v>
      </c>
      <c r="AE10" t="s">
        <v>71</v>
      </c>
      <c r="AF10" t="s">
        <v>72</v>
      </c>
      <c r="AG10" t="s">
        <v>73</v>
      </c>
      <c r="AH10" t="s">
        <v>181</v>
      </c>
      <c r="AI10">
        <v>15</v>
      </c>
      <c r="AJ10" t="s">
        <v>7424</v>
      </c>
      <c r="AL10">
        <v>6.3125000000000001E-2</v>
      </c>
      <c r="AM10">
        <v>16</v>
      </c>
      <c r="AN10">
        <v>1.01</v>
      </c>
      <c r="AO10">
        <v>7.8</v>
      </c>
      <c r="AP10" t="s">
        <v>75</v>
      </c>
      <c r="AQ10" t="s">
        <v>76</v>
      </c>
      <c r="AR10" t="s">
        <v>182</v>
      </c>
      <c r="AS10" t="s">
        <v>183</v>
      </c>
      <c r="AT10">
        <v>177.9</v>
      </c>
      <c r="AU10" t="s">
        <v>80</v>
      </c>
      <c r="AV10" s="33" t="s">
        <v>5778</v>
      </c>
      <c r="AW10">
        <v>1.5269999999999999</v>
      </c>
      <c r="AX10">
        <v>218.32</v>
      </c>
      <c r="AY10" t="s">
        <v>80</v>
      </c>
      <c r="AZ10" t="s">
        <v>184</v>
      </c>
      <c r="BA10" t="s">
        <v>82</v>
      </c>
      <c r="BB10" t="s">
        <v>83</v>
      </c>
      <c r="BE10" t="s">
        <v>7452</v>
      </c>
      <c r="BF10" t="s">
        <v>7453</v>
      </c>
    </row>
    <row r="11" spans="1:58" x14ac:dyDescent="0.3">
      <c r="F11">
        <v>2</v>
      </c>
      <c r="G11">
        <v>4</v>
      </c>
      <c r="H11">
        <v>2</v>
      </c>
      <c r="I11">
        <v>2</v>
      </c>
      <c r="K11">
        <v>10</v>
      </c>
      <c r="L11">
        <v>1</v>
      </c>
      <c r="M11" t="s">
        <v>170</v>
      </c>
      <c r="N11" t="s">
        <v>7418</v>
      </c>
      <c r="O11" t="s">
        <v>7418</v>
      </c>
      <c r="P11" t="s">
        <v>7419</v>
      </c>
      <c r="Q11" t="s">
        <v>7420</v>
      </c>
      <c r="R11" t="s">
        <v>7435</v>
      </c>
      <c r="S11" t="s">
        <v>7004</v>
      </c>
      <c r="T11" t="s">
        <v>7005</v>
      </c>
      <c r="U11" t="s">
        <v>5744</v>
      </c>
      <c r="V11" t="s">
        <v>225</v>
      </c>
      <c r="W11" t="s">
        <v>7446</v>
      </c>
      <c r="X11" t="s">
        <v>7447</v>
      </c>
      <c r="Y11" t="s">
        <v>7436</v>
      </c>
      <c r="Z11" t="s">
        <v>7437</v>
      </c>
      <c r="AA11" t="s">
        <v>5678</v>
      </c>
      <c r="AB11" t="s">
        <v>68</v>
      </c>
      <c r="AC11" t="s">
        <v>100</v>
      </c>
      <c r="AD11" t="s">
        <v>101</v>
      </c>
      <c r="AE11" t="s">
        <v>5792</v>
      </c>
      <c r="AF11" t="s">
        <v>72</v>
      </c>
      <c r="AG11" t="s">
        <v>73</v>
      </c>
      <c r="AH11" t="s">
        <v>181</v>
      </c>
      <c r="AI11">
        <v>15</v>
      </c>
      <c r="AJ11" t="s">
        <v>7424</v>
      </c>
      <c r="AL11">
        <v>6.3125000000000001E-2</v>
      </c>
      <c r="AM11">
        <v>16</v>
      </c>
      <c r="AN11">
        <v>1.01</v>
      </c>
      <c r="AO11">
        <v>7.8</v>
      </c>
      <c r="AP11" t="s">
        <v>75</v>
      </c>
      <c r="AQ11" t="s">
        <v>76</v>
      </c>
      <c r="AR11" t="s">
        <v>182</v>
      </c>
      <c r="AS11" t="s">
        <v>183</v>
      </c>
      <c r="AT11">
        <v>140.9</v>
      </c>
      <c r="AU11" t="s">
        <v>80</v>
      </c>
      <c r="AV11" s="33" t="s">
        <v>5778</v>
      </c>
      <c r="AW11">
        <v>1.5269999999999999</v>
      </c>
      <c r="AX11">
        <v>177.97</v>
      </c>
      <c r="AY11" t="s">
        <v>80</v>
      </c>
      <c r="AZ11" t="s">
        <v>184</v>
      </c>
      <c r="BA11" t="s">
        <v>82</v>
      </c>
      <c r="BB11" t="s">
        <v>83</v>
      </c>
      <c r="BE11" t="s">
        <v>7454</v>
      </c>
      <c r="BF11" t="s">
        <v>7455</v>
      </c>
    </row>
    <row r="12" spans="1:58" x14ac:dyDescent="0.3">
      <c r="F12">
        <v>2</v>
      </c>
      <c r="G12">
        <v>4</v>
      </c>
      <c r="H12">
        <v>2</v>
      </c>
      <c r="I12">
        <v>2</v>
      </c>
      <c r="K12">
        <v>10</v>
      </c>
      <c r="L12">
        <v>1</v>
      </c>
      <c r="M12" t="s">
        <v>170</v>
      </c>
      <c r="N12" t="s">
        <v>7418</v>
      </c>
      <c r="O12" t="s">
        <v>7418</v>
      </c>
      <c r="P12" t="s">
        <v>7419</v>
      </c>
      <c r="Q12" t="s">
        <v>7420</v>
      </c>
      <c r="R12" t="s">
        <v>7440</v>
      </c>
      <c r="S12" t="s">
        <v>5773</v>
      </c>
      <c r="T12" t="s">
        <v>5774</v>
      </c>
      <c r="U12" t="s">
        <v>5744</v>
      </c>
      <c r="V12" t="s">
        <v>225</v>
      </c>
      <c r="W12" t="s">
        <v>7446</v>
      </c>
      <c r="X12" t="s">
        <v>7447</v>
      </c>
      <c r="Y12" t="s">
        <v>5775</v>
      </c>
      <c r="Z12" t="s">
        <v>5776</v>
      </c>
      <c r="AA12" t="s">
        <v>5678</v>
      </c>
      <c r="AB12" t="s">
        <v>68</v>
      </c>
      <c r="AC12" t="s">
        <v>100</v>
      </c>
      <c r="AD12" t="s">
        <v>101</v>
      </c>
      <c r="AE12" t="s">
        <v>5792</v>
      </c>
      <c r="AF12" t="s">
        <v>72</v>
      </c>
      <c r="AG12" t="s">
        <v>73</v>
      </c>
      <c r="AH12" t="s">
        <v>181</v>
      </c>
      <c r="AI12">
        <v>15</v>
      </c>
      <c r="AJ12" t="s">
        <v>7424</v>
      </c>
      <c r="AL12">
        <v>6.3125000000000001E-2</v>
      </c>
      <c r="AM12">
        <v>16</v>
      </c>
      <c r="AN12">
        <v>1.01</v>
      </c>
      <c r="AO12">
        <v>7.8</v>
      </c>
      <c r="AP12" t="s">
        <v>75</v>
      </c>
      <c r="AQ12" t="s">
        <v>76</v>
      </c>
      <c r="AR12" t="s">
        <v>182</v>
      </c>
      <c r="AS12" t="s">
        <v>183</v>
      </c>
      <c r="AT12">
        <v>135.1</v>
      </c>
      <c r="AU12" t="s">
        <v>80</v>
      </c>
      <c r="AV12" s="33" t="s">
        <v>5778</v>
      </c>
      <c r="AW12">
        <v>1.5269999999999999</v>
      </c>
      <c r="AX12">
        <v>171.64</v>
      </c>
      <c r="AY12" t="s">
        <v>80</v>
      </c>
      <c r="AZ12" t="s">
        <v>184</v>
      </c>
      <c r="BA12" t="s">
        <v>82</v>
      </c>
      <c r="BB12" t="s">
        <v>83</v>
      </c>
      <c r="BE12" t="s">
        <v>7456</v>
      </c>
      <c r="BF12" t="s">
        <v>7457</v>
      </c>
    </row>
    <row r="13" spans="1:58" x14ac:dyDescent="0.3">
      <c r="F13">
        <v>2</v>
      </c>
      <c r="G13">
        <v>4</v>
      </c>
      <c r="H13">
        <v>2</v>
      </c>
      <c r="I13">
        <v>2</v>
      </c>
      <c r="K13">
        <v>10</v>
      </c>
      <c r="L13">
        <v>1</v>
      </c>
      <c r="M13" t="s">
        <v>170</v>
      </c>
      <c r="N13" t="s">
        <v>7418</v>
      </c>
      <c r="O13" t="s">
        <v>7418</v>
      </c>
      <c r="P13" t="s">
        <v>7419</v>
      </c>
      <c r="Q13" t="s">
        <v>7420</v>
      </c>
      <c r="R13" t="s">
        <v>7443</v>
      </c>
      <c r="S13" t="s">
        <v>6297</v>
      </c>
      <c r="T13" t="s">
        <v>6298</v>
      </c>
      <c r="U13" t="s">
        <v>5744</v>
      </c>
      <c r="V13" t="s">
        <v>225</v>
      </c>
      <c r="W13" t="s">
        <v>7446</v>
      </c>
      <c r="X13" t="s">
        <v>7447</v>
      </c>
      <c r="AA13" t="s">
        <v>5678</v>
      </c>
      <c r="AB13" t="s">
        <v>68</v>
      </c>
      <c r="AC13" t="s">
        <v>100</v>
      </c>
      <c r="AD13" t="s">
        <v>101</v>
      </c>
      <c r="AE13" t="s">
        <v>5792</v>
      </c>
      <c r="AF13" t="s">
        <v>72</v>
      </c>
      <c r="AG13" t="s">
        <v>73</v>
      </c>
      <c r="AH13" t="s">
        <v>181</v>
      </c>
      <c r="AI13">
        <v>15</v>
      </c>
      <c r="AJ13" t="s">
        <v>7424</v>
      </c>
      <c r="AL13">
        <v>6.3125000000000001E-2</v>
      </c>
      <c r="AM13">
        <v>16</v>
      </c>
      <c r="AN13">
        <v>1.01</v>
      </c>
      <c r="AO13">
        <v>7.8</v>
      </c>
      <c r="AP13" t="s">
        <v>75</v>
      </c>
      <c r="AQ13" t="s">
        <v>76</v>
      </c>
      <c r="AR13" t="s">
        <v>182</v>
      </c>
      <c r="AS13" t="s">
        <v>183</v>
      </c>
      <c r="AT13">
        <v>131.9</v>
      </c>
      <c r="AU13" t="s">
        <v>80</v>
      </c>
      <c r="AV13" s="33" t="s">
        <v>5778</v>
      </c>
      <c r="AW13">
        <v>1.5269999999999999</v>
      </c>
      <c r="AX13">
        <v>168.15</v>
      </c>
      <c r="AY13" t="s">
        <v>80</v>
      </c>
      <c r="AZ13" t="s">
        <v>184</v>
      </c>
      <c r="BA13" t="s">
        <v>82</v>
      </c>
      <c r="BB13" t="s">
        <v>83</v>
      </c>
      <c r="BE13" t="s">
        <v>7458</v>
      </c>
      <c r="BF13" t="s">
        <v>7459</v>
      </c>
    </row>
    <row r="14" spans="1:58" x14ac:dyDescent="0.3">
      <c r="F14">
        <v>2</v>
      </c>
      <c r="G14">
        <v>2</v>
      </c>
      <c r="H14">
        <v>1</v>
      </c>
      <c r="I14">
        <v>1</v>
      </c>
      <c r="K14">
        <v>10</v>
      </c>
      <c r="L14">
        <v>1</v>
      </c>
      <c r="M14" t="s">
        <v>170</v>
      </c>
      <c r="N14" t="s">
        <v>7418</v>
      </c>
      <c r="O14" t="s">
        <v>7418</v>
      </c>
      <c r="P14" t="s">
        <v>7460</v>
      </c>
      <c r="Q14" t="s">
        <v>7460</v>
      </c>
      <c r="R14" t="s">
        <v>7461</v>
      </c>
      <c r="S14" t="s">
        <v>797</v>
      </c>
      <c r="T14" t="s">
        <v>798</v>
      </c>
      <c r="U14" t="s">
        <v>176</v>
      </c>
      <c r="V14" t="s">
        <v>177</v>
      </c>
      <c r="W14" t="s">
        <v>7422</v>
      </c>
      <c r="X14" t="s">
        <v>7423</v>
      </c>
      <c r="Y14" t="s">
        <v>7304</v>
      </c>
      <c r="Z14" t="s">
        <v>5776</v>
      </c>
      <c r="AA14" t="s">
        <v>5617</v>
      </c>
      <c r="AB14" t="s">
        <v>342</v>
      </c>
      <c r="AC14" t="s">
        <v>100</v>
      </c>
      <c r="AD14" t="s">
        <v>101</v>
      </c>
      <c r="AE14" t="s">
        <v>5792</v>
      </c>
      <c r="AF14" t="s">
        <v>72</v>
      </c>
      <c r="AG14" t="s">
        <v>73</v>
      </c>
      <c r="AH14" t="s">
        <v>181</v>
      </c>
      <c r="AI14">
        <v>15</v>
      </c>
      <c r="AJ14">
        <v>240</v>
      </c>
      <c r="AK14">
        <v>480</v>
      </c>
      <c r="AL14">
        <v>0.1152</v>
      </c>
      <c r="AM14">
        <v>14</v>
      </c>
      <c r="AN14">
        <v>1.613</v>
      </c>
      <c r="AO14">
        <v>7.8</v>
      </c>
      <c r="AP14" t="s">
        <v>75</v>
      </c>
      <c r="AQ14" t="s">
        <v>76</v>
      </c>
      <c r="AR14" t="s">
        <v>182</v>
      </c>
      <c r="AS14" t="s">
        <v>183</v>
      </c>
      <c r="AT14">
        <v>160</v>
      </c>
      <c r="AU14" t="s">
        <v>80</v>
      </c>
      <c r="AV14" s="33" t="s">
        <v>5778</v>
      </c>
      <c r="AW14">
        <v>1.5269999999999999</v>
      </c>
      <c r="AX14">
        <v>198.8</v>
      </c>
      <c r="AY14" t="s">
        <v>80</v>
      </c>
      <c r="AZ14" t="s">
        <v>184</v>
      </c>
      <c r="BA14" t="s">
        <v>82</v>
      </c>
      <c r="BB14" t="s">
        <v>83</v>
      </c>
      <c r="BE14" t="s">
        <v>7462</v>
      </c>
      <c r="BF14" t="s">
        <v>7463</v>
      </c>
    </row>
    <row r="15" spans="1:58" x14ac:dyDescent="0.3">
      <c r="F15">
        <v>2</v>
      </c>
      <c r="G15">
        <v>2</v>
      </c>
      <c r="H15">
        <v>1</v>
      </c>
      <c r="I15">
        <v>2</v>
      </c>
      <c r="K15">
        <v>10</v>
      </c>
      <c r="L15">
        <v>1</v>
      </c>
      <c r="M15" t="s">
        <v>170</v>
      </c>
      <c r="N15" t="s">
        <v>7418</v>
      </c>
      <c r="O15" t="s">
        <v>7418</v>
      </c>
      <c r="P15" t="s">
        <v>7460</v>
      </c>
      <c r="Q15" t="s">
        <v>7460</v>
      </c>
      <c r="R15" t="s">
        <v>7464</v>
      </c>
      <c r="S15" t="s">
        <v>797</v>
      </c>
      <c r="T15" t="s">
        <v>798</v>
      </c>
      <c r="U15" t="s">
        <v>176</v>
      </c>
      <c r="V15" t="s">
        <v>177</v>
      </c>
      <c r="W15" t="s">
        <v>7422</v>
      </c>
      <c r="X15" t="s">
        <v>7423</v>
      </c>
      <c r="Y15" t="s">
        <v>7304</v>
      </c>
      <c r="Z15" t="s">
        <v>5776</v>
      </c>
      <c r="AA15" t="s">
        <v>5678</v>
      </c>
      <c r="AB15" t="s">
        <v>68</v>
      </c>
      <c r="AC15" t="s">
        <v>100</v>
      </c>
      <c r="AD15" t="s">
        <v>101</v>
      </c>
      <c r="AE15" t="s">
        <v>5792</v>
      </c>
      <c r="AF15" t="s">
        <v>72</v>
      </c>
      <c r="AG15" t="s">
        <v>73</v>
      </c>
      <c r="AH15" t="s">
        <v>181</v>
      </c>
      <c r="AI15">
        <v>15</v>
      </c>
      <c r="AJ15">
        <v>240</v>
      </c>
      <c r="AK15">
        <v>480</v>
      </c>
      <c r="AL15">
        <v>0.1152</v>
      </c>
      <c r="AM15">
        <v>14</v>
      </c>
      <c r="AN15">
        <v>1.613</v>
      </c>
      <c r="AO15">
        <v>7.8</v>
      </c>
      <c r="AP15" t="s">
        <v>75</v>
      </c>
      <c r="AQ15" t="s">
        <v>76</v>
      </c>
      <c r="AR15" t="s">
        <v>182</v>
      </c>
      <c r="AS15" t="s">
        <v>183</v>
      </c>
      <c r="AT15">
        <v>160</v>
      </c>
      <c r="AU15" t="s">
        <v>80</v>
      </c>
      <c r="AV15" s="33" t="s">
        <v>5778</v>
      </c>
      <c r="AW15">
        <v>1.5269999999999999</v>
      </c>
      <c r="AX15">
        <v>198.8</v>
      </c>
      <c r="AY15" t="s">
        <v>80</v>
      </c>
      <c r="AZ15" t="s">
        <v>184</v>
      </c>
      <c r="BA15" t="s">
        <v>82</v>
      </c>
      <c r="BB15" t="s">
        <v>83</v>
      </c>
      <c r="BE15" t="s">
        <v>7465</v>
      </c>
      <c r="BF15" t="s">
        <v>7466</v>
      </c>
    </row>
    <row r="16" spans="1:58" x14ac:dyDescent="0.3">
      <c r="F16">
        <v>2</v>
      </c>
      <c r="G16">
        <v>2</v>
      </c>
      <c r="H16">
        <v>1</v>
      </c>
      <c r="I16">
        <v>1</v>
      </c>
      <c r="K16">
        <v>10</v>
      </c>
      <c r="L16">
        <v>1</v>
      </c>
      <c r="M16" t="s">
        <v>170</v>
      </c>
      <c r="N16" t="s">
        <v>7418</v>
      </c>
      <c r="O16" t="s">
        <v>7418</v>
      </c>
      <c r="P16" t="s">
        <v>7460</v>
      </c>
      <c r="Q16" t="s">
        <v>7460</v>
      </c>
      <c r="R16" t="s">
        <v>7467</v>
      </c>
      <c r="S16" t="s">
        <v>797</v>
      </c>
      <c r="T16" t="s">
        <v>798</v>
      </c>
      <c r="U16" t="s">
        <v>176</v>
      </c>
      <c r="V16" t="s">
        <v>177</v>
      </c>
      <c r="W16" t="s">
        <v>7422</v>
      </c>
      <c r="X16" t="s">
        <v>7423</v>
      </c>
      <c r="Y16" t="s">
        <v>7304</v>
      </c>
      <c r="Z16" t="s">
        <v>5776</v>
      </c>
      <c r="AA16" t="s">
        <v>5617</v>
      </c>
      <c r="AB16" t="s">
        <v>342</v>
      </c>
      <c r="AC16" t="s">
        <v>100</v>
      </c>
      <c r="AD16" t="s">
        <v>101</v>
      </c>
      <c r="AE16" t="s">
        <v>5792</v>
      </c>
      <c r="AF16" t="s">
        <v>72</v>
      </c>
      <c r="AG16" t="s">
        <v>73</v>
      </c>
      <c r="AH16" t="s">
        <v>181</v>
      </c>
      <c r="AI16">
        <v>15</v>
      </c>
      <c r="AJ16">
        <v>240</v>
      </c>
      <c r="AK16">
        <v>720</v>
      </c>
      <c r="AL16">
        <v>0.17280000000000001</v>
      </c>
      <c r="AM16">
        <v>7</v>
      </c>
      <c r="AN16">
        <v>1.21</v>
      </c>
      <c r="AO16">
        <v>7.8</v>
      </c>
      <c r="AP16" t="s">
        <v>75</v>
      </c>
      <c r="AQ16" t="s">
        <v>76</v>
      </c>
      <c r="AR16" t="s">
        <v>182</v>
      </c>
      <c r="AS16" t="s">
        <v>183</v>
      </c>
      <c r="AT16">
        <v>160</v>
      </c>
      <c r="AU16" t="s">
        <v>80</v>
      </c>
      <c r="AV16" s="33" t="s">
        <v>5778</v>
      </c>
      <c r="AW16">
        <v>1.5269999999999999</v>
      </c>
      <c r="AX16">
        <v>198.8</v>
      </c>
      <c r="AY16" t="s">
        <v>80</v>
      </c>
      <c r="AZ16" t="s">
        <v>184</v>
      </c>
      <c r="BA16" t="s">
        <v>82</v>
      </c>
      <c r="BB16" t="s">
        <v>83</v>
      </c>
      <c r="BE16" t="s">
        <v>7468</v>
      </c>
      <c r="BF16" t="s">
        <v>7469</v>
      </c>
    </row>
    <row r="17" spans="6:58" x14ac:dyDescent="0.3">
      <c r="F17">
        <v>2</v>
      </c>
      <c r="G17">
        <v>2</v>
      </c>
      <c r="H17">
        <v>1</v>
      </c>
      <c r="I17">
        <v>2</v>
      </c>
      <c r="K17">
        <v>10</v>
      </c>
      <c r="L17">
        <v>1</v>
      </c>
      <c r="M17" t="s">
        <v>170</v>
      </c>
      <c r="N17" t="s">
        <v>7418</v>
      </c>
      <c r="O17" t="s">
        <v>7418</v>
      </c>
      <c r="P17" t="s">
        <v>7460</v>
      </c>
      <c r="Q17" t="s">
        <v>7460</v>
      </c>
      <c r="R17" t="s">
        <v>7470</v>
      </c>
      <c r="S17" t="s">
        <v>797</v>
      </c>
      <c r="T17" t="s">
        <v>798</v>
      </c>
      <c r="U17" t="s">
        <v>176</v>
      </c>
      <c r="V17" t="s">
        <v>177</v>
      </c>
      <c r="W17" t="s">
        <v>7422</v>
      </c>
      <c r="X17" t="s">
        <v>7423</v>
      </c>
      <c r="Y17" t="s">
        <v>7304</v>
      </c>
      <c r="Z17" t="s">
        <v>5776</v>
      </c>
      <c r="AA17" t="s">
        <v>5678</v>
      </c>
      <c r="AB17" t="s">
        <v>68</v>
      </c>
      <c r="AC17" t="s">
        <v>100</v>
      </c>
      <c r="AD17" t="s">
        <v>101</v>
      </c>
      <c r="AE17" t="s">
        <v>5792</v>
      </c>
      <c r="AF17" t="s">
        <v>72</v>
      </c>
      <c r="AG17" t="s">
        <v>73</v>
      </c>
      <c r="AH17" t="s">
        <v>181</v>
      </c>
      <c r="AI17">
        <v>15</v>
      </c>
      <c r="AJ17">
        <v>240</v>
      </c>
      <c r="AK17">
        <v>720</v>
      </c>
      <c r="AL17">
        <v>0.17280000000000001</v>
      </c>
      <c r="AM17">
        <v>7</v>
      </c>
      <c r="AN17">
        <v>1.21</v>
      </c>
      <c r="AO17">
        <v>7.8</v>
      </c>
      <c r="AP17" t="s">
        <v>75</v>
      </c>
      <c r="AQ17" t="s">
        <v>76</v>
      </c>
      <c r="AR17" t="s">
        <v>182</v>
      </c>
      <c r="AS17" t="s">
        <v>183</v>
      </c>
      <c r="AT17">
        <v>160</v>
      </c>
      <c r="AU17" t="s">
        <v>80</v>
      </c>
      <c r="AV17" s="33" t="s">
        <v>5778</v>
      </c>
      <c r="AW17">
        <v>1.5269999999999999</v>
      </c>
      <c r="AX17">
        <v>198.8</v>
      </c>
      <c r="AY17" t="s">
        <v>80</v>
      </c>
      <c r="AZ17" t="s">
        <v>184</v>
      </c>
      <c r="BA17" t="s">
        <v>82</v>
      </c>
      <c r="BB17" t="s">
        <v>83</v>
      </c>
      <c r="BE17" t="s">
        <v>7471</v>
      </c>
      <c r="BF17" t="s">
        <v>7472</v>
      </c>
    </row>
    <row r="18" spans="6:58" x14ac:dyDescent="0.3">
      <c r="F18">
        <v>2</v>
      </c>
      <c r="G18">
        <v>2</v>
      </c>
      <c r="H18">
        <v>1</v>
      </c>
      <c r="I18">
        <v>1</v>
      </c>
      <c r="K18">
        <v>10</v>
      </c>
      <c r="L18">
        <v>1</v>
      </c>
      <c r="M18" t="s">
        <v>170</v>
      </c>
      <c r="N18" t="s">
        <v>7418</v>
      </c>
      <c r="O18" t="s">
        <v>7418</v>
      </c>
      <c r="P18" t="s">
        <v>7460</v>
      </c>
      <c r="Q18" t="s">
        <v>7460</v>
      </c>
      <c r="R18" t="s">
        <v>7473</v>
      </c>
      <c r="S18" t="s">
        <v>1819</v>
      </c>
      <c r="T18" t="s">
        <v>1820</v>
      </c>
      <c r="U18" t="s">
        <v>176</v>
      </c>
      <c r="V18" t="s">
        <v>177</v>
      </c>
      <c r="W18" t="s">
        <v>7422</v>
      </c>
      <c r="X18" t="s">
        <v>7423</v>
      </c>
      <c r="Y18" t="s">
        <v>7428</v>
      </c>
      <c r="Z18" t="s">
        <v>7429</v>
      </c>
      <c r="AA18" t="s">
        <v>5617</v>
      </c>
      <c r="AB18" t="s">
        <v>342</v>
      </c>
      <c r="AC18" t="s">
        <v>100</v>
      </c>
      <c r="AD18" t="s">
        <v>101</v>
      </c>
      <c r="AE18" t="s">
        <v>5792</v>
      </c>
      <c r="AF18" t="s">
        <v>72</v>
      </c>
      <c r="AG18" t="s">
        <v>73</v>
      </c>
      <c r="AH18" t="s">
        <v>181</v>
      </c>
      <c r="AI18">
        <v>15</v>
      </c>
      <c r="AJ18">
        <v>240</v>
      </c>
      <c r="AK18">
        <v>480</v>
      </c>
      <c r="AL18">
        <v>0.1152</v>
      </c>
      <c r="AM18">
        <v>14</v>
      </c>
      <c r="AN18">
        <v>1.613</v>
      </c>
      <c r="AO18">
        <v>7.8</v>
      </c>
      <c r="AP18" t="s">
        <v>75</v>
      </c>
      <c r="AQ18" t="s">
        <v>76</v>
      </c>
      <c r="AR18" t="s">
        <v>182</v>
      </c>
      <c r="AS18" t="s">
        <v>183</v>
      </c>
      <c r="AT18">
        <v>160</v>
      </c>
      <c r="AU18" t="s">
        <v>80</v>
      </c>
      <c r="AV18" s="33" t="s">
        <v>5778</v>
      </c>
      <c r="AW18">
        <v>1.5269999999999999</v>
      </c>
      <c r="AX18">
        <v>198.8</v>
      </c>
      <c r="AY18" t="s">
        <v>80</v>
      </c>
      <c r="AZ18" t="s">
        <v>184</v>
      </c>
      <c r="BA18" t="s">
        <v>82</v>
      </c>
      <c r="BB18" t="s">
        <v>83</v>
      </c>
      <c r="BE18" t="s">
        <v>7474</v>
      </c>
      <c r="BF18" t="s">
        <v>7475</v>
      </c>
    </row>
    <row r="19" spans="6:58" x14ac:dyDescent="0.3">
      <c r="F19">
        <v>2</v>
      </c>
      <c r="G19">
        <v>2</v>
      </c>
      <c r="H19">
        <v>1</v>
      </c>
      <c r="I19">
        <v>2</v>
      </c>
      <c r="K19">
        <v>10</v>
      </c>
      <c r="L19">
        <v>1</v>
      </c>
      <c r="M19" t="s">
        <v>170</v>
      </c>
      <c r="N19" t="s">
        <v>7418</v>
      </c>
      <c r="O19" t="s">
        <v>7418</v>
      </c>
      <c r="P19" t="s">
        <v>7460</v>
      </c>
      <c r="Q19" t="s">
        <v>7460</v>
      </c>
      <c r="R19" t="s">
        <v>7476</v>
      </c>
      <c r="S19" t="s">
        <v>1819</v>
      </c>
      <c r="T19" t="s">
        <v>1820</v>
      </c>
      <c r="U19" t="s">
        <v>176</v>
      </c>
      <c r="V19" t="s">
        <v>177</v>
      </c>
      <c r="W19" t="s">
        <v>7422</v>
      </c>
      <c r="X19" t="s">
        <v>7423</v>
      </c>
      <c r="Y19" t="s">
        <v>7428</v>
      </c>
      <c r="Z19" t="s">
        <v>7429</v>
      </c>
      <c r="AA19" t="s">
        <v>5678</v>
      </c>
      <c r="AB19" t="s">
        <v>68</v>
      </c>
      <c r="AC19" t="s">
        <v>100</v>
      </c>
      <c r="AD19" t="s">
        <v>101</v>
      </c>
      <c r="AE19" t="s">
        <v>5792</v>
      </c>
      <c r="AF19" t="s">
        <v>72</v>
      </c>
      <c r="AG19" t="s">
        <v>73</v>
      </c>
      <c r="AH19" t="s">
        <v>181</v>
      </c>
      <c r="AI19">
        <v>15</v>
      </c>
      <c r="AJ19">
        <v>240</v>
      </c>
      <c r="AK19">
        <v>480</v>
      </c>
      <c r="AL19">
        <v>0.1152</v>
      </c>
      <c r="AM19">
        <v>14</v>
      </c>
      <c r="AN19">
        <v>1.613</v>
      </c>
      <c r="AO19">
        <v>7.8</v>
      </c>
      <c r="AP19" t="s">
        <v>75</v>
      </c>
      <c r="AQ19" t="s">
        <v>76</v>
      </c>
      <c r="AR19" t="s">
        <v>182</v>
      </c>
      <c r="AS19" t="s">
        <v>183</v>
      </c>
      <c r="AT19">
        <v>160</v>
      </c>
      <c r="AU19" t="s">
        <v>80</v>
      </c>
      <c r="AV19" s="33" t="s">
        <v>5778</v>
      </c>
      <c r="AW19">
        <v>1.5269999999999999</v>
      </c>
      <c r="AX19">
        <v>198.8</v>
      </c>
      <c r="AY19" t="s">
        <v>80</v>
      </c>
      <c r="AZ19" t="s">
        <v>184</v>
      </c>
      <c r="BA19" t="s">
        <v>82</v>
      </c>
      <c r="BB19" t="s">
        <v>83</v>
      </c>
      <c r="BE19" t="s">
        <v>7477</v>
      </c>
      <c r="BF19" t="s">
        <v>7478</v>
      </c>
    </row>
    <row r="20" spans="6:58" x14ac:dyDescent="0.3">
      <c r="F20">
        <v>2</v>
      </c>
      <c r="G20">
        <v>2</v>
      </c>
      <c r="H20">
        <v>1</v>
      </c>
      <c r="I20">
        <v>1</v>
      </c>
      <c r="K20">
        <v>10</v>
      </c>
      <c r="L20">
        <v>1</v>
      </c>
      <c r="M20" t="s">
        <v>170</v>
      </c>
      <c r="N20" t="s">
        <v>7418</v>
      </c>
      <c r="O20" t="s">
        <v>7418</v>
      </c>
      <c r="P20" t="s">
        <v>7460</v>
      </c>
      <c r="Q20" t="s">
        <v>7460</v>
      </c>
      <c r="R20" t="s">
        <v>7479</v>
      </c>
      <c r="S20" t="s">
        <v>1819</v>
      </c>
      <c r="T20" t="s">
        <v>1820</v>
      </c>
      <c r="U20" t="s">
        <v>176</v>
      </c>
      <c r="V20" t="s">
        <v>177</v>
      </c>
      <c r="W20" t="s">
        <v>7422</v>
      </c>
      <c r="X20" t="s">
        <v>7423</v>
      </c>
      <c r="Y20" t="s">
        <v>7428</v>
      </c>
      <c r="Z20" t="s">
        <v>7429</v>
      </c>
      <c r="AA20" t="s">
        <v>5617</v>
      </c>
      <c r="AB20" t="s">
        <v>342</v>
      </c>
      <c r="AC20" t="s">
        <v>100</v>
      </c>
      <c r="AD20" t="s">
        <v>101</v>
      </c>
      <c r="AE20" t="s">
        <v>5792</v>
      </c>
      <c r="AF20" t="s">
        <v>72</v>
      </c>
      <c r="AG20" t="s">
        <v>73</v>
      </c>
      <c r="AH20" t="s">
        <v>181</v>
      </c>
      <c r="AI20">
        <v>15</v>
      </c>
      <c r="AJ20">
        <v>240</v>
      </c>
      <c r="AK20">
        <v>720</v>
      </c>
      <c r="AL20">
        <v>0.17280000000000001</v>
      </c>
      <c r="AM20">
        <v>7</v>
      </c>
      <c r="AN20">
        <v>1.21</v>
      </c>
      <c r="AO20">
        <v>7.8</v>
      </c>
      <c r="AP20" t="s">
        <v>75</v>
      </c>
      <c r="AQ20" t="s">
        <v>76</v>
      </c>
      <c r="AR20" t="s">
        <v>182</v>
      </c>
      <c r="AS20" t="s">
        <v>183</v>
      </c>
      <c r="AT20">
        <v>160</v>
      </c>
      <c r="AU20" t="s">
        <v>80</v>
      </c>
      <c r="AV20" s="33" t="s">
        <v>5778</v>
      </c>
      <c r="AW20">
        <v>1.5269999999999999</v>
      </c>
      <c r="AX20">
        <v>198.8</v>
      </c>
      <c r="AY20" t="s">
        <v>80</v>
      </c>
      <c r="AZ20" t="s">
        <v>184</v>
      </c>
      <c r="BA20" t="s">
        <v>82</v>
      </c>
      <c r="BB20" t="s">
        <v>83</v>
      </c>
      <c r="BE20" t="s">
        <v>7480</v>
      </c>
      <c r="BF20" t="s">
        <v>7481</v>
      </c>
    </row>
    <row r="21" spans="6:58" x14ac:dyDescent="0.3">
      <c r="F21">
        <v>2</v>
      </c>
      <c r="G21">
        <v>2</v>
      </c>
      <c r="H21">
        <v>1</v>
      </c>
      <c r="I21">
        <v>2</v>
      </c>
      <c r="K21">
        <v>10</v>
      </c>
      <c r="L21">
        <v>1</v>
      </c>
      <c r="M21" t="s">
        <v>170</v>
      </c>
      <c r="N21" t="s">
        <v>7418</v>
      </c>
      <c r="O21" t="s">
        <v>7418</v>
      </c>
      <c r="P21" t="s">
        <v>7460</v>
      </c>
      <c r="Q21" t="s">
        <v>7460</v>
      </c>
      <c r="R21" t="s">
        <v>7482</v>
      </c>
      <c r="S21" t="s">
        <v>1819</v>
      </c>
      <c r="T21" t="s">
        <v>1820</v>
      </c>
      <c r="U21" t="s">
        <v>176</v>
      </c>
      <c r="V21" t="s">
        <v>177</v>
      </c>
      <c r="W21" t="s">
        <v>7422</v>
      </c>
      <c r="X21" t="s">
        <v>7423</v>
      </c>
      <c r="Y21" t="s">
        <v>7428</v>
      </c>
      <c r="Z21" t="s">
        <v>7429</v>
      </c>
      <c r="AA21" t="s">
        <v>5678</v>
      </c>
      <c r="AB21" t="s">
        <v>68</v>
      </c>
      <c r="AC21" t="s">
        <v>100</v>
      </c>
      <c r="AD21" t="s">
        <v>101</v>
      </c>
      <c r="AE21" t="s">
        <v>5792</v>
      </c>
      <c r="AF21" t="s">
        <v>72</v>
      </c>
      <c r="AG21" t="s">
        <v>73</v>
      </c>
      <c r="AH21" t="s">
        <v>181</v>
      </c>
      <c r="AI21">
        <v>15</v>
      </c>
      <c r="AJ21">
        <v>240</v>
      </c>
      <c r="AK21">
        <v>720</v>
      </c>
      <c r="AL21">
        <v>0.17280000000000001</v>
      </c>
      <c r="AM21">
        <v>7</v>
      </c>
      <c r="AN21">
        <v>1.21</v>
      </c>
      <c r="AO21">
        <v>7.8</v>
      </c>
      <c r="AP21" t="s">
        <v>75</v>
      </c>
      <c r="AQ21" t="s">
        <v>76</v>
      </c>
      <c r="AR21" t="s">
        <v>182</v>
      </c>
      <c r="AS21" t="s">
        <v>183</v>
      </c>
      <c r="AT21">
        <v>160</v>
      </c>
      <c r="AU21" t="s">
        <v>80</v>
      </c>
      <c r="AV21" s="33" t="s">
        <v>5778</v>
      </c>
      <c r="AW21">
        <v>1.5269999999999999</v>
      </c>
      <c r="AX21">
        <v>198.8</v>
      </c>
      <c r="AY21" t="s">
        <v>80</v>
      </c>
      <c r="AZ21" t="s">
        <v>184</v>
      </c>
      <c r="BA21" t="s">
        <v>82</v>
      </c>
      <c r="BB21" t="s">
        <v>83</v>
      </c>
      <c r="BE21" t="s">
        <v>7483</v>
      </c>
      <c r="BF21" t="s">
        <v>7484</v>
      </c>
    </row>
    <row r="22" spans="6:58" x14ac:dyDescent="0.3">
      <c r="F22">
        <v>2</v>
      </c>
      <c r="G22">
        <v>2</v>
      </c>
      <c r="H22">
        <v>1</v>
      </c>
      <c r="I22">
        <v>1</v>
      </c>
      <c r="K22">
        <v>10</v>
      </c>
      <c r="L22">
        <v>1</v>
      </c>
      <c r="M22" t="s">
        <v>170</v>
      </c>
      <c r="N22" t="s">
        <v>7418</v>
      </c>
      <c r="O22" t="s">
        <v>7418</v>
      </c>
      <c r="P22" t="s">
        <v>7460</v>
      </c>
      <c r="Q22" t="s">
        <v>7460</v>
      </c>
      <c r="R22" t="s">
        <v>7485</v>
      </c>
      <c r="S22" t="s">
        <v>2990</v>
      </c>
      <c r="T22" t="s">
        <v>2991</v>
      </c>
      <c r="U22" t="s">
        <v>176</v>
      </c>
      <c r="V22" t="s">
        <v>177</v>
      </c>
      <c r="W22" t="s">
        <v>7422</v>
      </c>
      <c r="X22" t="s">
        <v>7423</v>
      </c>
      <c r="AA22" t="s">
        <v>5617</v>
      </c>
      <c r="AB22" t="s">
        <v>342</v>
      </c>
      <c r="AC22" t="s">
        <v>100</v>
      </c>
      <c r="AD22" t="s">
        <v>101</v>
      </c>
      <c r="AE22" t="s">
        <v>5792</v>
      </c>
      <c r="AF22" t="s">
        <v>72</v>
      </c>
      <c r="AG22" t="s">
        <v>73</v>
      </c>
      <c r="AH22" t="s">
        <v>181</v>
      </c>
      <c r="AI22">
        <v>15</v>
      </c>
      <c r="AJ22">
        <v>240</v>
      </c>
      <c r="AK22">
        <v>480</v>
      </c>
      <c r="AL22">
        <v>0.1152</v>
      </c>
      <c r="AM22">
        <v>14</v>
      </c>
      <c r="AN22">
        <v>1.613</v>
      </c>
      <c r="AO22">
        <v>7.8</v>
      </c>
      <c r="AP22" t="s">
        <v>75</v>
      </c>
      <c r="AQ22" t="s">
        <v>76</v>
      </c>
      <c r="AR22" t="s">
        <v>182</v>
      </c>
      <c r="AS22" t="s">
        <v>183</v>
      </c>
      <c r="AT22">
        <v>156.80000000000001</v>
      </c>
      <c r="AU22" t="s">
        <v>80</v>
      </c>
      <c r="AV22" s="33" t="s">
        <v>5778</v>
      </c>
      <c r="AW22">
        <v>1.5269999999999999</v>
      </c>
      <c r="AX22">
        <v>195.31</v>
      </c>
      <c r="AY22" t="s">
        <v>80</v>
      </c>
      <c r="AZ22" t="s">
        <v>184</v>
      </c>
      <c r="BA22" t="s">
        <v>82</v>
      </c>
      <c r="BB22" t="s">
        <v>83</v>
      </c>
      <c r="BE22" t="s">
        <v>7486</v>
      </c>
      <c r="BF22" t="s">
        <v>7487</v>
      </c>
    </row>
    <row r="23" spans="6:58" x14ac:dyDescent="0.3">
      <c r="F23">
        <v>2</v>
      </c>
      <c r="G23">
        <v>2</v>
      </c>
      <c r="H23">
        <v>1</v>
      </c>
      <c r="I23">
        <v>2</v>
      </c>
      <c r="K23">
        <v>10</v>
      </c>
      <c r="L23">
        <v>1</v>
      </c>
      <c r="M23" t="s">
        <v>170</v>
      </c>
      <c r="N23" t="s">
        <v>7418</v>
      </c>
      <c r="O23" t="s">
        <v>7418</v>
      </c>
      <c r="P23" t="s">
        <v>7460</v>
      </c>
      <c r="Q23" t="s">
        <v>7460</v>
      </c>
      <c r="R23" t="s">
        <v>7488</v>
      </c>
      <c r="S23" t="s">
        <v>2990</v>
      </c>
      <c r="T23" t="s">
        <v>2991</v>
      </c>
      <c r="U23" t="s">
        <v>176</v>
      </c>
      <c r="V23" t="s">
        <v>177</v>
      </c>
      <c r="W23" t="s">
        <v>7422</v>
      </c>
      <c r="X23" t="s">
        <v>7423</v>
      </c>
      <c r="AA23" t="s">
        <v>5678</v>
      </c>
      <c r="AB23" t="s">
        <v>68</v>
      </c>
      <c r="AC23" t="s">
        <v>100</v>
      </c>
      <c r="AD23" t="s">
        <v>101</v>
      </c>
      <c r="AE23" t="s">
        <v>5792</v>
      </c>
      <c r="AF23" t="s">
        <v>72</v>
      </c>
      <c r="AG23" t="s">
        <v>73</v>
      </c>
      <c r="AH23" t="s">
        <v>181</v>
      </c>
      <c r="AI23">
        <v>15</v>
      </c>
      <c r="AJ23">
        <v>240</v>
      </c>
      <c r="AK23">
        <v>480</v>
      </c>
      <c r="AL23">
        <v>0.1152</v>
      </c>
      <c r="AM23">
        <v>14</v>
      </c>
      <c r="AN23">
        <v>1.613</v>
      </c>
      <c r="AO23">
        <v>7.8</v>
      </c>
      <c r="AP23" t="s">
        <v>75</v>
      </c>
      <c r="AQ23" t="s">
        <v>76</v>
      </c>
      <c r="AR23" t="s">
        <v>182</v>
      </c>
      <c r="AS23" t="s">
        <v>183</v>
      </c>
      <c r="AT23">
        <v>156.80000000000001</v>
      </c>
      <c r="AU23" t="s">
        <v>80</v>
      </c>
      <c r="AV23" s="33" t="s">
        <v>5778</v>
      </c>
      <c r="AW23">
        <v>1.5269999999999999</v>
      </c>
      <c r="AX23">
        <v>195.31</v>
      </c>
      <c r="AY23" t="s">
        <v>80</v>
      </c>
      <c r="AZ23" t="s">
        <v>184</v>
      </c>
      <c r="BA23" t="s">
        <v>82</v>
      </c>
      <c r="BB23" t="s">
        <v>83</v>
      </c>
      <c r="BE23" t="s">
        <v>7489</v>
      </c>
      <c r="BF23" t="s">
        <v>7490</v>
      </c>
    </row>
    <row r="24" spans="6:58" x14ac:dyDescent="0.3">
      <c r="F24">
        <v>2</v>
      </c>
      <c r="G24">
        <v>2</v>
      </c>
      <c r="H24">
        <v>1</v>
      </c>
      <c r="I24">
        <v>1</v>
      </c>
      <c r="K24">
        <v>10</v>
      </c>
      <c r="L24">
        <v>1</v>
      </c>
      <c r="M24" t="s">
        <v>170</v>
      </c>
      <c r="N24" t="s">
        <v>7418</v>
      </c>
      <c r="O24" t="s">
        <v>7418</v>
      </c>
      <c r="P24" t="s">
        <v>7460</v>
      </c>
      <c r="Q24" t="s">
        <v>7460</v>
      </c>
      <c r="R24" t="s">
        <v>7491</v>
      </c>
      <c r="S24" t="s">
        <v>2990</v>
      </c>
      <c r="T24" t="s">
        <v>2991</v>
      </c>
      <c r="U24" t="s">
        <v>176</v>
      </c>
      <c r="V24" t="s">
        <v>177</v>
      </c>
      <c r="W24" t="s">
        <v>7422</v>
      </c>
      <c r="X24" t="s">
        <v>7423</v>
      </c>
      <c r="AA24" t="s">
        <v>5617</v>
      </c>
      <c r="AB24" t="s">
        <v>342</v>
      </c>
      <c r="AC24" t="s">
        <v>100</v>
      </c>
      <c r="AD24" t="s">
        <v>101</v>
      </c>
      <c r="AE24" t="s">
        <v>5792</v>
      </c>
      <c r="AF24" t="s">
        <v>72</v>
      </c>
      <c r="AG24" t="s">
        <v>73</v>
      </c>
      <c r="AH24" t="s">
        <v>181</v>
      </c>
      <c r="AI24">
        <v>15</v>
      </c>
      <c r="AJ24">
        <v>240</v>
      </c>
      <c r="AK24">
        <v>720</v>
      </c>
      <c r="AL24">
        <v>0.17280000000000001</v>
      </c>
      <c r="AM24">
        <v>7</v>
      </c>
      <c r="AN24">
        <v>1.21</v>
      </c>
      <c r="AO24">
        <v>7.8</v>
      </c>
      <c r="AP24" t="s">
        <v>75</v>
      </c>
      <c r="AQ24" t="s">
        <v>76</v>
      </c>
      <c r="AR24" t="s">
        <v>182</v>
      </c>
      <c r="AS24" t="s">
        <v>183</v>
      </c>
      <c r="AT24">
        <v>156.80000000000001</v>
      </c>
      <c r="AU24" t="s">
        <v>80</v>
      </c>
      <c r="AV24" s="33" t="s">
        <v>5778</v>
      </c>
      <c r="AW24">
        <v>1.5269999999999999</v>
      </c>
      <c r="AX24">
        <v>195.31</v>
      </c>
      <c r="AY24" t="s">
        <v>80</v>
      </c>
      <c r="AZ24" t="s">
        <v>184</v>
      </c>
      <c r="BA24" t="s">
        <v>82</v>
      </c>
      <c r="BB24" t="s">
        <v>83</v>
      </c>
      <c r="BE24" t="s">
        <v>7492</v>
      </c>
      <c r="BF24" t="s">
        <v>7493</v>
      </c>
    </row>
    <row r="25" spans="6:58" x14ac:dyDescent="0.3">
      <c r="F25">
        <v>2</v>
      </c>
      <c r="G25">
        <v>2</v>
      </c>
      <c r="H25">
        <v>1</v>
      </c>
      <c r="I25">
        <v>2</v>
      </c>
      <c r="K25">
        <v>10</v>
      </c>
      <c r="L25">
        <v>1</v>
      </c>
      <c r="M25" t="s">
        <v>170</v>
      </c>
      <c r="N25" t="s">
        <v>7418</v>
      </c>
      <c r="O25" t="s">
        <v>7418</v>
      </c>
      <c r="P25" t="s">
        <v>7460</v>
      </c>
      <c r="Q25" t="s">
        <v>7460</v>
      </c>
      <c r="R25" t="s">
        <v>7494</v>
      </c>
      <c r="S25" t="s">
        <v>2990</v>
      </c>
      <c r="T25" t="s">
        <v>2991</v>
      </c>
      <c r="U25" t="s">
        <v>176</v>
      </c>
      <c r="V25" t="s">
        <v>177</v>
      </c>
      <c r="W25" t="s">
        <v>7422</v>
      </c>
      <c r="X25" t="s">
        <v>7423</v>
      </c>
      <c r="AA25" t="s">
        <v>5678</v>
      </c>
      <c r="AB25" t="s">
        <v>68</v>
      </c>
      <c r="AC25" t="s">
        <v>100</v>
      </c>
      <c r="AD25" t="s">
        <v>101</v>
      </c>
      <c r="AE25" t="s">
        <v>5792</v>
      </c>
      <c r="AF25" t="s">
        <v>72</v>
      </c>
      <c r="AG25" t="s">
        <v>73</v>
      </c>
      <c r="AH25" t="s">
        <v>181</v>
      </c>
      <c r="AI25">
        <v>15</v>
      </c>
      <c r="AJ25">
        <v>240</v>
      </c>
      <c r="AK25">
        <v>720</v>
      </c>
      <c r="AL25">
        <v>0.17280000000000001</v>
      </c>
      <c r="AM25">
        <v>7</v>
      </c>
      <c r="AN25">
        <v>1.21</v>
      </c>
      <c r="AO25">
        <v>7.8</v>
      </c>
      <c r="AP25" t="s">
        <v>75</v>
      </c>
      <c r="AQ25" t="s">
        <v>76</v>
      </c>
      <c r="AR25" t="s">
        <v>182</v>
      </c>
      <c r="AS25" t="s">
        <v>183</v>
      </c>
      <c r="AT25">
        <v>156.80000000000001</v>
      </c>
      <c r="AU25" t="s">
        <v>80</v>
      </c>
      <c r="AV25" s="33" t="s">
        <v>5778</v>
      </c>
      <c r="AW25">
        <v>1.5269999999999999</v>
      </c>
      <c r="AX25">
        <v>195.31</v>
      </c>
      <c r="AY25" t="s">
        <v>80</v>
      </c>
      <c r="AZ25" t="s">
        <v>184</v>
      </c>
      <c r="BA25" t="s">
        <v>82</v>
      </c>
      <c r="BB25" t="s">
        <v>83</v>
      </c>
      <c r="BE25" t="s">
        <v>7495</v>
      </c>
      <c r="BF25" t="s">
        <v>7496</v>
      </c>
    </row>
    <row r="26" spans="6:58" x14ac:dyDescent="0.3">
      <c r="F26">
        <v>2</v>
      </c>
      <c r="G26">
        <v>4</v>
      </c>
      <c r="H26">
        <v>2</v>
      </c>
      <c r="I26">
        <v>1</v>
      </c>
      <c r="K26">
        <v>10</v>
      </c>
      <c r="L26">
        <v>1</v>
      </c>
      <c r="M26" t="s">
        <v>170</v>
      </c>
      <c r="N26" t="s">
        <v>7418</v>
      </c>
      <c r="O26" t="s">
        <v>7418</v>
      </c>
      <c r="P26" t="s">
        <v>7460</v>
      </c>
      <c r="Q26" t="s">
        <v>7460</v>
      </c>
      <c r="R26" t="s">
        <v>7497</v>
      </c>
      <c r="S26" t="s">
        <v>7004</v>
      </c>
      <c r="T26" t="s">
        <v>7005</v>
      </c>
      <c r="U26" t="s">
        <v>5744</v>
      </c>
      <c r="V26" t="s">
        <v>225</v>
      </c>
      <c r="W26" t="s">
        <v>7422</v>
      </c>
      <c r="X26" t="s">
        <v>7423</v>
      </c>
      <c r="Y26" t="s">
        <v>7436</v>
      </c>
      <c r="Z26" t="s">
        <v>7437</v>
      </c>
      <c r="AA26" t="s">
        <v>5617</v>
      </c>
      <c r="AB26" t="s">
        <v>342</v>
      </c>
      <c r="AC26" t="s">
        <v>100</v>
      </c>
      <c r="AD26" t="s">
        <v>101</v>
      </c>
      <c r="AE26" t="s">
        <v>5792</v>
      </c>
      <c r="AF26" t="s">
        <v>72</v>
      </c>
      <c r="AG26" t="s">
        <v>73</v>
      </c>
      <c r="AH26" t="s">
        <v>181</v>
      </c>
      <c r="AI26">
        <v>15</v>
      </c>
      <c r="AJ26">
        <v>240</v>
      </c>
      <c r="AK26">
        <v>480</v>
      </c>
      <c r="AL26">
        <v>0.1152</v>
      </c>
      <c r="AM26">
        <v>14</v>
      </c>
      <c r="AN26">
        <v>1.613</v>
      </c>
      <c r="AO26">
        <v>7.8</v>
      </c>
      <c r="AP26" t="s">
        <v>75</v>
      </c>
      <c r="AQ26" t="s">
        <v>76</v>
      </c>
      <c r="AR26" t="s">
        <v>182</v>
      </c>
      <c r="AS26" t="s">
        <v>183</v>
      </c>
      <c r="AT26">
        <v>137.5</v>
      </c>
      <c r="AU26" t="s">
        <v>80</v>
      </c>
      <c r="AV26" s="33" t="s">
        <v>5778</v>
      </c>
      <c r="AW26">
        <v>1.5269999999999999</v>
      </c>
      <c r="AX26">
        <v>174.26</v>
      </c>
      <c r="AY26" t="s">
        <v>80</v>
      </c>
      <c r="AZ26" t="s">
        <v>184</v>
      </c>
      <c r="BA26" t="s">
        <v>82</v>
      </c>
      <c r="BB26" t="s">
        <v>83</v>
      </c>
      <c r="BE26" t="s">
        <v>7498</v>
      </c>
      <c r="BF26" t="s">
        <v>7499</v>
      </c>
    </row>
    <row r="27" spans="6:58" x14ac:dyDescent="0.3">
      <c r="F27">
        <v>2</v>
      </c>
      <c r="G27">
        <v>4</v>
      </c>
      <c r="H27">
        <v>2</v>
      </c>
      <c r="I27">
        <v>2</v>
      </c>
      <c r="K27">
        <v>10</v>
      </c>
      <c r="L27">
        <v>1</v>
      </c>
      <c r="M27" t="s">
        <v>170</v>
      </c>
      <c r="N27" t="s">
        <v>7418</v>
      </c>
      <c r="O27" t="s">
        <v>7418</v>
      </c>
      <c r="P27" t="s">
        <v>7460</v>
      </c>
      <c r="Q27" t="s">
        <v>7460</v>
      </c>
      <c r="R27" t="s">
        <v>7500</v>
      </c>
      <c r="S27" t="s">
        <v>7004</v>
      </c>
      <c r="T27" t="s">
        <v>7005</v>
      </c>
      <c r="U27" t="s">
        <v>5744</v>
      </c>
      <c r="V27" t="s">
        <v>225</v>
      </c>
      <c r="W27" t="s">
        <v>7422</v>
      </c>
      <c r="X27" t="s">
        <v>7423</v>
      </c>
      <c r="Y27" t="s">
        <v>7436</v>
      </c>
      <c r="Z27" t="s">
        <v>7437</v>
      </c>
      <c r="AA27" t="s">
        <v>5678</v>
      </c>
      <c r="AB27" t="s">
        <v>68</v>
      </c>
      <c r="AC27" t="s">
        <v>100</v>
      </c>
      <c r="AD27" t="s">
        <v>101</v>
      </c>
      <c r="AE27" t="s">
        <v>5792</v>
      </c>
      <c r="AF27" t="s">
        <v>72</v>
      </c>
      <c r="AG27" t="s">
        <v>73</v>
      </c>
      <c r="AH27" t="s">
        <v>181</v>
      </c>
      <c r="AI27">
        <v>15</v>
      </c>
      <c r="AJ27">
        <v>240</v>
      </c>
      <c r="AK27">
        <v>480</v>
      </c>
      <c r="AL27">
        <v>0.1152</v>
      </c>
      <c r="AM27">
        <v>14</v>
      </c>
      <c r="AN27">
        <v>1.613</v>
      </c>
      <c r="AO27">
        <v>7.8</v>
      </c>
      <c r="AP27" t="s">
        <v>75</v>
      </c>
      <c r="AQ27" t="s">
        <v>76</v>
      </c>
      <c r="AR27" t="s">
        <v>182</v>
      </c>
      <c r="AS27" t="s">
        <v>183</v>
      </c>
      <c r="AT27">
        <v>137.5</v>
      </c>
      <c r="AU27" t="s">
        <v>80</v>
      </c>
      <c r="AV27" s="33" t="s">
        <v>5778</v>
      </c>
      <c r="AW27">
        <v>1.5269999999999999</v>
      </c>
      <c r="AX27">
        <v>174.26</v>
      </c>
      <c r="AY27" t="s">
        <v>80</v>
      </c>
      <c r="AZ27" t="s">
        <v>184</v>
      </c>
      <c r="BA27" t="s">
        <v>82</v>
      </c>
      <c r="BB27" t="s">
        <v>83</v>
      </c>
      <c r="BE27" t="s">
        <v>7501</v>
      </c>
      <c r="BF27" t="s">
        <v>7502</v>
      </c>
    </row>
    <row r="28" spans="6:58" x14ac:dyDescent="0.3">
      <c r="F28">
        <v>2</v>
      </c>
      <c r="G28">
        <v>4</v>
      </c>
      <c r="H28">
        <v>2</v>
      </c>
      <c r="I28">
        <v>1</v>
      </c>
      <c r="K28">
        <v>10</v>
      </c>
      <c r="L28">
        <v>1</v>
      </c>
      <c r="M28" t="s">
        <v>170</v>
      </c>
      <c r="N28" t="s">
        <v>7418</v>
      </c>
      <c r="O28" t="s">
        <v>7418</v>
      </c>
      <c r="P28" t="s">
        <v>7460</v>
      </c>
      <c r="Q28" t="s">
        <v>7460</v>
      </c>
      <c r="R28" t="s">
        <v>7503</v>
      </c>
      <c r="S28" t="s">
        <v>7004</v>
      </c>
      <c r="T28" t="s">
        <v>7005</v>
      </c>
      <c r="U28" t="s">
        <v>5744</v>
      </c>
      <c r="V28" t="s">
        <v>225</v>
      </c>
      <c r="W28" t="s">
        <v>7422</v>
      </c>
      <c r="X28" t="s">
        <v>7423</v>
      </c>
      <c r="Y28" t="s">
        <v>7436</v>
      </c>
      <c r="Z28" t="s">
        <v>7437</v>
      </c>
      <c r="AA28" t="s">
        <v>5617</v>
      </c>
      <c r="AB28" t="s">
        <v>342</v>
      </c>
      <c r="AC28" t="s">
        <v>100</v>
      </c>
      <c r="AD28" t="s">
        <v>101</v>
      </c>
      <c r="AE28" t="s">
        <v>5792</v>
      </c>
      <c r="AF28" t="s">
        <v>72</v>
      </c>
      <c r="AG28" t="s">
        <v>73</v>
      </c>
      <c r="AH28" t="s">
        <v>181</v>
      </c>
      <c r="AI28">
        <v>15</v>
      </c>
      <c r="AJ28">
        <v>240</v>
      </c>
      <c r="AK28">
        <v>720</v>
      </c>
      <c r="AL28">
        <v>0.17280000000000001</v>
      </c>
      <c r="AM28">
        <v>7</v>
      </c>
      <c r="AN28">
        <v>1.21</v>
      </c>
      <c r="AO28">
        <v>7.8</v>
      </c>
      <c r="AP28" t="s">
        <v>75</v>
      </c>
      <c r="AQ28" t="s">
        <v>76</v>
      </c>
      <c r="AR28" t="s">
        <v>182</v>
      </c>
      <c r="AS28" t="s">
        <v>183</v>
      </c>
      <c r="AT28">
        <v>137.5</v>
      </c>
      <c r="AU28" t="s">
        <v>80</v>
      </c>
      <c r="AV28" s="33" t="s">
        <v>5778</v>
      </c>
      <c r="AW28">
        <v>1.5269999999999999</v>
      </c>
      <c r="AX28">
        <v>174.26</v>
      </c>
      <c r="AY28" t="s">
        <v>80</v>
      </c>
      <c r="AZ28" t="s">
        <v>184</v>
      </c>
      <c r="BA28" t="s">
        <v>82</v>
      </c>
      <c r="BB28" t="s">
        <v>83</v>
      </c>
      <c r="BE28" t="s">
        <v>7504</v>
      </c>
      <c r="BF28" t="s">
        <v>7505</v>
      </c>
    </row>
    <row r="29" spans="6:58" x14ac:dyDescent="0.3">
      <c r="F29">
        <v>2</v>
      </c>
      <c r="G29">
        <v>4</v>
      </c>
      <c r="H29">
        <v>2</v>
      </c>
      <c r="I29">
        <v>2</v>
      </c>
      <c r="K29">
        <v>10</v>
      </c>
      <c r="L29">
        <v>1</v>
      </c>
      <c r="M29" t="s">
        <v>170</v>
      </c>
      <c r="N29" t="s">
        <v>7418</v>
      </c>
      <c r="O29" t="s">
        <v>7418</v>
      </c>
      <c r="P29" t="s">
        <v>7460</v>
      </c>
      <c r="Q29" t="s">
        <v>7460</v>
      </c>
      <c r="R29" t="s">
        <v>7506</v>
      </c>
      <c r="S29" t="s">
        <v>7004</v>
      </c>
      <c r="T29" t="s">
        <v>7005</v>
      </c>
      <c r="U29" t="s">
        <v>5744</v>
      </c>
      <c r="V29" t="s">
        <v>225</v>
      </c>
      <c r="W29" t="s">
        <v>7422</v>
      </c>
      <c r="X29" t="s">
        <v>7423</v>
      </c>
      <c r="Y29" t="s">
        <v>7436</v>
      </c>
      <c r="Z29" t="s">
        <v>7437</v>
      </c>
      <c r="AA29" t="s">
        <v>5678</v>
      </c>
      <c r="AB29" t="s">
        <v>68</v>
      </c>
      <c r="AC29" t="s">
        <v>100</v>
      </c>
      <c r="AD29" t="s">
        <v>101</v>
      </c>
      <c r="AE29" t="s">
        <v>5792</v>
      </c>
      <c r="AF29" t="s">
        <v>72</v>
      </c>
      <c r="AG29" t="s">
        <v>73</v>
      </c>
      <c r="AH29" t="s">
        <v>181</v>
      </c>
      <c r="AI29">
        <v>15</v>
      </c>
      <c r="AJ29">
        <v>240</v>
      </c>
      <c r="AK29">
        <v>720</v>
      </c>
      <c r="AL29">
        <v>0.17280000000000001</v>
      </c>
      <c r="AM29">
        <v>7</v>
      </c>
      <c r="AN29">
        <v>1.21</v>
      </c>
      <c r="AO29">
        <v>7.8</v>
      </c>
      <c r="AP29" t="s">
        <v>75</v>
      </c>
      <c r="AQ29" t="s">
        <v>76</v>
      </c>
      <c r="AR29" t="s">
        <v>182</v>
      </c>
      <c r="AS29" t="s">
        <v>183</v>
      </c>
      <c r="AT29">
        <v>137.5</v>
      </c>
      <c r="AU29" t="s">
        <v>80</v>
      </c>
      <c r="AV29" s="33" t="s">
        <v>5778</v>
      </c>
      <c r="AW29">
        <v>1.5269999999999999</v>
      </c>
      <c r="AX29">
        <v>174.26</v>
      </c>
      <c r="AY29" t="s">
        <v>80</v>
      </c>
      <c r="AZ29" t="s">
        <v>184</v>
      </c>
      <c r="BA29" t="s">
        <v>82</v>
      </c>
      <c r="BB29" t="s">
        <v>83</v>
      </c>
      <c r="BE29" t="s">
        <v>7507</v>
      </c>
      <c r="BF29" t="s">
        <v>7508</v>
      </c>
    </row>
    <row r="30" spans="6:58" x14ac:dyDescent="0.3">
      <c r="F30">
        <v>2</v>
      </c>
      <c r="G30">
        <v>4</v>
      </c>
      <c r="H30">
        <v>2</v>
      </c>
      <c r="I30">
        <v>1</v>
      </c>
      <c r="K30">
        <v>10</v>
      </c>
      <c r="L30">
        <v>1</v>
      </c>
      <c r="M30" t="s">
        <v>170</v>
      </c>
      <c r="N30" t="s">
        <v>7418</v>
      </c>
      <c r="O30" t="s">
        <v>7418</v>
      </c>
      <c r="P30" t="s">
        <v>7460</v>
      </c>
      <c r="Q30" t="s">
        <v>7460</v>
      </c>
      <c r="R30" t="s">
        <v>7509</v>
      </c>
      <c r="S30" t="s">
        <v>5773</v>
      </c>
      <c r="T30" t="s">
        <v>5774</v>
      </c>
      <c r="U30" t="s">
        <v>5744</v>
      </c>
      <c r="V30" t="s">
        <v>225</v>
      </c>
      <c r="W30" t="s">
        <v>7422</v>
      </c>
      <c r="X30" t="s">
        <v>7423</v>
      </c>
      <c r="Y30" t="s">
        <v>5775</v>
      </c>
      <c r="Z30" t="s">
        <v>5776</v>
      </c>
      <c r="AA30" t="s">
        <v>5617</v>
      </c>
      <c r="AB30" t="s">
        <v>342</v>
      </c>
      <c r="AC30" t="s">
        <v>100</v>
      </c>
      <c r="AD30" t="s">
        <v>101</v>
      </c>
      <c r="AE30" t="s">
        <v>5792</v>
      </c>
      <c r="AF30" t="s">
        <v>72</v>
      </c>
      <c r="AG30" t="s">
        <v>73</v>
      </c>
      <c r="AH30" t="s">
        <v>181</v>
      </c>
      <c r="AI30">
        <v>15</v>
      </c>
      <c r="AJ30">
        <v>240</v>
      </c>
      <c r="AK30">
        <v>480</v>
      </c>
      <c r="AL30">
        <v>0.1152</v>
      </c>
      <c r="AM30">
        <v>14</v>
      </c>
      <c r="AN30">
        <v>1.613</v>
      </c>
      <c r="AO30">
        <v>7.8</v>
      </c>
      <c r="AP30" t="s">
        <v>75</v>
      </c>
      <c r="AQ30" t="s">
        <v>76</v>
      </c>
      <c r="AR30" t="s">
        <v>182</v>
      </c>
      <c r="AS30" t="s">
        <v>183</v>
      </c>
      <c r="AT30">
        <v>131.69999999999999</v>
      </c>
      <c r="AU30" t="s">
        <v>80</v>
      </c>
      <c r="AV30" s="33" t="s">
        <v>5778</v>
      </c>
      <c r="AW30">
        <v>1.5269999999999999</v>
      </c>
      <c r="AX30">
        <v>167.93</v>
      </c>
      <c r="AY30" t="s">
        <v>80</v>
      </c>
      <c r="AZ30" t="s">
        <v>184</v>
      </c>
      <c r="BA30" t="s">
        <v>82</v>
      </c>
      <c r="BB30" t="s">
        <v>83</v>
      </c>
      <c r="BE30" t="s">
        <v>7510</v>
      </c>
      <c r="BF30" t="s">
        <v>7511</v>
      </c>
    </row>
    <row r="31" spans="6:58" x14ac:dyDescent="0.3">
      <c r="F31">
        <v>2</v>
      </c>
      <c r="G31">
        <v>4</v>
      </c>
      <c r="H31">
        <v>2</v>
      </c>
      <c r="I31">
        <v>2</v>
      </c>
      <c r="K31">
        <v>10</v>
      </c>
      <c r="L31">
        <v>1</v>
      </c>
      <c r="M31" t="s">
        <v>170</v>
      </c>
      <c r="N31" t="s">
        <v>7418</v>
      </c>
      <c r="O31" t="s">
        <v>7418</v>
      </c>
      <c r="P31" t="s">
        <v>7460</v>
      </c>
      <c r="Q31" t="s">
        <v>7460</v>
      </c>
      <c r="R31" t="s">
        <v>7512</v>
      </c>
      <c r="S31" t="s">
        <v>5773</v>
      </c>
      <c r="T31" t="s">
        <v>5774</v>
      </c>
      <c r="U31" t="s">
        <v>5744</v>
      </c>
      <c r="V31" t="s">
        <v>225</v>
      </c>
      <c r="W31" t="s">
        <v>7422</v>
      </c>
      <c r="X31" t="s">
        <v>7423</v>
      </c>
      <c r="Y31" t="s">
        <v>5775</v>
      </c>
      <c r="Z31" t="s">
        <v>5776</v>
      </c>
      <c r="AA31" t="s">
        <v>5678</v>
      </c>
      <c r="AB31" t="s">
        <v>68</v>
      </c>
      <c r="AC31" t="s">
        <v>100</v>
      </c>
      <c r="AD31" t="s">
        <v>101</v>
      </c>
      <c r="AE31" t="s">
        <v>5792</v>
      </c>
      <c r="AF31" t="s">
        <v>72</v>
      </c>
      <c r="AG31" t="s">
        <v>73</v>
      </c>
      <c r="AH31" t="s">
        <v>181</v>
      </c>
      <c r="AI31">
        <v>15</v>
      </c>
      <c r="AJ31">
        <v>240</v>
      </c>
      <c r="AK31">
        <v>480</v>
      </c>
      <c r="AL31">
        <v>0.1152</v>
      </c>
      <c r="AM31">
        <v>14</v>
      </c>
      <c r="AN31">
        <v>1.613</v>
      </c>
      <c r="AO31">
        <v>7.8</v>
      </c>
      <c r="AP31" t="s">
        <v>75</v>
      </c>
      <c r="AQ31" t="s">
        <v>76</v>
      </c>
      <c r="AR31" t="s">
        <v>182</v>
      </c>
      <c r="AS31" t="s">
        <v>183</v>
      </c>
      <c r="AT31">
        <v>131.69999999999999</v>
      </c>
      <c r="AU31" t="s">
        <v>80</v>
      </c>
      <c r="AV31" s="33" t="s">
        <v>5778</v>
      </c>
      <c r="AW31">
        <v>1.5269999999999999</v>
      </c>
      <c r="AX31">
        <v>167.93</v>
      </c>
      <c r="AY31" t="s">
        <v>80</v>
      </c>
      <c r="AZ31" t="s">
        <v>184</v>
      </c>
      <c r="BA31" t="s">
        <v>82</v>
      </c>
      <c r="BB31" t="s">
        <v>83</v>
      </c>
      <c r="BE31" t="s">
        <v>7513</v>
      </c>
      <c r="BF31" t="s">
        <v>7514</v>
      </c>
    </row>
    <row r="32" spans="6:58" x14ac:dyDescent="0.3">
      <c r="F32">
        <v>2</v>
      </c>
      <c r="G32">
        <v>4</v>
      </c>
      <c r="H32">
        <v>2</v>
      </c>
      <c r="I32">
        <v>1</v>
      </c>
      <c r="K32">
        <v>10</v>
      </c>
      <c r="L32">
        <v>1</v>
      </c>
      <c r="M32" t="s">
        <v>170</v>
      </c>
      <c r="N32" t="s">
        <v>7418</v>
      </c>
      <c r="O32" t="s">
        <v>7418</v>
      </c>
      <c r="P32" t="s">
        <v>7460</v>
      </c>
      <c r="Q32" t="s">
        <v>7460</v>
      </c>
      <c r="R32" t="s">
        <v>7515</v>
      </c>
      <c r="S32" t="s">
        <v>5773</v>
      </c>
      <c r="T32" t="s">
        <v>5774</v>
      </c>
      <c r="U32" t="s">
        <v>5744</v>
      </c>
      <c r="V32" t="s">
        <v>225</v>
      </c>
      <c r="W32" t="s">
        <v>7422</v>
      </c>
      <c r="X32" t="s">
        <v>7423</v>
      </c>
      <c r="Y32" t="s">
        <v>5775</v>
      </c>
      <c r="Z32" t="s">
        <v>5776</v>
      </c>
      <c r="AA32" t="s">
        <v>5617</v>
      </c>
      <c r="AB32" t="s">
        <v>342</v>
      </c>
      <c r="AC32" t="s">
        <v>100</v>
      </c>
      <c r="AD32" t="s">
        <v>101</v>
      </c>
      <c r="AE32" t="s">
        <v>5792</v>
      </c>
      <c r="AF32" t="s">
        <v>72</v>
      </c>
      <c r="AG32" t="s">
        <v>73</v>
      </c>
      <c r="AH32" t="s">
        <v>181</v>
      </c>
      <c r="AI32">
        <v>15</v>
      </c>
      <c r="AJ32">
        <v>240</v>
      </c>
      <c r="AK32">
        <v>720</v>
      </c>
      <c r="AL32">
        <v>0.17280000000000001</v>
      </c>
      <c r="AM32">
        <v>7</v>
      </c>
      <c r="AN32">
        <v>1.21</v>
      </c>
      <c r="AO32">
        <v>7.8</v>
      </c>
      <c r="AP32" t="s">
        <v>75</v>
      </c>
      <c r="AQ32" t="s">
        <v>76</v>
      </c>
      <c r="AR32" t="s">
        <v>182</v>
      </c>
      <c r="AS32" t="s">
        <v>183</v>
      </c>
      <c r="AT32">
        <v>131.69999999999999</v>
      </c>
      <c r="AU32" t="s">
        <v>80</v>
      </c>
      <c r="AV32" s="33" t="s">
        <v>5778</v>
      </c>
      <c r="AW32">
        <v>1.5269999999999999</v>
      </c>
      <c r="AX32">
        <v>167.93</v>
      </c>
      <c r="AY32" t="s">
        <v>80</v>
      </c>
      <c r="AZ32" t="s">
        <v>184</v>
      </c>
      <c r="BA32" t="s">
        <v>82</v>
      </c>
      <c r="BB32" t="s">
        <v>83</v>
      </c>
      <c r="BE32" t="s">
        <v>7516</v>
      </c>
      <c r="BF32" t="s">
        <v>7517</v>
      </c>
    </row>
    <row r="33" spans="6:58" x14ac:dyDescent="0.3">
      <c r="F33">
        <v>2</v>
      </c>
      <c r="G33">
        <v>4</v>
      </c>
      <c r="H33">
        <v>2</v>
      </c>
      <c r="I33">
        <v>2</v>
      </c>
      <c r="K33">
        <v>10</v>
      </c>
      <c r="L33">
        <v>1</v>
      </c>
      <c r="M33" t="s">
        <v>170</v>
      </c>
      <c r="N33" t="s">
        <v>7418</v>
      </c>
      <c r="O33" t="s">
        <v>7418</v>
      </c>
      <c r="P33" t="s">
        <v>7460</v>
      </c>
      <c r="Q33" t="s">
        <v>7460</v>
      </c>
      <c r="R33" t="s">
        <v>7518</v>
      </c>
      <c r="S33" t="s">
        <v>5773</v>
      </c>
      <c r="T33" t="s">
        <v>5774</v>
      </c>
      <c r="U33" t="s">
        <v>5744</v>
      </c>
      <c r="V33" t="s">
        <v>225</v>
      </c>
      <c r="W33" t="s">
        <v>7422</v>
      </c>
      <c r="X33" t="s">
        <v>7423</v>
      </c>
      <c r="Y33" t="s">
        <v>5775</v>
      </c>
      <c r="Z33" t="s">
        <v>5776</v>
      </c>
      <c r="AA33" t="s">
        <v>5678</v>
      </c>
      <c r="AB33" t="s">
        <v>68</v>
      </c>
      <c r="AC33" t="s">
        <v>100</v>
      </c>
      <c r="AD33" t="s">
        <v>101</v>
      </c>
      <c r="AE33" t="s">
        <v>5792</v>
      </c>
      <c r="AF33" t="s">
        <v>72</v>
      </c>
      <c r="AG33" t="s">
        <v>73</v>
      </c>
      <c r="AH33" t="s">
        <v>181</v>
      </c>
      <c r="AI33">
        <v>15</v>
      </c>
      <c r="AJ33">
        <v>240</v>
      </c>
      <c r="AK33">
        <v>720</v>
      </c>
      <c r="AL33">
        <v>0.17280000000000001</v>
      </c>
      <c r="AM33">
        <v>7</v>
      </c>
      <c r="AN33">
        <v>1.21</v>
      </c>
      <c r="AO33">
        <v>7.8</v>
      </c>
      <c r="AP33" t="s">
        <v>75</v>
      </c>
      <c r="AQ33" t="s">
        <v>76</v>
      </c>
      <c r="AR33" t="s">
        <v>182</v>
      </c>
      <c r="AS33" t="s">
        <v>183</v>
      </c>
      <c r="AT33">
        <v>131.69999999999999</v>
      </c>
      <c r="AU33" t="s">
        <v>80</v>
      </c>
      <c r="AV33" s="33" t="s">
        <v>5778</v>
      </c>
      <c r="AW33">
        <v>1.5269999999999999</v>
      </c>
      <c r="AX33">
        <v>167.93</v>
      </c>
      <c r="AY33" t="s">
        <v>80</v>
      </c>
      <c r="AZ33" t="s">
        <v>184</v>
      </c>
      <c r="BA33" t="s">
        <v>82</v>
      </c>
      <c r="BB33" t="s">
        <v>83</v>
      </c>
      <c r="BE33" t="s">
        <v>7519</v>
      </c>
      <c r="BF33" t="s">
        <v>7520</v>
      </c>
    </row>
    <row r="34" spans="6:58" x14ac:dyDescent="0.3">
      <c r="F34">
        <v>2</v>
      </c>
      <c r="G34">
        <v>4</v>
      </c>
      <c r="H34">
        <v>2</v>
      </c>
      <c r="I34">
        <v>1</v>
      </c>
      <c r="K34">
        <v>10</v>
      </c>
      <c r="L34">
        <v>1</v>
      </c>
      <c r="M34" t="s">
        <v>170</v>
      </c>
      <c r="N34" t="s">
        <v>7418</v>
      </c>
      <c r="O34" t="s">
        <v>7418</v>
      </c>
      <c r="P34" t="s">
        <v>7460</v>
      </c>
      <c r="Q34" t="s">
        <v>7460</v>
      </c>
      <c r="R34" t="s">
        <v>7521</v>
      </c>
      <c r="S34" t="s">
        <v>6297</v>
      </c>
      <c r="T34" t="s">
        <v>6298</v>
      </c>
      <c r="U34" t="s">
        <v>5744</v>
      </c>
      <c r="V34" t="s">
        <v>225</v>
      </c>
      <c r="W34" t="s">
        <v>7422</v>
      </c>
      <c r="X34" t="s">
        <v>7423</v>
      </c>
      <c r="AA34" t="s">
        <v>5617</v>
      </c>
      <c r="AB34" t="s">
        <v>342</v>
      </c>
      <c r="AC34" t="s">
        <v>100</v>
      </c>
      <c r="AD34" t="s">
        <v>101</v>
      </c>
      <c r="AE34" t="s">
        <v>5792</v>
      </c>
      <c r="AF34" t="s">
        <v>72</v>
      </c>
      <c r="AG34" t="s">
        <v>73</v>
      </c>
      <c r="AH34" t="s">
        <v>181</v>
      </c>
      <c r="AI34">
        <v>15</v>
      </c>
      <c r="AJ34">
        <v>240</v>
      </c>
      <c r="AK34">
        <v>480</v>
      </c>
      <c r="AL34">
        <v>0.1152</v>
      </c>
      <c r="AM34">
        <v>14</v>
      </c>
      <c r="AN34">
        <v>1.613</v>
      </c>
      <c r="AO34">
        <v>7.8</v>
      </c>
      <c r="AP34" t="s">
        <v>75</v>
      </c>
      <c r="AQ34" t="s">
        <v>76</v>
      </c>
      <c r="AR34" t="s">
        <v>182</v>
      </c>
      <c r="AS34" t="s">
        <v>183</v>
      </c>
      <c r="AT34">
        <v>128.5</v>
      </c>
      <c r="AU34" t="s">
        <v>80</v>
      </c>
      <c r="AV34" s="33" t="s">
        <v>5778</v>
      </c>
      <c r="AW34">
        <v>1.5269999999999999</v>
      </c>
      <c r="AX34">
        <v>164.44</v>
      </c>
      <c r="AY34" t="s">
        <v>80</v>
      </c>
      <c r="AZ34" t="s">
        <v>184</v>
      </c>
      <c r="BA34" t="s">
        <v>82</v>
      </c>
      <c r="BB34" t="s">
        <v>83</v>
      </c>
      <c r="BE34" t="s">
        <v>7522</v>
      </c>
      <c r="BF34" t="s">
        <v>7523</v>
      </c>
    </row>
    <row r="35" spans="6:58" x14ac:dyDescent="0.3">
      <c r="F35">
        <v>2</v>
      </c>
      <c r="G35">
        <v>4</v>
      </c>
      <c r="H35">
        <v>2</v>
      </c>
      <c r="I35">
        <v>2</v>
      </c>
      <c r="K35">
        <v>10</v>
      </c>
      <c r="L35">
        <v>1</v>
      </c>
      <c r="M35" t="s">
        <v>170</v>
      </c>
      <c r="N35" t="s">
        <v>7418</v>
      </c>
      <c r="O35" t="s">
        <v>7418</v>
      </c>
      <c r="P35" t="s">
        <v>7460</v>
      </c>
      <c r="Q35" t="s">
        <v>7460</v>
      </c>
      <c r="R35" t="s">
        <v>7524</v>
      </c>
      <c r="S35" t="s">
        <v>6297</v>
      </c>
      <c r="T35" t="s">
        <v>6298</v>
      </c>
      <c r="U35" t="s">
        <v>5744</v>
      </c>
      <c r="V35" t="s">
        <v>225</v>
      </c>
      <c r="W35" t="s">
        <v>7422</v>
      </c>
      <c r="X35" t="s">
        <v>7423</v>
      </c>
      <c r="AA35" t="s">
        <v>5678</v>
      </c>
      <c r="AB35" t="s">
        <v>68</v>
      </c>
      <c r="AC35" t="s">
        <v>100</v>
      </c>
      <c r="AD35" t="s">
        <v>101</v>
      </c>
      <c r="AE35" t="s">
        <v>5792</v>
      </c>
      <c r="AF35" t="s">
        <v>72</v>
      </c>
      <c r="AG35" t="s">
        <v>73</v>
      </c>
      <c r="AH35" t="s">
        <v>181</v>
      </c>
      <c r="AI35">
        <v>15</v>
      </c>
      <c r="AJ35">
        <v>240</v>
      </c>
      <c r="AK35">
        <v>480</v>
      </c>
      <c r="AL35">
        <v>0.1152</v>
      </c>
      <c r="AM35">
        <v>14</v>
      </c>
      <c r="AN35">
        <v>1.613</v>
      </c>
      <c r="AO35">
        <v>7.8</v>
      </c>
      <c r="AP35" t="s">
        <v>75</v>
      </c>
      <c r="AQ35" t="s">
        <v>76</v>
      </c>
      <c r="AR35" t="s">
        <v>182</v>
      </c>
      <c r="AS35" t="s">
        <v>183</v>
      </c>
      <c r="AT35">
        <v>128.5</v>
      </c>
      <c r="AU35" t="s">
        <v>80</v>
      </c>
      <c r="AV35" s="33" t="s">
        <v>5778</v>
      </c>
      <c r="AW35">
        <v>1.5269999999999999</v>
      </c>
      <c r="AX35">
        <v>164.44</v>
      </c>
      <c r="AY35" t="s">
        <v>80</v>
      </c>
      <c r="AZ35" t="s">
        <v>184</v>
      </c>
      <c r="BA35" t="s">
        <v>82</v>
      </c>
      <c r="BB35" t="s">
        <v>83</v>
      </c>
      <c r="BE35" t="s">
        <v>7525</v>
      </c>
      <c r="BF35" t="s">
        <v>7526</v>
      </c>
    </row>
    <row r="36" spans="6:58" x14ac:dyDescent="0.3">
      <c r="F36">
        <v>2</v>
      </c>
      <c r="G36">
        <v>4</v>
      </c>
      <c r="H36">
        <v>2</v>
      </c>
      <c r="I36">
        <v>1</v>
      </c>
      <c r="K36">
        <v>10</v>
      </c>
      <c r="L36">
        <v>1</v>
      </c>
      <c r="M36" t="s">
        <v>170</v>
      </c>
      <c r="N36" t="s">
        <v>7418</v>
      </c>
      <c r="O36" t="s">
        <v>7418</v>
      </c>
      <c r="P36" t="s">
        <v>7460</v>
      </c>
      <c r="Q36" t="s">
        <v>7460</v>
      </c>
      <c r="R36" t="s">
        <v>7527</v>
      </c>
      <c r="S36" t="s">
        <v>6297</v>
      </c>
      <c r="T36" t="s">
        <v>6298</v>
      </c>
      <c r="U36" t="s">
        <v>5744</v>
      </c>
      <c r="V36" t="s">
        <v>225</v>
      </c>
      <c r="W36" t="s">
        <v>7422</v>
      </c>
      <c r="X36" t="s">
        <v>7423</v>
      </c>
      <c r="AA36" t="s">
        <v>5617</v>
      </c>
      <c r="AB36" t="s">
        <v>342</v>
      </c>
      <c r="AC36" t="s">
        <v>100</v>
      </c>
      <c r="AD36" t="s">
        <v>101</v>
      </c>
      <c r="AE36" t="s">
        <v>5792</v>
      </c>
      <c r="AF36" t="s">
        <v>72</v>
      </c>
      <c r="AG36" t="s">
        <v>73</v>
      </c>
      <c r="AH36" t="s">
        <v>181</v>
      </c>
      <c r="AI36">
        <v>15</v>
      </c>
      <c r="AJ36">
        <v>240</v>
      </c>
      <c r="AK36">
        <v>720</v>
      </c>
      <c r="AL36">
        <v>0.17280000000000001</v>
      </c>
      <c r="AM36">
        <v>7</v>
      </c>
      <c r="AN36">
        <v>1.21</v>
      </c>
      <c r="AO36">
        <v>7.8</v>
      </c>
      <c r="AP36" t="s">
        <v>75</v>
      </c>
      <c r="AQ36" t="s">
        <v>76</v>
      </c>
      <c r="AR36" t="s">
        <v>182</v>
      </c>
      <c r="AS36" t="s">
        <v>183</v>
      </c>
      <c r="AT36">
        <v>128.5</v>
      </c>
      <c r="AU36" t="s">
        <v>80</v>
      </c>
      <c r="AV36" s="33" t="s">
        <v>5778</v>
      </c>
      <c r="AW36">
        <v>1.5269999999999999</v>
      </c>
      <c r="AX36">
        <v>164.44</v>
      </c>
      <c r="AY36" t="s">
        <v>80</v>
      </c>
      <c r="AZ36" t="s">
        <v>184</v>
      </c>
      <c r="BA36" t="s">
        <v>82</v>
      </c>
      <c r="BB36" t="s">
        <v>83</v>
      </c>
      <c r="BE36" t="s">
        <v>7528</v>
      </c>
      <c r="BF36" t="s">
        <v>7529</v>
      </c>
    </row>
    <row r="37" spans="6:58" x14ac:dyDescent="0.3">
      <c r="F37">
        <v>2</v>
      </c>
      <c r="G37">
        <v>4</v>
      </c>
      <c r="H37">
        <v>2</v>
      </c>
      <c r="I37">
        <v>2</v>
      </c>
      <c r="K37">
        <v>10</v>
      </c>
      <c r="L37">
        <v>1</v>
      </c>
      <c r="M37" t="s">
        <v>170</v>
      </c>
      <c r="N37" t="s">
        <v>7418</v>
      </c>
      <c r="O37" t="s">
        <v>7418</v>
      </c>
      <c r="P37" t="s">
        <v>7460</v>
      </c>
      <c r="Q37" t="s">
        <v>7460</v>
      </c>
      <c r="R37" t="s">
        <v>7530</v>
      </c>
      <c r="S37" t="s">
        <v>6297</v>
      </c>
      <c r="T37" t="s">
        <v>6298</v>
      </c>
      <c r="U37" t="s">
        <v>5744</v>
      </c>
      <c r="V37" t="s">
        <v>225</v>
      </c>
      <c r="W37" t="s">
        <v>7422</v>
      </c>
      <c r="X37" t="s">
        <v>7423</v>
      </c>
      <c r="AA37" t="s">
        <v>5678</v>
      </c>
      <c r="AB37" t="s">
        <v>68</v>
      </c>
      <c r="AC37" t="s">
        <v>100</v>
      </c>
      <c r="AD37" t="s">
        <v>101</v>
      </c>
      <c r="AE37" t="s">
        <v>5792</v>
      </c>
      <c r="AF37" t="s">
        <v>72</v>
      </c>
      <c r="AG37" t="s">
        <v>73</v>
      </c>
      <c r="AH37" t="s">
        <v>181</v>
      </c>
      <c r="AI37">
        <v>15</v>
      </c>
      <c r="AJ37">
        <v>240</v>
      </c>
      <c r="AK37">
        <v>720</v>
      </c>
      <c r="AL37">
        <v>0.17280000000000001</v>
      </c>
      <c r="AM37">
        <v>7</v>
      </c>
      <c r="AN37">
        <v>1.21</v>
      </c>
      <c r="AO37">
        <v>7.8</v>
      </c>
      <c r="AP37" t="s">
        <v>75</v>
      </c>
      <c r="AQ37" t="s">
        <v>76</v>
      </c>
      <c r="AR37" t="s">
        <v>182</v>
      </c>
      <c r="AS37" t="s">
        <v>183</v>
      </c>
      <c r="AT37">
        <v>128.5</v>
      </c>
      <c r="AU37" t="s">
        <v>80</v>
      </c>
      <c r="AV37" s="33" t="s">
        <v>5778</v>
      </c>
      <c r="AW37">
        <v>1.5269999999999999</v>
      </c>
      <c r="AX37">
        <v>164.44</v>
      </c>
      <c r="AY37" t="s">
        <v>80</v>
      </c>
      <c r="AZ37" t="s">
        <v>184</v>
      </c>
      <c r="BA37" t="s">
        <v>82</v>
      </c>
      <c r="BB37" t="s">
        <v>83</v>
      </c>
      <c r="BE37" t="s">
        <v>7531</v>
      </c>
      <c r="BF37" t="s">
        <v>7532</v>
      </c>
    </row>
    <row r="38" spans="6:58" x14ac:dyDescent="0.3">
      <c r="F38">
        <v>2</v>
      </c>
      <c r="G38">
        <v>2</v>
      </c>
      <c r="H38">
        <v>1</v>
      </c>
      <c r="I38">
        <v>1</v>
      </c>
      <c r="K38">
        <v>10</v>
      </c>
      <c r="L38">
        <v>1</v>
      </c>
      <c r="M38" t="s">
        <v>170</v>
      </c>
      <c r="N38" t="s">
        <v>7418</v>
      </c>
      <c r="O38" t="s">
        <v>7418</v>
      </c>
      <c r="P38" t="s">
        <v>7460</v>
      </c>
      <c r="Q38" t="s">
        <v>7460</v>
      </c>
      <c r="R38" t="s">
        <v>7461</v>
      </c>
      <c r="S38" t="s">
        <v>797</v>
      </c>
      <c r="T38" t="s">
        <v>798</v>
      </c>
      <c r="U38" t="s">
        <v>176</v>
      </c>
      <c r="V38" t="s">
        <v>177</v>
      </c>
      <c r="W38" t="s">
        <v>7446</v>
      </c>
      <c r="X38" t="s">
        <v>7447</v>
      </c>
      <c r="Y38" t="s">
        <v>7304</v>
      </c>
      <c r="Z38" t="s">
        <v>5776</v>
      </c>
      <c r="AA38" t="s">
        <v>5617</v>
      </c>
      <c r="AB38" t="s">
        <v>342</v>
      </c>
      <c r="AC38" t="s">
        <v>100</v>
      </c>
      <c r="AD38" t="s">
        <v>101</v>
      </c>
      <c r="AE38" t="s">
        <v>5792</v>
      </c>
      <c r="AF38" t="s">
        <v>72</v>
      </c>
      <c r="AG38" t="s">
        <v>73</v>
      </c>
      <c r="AH38" t="s">
        <v>181</v>
      </c>
      <c r="AI38">
        <v>15</v>
      </c>
      <c r="AJ38">
        <v>240</v>
      </c>
      <c r="AK38">
        <v>480</v>
      </c>
      <c r="AL38">
        <v>0.1152</v>
      </c>
      <c r="AM38">
        <v>14</v>
      </c>
      <c r="AN38">
        <v>1.613</v>
      </c>
      <c r="AO38">
        <v>7.8</v>
      </c>
      <c r="AP38" t="s">
        <v>75</v>
      </c>
      <c r="AQ38" t="s">
        <v>76</v>
      </c>
      <c r="AR38" t="s">
        <v>182</v>
      </c>
      <c r="AS38" t="s">
        <v>183</v>
      </c>
      <c r="AT38">
        <v>160</v>
      </c>
      <c r="AU38" t="s">
        <v>80</v>
      </c>
      <c r="AV38" s="33" t="s">
        <v>5778</v>
      </c>
      <c r="AW38">
        <v>1.5269999999999999</v>
      </c>
      <c r="AX38">
        <v>198.8</v>
      </c>
      <c r="AY38" t="s">
        <v>80</v>
      </c>
      <c r="AZ38" t="s">
        <v>184</v>
      </c>
      <c r="BA38" t="s">
        <v>82</v>
      </c>
      <c r="BB38" t="s">
        <v>83</v>
      </c>
      <c r="BE38" t="s">
        <v>7533</v>
      </c>
      <c r="BF38" t="s">
        <v>7534</v>
      </c>
    </row>
    <row r="39" spans="6:58" x14ac:dyDescent="0.3">
      <c r="F39">
        <v>2</v>
      </c>
      <c r="G39">
        <v>2</v>
      </c>
      <c r="H39">
        <v>1</v>
      </c>
      <c r="I39">
        <v>2</v>
      </c>
      <c r="K39">
        <v>10</v>
      </c>
      <c r="L39">
        <v>1</v>
      </c>
      <c r="M39" t="s">
        <v>170</v>
      </c>
      <c r="N39" t="s">
        <v>7418</v>
      </c>
      <c r="O39" t="s">
        <v>7418</v>
      </c>
      <c r="P39" t="s">
        <v>7460</v>
      </c>
      <c r="Q39" t="s">
        <v>7460</v>
      </c>
      <c r="R39" t="s">
        <v>7464</v>
      </c>
      <c r="S39" t="s">
        <v>797</v>
      </c>
      <c r="T39" t="s">
        <v>798</v>
      </c>
      <c r="U39" t="s">
        <v>176</v>
      </c>
      <c r="V39" t="s">
        <v>177</v>
      </c>
      <c r="W39" t="s">
        <v>7446</v>
      </c>
      <c r="X39" t="s">
        <v>7447</v>
      </c>
      <c r="Y39" t="s">
        <v>7304</v>
      </c>
      <c r="Z39" t="s">
        <v>5776</v>
      </c>
      <c r="AA39" t="s">
        <v>5678</v>
      </c>
      <c r="AB39" t="s">
        <v>68</v>
      </c>
      <c r="AC39" t="s">
        <v>100</v>
      </c>
      <c r="AD39" t="s">
        <v>101</v>
      </c>
      <c r="AE39" t="s">
        <v>5792</v>
      </c>
      <c r="AF39" t="s">
        <v>72</v>
      </c>
      <c r="AG39" t="s">
        <v>73</v>
      </c>
      <c r="AH39" t="s">
        <v>181</v>
      </c>
      <c r="AI39">
        <v>15</v>
      </c>
      <c r="AJ39">
        <v>240</v>
      </c>
      <c r="AK39">
        <v>480</v>
      </c>
      <c r="AL39">
        <v>0.1152</v>
      </c>
      <c r="AM39">
        <v>14</v>
      </c>
      <c r="AN39">
        <v>1.613</v>
      </c>
      <c r="AO39">
        <v>7.8</v>
      </c>
      <c r="AP39" t="s">
        <v>75</v>
      </c>
      <c r="AQ39" t="s">
        <v>76</v>
      </c>
      <c r="AR39" t="s">
        <v>182</v>
      </c>
      <c r="AS39" t="s">
        <v>183</v>
      </c>
      <c r="AT39">
        <v>160</v>
      </c>
      <c r="AU39" t="s">
        <v>80</v>
      </c>
      <c r="AV39" s="33" t="s">
        <v>5778</v>
      </c>
      <c r="AW39">
        <v>1.5269999999999999</v>
      </c>
      <c r="AX39">
        <v>198.8</v>
      </c>
      <c r="AY39" t="s">
        <v>80</v>
      </c>
      <c r="AZ39" t="s">
        <v>184</v>
      </c>
      <c r="BA39" t="s">
        <v>82</v>
      </c>
      <c r="BB39" t="s">
        <v>83</v>
      </c>
      <c r="BE39" t="s">
        <v>7535</v>
      </c>
      <c r="BF39" t="s">
        <v>7536</v>
      </c>
    </row>
    <row r="40" spans="6:58" x14ac:dyDescent="0.3">
      <c r="F40">
        <v>2</v>
      </c>
      <c r="G40">
        <v>2</v>
      </c>
      <c r="H40">
        <v>1</v>
      </c>
      <c r="I40">
        <v>1</v>
      </c>
      <c r="K40">
        <v>10</v>
      </c>
      <c r="L40">
        <v>1</v>
      </c>
      <c r="M40" t="s">
        <v>170</v>
      </c>
      <c r="N40" t="s">
        <v>7418</v>
      </c>
      <c r="O40" t="s">
        <v>7418</v>
      </c>
      <c r="P40" t="s">
        <v>7460</v>
      </c>
      <c r="Q40" t="s">
        <v>7460</v>
      </c>
      <c r="R40" t="s">
        <v>7467</v>
      </c>
      <c r="S40" t="s">
        <v>797</v>
      </c>
      <c r="T40" t="s">
        <v>798</v>
      </c>
      <c r="U40" t="s">
        <v>176</v>
      </c>
      <c r="V40" t="s">
        <v>177</v>
      </c>
      <c r="W40" t="s">
        <v>7446</v>
      </c>
      <c r="X40" t="s">
        <v>7447</v>
      </c>
      <c r="Y40" t="s">
        <v>7304</v>
      </c>
      <c r="Z40" t="s">
        <v>5776</v>
      </c>
      <c r="AA40" t="s">
        <v>5617</v>
      </c>
      <c r="AB40" t="s">
        <v>342</v>
      </c>
      <c r="AC40" t="s">
        <v>100</v>
      </c>
      <c r="AD40" t="s">
        <v>101</v>
      </c>
      <c r="AE40" t="s">
        <v>5792</v>
      </c>
      <c r="AF40" t="s">
        <v>72</v>
      </c>
      <c r="AG40" t="s">
        <v>73</v>
      </c>
      <c r="AH40" t="s">
        <v>181</v>
      </c>
      <c r="AI40">
        <v>15</v>
      </c>
      <c r="AJ40">
        <v>240</v>
      </c>
      <c r="AK40">
        <v>720</v>
      </c>
      <c r="AL40">
        <v>0.17280000000000001</v>
      </c>
      <c r="AM40">
        <v>7</v>
      </c>
      <c r="AN40">
        <v>1.21</v>
      </c>
      <c r="AO40">
        <v>7.8</v>
      </c>
      <c r="AP40" t="s">
        <v>75</v>
      </c>
      <c r="AQ40" t="s">
        <v>76</v>
      </c>
      <c r="AR40" t="s">
        <v>182</v>
      </c>
      <c r="AS40" t="s">
        <v>183</v>
      </c>
      <c r="AT40">
        <v>160</v>
      </c>
      <c r="AU40" t="s">
        <v>80</v>
      </c>
      <c r="AV40" s="33" t="s">
        <v>5778</v>
      </c>
      <c r="AW40">
        <v>1.5269999999999999</v>
      </c>
      <c r="AX40">
        <v>198.8</v>
      </c>
      <c r="AY40" t="s">
        <v>80</v>
      </c>
      <c r="AZ40" t="s">
        <v>184</v>
      </c>
      <c r="BA40" t="s">
        <v>82</v>
      </c>
      <c r="BB40" t="s">
        <v>83</v>
      </c>
      <c r="BE40" t="s">
        <v>7537</v>
      </c>
      <c r="BF40" t="s">
        <v>7538</v>
      </c>
    </row>
    <row r="41" spans="6:58" x14ac:dyDescent="0.3">
      <c r="F41">
        <v>2</v>
      </c>
      <c r="G41">
        <v>2</v>
      </c>
      <c r="H41">
        <v>1</v>
      </c>
      <c r="I41">
        <v>2</v>
      </c>
      <c r="K41">
        <v>10</v>
      </c>
      <c r="L41">
        <v>1</v>
      </c>
      <c r="M41" t="s">
        <v>170</v>
      </c>
      <c r="N41" t="s">
        <v>7418</v>
      </c>
      <c r="O41" t="s">
        <v>7418</v>
      </c>
      <c r="P41" t="s">
        <v>7460</v>
      </c>
      <c r="Q41" t="s">
        <v>7460</v>
      </c>
      <c r="R41" t="s">
        <v>7470</v>
      </c>
      <c r="S41" t="s">
        <v>797</v>
      </c>
      <c r="T41" t="s">
        <v>798</v>
      </c>
      <c r="U41" t="s">
        <v>176</v>
      </c>
      <c r="V41" t="s">
        <v>177</v>
      </c>
      <c r="W41" t="s">
        <v>7446</v>
      </c>
      <c r="X41" t="s">
        <v>7447</v>
      </c>
      <c r="Y41" t="s">
        <v>7304</v>
      </c>
      <c r="Z41" t="s">
        <v>5776</v>
      </c>
      <c r="AA41" t="s">
        <v>5678</v>
      </c>
      <c r="AB41" t="s">
        <v>68</v>
      </c>
      <c r="AC41" t="s">
        <v>100</v>
      </c>
      <c r="AD41" t="s">
        <v>101</v>
      </c>
      <c r="AE41" t="s">
        <v>5792</v>
      </c>
      <c r="AF41" t="s">
        <v>72</v>
      </c>
      <c r="AG41" t="s">
        <v>73</v>
      </c>
      <c r="AH41" t="s">
        <v>181</v>
      </c>
      <c r="AI41">
        <v>15</v>
      </c>
      <c r="AJ41">
        <v>240</v>
      </c>
      <c r="AK41">
        <v>720</v>
      </c>
      <c r="AL41">
        <v>0.17280000000000001</v>
      </c>
      <c r="AM41">
        <v>7</v>
      </c>
      <c r="AN41">
        <v>1.21</v>
      </c>
      <c r="AO41">
        <v>7.8</v>
      </c>
      <c r="AP41" t="s">
        <v>75</v>
      </c>
      <c r="AQ41" t="s">
        <v>76</v>
      </c>
      <c r="AR41" t="s">
        <v>182</v>
      </c>
      <c r="AS41" t="s">
        <v>183</v>
      </c>
      <c r="AT41">
        <v>160</v>
      </c>
      <c r="AU41" t="s">
        <v>80</v>
      </c>
      <c r="AV41" s="33" t="s">
        <v>5778</v>
      </c>
      <c r="AW41">
        <v>1.5269999999999999</v>
      </c>
      <c r="AX41">
        <v>198.8</v>
      </c>
      <c r="AY41" t="s">
        <v>80</v>
      </c>
      <c r="AZ41" t="s">
        <v>184</v>
      </c>
      <c r="BA41" t="s">
        <v>82</v>
      </c>
      <c r="BB41" t="s">
        <v>83</v>
      </c>
      <c r="BE41" t="s">
        <v>7539</v>
      </c>
      <c r="BF41" t="s">
        <v>7540</v>
      </c>
    </row>
    <row r="42" spans="6:58" x14ac:dyDescent="0.3">
      <c r="F42">
        <v>2</v>
      </c>
      <c r="G42">
        <v>2</v>
      </c>
      <c r="H42">
        <v>1</v>
      </c>
      <c r="I42">
        <v>1</v>
      </c>
      <c r="K42">
        <v>10</v>
      </c>
      <c r="L42">
        <v>1</v>
      </c>
      <c r="M42" t="s">
        <v>170</v>
      </c>
      <c r="N42" t="s">
        <v>7418</v>
      </c>
      <c r="O42" t="s">
        <v>7418</v>
      </c>
      <c r="P42" t="s">
        <v>7460</v>
      </c>
      <c r="Q42" t="s">
        <v>7460</v>
      </c>
      <c r="R42" t="s">
        <v>7473</v>
      </c>
      <c r="S42" t="s">
        <v>1819</v>
      </c>
      <c r="T42" t="s">
        <v>1820</v>
      </c>
      <c r="U42" t="s">
        <v>176</v>
      </c>
      <c r="V42" t="s">
        <v>177</v>
      </c>
      <c r="W42" t="s">
        <v>7446</v>
      </c>
      <c r="X42" t="s">
        <v>7447</v>
      </c>
      <c r="Y42" t="s">
        <v>7428</v>
      </c>
      <c r="Z42" t="s">
        <v>7429</v>
      </c>
      <c r="AA42" t="s">
        <v>5617</v>
      </c>
      <c r="AB42" t="s">
        <v>342</v>
      </c>
      <c r="AC42" t="s">
        <v>100</v>
      </c>
      <c r="AD42" t="s">
        <v>101</v>
      </c>
      <c r="AE42" t="s">
        <v>5792</v>
      </c>
      <c r="AF42" t="s">
        <v>72</v>
      </c>
      <c r="AG42" t="s">
        <v>73</v>
      </c>
      <c r="AH42" t="s">
        <v>181</v>
      </c>
      <c r="AI42">
        <v>15</v>
      </c>
      <c r="AJ42">
        <v>240</v>
      </c>
      <c r="AK42">
        <v>480</v>
      </c>
      <c r="AL42">
        <v>0.1152</v>
      </c>
      <c r="AM42">
        <v>14</v>
      </c>
      <c r="AN42">
        <v>1.613</v>
      </c>
      <c r="AO42">
        <v>7.8</v>
      </c>
      <c r="AP42" t="s">
        <v>75</v>
      </c>
      <c r="AQ42" t="s">
        <v>76</v>
      </c>
      <c r="AR42" t="s">
        <v>182</v>
      </c>
      <c r="AS42" t="s">
        <v>183</v>
      </c>
      <c r="AT42">
        <v>160</v>
      </c>
      <c r="AU42" t="s">
        <v>80</v>
      </c>
      <c r="AV42" s="33" t="s">
        <v>5778</v>
      </c>
      <c r="AW42">
        <v>1.5269999999999999</v>
      </c>
      <c r="AX42">
        <v>198.8</v>
      </c>
      <c r="AY42" t="s">
        <v>80</v>
      </c>
      <c r="AZ42" t="s">
        <v>184</v>
      </c>
      <c r="BA42" t="s">
        <v>82</v>
      </c>
      <c r="BB42" t="s">
        <v>83</v>
      </c>
      <c r="BE42" t="s">
        <v>7541</v>
      </c>
      <c r="BF42" t="s">
        <v>7542</v>
      </c>
    </row>
    <row r="43" spans="6:58" x14ac:dyDescent="0.3">
      <c r="F43">
        <v>2</v>
      </c>
      <c r="G43">
        <v>2</v>
      </c>
      <c r="H43">
        <v>1</v>
      </c>
      <c r="I43">
        <v>2</v>
      </c>
      <c r="K43">
        <v>10</v>
      </c>
      <c r="L43">
        <v>1</v>
      </c>
      <c r="M43" t="s">
        <v>170</v>
      </c>
      <c r="N43" t="s">
        <v>7418</v>
      </c>
      <c r="O43" t="s">
        <v>7418</v>
      </c>
      <c r="P43" t="s">
        <v>7460</v>
      </c>
      <c r="Q43" t="s">
        <v>7460</v>
      </c>
      <c r="R43" t="s">
        <v>7476</v>
      </c>
      <c r="S43" t="s">
        <v>1819</v>
      </c>
      <c r="T43" t="s">
        <v>1820</v>
      </c>
      <c r="U43" t="s">
        <v>176</v>
      </c>
      <c r="V43" t="s">
        <v>177</v>
      </c>
      <c r="W43" t="s">
        <v>7446</v>
      </c>
      <c r="X43" t="s">
        <v>7447</v>
      </c>
      <c r="Y43" t="s">
        <v>7428</v>
      </c>
      <c r="Z43" t="s">
        <v>7429</v>
      </c>
      <c r="AA43" t="s">
        <v>5678</v>
      </c>
      <c r="AB43" t="s">
        <v>68</v>
      </c>
      <c r="AC43" t="s">
        <v>100</v>
      </c>
      <c r="AD43" t="s">
        <v>101</v>
      </c>
      <c r="AE43" t="s">
        <v>5792</v>
      </c>
      <c r="AF43" t="s">
        <v>72</v>
      </c>
      <c r="AG43" t="s">
        <v>73</v>
      </c>
      <c r="AH43" t="s">
        <v>181</v>
      </c>
      <c r="AI43">
        <v>15</v>
      </c>
      <c r="AJ43">
        <v>240</v>
      </c>
      <c r="AK43">
        <v>480</v>
      </c>
      <c r="AL43">
        <v>0.1152</v>
      </c>
      <c r="AM43">
        <v>14</v>
      </c>
      <c r="AN43">
        <v>1.613</v>
      </c>
      <c r="AO43">
        <v>7.8</v>
      </c>
      <c r="AP43" t="s">
        <v>75</v>
      </c>
      <c r="AQ43" t="s">
        <v>76</v>
      </c>
      <c r="AR43" t="s">
        <v>182</v>
      </c>
      <c r="AS43" t="s">
        <v>183</v>
      </c>
      <c r="AT43">
        <v>160</v>
      </c>
      <c r="AU43" t="s">
        <v>80</v>
      </c>
      <c r="AV43" s="33" t="s">
        <v>5778</v>
      </c>
      <c r="AW43">
        <v>1.5269999999999999</v>
      </c>
      <c r="AX43">
        <v>198.8</v>
      </c>
      <c r="AY43" t="s">
        <v>80</v>
      </c>
      <c r="AZ43" t="s">
        <v>184</v>
      </c>
      <c r="BA43" t="s">
        <v>82</v>
      </c>
      <c r="BB43" t="s">
        <v>83</v>
      </c>
      <c r="BE43" t="s">
        <v>7543</v>
      </c>
      <c r="BF43" t="s">
        <v>7544</v>
      </c>
    </row>
    <row r="44" spans="6:58" x14ac:dyDescent="0.3">
      <c r="F44">
        <v>2</v>
      </c>
      <c r="G44">
        <v>2</v>
      </c>
      <c r="H44">
        <v>1</v>
      </c>
      <c r="I44">
        <v>1</v>
      </c>
      <c r="K44">
        <v>10</v>
      </c>
      <c r="L44">
        <v>1</v>
      </c>
      <c r="M44" t="s">
        <v>170</v>
      </c>
      <c r="N44" t="s">
        <v>7418</v>
      </c>
      <c r="O44" t="s">
        <v>7418</v>
      </c>
      <c r="P44" t="s">
        <v>7460</v>
      </c>
      <c r="Q44" t="s">
        <v>7460</v>
      </c>
      <c r="R44" t="s">
        <v>7479</v>
      </c>
      <c r="S44" t="s">
        <v>1819</v>
      </c>
      <c r="T44" t="s">
        <v>1820</v>
      </c>
      <c r="U44" t="s">
        <v>176</v>
      </c>
      <c r="V44" t="s">
        <v>177</v>
      </c>
      <c r="W44" t="s">
        <v>7446</v>
      </c>
      <c r="X44" t="s">
        <v>7447</v>
      </c>
      <c r="Y44" t="s">
        <v>7428</v>
      </c>
      <c r="Z44" t="s">
        <v>7429</v>
      </c>
      <c r="AA44" t="s">
        <v>5617</v>
      </c>
      <c r="AB44" t="s">
        <v>342</v>
      </c>
      <c r="AC44" t="s">
        <v>100</v>
      </c>
      <c r="AD44" t="s">
        <v>101</v>
      </c>
      <c r="AE44" t="s">
        <v>5792</v>
      </c>
      <c r="AF44" t="s">
        <v>72</v>
      </c>
      <c r="AG44" t="s">
        <v>73</v>
      </c>
      <c r="AH44" t="s">
        <v>181</v>
      </c>
      <c r="AI44">
        <v>15</v>
      </c>
      <c r="AJ44">
        <v>240</v>
      </c>
      <c r="AK44">
        <v>720</v>
      </c>
      <c r="AL44">
        <v>0.17280000000000001</v>
      </c>
      <c r="AM44">
        <v>7</v>
      </c>
      <c r="AN44">
        <v>1.21</v>
      </c>
      <c r="AO44">
        <v>7.8</v>
      </c>
      <c r="AP44" t="s">
        <v>75</v>
      </c>
      <c r="AQ44" t="s">
        <v>76</v>
      </c>
      <c r="AR44" t="s">
        <v>182</v>
      </c>
      <c r="AS44" t="s">
        <v>183</v>
      </c>
      <c r="AT44">
        <v>160</v>
      </c>
      <c r="AU44" t="s">
        <v>80</v>
      </c>
      <c r="AV44" s="33" t="s">
        <v>5778</v>
      </c>
      <c r="AW44">
        <v>1.5269999999999999</v>
      </c>
      <c r="AX44">
        <v>198.8</v>
      </c>
      <c r="AY44" t="s">
        <v>80</v>
      </c>
      <c r="AZ44" t="s">
        <v>184</v>
      </c>
      <c r="BA44" t="s">
        <v>82</v>
      </c>
      <c r="BB44" t="s">
        <v>83</v>
      </c>
      <c r="BE44" t="s">
        <v>7545</v>
      </c>
      <c r="BF44" t="s">
        <v>7546</v>
      </c>
    </row>
    <row r="45" spans="6:58" x14ac:dyDescent="0.3">
      <c r="F45">
        <v>2</v>
      </c>
      <c r="G45">
        <v>2</v>
      </c>
      <c r="H45">
        <v>1</v>
      </c>
      <c r="I45">
        <v>2</v>
      </c>
      <c r="K45">
        <v>10</v>
      </c>
      <c r="L45">
        <v>1</v>
      </c>
      <c r="M45" t="s">
        <v>170</v>
      </c>
      <c r="N45" t="s">
        <v>7418</v>
      </c>
      <c r="O45" t="s">
        <v>7418</v>
      </c>
      <c r="P45" t="s">
        <v>7460</v>
      </c>
      <c r="Q45" t="s">
        <v>7460</v>
      </c>
      <c r="R45" t="s">
        <v>7482</v>
      </c>
      <c r="S45" t="s">
        <v>1819</v>
      </c>
      <c r="T45" t="s">
        <v>1820</v>
      </c>
      <c r="U45" t="s">
        <v>176</v>
      </c>
      <c r="V45" t="s">
        <v>177</v>
      </c>
      <c r="W45" t="s">
        <v>7446</v>
      </c>
      <c r="X45" t="s">
        <v>7447</v>
      </c>
      <c r="Y45" t="s">
        <v>7428</v>
      </c>
      <c r="Z45" t="s">
        <v>7429</v>
      </c>
      <c r="AA45" t="s">
        <v>5678</v>
      </c>
      <c r="AB45" t="s">
        <v>68</v>
      </c>
      <c r="AC45" t="s">
        <v>100</v>
      </c>
      <c r="AD45" t="s">
        <v>101</v>
      </c>
      <c r="AE45" t="s">
        <v>5792</v>
      </c>
      <c r="AF45" t="s">
        <v>72</v>
      </c>
      <c r="AG45" t="s">
        <v>73</v>
      </c>
      <c r="AH45" t="s">
        <v>181</v>
      </c>
      <c r="AI45">
        <v>15</v>
      </c>
      <c r="AJ45">
        <v>240</v>
      </c>
      <c r="AK45">
        <v>720</v>
      </c>
      <c r="AL45">
        <v>0.17280000000000001</v>
      </c>
      <c r="AM45">
        <v>7</v>
      </c>
      <c r="AN45">
        <v>1.21</v>
      </c>
      <c r="AO45">
        <v>7.8</v>
      </c>
      <c r="AP45" t="s">
        <v>75</v>
      </c>
      <c r="AQ45" t="s">
        <v>76</v>
      </c>
      <c r="AR45" t="s">
        <v>182</v>
      </c>
      <c r="AS45" t="s">
        <v>183</v>
      </c>
      <c r="AT45">
        <v>160</v>
      </c>
      <c r="AU45" t="s">
        <v>80</v>
      </c>
      <c r="AV45" s="33" t="s">
        <v>5778</v>
      </c>
      <c r="AW45">
        <v>1.5269999999999999</v>
      </c>
      <c r="AX45">
        <v>198.8</v>
      </c>
      <c r="AY45" t="s">
        <v>80</v>
      </c>
      <c r="AZ45" t="s">
        <v>184</v>
      </c>
      <c r="BA45" t="s">
        <v>82</v>
      </c>
      <c r="BB45" t="s">
        <v>83</v>
      </c>
      <c r="BE45" t="s">
        <v>7547</v>
      </c>
      <c r="BF45" t="s">
        <v>7548</v>
      </c>
    </row>
    <row r="46" spans="6:58" x14ac:dyDescent="0.3">
      <c r="F46">
        <v>2</v>
      </c>
      <c r="G46">
        <v>2</v>
      </c>
      <c r="H46">
        <v>1</v>
      </c>
      <c r="I46">
        <v>1</v>
      </c>
      <c r="K46">
        <v>10</v>
      </c>
      <c r="L46">
        <v>1</v>
      </c>
      <c r="M46" t="s">
        <v>170</v>
      </c>
      <c r="N46" t="s">
        <v>7418</v>
      </c>
      <c r="O46" t="s">
        <v>7418</v>
      </c>
      <c r="P46" t="s">
        <v>7460</v>
      </c>
      <c r="Q46" t="s">
        <v>7460</v>
      </c>
      <c r="R46" t="s">
        <v>7485</v>
      </c>
      <c r="S46" t="s">
        <v>2990</v>
      </c>
      <c r="T46" t="s">
        <v>2991</v>
      </c>
      <c r="U46" t="s">
        <v>176</v>
      </c>
      <c r="V46" t="s">
        <v>177</v>
      </c>
      <c r="W46" t="s">
        <v>7446</v>
      </c>
      <c r="X46" t="s">
        <v>7447</v>
      </c>
      <c r="AA46" t="s">
        <v>5617</v>
      </c>
      <c r="AB46" t="s">
        <v>342</v>
      </c>
      <c r="AC46" t="s">
        <v>100</v>
      </c>
      <c r="AD46" t="s">
        <v>101</v>
      </c>
      <c r="AE46" t="s">
        <v>5792</v>
      </c>
      <c r="AF46" t="s">
        <v>72</v>
      </c>
      <c r="AG46" t="s">
        <v>73</v>
      </c>
      <c r="AH46" t="s">
        <v>181</v>
      </c>
      <c r="AI46">
        <v>15</v>
      </c>
      <c r="AJ46">
        <v>240</v>
      </c>
      <c r="AK46">
        <v>480</v>
      </c>
      <c r="AL46">
        <v>0.1152</v>
      </c>
      <c r="AM46">
        <v>14</v>
      </c>
      <c r="AN46">
        <v>1.613</v>
      </c>
      <c r="AO46">
        <v>7.8</v>
      </c>
      <c r="AP46" t="s">
        <v>75</v>
      </c>
      <c r="AQ46" t="s">
        <v>76</v>
      </c>
      <c r="AR46" t="s">
        <v>182</v>
      </c>
      <c r="AS46" t="s">
        <v>183</v>
      </c>
      <c r="AT46">
        <v>156.80000000000001</v>
      </c>
      <c r="AU46" t="s">
        <v>80</v>
      </c>
      <c r="AV46" s="33" t="s">
        <v>5778</v>
      </c>
      <c r="AW46">
        <v>1.5269999999999999</v>
      </c>
      <c r="AX46">
        <v>195.31</v>
      </c>
      <c r="AY46" t="s">
        <v>80</v>
      </c>
      <c r="AZ46" t="s">
        <v>184</v>
      </c>
      <c r="BA46" t="s">
        <v>82</v>
      </c>
      <c r="BB46" t="s">
        <v>83</v>
      </c>
      <c r="BE46" t="s">
        <v>7549</v>
      </c>
      <c r="BF46" t="s">
        <v>7550</v>
      </c>
    </row>
    <row r="47" spans="6:58" x14ac:dyDescent="0.3">
      <c r="F47">
        <v>2</v>
      </c>
      <c r="G47">
        <v>2</v>
      </c>
      <c r="H47">
        <v>1</v>
      </c>
      <c r="I47">
        <v>2</v>
      </c>
      <c r="K47">
        <v>10</v>
      </c>
      <c r="L47">
        <v>1</v>
      </c>
      <c r="M47" t="s">
        <v>170</v>
      </c>
      <c r="N47" t="s">
        <v>7418</v>
      </c>
      <c r="O47" t="s">
        <v>7418</v>
      </c>
      <c r="P47" t="s">
        <v>7460</v>
      </c>
      <c r="Q47" t="s">
        <v>7460</v>
      </c>
      <c r="R47" t="s">
        <v>7488</v>
      </c>
      <c r="S47" t="s">
        <v>2990</v>
      </c>
      <c r="T47" t="s">
        <v>2991</v>
      </c>
      <c r="U47" t="s">
        <v>176</v>
      </c>
      <c r="V47" t="s">
        <v>177</v>
      </c>
      <c r="W47" t="s">
        <v>7446</v>
      </c>
      <c r="X47" t="s">
        <v>7447</v>
      </c>
      <c r="AA47" t="s">
        <v>5678</v>
      </c>
      <c r="AB47" t="s">
        <v>68</v>
      </c>
      <c r="AC47" t="s">
        <v>100</v>
      </c>
      <c r="AD47" t="s">
        <v>101</v>
      </c>
      <c r="AE47" t="s">
        <v>5792</v>
      </c>
      <c r="AF47" t="s">
        <v>72</v>
      </c>
      <c r="AG47" t="s">
        <v>73</v>
      </c>
      <c r="AH47" t="s">
        <v>181</v>
      </c>
      <c r="AI47">
        <v>15</v>
      </c>
      <c r="AJ47">
        <v>240</v>
      </c>
      <c r="AK47">
        <v>480</v>
      </c>
      <c r="AL47">
        <v>0.1152</v>
      </c>
      <c r="AM47">
        <v>14</v>
      </c>
      <c r="AN47">
        <v>1.613</v>
      </c>
      <c r="AO47">
        <v>7.8</v>
      </c>
      <c r="AP47" t="s">
        <v>75</v>
      </c>
      <c r="AQ47" t="s">
        <v>76</v>
      </c>
      <c r="AR47" t="s">
        <v>182</v>
      </c>
      <c r="AS47" t="s">
        <v>183</v>
      </c>
      <c r="AT47">
        <v>156.80000000000001</v>
      </c>
      <c r="AU47" t="s">
        <v>80</v>
      </c>
      <c r="AV47" s="33" t="s">
        <v>5778</v>
      </c>
      <c r="AW47">
        <v>1.5269999999999999</v>
      </c>
      <c r="AX47">
        <v>195.31</v>
      </c>
      <c r="AY47" t="s">
        <v>80</v>
      </c>
      <c r="AZ47" t="s">
        <v>184</v>
      </c>
      <c r="BA47" t="s">
        <v>82</v>
      </c>
      <c r="BB47" t="s">
        <v>83</v>
      </c>
      <c r="BE47" t="s">
        <v>7551</v>
      </c>
      <c r="BF47" t="s">
        <v>7552</v>
      </c>
    </row>
    <row r="48" spans="6:58" x14ac:dyDescent="0.3">
      <c r="F48">
        <v>2</v>
      </c>
      <c r="G48">
        <v>2</v>
      </c>
      <c r="H48">
        <v>1</v>
      </c>
      <c r="I48">
        <v>1</v>
      </c>
      <c r="K48">
        <v>10</v>
      </c>
      <c r="L48">
        <v>1</v>
      </c>
      <c r="M48" t="s">
        <v>170</v>
      </c>
      <c r="N48" t="s">
        <v>7418</v>
      </c>
      <c r="O48" t="s">
        <v>7418</v>
      </c>
      <c r="P48" t="s">
        <v>7460</v>
      </c>
      <c r="Q48" t="s">
        <v>7460</v>
      </c>
      <c r="R48" t="s">
        <v>7491</v>
      </c>
      <c r="S48" t="s">
        <v>2990</v>
      </c>
      <c r="T48" t="s">
        <v>2991</v>
      </c>
      <c r="U48" t="s">
        <v>176</v>
      </c>
      <c r="V48" t="s">
        <v>177</v>
      </c>
      <c r="W48" t="s">
        <v>7446</v>
      </c>
      <c r="X48" t="s">
        <v>7447</v>
      </c>
      <c r="AA48" t="s">
        <v>5617</v>
      </c>
      <c r="AB48" t="s">
        <v>342</v>
      </c>
      <c r="AC48" t="s">
        <v>100</v>
      </c>
      <c r="AD48" t="s">
        <v>101</v>
      </c>
      <c r="AE48" t="s">
        <v>5792</v>
      </c>
      <c r="AF48" t="s">
        <v>72</v>
      </c>
      <c r="AG48" t="s">
        <v>73</v>
      </c>
      <c r="AH48" t="s">
        <v>181</v>
      </c>
      <c r="AI48">
        <v>15</v>
      </c>
      <c r="AJ48">
        <v>240</v>
      </c>
      <c r="AK48">
        <v>720</v>
      </c>
      <c r="AL48">
        <v>0.17280000000000001</v>
      </c>
      <c r="AM48">
        <v>7</v>
      </c>
      <c r="AN48">
        <v>1.21</v>
      </c>
      <c r="AO48">
        <v>7.8</v>
      </c>
      <c r="AP48" t="s">
        <v>75</v>
      </c>
      <c r="AQ48" t="s">
        <v>76</v>
      </c>
      <c r="AR48" t="s">
        <v>182</v>
      </c>
      <c r="AS48" t="s">
        <v>183</v>
      </c>
      <c r="AT48">
        <v>156.80000000000001</v>
      </c>
      <c r="AU48" t="s">
        <v>80</v>
      </c>
      <c r="AV48" s="33" t="s">
        <v>5778</v>
      </c>
      <c r="AW48">
        <v>1.5269999999999999</v>
      </c>
      <c r="AX48">
        <v>195.31</v>
      </c>
      <c r="AY48" t="s">
        <v>80</v>
      </c>
      <c r="AZ48" t="s">
        <v>184</v>
      </c>
      <c r="BA48" t="s">
        <v>82</v>
      </c>
      <c r="BB48" t="s">
        <v>83</v>
      </c>
      <c r="BE48" t="s">
        <v>7553</v>
      </c>
      <c r="BF48" t="s">
        <v>7554</v>
      </c>
    </row>
    <row r="49" spans="6:58" x14ac:dyDescent="0.3">
      <c r="F49">
        <v>2</v>
      </c>
      <c r="G49">
        <v>2</v>
      </c>
      <c r="H49">
        <v>1</v>
      </c>
      <c r="I49">
        <v>2</v>
      </c>
      <c r="K49">
        <v>10</v>
      </c>
      <c r="L49">
        <v>1</v>
      </c>
      <c r="M49" t="s">
        <v>170</v>
      </c>
      <c r="N49" t="s">
        <v>7418</v>
      </c>
      <c r="O49" t="s">
        <v>7418</v>
      </c>
      <c r="P49" t="s">
        <v>7460</v>
      </c>
      <c r="Q49" t="s">
        <v>7460</v>
      </c>
      <c r="R49" t="s">
        <v>7494</v>
      </c>
      <c r="S49" t="s">
        <v>2990</v>
      </c>
      <c r="T49" t="s">
        <v>2991</v>
      </c>
      <c r="U49" t="s">
        <v>176</v>
      </c>
      <c r="V49" t="s">
        <v>177</v>
      </c>
      <c r="W49" t="s">
        <v>7446</v>
      </c>
      <c r="X49" t="s">
        <v>7447</v>
      </c>
      <c r="AA49" t="s">
        <v>5678</v>
      </c>
      <c r="AB49" t="s">
        <v>68</v>
      </c>
      <c r="AC49" t="s">
        <v>100</v>
      </c>
      <c r="AD49" t="s">
        <v>101</v>
      </c>
      <c r="AE49" t="s">
        <v>5792</v>
      </c>
      <c r="AF49" t="s">
        <v>72</v>
      </c>
      <c r="AG49" t="s">
        <v>73</v>
      </c>
      <c r="AH49" t="s">
        <v>181</v>
      </c>
      <c r="AI49">
        <v>15</v>
      </c>
      <c r="AJ49">
        <v>240</v>
      </c>
      <c r="AK49">
        <v>720</v>
      </c>
      <c r="AL49">
        <v>0.17280000000000001</v>
      </c>
      <c r="AM49">
        <v>7</v>
      </c>
      <c r="AN49">
        <v>1.21</v>
      </c>
      <c r="AO49">
        <v>7.8</v>
      </c>
      <c r="AP49" t="s">
        <v>75</v>
      </c>
      <c r="AQ49" t="s">
        <v>76</v>
      </c>
      <c r="AR49" t="s">
        <v>182</v>
      </c>
      <c r="AS49" t="s">
        <v>183</v>
      </c>
      <c r="AT49">
        <v>156.80000000000001</v>
      </c>
      <c r="AU49" t="s">
        <v>80</v>
      </c>
      <c r="AV49" s="33" t="s">
        <v>5778</v>
      </c>
      <c r="AW49">
        <v>1.5269999999999999</v>
      </c>
      <c r="AX49">
        <v>195.31</v>
      </c>
      <c r="AY49" t="s">
        <v>80</v>
      </c>
      <c r="AZ49" t="s">
        <v>184</v>
      </c>
      <c r="BA49" t="s">
        <v>82</v>
      </c>
      <c r="BB49" t="s">
        <v>83</v>
      </c>
      <c r="BE49" t="s">
        <v>7555</v>
      </c>
      <c r="BF49" t="s">
        <v>7556</v>
      </c>
    </row>
    <row r="50" spans="6:58" x14ac:dyDescent="0.3">
      <c r="F50">
        <v>2</v>
      </c>
      <c r="G50">
        <v>4</v>
      </c>
      <c r="H50">
        <v>2</v>
      </c>
      <c r="I50">
        <v>1</v>
      </c>
      <c r="K50">
        <v>10</v>
      </c>
      <c r="L50">
        <v>1</v>
      </c>
      <c r="M50" t="s">
        <v>170</v>
      </c>
      <c r="N50" t="s">
        <v>7418</v>
      </c>
      <c r="O50" t="s">
        <v>7418</v>
      </c>
      <c r="P50" t="s">
        <v>7460</v>
      </c>
      <c r="Q50" t="s">
        <v>7460</v>
      </c>
      <c r="R50" t="s">
        <v>7497</v>
      </c>
      <c r="S50" t="s">
        <v>7004</v>
      </c>
      <c r="T50" t="s">
        <v>7005</v>
      </c>
      <c r="U50" t="s">
        <v>5744</v>
      </c>
      <c r="V50" t="s">
        <v>225</v>
      </c>
      <c r="W50" t="s">
        <v>7446</v>
      </c>
      <c r="X50" t="s">
        <v>7447</v>
      </c>
      <c r="Y50" t="s">
        <v>7436</v>
      </c>
      <c r="Z50" t="s">
        <v>7437</v>
      </c>
      <c r="AA50" t="s">
        <v>5617</v>
      </c>
      <c r="AB50" t="s">
        <v>342</v>
      </c>
      <c r="AC50" t="s">
        <v>100</v>
      </c>
      <c r="AD50" t="s">
        <v>101</v>
      </c>
      <c r="AE50" t="s">
        <v>5792</v>
      </c>
      <c r="AF50" t="s">
        <v>72</v>
      </c>
      <c r="AG50" t="s">
        <v>73</v>
      </c>
      <c r="AH50" t="s">
        <v>181</v>
      </c>
      <c r="AI50">
        <v>15</v>
      </c>
      <c r="AJ50">
        <v>240</v>
      </c>
      <c r="AK50">
        <v>480</v>
      </c>
      <c r="AL50">
        <v>0.1152</v>
      </c>
      <c r="AM50">
        <v>14</v>
      </c>
      <c r="AN50">
        <v>1.613</v>
      </c>
      <c r="AO50">
        <v>7.8</v>
      </c>
      <c r="AP50" t="s">
        <v>75</v>
      </c>
      <c r="AQ50" t="s">
        <v>76</v>
      </c>
      <c r="AR50" t="s">
        <v>182</v>
      </c>
      <c r="AS50" t="s">
        <v>183</v>
      </c>
      <c r="AT50">
        <v>137.5</v>
      </c>
      <c r="AU50" t="s">
        <v>80</v>
      </c>
      <c r="AV50" s="33" t="s">
        <v>5778</v>
      </c>
      <c r="AW50">
        <v>1.5269999999999999</v>
      </c>
      <c r="AX50">
        <v>174.26</v>
      </c>
      <c r="AY50" t="s">
        <v>80</v>
      </c>
      <c r="AZ50" t="s">
        <v>184</v>
      </c>
      <c r="BA50" t="s">
        <v>82</v>
      </c>
      <c r="BB50" t="s">
        <v>83</v>
      </c>
      <c r="BE50" t="s">
        <v>7557</v>
      </c>
      <c r="BF50" t="s">
        <v>7558</v>
      </c>
    </row>
    <row r="51" spans="6:58" x14ac:dyDescent="0.3">
      <c r="F51">
        <v>2</v>
      </c>
      <c r="G51">
        <v>4</v>
      </c>
      <c r="H51">
        <v>2</v>
      </c>
      <c r="I51">
        <v>2</v>
      </c>
      <c r="K51">
        <v>10</v>
      </c>
      <c r="L51">
        <v>1</v>
      </c>
      <c r="M51" t="s">
        <v>170</v>
      </c>
      <c r="N51" t="s">
        <v>7418</v>
      </c>
      <c r="O51" t="s">
        <v>7418</v>
      </c>
      <c r="P51" t="s">
        <v>7460</v>
      </c>
      <c r="Q51" t="s">
        <v>7460</v>
      </c>
      <c r="R51" t="s">
        <v>7500</v>
      </c>
      <c r="S51" t="s">
        <v>7004</v>
      </c>
      <c r="T51" t="s">
        <v>7005</v>
      </c>
      <c r="U51" t="s">
        <v>5744</v>
      </c>
      <c r="V51" t="s">
        <v>225</v>
      </c>
      <c r="W51" t="s">
        <v>7446</v>
      </c>
      <c r="X51" t="s">
        <v>7447</v>
      </c>
      <c r="Y51" t="s">
        <v>7436</v>
      </c>
      <c r="Z51" t="s">
        <v>7437</v>
      </c>
      <c r="AA51" t="s">
        <v>5678</v>
      </c>
      <c r="AB51" t="s">
        <v>68</v>
      </c>
      <c r="AC51" t="s">
        <v>100</v>
      </c>
      <c r="AD51" t="s">
        <v>101</v>
      </c>
      <c r="AE51" t="s">
        <v>5792</v>
      </c>
      <c r="AF51" t="s">
        <v>72</v>
      </c>
      <c r="AG51" t="s">
        <v>73</v>
      </c>
      <c r="AH51" t="s">
        <v>181</v>
      </c>
      <c r="AI51">
        <v>15</v>
      </c>
      <c r="AJ51">
        <v>240</v>
      </c>
      <c r="AK51">
        <v>480</v>
      </c>
      <c r="AL51">
        <v>0.1152</v>
      </c>
      <c r="AM51">
        <v>14</v>
      </c>
      <c r="AN51">
        <v>1.613</v>
      </c>
      <c r="AO51">
        <v>7.8</v>
      </c>
      <c r="AP51" t="s">
        <v>75</v>
      </c>
      <c r="AQ51" t="s">
        <v>76</v>
      </c>
      <c r="AR51" t="s">
        <v>182</v>
      </c>
      <c r="AS51" t="s">
        <v>183</v>
      </c>
      <c r="AT51">
        <v>137.5</v>
      </c>
      <c r="AU51" t="s">
        <v>80</v>
      </c>
      <c r="AV51" s="33" t="s">
        <v>5778</v>
      </c>
      <c r="AW51">
        <v>1.5269999999999999</v>
      </c>
      <c r="AX51">
        <v>174.26</v>
      </c>
      <c r="AY51" t="s">
        <v>80</v>
      </c>
      <c r="AZ51" t="s">
        <v>184</v>
      </c>
      <c r="BA51" t="s">
        <v>82</v>
      </c>
      <c r="BB51" t="s">
        <v>83</v>
      </c>
      <c r="BE51" t="s">
        <v>7559</v>
      </c>
      <c r="BF51" t="s">
        <v>7560</v>
      </c>
    </row>
    <row r="52" spans="6:58" x14ac:dyDescent="0.3">
      <c r="F52">
        <v>2</v>
      </c>
      <c r="G52">
        <v>4</v>
      </c>
      <c r="H52">
        <v>2</v>
      </c>
      <c r="I52">
        <v>1</v>
      </c>
      <c r="K52">
        <v>10</v>
      </c>
      <c r="L52">
        <v>1</v>
      </c>
      <c r="M52" t="s">
        <v>170</v>
      </c>
      <c r="N52" t="s">
        <v>7418</v>
      </c>
      <c r="O52" t="s">
        <v>7418</v>
      </c>
      <c r="P52" t="s">
        <v>7460</v>
      </c>
      <c r="Q52" t="s">
        <v>7460</v>
      </c>
      <c r="R52" t="s">
        <v>7503</v>
      </c>
      <c r="S52" t="s">
        <v>7004</v>
      </c>
      <c r="T52" t="s">
        <v>7005</v>
      </c>
      <c r="U52" t="s">
        <v>5744</v>
      </c>
      <c r="V52" t="s">
        <v>225</v>
      </c>
      <c r="W52" t="s">
        <v>7446</v>
      </c>
      <c r="X52" t="s">
        <v>7447</v>
      </c>
      <c r="Y52" t="s">
        <v>7436</v>
      </c>
      <c r="Z52" t="s">
        <v>7437</v>
      </c>
      <c r="AA52" t="s">
        <v>5617</v>
      </c>
      <c r="AB52" t="s">
        <v>342</v>
      </c>
      <c r="AC52" t="s">
        <v>100</v>
      </c>
      <c r="AD52" t="s">
        <v>101</v>
      </c>
      <c r="AE52" t="s">
        <v>5792</v>
      </c>
      <c r="AF52" t="s">
        <v>72</v>
      </c>
      <c r="AG52" t="s">
        <v>73</v>
      </c>
      <c r="AH52" t="s">
        <v>181</v>
      </c>
      <c r="AI52">
        <v>15</v>
      </c>
      <c r="AJ52">
        <v>240</v>
      </c>
      <c r="AK52">
        <v>720</v>
      </c>
      <c r="AL52">
        <v>0.17280000000000001</v>
      </c>
      <c r="AM52">
        <v>7</v>
      </c>
      <c r="AN52">
        <v>1.21</v>
      </c>
      <c r="AO52">
        <v>7.8</v>
      </c>
      <c r="AP52" t="s">
        <v>75</v>
      </c>
      <c r="AQ52" t="s">
        <v>76</v>
      </c>
      <c r="AR52" t="s">
        <v>182</v>
      </c>
      <c r="AS52" t="s">
        <v>183</v>
      </c>
      <c r="AT52">
        <v>137.5</v>
      </c>
      <c r="AU52" t="s">
        <v>80</v>
      </c>
      <c r="AV52" s="33" t="s">
        <v>5778</v>
      </c>
      <c r="AW52">
        <v>1.5269999999999999</v>
      </c>
      <c r="AX52">
        <v>174.26</v>
      </c>
      <c r="AY52" t="s">
        <v>80</v>
      </c>
      <c r="AZ52" t="s">
        <v>184</v>
      </c>
      <c r="BA52" t="s">
        <v>82</v>
      </c>
      <c r="BB52" t="s">
        <v>83</v>
      </c>
      <c r="BE52" t="s">
        <v>7561</v>
      </c>
      <c r="BF52" t="s">
        <v>7562</v>
      </c>
    </row>
    <row r="53" spans="6:58" x14ac:dyDescent="0.3">
      <c r="F53">
        <v>2</v>
      </c>
      <c r="G53">
        <v>4</v>
      </c>
      <c r="H53">
        <v>2</v>
      </c>
      <c r="I53">
        <v>2</v>
      </c>
      <c r="K53">
        <v>10</v>
      </c>
      <c r="L53">
        <v>1</v>
      </c>
      <c r="M53" t="s">
        <v>170</v>
      </c>
      <c r="N53" t="s">
        <v>7418</v>
      </c>
      <c r="O53" t="s">
        <v>7418</v>
      </c>
      <c r="P53" t="s">
        <v>7460</v>
      </c>
      <c r="Q53" t="s">
        <v>7460</v>
      </c>
      <c r="R53" t="s">
        <v>7506</v>
      </c>
      <c r="S53" t="s">
        <v>7004</v>
      </c>
      <c r="T53" t="s">
        <v>7005</v>
      </c>
      <c r="U53" t="s">
        <v>5744</v>
      </c>
      <c r="V53" t="s">
        <v>225</v>
      </c>
      <c r="W53" t="s">
        <v>7446</v>
      </c>
      <c r="X53" t="s">
        <v>7447</v>
      </c>
      <c r="Y53" t="s">
        <v>7436</v>
      </c>
      <c r="Z53" t="s">
        <v>7437</v>
      </c>
      <c r="AA53" t="s">
        <v>5678</v>
      </c>
      <c r="AB53" t="s">
        <v>68</v>
      </c>
      <c r="AC53" t="s">
        <v>100</v>
      </c>
      <c r="AD53" t="s">
        <v>101</v>
      </c>
      <c r="AE53" t="s">
        <v>5792</v>
      </c>
      <c r="AF53" t="s">
        <v>72</v>
      </c>
      <c r="AG53" t="s">
        <v>73</v>
      </c>
      <c r="AH53" t="s">
        <v>181</v>
      </c>
      <c r="AI53">
        <v>15</v>
      </c>
      <c r="AJ53">
        <v>240</v>
      </c>
      <c r="AK53">
        <v>720</v>
      </c>
      <c r="AL53">
        <v>0.17280000000000001</v>
      </c>
      <c r="AM53">
        <v>7</v>
      </c>
      <c r="AN53">
        <v>1.21</v>
      </c>
      <c r="AO53">
        <v>7.8</v>
      </c>
      <c r="AP53" t="s">
        <v>75</v>
      </c>
      <c r="AQ53" t="s">
        <v>76</v>
      </c>
      <c r="AR53" t="s">
        <v>182</v>
      </c>
      <c r="AS53" t="s">
        <v>183</v>
      </c>
      <c r="AT53">
        <v>137.5</v>
      </c>
      <c r="AU53" t="s">
        <v>80</v>
      </c>
      <c r="AV53" s="33" t="s">
        <v>5778</v>
      </c>
      <c r="AW53">
        <v>1.5269999999999999</v>
      </c>
      <c r="AX53">
        <v>174.26</v>
      </c>
      <c r="AY53" t="s">
        <v>80</v>
      </c>
      <c r="AZ53" t="s">
        <v>184</v>
      </c>
      <c r="BA53" t="s">
        <v>82</v>
      </c>
      <c r="BB53" t="s">
        <v>83</v>
      </c>
      <c r="BE53" t="s">
        <v>7563</v>
      </c>
      <c r="BF53" t="s">
        <v>7564</v>
      </c>
    </row>
    <row r="54" spans="6:58" x14ac:dyDescent="0.3">
      <c r="F54">
        <v>2</v>
      </c>
      <c r="G54">
        <v>4</v>
      </c>
      <c r="H54">
        <v>2</v>
      </c>
      <c r="I54">
        <v>1</v>
      </c>
      <c r="K54">
        <v>10</v>
      </c>
      <c r="L54">
        <v>1</v>
      </c>
      <c r="M54" t="s">
        <v>170</v>
      </c>
      <c r="N54" t="s">
        <v>7418</v>
      </c>
      <c r="O54" t="s">
        <v>7418</v>
      </c>
      <c r="P54" t="s">
        <v>7460</v>
      </c>
      <c r="Q54" t="s">
        <v>7460</v>
      </c>
      <c r="R54" t="s">
        <v>7509</v>
      </c>
      <c r="S54" t="s">
        <v>5773</v>
      </c>
      <c r="T54" t="s">
        <v>5774</v>
      </c>
      <c r="U54" t="s">
        <v>5744</v>
      </c>
      <c r="V54" t="s">
        <v>225</v>
      </c>
      <c r="W54" t="s">
        <v>7446</v>
      </c>
      <c r="X54" t="s">
        <v>7447</v>
      </c>
      <c r="Y54" t="s">
        <v>5775</v>
      </c>
      <c r="Z54" t="s">
        <v>5776</v>
      </c>
      <c r="AA54" t="s">
        <v>5617</v>
      </c>
      <c r="AB54" t="s">
        <v>342</v>
      </c>
      <c r="AC54" t="s">
        <v>100</v>
      </c>
      <c r="AD54" t="s">
        <v>101</v>
      </c>
      <c r="AE54" t="s">
        <v>5792</v>
      </c>
      <c r="AF54" t="s">
        <v>72</v>
      </c>
      <c r="AG54" t="s">
        <v>73</v>
      </c>
      <c r="AH54" t="s">
        <v>181</v>
      </c>
      <c r="AI54">
        <v>15</v>
      </c>
      <c r="AJ54">
        <v>240</v>
      </c>
      <c r="AK54">
        <v>480</v>
      </c>
      <c r="AL54">
        <v>0.1152</v>
      </c>
      <c r="AM54">
        <v>14</v>
      </c>
      <c r="AN54">
        <v>1.613</v>
      </c>
      <c r="AO54">
        <v>7.8</v>
      </c>
      <c r="AP54" t="s">
        <v>75</v>
      </c>
      <c r="AQ54" t="s">
        <v>76</v>
      </c>
      <c r="AR54" t="s">
        <v>182</v>
      </c>
      <c r="AS54" t="s">
        <v>183</v>
      </c>
      <c r="AT54">
        <v>131.69999999999999</v>
      </c>
      <c r="AU54" t="s">
        <v>80</v>
      </c>
      <c r="AV54" s="33" t="s">
        <v>5778</v>
      </c>
      <c r="AW54">
        <v>1.5269999999999999</v>
      </c>
      <c r="AX54">
        <v>167.93</v>
      </c>
      <c r="AY54" t="s">
        <v>80</v>
      </c>
      <c r="AZ54" t="s">
        <v>184</v>
      </c>
      <c r="BA54" t="s">
        <v>82</v>
      </c>
      <c r="BB54" t="s">
        <v>83</v>
      </c>
      <c r="BE54" t="s">
        <v>7565</v>
      </c>
      <c r="BF54" t="s">
        <v>7566</v>
      </c>
    </row>
    <row r="55" spans="6:58" x14ac:dyDescent="0.3">
      <c r="F55">
        <v>2</v>
      </c>
      <c r="G55">
        <v>4</v>
      </c>
      <c r="H55">
        <v>2</v>
      </c>
      <c r="I55">
        <v>2</v>
      </c>
      <c r="K55">
        <v>10</v>
      </c>
      <c r="L55">
        <v>1</v>
      </c>
      <c r="M55" t="s">
        <v>170</v>
      </c>
      <c r="N55" t="s">
        <v>7418</v>
      </c>
      <c r="O55" t="s">
        <v>7418</v>
      </c>
      <c r="P55" t="s">
        <v>7460</v>
      </c>
      <c r="Q55" t="s">
        <v>7460</v>
      </c>
      <c r="R55" t="s">
        <v>7512</v>
      </c>
      <c r="S55" t="s">
        <v>5773</v>
      </c>
      <c r="T55" t="s">
        <v>5774</v>
      </c>
      <c r="U55" t="s">
        <v>5744</v>
      </c>
      <c r="V55" t="s">
        <v>225</v>
      </c>
      <c r="W55" t="s">
        <v>7446</v>
      </c>
      <c r="X55" t="s">
        <v>7447</v>
      </c>
      <c r="Y55" t="s">
        <v>5775</v>
      </c>
      <c r="Z55" t="s">
        <v>5776</v>
      </c>
      <c r="AA55" t="s">
        <v>5678</v>
      </c>
      <c r="AB55" t="s">
        <v>68</v>
      </c>
      <c r="AC55" t="s">
        <v>100</v>
      </c>
      <c r="AD55" t="s">
        <v>101</v>
      </c>
      <c r="AE55" t="s">
        <v>5792</v>
      </c>
      <c r="AF55" t="s">
        <v>72</v>
      </c>
      <c r="AG55" t="s">
        <v>73</v>
      </c>
      <c r="AH55" t="s">
        <v>181</v>
      </c>
      <c r="AI55">
        <v>15</v>
      </c>
      <c r="AJ55">
        <v>240</v>
      </c>
      <c r="AK55">
        <v>480</v>
      </c>
      <c r="AL55">
        <v>0.1152</v>
      </c>
      <c r="AM55">
        <v>14</v>
      </c>
      <c r="AN55">
        <v>1.613</v>
      </c>
      <c r="AO55">
        <v>7.8</v>
      </c>
      <c r="AP55" t="s">
        <v>75</v>
      </c>
      <c r="AQ55" t="s">
        <v>76</v>
      </c>
      <c r="AR55" t="s">
        <v>182</v>
      </c>
      <c r="AS55" t="s">
        <v>183</v>
      </c>
      <c r="AT55">
        <v>131.69999999999999</v>
      </c>
      <c r="AU55" t="s">
        <v>80</v>
      </c>
      <c r="AV55" s="33" t="s">
        <v>5778</v>
      </c>
      <c r="AW55">
        <v>1.5269999999999999</v>
      </c>
      <c r="AX55">
        <v>167.93</v>
      </c>
      <c r="AY55" t="s">
        <v>80</v>
      </c>
      <c r="AZ55" t="s">
        <v>184</v>
      </c>
      <c r="BA55" t="s">
        <v>82</v>
      </c>
      <c r="BB55" t="s">
        <v>83</v>
      </c>
      <c r="BE55" t="s">
        <v>7567</v>
      </c>
      <c r="BF55" t="s">
        <v>7568</v>
      </c>
    </row>
    <row r="56" spans="6:58" x14ac:dyDescent="0.3">
      <c r="F56">
        <v>2</v>
      </c>
      <c r="G56">
        <v>4</v>
      </c>
      <c r="H56">
        <v>2</v>
      </c>
      <c r="I56">
        <v>1</v>
      </c>
      <c r="K56">
        <v>10</v>
      </c>
      <c r="L56">
        <v>1</v>
      </c>
      <c r="M56" t="s">
        <v>170</v>
      </c>
      <c r="N56" t="s">
        <v>7418</v>
      </c>
      <c r="O56" t="s">
        <v>7418</v>
      </c>
      <c r="P56" t="s">
        <v>7460</v>
      </c>
      <c r="Q56" t="s">
        <v>7460</v>
      </c>
      <c r="R56" t="s">
        <v>7515</v>
      </c>
      <c r="S56" t="s">
        <v>5773</v>
      </c>
      <c r="T56" t="s">
        <v>5774</v>
      </c>
      <c r="U56" t="s">
        <v>5744</v>
      </c>
      <c r="V56" t="s">
        <v>225</v>
      </c>
      <c r="W56" t="s">
        <v>7446</v>
      </c>
      <c r="X56" t="s">
        <v>7447</v>
      </c>
      <c r="Y56" t="s">
        <v>5775</v>
      </c>
      <c r="Z56" t="s">
        <v>5776</v>
      </c>
      <c r="AA56" t="s">
        <v>5617</v>
      </c>
      <c r="AB56" t="s">
        <v>342</v>
      </c>
      <c r="AC56" t="s">
        <v>100</v>
      </c>
      <c r="AD56" t="s">
        <v>101</v>
      </c>
      <c r="AE56" t="s">
        <v>5792</v>
      </c>
      <c r="AF56" t="s">
        <v>72</v>
      </c>
      <c r="AG56" t="s">
        <v>73</v>
      </c>
      <c r="AH56" t="s">
        <v>181</v>
      </c>
      <c r="AI56">
        <v>15</v>
      </c>
      <c r="AJ56">
        <v>240</v>
      </c>
      <c r="AK56">
        <v>720</v>
      </c>
      <c r="AL56">
        <v>0.17280000000000001</v>
      </c>
      <c r="AM56">
        <v>7</v>
      </c>
      <c r="AN56">
        <v>1.21</v>
      </c>
      <c r="AO56">
        <v>7.8</v>
      </c>
      <c r="AP56" t="s">
        <v>75</v>
      </c>
      <c r="AQ56" t="s">
        <v>76</v>
      </c>
      <c r="AR56" t="s">
        <v>182</v>
      </c>
      <c r="AS56" t="s">
        <v>183</v>
      </c>
      <c r="AT56">
        <v>131.69999999999999</v>
      </c>
      <c r="AU56" t="s">
        <v>80</v>
      </c>
      <c r="AV56" s="33" t="s">
        <v>5778</v>
      </c>
      <c r="AW56">
        <v>1.5269999999999999</v>
      </c>
      <c r="AX56">
        <v>167.93</v>
      </c>
      <c r="AY56" t="s">
        <v>80</v>
      </c>
      <c r="AZ56" t="s">
        <v>184</v>
      </c>
      <c r="BA56" t="s">
        <v>82</v>
      </c>
      <c r="BB56" t="s">
        <v>83</v>
      </c>
      <c r="BE56" t="s">
        <v>7569</v>
      </c>
      <c r="BF56" t="s">
        <v>7570</v>
      </c>
    </row>
    <row r="57" spans="6:58" x14ac:dyDescent="0.3">
      <c r="F57">
        <v>2</v>
      </c>
      <c r="G57">
        <v>4</v>
      </c>
      <c r="H57">
        <v>2</v>
      </c>
      <c r="I57">
        <v>2</v>
      </c>
      <c r="K57">
        <v>10</v>
      </c>
      <c r="L57">
        <v>1</v>
      </c>
      <c r="M57" t="s">
        <v>170</v>
      </c>
      <c r="N57" t="s">
        <v>7418</v>
      </c>
      <c r="O57" t="s">
        <v>7418</v>
      </c>
      <c r="P57" t="s">
        <v>7460</v>
      </c>
      <c r="Q57" t="s">
        <v>7460</v>
      </c>
      <c r="R57" t="s">
        <v>7518</v>
      </c>
      <c r="S57" t="s">
        <v>5773</v>
      </c>
      <c r="T57" t="s">
        <v>5774</v>
      </c>
      <c r="U57" t="s">
        <v>5744</v>
      </c>
      <c r="V57" t="s">
        <v>225</v>
      </c>
      <c r="W57" t="s">
        <v>7446</v>
      </c>
      <c r="X57" t="s">
        <v>7447</v>
      </c>
      <c r="Y57" t="s">
        <v>5775</v>
      </c>
      <c r="Z57" t="s">
        <v>5776</v>
      </c>
      <c r="AA57" t="s">
        <v>5678</v>
      </c>
      <c r="AB57" t="s">
        <v>68</v>
      </c>
      <c r="AC57" t="s">
        <v>100</v>
      </c>
      <c r="AD57" t="s">
        <v>101</v>
      </c>
      <c r="AE57" t="s">
        <v>5792</v>
      </c>
      <c r="AF57" t="s">
        <v>72</v>
      </c>
      <c r="AG57" t="s">
        <v>73</v>
      </c>
      <c r="AH57" t="s">
        <v>181</v>
      </c>
      <c r="AI57">
        <v>15</v>
      </c>
      <c r="AJ57">
        <v>240</v>
      </c>
      <c r="AK57">
        <v>720</v>
      </c>
      <c r="AL57">
        <v>0.17280000000000001</v>
      </c>
      <c r="AM57">
        <v>7</v>
      </c>
      <c r="AN57">
        <v>1.21</v>
      </c>
      <c r="AO57">
        <v>7.8</v>
      </c>
      <c r="AP57" t="s">
        <v>75</v>
      </c>
      <c r="AQ57" t="s">
        <v>76</v>
      </c>
      <c r="AR57" t="s">
        <v>182</v>
      </c>
      <c r="AS57" t="s">
        <v>183</v>
      </c>
      <c r="AT57">
        <v>131.69999999999999</v>
      </c>
      <c r="AU57" t="s">
        <v>80</v>
      </c>
      <c r="AV57" s="33" t="s">
        <v>5778</v>
      </c>
      <c r="AW57">
        <v>1.5269999999999999</v>
      </c>
      <c r="AX57">
        <v>167.93</v>
      </c>
      <c r="AY57" t="s">
        <v>80</v>
      </c>
      <c r="AZ57" t="s">
        <v>184</v>
      </c>
      <c r="BA57" t="s">
        <v>82</v>
      </c>
      <c r="BB57" t="s">
        <v>83</v>
      </c>
      <c r="BE57" t="s">
        <v>7571</v>
      </c>
      <c r="BF57" t="s">
        <v>7572</v>
      </c>
    </row>
    <row r="58" spans="6:58" x14ac:dyDescent="0.3">
      <c r="F58">
        <v>2</v>
      </c>
      <c r="G58">
        <v>4</v>
      </c>
      <c r="H58">
        <v>2</v>
      </c>
      <c r="I58">
        <v>1</v>
      </c>
      <c r="K58">
        <v>10</v>
      </c>
      <c r="L58">
        <v>1</v>
      </c>
      <c r="M58" t="s">
        <v>170</v>
      </c>
      <c r="N58" t="s">
        <v>7418</v>
      </c>
      <c r="O58" t="s">
        <v>7418</v>
      </c>
      <c r="P58" t="s">
        <v>7460</v>
      </c>
      <c r="Q58" t="s">
        <v>7460</v>
      </c>
      <c r="R58" t="s">
        <v>7521</v>
      </c>
      <c r="S58" t="s">
        <v>6297</v>
      </c>
      <c r="T58" t="s">
        <v>6298</v>
      </c>
      <c r="U58" t="s">
        <v>5744</v>
      </c>
      <c r="V58" t="s">
        <v>225</v>
      </c>
      <c r="W58" t="s">
        <v>7446</v>
      </c>
      <c r="X58" t="s">
        <v>7447</v>
      </c>
      <c r="AA58" t="s">
        <v>5617</v>
      </c>
      <c r="AB58" t="s">
        <v>342</v>
      </c>
      <c r="AC58" t="s">
        <v>100</v>
      </c>
      <c r="AD58" t="s">
        <v>101</v>
      </c>
      <c r="AE58" t="s">
        <v>5792</v>
      </c>
      <c r="AF58" t="s">
        <v>72</v>
      </c>
      <c r="AG58" t="s">
        <v>73</v>
      </c>
      <c r="AH58" t="s">
        <v>181</v>
      </c>
      <c r="AI58">
        <v>15</v>
      </c>
      <c r="AJ58">
        <v>240</v>
      </c>
      <c r="AK58">
        <v>480</v>
      </c>
      <c r="AL58">
        <v>0.1152</v>
      </c>
      <c r="AM58">
        <v>14</v>
      </c>
      <c r="AN58">
        <v>1.613</v>
      </c>
      <c r="AO58">
        <v>7.8</v>
      </c>
      <c r="AP58" t="s">
        <v>75</v>
      </c>
      <c r="AQ58" t="s">
        <v>76</v>
      </c>
      <c r="AR58" t="s">
        <v>182</v>
      </c>
      <c r="AS58" t="s">
        <v>183</v>
      </c>
      <c r="AT58">
        <v>128.5</v>
      </c>
      <c r="AU58" t="s">
        <v>80</v>
      </c>
      <c r="AV58" s="33" t="s">
        <v>5778</v>
      </c>
      <c r="AW58">
        <v>1.5269999999999999</v>
      </c>
      <c r="AX58">
        <v>164.44</v>
      </c>
      <c r="AY58" t="s">
        <v>80</v>
      </c>
      <c r="AZ58" t="s">
        <v>184</v>
      </c>
      <c r="BA58" t="s">
        <v>82</v>
      </c>
      <c r="BB58" t="s">
        <v>83</v>
      </c>
      <c r="BE58" t="s">
        <v>7573</v>
      </c>
      <c r="BF58" t="s">
        <v>7574</v>
      </c>
    </row>
    <row r="59" spans="6:58" x14ac:dyDescent="0.3">
      <c r="F59">
        <v>2</v>
      </c>
      <c r="G59">
        <v>4</v>
      </c>
      <c r="H59">
        <v>2</v>
      </c>
      <c r="I59">
        <v>2</v>
      </c>
      <c r="K59">
        <v>10</v>
      </c>
      <c r="L59">
        <v>1</v>
      </c>
      <c r="M59" t="s">
        <v>170</v>
      </c>
      <c r="N59" t="s">
        <v>7418</v>
      </c>
      <c r="O59" t="s">
        <v>7418</v>
      </c>
      <c r="P59" t="s">
        <v>7460</v>
      </c>
      <c r="Q59" t="s">
        <v>7460</v>
      </c>
      <c r="R59" t="s">
        <v>7524</v>
      </c>
      <c r="S59" t="s">
        <v>6297</v>
      </c>
      <c r="T59" t="s">
        <v>6298</v>
      </c>
      <c r="U59" t="s">
        <v>5744</v>
      </c>
      <c r="V59" t="s">
        <v>225</v>
      </c>
      <c r="W59" t="s">
        <v>7446</v>
      </c>
      <c r="X59" t="s">
        <v>7447</v>
      </c>
      <c r="AA59" t="s">
        <v>5678</v>
      </c>
      <c r="AB59" t="s">
        <v>68</v>
      </c>
      <c r="AC59" t="s">
        <v>100</v>
      </c>
      <c r="AD59" t="s">
        <v>101</v>
      </c>
      <c r="AE59" t="s">
        <v>5792</v>
      </c>
      <c r="AF59" t="s">
        <v>72</v>
      </c>
      <c r="AG59" t="s">
        <v>73</v>
      </c>
      <c r="AH59" t="s">
        <v>181</v>
      </c>
      <c r="AI59">
        <v>15</v>
      </c>
      <c r="AJ59">
        <v>240</v>
      </c>
      <c r="AK59">
        <v>480</v>
      </c>
      <c r="AL59">
        <v>0.1152</v>
      </c>
      <c r="AM59">
        <v>14</v>
      </c>
      <c r="AN59">
        <v>1.613</v>
      </c>
      <c r="AO59">
        <v>7.8</v>
      </c>
      <c r="AP59" t="s">
        <v>75</v>
      </c>
      <c r="AQ59" t="s">
        <v>76</v>
      </c>
      <c r="AR59" t="s">
        <v>182</v>
      </c>
      <c r="AS59" t="s">
        <v>183</v>
      </c>
      <c r="AT59">
        <v>128.5</v>
      </c>
      <c r="AU59" t="s">
        <v>80</v>
      </c>
      <c r="AV59" s="33" t="s">
        <v>5778</v>
      </c>
      <c r="AW59">
        <v>1.5269999999999999</v>
      </c>
      <c r="AX59">
        <v>164.44</v>
      </c>
      <c r="AY59" t="s">
        <v>80</v>
      </c>
      <c r="AZ59" t="s">
        <v>184</v>
      </c>
      <c r="BA59" t="s">
        <v>82</v>
      </c>
      <c r="BB59" t="s">
        <v>83</v>
      </c>
      <c r="BE59" t="s">
        <v>7575</v>
      </c>
      <c r="BF59" t="s">
        <v>7576</v>
      </c>
    </row>
    <row r="60" spans="6:58" x14ac:dyDescent="0.3">
      <c r="F60">
        <v>2</v>
      </c>
      <c r="G60">
        <v>4</v>
      </c>
      <c r="H60">
        <v>2</v>
      </c>
      <c r="I60">
        <v>1</v>
      </c>
      <c r="K60">
        <v>10</v>
      </c>
      <c r="L60">
        <v>1</v>
      </c>
      <c r="M60" t="s">
        <v>170</v>
      </c>
      <c r="N60" t="s">
        <v>7418</v>
      </c>
      <c r="O60" t="s">
        <v>7418</v>
      </c>
      <c r="P60" t="s">
        <v>7460</v>
      </c>
      <c r="Q60" t="s">
        <v>7460</v>
      </c>
      <c r="R60" t="s">
        <v>7527</v>
      </c>
      <c r="S60" t="s">
        <v>6297</v>
      </c>
      <c r="T60" t="s">
        <v>6298</v>
      </c>
      <c r="U60" t="s">
        <v>5744</v>
      </c>
      <c r="V60" t="s">
        <v>225</v>
      </c>
      <c r="W60" t="s">
        <v>7446</v>
      </c>
      <c r="X60" t="s">
        <v>7447</v>
      </c>
      <c r="AA60" t="s">
        <v>5617</v>
      </c>
      <c r="AB60" t="s">
        <v>342</v>
      </c>
      <c r="AC60" t="s">
        <v>100</v>
      </c>
      <c r="AD60" t="s">
        <v>101</v>
      </c>
      <c r="AE60" t="s">
        <v>5792</v>
      </c>
      <c r="AF60" t="s">
        <v>72</v>
      </c>
      <c r="AG60" t="s">
        <v>73</v>
      </c>
      <c r="AH60" t="s">
        <v>181</v>
      </c>
      <c r="AI60">
        <v>15</v>
      </c>
      <c r="AJ60">
        <v>240</v>
      </c>
      <c r="AK60">
        <v>720</v>
      </c>
      <c r="AL60">
        <v>0.17280000000000001</v>
      </c>
      <c r="AM60">
        <v>7</v>
      </c>
      <c r="AN60">
        <v>1.21</v>
      </c>
      <c r="AO60">
        <v>7.8</v>
      </c>
      <c r="AP60" t="s">
        <v>75</v>
      </c>
      <c r="AQ60" t="s">
        <v>76</v>
      </c>
      <c r="AR60" t="s">
        <v>182</v>
      </c>
      <c r="AS60" t="s">
        <v>183</v>
      </c>
      <c r="AT60">
        <v>128.5</v>
      </c>
      <c r="AU60" t="s">
        <v>80</v>
      </c>
      <c r="AV60" s="33" t="s">
        <v>5778</v>
      </c>
      <c r="AW60">
        <v>1.5269999999999999</v>
      </c>
      <c r="AX60">
        <v>164.44</v>
      </c>
      <c r="AY60" t="s">
        <v>80</v>
      </c>
      <c r="AZ60" t="s">
        <v>184</v>
      </c>
      <c r="BA60" t="s">
        <v>82</v>
      </c>
      <c r="BB60" t="s">
        <v>83</v>
      </c>
      <c r="BE60" t="s">
        <v>7577</v>
      </c>
      <c r="BF60" t="s">
        <v>7578</v>
      </c>
    </row>
    <row r="61" spans="6:58" x14ac:dyDescent="0.3">
      <c r="F61">
        <v>2</v>
      </c>
      <c r="G61">
        <v>4</v>
      </c>
      <c r="H61">
        <v>2</v>
      </c>
      <c r="I61">
        <v>2</v>
      </c>
      <c r="K61">
        <v>10</v>
      </c>
      <c r="L61">
        <v>1</v>
      </c>
      <c r="M61" t="s">
        <v>170</v>
      </c>
      <c r="N61" t="s">
        <v>7418</v>
      </c>
      <c r="O61" t="s">
        <v>7418</v>
      </c>
      <c r="P61" t="s">
        <v>7460</v>
      </c>
      <c r="Q61" t="s">
        <v>7460</v>
      </c>
      <c r="R61" t="s">
        <v>7530</v>
      </c>
      <c r="S61" t="s">
        <v>6297</v>
      </c>
      <c r="T61" t="s">
        <v>6298</v>
      </c>
      <c r="U61" t="s">
        <v>5744</v>
      </c>
      <c r="V61" t="s">
        <v>225</v>
      </c>
      <c r="W61" t="s">
        <v>7446</v>
      </c>
      <c r="X61" t="s">
        <v>7447</v>
      </c>
      <c r="AA61" t="s">
        <v>5678</v>
      </c>
      <c r="AB61" t="s">
        <v>68</v>
      </c>
      <c r="AC61" t="s">
        <v>100</v>
      </c>
      <c r="AD61" t="s">
        <v>101</v>
      </c>
      <c r="AE61" t="s">
        <v>5792</v>
      </c>
      <c r="AF61" t="s">
        <v>72</v>
      </c>
      <c r="AG61" t="s">
        <v>73</v>
      </c>
      <c r="AH61" t="s">
        <v>181</v>
      </c>
      <c r="AI61">
        <v>15</v>
      </c>
      <c r="AJ61">
        <v>240</v>
      </c>
      <c r="AK61">
        <v>720</v>
      </c>
      <c r="AL61">
        <v>0.17280000000000001</v>
      </c>
      <c r="AM61">
        <v>7</v>
      </c>
      <c r="AN61">
        <v>1.21</v>
      </c>
      <c r="AO61">
        <v>7.8</v>
      </c>
      <c r="AP61" t="s">
        <v>75</v>
      </c>
      <c r="AQ61" t="s">
        <v>76</v>
      </c>
      <c r="AR61" t="s">
        <v>182</v>
      </c>
      <c r="AS61" t="s">
        <v>183</v>
      </c>
      <c r="AT61">
        <v>128.5</v>
      </c>
      <c r="AU61" t="s">
        <v>80</v>
      </c>
      <c r="AV61" s="33" t="s">
        <v>5778</v>
      </c>
      <c r="AW61">
        <v>1.5269999999999999</v>
      </c>
      <c r="AX61">
        <v>164.44</v>
      </c>
      <c r="AY61" t="s">
        <v>80</v>
      </c>
      <c r="AZ61" t="s">
        <v>184</v>
      </c>
      <c r="BA61" t="s">
        <v>82</v>
      </c>
      <c r="BB61" t="s">
        <v>83</v>
      </c>
      <c r="BE61" t="s">
        <v>7579</v>
      </c>
      <c r="BF61" t="s">
        <v>7580</v>
      </c>
    </row>
    <row r="62" spans="6:58" x14ac:dyDescent="0.3">
      <c r="F62">
        <v>1</v>
      </c>
      <c r="G62">
        <v>2</v>
      </c>
      <c r="H62">
        <v>1</v>
      </c>
      <c r="I62">
        <v>1</v>
      </c>
      <c r="K62">
        <v>7</v>
      </c>
      <c r="L62">
        <v>1</v>
      </c>
      <c r="M62" t="s">
        <v>170</v>
      </c>
      <c r="N62" t="s">
        <v>7418</v>
      </c>
      <c r="O62" t="s">
        <v>7418</v>
      </c>
      <c r="P62" t="s">
        <v>7581</v>
      </c>
      <c r="Q62" t="s">
        <v>7581</v>
      </c>
      <c r="R62" t="s">
        <v>7582</v>
      </c>
      <c r="S62" t="s">
        <v>797</v>
      </c>
      <c r="T62" t="s">
        <v>798</v>
      </c>
      <c r="U62" t="s">
        <v>477</v>
      </c>
      <c r="V62" t="s">
        <v>478</v>
      </c>
      <c r="W62" t="s">
        <v>7583</v>
      </c>
      <c r="X62" t="s">
        <v>7584</v>
      </c>
      <c r="Y62" t="s">
        <v>7304</v>
      </c>
      <c r="Z62" t="s">
        <v>5776</v>
      </c>
      <c r="AA62" t="s">
        <v>5617</v>
      </c>
      <c r="AB62" t="s">
        <v>342</v>
      </c>
      <c r="AC62" t="s">
        <v>100</v>
      </c>
      <c r="AD62" t="s">
        <v>101</v>
      </c>
      <c r="AE62" t="s">
        <v>5777</v>
      </c>
      <c r="AF62" t="s">
        <v>288</v>
      </c>
      <c r="AG62" t="s">
        <v>73</v>
      </c>
      <c r="AH62" t="s">
        <v>181</v>
      </c>
      <c r="AI62">
        <v>10</v>
      </c>
      <c r="AJ62">
        <v>120</v>
      </c>
      <c r="AK62">
        <v>590</v>
      </c>
      <c r="AL62">
        <v>7.0800000000000002E-2</v>
      </c>
      <c r="AM62">
        <v>22</v>
      </c>
      <c r="AN62">
        <v>1.5580000000000001</v>
      </c>
      <c r="AO62">
        <v>5.7</v>
      </c>
      <c r="AP62" t="s">
        <v>75</v>
      </c>
      <c r="AQ62" t="s">
        <v>76</v>
      </c>
      <c r="AR62" t="s">
        <v>182</v>
      </c>
      <c r="AS62" t="s">
        <v>183</v>
      </c>
      <c r="AT62">
        <v>83.5</v>
      </c>
      <c r="AU62" t="s">
        <v>80</v>
      </c>
      <c r="AV62" s="33" t="s">
        <v>5778</v>
      </c>
      <c r="AW62">
        <v>1.5269999999999999</v>
      </c>
      <c r="AX62">
        <v>107.15</v>
      </c>
      <c r="AY62" t="s">
        <v>80</v>
      </c>
      <c r="AZ62" t="s">
        <v>184</v>
      </c>
      <c r="BA62" t="s">
        <v>82</v>
      </c>
      <c r="BB62" t="s">
        <v>83</v>
      </c>
      <c r="BE62" t="s">
        <v>7585</v>
      </c>
      <c r="BF62" t="s">
        <v>7586</v>
      </c>
    </row>
    <row r="63" spans="6:58" x14ac:dyDescent="0.3">
      <c r="F63">
        <v>1</v>
      </c>
      <c r="G63">
        <v>2</v>
      </c>
      <c r="H63">
        <v>1</v>
      </c>
      <c r="I63">
        <v>2</v>
      </c>
      <c r="K63">
        <v>7</v>
      </c>
      <c r="L63">
        <v>1</v>
      </c>
      <c r="M63" t="s">
        <v>170</v>
      </c>
      <c r="N63" t="s">
        <v>7418</v>
      </c>
      <c r="O63" t="s">
        <v>7418</v>
      </c>
      <c r="P63" t="s">
        <v>7581</v>
      </c>
      <c r="Q63" t="s">
        <v>7581</v>
      </c>
      <c r="R63" t="s">
        <v>7587</v>
      </c>
      <c r="S63" t="s">
        <v>797</v>
      </c>
      <c r="T63" t="s">
        <v>798</v>
      </c>
      <c r="U63" t="s">
        <v>477</v>
      </c>
      <c r="V63" t="s">
        <v>478</v>
      </c>
      <c r="W63" t="s">
        <v>7583</v>
      </c>
      <c r="X63" t="s">
        <v>7584</v>
      </c>
      <c r="Y63" t="s">
        <v>7304</v>
      </c>
      <c r="Z63" t="s">
        <v>5776</v>
      </c>
      <c r="AA63" t="s">
        <v>5678</v>
      </c>
      <c r="AB63" t="s">
        <v>68</v>
      </c>
      <c r="AC63" t="s">
        <v>100</v>
      </c>
      <c r="AD63" t="s">
        <v>101</v>
      </c>
      <c r="AE63" t="s">
        <v>5777</v>
      </c>
      <c r="AF63" t="s">
        <v>288</v>
      </c>
      <c r="AG63" t="s">
        <v>73</v>
      </c>
      <c r="AH63" t="s">
        <v>181</v>
      </c>
      <c r="AI63">
        <v>10</v>
      </c>
      <c r="AJ63">
        <v>120</v>
      </c>
      <c r="AK63">
        <v>590</v>
      </c>
      <c r="AL63">
        <v>7.0800000000000002E-2</v>
      </c>
      <c r="AM63">
        <v>22</v>
      </c>
      <c r="AN63">
        <v>1.5580000000000001</v>
      </c>
      <c r="AO63">
        <v>5.7</v>
      </c>
      <c r="AP63" t="s">
        <v>75</v>
      </c>
      <c r="AQ63" t="s">
        <v>76</v>
      </c>
      <c r="AR63" t="s">
        <v>182</v>
      </c>
      <c r="AS63" t="s">
        <v>183</v>
      </c>
      <c r="AT63">
        <v>83.5</v>
      </c>
      <c r="AU63" t="s">
        <v>80</v>
      </c>
      <c r="AV63" s="33" t="s">
        <v>5778</v>
      </c>
      <c r="AW63">
        <v>1.5269999999999999</v>
      </c>
      <c r="AX63">
        <v>107.15</v>
      </c>
      <c r="AY63" t="s">
        <v>80</v>
      </c>
      <c r="AZ63" t="s">
        <v>184</v>
      </c>
      <c r="BA63" t="s">
        <v>82</v>
      </c>
      <c r="BB63" t="s">
        <v>83</v>
      </c>
      <c r="BE63" t="s">
        <v>7588</v>
      </c>
      <c r="BF63" t="s">
        <v>7589</v>
      </c>
    </row>
    <row r="64" spans="6:58" x14ac:dyDescent="0.3">
      <c r="F64">
        <v>1</v>
      </c>
      <c r="G64">
        <v>2</v>
      </c>
      <c r="H64">
        <v>1</v>
      </c>
      <c r="I64">
        <v>1</v>
      </c>
      <c r="K64">
        <v>7</v>
      </c>
      <c r="L64">
        <v>1</v>
      </c>
      <c r="M64" t="s">
        <v>170</v>
      </c>
      <c r="N64" t="s">
        <v>7418</v>
      </c>
      <c r="O64" t="s">
        <v>7418</v>
      </c>
      <c r="P64" t="s">
        <v>7581</v>
      </c>
      <c r="Q64" t="s">
        <v>7581</v>
      </c>
      <c r="R64" t="s">
        <v>7590</v>
      </c>
      <c r="S64" t="s">
        <v>2990</v>
      </c>
      <c r="T64" t="s">
        <v>2991</v>
      </c>
      <c r="U64" t="s">
        <v>477</v>
      </c>
      <c r="V64" t="s">
        <v>478</v>
      </c>
      <c r="W64" t="s">
        <v>7583</v>
      </c>
      <c r="X64" t="s">
        <v>7584</v>
      </c>
      <c r="AA64" t="s">
        <v>5617</v>
      </c>
      <c r="AB64" t="s">
        <v>342</v>
      </c>
      <c r="AC64" t="s">
        <v>100</v>
      </c>
      <c r="AD64" t="s">
        <v>101</v>
      </c>
      <c r="AE64" t="s">
        <v>5777</v>
      </c>
      <c r="AF64" t="s">
        <v>288</v>
      </c>
      <c r="AG64" t="s">
        <v>73</v>
      </c>
      <c r="AH64" t="s">
        <v>181</v>
      </c>
      <c r="AI64">
        <v>10</v>
      </c>
      <c r="AJ64">
        <v>120</v>
      </c>
      <c r="AK64">
        <v>590</v>
      </c>
      <c r="AL64">
        <v>7.0800000000000002E-2</v>
      </c>
      <c r="AM64">
        <v>22</v>
      </c>
      <c r="AN64">
        <v>1.5580000000000001</v>
      </c>
      <c r="AO64">
        <v>5.7</v>
      </c>
      <c r="AP64" t="s">
        <v>75</v>
      </c>
      <c r="AQ64" t="s">
        <v>76</v>
      </c>
      <c r="AR64" t="s">
        <v>182</v>
      </c>
      <c r="AS64" t="s">
        <v>183</v>
      </c>
      <c r="AT64">
        <v>80.099999999999994</v>
      </c>
      <c r="AU64" t="s">
        <v>80</v>
      </c>
      <c r="AV64" s="33" t="s">
        <v>5778</v>
      </c>
      <c r="AW64">
        <v>1.5269999999999999</v>
      </c>
      <c r="AX64">
        <v>102.78</v>
      </c>
      <c r="AY64" t="s">
        <v>80</v>
      </c>
      <c r="AZ64" t="s">
        <v>184</v>
      </c>
      <c r="BA64" t="s">
        <v>82</v>
      </c>
      <c r="BB64" t="s">
        <v>83</v>
      </c>
      <c r="BE64" t="s">
        <v>7591</v>
      </c>
      <c r="BF64" t="s">
        <v>7592</v>
      </c>
    </row>
    <row r="65" spans="6:58" x14ac:dyDescent="0.3">
      <c r="F65">
        <v>1</v>
      </c>
      <c r="G65">
        <v>2</v>
      </c>
      <c r="H65">
        <v>1</v>
      </c>
      <c r="I65">
        <v>2</v>
      </c>
      <c r="K65">
        <v>7</v>
      </c>
      <c r="L65">
        <v>1</v>
      </c>
      <c r="M65" t="s">
        <v>170</v>
      </c>
      <c r="N65" t="s">
        <v>7418</v>
      </c>
      <c r="O65" t="s">
        <v>7418</v>
      </c>
      <c r="P65" t="s">
        <v>7581</v>
      </c>
      <c r="Q65" t="s">
        <v>7581</v>
      </c>
      <c r="R65" t="s">
        <v>7593</v>
      </c>
      <c r="S65" t="s">
        <v>2990</v>
      </c>
      <c r="T65" t="s">
        <v>2991</v>
      </c>
      <c r="U65" t="s">
        <v>477</v>
      </c>
      <c r="V65" t="s">
        <v>478</v>
      </c>
      <c r="W65" t="s">
        <v>7583</v>
      </c>
      <c r="X65" t="s">
        <v>7584</v>
      </c>
      <c r="AA65" t="s">
        <v>5678</v>
      </c>
      <c r="AB65" t="s">
        <v>68</v>
      </c>
      <c r="AC65" t="s">
        <v>100</v>
      </c>
      <c r="AD65" t="s">
        <v>101</v>
      </c>
      <c r="AE65" t="s">
        <v>5777</v>
      </c>
      <c r="AF65" t="s">
        <v>288</v>
      </c>
      <c r="AG65" t="s">
        <v>73</v>
      </c>
      <c r="AH65" t="s">
        <v>181</v>
      </c>
      <c r="AI65">
        <v>10</v>
      </c>
      <c r="AJ65">
        <v>120</v>
      </c>
      <c r="AK65">
        <v>590</v>
      </c>
      <c r="AL65">
        <v>7.0800000000000002E-2</v>
      </c>
      <c r="AM65">
        <v>22</v>
      </c>
      <c r="AN65">
        <v>1.5580000000000001</v>
      </c>
      <c r="AO65">
        <v>5.7</v>
      </c>
      <c r="AP65" t="s">
        <v>75</v>
      </c>
      <c r="AQ65" t="s">
        <v>76</v>
      </c>
      <c r="AR65" t="s">
        <v>182</v>
      </c>
      <c r="AS65" t="s">
        <v>183</v>
      </c>
      <c r="AT65">
        <v>80.099999999999994</v>
      </c>
      <c r="AU65" t="s">
        <v>80</v>
      </c>
      <c r="AV65" s="33" t="s">
        <v>5778</v>
      </c>
      <c r="AW65">
        <v>1.5269999999999999</v>
      </c>
      <c r="AX65">
        <v>102.78</v>
      </c>
      <c r="AY65" t="s">
        <v>80</v>
      </c>
      <c r="AZ65" t="s">
        <v>184</v>
      </c>
      <c r="BA65" t="s">
        <v>82</v>
      </c>
      <c r="BB65" t="s">
        <v>83</v>
      </c>
      <c r="BE65" t="s">
        <v>7594</v>
      </c>
      <c r="BF65" t="s">
        <v>7595</v>
      </c>
    </row>
    <row r="66" spans="6:58" x14ac:dyDescent="0.3">
      <c r="F66">
        <v>1</v>
      </c>
      <c r="G66">
        <v>2</v>
      </c>
      <c r="H66">
        <v>3</v>
      </c>
      <c r="I66">
        <v>1</v>
      </c>
      <c r="K66">
        <v>7</v>
      </c>
      <c r="L66">
        <v>1</v>
      </c>
      <c r="M66" t="s">
        <v>170</v>
      </c>
      <c r="N66" t="s">
        <v>7418</v>
      </c>
      <c r="O66" t="s">
        <v>7418</v>
      </c>
      <c r="P66" t="s">
        <v>7581</v>
      </c>
      <c r="Q66" t="s">
        <v>7581</v>
      </c>
      <c r="R66" t="s">
        <v>7596</v>
      </c>
      <c r="S66" t="s">
        <v>2990</v>
      </c>
      <c r="T66" t="s">
        <v>2991</v>
      </c>
      <c r="U66" t="s">
        <v>285</v>
      </c>
      <c r="V66" t="s">
        <v>286</v>
      </c>
      <c r="W66" t="s">
        <v>7583</v>
      </c>
      <c r="X66" t="s">
        <v>7584</v>
      </c>
      <c r="AA66" t="s">
        <v>5617</v>
      </c>
      <c r="AB66" t="s">
        <v>342</v>
      </c>
      <c r="AC66" t="s">
        <v>100</v>
      </c>
      <c r="AD66" t="s">
        <v>101</v>
      </c>
      <c r="AE66" t="s">
        <v>5777</v>
      </c>
      <c r="AF66" t="s">
        <v>288</v>
      </c>
      <c r="AG66" t="s">
        <v>73</v>
      </c>
      <c r="AH66" t="s">
        <v>181</v>
      </c>
      <c r="AI66">
        <v>10</v>
      </c>
      <c r="AJ66">
        <v>120</v>
      </c>
      <c r="AK66">
        <v>590</v>
      </c>
      <c r="AL66">
        <v>7.0800000000000002E-2</v>
      </c>
      <c r="AM66">
        <v>22</v>
      </c>
      <c r="AN66">
        <v>1.5580000000000001</v>
      </c>
      <c r="AO66">
        <v>5.7</v>
      </c>
      <c r="AP66" t="s">
        <v>75</v>
      </c>
      <c r="AQ66" t="s">
        <v>76</v>
      </c>
      <c r="AR66" t="s">
        <v>182</v>
      </c>
      <c r="AS66" t="s">
        <v>183</v>
      </c>
      <c r="AT66">
        <v>67.599999999999994</v>
      </c>
      <c r="AU66" t="s">
        <v>80</v>
      </c>
      <c r="AV66" s="33" t="s">
        <v>5778</v>
      </c>
      <c r="AW66">
        <v>1.5269999999999999</v>
      </c>
      <c r="AX66">
        <v>86.74</v>
      </c>
      <c r="AY66" t="s">
        <v>80</v>
      </c>
      <c r="AZ66" t="s">
        <v>184</v>
      </c>
      <c r="BA66" t="s">
        <v>82</v>
      </c>
      <c r="BB66" t="s">
        <v>83</v>
      </c>
      <c r="BE66" t="s">
        <v>7597</v>
      </c>
      <c r="BF66" t="s">
        <v>7598</v>
      </c>
    </row>
    <row r="67" spans="6:58" x14ac:dyDescent="0.3">
      <c r="F67">
        <v>1</v>
      </c>
      <c r="G67">
        <v>2</v>
      </c>
      <c r="H67">
        <v>3</v>
      </c>
      <c r="I67">
        <v>2</v>
      </c>
      <c r="K67">
        <v>7</v>
      </c>
      <c r="L67">
        <v>1</v>
      </c>
      <c r="M67" t="s">
        <v>170</v>
      </c>
      <c r="N67" t="s">
        <v>7418</v>
      </c>
      <c r="O67" t="s">
        <v>7418</v>
      </c>
      <c r="P67" t="s">
        <v>7581</v>
      </c>
      <c r="Q67" t="s">
        <v>7581</v>
      </c>
      <c r="R67" t="s">
        <v>7599</v>
      </c>
      <c r="S67" t="s">
        <v>2990</v>
      </c>
      <c r="T67" t="s">
        <v>2991</v>
      </c>
      <c r="U67" t="s">
        <v>285</v>
      </c>
      <c r="V67" t="s">
        <v>286</v>
      </c>
      <c r="W67" t="s">
        <v>7583</v>
      </c>
      <c r="X67" t="s">
        <v>7584</v>
      </c>
      <c r="AA67" t="s">
        <v>5678</v>
      </c>
      <c r="AB67" t="s">
        <v>68</v>
      </c>
      <c r="AC67" t="s">
        <v>100</v>
      </c>
      <c r="AD67" t="s">
        <v>101</v>
      </c>
      <c r="AE67" t="s">
        <v>5777</v>
      </c>
      <c r="AF67" t="s">
        <v>288</v>
      </c>
      <c r="AG67" t="s">
        <v>73</v>
      </c>
      <c r="AH67" t="s">
        <v>181</v>
      </c>
      <c r="AI67">
        <v>10</v>
      </c>
      <c r="AJ67">
        <v>120</v>
      </c>
      <c r="AK67">
        <v>590</v>
      </c>
      <c r="AL67">
        <v>7.0800000000000002E-2</v>
      </c>
      <c r="AM67">
        <v>22</v>
      </c>
      <c r="AN67">
        <v>1.5580000000000001</v>
      </c>
      <c r="AO67">
        <v>5.7</v>
      </c>
      <c r="AP67" t="s">
        <v>75</v>
      </c>
      <c r="AQ67" t="s">
        <v>76</v>
      </c>
      <c r="AR67" t="s">
        <v>182</v>
      </c>
      <c r="AS67" t="s">
        <v>183</v>
      </c>
      <c r="AT67">
        <v>67.599999999999994</v>
      </c>
      <c r="AU67" t="s">
        <v>80</v>
      </c>
      <c r="AV67" s="33" t="s">
        <v>5778</v>
      </c>
      <c r="AW67">
        <v>1.5269999999999999</v>
      </c>
      <c r="AX67">
        <v>86.74</v>
      </c>
      <c r="AY67" t="s">
        <v>80</v>
      </c>
      <c r="AZ67" t="s">
        <v>184</v>
      </c>
      <c r="BA67" t="s">
        <v>82</v>
      </c>
      <c r="BB67" t="s">
        <v>83</v>
      </c>
      <c r="BE67" t="s">
        <v>7600</v>
      </c>
      <c r="BF67" t="s">
        <v>7601</v>
      </c>
    </row>
    <row r="68" spans="6:58" x14ac:dyDescent="0.3">
      <c r="F68">
        <v>1</v>
      </c>
      <c r="G68">
        <v>2</v>
      </c>
      <c r="H68">
        <v>2</v>
      </c>
      <c r="I68">
        <v>1</v>
      </c>
      <c r="K68">
        <v>7</v>
      </c>
      <c r="L68">
        <v>1</v>
      </c>
      <c r="M68" t="s">
        <v>170</v>
      </c>
      <c r="N68" t="s">
        <v>7418</v>
      </c>
      <c r="O68" t="s">
        <v>7418</v>
      </c>
      <c r="P68" t="s">
        <v>7581</v>
      </c>
      <c r="Q68" t="s">
        <v>7581</v>
      </c>
      <c r="R68" t="s">
        <v>7602</v>
      </c>
      <c r="S68" t="s">
        <v>4319</v>
      </c>
      <c r="T68" t="s">
        <v>4320</v>
      </c>
      <c r="U68" t="s">
        <v>5744</v>
      </c>
      <c r="V68" t="s">
        <v>225</v>
      </c>
      <c r="W68" t="s">
        <v>7583</v>
      </c>
      <c r="X68" t="s">
        <v>7584</v>
      </c>
      <c r="Y68" t="s">
        <v>7603</v>
      </c>
      <c r="Z68" t="s">
        <v>7604</v>
      </c>
      <c r="AA68" t="s">
        <v>5617</v>
      </c>
      <c r="AB68" t="s">
        <v>342</v>
      </c>
      <c r="AC68" t="s">
        <v>100</v>
      </c>
      <c r="AD68" t="s">
        <v>101</v>
      </c>
      <c r="AE68" t="s">
        <v>5777</v>
      </c>
      <c r="AF68" t="s">
        <v>288</v>
      </c>
      <c r="AG68" t="s">
        <v>73</v>
      </c>
      <c r="AH68" t="s">
        <v>181</v>
      </c>
      <c r="AI68">
        <v>10</v>
      </c>
      <c r="AJ68">
        <v>120</v>
      </c>
      <c r="AK68">
        <v>590</v>
      </c>
      <c r="AL68">
        <v>7.0800000000000002E-2</v>
      </c>
      <c r="AM68">
        <v>22</v>
      </c>
      <c r="AN68">
        <v>1.5580000000000001</v>
      </c>
      <c r="AO68">
        <v>5.7</v>
      </c>
      <c r="AP68" t="s">
        <v>75</v>
      </c>
      <c r="AQ68" t="s">
        <v>76</v>
      </c>
      <c r="AR68" t="s">
        <v>182</v>
      </c>
      <c r="AS68" t="s">
        <v>183</v>
      </c>
      <c r="AT68">
        <v>91.9</v>
      </c>
      <c r="AU68" t="s">
        <v>80</v>
      </c>
      <c r="AV68" s="33" t="s">
        <v>5778</v>
      </c>
      <c r="AW68">
        <v>1.5269999999999999</v>
      </c>
      <c r="AX68">
        <v>117.93</v>
      </c>
      <c r="AY68" t="s">
        <v>80</v>
      </c>
      <c r="AZ68" t="s">
        <v>184</v>
      </c>
      <c r="BA68" t="s">
        <v>82</v>
      </c>
      <c r="BB68" t="s">
        <v>83</v>
      </c>
      <c r="BE68" t="s">
        <v>7605</v>
      </c>
      <c r="BF68" t="s">
        <v>7606</v>
      </c>
    </row>
    <row r="69" spans="6:58" x14ac:dyDescent="0.3">
      <c r="F69">
        <v>1</v>
      </c>
      <c r="G69">
        <v>2</v>
      </c>
      <c r="H69">
        <v>2</v>
      </c>
      <c r="I69">
        <v>2</v>
      </c>
      <c r="K69">
        <v>7</v>
      </c>
      <c r="L69">
        <v>1</v>
      </c>
      <c r="M69" t="s">
        <v>170</v>
      </c>
      <c r="N69" t="s">
        <v>7418</v>
      </c>
      <c r="O69" t="s">
        <v>7418</v>
      </c>
      <c r="P69" t="s">
        <v>7581</v>
      </c>
      <c r="Q69" t="s">
        <v>7581</v>
      </c>
      <c r="R69" t="s">
        <v>7607</v>
      </c>
      <c r="S69" t="s">
        <v>4319</v>
      </c>
      <c r="T69" t="s">
        <v>4320</v>
      </c>
      <c r="U69" t="s">
        <v>5744</v>
      </c>
      <c r="V69" t="s">
        <v>225</v>
      </c>
      <c r="W69" t="s">
        <v>7583</v>
      </c>
      <c r="X69" t="s">
        <v>7584</v>
      </c>
      <c r="Y69" t="s">
        <v>7603</v>
      </c>
      <c r="Z69" t="s">
        <v>7604</v>
      </c>
      <c r="AA69" t="s">
        <v>5678</v>
      </c>
      <c r="AB69" t="s">
        <v>68</v>
      </c>
      <c r="AC69" t="s">
        <v>100</v>
      </c>
      <c r="AD69" t="s">
        <v>101</v>
      </c>
      <c r="AE69" t="s">
        <v>5777</v>
      </c>
      <c r="AF69" t="s">
        <v>288</v>
      </c>
      <c r="AG69" t="s">
        <v>73</v>
      </c>
      <c r="AH69" t="s">
        <v>181</v>
      </c>
      <c r="AI69">
        <v>10</v>
      </c>
      <c r="AJ69">
        <v>120</v>
      </c>
      <c r="AK69">
        <v>590</v>
      </c>
      <c r="AL69">
        <v>7.0800000000000002E-2</v>
      </c>
      <c r="AM69">
        <v>22</v>
      </c>
      <c r="AN69">
        <v>1.5580000000000001</v>
      </c>
      <c r="AO69">
        <v>5.7</v>
      </c>
      <c r="AP69" t="s">
        <v>75</v>
      </c>
      <c r="AQ69" t="s">
        <v>76</v>
      </c>
      <c r="AR69" t="s">
        <v>182</v>
      </c>
      <c r="AS69" t="s">
        <v>183</v>
      </c>
      <c r="AT69">
        <v>91.9</v>
      </c>
      <c r="AU69" t="s">
        <v>80</v>
      </c>
      <c r="AV69" s="33" t="s">
        <v>5778</v>
      </c>
      <c r="AW69">
        <v>1.5269999999999999</v>
      </c>
      <c r="AX69">
        <v>117.93</v>
      </c>
      <c r="AY69" t="s">
        <v>80</v>
      </c>
      <c r="AZ69" t="s">
        <v>184</v>
      </c>
      <c r="BA69" t="s">
        <v>82</v>
      </c>
      <c r="BB69" t="s">
        <v>83</v>
      </c>
      <c r="BE69" t="s">
        <v>7608</v>
      </c>
      <c r="BF69" t="s">
        <v>7609</v>
      </c>
    </row>
    <row r="70" spans="6:58" x14ac:dyDescent="0.3">
      <c r="F70">
        <v>1</v>
      </c>
      <c r="G70">
        <v>5</v>
      </c>
      <c r="H70">
        <v>1</v>
      </c>
      <c r="I70">
        <v>1</v>
      </c>
      <c r="K70">
        <v>7</v>
      </c>
      <c r="L70">
        <v>1</v>
      </c>
      <c r="M70" t="s">
        <v>170</v>
      </c>
      <c r="N70" t="s">
        <v>7418</v>
      </c>
      <c r="O70" t="s">
        <v>7418</v>
      </c>
      <c r="P70" t="s">
        <v>7581</v>
      </c>
      <c r="Q70" t="s">
        <v>7581</v>
      </c>
      <c r="R70" t="s">
        <v>7610</v>
      </c>
      <c r="S70" t="s">
        <v>5698</v>
      </c>
      <c r="T70" t="s">
        <v>5699</v>
      </c>
      <c r="U70" t="s">
        <v>477</v>
      </c>
      <c r="V70" t="s">
        <v>478</v>
      </c>
      <c r="W70" t="s">
        <v>7583</v>
      </c>
      <c r="X70" t="s">
        <v>7584</v>
      </c>
      <c r="AA70" t="s">
        <v>5617</v>
      </c>
      <c r="AB70" t="s">
        <v>342</v>
      </c>
      <c r="AC70" t="s">
        <v>100</v>
      </c>
      <c r="AD70" t="s">
        <v>101</v>
      </c>
      <c r="AE70" t="s">
        <v>5777</v>
      </c>
      <c r="AF70" t="s">
        <v>288</v>
      </c>
      <c r="AG70" t="s">
        <v>73</v>
      </c>
      <c r="AH70" t="s">
        <v>181</v>
      </c>
      <c r="AI70">
        <v>10</v>
      </c>
      <c r="AJ70">
        <v>120</v>
      </c>
      <c r="AK70">
        <v>590</v>
      </c>
      <c r="AL70">
        <v>7.0800000000000002E-2</v>
      </c>
      <c r="AM70">
        <v>22</v>
      </c>
      <c r="AN70">
        <v>1.5580000000000001</v>
      </c>
      <c r="AO70">
        <v>5.6</v>
      </c>
      <c r="AP70" t="s">
        <v>75</v>
      </c>
      <c r="AQ70" t="s">
        <v>76</v>
      </c>
      <c r="AR70" t="s">
        <v>182</v>
      </c>
      <c r="AS70" t="s">
        <v>183</v>
      </c>
      <c r="AT70">
        <v>114.1</v>
      </c>
      <c r="AU70" t="s">
        <v>80</v>
      </c>
      <c r="AV70" s="33" t="s">
        <v>5778</v>
      </c>
      <c r="AW70">
        <v>1.5269999999999999</v>
      </c>
      <c r="AX70">
        <v>146.41</v>
      </c>
      <c r="AY70" t="s">
        <v>80</v>
      </c>
      <c r="AZ70" t="s">
        <v>184</v>
      </c>
      <c r="BA70" t="s">
        <v>82</v>
      </c>
      <c r="BB70" t="s">
        <v>83</v>
      </c>
      <c r="BE70" t="s">
        <v>7611</v>
      </c>
      <c r="BF70" t="s">
        <v>7612</v>
      </c>
    </row>
    <row r="71" spans="6:58" x14ac:dyDescent="0.3">
      <c r="F71">
        <v>1</v>
      </c>
      <c r="G71">
        <v>2</v>
      </c>
      <c r="H71">
        <v>1</v>
      </c>
      <c r="I71">
        <v>1</v>
      </c>
      <c r="K71">
        <v>7</v>
      </c>
      <c r="L71">
        <v>1</v>
      </c>
      <c r="M71" t="s">
        <v>170</v>
      </c>
      <c r="N71" t="s">
        <v>7418</v>
      </c>
      <c r="O71" t="s">
        <v>7418</v>
      </c>
      <c r="P71" t="s">
        <v>7581</v>
      </c>
      <c r="Q71" t="s">
        <v>7581</v>
      </c>
      <c r="R71" t="s">
        <v>7582</v>
      </c>
      <c r="S71" t="s">
        <v>797</v>
      </c>
      <c r="T71" t="s">
        <v>798</v>
      </c>
      <c r="U71" t="s">
        <v>477</v>
      </c>
      <c r="V71" t="s">
        <v>478</v>
      </c>
      <c r="W71" t="s">
        <v>7613</v>
      </c>
      <c r="X71" t="s">
        <v>7614</v>
      </c>
      <c r="Y71" t="s">
        <v>7304</v>
      </c>
      <c r="Z71" t="s">
        <v>5776</v>
      </c>
      <c r="AA71" t="s">
        <v>5617</v>
      </c>
      <c r="AB71" t="s">
        <v>342</v>
      </c>
      <c r="AC71" t="s">
        <v>100</v>
      </c>
      <c r="AD71" t="s">
        <v>101</v>
      </c>
      <c r="AE71" t="s">
        <v>5777</v>
      </c>
      <c r="AF71" t="s">
        <v>288</v>
      </c>
      <c r="AG71" t="s">
        <v>73</v>
      </c>
      <c r="AH71" t="s">
        <v>181</v>
      </c>
      <c r="AI71">
        <v>10</v>
      </c>
      <c r="AJ71">
        <v>120</v>
      </c>
      <c r="AK71">
        <v>590</v>
      </c>
      <c r="AL71">
        <v>7.0800000000000002E-2</v>
      </c>
      <c r="AM71">
        <v>22</v>
      </c>
      <c r="AN71">
        <v>1.5580000000000001</v>
      </c>
      <c r="AO71">
        <v>5.7</v>
      </c>
      <c r="AP71" t="s">
        <v>75</v>
      </c>
      <c r="AQ71" t="s">
        <v>76</v>
      </c>
      <c r="AR71" t="s">
        <v>182</v>
      </c>
      <c r="AS71" t="s">
        <v>183</v>
      </c>
      <c r="AT71">
        <v>83.5</v>
      </c>
      <c r="AU71" t="s">
        <v>80</v>
      </c>
      <c r="AV71" s="33" t="s">
        <v>5778</v>
      </c>
      <c r="AW71">
        <v>1.5269999999999999</v>
      </c>
      <c r="AX71">
        <v>107.15</v>
      </c>
      <c r="AY71" t="s">
        <v>80</v>
      </c>
      <c r="AZ71" t="s">
        <v>184</v>
      </c>
      <c r="BA71" t="s">
        <v>82</v>
      </c>
      <c r="BB71" t="s">
        <v>83</v>
      </c>
      <c r="BE71" t="s">
        <v>7615</v>
      </c>
      <c r="BF71" t="s">
        <v>7616</v>
      </c>
    </row>
    <row r="72" spans="6:58" x14ac:dyDescent="0.3">
      <c r="F72">
        <v>1</v>
      </c>
      <c r="G72">
        <v>2</v>
      </c>
      <c r="H72">
        <v>1</v>
      </c>
      <c r="I72">
        <v>2</v>
      </c>
      <c r="K72">
        <v>7</v>
      </c>
      <c r="L72">
        <v>1</v>
      </c>
      <c r="M72" t="s">
        <v>170</v>
      </c>
      <c r="N72" t="s">
        <v>7418</v>
      </c>
      <c r="O72" t="s">
        <v>7418</v>
      </c>
      <c r="P72" t="s">
        <v>7581</v>
      </c>
      <c r="Q72" t="s">
        <v>7581</v>
      </c>
      <c r="R72" t="s">
        <v>7587</v>
      </c>
      <c r="S72" t="s">
        <v>797</v>
      </c>
      <c r="T72" t="s">
        <v>798</v>
      </c>
      <c r="U72" t="s">
        <v>477</v>
      </c>
      <c r="V72" t="s">
        <v>478</v>
      </c>
      <c r="W72" t="s">
        <v>7613</v>
      </c>
      <c r="X72" t="s">
        <v>7614</v>
      </c>
      <c r="Y72" t="s">
        <v>7304</v>
      </c>
      <c r="Z72" t="s">
        <v>5776</v>
      </c>
      <c r="AA72" t="s">
        <v>5678</v>
      </c>
      <c r="AB72" t="s">
        <v>68</v>
      </c>
      <c r="AC72" t="s">
        <v>100</v>
      </c>
      <c r="AD72" t="s">
        <v>101</v>
      </c>
      <c r="AE72" t="s">
        <v>5777</v>
      </c>
      <c r="AF72" t="s">
        <v>288</v>
      </c>
      <c r="AG72" t="s">
        <v>73</v>
      </c>
      <c r="AH72" t="s">
        <v>181</v>
      </c>
      <c r="AI72">
        <v>10</v>
      </c>
      <c r="AJ72">
        <v>120</v>
      </c>
      <c r="AK72">
        <v>590</v>
      </c>
      <c r="AL72">
        <v>7.0800000000000002E-2</v>
      </c>
      <c r="AM72">
        <v>22</v>
      </c>
      <c r="AN72">
        <v>1.5580000000000001</v>
      </c>
      <c r="AO72">
        <v>5.7</v>
      </c>
      <c r="AP72" t="s">
        <v>75</v>
      </c>
      <c r="AQ72" t="s">
        <v>76</v>
      </c>
      <c r="AR72" t="s">
        <v>182</v>
      </c>
      <c r="AS72" t="s">
        <v>183</v>
      </c>
      <c r="AT72">
        <v>83.5</v>
      </c>
      <c r="AU72" t="s">
        <v>80</v>
      </c>
      <c r="AV72" s="33" t="s">
        <v>5778</v>
      </c>
      <c r="AW72">
        <v>1.5269999999999999</v>
      </c>
      <c r="AX72">
        <v>107.15</v>
      </c>
      <c r="AY72" t="s">
        <v>80</v>
      </c>
      <c r="AZ72" t="s">
        <v>184</v>
      </c>
      <c r="BA72" t="s">
        <v>82</v>
      </c>
      <c r="BB72" t="s">
        <v>83</v>
      </c>
      <c r="BE72" t="s">
        <v>7617</v>
      </c>
      <c r="BF72" t="s">
        <v>7618</v>
      </c>
    </row>
    <row r="73" spans="6:58" x14ac:dyDescent="0.3">
      <c r="F73">
        <v>1</v>
      </c>
      <c r="G73">
        <v>2</v>
      </c>
      <c r="H73">
        <v>1</v>
      </c>
      <c r="I73">
        <v>1</v>
      </c>
      <c r="K73">
        <v>7</v>
      </c>
      <c r="L73">
        <v>1</v>
      </c>
      <c r="M73" t="s">
        <v>170</v>
      </c>
      <c r="N73" t="s">
        <v>7418</v>
      </c>
      <c r="O73" t="s">
        <v>7418</v>
      </c>
      <c r="P73" t="s">
        <v>7581</v>
      </c>
      <c r="Q73" t="s">
        <v>7581</v>
      </c>
      <c r="R73" t="s">
        <v>7590</v>
      </c>
      <c r="S73" t="s">
        <v>2990</v>
      </c>
      <c r="T73" t="s">
        <v>2991</v>
      </c>
      <c r="U73" t="s">
        <v>477</v>
      </c>
      <c r="V73" t="s">
        <v>478</v>
      </c>
      <c r="W73" t="s">
        <v>7613</v>
      </c>
      <c r="X73" t="s">
        <v>7614</v>
      </c>
      <c r="AA73" t="s">
        <v>5617</v>
      </c>
      <c r="AB73" t="s">
        <v>342</v>
      </c>
      <c r="AC73" t="s">
        <v>100</v>
      </c>
      <c r="AD73" t="s">
        <v>101</v>
      </c>
      <c r="AE73" t="s">
        <v>5777</v>
      </c>
      <c r="AF73" t="s">
        <v>288</v>
      </c>
      <c r="AG73" t="s">
        <v>73</v>
      </c>
      <c r="AH73" t="s">
        <v>181</v>
      </c>
      <c r="AI73">
        <v>10</v>
      </c>
      <c r="AJ73">
        <v>120</v>
      </c>
      <c r="AK73">
        <v>590</v>
      </c>
      <c r="AL73">
        <v>7.0800000000000002E-2</v>
      </c>
      <c r="AM73">
        <v>22</v>
      </c>
      <c r="AN73">
        <v>1.5580000000000001</v>
      </c>
      <c r="AO73">
        <v>5.7</v>
      </c>
      <c r="AP73" t="s">
        <v>75</v>
      </c>
      <c r="AQ73" t="s">
        <v>76</v>
      </c>
      <c r="AR73" t="s">
        <v>182</v>
      </c>
      <c r="AS73" t="s">
        <v>183</v>
      </c>
      <c r="AT73">
        <v>80.099999999999994</v>
      </c>
      <c r="AU73" t="s">
        <v>80</v>
      </c>
      <c r="AV73" s="33" t="s">
        <v>5778</v>
      </c>
      <c r="AW73">
        <v>1.5269999999999999</v>
      </c>
      <c r="AX73">
        <v>102.78</v>
      </c>
      <c r="AY73" t="s">
        <v>80</v>
      </c>
      <c r="AZ73" t="s">
        <v>184</v>
      </c>
      <c r="BA73" t="s">
        <v>82</v>
      </c>
      <c r="BB73" t="s">
        <v>83</v>
      </c>
      <c r="BE73" t="s">
        <v>7619</v>
      </c>
      <c r="BF73" t="s">
        <v>7620</v>
      </c>
    </row>
    <row r="74" spans="6:58" x14ac:dyDescent="0.3">
      <c r="F74">
        <v>1</v>
      </c>
      <c r="G74">
        <v>2</v>
      </c>
      <c r="H74">
        <v>1</v>
      </c>
      <c r="I74">
        <v>2</v>
      </c>
      <c r="K74">
        <v>7</v>
      </c>
      <c r="L74">
        <v>1</v>
      </c>
      <c r="M74" t="s">
        <v>170</v>
      </c>
      <c r="N74" t="s">
        <v>7418</v>
      </c>
      <c r="O74" t="s">
        <v>7418</v>
      </c>
      <c r="P74" t="s">
        <v>7581</v>
      </c>
      <c r="Q74" t="s">
        <v>7581</v>
      </c>
      <c r="R74" t="s">
        <v>7593</v>
      </c>
      <c r="S74" t="s">
        <v>2990</v>
      </c>
      <c r="T74" t="s">
        <v>2991</v>
      </c>
      <c r="U74" t="s">
        <v>477</v>
      </c>
      <c r="V74" t="s">
        <v>478</v>
      </c>
      <c r="W74" t="s">
        <v>7613</v>
      </c>
      <c r="X74" t="s">
        <v>7614</v>
      </c>
      <c r="AA74" t="s">
        <v>5678</v>
      </c>
      <c r="AB74" t="s">
        <v>68</v>
      </c>
      <c r="AC74" t="s">
        <v>100</v>
      </c>
      <c r="AD74" t="s">
        <v>101</v>
      </c>
      <c r="AE74" t="s">
        <v>5777</v>
      </c>
      <c r="AF74" t="s">
        <v>288</v>
      </c>
      <c r="AG74" t="s">
        <v>73</v>
      </c>
      <c r="AH74" t="s">
        <v>181</v>
      </c>
      <c r="AI74">
        <v>10</v>
      </c>
      <c r="AJ74">
        <v>120</v>
      </c>
      <c r="AK74">
        <v>590</v>
      </c>
      <c r="AL74">
        <v>7.0800000000000002E-2</v>
      </c>
      <c r="AM74">
        <v>22</v>
      </c>
      <c r="AN74">
        <v>1.5580000000000001</v>
      </c>
      <c r="AO74">
        <v>5.7</v>
      </c>
      <c r="AP74" t="s">
        <v>75</v>
      </c>
      <c r="AQ74" t="s">
        <v>76</v>
      </c>
      <c r="AR74" t="s">
        <v>182</v>
      </c>
      <c r="AS74" t="s">
        <v>183</v>
      </c>
      <c r="AT74">
        <v>80.099999999999994</v>
      </c>
      <c r="AU74" t="s">
        <v>80</v>
      </c>
      <c r="AV74" s="33" t="s">
        <v>5778</v>
      </c>
      <c r="AW74">
        <v>1.5269999999999999</v>
      </c>
      <c r="AX74">
        <v>102.78</v>
      </c>
      <c r="AY74" t="s">
        <v>80</v>
      </c>
      <c r="AZ74" t="s">
        <v>184</v>
      </c>
      <c r="BA74" t="s">
        <v>82</v>
      </c>
      <c r="BB74" t="s">
        <v>83</v>
      </c>
      <c r="BE74" t="s">
        <v>7621</v>
      </c>
      <c r="BF74" t="s">
        <v>7622</v>
      </c>
    </row>
    <row r="75" spans="6:58" x14ac:dyDescent="0.3">
      <c r="F75">
        <v>1</v>
      </c>
      <c r="G75">
        <v>2</v>
      </c>
      <c r="H75">
        <v>3</v>
      </c>
      <c r="I75">
        <v>1</v>
      </c>
      <c r="K75">
        <v>7</v>
      </c>
      <c r="L75">
        <v>1</v>
      </c>
      <c r="M75" t="s">
        <v>170</v>
      </c>
      <c r="N75" t="s">
        <v>7418</v>
      </c>
      <c r="O75" t="s">
        <v>7418</v>
      </c>
      <c r="P75" t="s">
        <v>7581</v>
      </c>
      <c r="Q75" t="s">
        <v>7581</v>
      </c>
      <c r="R75" t="s">
        <v>7596</v>
      </c>
      <c r="S75" t="s">
        <v>2990</v>
      </c>
      <c r="T75" t="s">
        <v>2991</v>
      </c>
      <c r="U75" t="s">
        <v>285</v>
      </c>
      <c r="V75" t="s">
        <v>286</v>
      </c>
      <c r="W75" t="s">
        <v>7613</v>
      </c>
      <c r="X75" t="s">
        <v>7614</v>
      </c>
      <c r="AA75" t="s">
        <v>5617</v>
      </c>
      <c r="AB75" t="s">
        <v>342</v>
      </c>
      <c r="AC75" t="s">
        <v>100</v>
      </c>
      <c r="AD75" t="s">
        <v>101</v>
      </c>
      <c r="AE75" t="s">
        <v>5777</v>
      </c>
      <c r="AF75" t="s">
        <v>288</v>
      </c>
      <c r="AG75" t="s">
        <v>73</v>
      </c>
      <c r="AH75" t="s">
        <v>181</v>
      </c>
      <c r="AI75">
        <v>10</v>
      </c>
      <c r="AJ75">
        <v>120</v>
      </c>
      <c r="AK75">
        <v>590</v>
      </c>
      <c r="AL75">
        <v>7.0800000000000002E-2</v>
      </c>
      <c r="AM75">
        <v>22</v>
      </c>
      <c r="AN75">
        <v>1.5580000000000001</v>
      </c>
      <c r="AO75">
        <v>5.7</v>
      </c>
      <c r="AP75" t="s">
        <v>75</v>
      </c>
      <c r="AQ75" t="s">
        <v>76</v>
      </c>
      <c r="AR75" t="s">
        <v>182</v>
      </c>
      <c r="AS75" t="s">
        <v>183</v>
      </c>
      <c r="AT75">
        <v>67.599999999999994</v>
      </c>
      <c r="AU75" t="s">
        <v>80</v>
      </c>
      <c r="AV75" s="33" t="s">
        <v>5778</v>
      </c>
      <c r="AW75">
        <v>1.5269999999999999</v>
      </c>
      <c r="AX75">
        <v>86.74</v>
      </c>
      <c r="AY75" t="s">
        <v>80</v>
      </c>
      <c r="AZ75" t="s">
        <v>184</v>
      </c>
      <c r="BA75" t="s">
        <v>82</v>
      </c>
      <c r="BB75" t="s">
        <v>83</v>
      </c>
      <c r="BE75" t="s">
        <v>7623</v>
      </c>
      <c r="BF75" t="s">
        <v>7624</v>
      </c>
    </row>
    <row r="76" spans="6:58" x14ac:dyDescent="0.3">
      <c r="F76">
        <v>1</v>
      </c>
      <c r="G76">
        <v>2</v>
      </c>
      <c r="H76">
        <v>3</v>
      </c>
      <c r="I76">
        <v>2</v>
      </c>
      <c r="K76">
        <v>7</v>
      </c>
      <c r="L76">
        <v>1</v>
      </c>
      <c r="M76" t="s">
        <v>170</v>
      </c>
      <c r="N76" t="s">
        <v>7418</v>
      </c>
      <c r="O76" t="s">
        <v>7418</v>
      </c>
      <c r="P76" t="s">
        <v>7581</v>
      </c>
      <c r="Q76" t="s">
        <v>7581</v>
      </c>
      <c r="R76" t="s">
        <v>7599</v>
      </c>
      <c r="S76" t="s">
        <v>2990</v>
      </c>
      <c r="T76" t="s">
        <v>2991</v>
      </c>
      <c r="U76" t="s">
        <v>285</v>
      </c>
      <c r="V76" t="s">
        <v>286</v>
      </c>
      <c r="W76" t="s">
        <v>7613</v>
      </c>
      <c r="X76" t="s">
        <v>7614</v>
      </c>
      <c r="AA76" t="s">
        <v>5678</v>
      </c>
      <c r="AB76" t="s">
        <v>68</v>
      </c>
      <c r="AC76" t="s">
        <v>100</v>
      </c>
      <c r="AD76" t="s">
        <v>101</v>
      </c>
      <c r="AE76" t="s">
        <v>5777</v>
      </c>
      <c r="AF76" t="s">
        <v>288</v>
      </c>
      <c r="AG76" t="s">
        <v>73</v>
      </c>
      <c r="AH76" t="s">
        <v>181</v>
      </c>
      <c r="AI76">
        <v>10</v>
      </c>
      <c r="AJ76">
        <v>120</v>
      </c>
      <c r="AK76">
        <v>590</v>
      </c>
      <c r="AL76">
        <v>7.0800000000000002E-2</v>
      </c>
      <c r="AM76">
        <v>22</v>
      </c>
      <c r="AN76">
        <v>1.5580000000000001</v>
      </c>
      <c r="AO76">
        <v>5.7</v>
      </c>
      <c r="AP76" t="s">
        <v>75</v>
      </c>
      <c r="AQ76" t="s">
        <v>76</v>
      </c>
      <c r="AR76" t="s">
        <v>182</v>
      </c>
      <c r="AS76" t="s">
        <v>183</v>
      </c>
      <c r="AT76">
        <v>67.599999999999994</v>
      </c>
      <c r="AU76" t="s">
        <v>80</v>
      </c>
      <c r="AV76" s="33" t="s">
        <v>5778</v>
      </c>
      <c r="AW76">
        <v>1.5269999999999999</v>
      </c>
      <c r="AX76">
        <v>86.74</v>
      </c>
      <c r="AY76" t="s">
        <v>80</v>
      </c>
      <c r="AZ76" t="s">
        <v>184</v>
      </c>
      <c r="BA76" t="s">
        <v>82</v>
      </c>
      <c r="BB76" t="s">
        <v>83</v>
      </c>
      <c r="BE76" t="s">
        <v>7625</v>
      </c>
      <c r="BF76" t="s">
        <v>7626</v>
      </c>
    </row>
    <row r="77" spans="6:58" x14ac:dyDescent="0.3">
      <c r="F77">
        <v>1</v>
      </c>
      <c r="G77">
        <v>2</v>
      </c>
      <c r="H77">
        <v>2</v>
      </c>
      <c r="I77">
        <v>1</v>
      </c>
      <c r="K77">
        <v>7</v>
      </c>
      <c r="L77">
        <v>1</v>
      </c>
      <c r="M77" t="s">
        <v>170</v>
      </c>
      <c r="N77" t="s">
        <v>7418</v>
      </c>
      <c r="O77" t="s">
        <v>7418</v>
      </c>
      <c r="P77" t="s">
        <v>7581</v>
      </c>
      <c r="Q77" t="s">
        <v>7581</v>
      </c>
      <c r="R77" t="s">
        <v>7602</v>
      </c>
      <c r="S77" t="s">
        <v>4319</v>
      </c>
      <c r="T77" t="s">
        <v>4320</v>
      </c>
      <c r="U77" t="s">
        <v>5744</v>
      </c>
      <c r="V77" t="s">
        <v>225</v>
      </c>
      <c r="W77" t="s">
        <v>7613</v>
      </c>
      <c r="X77" t="s">
        <v>7614</v>
      </c>
      <c r="Y77" t="s">
        <v>7603</v>
      </c>
      <c r="Z77" t="s">
        <v>7604</v>
      </c>
      <c r="AA77" t="s">
        <v>5617</v>
      </c>
      <c r="AB77" t="s">
        <v>342</v>
      </c>
      <c r="AC77" t="s">
        <v>100</v>
      </c>
      <c r="AD77" t="s">
        <v>101</v>
      </c>
      <c r="AE77" t="s">
        <v>5777</v>
      </c>
      <c r="AF77" t="s">
        <v>288</v>
      </c>
      <c r="AG77" t="s">
        <v>73</v>
      </c>
      <c r="AH77" t="s">
        <v>181</v>
      </c>
      <c r="AI77">
        <v>10</v>
      </c>
      <c r="AJ77">
        <v>120</v>
      </c>
      <c r="AK77">
        <v>590</v>
      </c>
      <c r="AL77">
        <v>7.0800000000000002E-2</v>
      </c>
      <c r="AM77">
        <v>22</v>
      </c>
      <c r="AN77">
        <v>1.5580000000000001</v>
      </c>
      <c r="AO77">
        <v>5.7</v>
      </c>
      <c r="AP77" t="s">
        <v>75</v>
      </c>
      <c r="AQ77" t="s">
        <v>76</v>
      </c>
      <c r="AR77" t="s">
        <v>182</v>
      </c>
      <c r="AS77" t="s">
        <v>183</v>
      </c>
      <c r="AT77">
        <v>91.9</v>
      </c>
      <c r="AU77" t="s">
        <v>80</v>
      </c>
      <c r="AV77" s="33" t="s">
        <v>5778</v>
      </c>
      <c r="AW77">
        <v>1.5269999999999999</v>
      </c>
      <c r="AX77">
        <v>117.93</v>
      </c>
      <c r="AY77" t="s">
        <v>80</v>
      </c>
      <c r="AZ77" t="s">
        <v>184</v>
      </c>
      <c r="BA77" t="s">
        <v>82</v>
      </c>
      <c r="BB77" t="s">
        <v>83</v>
      </c>
      <c r="BE77" t="s">
        <v>7627</v>
      </c>
      <c r="BF77" t="s">
        <v>7628</v>
      </c>
    </row>
    <row r="78" spans="6:58" x14ac:dyDescent="0.3">
      <c r="F78">
        <v>1</v>
      </c>
      <c r="G78">
        <v>2</v>
      </c>
      <c r="H78">
        <v>2</v>
      </c>
      <c r="I78">
        <v>2</v>
      </c>
      <c r="K78">
        <v>7</v>
      </c>
      <c r="L78">
        <v>1</v>
      </c>
      <c r="M78" t="s">
        <v>170</v>
      </c>
      <c r="N78" t="s">
        <v>7418</v>
      </c>
      <c r="O78" t="s">
        <v>7418</v>
      </c>
      <c r="P78" t="s">
        <v>7581</v>
      </c>
      <c r="Q78" t="s">
        <v>7581</v>
      </c>
      <c r="R78" t="s">
        <v>7607</v>
      </c>
      <c r="S78" t="s">
        <v>4319</v>
      </c>
      <c r="T78" t="s">
        <v>4320</v>
      </c>
      <c r="U78" t="s">
        <v>5744</v>
      </c>
      <c r="V78" t="s">
        <v>225</v>
      </c>
      <c r="W78" t="s">
        <v>7613</v>
      </c>
      <c r="X78" t="s">
        <v>7614</v>
      </c>
      <c r="Y78" t="s">
        <v>7603</v>
      </c>
      <c r="Z78" t="s">
        <v>7604</v>
      </c>
      <c r="AA78" t="s">
        <v>5678</v>
      </c>
      <c r="AB78" t="s">
        <v>68</v>
      </c>
      <c r="AC78" t="s">
        <v>100</v>
      </c>
      <c r="AD78" t="s">
        <v>101</v>
      </c>
      <c r="AE78" t="s">
        <v>5777</v>
      </c>
      <c r="AF78" t="s">
        <v>288</v>
      </c>
      <c r="AG78" t="s">
        <v>73</v>
      </c>
      <c r="AH78" t="s">
        <v>181</v>
      </c>
      <c r="AI78">
        <v>10</v>
      </c>
      <c r="AJ78">
        <v>120</v>
      </c>
      <c r="AK78">
        <v>590</v>
      </c>
      <c r="AL78">
        <v>7.0800000000000002E-2</v>
      </c>
      <c r="AM78">
        <v>22</v>
      </c>
      <c r="AN78">
        <v>1.5580000000000001</v>
      </c>
      <c r="AO78">
        <v>5.7</v>
      </c>
      <c r="AP78" t="s">
        <v>75</v>
      </c>
      <c r="AQ78" t="s">
        <v>76</v>
      </c>
      <c r="AR78" t="s">
        <v>182</v>
      </c>
      <c r="AS78" t="s">
        <v>183</v>
      </c>
      <c r="AT78">
        <v>91.9</v>
      </c>
      <c r="AU78" t="s">
        <v>80</v>
      </c>
      <c r="AV78" s="33" t="s">
        <v>5778</v>
      </c>
      <c r="AW78">
        <v>1.5269999999999999</v>
      </c>
      <c r="AX78">
        <v>117.93</v>
      </c>
      <c r="AY78" t="s">
        <v>80</v>
      </c>
      <c r="AZ78" t="s">
        <v>184</v>
      </c>
      <c r="BA78" t="s">
        <v>82</v>
      </c>
      <c r="BB78" t="s">
        <v>83</v>
      </c>
      <c r="BE78" t="s">
        <v>7629</v>
      </c>
      <c r="BF78" t="s">
        <v>7630</v>
      </c>
    </row>
    <row r="79" spans="6:58" x14ac:dyDescent="0.3">
      <c r="F79">
        <v>1</v>
      </c>
      <c r="G79">
        <v>5</v>
      </c>
      <c r="H79">
        <v>1</v>
      </c>
      <c r="I79">
        <v>1</v>
      </c>
      <c r="K79">
        <v>7</v>
      </c>
      <c r="L79">
        <v>1</v>
      </c>
      <c r="M79" t="s">
        <v>170</v>
      </c>
      <c r="N79" t="s">
        <v>7418</v>
      </c>
      <c r="O79" t="s">
        <v>7418</v>
      </c>
      <c r="P79" t="s">
        <v>7581</v>
      </c>
      <c r="Q79" t="s">
        <v>7581</v>
      </c>
      <c r="R79" t="s">
        <v>7610</v>
      </c>
      <c r="S79" t="s">
        <v>5698</v>
      </c>
      <c r="T79" t="s">
        <v>5699</v>
      </c>
      <c r="U79" t="s">
        <v>477</v>
      </c>
      <c r="V79" t="s">
        <v>478</v>
      </c>
      <c r="W79" t="s">
        <v>7613</v>
      </c>
      <c r="X79" t="s">
        <v>7614</v>
      </c>
      <c r="AA79" t="s">
        <v>5617</v>
      </c>
      <c r="AB79" t="s">
        <v>342</v>
      </c>
      <c r="AC79" t="s">
        <v>100</v>
      </c>
      <c r="AD79" t="s">
        <v>101</v>
      </c>
      <c r="AE79" t="s">
        <v>5777</v>
      </c>
      <c r="AF79" t="s">
        <v>288</v>
      </c>
      <c r="AG79" t="s">
        <v>73</v>
      </c>
      <c r="AH79" t="s">
        <v>181</v>
      </c>
      <c r="AI79">
        <v>10</v>
      </c>
      <c r="AJ79">
        <v>120</v>
      </c>
      <c r="AK79">
        <v>590</v>
      </c>
      <c r="AL79">
        <v>7.0800000000000002E-2</v>
      </c>
      <c r="AM79">
        <v>22</v>
      </c>
      <c r="AN79">
        <v>1.5580000000000001</v>
      </c>
      <c r="AO79">
        <v>5.6</v>
      </c>
      <c r="AP79" t="s">
        <v>75</v>
      </c>
      <c r="AQ79" t="s">
        <v>76</v>
      </c>
      <c r="AR79" t="s">
        <v>182</v>
      </c>
      <c r="AS79" t="s">
        <v>183</v>
      </c>
      <c r="AT79">
        <v>114.1</v>
      </c>
      <c r="AU79" t="s">
        <v>80</v>
      </c>
      <c r="AV79" s="33" t="s">
        <v>5778</v>
      </c>
      <c r="AW79">
        <v>1.5269999999999999</v>
      </c>
      <c r="AX79">
        <v>146.41</v>
      </c>
      <c r="AY79" t="s">
        <v>80</v>
      </c>
      <c r="AZ79" t="s">
        <v>184</v>
      </c>
      <c r="BA79" t="s">
        <v>82</v>
      </c>
      <c r="BB79" t="s">
        <v>83</v>
      </c>
      <c r="BE79" t="s">
        <v>7631</v>
      </c>
      <c r="BF79" t="s">
        <v>7632</v>
      </c>
    </row>
    <row r="80" spans="6:58" x14ac:dyDescent="0.3">
      <c r="F80">
        <v>1</v>
      </c>
      <c r="G80">
        <v>2</v>
      </c>
      <c r="H80">
        <v>1</v>
      </c>
      <c r="I80">
        <v>2</v>
      </c>
      <c r="K80">
        <v>1</v>
      </c>
      <c r="L80">
        <v>1</v>
      </c>
      <c r="M80" t="s">
        <v>170</v>
      </c>
      <c r="N80" t="s">
        <v>7418</v>
      </c>
      <c r="O80" t="s">
        <v>7418</v>
      </c>
      <c r="P80" t="s">
        <v>7633</v>
      </c>
      <c r="Q80" t="s">
        <v>7633</v>
      </c>
      <c r="R80" t="s">
        <v>7634</v>
      </c>
      <c r="S80" t="s">
        <v>797</v>
      </c>
      <c r="T80" t="s">
        <v>798</v>
      </c>
      <c r="U80" t="s">
        <v>477</v>
      </c>
      <c r="V80" t="s">
        <v>478</v>
      </c>
      <c r="W80" t="s">
        <v>7635</v>
      </c>
      <c r="X80" t="s">
        <v>7636</v>
      </c>
      <c r="Y80" t="s">
        <v>7304</v>
      </c>
      <c r="Z80" t="s">
        <v>5776</v>
      </c>
      <c r="AA80" t="s">
        <v>5678</v>
      </c>
      <c r="AB80" t="s">
        <v>68</v>
      </c>
      <c r="AC80" t="s">
        <v>100</v>
      </c>
      <c r="AD80" t="s">
        <v>101</v>
      </c>
      <c r="AE80" t="s">
        <v>5777</v>
      </c>
      <c r="AF80" t="s">
        <v>288</v>
      </c>
      <c r="AG80" t="s">
        <v>73</v>
      </c>
      <c r="AH80" t="s">
        <v>181</v>
      </c>
      <c r="AI80">
        <v>10</v>
      </c>
      <c r="AJ80">
        <v>120</v>
      </c>
      <c r="AK80">
        <v>500</v>
      </c>
      <c r="AL80">
        <v>0.06</v>
      </c>
      <c r="AM80">
        <v>20</v>
      </c>
      <c r="AN80">
        <v>1.2</v>
      </c>
      <c r="AO80">
        <v>5.7</v>
      </c>
      <c r="AP80" t="s">
        <v>75</v>
      </c>
      <c r="AQ80" t="s">
        <v>76</v>
      </c>
      <c r="AR80" t="s">
        <v>182</v>
      </c>
      <c r="AS80" t="s">
        <v>183</v>
      </c>
      <c r="AT80">
        <v>92.4</v>
      </c>
      <c r="AU80" t="s">
        <v>80</v>
      </c>
      <c r="AV80" s="33" t="s">
        <v>5778</v>
      </c>
      <c r="AW80">
        <v>1.5269999999999999</v>
      </c>
      <c r="AX80">
        <v>118.57</v>
      </c>
      <c r="AY80" t="s">
        <v>80</v>
      </c>
      <c r="AZ80" t="s">
        <v>184</v>
      </c>
      <c r="BA80" t="s">
        <v>82</v>
      </c>
      <c r="BB80" t="s">
        <v>83</v>
      </c>
      <c r="BE80" t="s">
        <v>7637</v>
      </c>
      <c r="BF80" t="s">
        <v>7638</v>
      </c>
    </row>
    <row r="81" spans="6:58" x14ac:dyDescent="0.3">
      <c r="F81">
        <v>1</v>
      </c>
      <c r="G81">
        <v>2</v>
      </c>
      <c r="H81">
        <v>1</v>
      </c>
      <c r="I81">
        <v>2</v>
      </c>
      <c r="K81">
        <v>1</v>
      </c>
      <c r="L81">
        <v>1</v>
      </c>
      <c r="M81" t="s">
        <v>170</v>
      </c>
      <c r="N81" t="s">
        <v>7418</v>
      </c>
      <c r="O81" t="s">
        <v>7418</v>
      </c>
      <c r="P81" t="s">
        <v>7633</v>
      </c>
      <c r="Q81" t="s">
        <v>7633</v>
      </c>
      <c r="R81" t="s">
        <v>7639</v>
      </c>
      <c r="S81" t="s">
        <v>797</v>
      </c>
      <c r="T81" t="s">
        <v>798</v>
      </c>
      <c r="U81" t="s">
        <v>477</v>
      </c>
      <c r="V81" t="s">
        <v>478</v>
      </c>
      <c r="W81" t="s">
        <v>7635</v>
      </c>
      <c r="X81" t="s">
        <v>7636</v>
      </c>
      <c r="Y81" t="s">
        <v>7304</v>
      </c>
      <c r="Z81" t="s">
        <v>5776</v>
      </c>
      <c r="AA81" t="s">
        <v>5678</v>
      </c>
      <c r="AB81" t="s">
        <v>68</v>
      </c>
      <c r="AC81" t="s">
        <v>100</v>
      </c>
      <c r="AD81" t="s">
        <v>101</v>
      </c>
      <c r="AE81" t="s">
        <v>5777</v>
      </c>
      <c r="AF81" t="s">
        <v>288</v>
      </c>
      <c r="AG81" t="s">
        <v>73</v>
      </c>
      <c r="AH81" t="s">
        <v>181</v>
      </c>
      <c r="AI81">
        <v>10</v>
      </c>
      <c r="AJ81">
        <v>120</v>
      </c>
      <c r="AK81">
        <v>1035</v>
      </c>
      <c r="AL81">
        <v>0.1242</v>
      </c>
      <c r="AM81">
        <v>10</v>
      </c>
      <c r="AN81">
        <v>1.242</v>
      </c>
      <c r="AO81">
        <v>5.7</v>
      </c>
      <c r="AP81" t="s">
        <v>75</v>
      </c>
      <c r="AQ81" t="s">
        <v>76</v>
      </c>
      <c r="AR81" t="s">
        <v>182</v>
      </c>
      <c r="AS81" t="s">
        <v>183</v>
      </c>
      <c r="AT81">
        <v>92.4</v>
      </c>
      <c r="AU81" t="s">
        <v>80</v>
      </c>
      <c r="AV81" s="33" t="s">
        <v>5778</v>
      </c>
      <c r="AW81">
        <v>1.5269999999999999</v>
      </c>
      <c r="AX81">
        <v>118.57</v>
      </c>
      <c r="AY81" t="s">
        <v>80</v>
      </c>
      <c r="AZ81" t="s">
        <v>184</v>
      </c>
      <c r="BA81" t="s">
        <v>82</v>
      </c>
      <c r="BB81" t="s">
        <v>83</v>
      </c>
      <c r="BE81" t="s">
        <v>7640</v>
      </c>
      <c r="BF81" t="s">
        <v>7641</v>
      </c>
    </row>
    <row r="82" spans="6:58" x14ac:dyDescent="0.3">
      <c r="F82">
        <v>2</v>
      </c>
      <c r="G82">
        <v>2</v>
      </c>
      <c r="H82">
        <v>1</v>
      </c>
      <c r="I82">
        <v>2</v>
      </c>
      <c r="K82">
        <v>1</v>
      </c>
      <c r="L82">
        <v>1</v>
      </c>
      <c r="M82" t="s">
        <v>170</v>
      </c>
      <c r="N82" t="s">
        <v>7418</v>
      </c>
      <c r="O82" t="s">
        <v>7418</v>
      </c>
      <c r="P82" t="s">
        <v>7633</v>
      </c>
      <c r="Q82" t="s">
        <v>7633</v>
      </c>
      <c r="R82" t="s">
        <v>7642</v>
      </c>
      <c r="S82" t="s">
        <v>797</v>
      </c>
      <c r="T82" t="s">
        <v>798</v>
      </c>
      <c r="U82" t="s">
        <v>477</v>
      </c>
      <c r="V82" t="s">
        <v>478</v>
      </c>
      <c r="W82" t="s">
        <v>7635</v>
      </c>
      <c r="X82" t="s">
        <v>7636</v>
      </c>
      <c r="Y82" t="s">
        <v>7304</v>
      </c>
      <c r="Z82" t="s">
        <v>5776</v>
      </c>
      <c r="AA82" t="s">
        <v>5678</v>
      </c>
      <c r="AB82" t="s">
        <v>68</v>
      </c>
      <c r="AC82" t="s">
        <v>100</v>
      </c>
      <c r="AD82" t="s">
        <v>101</v>
      </c>
      <c r="AE82" t="s">
        <v>5792</v>
      </c>
      <c r="AF82" t="s">
        <v>72</v>
      </c>
      <c r="AG82" t="s">
        <v>73</v>
      </c>
      <c r="AH82" t="s">
        <v>181</v>
      </c>
      <c r="AI82">
        <v>15</v>
      </c>
      <c r="AJ82">
        <v>138</v>
      </c>
      <c r="AK82">
        <v>582</v>
      </c>
      <c r="AL82">
        <v>8.0285714300000005E-2</v>
      </c>
      <c r="AM82">
        <v>14</v>
      </c>
      <c r="AN82">
        <v>1.1240000000000001</v>
      </c>
      <c r="AO82">
        <v>7.8</v>
      </c>
      <c r="AP82" t="s">
        <v>75</v>
      </c>
      <c r="AQ82" t="s">
        <v>76</v>
      </c>
      <c r="AR82" t="s">
        <v>182</v>
      </c>
      <c r="AS82" t="s">
        <v>183</v>
      </c>
      <c r="AT82">
        <v>114.7</v>
      </c>
      <c r="AU82" t="s">
        <v>80</v>
      </c>
      <c r="AV82" s="33" t="s">
        <v>5778</v>
      </c>
      <c r="AW82">
        <v>1.5269999999999999</v>
      </c>
      <c r="AX82">
        <v>147.18</v>
      </c>
      <c r="AY82" t="s">
        <v>80</v>
      </c>
      <c r="AZ82" t="s">
        <v>184</v>
      </c>
      <c r="BA82" t="s">
        <v>82</v>
      </c>
      <c r="BB82" t="s">
        <v>83</v>
      </c>
      <c r="BE82" t="s">
        <v>7643</v>
      </c>
      <c r="BF82" t="s">
        <v>7644</v>
      </c>
    </row>
    <row r="83" spans="6:58" x14ac:dyDescent="0.3">
      <c r="F83">
        <v>2</v>
      </c>
      <c r="G83">
        <v>2</v>
      </c>
      <c r="H83">
        <v>1</v>
      </c>
      <c r="I83">
        <v>2</v>
      </c>
      <c r="K83">
        <v>1</v>
      </c>
      <c r="L83">
        <v>1</v>
      </c>
      <c r="M83" t="s">
        <v>170</v>
      </c>
      <c r="N83" t="s">
        <v>7418</v>
      </c>
      <c r="O83" t="s">
        <v>7418</v>
      </c>
      <c r="P83" t="s">
        <v>7633</v>
      </c>
      <c r="Q83" t="s">
        <v>7633</v>
      </c>
      <c r="R83" t="s">
        <v>7645</v>
      </c>
      <c r="S83" t="s">
        <v>797</v>
      </c>
      <c r="T83" t="s">
        <v>798</v>
      </c>
      <c r="U83" t="s">
        <v>477</v>
      </c>
      <c r="V83" t="s">
        <v>478</v>
      </c>
      <c r="W83" t="s">
        <v>7635</v>
      </c>
      <c r="X83" t="s">
        <v>7636</v>
      </c>
      <c r="Y83" t="s">
        <v>7304</v>
      </c>
      <c r="Z83" t="s">
        <v>5776</v>
      </c>
      <c r="AA83" t="s">
        <v>5678</v>
      </c>
      <c r="AB83" t="s">
        <v>68</v>
      </c>
      <c r="AC83" t="s">
        <v>100</v>
      </c>
      <c r="AD83" t="s">
        <v>101</v>
      </c>
      <c r="AE83" t="s">
        <v>5792</v>
      </c>
      <c r="AF83" t="s">
        <v>72</v>
      </c>
      <c r="AG83" t="s">
        <v>73</v>
      </c>
      <c r="AH83" t="s">
        <v>181</v>
      </c>
      <c r="AI83">
        <v>15</v>
      </c>
      <c r="AJ83">
        <v>138</v>
      </c>
      <c r="AK83">
        <v>891</v>
      </c>
      <c r="AL83">
        <v>0.123</v>
      </c>
      <c r="AM83">
        <v>7</v>
      </c>
      <c r="AN83">
        <v>0.86099999999999999</v>
      </c>
      <c r="AO83">
        <v>7.8</v>
      </c>
      <c r="AP83" t="s">
        <v>75</v>
      </c>
      <c r="AQ83" t="s">
        <v>76</v>
      </c>
      <c r="AR83" t="s">
        <v>182</v>
      </c>
      <c r="AS83" t="s">
        <v>183</v>
      </c>
      <c r="AT83">
        <v>114.7</v>
      </c>
      <c r="AU83" t="s">
        <v>80</v>
      </c>
      <c r="AV83" s="33" t="s">
        <v>5778</v>
      </c>
      <c r="AW83">
        <v>1.5269999999999999</v>
      </c>
      <c r="AX83">
        <v>147.18</v>
      </c>
      <c r="AY83" t="s">
        <v>80</v>
      </c>
      <c r="AZ83" t="s">
        <v>184</v>
      </c>
      <c r="BA83" t="s">
        <v>82</v>
      </c>
      <c r="BB83" t="s">
        <v>83</v>
      </c>
      <c r="BE83" t="s">
        <v>7646</v>
      </c>
      <c r="BF83" t="s">
        <v>7647</v>
      </c>
    </row>
    <row r="84" spans="6:58" x14ac:dyDescent="0.3">
      <c r="F84">
        <v>1</v>
      </c>
      <c r="G84">
        <v>2</v>
      </c>
      <c r="H84">
        <v>1</v>
      </c>
      <c r="I84">
        <v>2</v>
      </c>
      <c r="K84">
        <v>1</v>
      </c>
      <c r="L84">
        <v>1</v>
      </c>
      <c r="M84" t="s">
        <v>170</v>
      </c>
      <c r="N84" t="s">
        <v>7418</v>
      </c>
      <c r="O84" t="s">
        <v>7418</v>
      </c>
      <c r="P84" t="s">
        <v>7633</v>
      </c>
      <c r="Q84" t="s">
        <v>7633</v>
      </c>
      <c r="R84" t="s">
        <v>7648</v>
      </c>
      <c r="S84" t="s">
        <v>797</v>
      </c>
      <c r="T84" t="s">
        <v>798</v>
      </c>
      <c r="U84" t="s">
        <v>477</v>
      </c>
      <c r="V84" t="s">
        <v>478</v>
      </c>
      <c r="W84" t="s">
        <v>7649</v>
      </c>
      <c r="X84" t="s">
        <v>7650</v>
      </c>
      <c r="Y84" t="s">
        <v>7304</v>
      </c>
      <c r="Z84" t="s">
        <v>5776</v>
      </c>
      <c r="AA84" t="s">
        <v>5678</v>
      </c>
      <c r="AB84" t="s">
        <v>68</v>
      </c>
      <c r="AC84" t="s">
        <v>100</v>
      </c>
      <c r="AD84" t="s">
        <v>101</v>
      </c>
      <c r="AE84" t="s">
        <v>5777</v>
      </c>
      <c r="AF84" t="s">
        <v>288</v>
      </c>
      <c r="AG84" t="s">
        <v>73</v>
      </c>
      <c r="AH84" t="s">
        <v>181</v>
      </c>
      <c r="AI84">
        <v>10</v>
      </c>
      <c r="AJ84">
        <v>120</v>
      </c>
      <c r="AK84">
        <v>525</v>
      </c>
      <c r="AL84">
        <v>6.3E-2</v>
      </c>
      <c r="AM84">
        <v>20</v>
      </c>
      <c r="AN84">
        <v>1.26</v>
      </c>
      <c r="AO84">
        <v>5.7</v>
      </c>
      <c r="AP84" t="s">
        <v>75</v>
      </c>
      <c r="AQ84" t="s">
        <v>76</v>
      </c>
      <c r="AR84" t="s">
        <v>182</v>
      </c>
      <c r="AS84" t="s">
        <v>183</v>
      </c>
      <c r="AT84">
        <v>90.1</v>
      </c>
      <c r="AU84" t="s">
        <v>80</v>
      </c>
      <c r="AV84" s="33" t="s">
        <v>5778</v>
      </c>
      <c r="AW84">
        <v>1.5269999999999999</v>
      </c>
      <c r="AX84">
        <v>115.62</v>
      </c>
      <c r="AY84" t="s">
        <v>80</v>
      </c>
      <c r="AZ84" t="s">
        <v>184</v>
      </c>
      <c r="BA84" t="s">
        <v>82</v>
      </c>
      <c r="BB84" t="s">
        <v>83</v>
      </c>
      <c r="BE84" t="s">
        <v>7651</v>
      </c>
      <c r="BF84" t="s">
        <v>7652</v>
      </c>
    </row>
    <row r="85" spans="6:58" x14ac:dyDescent="0.3">
      <c r="F85">
        <v>1</v>
      </c>
      <c r="G85">
        <v>2</v>
      </c>
      <c r="H85">
        <v>1</v>
      </c>
      <c r="I85">
        <v>2</v>
      </c>
      <c r="K85">
        <v>1</v>
      </c>
      <c r="L85">
        <v>1</v>
      </c>
      <c r="M85" t="s">
        <v>170</v>
      </c>
      <c r="N85" t="s">
        <v>7418</v>
      </c>
      <c r="O85" t="s">
        <v>7418</v>
      </c>
      <c r="P85" t="s">
        <v>7633</v>
      </c>
      <c r="Q85" t="s">
        <v>7633</v>
      </c>
      <c r="R85" t="s">
        <v>7653</v>
      </c>
      <c r="S85" t="s">
        <v>797</v>
      </c>
      <c r="T85" t="s">
        <v>798</v>
      </c>
      <c r="U85" t="s">
        <v>477</v>
      </c>
      <c r="V85" t="s">
        <v>478</v>
      </c>
      <c r="W85" t="s">
        <v>7649</v>
      </c>
      <c r="X85" t="s">
        <v>7650</v>
      </c>
      <c r="Y85" t="s">
        <v>7304</v>
      </c>
      <c r="Z85" t="s">
        <v>5776</v>
      </c>
      <c r="AA85" t="s">
        <v>5678</v>
      </c>
      <c r="AB85" t="s">
        <v>68</v>
      </c>
      <c r="AC85" t="s">
        <v>100</v>
      </c>
      <c r="AD85" t="s">
        <v>101</v>
      </c>
      <c r="AE85" t="s">
        <v>5777</v>
      </c>
      <c r="AF85" t="s">
        <v>288</v>
      </c>
      <c r="AG85" t="s">
        <v>73</v>
      </c>
      <c r="AH85" t="s">
        <v>181</v>
      </c>
      <c r="AI85">
        <v>10</v>
      </c>
      <c r="AJ85">
        <v>120</v>
      </c>
      <c r="AK85">
        <v>1085</v>
      </c>
      <c r="AL85">
        <v>0.13020000000000001</v>
      </c>
      <c r="AM85">
        <v>10</v>
      </c>
      <c r="AN85">
        <v>1.302</v>
      </c>
      <c r="AO85">
        <v>5.7</v>
      </c>
      <c r="AP85" t="s">
        <v>75</v>
      </c>
      <c r="AQ85" t="s">
        <v>76</v>
      </c>
      <c r="AR85" t="s">
        <v>182</v>
      </c>
      <c r="AS85" t="s">
        <v>183</v>
      </c>
      <c r="AT85">
        <v>90.1</v>
      </c>
      <c r="AU85" t="s">
        <v>80</v>
      </c>
      <c r="AV85" s="33" t="s">
        <v>5778</v>
      </c>
      <c r="AW85">
        <v>1.5269999999999999</v>
      </c>
      <c r="AX85">
        <v>115.62</v>
      </c>
      <c r="AY85" t="s">
        <v>80</v>
      </c>
      <c r="AZ85" t="s">
        <v>184</v>
      </c>
      <c r="BA85" t="s">
        <v>82</v>
      </c>
      <c r="BB85" t="s">
        <v>83</v>
      </c>
      <c r="BE85" t="s">
        <v>7654</v>
      </c>
      <c r="BF85" t="s">
        <v>7655</v>
      </c>
    </row>
    <row r="86" spans="6:58" x14ac:dyDescent="0.3">
      <c r="F86">
        <v>2</v>
      </c>
      <c r="G86">
        <v>2</v>
      </c>
      <c r="H86">
        <v>1</v>
      </c>
      <c r="I86">
        <v>2</v>
      </c>
      <c r="K86">
        <v>1</v>
      </c>
      <c r="L86">
        <v>1</v>
      </c>
      <c r="M86" t="s">
        <v>170</v>
      </c>
      <c r="N86" t="s">
        <v>7418</v>
      </c>
      <c r="O86" t="s">
        <v>7418</v>
      </c>
      <c r="P86" t="s">
        <v>7633</v>
      </c>
      <c r="Q86" t="s">
        <v>7633</v>
      </c>
      <c r="R86" t="s">
        <v>7656</v>
      </c>
      <c r="S86" t="s">
        <v>797</v>
      </c>
      <c r="T86" t="s">
        <v>798</v>
      </c>
      <c r="U86" t="s">
        <v>477</v>
      </c>
      <c r="V86" t="s">
        <v>478</v>
      </c>
      <c r="W86" t="s">
        <v>7649</v>
      </c>
      <c r="X86" t="s">
        <v>7650</v>
      </c>
      <c r="Y86" t="s">
        <v>7304</v>
      </c>
      <c r="Z86" t="s">
        <v>5776</v>
      </c>
      <c r="AA86" t="s">
        <v>5678</v>
      </c>
      <c r="AB86" t="s">
        <v>68</v>
      </c>
      <c r="AC86" t="s">
        <v>100</v>
      </c>
      <c r="AD86" t="s">
        <v>101</v>
      </c>
      <c r="AE86" t="s">
        <v>5792</v>
      </c>
      <c r="AF86" t="s">
        <v>72</v>
      </c>
      <c r="AG86" t="s">
        <v>73</v>
      </c>
      <c r="AH86" t="s">
        <v>181</v>
      </c>
      <c r="AI86">
        <v>15</v>
      </c>
      <c r="AJ86">
        <v>138</v>
      </c>
      <c r="AK86">
        <v>602</v>
      </c>
      <c r="AL86">
        <v>8.3071428599999997E-2</v>
      </c>
      <c r="AM86">
        <v>14</v>
      </c>
      <c r="AN86">
        <v>1.163</v>
      </c>
      <c r="AO86">
        <v>7.8</v>
      </c>
      <c r="AP86" t="s">
        <v>75</v>
      </c>
      <c r="AQ86" t="s">
        <v>76</v>
      </c>
      <c r="AR86" t="s">
        <v>182</v>
      </c>
      <c r="AS86" t="s">
        <v>183</v>
      </c>
      <c r="AT86">
        <v>111.8</v>
      </c>
      <c r="AU86" t="s">
        <v>80</v>
      </c>
      <c r="AV86" s="33" t="s">
        <v>5778</v>
      </c>
      <c r="AW86">
        <v>1.5269999999999999</v>
      </c>
      <c r="AX86">
        <v>143.46</v>
      </c>
      <c r="AY86" t="s">
        <v>80</v>
      </c>
      <c r="AZ86" t="s">
        <v>184</v>
      </c>
      <c r="BA86" t="s">
        <v>82</v>
      </c>
      <c r="BB86" t="s">
        <v>83</v>
      </c>
      <c r="BE86" t="s">
        <v>7657</v>
      </c>
      <c r="BF86" t="s">
        <v>7658</v>
      </c>
    </row>
    <row r="87" spans="6:58" x14ac:dyDescent="0.3">
      <c r="F87">
        <v>2</v>
      </c>
      <c r="G87">
        <v>2</v>
      </c>
      <c r="H87">
        <v>1</v>
      </c>
      <c r="I87">
        <v>2</v>
      </c>
      <c r="K87">
        <v>1</v>
      </c>
      <c r="L87">
        <v>1</v>
      </c>
      <c r="M87" t="s">
        <v>170</v>
      </c>
      <c r="N87" t="s">
        <v>7418</v>
      </c>
      <c r="O87" t="s">
        <v>7418</v>
      </c>
      <c r="P87" t="s">
        <v>7633</v>
      </c>
      <c r="Q87" t="s">
        <v>7633</v>
      </c>
      <c r="R87" t="s">
        <v>7659</v>
      </c>
      <c r="S87" t="s">
        <v>797</v>
      </c>
      <c r="T87" t="s">
        <v>798</v>
      </c>
      <c r="U87" t="s">
        <v>477</v>
      </c>
      <c r="V87" t="s">
        <v>478</v>
      </c>
      <c r="W87" t="s">
        <v>7649</v>
      </c>
      <c r="X87" t="s">
        <v>7650</v>
      </c>
      <c r="Y87" t="s">
        <v>7304</v>
      </c>
      <c r="Z87" t="s">
        <v>5776</v>
      </c>
      <c r="AA87" t="s">
        <v>5678</v>
      </c>
      <c r="AB87" t="s">
        <v>68</v>
      </c>
      <c r="AC87" t="s">
        <v>100</v>
      </c>
      <c r="AD87" t="s">
        <v>101</v>
      </c>
      <c r="AE87" t="s">
        <v>5792</v>
      </c>
      <c r="AF87" t="s">
        <v>72</v>
      </c>
      <c r="AG87" t="s">
        <v>73</v>
      </c>
      <c r="AH87" t="s">
        <v>181</v>
      </c>
      <c r="AI87">
        <v>15</v>
      </c>
      <c r="AJ87">
        <v>138</v>
      </c>
      <c r="AK87">
        <v>921</v>
      </c>
      <c r="AL87">
        <v>0.12714285710000001</v>
      </c>
      <c r="AM87">
        <v>7</v>
      </c>
      <c r="AN87">
        <v>0.89</v>
      </c>
      <c r="AO87">
        <v>7.8</v>
      </c>
      <c r="AP87" t="s">
        <v>75</v>
      </c>
      <c r="AQ87" t="s">
        <v>76</v>
      </c>
      <c r="AR87" t="s">
        <v>182</v>
      </c>
      <c r="AS87" t="s">
        <v>183</v>
      </c>
      <c r="AT87">
        <v>111.8</v>
      </c>
      <c r="AU87" t="s">
        <v>80</v>
      </c>
      <c r="AV87" s="33" t="s">
        <v>5778</v>
      </c>
      <c r="AW87">
        <v>1.5269999999999999</v>
      </c>
      <c r="AX87">
        <v>143.46</v>
      </c>
      <c r="AY87" t="s">
        <v>80</v>
      </c>
      <c r="AZ87" t="s">
        <v>184</v>
      </c>
      <c r="BA87" t="s">
        <v>82</v>
      </c>
      <c r="BB87" t="s">
        <v>83</v>
      </c>
      <c r="BE87" t="s">
        <v>7660</v>
      </c>
      <c r="BF87" t="s">
        <v>7661</v>
      </c>
    </row>
    <row r="88" spans="6:58" x14ac:dyDescent="0.3">
      <c r="F88">
        <v>1</v>
      </c>
      <c r="G88">
        <v>2</v>
      </c>
      <c r="H88">
        <v>3</v>
      </c>
      <c r="I88">
        <v>2</v>
      </c>
      <c r="K88">
        <v>1</v>
      </c>
      <c r="L88">
        <v>1</v>
      </c>
      <c r="M88" t="s">
        <v>170</v>
      </c>
      <c r="N88" t="s">
        <v>7418</v>
      </c>
      <c r="O88" t="s">
        <v>7418</v>
      </c>
      <c r="P88" t="s">
        <v>7633</v>
      </c>
      <c r="Q88" t="s">
        <v>7633</v>
      </c>
      <c r="R88" t="s">
        <v>7662</v>
      </c>
      <c r="S88" t="s">
        <v>797</v>
      </c>
      <c r="T88" t="s">
        <v>798</v>
      </c>
      <c r="U88" t="s">
        <v>285</v>
      </c>
      <c r="V88" t="s">
        <v>286</v>
      </c>
      <c r="W88" t="s">
        <v>7635</v>
      </c>
      <c r="X88" t="s">
        <v>7636</v>
      </c>
      <c r="Y88" t="s">
        <v>7304</v>
      </c>
      <c r="Z88" t="s">
        <v>5776</v>
      </c>
      <c r="AA88" t="s">
        <v>5678</v>
      </c>
      <c r="AB88" t="s">
        <v>68</v>
      </c>
      <c r="AC88" t="s">
        <v>100</v>
      </c>
      <c r="AD88" t="s">
        <v>101</v>
      </c>
      <c r="AE88" t="s">
        <v>5777</v>
      </c>
      <c r="AF88" t="s">
        <v>288</v>
      </c>
      <c r="AG88" t="s">
        <v>73</v>
      </c>
      <c r="AH88" t="s">
        <v>181</v>
      </c>
      <c r="AI88">
        <v>10</v>
      </c>
      <c r="AJ88">
        <v>120</v>
      </c>
      <c r="AK88">
        <v>500</v>
      </c>
      <c r="AL88">
        <v>0.06</v>
      </c>
      <c r="AM88">
        <v>20</v>
      </c>
      <c r="AN88">
        <v>1.2</v>
      </c>
      <c r="AO88">
        <v>5.7</v>
      </c>
      <c r="AP88" t="s">
        <v>75</v>
      </c>
      <c r="AQ88" t="s">
        <v>76</v>
      </c>
      <c r="AR88" t="s">
        <v>182</v>
      </c>
      <c r="AS88" t="s">
        <v>183</v>
      </c>
      <c r="AT88">
        <v>79.599999999999994</v>
      </c>
      <c r="AU88" t="s">
        <v>80</v>
      </c>
      <c r="AV88" s="33" t="s">
        <v>5778</v>
      </c>
      <c r="AW88">
        <v>1.5269999999999999</v>
      </c>
      <c r="AX88">
        <v>102.14</v>
      </c>
      <c r="AY88" t="s">
        <v>80</v>
      </c>
      <c r="AZ88" t="s">
        <v>184</v>
      </c>
      <c r="BA88" t="s">
        <v>82</v>
      </c>
      <c r="BB88" t="s">
        <v>83</v>
      </c>
      <c r="BE88" t="s">
        <v>7663</v>
      </c>
      <c r="BF88" t="s">
        <v>7664</v>
      </c>
    </row>
    <row r="89" spans="6:58" x14ac:dyDescent="0.3">
      <c r="F89">
        <v>1</v>
      </c>
      <c r="G89">
        <v>2</v>
      </c>
      <c r="H89">
        <v>3</v>
      </c>
      <c r="I89">
        <v>2</v>
      </c>
      <c r="K89">
        <v>1</v>
      </c>
      <c r="L89">
        <v>1</v>
      </c>
      <c r="M89" t="s">
        <v>170</v>
      </c>
      <c r="N89" t="s">
        <v>7418</v>
      </c>
      <c r="O89" t="s">
        <v>7418</v>
      </c>
      <c r="P89" t="s">
        <v>7633</v>
      </c>
      <c r="Q89" t="s">
        <v>7633</v>
      </c>
      <c r="R89" t="s">
        <v>7665</v>
      </c>
      <c r="S89" t="s">
        <v>797</v>
      </c>
      <c r="T89" t="s">
        <v>798</v>
      </c>
      <c r="U89" t="s">
        <v>285</v>
      </c>
      <c r="V89" t="s">
        <v>286</v>
      </c>
      <c r="W89" t="s">
        <v>7635</v>
      </c>
      <c r="X89" t="s">
        <v>7636</v>
      </c>
      <c r="Y89" t="s">
        <v>7304</v>
      </c>
      <c r="Z89" t="s">
        <v>5776</v>
      </c>
      <c r="AA89" t="s">
        <v>5678</v>
      </c>
      <c r="AB89" t="s">
        <v>68</v>
      </c>
      <c r="AC89" t="s">
        <v>100</v>
      </c>
      <c r="AD89" t="s">
        <v>101</v>
      </c>
      <c r="AE89" t="s">
        <v>5777</v>
      </c>
      <c r="AF89" t="s">
        <v>288</v>
      </c>
      <c r="AG89" t="s">
        <v>73</v>
      </c>
      <c r="AH89" t="s">
        <v>181</v>
      </c>
      <c r="AI89">
        <v>10</v>
      </c>
      <c r="AJ89">
        <v>120</v>
      </c>
      <c r="AK89">
        <v>1035</v>
      </c>
      <c r="AL89">
        <v>0.1242</v>
      </c>
      <c r="AM89">
        <v>10</v>
      </c>
      <c r="AN89">
        <v>1.242</v>
      </c>
      <c r="AO89">
        <v>5.7</v>
      </c>
      <c r="AP89" t="s">
        <v>75</v>
      </c>
      <c r="AQ89" t="s">
        <v>76</v>
      </c>
      <c r="AR89" t="s">
        <v>182</v>
      </c>
      <c r="AS89" t="s">
        <v>183</v>
      </c>
      <c r="AT89">
        <v>79.599999999999994</v>
      </c>
      <c r="AU89" t="s">
        <v>80</v>
      </c>
      <c r="AV89" s="33" t="s">
        <v>5778</v>
      </c>
      <c r="AW89">
        <v>1.5269999999999999</v>
      </c>
      <c r="AX89">
        <v>102.14</v>
      </c>
      <c r="AY89" t="s">
        <v>80</v>
      </c>
      <c r="AZ89" t="s">
        <v>184</v>
      </c>
      <c r="BA89" t="s">
        <v>82</v>
      </c>
      <c r="BB89" t="s">
        <v>83</v>
      </c>
      <c r="BE89" t="s">
        <v>7666</v>
      </c>
      <c r="BF89" t="s">
        <v>7667</v>
      </c>
    </row>
    <row r="90" spans="6:58" x14ac:dyDescent="0.3">
      <c r="F90">
        <v>2</v>
      </c>
      <c r="G90">
        <v>2</v>
      </c>
      <c r="H90">
        <v>3</v>
      </c>
      <c r="I90">
        <v>2</v>
      </c>
      <c r="K90">
        <v>1</v>
      </c>
      <c r="L90">
        <v>1</v>
      </c>
      <c r="M90" t="s">
        <v>170</v>
      </c>
      <c r="N90" t="s">
        <v>7418</v>
      </c>
      <c r="O90" t="s">
        <v>7418</v>
      </c>
      <c r="P90" t="s">
        <v>7633</v>
      </c>
      <c r="Q90" t="s">
        <v>7633</v>
      </c>
      <c r="R90" t="s">
        <v>7668</v>
      </c>
      <c r="S90" t="s">
        <v>797</v>
      </c>
      <c r="T90" t="s">
        <v>798</v>
      </c>
      <c r="U90" t="s">
        <v>285</v>
      </c>
      <c r="V90" t="s">
        <v>286</v>
      </c>
      <c r="W90" t="s">
        <v>7635</v>
      </c>
      <c r="X90" t="s">
        <v>7636</v>
      </c>
      <c r="Y90" t="s">
        <v>7304</v>
      </c>
      <c r="Z90" t="s">
        <v>5776</v>
      </c>
      <c r="AA90" t="s">
        <v>5678</v>
      </c>
      <c r="AB90" t="s">
        <v>68</v>
      </c>
      <c r="AC90" t="s">
        <v>100</v>
      </c>
      <c r="AD90" t="s">
        <v>101</v>
      </c>
      <c r="AE90" t="s">
        <v>5792</v>
      </c>
      <c r="AF90" t="s">
        <v>72</v>
      </c>
      <c r="AG90" t="s">
        <v>73</v>
      </c>
      <c r="AH90" t="s">
        <v>181</v>
      </c>
      <c r="AI90">
        <v>15</v>
      </c>
      <c r="AJ90">
        <v>138</v>
      </c>
      <c r="AK90">
        <v>582</v>
      </c>
      <c r="AL90">
        <v>8.0285714300000005E-2</v>
      </c>
      <c r="AM90">
        <v>14</v>
      </c>
      <c r="AN90">
        <v>1.1240000000000001</v>
      </c>
      <c r="AO90">
        <v>7.8</v>
      </c>
      <c r="AP90" t="s">
        <v>75</v>
      </c>
      <c r="AQ90" t="s">
        <v>76</v>
      </c>
      <c r="AR90" t="s">
        <v>182</v>
      </c>
      <c r="AS90" t="s">
        <v>183</v>
      </c>
      <c r="AT90">
        <v>98.7</v>
      </c>
      <c r="AU90" t="s">
        <v>80</v>
      </c>
      <c r="AV90" s="33" t="s">
        <v>5778</v>
      </c>
      <c r="AW90">
        <v>1.5269999999999999</v>
      </c>
      <c r="AX90">
        <v>126.65</v>
      </c>
      <c r="AY90" t="s">
        <v>80</v>
      </c>
      <c r="AZ90" t="s">
        <v>184</v>
      </c>
      <c r="BA90" t="s">
        <v>82</v>
      </c>
      <c r="BB90" t="s">
        <v>83</v>
      </c>
      <c r="BE90" t="s">
        <v>7669</v>
      </c>
      <c r="BF90" t="s">
        <v>7670</v>
      </c>
    </row>
    <row r="91" spans="6:58" x14ac:dyDescent="0.3">
      <c r="F91">
        <v>2</v>
      </c>
      <c r="G91">
        <v>2</v>
      </c>
      <c r="H91">
        <v>3</v>
      </c>
      <c r="I91">
        <v>2</v>
      </c>
      <c r="K91">
        <v>1</v>
      </c>
      <c r="L91">
        <v>1</v>
      </c>
      <c r="M91" t="s">
        <v>170</v>
      </c>
      <c r="N91" t="s">
        <v>7418</v>
      </c>
      <c r="O91" t="s">
        <v>7418</v>
      </c>
      <c r="P91" t="s">
        <v>7633</v>
      </c>
      <c r="Q91" t="s">
        <v>7633</v>
      </c>
      <c r="R91" t="s">
        <v>7671</v>
      </c>
      <c r="S91" t="s">
        <v>797</v>
      </c>
      <c r="T91" t="s">
        <v>798</v>
      </c>
      <c r="U91" t="s">
        <v>285</v>
      </c>
      <c r="V91" t="s">
        <v>286</v>
      </c>
      <c r="W91" t="s">
        <v>7635</v>
      </c>
      <c r="X91" t="s">
        <v>7636</v>
      </c>
      <c r="Y91" t="s">
        <v>7304</v>
      </c>
      <c r="Z91" t="s">
        <v>5776</v>
      </c>
      <c r="AA91" t="s">
        <v>5678</v>
      </c>
      <c r="AB91" t="s">
        <v>68</v>
      </c>
      <c r="AC91" t="s">
        <v>100</v>
      </c>
      <c r="AD91" t="s">
        <v>101</v>
      </c>
      <c r="AE91" t="s">
        <v>5792</v>
      </c>
      <c r="AF91" t="s">
        <v>72</v>
      </c>
      <c r="AG91" t="s">
        <v>73</v>
      </c>
      <c r="AH91" t="s">
        <v>181</v>
      </c>
      <c r="AI91">
        <v>15</v>
      </c>
      <c r="AJ91">
        <v>138</v>
      </c>
      <c r="AK91">
        <v>891</v>
      </c>
      <c r="AL91">
        <v>0.123</v>
      </c>
      <c r="AM91">
        <v>7</v>
      </c>
      <c r="AN91">
        <v>0.86099999999999999</v>
      </c>
      <c r="AO91">
        <v>7.8</v>
      </c>
      <c r="AP91" t="s">
        <v>75</v>
      </c>
      <c r="AQ91" t="s">
        <v>76</v>
      </c>
      <c r="AR91" t="s">
        <v>182</v>
      </c>
      <c r="AS91" t="s">
        <v>183</v>
      </c>
      <c r="AT91">
        <v>98.7</v>
      </c>
      <c r="AU91" t="s">
        <v>80</v>
      </c>
      <c r="AV91" s="33" t="s">
        <v>5778</v>
      </c>
      <c r="AW91">
        <v>1.5269999999999999</v>
      </c>
      <c r="AX91">
        <v>126.65</v>
      </c>
      <c r="AY91" t="s">
        <v>80</v>
      </c>
      <c r="AZ91" t="s">
        <v>184</v>
      </c>
      <c r="BA91" t="s">
        <v>82</v>
      </c>
      <c r="BB91" t="s">
        <v>83</v>
      </c>
      <c r="BE91" t="s">
        <v>7672</v>
      </c>
      <c r="BF91" t="s">
        <v>7673</v>
      </c>
    </row>
    <row r="92" spans="6:58" x14ac:dyDescent="0.3">
      <c r="F92">
        <v>1</v>
      </c>
      <c r="G92">
        <v>2</v>
      </c>
      <c r="H92">
        <v>3</v>
      </c>
      <c r="I92">
        <v>2</v>
      </c>
      <c r="K92">
        <v>1</v>
      </c>
      <c r="L92">
        <v>1</v>
      </c>
      <c r="M92" t="s">
        <v>170</v>
      </c>
      <c r="N92" t="s">
        <v>7418</v>
      </c>
      <c r="O92" t="s">
        <v>7418</v>
      </c>
      <c r="P92" t="s">
        <v>7633</v>
      </c>
      <c r="Q92" t="s">
        <v>7633</v>
      </c>
      <c r="R92" t="s">
        <v>7674</v>
      </c>
      <c r="S92" t="s">
        <v>797</v>
      </c>
      <c r="T92" t="s">
        <v>798</v>
      </c>
      <c r="U92" t="s">
        <v>285</v>
      </c>
      <c r="V92" t="s">
        <v>286</v>
      </c>
      <c r="W92" t="s">
        <v>7649</v>
      </c>
      <c r="X92" t="s">
        <v>7650</v>
      </c>
      <c r="Y92" t="s">
        <v>7304</v>
      </c>
      <c r="Z92" t="s">
        <v>5776</v>
      </c>
      <c r="AA92" t="s">
        <v>5678</v>
      </c>
      <c r="AB92" t="s">
        <v>68</v>
      </c>
      <c r="AC92" t="s">
        <v>100</v>
      </c>
      <c r="AD92" t="s">
        <v>101</v>
      </c>
      <c r="AE92" t="s">
        <v>5777</v>
      </c>
      <c r="AF92" t="s">
        <v>288</v>
      </c>
      <c r="AG92" t="s">
        <v>73</v>
      </c>
      <c r="AH92" t="s">
        <v>181</v>
      </c>
      <c r="AI92">
        <v>10</v>
      </c>
      <c r="AJ92">
        <v>120</v>
      </c>
      <c r="AK92">
        <v>525</v>
      </c>
      <c r="AL92">
        <v>6.3E-2</v>
      </c>
      <c r="AM92">
        <v>20</v>
      </c>
      <c r="AN92">
        <v>1.26</v>
      </c>
      <c r="AO92">
        <v>5.7</v>
      </c>
      <c r="AP92" t="s">
        <v>75</v>
      </c>
      <c r="AQ92" t="s">
        <v>76</v>
      </c>
      <c r="AR92" t="s">
        <v>182</v>
      </c>
      <c r="AS92" t="s">
        <v>183</v>
      </c>
      <c r="AT92">
        <v>77.599999999999994</v>
      </c>
      <c r="AU92" t="s">
        <v>80</v>
      </c>
      <c r="AV92" s="33" t="s">
        <v>5778</v>
      </c>
      <c r="AW92">
        <v>1.5269999999999999</v>
      </c>
      <c r="AX92">
        <v>99.58</v>
      </c>
      <c r="AY92" t="s">
        <v>80</v>
      </c>
      <c r="AZ92" t="s">
        <v>184</v>
      </c>
      <c r="BA92" t="s">
        <v>82</v>
      </c>
      <c r="BB92" t="s">
        <v>83</v>
      </c>
      <c r="BE92" t="s">
        <v>7675</v>
      </c>
      <c r="BF92" t="s">
        <v>7676</v>
      </c>
    </row>
    <row r="93" spans="6:58" x14ac:dyDescent="0.3">
      <c r="F93">
        <v>1</v>
      </c>
      <c r="G93">
        <v>2</v>
      </c>
      <c r="H93">
        <v>3</v>
      </c>
      <c r="I93">
        <v>2</v>
      </c>
      <c r="K93">
        <v>1</v>
      </c>
      <c r="L93">
        <v>1</v>
      </c>
      <c r="M93" t="s">
        <v>170</v>
      </c>
      <c r="N93" t="s">
        <v>7418</v>
      </c>
      <c r="O93" t="s">
        <v>7418</v>
      </c>
      <c r="P93" t="s">
        <v>7633</v>
      </c>
      <c r="Q93" t="s">
        <v>7633</v>
      </c>
      <c r="R93" t="s">
        <v>7677</v>
      </c>
      <c r="S93" t="s">
        <v>797</v>
      </c>
      <c r="T93" t="s">
        <v>798</v>
      </c>
      <c r="U93" t="s">
        <v>285</v>
      </c>
      <c r="V93" t="s">
        <v>286</v>
      </c>
      <c r="W93" t="s">
        <v>7649</v>
      </c>
      <c r="X93" t="s">
        <v>7650</v>
      </c>
      <c r="Y93" t="s">
        <v>7304</v>
      </c>
      <c r="Z93" t="s">
        <v>5776</v>
      </c>
      <c r="AA93" t="s">
        <v>5678</v>
      </c>
      <c r="AB93" t="s">
        <v>68</v>
      </c>
      <c r="AC93" t="s">
        <v>100</v>
      </c>
      <c r="AD93" t="s">
        <v>101</v>
      </c>
      <c r="AE93" t="s">
        <v>5777</v>
      </c>
      <c r="AF93" t="s">
        <v>288</v>
      </c>
      <c r="AG93" t="s">
        <v>73</v>
      </c>
      <c r="AH93" t="s">
        <v>181</v>
      </c>
      <c r="AI93">
        <v>10</v>
      </c>
      <c r="AJ93">
        <v>120</v>
      </c>
      <c r="AK93">
        <v>1085</v>
      </c>
      <c r="AL93">
        <v>0.13020000000000001</v>
      </c>
      <c r="AM93">
        <v>10</v>
      </c>
      <c r="AN93">
        <v>1.302</v>
      </c>
      <c r="AO93">
        <v>5.7</v>
      </c>
      <c r="AP93" t="s">
        <v>75</v>
      </c>
      <c r="AQ93" t="s">
        <v>76</v>
      </c>
      <c r="AR93" t="s">
        <v>182</v>
      </c>
      <c r="AS93" t="s">
        <v>183</v>
      </c>
      <c r="AT93">
        <v>77.599999999999994</v>
      </c>
      <c r="AU93" t="s">
        <v>80</v>
      </c>
      <c r="AV93" s="33" t="s">
        <v>5778</v>
      </c>
      <c r="AW93">
        <v>1.5269999999999999</v>
      </c>
      <c r="AX93">
        <v>99.58</v>
      </c>
      <c r="AY93" t="s">
        <v>80</v>
      </c>
      <c r="AZ93" t="s">
        <v>184</v>
      </c>
      <c r="BA93" t="s">
        <v>82</v>
      </c>
      <c r="BB93" t="s">
        <v>83</v>
      </c>
      <c r="BE93" t="s">
        <v>7678</v>
      </c>
      <c r="BF93" t="s">
        <v>7679</v>
      </c>
    </row>
    <row r="94" spans="6:58" x14ac:dyDescent="0.3">
      <c r="F94">
        <v>2</v>
      </c>
      <c r="G94">
        <v>2</v>
      </c>
      <c r="H94">
        <v>3</v>
      </c>
      <c r="I94">
        <v>2</v>
      </c>
      <c r="K94">
        <v>1</v>
      </c>
      <c r="L94">
        <v>1</v>
      </c>
      <c r="M94" t="s">
        <v>170</v>
      </c>
      <c r="N94" t="s">
        <v>7418</v>
      </c>
      <c r="O94" t="s">
        <v>7418</v>
      </c>
      <c r="P94" t="s">
        <v>7633</v>
      </c>
      <c r="Q94" t="s">
        <v>7633</v>
      </c>
      <c r="R94" t="s">
        <v>7680</v>
      </c>
      <c r="S94" t="s">
        <v>797</v>
      </c>
      <c r="T94" t="s">
        <v>798</v>
      </c>
      <c r="U94" t="s">
        <v>285</v>
      </c>
      <c r="V94" t="s">
        <v>286</v>
      </c>
      <c r="W94" t="s">
        <v>7649</v>
      </c>
      <c r="X94" t="s">
        <v>7650</v>
      </c>
      <c r="Y94" t="s">
        <v>7304</v>
      </c>
      <c r="Z94" t="s">
        <v>5776</v>
      </c>
      <c r="AA94" t="s">
        <v>5678</v>
      </c>
      <c r="AB94" t="s">
        <v>68</v>
      </c>
      <c r="AC94" t="s">
        <v>100</v>
      </c>
      <c r="AD94" t="s">
        <v>101</v>
      </c>
      <c r="AE94" t="s">
        <v>5792</v>
      </c>
      <c r="AF94" t="s">
        <v>72</v>
      </c>
      <c r="AG94" t="s">
        <v>73</v>
      </c>
      <c r="AH94" t="s">
        <v>181</v>
      </c>
      <c r="AI94">
        <v>15</v>
      </c>
      <c r="AJ94">
        <v>138</v>
      </c>
      <c r="AK94">
        <v>602</v>
      </c>
      <c r="AL94">
        <v>8.3071428599999997E-2</v>
      </c>
      <c r="AM94">
        <v>14</v>
      </c>
      <c r="AN94">
        <v>1.163</v>
      </c>
      <c r="AO94">
        <v>7.8</v>
      </c>
      <c r="AP94" t="s">
        <v>75</v>
      </c>
      <c r="AQ94" t="s">
        <v>76</v>
      </c>
      <c r="AR94" t="s">
        <v>182</v>
      </c>
      <c r="AS94" t="s">
        <v>183</v>
      </c>
      <c r="AT94">
        <v>96.3</v>
      </c>
      <c r="AU94" t="s">
        <v>80</v>
      </c>
      <c r="AV94" s="33" t="s">
        <v>5778</v>
      </c>
      <c r="AW94">
        <v>1.5269999999999999</v>
      </c>
      <c r="AX94">
        <v>123.57</v>
      </c>
      <c r="AY94" t="s">
        <v>80</v>
      </c>
      <c r="AZ94" t="s">
        <v>184</v>
      </c>
      <c r="BA94" t="s">
        <v>82</v>
      </c>
      <c r="BB94" t="s">
        <v>83</v>
      </c>
      <c r="BE94" t="s">
        <v>7681</v>
      </c>
      <c r="BF94" t="s">
        <v>7682</v>
      </c>
    </row>
    <row r="95" spans="6:58" x14ac:dyDescent="0.3">
      <c r="F95">
        <v>2</v>
      </c>
      <c r="G95">
        <v>2</v>
      </c>
      <c r="H95">
        <v>3</v>
      </c>
      <c r="I95">
        <v>2</v>
      </c>
      <c r="K95">
        <v>1</v>
      </c>
      <c r="L95">
        <v>1</v>
      </c>
      <c r="M95" t="s">
        <v>170</v>
      </c>
      <c r="N95" t="s">
        <v>7418</v>
      </c>
      <c r="O95" t="s">
        <v>7418</v>
      </c>
      <c r="P95" t="s">
        <v>7633</v>
      </c>
      <c r="Q95" t="s">
        <v>7633</v>
      </c>
      <c r="R95" t="s">
        <v>7683</v>
      </c>
      <c r="S95" t="s">
        <v>797</v>
      </c>
      <c r="T95" t="s">
        <v>798</v>
      </c>
      <c r="U95" t="s">
        <v>285</v>
      </c>
      <c r="V95" t="s">
        <v>286</v>
      </c>
      <c r="W95" t="s">
        <v>7649</v>
      </c>
      <c r="X95" t="s">
        <v>7650</v>
      </c>
      <c r="Y95" t="s">
        <v>7304</v>
      </c>
      <c r="Z95" t="s">
        <v>5776</v>
      </c>
      <c r="AA95" t="s">
        <v>5678</v>
      </c>
      <c r="AB95" t="s">
        <v>68</v>
      </c>
      <c r="AC95" t="s">
        <v>100</v>
      </c>
      <c r="AD95" t="s">
        <v>101</v>
      </c>
      <c r="AE95" t="s">
        <v>5792</v>
      </c>
      <c r="AF95" t="s">
        <v>72</v>
      </c>
      <c r="AG95" t="s">
        <v>73</v>
      </c>
      <c r="AH95" t="s">
        <v>181</v>
      </c>
      <c r="AI95">
        <v>15</v>
      </c>
      <c r="AJ95">
        <v>138</v>
      </c>
      <c r="AK95">
        <v>921</v>
      </c>
      <c r="AL95">
        <v>0.12714285710000001</v>
      </c>
      <c r="AM95">
        <v>7</v>
      </c>
      <c r="AN95">
        <v>0.89</v>
      </c>
      <c r="AO95">
        <v>7.8</v>
      </c>
      <c r="AP95" t="s">
        <v>75</v>
      </c>
      <c r="AQ95" t="s">
        <v>76</v>
      </c>
      <c r="AR95" t="s">
        <v>182</v>
      </c>
      <c r="AS95" t="s">
        <v>183</v>
      </c>
      <c r="AT95">
        <v>96.3</v>
      </c>
      <c r="AU95" t="s">
        <v>80</v>
      </c>
      <c r="AV95" s="33" t="s">
        <v>5778</v>
      </c>
      <c r="AW95">
        <v>1.5269999999999999</v>
      </c>
      <c r="AX95">
        <v>123.57</v>
      </c>
      <c r="AY95" t="s">
        <v>80</v>
      </c>
      <c r="AZ95" t="s">
        <v>184</v>
      </c>
      <c r="BA95" t="s">
        <v>82</v>
      </c>
      <c r="BB95" t="s">
        <v>83</v>
      </c>
      <c r="BE95" t="s">
        <v>7684</v>
      </c>
      <c r="BF95" t="s">
        <v>7685</v>
      </c>
    </row>
    <row r="96" spans="6:58" x14ac:dyDescent="0.3">
      <c r="F96">
        <v>1</v>
      </c>
      <c r="G96">
        <v>2</v>
      </c>
      <c r="H96">
        <v>1</v>
      </c>
      <c r="I96">
        <v>2</v>
      </c>
      <c r="K96">
        <v>1</v>
      </c>
      <c r="L96">
        <v>1</v>
      </c>
      <c r="M96" t="s">
        <v>170</v>
      </c>
      <c r="N96" t="s">
        <v>7418</v>
      </c>
      <c r="O96" t="s">
        <v>7418</v>
      </c>
      <c r="P96" t="s">
        <v>7633</v>
      </c>
      <c r="Q96" t="s">
        <v>7633</v>
      </c>
      <c r="R96" t="s">
        <v>7686</v>
      </c>
      <c r="S96" t="s">
        <v>1819</v>
      </c>
      <c r="T96" t="s">
        <v>1820</v>
      </c>
      <c r="U96" t="s">
        <v>477</v>
      </c>
      <c r="V96" t="s">
        <v>478</v>
      </c>
      <c r="W96" t="s">
        <v>7635</v>
      </c>
      <c r="X96" t="s">
        <v>7636</v>
      </c>
      <c r="Y96" t="s">
        <v>7428</v>
      </c>
      <c r="Z96" t="s">
        <v>7429</v>
      </c>
      <c r="AA96" t="s">
        <v>5678</v>
      </c>
      <c r="AB96" t="s">
        <v>68</v>
      </c>
      <c r="AC96" t="s">
        <v>100</v>
      </c>
      <c r="AD96" t="s">
        <v>101</v>
      </c>
      <c r="AE96" t="s">
        <v>5777</v>
      </c>
      <c r="AF96" t="s">
        <v>288</v>
      </c>
      <c r="AG96" t="s">
        <v>73</v>
      </c>
      <c r="AH96" t="s">
        <v>181</v>
      </c>
      <c r="AI96">
        <v>10</v>
      </c>
      <c r="AJ96">
        <v>120</v>
      </c>
      <c r="AK96">
        <v>500</v>
      </c>
      <c r="AL96">
        <v>0.06</v>
      </c>
      <c r="AM96">
        <v>20</v>
      </c>
      <c r="AN96">
        <v>1.2</v>
      </c>
      <c r="AO96">
        <v>5.7</v>
      </c>
      <c r="AP96" t="s">
        <v>75</v>
      </c>
      <c r="AQ96" t="s">
        <v>76</v>
      </c>
      <c r="AR96" t="s">
        <v>182</v>
      </c>
      <c r="AS96" t="s">
        <v>183</v>
      </c>
      <c r="AT96">
        <v>92.4</v>
      </c>
      <c r="AU96" t="s">
        <v>80</v>
      </c>
      <c r="AV96" s="33" t="s">
        <v>5778</v>
      </c>
      <c r="AW96">
        <v>1.5269999999999999</v>
      </c>
      <c r="AX96">
        <v>118.57</v>
      </c>
      <c r="AY96" t="s">
        <v>80</v>
      </c>
      <c r="AZ96" t="s">
        <v>184</v>
      </c>
      <c r="BA96" t="s">
        <v>82</v>
      </c>
      <c r="BB96" t="s">
        <v>83</v>
      </c>
      <c r="BE96" t="s">
        <v>7687</v>
      </c>
      <c r="BF96" t="s">
        <v>7688</v>
      </c>
    </row>
    <row r="97" spans="6:58" x14ac:dyDescent="0.3">
      <c r="F97">
        <v>1</v>
      </c>
      <c r="G97">
        <v>2</v>
      </c>
      <c r="H97">
        <v>1</v>
      </c>
      <c r="I97">
        <v>2</v>
      </c>
      <c r="K97">
        <v>1</v>
      </c>
      <c r="L97">
        <v>1</v>
      </c>
      <c r="M97" t="s">
        <v>170</v>
      </c>
      <c r="N97" t="s">
        <v>7418</v>
      </c>
      <c r="O97" t="s">
        <v>7418</v>
      </c>
      <c r="P97" t="s">
        <v>7633</v>
      </c>
      <c r="Q97" t="s">
        <v>7633</v>
      </c>
      <c r="R97" t="s">
        <v>7689</v>
      </c>
      <c r="S97" t="s">
        <v>1819</v>
      </c>
      <c r="T97" t="s">
        <v>1820</v>
      </c>
      <c r="U97" t="s">
        <v>477</v>
      </c>
      <c r="V97" t="s">
        <v>478</v>
      </c>
      <c r="W97" t="s">
        <v>7635</v>
      </c>
      <c r="X97" t="s">
        <v>7636</v>
      </c>
      <c r="Y97" t="s">
        <v>7428</v>
      </c>
      <c r="Z97" t="s">
        <v>7429</v>
      </c>
      <c r="AA97" t="s">
        <v>5678</v>
      </c>
      <c r="AB97" t="s">
        <v>68</v>
      </c>
      <c r="AC97" t="s">
        <v>100</v>
      </c>
      <c r="AD97" t="s">
        <v>101</v>
      </c>
      <c r="AE97" t="s">
        <v>5777</v>
      </c>
      <c r="AF97" t="s">
        <v>288</v>
      </c>
      <c r="AG97" t="s">
        <v>73</v>
      </c>
      <c r="AH97" t="s">
        <v>181</v>
      </c>
      <c r="AI97">
        <v>10</v>
      </c>
      <c r="AJ97">
        <v>120</v>
      </c>
      <c r="AK97">
        <v>1035</v>
      </c>
      <c r="AL97">
        <v>0.1242</v>
      </c>
      <c r="AM97">
        <v>10</v>
      </c>
      <c r="AN97">
        <v>1.242</v>
      </c>
      <c r="AO97">
        <v>5.7</v>
      </c>
      <c r="AP97" t="s">
        <v>75</v>
      </c>
      <c r="AQ97" t="s">
        <v>76</v>
      </c>
      <c r="AR97" t="s">
        <v>182</v>
      </c>
      <c r="AS97" t="s">
        <v>183</v>
      </c>
      <c r="AT97">
        <v>92.4</v>
      </c>
      <c r="AU97" t="s">
        <v>80</v>
      </c>
      <c r="AV97" s="33" t="s">
        <v>5778</v>
      </c>
      <c r="AW97">
        <v>1.5269999999999999</v>
      </c>
      <c r="AX97">
        <v>118.57</v>
      </c>
      <c r="AY97" t="s">
        <v>80</v>
      </c>
      <c r="AZ97" t="s">
        <v>184</v>
      </c>
      <c r="BA97" t="s">
        <v>82</v>
      </c>
      <c r="BB97" t="s">
        <v>83</v>
      </c>
      <c r="BE97" t="s">
        <v>7690</v>
      </c>
      <c r="BF97" t="s">
        <v>7691</v>
      </c>
    </row>
    <row r="98" spans="6:58" x14ac:dyDescent="0.3">
      <c r="F98">
        <v>2</v>
      </c>
      <c r="G98">
        <v>2</v>
      </c>
      <c r="H98">
        <v>1</v>
      </c>
      <c r="I98">
        <v>2</v>
      </c>
      <c r="K98">
        <v>1</v>
      </c>
      <c r="L98">
        <v>1</v>
      </c>
      <c r="M98" t="s">
        <v>170</v>
      </c>
      <c r="N98" t="s">
        <v>7418</v>
      </c>
      <c r="O98" t="s">
        <v>7418</v>
      </c>
      <c r="P98" t="s">
        <v>7633</v>
      </c>
      <c r="Q98" t="s">
        <v>7633</v>
      </c>
      <c r="R98" t="s">
        <v>7692</v>
      </c>
      <c r="S98" t="s">
        <v>1819</v>
      </c>
      <c r="T98" t="s">
        <v>1820</v>
      </c>
      <c r="U98" t="s">
        <v>477</v>
      </c>
      <c r="V98" t="s">
        <v>478</v>
      </c>
      <c r="W98" t="s">
        <v>7635</v>
      </c>
      <c r="X98" t="s">
        <v>7636</v>
      </c>
      <c r="Y98" t="s">
        <v>7428</v>
      </c>
      <c r="Z98" t="s">
        <v>7429</v>
      </c>
      <c r="AA98" t="s">
        <v>5678</v>
      </c>
      <c r="AB98" t="s">
        <v>68</v>
      </c>
      <c r="AC98" t="s">
        <v>100</v>
      </c>
      <c r="AD98" t="s">
        <v>101</v>
      </c>
      <c r="AE98" t="s">
        <v>5792</v>
      </c>
      <c r="AF98" t="s">
        <v>72</v>
      </c>
      <c r="AG98" t="s">
        <v>73</v>
      </c>
      <c r="AH98" t="s">
        <v>181</v>
      </c>
      <c r="AI98">
        <v>15</v>
      </c>
      <c r="AJ98">
        <v>138</v>
      </c>
      <c r="AK98">
        <v>582</v>
      </c>
      <c r="AL98">
        <v>8.0285714300000005E-2</v>
      </c>
      <c r="AM98">
        <v>14</v>
      </c>
      <c r="AN98">
        <v>1.1240000000000001</v>
      </c>
      <c r="AO98">
        <v>7.8</v>
      </c>
      <c r="AP98" t="s">
        <v>75</v>
      </c>
      <c r="AQ98" t="s">
        <v>76</v>
      </c>
      <c r="AR98" t="s">
        <v>182</v>
      </c>
      <c r="AS98" t="s">
        <v>183</v>
      </c>
      <c r="AT98">
        <v>114.7</v>
      </c>
      <c r="AU98" t="s">
        <v>80</v>
      </c>
      <c r="AV98" s="33" t="s">
        <v>5778</v>
      </c>
      <c r="AW98">
        <v>1.5269999999999999</v>
      </c>
      <c r="AX98">
        <v>147.18</v>
      </c>
      <c r="AY98" t="s">
        <v>80</v>
      </c>
      <c r="AZ98" t="s">
        <v>184</v>
      </c>
      <c r="BA98" t="s">
        <v>82</v>
      </c>
      <c r="BB98" t="s">
        <v>83</v>
      </c>
      <c r="BE98" t="s">
        <v>7693</v>
      </c>
      <c r="BF98" t="s">
        <v>7694</v>
      </c>
    </row>
    <row r="99" spans="6:58" x14ac:dyDescent="0.3">
      <c r="F99">
        <v>2</v>
      </c>
      <c r="G99">
        <v>2</v>
      </c>
      <c r="H99">
        <v>1</v>
      </c>
      <c r="I99">
        <v>2</v>
      </c>
      <c r="K99">
        <v>1</v>
      </c>
      <c r="L99">
        <v>1</v>
      </c>
      <c r="M99" t="s">
        <v>170</v>
      </c>
      <c r="N99" t="s">
        <v>7418</v>
      </c>
      <c r="O99" t="s">
        <v>7418</v>
      </c>
      <c r="P99" t="s">
        <v>7633</v>
      </c>
      <c r="Q99" t="s">
        <v>7633</v>
      </c>
      <c r="R99" t="s">
        <v>7695</v>
      </c>
      <c r="S99" t="s">
        <v>1819</v>
      </c>
      <c r="T99" t="s">
        <v>1820</v>
      </c>
      <c r="U99" t="s">
        <v>477</v>
      </c>
      <c r="V99" t="s">
        <v>478</v>
      </c>
      <c r="W99" t="s">
        <v>7635</v>
      </c>
      <c r="X99" t="s">
        <v>7636</v>
      </c>
      <c r="Y99" t="s">
        <v>7428</v>
      </c>
      <c r="Z99" t="s">
        <v>7429</v>
      </c>
      <c r="AA99" t="s">
        <v>5678</v>
      </c>
      <c r="AB99" t="s">
        <v>68</v>
      </c>
      <c r="AC99" t="s">
        <v>100</v>
      </c>
      <c r="AD99" t="s">
        <v>101</v>
      </c>
      <c r="AE99" t="s">
        <v>5792</v>
      </c>
      <c r="AF99" t="s">
        <v>72</v>
      </c>
      <c r="AG99" t="s">
        <v>73</v>
      </c>
      <c r="AH99" t="s">
        <v>181</v>
      </c>
      <c r="AI99">
        <v>15</v>
      </c>
      <c r="AJ99">
        <v>138</v>
      </c>
      <c r="AK99">
        <v>891</v>
      </c>
      <c r="AL99">
        <v>0.123</v>
      </c>
      <c r="AM99">
        <v>7</v>
      </c>
      <c r="AN99">
        <v>0.86099999999999999</v>
      </c>
      <c r="AO99">
        <v>7.8</v>
      </c>
      <c r="AP99" t="s">
        <v>75</v>
      </c>
      <c r="AQ99" t="s">
        <v>76</v>
      </c>
      <c r="AR99" t="s">
        <v>182</v>
      </c>
      <c r="AS99" t="s">
        <v>183</v>
      </c>
      <c r="AT99">
        <v>114.7</v>
      </c>
      <c r="AU99" t="s">
        <v>80</v>
      </c>
      <c r="AV99" s="33" t="s">
        <v>5778</v>
      </c>
      <c r="AW99">
        <v>1.5269999999999999</v>
      </c>
      <c r="AX99">
        <v>147.18</v>
      </c>
      <c r="AY99" t="s">
        <v>80</v>
      </c>
      <c r="AZ99" t="s">
        <v>184</v>
      </c>
      <c r="BA99" t="s">
        <v>82</v>
      </c>
      <c r="BB99" t="s">
        <v>83</v>
      </c>
      <c r="BE99" t="s">
        <v>7696</v>
      </c>
      <c r="BF99" t="s">
        <v>7697</v>
      </c>
    </row>
    <row r="100" spans="6:58" x14ac:dyDescent="0.3">
      <c r="F100">
        <v>1</v>
      </c>
      <c r="G100">
        <v>2</v>
      </c>
      <c r="H100">
        <v>1</v>
      </c>
      <c r="I100">
        <v>2</v>
      </c>
      <c r="K100">
        <v>1</v>
      </c>
      <c r="L100">
        <v>1</v>
      </c>
      <c r="M100" t="s">
        <v>170</v>
      </c>
      <c r="N100" t="s">
        <v>7418</v>
      </c>
      <c r="O100" t="s">
        <v>7418</v>
      </c>
      <c r="P100" t="s">
        <v>7633</v>
      </c>
      <c r="Q100" t="s">
        <v>7633</v>
      </c>
      <c r="R100" t="s">
        <v>7698</v>
      </c>
      <c r="S100" t="s">
        <v>1819</v>
      </c>
      <c r="T100" t="s">
        <v>1820</v>
      </c>
      <c r="U100" t="s">
        <v>477</v>
      </c>
      <c r="V100" t="s">
        <v>478</v>
      </c>
      <c r="W100" t="s">
        <v>7649</v>
      </c>
      <c r="X100" t="s">
        <v>7650</v>
      </c>
      <c r="Y100" t="s">
        <v>7428</v>
      </c>
      <c r="Z100" t="s">
        <v>7429</v>
      </c>
      <c r="AA100" t="s">
        <v>5678</v>
      </c>
      <c r="AB100" t="s">
        <v>68</v>
      </c>
      <c r="AC100" t="s">
        <v>100</v>
      </c>
      <c r="AD100" t="s">
        <v>101</v>
      </c>
      <c r="AE100" t="s">
        <v>5777</v>
      </c>
      <c r="AF100" t="s">
        <v>288</v>
      </c>
      <c r="AG100" t="s">
        <v>73</v>
      </c>
      <c r="AH100" t="s">
        <v>181</v>
      </c>
      <c r="AI100">
        <v>10</v>
      </c>
      <c r="AJ100">
        <v>120</v>
      </c>
      <c r="AK100">
        <v>525</v>
      </c>
      <c r="AL100">
        <v>6.3E-2</v>
      </c>
      <c r="AM100">
        <v>20</v>
      </c>
      <c r="AN100">
        <v>1.26</v>
      </c>
      <c r="AO100">
        <v>5.7</v>
      </c>
      <c r="AP100" t="s">
        <v>75</v>
      </c>
      <c r="AQ100" t="s">
        <v>76</v>
      </c>
      <c r="AR100" t="s">
        <v>182</v>
      </c>
      <c r="AS100" t="s">
        <v>183</v>
      </c>
      <c r="AT100">
        <v>90.1</v>
      </c>
      <c r="AU100" t="s">
        <v>80</v>
      </c>
      <c r="AV100" s="33" t="s">
        <v>5778</v>
      </c>
      <c r="AW100">
        <v>1.5269999999999999</v>
      </c>
      <c r="AX100">
        <v>115.62</v>
      </c>
      <c r="AY100" t="s">
        <v>80</v>
      </c>
      <c r="AZ100" t="s">
        <v>184</v>
      </c>
      <c r="BA100" t="s">
        <v>82</v>
      </c>
      <c r="BB100" t="s">
        <v>83</v>
      </c>
      <c r="BE100" t="s">
        <v>7699</v>
      </c>
      <c r="BF100" t="s">
        <v>7700</v>
      </c>
    </row>
    <row r="101" spans="6:58" x14ac:dyDescent="0.3">
      <c r="F101">
        <v>1</v>
      </c>
      <c r="G101">
        <v>2</v>
      </c>
      <c r="H101">
        <v>1</v>
      </c>
      <c r="I101">
        <v>2</v>
      </c>
      <c r="K101">
        <v>1</v>
      </c>
      <c r="L101">
        <v>1</v>
      </c>
      <c r="M101" t="s">
        <v>170</v>
      </c>
      <c r="N101" t="s">
        <v>7418</v>
      </c>
      <c r="O101" t="s">
        <v>7418</v>
      </c>
      <c r="P101" t="s">
        <v>7633</v>
      </c>
      <c r="Q101" t="s">
        <v>7633</v>
      </c>
      <c r="R101" t="s">
        <v>7701</v>
      </c>
      <c r="S101" t="s">
        <v>1819</v>
      </c>
      <c r="T101" t="s">
        <v>1820</v>
      </c>
      <c r="U101" t="s">
        <v>477</v>
      </c>
      <c r="V101" t="s">
        <v>478</v>
      </c>
      <c r="W101" t="s">
        <v>7649</v>
      </c>
      <c r="X101" t="s">
        <v>7650</v>
      </c>
      <c r="Y101" t="s">
        <v>7428</v>
      </c>
      <c r="Z101" t="s">
        <v>7429</v>
      </c>
      <c r="AA101" t="s">
        <v>5678</v>
      </c>
      <c r="AB101" t="s">
        <v>68</v>
      </c>
      <c r="AC101" t="s">
        <v>100</v>
      </c>
      <c r="AD101" t="s">
        <v>101</v>
      </c>
      <c r="AE101" t="s">
        <v>5777</v>
      </c>
      <c r="AF101" t="s">
        <v>288</v>
      </c>
      <c r="AG101" t="s">
        <v>73</v>
      </c>
      <c r="AH101" t="s">
        <v>181</v>
      </c>
      <c r="AI101">
        <v>10</v>
      </c>
      <c r="AJ101">
        <v>120</v>
      </c>
      <c r="AK101">
        <v>1085</v>
      </c>
      <c r="AL101">
        <v>0.13020000000000001</v>
      </c>
      <c r="AM101">
        <v>10</v>
      </c>
      <c r="AN101">
        <v>1.302</v>
      </c>
      <c r="AO101">
        <v>5.7</v>
      </c>
      <c r="AP101" t="s">
        <v>75</v>
      </c>
      <c r="AQ101" t="s">
        <v>76</v>
      </c>
      <c r="AR101" t="s">
        <v>182</v>
      </c>
      <c r="AS101" t="s">
        <v>183</v>
      </c>
      <c r="AT101">
        <v>90.1</v>
      </c>
      <c r="AU101" t="s">
        <v>80</v>
      </c>
      <c r="AV101" s="33" t="s">
        <v>5778</v>
      </c>
      <c r="AW101">
        <v>1.5269999999999999</v>
      </c>
      <c r="AX101">
        <v>115.62</v>
      </c>
      <c r="AY101" t="s">
        <v>80</v>
      </c>
      <c r="AZ101" t="s">
        <v>184</v>
      </c>
      <c r="BA101" t="s">
        <v>82</v>
      </c>
      <c r="BB101" t="s">
        <v>83</v>
      </c>
      <c r="BE101" t="s">
        <v>7702</v>
      </c>
      <c r="BF101" t="s">
        <v>7703</v>
      </c>
    </row>
    <row r="102" spans="6:58" x14ac:dyDescent="0.3">
      <c r="F102">
        <v>2</v>
      </c>
      <c r="G102">
        <v>2</v>
      </c>
      <c r="H102">
        <v>1</v>
      </c>
      <c r="I102">
        <v>2</v>
      </c>
      <c r="K102">
        <v>1</v>
      </c>
      <c r="L102">
        <v>1</v>
      </c>
      <c r="M102" t="s">
        <v>170</v>
      </c>
      <c r="N102" t="s">
        <v>7418</v>
      </c>
      <c r="O102" t="s">
        <v>7418</v>
      </c>
      <c r="P102" t="s">
        <v>7633</v>
      </c>
      <c r="Q102" t="s">
        <v>7633</v>
      </c>
      <c r="R102" t="s">
        <v>7704</v>
      </c>
      <c r="S102" t="s">
        <v>1819</v>
      </c>
      <c r="T102" t="s">
        <v>1820</v>
      </c>
      <c r="U102" t="s">
        <v>477</v>
      </c>
      <c r="V102" t="s">
        <v>478</v>
      </c>
      <c r="W102" t="s">
        <v>7649</v>
      </c>
      <c r="X102" t="s">
        <v>7650</v>
      </c>
      <c r="Y102" t="s">
        <v>7428</v>
      </c>
      <c r="Z102" t="s">
        <v>7429</v>
      </c>
      <c r="AA102" t="s">
        <v>5678</v>
      </c>
      <c r="AB102" t="s">
        <v>68</v>
      </c>
      <c r="AC102" t="s">
        <v>100</v>
      </c>
      <c r="AD102" t="s">
        <v>101</v>
      </c>
      <c r="AE102" t="s">
        <v>5792</v>
      </c>
      <c r="AF102" t="s">
        <v>72</v>
      </c>
      <c r="AG102" t="s">
        <v>73</v>
      </c>
      <c r="AH102" t="s">
        <v>181</v>
      </c>
      <c r="AI102">
        <v>15</v>
      </c>
      <c r="AJ102">
        <v>138</v>
      </c>
      <c r="AK102">
        <v>602</v>
      </c>
      <c r="AL102">
        <v>8.3071428599999997E-2</v>
      </c>
      <c r="AM102">
        <v>14</v>
      </c>
      <c r="AN102">
        <v>1.163</v>
      </c>
      <c r="AO102">
        <v>7.8</v>
      </c>
      <c r="AP102" t="s">
        <v>75</v>
      </c>
      <c r="AQ102" t="s">
        <v>76</v>
      </c>
      <c r="AR102" t="s">
        <v>182</v>
      </c>
      <c r="AS102" t="s">
        <v>183</v>
      </c>
      <c r="AT102">
        <v>111.8</v>
      </c>
      <c r="AU102" t="s">
        <v>80</v>
      </c>
      <c r="AV102" s="33" t="s">
        <v>5778</v>
      </c>
      <c r="AW102">
        <v>1.5269999999999999</v>
      </c>
      <c r="AX102">
        <v>143.46</v>
      </c>
      <c r="AY102" t="s">
        <v>80</v>
      </c>
      <c r="AZ102" t="s">
        <v>184</v>
      </c>
      <c r="BA102" t="s">
        <v>82</v>
      </c>
      <c r="BB102" t="s">
        <v>83</v>
      </c>
      <c r="BE102" t="s">
        <v>7705</v>
      </c>
      <c r="BF102" t="s">
        <v>7706</v>
      </c>
    </row>
    <row r="103" spans="6:58" x14ac:dyDescent="0.3">
      <c r="F103">
        <v>2</v>
      </c>
      <c r="G103">
        <v>2</v>
      </c>
      <c r="H103">
        <v>1</v>
      </c>
      <c r="I103">
        <v>2</v>
      </c>
      <c r="K103">
        <v>1</v>
      </c>
      <c r="L103">
        <v>1</v>
      </c>
      <c r="M103" t="s">
        <v>170</v>
      </c>
      <c r="N103" t="s">
        <v>7418</v>
      </c>
      <c r="O103" t="s">
        <v>7418</v>
      </c>
      <c r="P103" t="s">
        <v>7633</v>
      </c>
      <c r="Q103" t="s">
        <v>7633</v>
      </c>
      <c r="R103" t="s">
        <v>7707</v>
      </c>
      <c r="S103" t="s">
        <v>1819</v>
      </c>
      <c r="T103" t="s">
        <v>1820</v>
      </c>
      <c r="U103" t="s">
        <v>477</v>
      </c>
      <c r="V103" t="s">
        <v>478</v>
      </c>
      <c r="W103" t="s">
        <v>7649</v>
      </c>
      <c r="X103" t="s">
        <v>7650</v>
      </c>
      <c r="Y103" t="s">
        <v>7428</v>
      </c>
      <c r="Z103" t="s">
        <v>7429</v>
      </c>
      <c r="AA103" t="s">
        <v>5678</v>
      </c>
      <c r="AB103" t="s">
        <v>68</v>
      </c>
      <c r="AC103" t="s">
        <v>100</v>
      </c>
      <c r="AD103" t="s">
        <v>101</v>
      </c>
      <c r="AE103" t="s">
        <v>5792</v>
      </c>
      <c r="AF103" t="s">
        <v>72</v>
      </c>
      <c r="AG103" t="s">
        <v>73</v>
      </c>
      <c r="AH103" t="s">
        <v>181</v>
      </c>
      <c r="AI103">
        <v>15</v>
      </c>
      <c r="AJ103">
        <v>138</v>
      </c>
      <c r="AK103">
        <v>921</v>
      </c>
      <c r="AL103">
        <v>0.12714285710000001</v>
      </c>
      <c r="AM103">
        <v>7</v>
      </c>
      <c r="AN103">
        <v>0.89</v>
      </c>
      <c r="AO103">
        <v>7.8</v>
      </c>
      <c r="AP103" t="s">
        <v>75</v>
      </c>
      <c r="AQ103" t="s">
        <v>76</v>
      </c>
      <c r="AR103" t="s">
        <v>182</v>
      </c>
      <c r="AS103" t="s">
        <v>183</v>
      </c>
      <c r="AT103">
        <v>111.8</v>
      </c>
      <c r="AU103" t="s">
        <v>80</v>
      </c>
      <c r="AV103" s="33" t="s">
        <v>5778</v>
      </c>
      <c r="AW103">
        <v>1.5269999999999999</v>
      </c>
      <c r="AX103">
        <v>143.46</v>
      </c>
      <c r="AY103" t="s">
        <v>80</v>
      </c>
      <c r="AZ103" t="s">
        <v>184</v>
      </c>
      <c r="BA103" t="s">
        <v>82</v>
      </c>
      <c r="BB103" t="s">
        <v>83</v>
      </c>
      <c r="BE103" t="s">
        <v>7708</v>
      </c>
      <c r="BF103" t="s">
        <v>7709</v>
      </c>
    </row>
    <row r="104" spans="6:58" x14ac:dyDescent="0.3">
      <c r="F104">
        <v>1</v>
      </c>
      <c r="G104">
        <v>2</v>
      </c>
      <c r="H104">
        <v>3</v>
      </c>
      <c r="I104">
        <v>2</v>
      </c>
      <c r="K104">
        <v>1</v>
      </c>
      <c r="L104">
        <v>1</v>
      </c>
      <c r="M104" t="s">
        <v>170</v>
      </c>
      <c r="N104" t="s">
        <v>7418</v>
      </c>
      <c r="O104" t="s">
        <v>7418</v>
      </c>
      <c r="P104" t="s">
        <v>7633</v>
      </c>
      <c r="Q104" t="s">
        <v>7633</v>
      </c>
      <c r="R104" t="s">
        <v>7710</v>
      </c>
      <c r="S104" t="s">
        <v>1819</v>
      </c>
      <c r="T104" t="s">
        <v>1820</v>
      </c>
      <c r="U104" t="s">
        <v>285</v>
      </c>
      <c r="V104" t="s">
        <v>286</v>
      </c>
      <c r="W104" t="s">
        <v>7635</v>
      </c>
      <c r="X104" t="s">
        <v>7636</v>
      </c>
      <c r="Y104" t="s">
        <v>7428</v>
      </c>
      <c r="Z104" t="s">
        <v>7429</v>
      </c>
      <c r="AA104" t="s">
        <v>5678</v>
      </c>
      <c r="AB104" t="s">
        <v>68</v>
      </c>
      <c r="AC104" t="s">
        <v>100</v>
      </c>
      <c r="AD104" t="s">
        <v>101</v>
      </c>
      <c r="AE104" t="s">
        <v>5777</v>
      </c>
      <c r="AF104" t="s">
        <v>288</v>
      </c>
      <c r="AG104" t="s">
        <v>73</v>
      </c>
      <c r="AH104" t="s">
        <v>181</v>
      </c>
      <c r="AI104">
        <v>10</v>
      </c>
      <c r="AJ104">
        <v>120</v>
      </c>
      <c r="AK104">
        <v>500</v>
      </c>
      <c r="AL104">
        <v>0.06</v>
      </c>
      <c r="AM104">
        <v>20</v>
      </c>
      <c r="AN104">
        <v>1.2</v>
      </c>
      <c r="AO104">
        <v>5.7</v>
      </c>
      <c r="AP104" t="s">
        <v>75</v>
      </c>
      <c r="AQ104" t="s">
        <v>76</v>
      </c>
      <c r="AR104" t="s">
        <v>182</v>
      </c>
      <c r="AS104" t="s">
        <v>183</v>
      </c>
      <c r="AT104">
        <v>79.599999999999994</v>
      </c>
      <c r="AU104" t="s">
        <v>80</v>
      </c>
      <c r="AV104" s="33" t="s">
        <v>5778</v>
      </c>
      <c r="AW104">
        <v>1.5269999999999999</v>
      </c>
      <c r="AX104">
        <v>102.14</v>
      </c>
      <c r="AY104" t="s">
        <v>80</v>
      </c>
      <c r="AZ104" t="s">
        <v>184</v>
      </c>
      <c r="BA104" t="s">
        <v>82</v>
      </c>
      <c r="BB104" t="s">
        <v>83</v>
      </c>
      <c r="BE104" t="s">
        <v>7711</v>
      </c>
      <c r="BF104" t="s">
        <v>7712</v>
      </c>
    </row>
    <row r="105" spans="6:58" x14ac:dyDescent="0.3">
      <c r="F105">
        <v>1</v>
      </c>
      <c r="G105">
        <v>2</v>
      </c>
      <c r="H105">
        <v>3</v>
      </c>
      <c r="I105">
        <v>2</v>
      </c>
      <c r="K105">
        <v>1</v>
      </c>
      <c r="L105">
        <v>1</v>
      </c>
      <c r="M105" t="s">
        <v>170</v>
      </c>
      <c r="N105" t="s">
        <v>7418</v>
      </c>
      <c r="O105" t="s">
        <v>7418</v>
      </c>
      <c r="P105" t="s">
        <v>7633</v>
      </c>
      <c r="Q105" t="s">
        <v>7633</v>
      </c>
      <c r="R105" t="s">
        <v>7713</v>
      </c>
      <c r="S105" t="s">
        <v>1819</v>
      </c>
      <c r="T105" t="s">
        <v>1820</v>
      </c>
      <c r="U105" t="s">
        <v>285</v>
      </c>
      <c r="V105" t="s">
        <v>286</v>
      </c>
      <c r="W105" t="s">
        <v>7635</v>
      </c>
      <c r="X105" t="s">
        <v>7636</v>
      </c>
      <c r="Y105" t="s">
        <v>7428</v>
      </c>
      <c r="Z105" t="s">
        <v>7429</v>
      </c>
      <c r="AA105" t="s">
        <v>5678</v>
      </c>
      <c r="AB105" t="s">
        <v>68</v>
      </c>
      <c r="AC105" t="s">
        <v>100</v>
      </c>
      <c r="AD105" t="s">
        <v>101</v>
      </c>
      <c r="AE105" t="s">
        <v>5777</v>
      </c>
      <c r="AF105" t="s">
        <v>288</v>
      </c>
      <c r="AG105" t="s">
        <v>73</v>
      </c>
      <c r="AH105" t="s">
        <v>181</v>
      </c>
      <c r="AI105">
        <v>10</v>
      </c>
      <c r="AJ105">
        <v>120</v>
      </c>
      <c r="AK105">
        <v>1035</v>
      </c>
      <c r="AL105">
        <v>0.1242</v>
      </c>
      <c r="AM105">
        <v>10</v>
      </c>
      <c r="AN105">
        <v>1.242</v>
      </c>
      <c r="AO105">
        <v>5.7</v>
      </c>
      <c r="AP105" t="s">
        <v>75</v>
      </c>
      <c r="AQ105" t="s">
        <v>76</v>
      </c>
      <c r="AR105" t="s">
        <v>182</v>
      </c>
      <c r="AS105" t="s">
        <v>183</v>
      </c>
      <c r="AT105">
        <v>79.599999999999994</v>
      </c>
      <c r="AU105" t="s">
        <v>80</v>
      </c>
      <c r="AV105" s="33" t="s">
        <v>5778</v>
      </c>
      <c r="AW105">
        <v>1.5269999999999999</v>
      </c>
      <c r="AX105">
        <v>102.14</v>
      </c>
      <c r="AY105" t="s">
        <v>80</v>
      </c>
      <c r="AZ105" t="s">
        <v>184</v>
      </c>
      <c r="BA105" t="s">
        <v>82</v>
      </c>
      <c r="BB105" t="s">
        <v>83</v>
      </c>
      <c r="BE105" t="s">
        <v>7714</v>
      </c>
      <c r="BF105" t="s">
        <v>7715</v>
      </c>
    </row>
    <row r="106" spans="6:58" x14ac:dyDescent="0.3">
      <c r="F106">
        <v>2</v>
      </c>
      <c r="G106">
        <v>2</v>
      </c>
      <c r="H106">
        <v>3</v>
      </c>
      <c r="I106">
        <v>2</v>
      </c>
      <c r="K106">
        <v>1</v>
      </c>
      <c r="L106">
        <v>1</v>
      </c>
      <c r="M106" t="s">
        <v>170</v>
      </c>
      <c r="N106" t="s">
        <v>7418</v>
      </c>
      <c r="O106" t="s">
        <v>7418</v>
      </c>
      <c r="P106" t="s">
        <v>7633</v>
      </c>
      <c r="Q106" t="s">
        <v>7633</v>
      </c>
      <c r="R106" t="s">
        <v>7716</v>
      </c>
      <c r="S106" t="s">
        <v>1819</v>
      </c>
      <c r="T106" t="s">
        <v>1820</v>
      </c>
      <c r="U106" t="s">
        <v>285</v>
      </c>
      <c r="V106" t="s">
        <v>286</v>
      </c>
      <c r="W106" t="s">
        <v>7635</v>
      </c>
      <c r="X106" t="s">
        <v>7636</v>
      </c>
      <c r="Y106" t="s">
        <v>7428</v>
      </c>
      <c r="Z106" t="s">
        <v>7429</v>
      </c>
      <c r="AA106" t="s">
        <v>5678</v>
      </c>
      <c r="AB106" t="s">
        <v>68</v>
      </c>
      <c r="AC106" t="s">
        <v>100</v>
      </c>
      <c r="AD106" t="s">
        <v>101</v>
      </c>
      <c r="AE106" t="s">
        <v>5792</v>
      </c>
      <c r="AF106" t="s">
        <v>72</v>
      </c>
      <c r="AG106" t="s">
        <v>73</v>
      </c>
      <c r="AH106" t="s">
        <v>181</v>
      </c>
      <c r="AI106">
        <v>15</v>
      </c>
      <c r="AJ106">
        <v>138</v>
      </c>
      <c r="AK106">
        <v>582</v>
      </c>
      <c r="AL106">
        <v>8.0285714300000005E-2</v>
      </c>
      <c r="AM106">
        <v>14</v>
      </c>
      <c r="AN106">
        <v>1.1240000000000001</v>
      </c>
      <c r="AO106">
        <v>7.8</v>
      </c>
      <c r="AP106" t="s">
        <v>75</v>
      </c>
      <c r="AQ106" t="s">
        <v>76</v>
      </c>
      <c r="AR106" t="s">
        <v>182</v>
      </c>
      <c r="AS106" t="s">
        <v>183</v>
      </c>
      <c r="AT106">
        <v>98.7</v>
      </c>
      <c r="AU106" t="s">
        <v>80</v>
      </c>
      <c r="AV106" s="33" t="s">
        <v>5778</v>
      </c>
      <c r="AW106">
        <v>1.5269999999999999</v>
      </c>
      <c r="AX106">
        <v>126.65</v>
      </c>
      <c r="AY106" t="s">
        <v>80</v>
      </c>
      <c r="AZ106" t="s">
        <v>184</v>
      </c>
      <c r="BA106" t="s">
        <v>82</v>
      </c>
      <c r="BB106" t="s">
        <v>83</v>
      </c>
      <c r="BE106" t="s">
        <v>7717</v>
      </c>
      <c r="BF106" t="s">
        <v>7718</v>
      </c>
    </row>
    <row r="107" spans="6:58" x14ac:dyDescent="0.3">
      <c r="F107">
        <v>2</v>
      </c>
      <c r="G107">
        <v>2</v>
      </c>
      <c r="H107">
        <v>3</v>
      </c>
      <c r="I107">
        <v>2</v>
      </c>
      <c r="K107">
        <v>1</v>
      </c>
      <c r="L107">
        <v>1</v>
      </c>
      <c r="M107" t="s">
        <v>170</v>
      </c>
      <c r="N107" t="s">
        <v>7418</v>
      </c>
      <c r="O107" t="s">
        <v>7418</v>
      </c>
      <c r="P107" t="s">
        <v>7633</v>
      </c>
      <c r="Q107" t="s">
        <v>7633</v>
      </c>
      <c r="R107" t="s">
        <v>7719</v>
      </c>
      <c r="S107" t="s">
        <v>1819</v>
      </c>
      <c r="T107" t="s">
        <v>1820</v>
      </c>
      <c r="U107" t="s">
        <v>285</v>
      </c>
      <c r="V107" t="s">
        <v>286</v>
      </c>
      <c r="W107" t="s">
        <v>7635</v>
      </c>
      <c r="X107" t="s">
        <v>7636</v>
      </c>
      <c r="Y107" t="s">
        <v>7428</v>
      </c>
      <c r="Z107" t="s">
        <v>7429</v>
      </c>
      <c r="AA107" t="s">
        <v>5678</v>
      </c>
      <c r="AB107" t="s">
        <v>68</v>
      </c>
      <c r="AC107" t="s">
        <v>100</v>
      </c>
      <c r="AD107" t="s">
        <v>101</v>
      </c>
      <c r="AE107" t="s">
        <v>5792</v>
      </c>
      <c r="AF107" t="s">
        <v>72</v>
      </c>
      <c r="AG107" t="s">
        <v>73</v>
      </c>
      <c r="AH107" t="s">
        <v>181</v>
      </c>
      <c r="AI107">
        <v>15</v>
      </c>
      <c r="AJ107">
        <v>138</v>
      </c>
      <c r="AK107">
        <v>891</v>
      </c>
      <c r="AL107">
        <v>0.123</v>
      </c>
      <c r="AM107">
        <v>7</v>
      </c>
      <c r="AN107">
        <v>0.86099999999999999</v>
      </c>
      <c r="AO107">
        <v>7.8</v>
      </c>
      <c r="AP107" t="s">
        <v>75</v>
      </c>
      <c r="AQ107" t="s">
        <v>76</v>
      </c>
      <c r="AR107" t="s">
        <v>182</v>
      </c>
      <c r="AS107" t="s">
        <v>183</v>
      </c>
      <c r="AT107">
        <v>98.7</v>
      </c>
      <c r="AU107" t="s">
        <v>80</v>
      </c>
      <c r="AV107" s="33" t="s">
        <v>5778</v>
      </c>
      <c r="AW107">
        <v>1.5269999999999999</v>
      </c>
      <c r="AX107">
        <v>126.65</v>
      </c>
      <c r="AY107" t="s">
        <v>80</v>
      </c>
      <c r="AZ107" t="s">
        <v>184</v>
      </c>
      <c r="BA107" t="s">
        <v>82</v>
      </c>
      <c r="BB107" t="s">
        <v>83</v>
      </c>
      <c r="BE107" t="s">
        <v>7720</v>
      </c>
      <c r="BF107" t="s">
        <v>7721</v>
      </c>
    </row>
    <row r="108" spans="6:58" x14ac:dyDescent="0.3">
      <c r="F108">
        <v>1</v>
      </c>
      <c r="G108">
        <v>2</v>
      </c>
      <c r="H108">
        <v>3</v>
      </c>
      <c r="I108">
        <v>2</v>
      </c>
      <c r="K108">
        <v>1</v>
      </c>
      <c r="L108">
        <v>1</v>
      </c>
      <c r="M108" t="s">
        <v>170</v>
      </c>
      <c r="N108" t="s">
        <v>7418</v>
      </c>
      <c r="O108" t="s">
        <v>7418</v>
      </c>
      <c r="P108" t="s">
        <v>7633</v>
      </c>
      <c r="Q108" t="s">
        <v>7633</v>
      </c>
      <c r="R108" t="s">
        <v>7722</v>
      </c>
      <c r="S108" t="s">
        <v>1819</v>
      </c>
      <c r="T108" t="s">
        <v>1820</v>
      </c>
      <c r="U108" t="s">
        <v>285</v>
      </c>
      <c r="V108" t="s">
        <v>286</v>
      </c>
      <c r="W108" t="s">
        <v>7649</v>
      </c>
      <c r="X108" t="s">
        <v>7650</v>
      </c>
      <c r="Y108" t="s">
        <v>7428</v>
      </c>
      <c r="Z108" t="s">
        <v>7429</v>
      </c>
      <c r="AA108" t="s">
        <v>5678</v>
      </c>
      <c r="AB108" t="s">
        <v>68</v>
      </c>
      <c r="AC108" t="s">
        <v>100</v>
      </c>
      <c r="AD108" t="s">
        <v>101</v>
      </c>
      <c r="AE108" t="s">
        <v>5777</v>
      </c>
      <c r="AF108" t="s">
        <v>288</v>
      </c>
      <c r="AG108" t="s">
        <v>73</v>
      </c>
      <c r="AH108" t="s">
        <v>181</v>
      </c>
      <c r="AI108">
        <v>10</v>
      </c>
      <c r="AJ108">
        <v>120</v>
      </c>
      <c r="AK108">
        <v>525</v>
      </c>
      <c r="AL108">
        <v>6.3E-2</v>
      </c>
      <c r="AM108">
        <v>20</v>
      </c>
      <c r="AN108">
        <v>1.26</v>
      </c>
      <c r="AO108">
        <v>5.7</v>
      </c>
      <c r="AP108" t="s">
        <v>75</v>
      </c>
      <c r="AQ108" t="s">
        <v>76</v>
      </c>
      <c r="AR108" t="s">
        <v>182</v>
      </c>
      <c r="AS108" t="s">
        <v>183</v>
      </c>
      <c r="AT108">
        <v>77.599999999999994</v>
      </c>
      <c r="AU108" t="s">
        <v>80</v>
      </c>
      <c r="AV108" s="33" t="s">
        <v>5778</v>
      </c>
      <c r="AW108">
        <v>1.5269999999999999</v>
      </c>
      <c r="AX108">
        <v>99.58</v>
      </c>
      <c r="AY108" t="s">
        <v>80</v>
      </c>
      <c r="AZ108" t="s">
        <v>184</v>
      </c>
      <c r="BA108" t="s">
        <v>82</v>
      </c>
      <c r="BB108" t="s">
        <v>83</v>
      </c>
      <c r="BE108" t="s">
        <v>7723</v>
      </c>
      <c r="BF108" t="s">
        <v>7724</v>
      </c>
    </row>
    <row r="109" spans="6:58" x14ac:dyDescent="0.3">
      <c r="F109">
        <v>1</v>
      </c>
      <c r="G109">
        <v>2</v>
      </c>
      <c r="H109">
        <v>3</v>
      </c>
      <c r="I109">
        <v>2</v>
      </c>
      <c r="K109">
        <v>1</v>
      </c>
      <c r="L109">
        <v>1</v>
      </c>
      <c r="M109" t="s">
        <v>170</v>
      </c>
      <c r="N109" t="s">
        <v>7418</v>
      </c>
      <c r="O109" t="s">
        <v>7418</v>
      </c>
      <c r="P109" t="s">
        <v>7633</v>
      </c>
      <c r="Q109" t="s">
        <v>7633</v>
      </c>
      <c r="R109" t="s">
        <v>7725</v>
      </c>
      <c r="S109" t="s">
        <v>1819</v>
      </c>
      <c r="T109" t="s">
        <v>1820</v>
      </c>
      <c r="U109" t="s">
        <v>285</v>
      </c>
      <c r="V109" t="s">
        <v>286</v>
      </c>
      <c r="W109" t="s">
        <v>7649</v>
      </c>
      <c r="X109" t="s">
        <v>7650</v>
      </c>
      <c r="Y109" t="s">
        <v>7428</v>
      </c>
      <c r="Z109" t="s">
        <v>7429</v>
      </c>
      <c r="AA109" t="s">
        <v>5678</v>
      </c>
      <c r="AB109" t="s">
        <v>68</v>
      </c>
      <c r="AC109" t="s">
        <v>100</v>
      </c>
      <c r="AD109" t="s">
        <v>101</v>
      </c>
      <c r="AE109" t="s">
        <v>5777</v>
      </c>
      <c r="AF109" t="s">
        <v>288</v>
      </c>
      <c r="AG109" t="s">
        <v>73</v>
      </c>
      <c r="AH109" t="s">
        <v>181</v>
      </c>
      <c r="AI109">
        <v>10</v>
      </c>
      <c r="AJ109">
        <v>120</v>
      </c>
      <c r="AK109">
        <v>1085</v>
      </c>
      <c r="AL109">
        <v>0.13020000000000001</v>
      </c>
      <c r="AM109">
        <v>10</v>
      </c>
      <c r="AN109">
        <v>1.302</v>
      </c>
      <c r="AO109">
        <v>5.7</v>
      </c>
      <c r="AP109" t="s">
        <v>75</v>
      </c>
      <c r="AQ109" t="s">
        <v>76</v>
      </c>
      <c r="AR109" t="s">
        <v>182</v>
      </c>
      <c r="AS109" t="s">
        <v>183</v>
      </c>
      <c r="AT109">
        <v>77.599999999999994</v>
      </c>
      <c r="AU109" t="s">
        <v>80</v>
      </c>
      <c r="AV109" s="33" t="s">
        <v>5778</v>
      </c>
      <c r="AW109">
        <v>1.5269999999999999</v>
      </c>
      <c r="AX109">
        <v>99.58</v>
      </c>
      <c r="AY109" t="s">
        <v>80</v>
      </c>
      <c r="AZ109" t="s">
        <v>184</v>
      </c>
      <c r="BA109" t="s">
        <v>82</v>
      </c>
      <c r="BB109" t="s">
        <v>83</v>
      </c>
      <c r="BE109" t="s">
        <v>7726</v>
      </c>
      <c r="BF109" t="s">
        <v>7727</v>
      </c>
    </row>
    <row r="110" spans="6:58" x14ac:dyDescent="0.3">
      <c r="F110">
        <v>2</v>
      </c>
      <c r="G110">
        <v>2</v>
      </c>
      <c r="H110">
        <v>3</v>
      </c>
      <c r="I110">
        <v>2</v>
      </c>
      <c r="K110">
        <v>1</v>
      </c>
      <c r="L110">
        <v>1</v>
      </c>
      <c r="M110" t="s">
        <v>170</v>
      </c>
      <c r="N110" t="s">
        <v>7418</v>
      </c>
      <c r="O110" t="s">
        <v>7418</v>
      </c>
      <c r="P110" t="s">
        <v>7633</v>
      </c>
      <c r="Q110" t="s">
        <v>7633</v>
      </c>
      <c r="R110" t="s">
        <v>7728</v>
      </c>
      <c r="S110" t="s">
        <v>1819</v>
      </c>
      <c r="T110" t="s">
        <v>1820</v>
      </c>
      <c r="U110" t="s">
        <v>285</v>
      </c>
      <c r="V110" t="s">
        <v>286</v>
      </c>
      <c r="W110" t="s">
        <v>7649</v>
      </c>
      <c r="X110" t="s">
        <v>7650</v>
      </c>
      <c r="Y110" t="s">
        <v>7428</v>
      </c>
      <c r="Z110" t="s">
        <v>7429</v>
      </c>
      <c r="AA110" t="s">
        <v>5678</v>
      </c>
      <c r="AB110" t="s">
        <v>68</v>
      </c>
      <c r="AC110" t="s">
        <v>100</v>
      </c>
      <c r="AD110" t="s">
        <v>101</v>
      </c>
      <c r="AE110" t="s">
        <v>5792</v>
      </c>
      <c r="AF110" t="s">
        <v>72</v>
      </c>
      <c r="AG110" t="s">
        <v>73</v>
      </c>
      <c r="AH110" t="s">
        <v>181</v>
      </c>
      <c r="AI110">
        <v>15</v>
      </c>
      <c r="AJ110">
        <v>138</v>
      </c>
      <c r="AK110">
        <v>602</v>
      </c>
      <c r="AL110">
        <v>8.3071428599999997E-2</v>
      </c>
      <c r="AM110">
        <v>14</v>
      </c>
      <c r="AN110">
        <v>1.163</v>
      </c>
      <c r="AO110">
        <v>7.8</v>
      </c>
      <c r="AP110" t="s">
        <v>75</v>
      </c>
      <c r="AQ110" t="s">
        <v>76</v>
      </c>
      <c r="AR110" t="s">
        <v>182</v>
      </c>
      <c r="AS110" t="s">
        <v>183</v>
      </c>
      <c r="AT110">
        <v>96.3</v>
      </c>
      <c r="AU110" t="s">
        <v>80</v>
      </c>
      <c r="AV110" s="33" t="s">
        <v>5778</v>
      </c>
      <c r="AW110">
        <v>1.5269999999999999</v>
      </c>
      <c r="AX110">
        <v>123.57</v>
      </c>
      <c r="AY110" t="s">
        <v>80</v>
      </c>
      <c r="AZ110" t="s">
        <v>184</v>
      </c>
      <c r="BA110" t="s">
        <v>82</v>
      </c>
      <c r="BB110" t="s">
        <v>83</v>
      </c>
      <c r="BE110" t="s">
        <v>7729</v>
      </c>
      <c r="BF110" t="s">
        <v>7730</v>
      </c>
    </row>
    <row r="111" spans="6:58" x14ac:dyDescent="0.3">
      <c r="F111">
        <v>2</v>
      </c>
      <c r="G111">
        <v>2</v>
      </c>
      <c r="H111">
        <v>3</v>
      </c>
      <c r="I111">
        <v>2</v>
      </c>
      <c r="K111">
        <v>1</v>
      </c>
      <c r="L111">
        <v>1</v>
      </c>
      <c r="M111" t="s">
        <v>170</v>
      </c>
      <c r="N111" t="s">
        <v>7418</v>
      </c>
      <c r="O111" t="s">
        <v>7418</v>
      </c>
      <c r="P111" t="s">
        <v>7633</v>
      </c>
      <c r="Q111" t="s">
        <v>7633</v>
      </c>
      <c r="R111" t="s">
        <v>7731</v>
      </c>
      <c r="S111" t="s">
        <v>1819</v>
      </c>
      <c r="T111" t="s">
        <v>1820</v>
      </c>
      <c r="U111" t="s">
        <v>285</v>
      </c>
      <c r="V111" t="s">
        <v>286</v>
      </c>
      <c r="W111" t="s">
        <v>7649</v>
      </c>
      <c r="X111" t="s">
        <v>7650</v>
      </c>
      <c r="Y111" t="s">
        <v>7428</v>
      </c>
      <c r="Z111" t="s">
        <v>7429</v>
      </c>
      <c r="AA111" t="s">
        <v>5678</v>
      </c>
      <c r="AB111" t="s">
        <v>68</v>
      </c>
      <c r="AC111" t="s">
        <v>100</v>
      </c>
      <c r="AD111" t="s">
        <v>101</v>
      </c>
      <c r="AE111" t="s">
        <v>5792</v>
      </c>
      <c r="AF111" t="s">
        <v>72</v>
      </c>
      <c r="AG111" t="s">
        <v>73</v>
      </c>
      <c r="AH111" t="s">
        <v>181</v>
      </c>
      <c r="AI111">
        <v>15</v>
      </c>
      <c r="AJ111">
        <v>138</v>
      </c>
      <c r="AK111">
        <v>921</v>
      </c>
      <c r="AL111">
        <v>0.12714285710000001</v>
      </c>
      <c r="AM111">
        <v>7</v>
      </c>
      <c r="AN111">
        <v>0.89</v>
      </c>
      <c r="AO111">
        <v>7.8</v>
      </c>
      <c r="AP111" t="s">
        <v>75</v>
      </c>
      <c r="AQ111" t="s">
        <v>76</v>
      </c>
      <c r="AR111" t="s">
        <v>182</v>
      </c>
      <c r="AS111" t="s">
        <v>183</v>
      </c>
      <c r="AT111">
        <v>96.3</v>
      </c>
      <c r="AU111" t="s">
        <v>80</v>
      </c>
      <c r="AV111" s="33" t="s">
        <v>5778</v>
      </c>
      <c r="AW111">
        <v>1.5269999999999999</v>
      </c>
      <c r="AX111">
        <v>123.57</v>
      </c>
      <c r="AY111" t="s">
        <v>80</v>
      </c>
      <c r="AZ111" t="s">
        <v>184</v>
      </c>
      <c r="BA111" t="s">
        <v>82</v>
      </c>
      <c r="BB111" t="s">
        <v>83</v>
      </c>
      <c r="BE111" t="s">
        <v>7732</v>
      </c>
      <c r="BF111" t="s">
        <v>7733</v>
      </c>
    </row>
    <row r="112" spans="6:58" x14ac:dyDescent="0.3">
      <c r="F112">
        <v>1</v>
      </c>
      <c r="G112">
        <v>2</v>
      </c>
      <c r="H112">
        <v>1</v>
      </c>
      <c r="I112">
        <v>2</v>
      </c>
      <c r="K112">
        <v>1</v>
      </c>
      <c r="L112">
        <v>1</v>
      </c>
      <c r="M112" t="s">
        <v>170</v>
      </c>
      <c r="N112" t="s">
        <v>7418</v>
      </c>
      <c r="O112" t="s">
        <v>7418</v>
      </c>
      <c r="P112" t="s">
        <v>7633</v>
      </c>
      <c r="Q112" t="s">
        <v>7633</v>
      </c>
      <c r="R112" t="s">
        <v>7734</v>
      </c>
      <c r="S112" t="s">
        <v>2990</v>
      </c>
      <c r="T112" t="s">
        <v>2991</v>
      </c>
      <c r="U112" t="s">
        <v>477</v>
      </c>
      <c r="V112" t="s">
        <v>478</v>
      </c>
      <c r="W112" t="s">
        <v>7635</v>
      </c>
      <c r="X112" t="s">
        <v>7636</v>
      </c>
      <c r="AA112" t="s">
        <v>5678</v>
      </c>
      <c r="AB112" t="s">
        <v>68</v>
      </c>
      <c r="AC112" t="s">
        <v>100</v>
      </c>
      <c r="AD112" t="s">
        <v>101</v>
      </c>
      <c r="AE112" t="s">
        <v>5777</v>
      </c>
      <c r="AF112" t="s">
        <v>288</v>
      </c>
      <c r="AG112" t="s">
        <v>73</v>
      </c>
      <c r="AH112" t="s">
        <v>181</v>
      </c>
      <c r="AI112">
        <v>10</v>
      </c>
      <c r="AJ112">
        <v>120</v>
      </c>
      <c r="AK112">
        <v>500</v>
      </c>
      <c r="AL112">
        <v>0.06</v>
      </c>
      <c r="AM112">
        <v>20</v>
      </c>
      <c r="AN112">
        <v>1.2</v>
      </c>
      <c r="AO112">
        <v>5.7</v>
      </c>
      <c r="AP112" t="s">
        <v>75</v>
      </c>
      <c r="AQ112" t="s">
        <v>76</v>
      </c>
      <c r="AR112" t="s">
        <v>182</v>
      </c>
      <c r="AS112" t="s">
        <v>183</v>
      </c>
      <c r="AT112">
        <v>89.2</v>
      </c>
      <c r="AU112" t="s">
        <v>80</v>
      </c>
      <c r="AV112" s="33" t="s">
        <v>5778</v>
      </c>
      <c r="AW112">
        <v>1.5269999999999999</v>
      </c>
      <c r="AX112">
        <v>114.46</v>
      </c>
      <c r="AY112" t="s">
        <v>80</v>
      </c>
      <c r="AZ112" t="s">
        <v>184</v>
      </c>
      <c r="BA112" t="s">
        <v>82</v>
      </c>
      <c r="BB112" t="s">
        <v>83</v>
      </c>
      <c r="BE112" t="s">
        <v>7735</v>
      </c>
      <c r="BF112" t="s">
        <v>7736</v>
      </c>
    </row>
    <row r="113" spans="6:58" x14ac:dyDescent="0.3">
      <c r="F113">
        <v>1</v>
      </c>
      <c r="G113">
        <v>2</v>
      </c>
      <c r="H113">
        <v>1</v>
      </c>
      <c r="I113">
        <v>2</v>
      </c>
      <c r="K113">
        <v>1</v>
      </c>
      <c r="L113">
        <v>1</v>
      </c>
      <c r="M113" t="s">
        <v>170</v>
      </c>
      <c r="N113" t="s">
        <v>7418</v>
      </c>
      <c r="O113" t="s">
        <v>7418</v>
      </c>
      <c r="P113" t="s">
        <v>7633</v>
      </c>
      <c r="Q113" t="s">
        <v>7633</v>
      </c>
      <c r="R113" t="s">
        <v>7737</v>
      </c>
      <c r="S113" t="s">
        <v>2990</v>
      </c>
      <c r="T113" t="s">
        <v>2991</v>
      </c>
      <c r="U113" t="s">
        <v>477</v>
      </c>
      <c r="V113" t="s">
        <v>478</v>
      </c>
      <c r="W113" t="s">
        <v>7635</v>
      </c>
      <c r="X113" t="s">
        <v>7636</v>
      </c>
      <c r="AA113" t="s">
        <v>5678</v>
      </c>
      <c r="AB113" t="s">
        <v>68</v>
      </c>
      <c r="AC113" t="s">
        <v>100</v>
      </c>
      <c r="AD113" t="s">
        <v>101</v>
      </c>
      <c r="AE113" t="s">
        <v>5777</v>
      </c>
      <c r="AF113" t="s">
        <v>288</v>
      </c>
      <c r="AG113" t="s">
        <v>73</v>
      </c>
      <c r="AH113" t="s">
        <v>181</v>
      </c>
      <c r="AI113">
        <v>10</v>
      </c>
      <c r="AJ113">
        <v>120</v>
      </c>
      <c r="AK113">
        <v>1035</v>
      </c>
      <c r="AL113">
        <v>0.1242</v>
      </c>
      <c r="AM113">
        <v>10</v>
      </c>
      <c r="AN113">
        <v>1.242</v>
      </c>
      <c r="AO113">
        <v>5.7</v>
      </c>
      <c r="AP113" t="s">
        <v>75</v>
      </c>
      <c r="AQ113" t="s">
        <v>76</v>
      </c>
      <c r="AR113" t="s">
        <v>182</v>
      </c>
      <c r="AS113" t="s">
        <v>183</v>
      </c>
      <c r="AT113">
        <v>89.2</v>
      </c>
      <c r="AU113" t="s">
        <v>80</v>
      </c>
      <c r="AV113" s="33" t="s">
        <v>5778</v>
      </c>
      <c r="AW113">
        <v>1.5269999999999999</v>
      </c>
      <c r="AX113">
        <v>114.46</v>
      </c>
      <c r="AY113" t="s">
        <v>80</v>
      </c>
      <c r="AZ113" t="s">
        <v>184</v>
      </c>
      <c r="BA113" t="s">
        <v>82</v>
      </c>
      <c r="BB113" t="s">
        <v>83</v>
      </c>
      <c r="BE113" t="s">
        <v>7738</v>
      </c>
      <c r="BF113" t="s">
        <v>7739</v>
      </c>
    </row>
    <row r="114" spans="6:58" x14ac:dyDescent="0.3">
      <c r="F114">
        <v>2</v>
      </c>
      <c r="G114">
        <v>2</v>
      </c>
      <c r="H114">
        <v>1</v>
      </c>
      <c r="I114">
        <v>2</v>
      </c>
      <c r="K114">
        <v>1</v>
      </c>
      <c r="L114">
        <v>1</v>
      </c>
      <c r="M114" t="s">
        <v>170</v>
      </c>
      <c r="N114" t="s">
        <v>7418</v>
      </c>
      <c r="O114" t="s">
        <v>7418</v>
      </c>
      <c r="P114" t="s">
        <v>7633</v>
      </c>
      <c r="Q114" t="s">
        <v>7633</v>
      </c>
      <c r="R114" t="s">
        <v>7740</v>
      </c>
      <c r="S114" t="s">
        <v>2990</v>
      </c>
      <c r="T114" t="s">
        <v>2991</v>
      </c>
      <c r="U114" t="s">
        <v>477</v>
      </c>
      <c r="V114" t="s">
        <v>478</v>
      </c>
      <c r="W114" t="s">
        <v>7635</v>
      </c>
      <c r="X114" t="s">
        <v>7636</v>
      </c>
      <c r="AA114" t="s">
        <v>5678</v>
      </c>
      <c r="AB114" t="s">
        <v>68</v>
      </c>
      <c r="AC114" t="s">
        <v>100</v>
      </c>
      <c r="AD114" t="s">
        <v>101</v>
      </c>
      <c r="AE114" t="s">
        <v>5792</v>
      </c>
      <c r="AF114" t="s">
        <v>72</v>
      </c>
      <c r="AG114" t="s">
        <v>73</v>
      </c>
      <c r="AH114" t="s">
        <v>181</v>
      </c>
      <c r="AI114">
        <v>15</v>
      </c>
      <c r="AJ114">
        <v>138</v>
      </c>
      <c r="AK114">
        <v>582</v>
      </c>
      <c r="AL114">
        <v>8.0285714300000005E-2</v>
      </c>
      <c r="AM114">
        <v>14</v>
      </c>
      <c r="AN114">
        <v>1.1240000000000001</v>
      </c>
      <c r="AO114">
        <v>7.8</v>
      </c>
      <c r="AP114" t="s">
        <v>75</v>
      </c>
      <c r="AQ114" t="s">
        <v>76</v>
      </c>
      <c r="AR114" t="s">
        <v>182</v>
      </c>
      <c r="AS114" t="s">
        <v>183</v>
      </c>
      <c r="AT114">
        <v>111.5</v>
      </c>
      <c r="AU114" t="s">
        <v>80</v>
      </c>
      <c r="AV114" s="33" t="s">
        <v>5778</v>
      </c>
      <c r="AW114">
        <v>1.5269999999999999</v>
      </c>
      <c r="AX114">
        <v>143.08000000000001</v>
      </c>
      <c r="AY114" t="s">
        <v>80</v>
      </c>
      <c r="AZ114" t="s">
        <v>184</v>
      </c>
      <c r="BA114" t="s">
        <v>82</v>
      </c>
      <c r="BB114" t="s">
        <v>83</v>
      </c>
      <c r="BE114" t="s">
        <v>7741</v>
      </c>
      <c r="BF114" t="s">
        <v>7742</v>
      </c>
    </row>
    <row r="115" spans="6:58" x14ac:dyDescent="0.3">
      <c r="F115">
        <v>2</v>
      </c>
      <c r="G115">
        <v>2</v>
      </c>
      <c r="H115">
        <v>1</v>
      </c>
      <c r="I115">
        <v>2</v>
      </c>
      <c r="K115">
        <v>1</v>
      </c>
      <c r="L115">
        <v>1</v>
      </c>
      <c r="M115" t="s">
        <v>170</v>
      </c>
      <c r="N115" t="s">
        <v>7418</v>
      </c>
      <c r="O115" t="s">
        <v>7418</v>
      </c>
      <c r="P115" t="s">
        <v>7633</v>
      </c>
      <c r="Q115" t="s">
        <v>7633</v>
      </c>
      <c r="R115" t="s">
        <v>7743</v>
      </c>
      <c r="S115" t="s">
        <v>2990</v>
      </c>
      <c r="T115" t="s">
        <v>2991</v>
      </c>
      <c r="U115" t="s">
        <v>477</v>
      </c>
      <c r="V115" t="s">
        <v>478</v>
      </c>
      <c r="W115" t="s">
        <v>7635</v>
      </c>
      <c r="X115" t="s">
        <v>7636</v>
      </c>
      <c r="AA115" t="s">
        <v>5678</v>
      </c>
      <c r="AB115" t="s">
        <v>68</v>
      </c>
      <c r="AC115" t="s">
        <v>100</v>
      </c>
      <c r="AD115" t="s">
        <v>101</v>
      </c>
      <c r="AE115" t="s">
        <v>5792</v>
      </c>
      <c r="AF115" t="s">
        <v>72</v>
      </c>
      <c r="AG115" t="s">
        <v>73</v>
      </c>
      <c r="AH115" t="s">
        <v>181</v>
      </c>
      <c r="AI115">
        <v>15</v>
      </c>
      <c r="AJ115">
        <v>138</v>
      </c>
      <c r="AK115">
        <v>891</v>
      </c>
      <c r="AL115">
        <v>0.123</v>
      </c>
      <c r="AM115">
        <v>7</v>
      </c>
      <c r="AN115">
        <v>0.86099999999999999</v>
      </c>
      <c r="AO115">
        <v>7.8</v>
      </c>
      <c r="AP115" t="s">
        <v>75</v>
      </c>
      <c r="AQ115" t="s">
        <v>76</v>
      </c>
      <c r="AR115" t="s">
        <v>182</v>
      </c>
      <c r="AS115" t="s">
        <v>183</v>
      </c>
      <c r="AT115">
        <v>111.5</v>
      </c>
      <c r="AU115" t="s">
        <v>80</v>
      </c>
      <c r="AV115" s="33" t="s">
        <v>5778</v>
      </c>
      <c r="AW115">
        <v>1.5269999999999999</v>
      </c>
      <c r="AX115">
        <v>143.08000000000001</v>
      </c>
      <c r="AY115" t="s">
        <v>80</v>
      </c>
      <c r="AZ115" t="s">
        <v>184</v>
      </c>
      <c r="BA115" t="s">
        <v>82</v>
      </c>
      <c r="BB115" t="s">
        <v>83</v>
      </c>
      <c r="BE115" t="s">
        <v>7744</v>
      </c>
      <c r="BF115" t="s">
        <v>7745</v>
      </c>
    </row>
    <row r="116" spans="6:58" x14ac:dyDescent="0.3">
      <c r="F116">
        <v>1</v>
      </c>
      <c r="G116">
        <v>2</v>
      </c>
      <c r="H116">
        <v>1</v>
      </c>
      <c r="I116">
        <v>2</v>
      </c>
      <c r="K116">
        <v>1</v>
      </c>
      <c r="L116">
        <v>1</v>
      </c>
      <c r="M116" t="s">
        <v>170</v>
      </c>
      <c r="N116" t="s">
        <v>7418</v>
      </c>
      <c r="O116" t="s">
        <v>7418</v>
      </c>
      <c r="P116" t="s">
        <v>7633</v>
      </c>
      <c r="Q116" t="s">
        <v>7633</v>
      </c>
      <c r="R116" t="s">
        <v>7746</v>
      </c>
      <c r="S116" t="s">
        <v>2990</v>
      </c>
      <c r="T116" t="s">
        <v>2991</v>
      </c>
      <c r="U116" t="s">
        <v>477</v>
      </c>
      <c r="V116" t="s">
        <v>478</v>
      </c>
      <c r="W116" t="s">
        <v>7649</v>
      </c>
      <c r="X116" t="s">
        <v>7650</v>
      </c>
      <c r="AA116" t="s">
        <v>5678</v>
      </c>
      <c r="AB116" t="s">
        <v>68</v>
      </c>
      <c r="AC116" t="s">
        <v>100</v>
      </c>
      <c r="AD116" t="s">
        <v>101</v>
      </c>
      <c r="AE116" t="s">
        <v>5777</v>
      </c>
      <c r="AF116" t="s">
        <v>288</v>
      </c>
      <c r="AG116" t="s">
        <v>73</v>
      </c>
      <c r="AH116" t="s">
        <v>181</v>
      </c>
      <c r="AI116">
        <v>10</v>
      </c>
      <c r="AJ116">
        <v>120</v>
      </c>
      <c r="AK116">
        <v>525</v>
      </c>
      <c r="AL116">
        <v>6.3E-2</v>
      </c>
      <c r="AM116">
        <v>20</v>
      </c>
      <c r="AN116">
        <v>1.26</v>
      </c>
      <c r="AO116">
        <v>5.7</v>
      </c>
      <c r="AP116" t="s">
        <v>75</v>
      </c>
      <c r="AQ116" t="s">
        <v>76</v>
      </c>
      <c r="AR116" t="s">
        <v>182</v>
      </c>
      <c r="AS116" t="s">
        <v>183</v>
      </c>
      <c r="AT116">
        <v>86.9</v>
      </c>
      <c r="AU116" t="s">
        <v>80</v>
      </c>
      <c r="AV116" s="33" t="s">
        <v>5778</v>
      </c>
      <c r="AW116">
        <v>1.5269999999999999</v>
      </c>
      <c r="AX116">
        <v>111.51</v>
      </c>
      <c r="AY116" t="s">
        <v>80</v>
      </c>
      <c r="AZ116" t="s">
        <v>184</v>
      </c>
      <c r="BA116" t="s">
        <v>82</v>
      </c>
      <c r="BB116" t="s">
        <v>83</v>
      </c>
      <c r="BE116" t="s">
        <v>7747</v>
      </c>
      <c r="BF116" t="s">
        <v>7748</v>
      </c>
    </row>
    <row r="117" spans="6:58" x14ac:dyDescent="0.3">
      <c r="F117">
        <v>1</v>
      </c>
      <c r="G117">
        <v>2</v>
      </c>
      <c r="H117">
        <v>1</v>
      </c>
      <c r="I117">
        <v>2</v>
      </c>
      <c r="K117">
        <v>1</v>
      </c>
      <c r="L117">
        <v>1</v>
      </c>
      <c r="M117" t="s">
        <v>170</v>
      </c>
      <c r="N117" t="s">
        <v>7418</v>
      </c>
      <c r="O117" t="s">
        <v>7418</v>
      </c>
      <c r="P117" t="s">
        <v>7633</v>
      </c>
      <c r="Q117" t="s">
        <v>7633</v>
      </c>
      <c r="R117" t="s">
        <v>7749</v>
      </c>
      <c r="S117" t="s">
        <v>2990</v>
      </c>
      <c r="T117" t="s">
        <v>2991</v>
      </c>
      <c r="U117" t="s">
        <v>477</v>
      </c>
      <c r="V117" t="s">
        <v>478</v>
      </c>
      <c r="W117" t="s">
        <v>7649</v>
      </c>
      <c r="X117" t="s">
        <v>7650</v>
      </c>
      <c r="AA117" t="s">
        <v>5678</v>
      </c>
      <c r="AB117" t="s">
        <v>68</v>
      </c>
      <c r="AC117" t="s">
        <v>100</v>
      </c>
      <c r="AD117" t="s">
        <v>101</v>
      </c>
      <c r="AE117" t="s">
        <v>5777</v>
      </c>
      <c r="AF117" t="s">
        <v>288</v>
      </c>
      <c r="AG117" t="s">
        <v>73</v>
      </c>
      <c r="AH117" t="s">
        <v>181</v>
      </c>
      <c r="AI117">
        <v>10</v>
      </c>
      <c r="AJ117">
        <v>120</v>
      </c>
      <c r="AK117">
        <v>1085</v>
      </c>
      <c r="AL117">
        <v>0.13020000000000001</v>
      </c>
      <c r="AM117">
        <v>10</v>
      </c>
      <c r="AN117">
        <v>1.302</v>
      </c>
      <c r="AO117">
        <v>5.7</v>
      </c>
      <c r="AP117" t="s">
        <v>75</v>
      </c>
      <c r="AQ117" t="s">
        <v>76</v>
      </c>
      <c r="AR117" t="s">
        <v>182</v>
      </c>
      <c r="AS117" t="s">
        <v>183</v>
      </c>
      <c r="AT117">
        <v>86.9</v>
      </c>
      <c r="AU117" t="s">
        <v>80</v>
      </c>
      <c r="AV117" s="33" t="s">
        <v>5778</v>
      </c>
      <c r="AW117">
        <v>1.5269999999999999</v>
      </c>
      <c r="AX117">
        <v>111.51</v>
      </c>
      <c r="AY117" t="s">
        <v>80</v>
      </c>
      <c r="AZ117" t="s">
        <v>184</v>
      </c>
      <c r="BA117" t="s">
        <v>82</v>
      </c>
      <c r="BB117" t="s">
        <v>83</v>
      </c>
      <c r="BE117" t="s">
        <v>7750</v>
      </c>
      <c r="BF117" t="s">
        <v>7751</v>
      </c>
    </row>
    <row r="118" spans="6:58" x14ac:dyDescent="0.3">
      <c r="F118">
        <v>2</v>
      </c>
      <c r="G118">
        <v>2</v>
      </c>
      <c r="H118">
        <v>1</v>
      </c>
      <c r="I118">
        <v>2</v>
      </c>
      <c r="K118">
        <v>1</v>
      </c>
      <c r="L118">
        <v>1</v>
      </c>
      <c r="M118" t="s">
        <v>170</v>
      </c>
      <c r="N118" t="s">
        <v>7418</v>
      </c>
      <c r="O118" t="s">
        <v>7418</v>
      </c>
      <c r="P118" t="s">
        <v>7633</v>
      </c>
      <c r="Q118" t="s">
        <v>7633</v>
      </c>
      <c r="R118" t="s">
        <v>7752</v>
      </c>
      <c r="S118" t="s">
        <v>2990</v>
      </c>
      <c r="T118" t="s">
        <v>2991</v>
      </c>
      <c r="U118" t="s">
        <v>477</v>
      </c>
      <c r="V118" t="s">
        <v>478</v>
      </c>
      <c r="W118" t="s">
        <v>7649</v>
      </c>
      <c r="X118" t="s">
        <v>7650</v>
      </c>
      <c r="AA118" t="s">
        <v>5678</v>
      </c>
      <c r="AB118" t="s">
        <v>68</v>
      </c>
      <c r="AC118" t="s">
        <v>100</v>
      </c>
      <c r="AD118" t="s">
        <v>101</v>
      </c>
      <c r="AE118" t="s">
        <v>5792</v>
      </c>
      <c r="AF118" t="s">
        <v>72</v>
      </c>
      <c r="AG118" t="s">
        <v>73</v>
      </c>
      <c r="AH118" t="s">
        <v>181</v>
      </c>
      <c r="AI118">
        <v>15</v>
      </c>
      <c r="AJ118">
        <v>138</v>
      </c>
      <c r="AK118">
        <v>602</v>
      </c>
      <c r="AL118">
        <v>8.3071428599999997E-2</v>
      </c>
      <c r="AM118">
        <v>14</v>
      </c>
      <c r="AN118">
        <v>1.163</v>
      </c>
      <c r="AO118">
        <v>7.8</v>
      </c>
      <c r="AP118" t="s">
        <v>75</v>
      </c>
      <c r="AQ118" t="s">
        <v>76</v>
      </c>
      <c r="AR118" t="s">
        <v>182</v>
      </c>
      <c r="AS118" t="s">
        <v>183</v>
      </c>
      <c r="AT118">
        <v>108.6</v>
      </c>
      <c r="AU118" t="s">
        <v>80</v>
      </c>
      <c r="AV118" s="33" t="s">
        <v>5778</v>
      </c>
      <c r="AW118">
        <v>1.5269999999999999</v>
      </c>
      <c r="AX118">
        <v>139.35</v>
      </c>
      <c r="AY118" t="s">
        <v>80</v>
      </c>
      <c r="AZ118" t="s">
        <v>184</v>
      </c>
      <c r="BA118" t="s">
        <v>82</v>
      </c>
      <c r="BB118" t="s">
        <v>83</v>
      </c>
      <c r="BE118" t="s">
        <v>7753</v>
      </c>
      <c r="BF118" t="s">
        <v>7754</v>
      </c>
    </row>
    <row r="119" spans="6:58" x14ac:dyDescent="0.3">
      <c r="F119">
        <v>2</v>
      </c>
      <c r="G119">
        <v>2</v>
      </c>
      <c r="H119">
        <v>1</v>
      </c>
      <c r="I119">
        <v>2</v>
      </c>
      <c r="K119">
        <v>1</v>
      </c>
      <c r="L119">
        <v>1</v>
      </c>
      <c r="M119" t="s">
        <v>170</v>
      </c>
      <c r="N119" t="s">
        <v>7418</v>
      </c>
      <c r="O119" t="s">
        <v>7418</v>
      </c>
      <c r="P119" t="s">
        <v>7633</v>
      </c>
      <c r="Q119" t="s">
        <v>7633</v>
      </c>
      <c r="R119" t="s">
        <v>7755</v>
      </c>
      <c r="S119" t="s">
        <v>2990</v>
      </c>
      <c r="T119" t="s">
        <v>2991</v>
      </c>
      <c r="U119" t="s">
        <v>477</v>
      </c>
      <c r="V119" t="s">
        <v>478</v>
      </c>
      <c r="W119" t="s">
        <v>7649</v>
      </c>
      <c r="X119" t="s">
        <v>7650</v>
      </c>
      <c r="AA119" t="s">
        <v>5678</v>
      </c>
      <c r="AB119" t="s">
        <v>68</v>
      </c>
      <c r="AC119" t="s">
        <v>100</v>
      </c>
      <c r="AD119" t="s">
        <v>101</v>
      </c>
      <c r="AE119" t="s">
        <v>5792</v>
      </c>
      <c r="AF119" t="s">
        <v>72</v>
      </c>
      <c r="AG119" t="s">
        <v>73</v>
      </c>
      <c r="AH119" t="s">
        <v>181</v>
      </c>
      <c r="AI119">
        <v>15</v>
      </c>
      <c r="AJ119">
        <v>138</v>
      </c>
      <c r="AK119">
        <v>921</v>
      </c>
      <c r="AL119">
        <v>0.12714285710000001</v>
      </c>
      <c r="AM119">
        <v>7</v>
      </c>
      <c r="AN119">
        <v>0.89</v>
      </c>
      <c r="AO119">
        <v>7.8</v>
      </c>
      <c r="AP119" t="s">
        <v>75</v>
      </c>
      <c r="AQ119" t="s">
        <v>76</v>
      </c>
      <c r="AR119" t="s">
        <v>182</v>
      </c>
      <c r="AS119" t="s">
        <v>183</v>
      </c>
      <c r="AT119">
        <v>108.6</v>
      </c>
      <c r="AU119" t="s">
        <v>80</v>
      </c>
      <c r="AV119" s="33" t="s">
        <v>5778</v>
      </c>
      <c r="AW119">
        <v>1.5269999999999999</v>
      </c>
      <c r="AX119">
        <v>139.35</v>
      </c>
      <c r="AY119" t="s">
        <v>80</v>
      </c>
      <c r="AZ119" t="s">
        <v>184</v>
      </c>
      <c r="BA119" t="s">
        <v>82</v>
      </c>
      <c r="BB119" t="s">
        <v>83</v>
      </c>
      <c r="BE119" t="s">
        <v>7756</v>
      </c>
      <c r="BF119" t="s">
        <v>7757</v>
      </c>
    </row>
    <row r="120" spans="6:58" x14ac:dyDescent="0.3">
      <c r="F120">
        <v>1</v>
      </c>
      <c r="G120">
        <v>2</v>
      </c>
      <c r="H120">
        <v>3</v>
      </c>
      <c r="I120">
        <v>2</v>
      </c>
      <c r="K120">
        <v>1</v>
      </c>
      <c r="L120">
        <v>1</v>
      </c>
      <c r="M120" t="s">
        <v>170</v>
      </c>
      <c r="N120" t="s">
        <v>7418</v>
      </c>
      <c r="O120" t="s">
        <v>7418</v>
      </c>
      <c r="P120" t="s">
        <v>7633</v>
      </c>
      <c r="Q120" t="s">
        <v>7633</v>
      </c>
      <c r="R120" t="s">
        <v>7758</v>
      </c>
      <c r="S120" t="s">
        <v>2990</v>
      </c>
      <c r="T120" t="s">
        <v>2991</v>
      </c>
      <c r="U120" t="s">
        <v>285</v>
      </c>
      <c r="V120" t="s">
        <v>286</v>
      </c>
      <c r="W120" t="s">
        <v>7635</v>
      </c>
      <c r="X120" t="s">
        <v>7636</v>
      </c>
      <c r="AA120" t="s">
        <v>5678</v>
      </c>
      <c r="AB120" t="s">
        <v>68</v>
      </c>
      <c r="AC120" t="s">
        <v>100</v>
      </c>
      <c r="AD120" t="s">
        <v>101</v>
      </c>
      <c r="AE120" t="s">
        <v>5777</v>
      </c>
      <c r="AF120" t="s">
        <v>288</v>
      </c>
      <c r="AG120" t="s">
        <v>73</v>
      </c>
      <c r="AH120" t="s">
        <v>181</v>
      </c>
      <c r="AI120">
        <v>10</v>
      </c>
      <c r="AJ120">
        <v>120</v>
      </c>
      <c r="AK120">
        <v>500</v>
      </c>
      <c r="AL120">
        <v>0.06</v>
      </c>
      <c r="AM120">
        <v>20</v>
      </c>
      <c r="AN120">
        <v>1.2</v>
      </c>
      <c r="AO120">
        <v>5.7</v>
      </c>
      <c r="AP120" t="s">
        <v>75</v>
      </c>
      <c r="AQ120" t="s">
        <v>76</v>
      </c>
      <c r="AR120" t="s">
        <v>182</v>
      </c>
      <c r="AS120" t="s">
        <v>183</v>
      </c>
      <c r="AT120">
        <v>76.400000000000006</v>
      </c>
      <c r="AU120" t="s">
        <v>80</v>
      </c>
      <c r="AV120" s="33" t="s">
        <v>5778</v>
      </c>
      <c r="AW120">
        <v>1.5269999999999999</v>
      </c>
      <c r="AX120">
        <v>98.04</v>
      </c>
      <c r="AY120" t="s">
        <v>80</v>
      </c>
      <c r="AZ120" t="s">
        <v>184</v>
      </c>
      <c r="BA120" t="s">
        <v>82</v>
      </c>
      <c r="BB120" t="s">
        <v>83</v>
      </c>
      <c r="BE120" t="s">
        <v>7759</v>
      </c>
      <c r="BF120" t="s">
        <v>7760</v>
      </c>
    </row>
    <row r="121" spans="6:58" x14ac:dyDescent="0.3">
      <c r="F121">
        <v>1</v>
      </c>
      <c r="G121">
        <v>2</v>
      </c>
      <c r="H121">
        <v>3</v>
      </c>
      <c r="I121">
        <v>2</v>
      </c>
      <c r="K121">
        <v>1</v>
      </c>
      <c r="L121">
        <v>1</v>
      </c>
      <c r="M121" t="s">
        <v>170</v>
      </c>
      <c r="N121" t="s">
        <v>7418</v>
      </c>
      <c r="O121" t="s">
        <v>7418</v>
      </c>
      <c r="P121" t="s">
        <v>7633</v>
      </c>
      <c r="Q121" t="s">
        <v>7633</v>
      </c>
      <c r="R121" t="s">
        <v>7761</v>
      </c>
      <c r="S121" t="s">
        <v>2990</v>
      </c>
      <c r="T121" t="s">
        <v>2991</v>
      </c>
      <c r="U121" t="s">
        <v>285</v>
      </c>
      <c r="V121" t="s">
        <v>286</v>
      </c>
      <c r="W121" t="s">
        <v>7635</v>
      </c>
      <c r="X121" t="s">
        <v>7636</v>
      </c>
      <c r="AA121" t="s">
        <v>5678</v>
      </c>
      <c r="AB121" t="s">
        <v>68</v>
      </c>
      <c r="AC121" t="s">
        <v>100</v>
      </c>
      <c r="AD121" t="s">
        <v>101</v>
      </c>
      <c r="AE121" t="s">
        <v>5777</v>
      </c>
      <c r="AF121" t="s">
        <v>288</v>
      </c>
      <c r="AG121" t="s">
        <v>73</v>
      </c>
      <c r="AH121" t="s">
        <v>181</v>
      </c>
      <c r="AI121">
        <v>10</v>
      </c>
      <c r="AJ121">
        <v>120</v>
      </c>
      <c r="AK121">
        <v>1035</v>
      </c>
      <c r="AL121">
        <v>0.1242</v>
      </c>
      <c r="AM121">
        <v>10</v>
      </c>
      <c r="AN121">
        <v>1.242</v>
      </c>
      <c r="AO121">
        <v>5.7</v>
      </c>
      <c r="AP121" t="s">
        <v>75</v>
      </c>
      <c r="AQ121" t="s">
        <v>76</v>
      </c>
      <c r="AR121" t="s">
        <v>182</v>
      </c>
      <c r="AS121" t="s">
        <v>183</v>
      </c>
      <c r="AT121">
        <v>76.400000000000006</v>
      </c>
      <c r="AU121" t="s">
        <v>80</v>
      </c>
      <c r="AV121" s="33" t="s">
        <v>5778</v>
      </c>
      <c r="AW121">
        <v>1.5269999999999999</v>
      </c>
      <c r="AX121">
        <v>98.04</v>
      </c>
      <c r="AY121" t="s">
        <v>80</v>
      </c>
      <c r="AZ121" t="s">
        <v>184</v>
      </c>
      <c r="BA121" t="s">
        <v>82</v>
      </c>
      <c r="BB121" t="s">
        <v>83</v>
      </c>
      <c r="BE121" t="s">
        <v>7762</v>
      </c>
      <c r="BF121" t="s">
        <v>7763</v>
      </c>
    </row>
    <row r="122" spans="6:58" x14ac:dyDescent="0.3">
      <c r="F122">
        <v>2</v>
      </c>
      <c r="G122">
        <v>2</v>
      </c>
      <c r="H122">
        <v>3</v>
      </c>
      <c r="I122">
        <v>2</v>
      </c>
      <c r="K122">
        <v>1</v>
      </c>
      <c r="L122">
        <v>1</v>
      </c>
      <c r="M122" t="s">
        <v>170</v>
      </c>
      <c r="N122" t="s">
        <v>7418</v>
      </c>
      <c r="O122" t="s">
        <v>7418</v>
      </c>
      <c r="P122" t="s">
        <v>7633</v>
      </c>
      <c r="Q122" t="s">
        <v>7633</v>
      </c>
      <c r="R122" t="s">
        <v>7764</v>
      </c>
      <c r="S122" t="s">
        <v>2990</v>
      </c>
      <c r="T122" t="s">
        <v>2991</v>
      </c>
      <c r="U122" t="s">
        <v>285</v>
      </c>
      <c r="V122" t="s">
        <v>286</v>
      </c>
      <c r="W122" t="s">
        <v>7635</v>
      </c>
      <c r="X122" t="s">
        <v>7636</v>
      </c>
      <c r="AA122" t="s">
        <v>5678</v>
      </c>
      <c r="AB122" t="s">
        <v>68</v>
      </c>
      <c r="AC122" t="s">
        <v>100</v>
      </c>
      <c r="AD122" t="s">
        <v>101</v>
      </c>
      <c r="AE122" t="s">
        <v>5792</v>
      </c>
      <c r="AF122" t="s">
        <v>72</v>
      </c>
      <c r="AG122" t="s">
        <v>73</v>
      </c>
      <c r="AH122" t="s">
        <v>181</v>
      </c>
      <c r="AI122">
        <v>15</v>
      </c>
      <c r="AJ122">
        <v>138</v>
      </c>
      <c r="AK122">
        <v>582</v>
      </c>
      <c r="AL122">
        <v>8.0285714300000005E-2</v>
      </c>
      <c r="AM122">
        <v>14</v>
      </c>
      <c r="AN122">
        <v>1.1240000000000001</v>
      </c>
      <c r="AO122">
        <v>7.8</v>
      </c>
      <c r="AP122" t="s">
        <v>75</v>
      </c>
      <c r="AQ122" t="s">
        <v>76</v>
      </c>
      <c r="AR122" t="s">
        <v>182</v>
      </c>
      <c r="AS122" t="s">
        <v>183</v>
      </c>
      <c r="AT122">
        <v>95.5</v>
      </c>
      <c r="AU122" t="s">
        <v>80</v>
      </c>
      <c r="AV122" s="33" t="s">
        <v>5778</v>
      </c>
      <c r="AW122">
        <v>1.5269999999999999</v>
      </c>
      <c r="AX122">
        <v>122.54</v>
      </c>
      <c r="AY122" t="s">
        <v>80</v>
      </c>
      <c r="AZ122" t="s">
        <v>184</v>
      </c>
      <c r="BA122" t="s">
        <v>82</v>
      </c>
      <c r="BB122" t="s">
        <v>83</v>
      </c>
      <c r="BE122" t="s">
        <v>7765</v>
      </c>
      <c r="BF122" t="s">
        <v>7766</v>
      </c>
    </row>
    <row r="123" spans="6:58" x14ac:dyDescent="0.3">
      <c r="F123">
        <v>2</v>
      </c>
      <c r="G123">
        <v>2</v>
      </c>
      <c r="H123">
        <v>3</v>
      </c>
      <c r="I123">
        <v>2</v>
      </c>
      <c r="K123">
        <v>1</v>
      </c>
      <c r="L123">
        <v>1</v>
      </c>
      <c r="M123" t="s">
        <v>170</v>
      </c>
      <c r="N123" t="s">
        <v>7418</v>
      </c>
      <c r="O123" t="s">
        <v>7418</v>
      </c>
      <c r="P123" t="s">
        <v>7633</v>
      </c>
      <c r="Q123" t="s">
        <v>7633</v>
      </c>
      <c r="R123" t="s">
        <v>7767</v>
      </c>
      <c r="S123" t="s">
        <v>2990</v>
      </c>
      <c r="T123" t="s">
        <v>2991</v>
      </c>
      <c r="U123" t="s">
        <v>285</v>
      </c>
      <c r="V123" t="s">
        <v>286</v>
      </c>
      <c r="W123" t="s">
        <v>7635</v>
      </c>
      <c r="X123" t="s">
        <v>7636</v>
      </c>
      <c r="AA123" t="s">
        <v>5678</v>
      </c>
      <c r="AB123" t="s">
        <v>68</v>
      </c>
      <c r="AC123" t="s">
        <v>100</v>
      </c>
      <c r="AD123" t="s">
        <v>101</v>
      </c>
      <c r="AE123" t="s">
        <v>5792</v>
      </c>
      <c r="AF123" t="s">
        <v>72</v>
      </c>
      <c r="AG123" t="s">
        <v>73</v>
      </c>
      <c r="AH123" t="s">
        <v>181</v>
      </c>
      <c r="AI123">
        <v>15</v>
      </c>
      <c r="AJ123">
        <v>138</v>
      </c>
      <c r="AK123">
        <v>891</v>
      </c>
      <c r="AL123">
        <v>0.123</v>
      </c>
      <c r="AM123">
        <v>7</v>
      </c>
      <c r="AN123">
        <v>0.86099999999999999</v>
      </c>
      <c r="AO123">
        <v>7.8</v>
      </c>
      <c r="AP123" t="s">
        <v>75</v>
      </c>
      <c r="AQ123" t="s">
        <v>76</v>
      </c>
      <c r="AR123" t="s">
        <v>182</v>
      </c>
      <c r="AS123" t="s">
        <v>183</v>
      </c>
      <c r="AT123">
        <v>95.5</v>
      </c>
      <c r="AU123" t="s">
        <v>80</v>
      </c>
      <c r="AV123" s="33" t="s">
        <v>5778</v>
      </c>
      <c r="AW123">
        <v>1.5269999999999999</v>
      </c>
      <c r="AX123">
        <v>122.54</v>
      </c>
      <c r="AY123" t="s">
        <v>80</v>
      </c>
      <c r="AZ123" t="s">
        <v>184</v>
      </c>
      <c r="BA123" t="s">
        <v>82</v>
      </c>
      <c r="BB123" t="s">
        <v>83</v>
      </c>
      <c r="BE123" t="s">
        <v>7768</v>
      </c>
      <c r="BF123" t="s">
        <v>7769</v>
      </c>
    </row>
    <row r="124" spans="6:58" x14ac:dyDescent="0.3">
      <c r="F124">
        <v>1</v>
      </c>
      <c r="G124">
        <v>2</v>
      </c>
      <c r="H124">
        <v>3</v>
      </c>
      <c r="I124">
        <v>2</v>
      </c>
      <c r="K124">
        <v>1</v>
      </c>
      <c r="L124">
        <v>1</v>
      </c>
      <c r="M124" t="s">
        <v>170</v>
      </c>
      <c r="N124" t="s">
        <v>7418</v>
      </c>
      <c r="O124" t="s">
        <v>7418</v>
      </c>
      <c r="P124" t="s">
        <v>7633</v>
      </c>
      <c r="Q124" t="s">
        <v>7633</v>
      </c>
      <c r="R124" t="s">
        <v>7770</v>
      </c>
      <c r="S124" t="s">
        <v>2990</v>
      </c>
      <c r="T124" t="s">
        <v>2991</v>
      </c>
      <c r="U124" t="s">
        <v>285</v>
      </c>
      <c r="V124" t="s">
        <v>286</v>
      </c>
      <c r="W124" t="s">
        <v>7649</v>
      </c>
      <c r="X124" t="s">
        <v>7650</v>
      </c>
      <c r="AA124" t="s">
        <v>5678</v>
      </c>
      <c r="AB124" t="s">
        <v>68</v>
      </c>
      <c r="AC124" t="s">
        <v>100</v>
      </c>
      <c r="AD124" t="s">
        <v>101</v>
      </c>
      <c r="AE124" t="s">
        <v>5777</v>
      </c>
      <c r="AF124" t="s">
        <v>288</v>
      </c>
      <c r="AG124" t="s">
        <v>73</v>
      </c>
      <c r="AH124" t="s">
        <v>181</v>
      </c>
      <c r="AI124">
        <v>10</v>
      </c>
      <c r="AJ124">
        <v>120</v>
      </c>
      <c r="AK124">
        <v>525</v>
      </c>
      <c r="AL124">
        <v>6.3E-2</v>
      </c>
      <c r="AM124">
        <v>20</v>
      </c>
      <c r="AN124">
        <v>1.26</v>
      </c>
      <c r="AO124">
        <v>5.7</v>
      </c>
      <c r="AP124" t="s">
        <v>75</v>
      </c>
      <c r="AQ124" t="s">
        <v>76</v>
      </c>
      <c r="AR124" t="s">
        <v>182</v>
      </c>
      <c r="AS124" t="s">
        <v>183</v>
      </c>
      <c r="AT124">
        <v>74.400000000000006</v>
      </c>
      <c r="AU124" t="s">
        <v>80</v>
      </c>
      <c r="AV124" s="33" t="s">
        <v>5778</v>
      </c>
      <c r="AW124">
        <v>1.5269999999999999</v>
      </c>
      <c r="AX124">
        <v>95.47</v>
      </c>
      <c r="AY124" t="s">
        <v>80</v>
      </c>
      <c r="AZ124" t="s">
        <v>184</v>
      </c>
      <c r="BA124" t="s">
        <v>82</v>
      </c>
      <c r="BB124" t="s">
        <v>83</v>
      </c>
      <c r="BE124" t="s">
        <v>7771</v>
      </c>
      <c r="BF124" t="s">
        <v>7772</v>
      </c>
    </row>
    <row r="125" spans="6:58" x14ac:dyDescent="0.3">
      <c r="F125">
        <v>1</v>
      </c>
      <c r="G125">
        <v>2</v>
      </c>
      <c r="H125">
        <v>3</v>
      </c>
      <c r="I125">
        <v>2</v>
      </c>
      <c r="K125">
        <v>1</v>
      </c>
      <c r="L125">
        <v>1</v>
      </c>
      <c r="M125" t="s">
        <v>170</v>
      </c>
      <c r="N125" t="s">
        <v>7418</v>
      </c>
      <c r="O125" t="s">
        <v>7418</v>
      </c>
      <c r="P125" t="s">
        <v>7633</v>
      </c>
      <c r="Q125" t="s">
        <v>7633</v>
      </c>
      <c r="R125" t="s">
        <v>7773</v>
      </c>
      <c r="S125" t="s">
        <v>2990</v>
      </c>
      <c r="T125" t="s">
        <v>2991</v>
      </c>
      <c r="U125" t="s">
        <v>285</v>
      </c>
      <c r="V125" t="s">
        <v>286</v>
      </c>
      <c r="W125" t="s">
        <v>7649</v>
      </c>
      <c r="X125" t="s">
        <v>7650</v>
      </c>
      <c r="AA125" t="s">
        <v>5678</v>
      </c>
      <c r="AB125" t="s">
        <v>68</v>
      </c>
      <c r="AC125" t="s">
        <v>100</v>
      </c>
      <c r="AD125" t="s">
        <v>101</v>
      </c>
      <c r="AE125" t="s">
        <v>5777</v>
      </c>
      <c r="AF125" t="s">
        <v>288</v>
      </c>
      <c r="AG125" t="s">
        <v>73</v>
      </c>
      <c r="AH125" t="s">
        <v>181</v>
      </c>
      <c r="AI125">
        <v>10</v>
      </c>
      <c r="AJ125">
        <v>120</v>
      </c>
      <c r="AK125">
        <v>1085</v>
      </c>
      <c r="AL125">
        <v>0.13020000000000001</v>
      </c>
      <c r="AM125">
        <v>10</v>
      </c>
      <c r="AN125">
        <v>1.302</v>
      </c>
      <c r="AO125">
        <v>5.7</v>
      </c>
      <c r="AP125" t="s">
        <v>75</v>
      </c>
      <c r="AQ125" t="s">
        <v>76</v>
      </c>
      <c r="AR125" t="s">
        <v>182</v>
      </c>
      <c r="AS125" t="s">
        <v>183</v>
      </c>
      <c r="AT125">
        <v>74.400000000000006</v>
      </c>
      <c r="AU125" t="s">
        <v>80</v>
      </c>
      <c r="AV125" s="33" t="s">
        <v>5778</v>
      </c>
      <c r="AW125">
        <v>1.5269999999999999</v>
      </c>
      <c r="AX125">
        <v>95.47</v>
      </c>
      <c r="AY125" t="s">
        <v>80</v>
      </c>
      <c r="AZ125" t="s">
        <v>184</v>
      </c>
      <c r="BA125" t="s">
        <v>82</v>
      </c>
      <c r="BB125" t="s">
        <v>83</v>
      </c>
      <c r="BE125" t="s">
        <v>7774</v>
      </c>
      <c r="BF125" t="s">
        <v>7775</v>
      </c>
    </row>
    <row r="126" spans="6:58" x14ac:dyDescent="0.3">
      <c r="F126">
        <v>2</v>
      </c>
      <c r="G126">
        <v>2</v>
      </c>
      <c r="H126">
        <v>3</v>
      </c>
      <c r="I126">
        <v>2</v>
      </c>
      <c r="K126">
        <v>1</v>
      </c>
      <c r="L126">
        <v>1</v>
      </c>
      <c r="M126" t="s">
        <v>170</v>
      </c>
      <c r="N126" t="s">
        <v>7418</v>
      </c>
      <c r="O126" t="s">
        <v>7418</v>
      </c>
      <c r="P126" t="s">
        <v>7633</v>
      </c>
      <c r="Q126" t="s">
        <v>7633</v>
      </c>
      <c r="R126" t="s">
        <v>7776</v>
      </c>
      <c r="S126" t="s">
        <v>2990</v>
      </c>
      <c r="T126" t="s">
        <v>2991</v>
      </c>
      <c r="U126" t="s">
        <v>285</v>
      </c>
      <c r="V126" t="s">
        <v>286</v>
      </c>
      <c r="W126" t="s">
        <v>7649</v>
      </c>
      <c r="X126" t="s">
        <v>7650</v>
      </c>
      <c r="AA126" t="s">
        <v>5678</v>
      </c>
      <c r="AB126" t="s">
        <v>68</v>
      </c>
      <c r="AC126" t="s">
        <v>100</v>
      </c>
      <c r="AD126" t="s">
        <v>101</v>
      </c>
      <c r="AE126" t="s">
        <v>5792</v>
      </c>
      <c r="AF126" t="s">
        <v>72</v>
      </c>
      <c r="AG126" t="s">
        <v>73</v>
      </c>
      <c r="AH126" t="s">
        <v>181</v>
      </c>
      <c r="AI126">
        <v>15</v>
      </c>
      <c r="AJ126">
        <v>138</v>
      </c>
      <c r="AK126">
        <v>602</v>
      </c>
      <c r="AL126">
        <v>8.3071428599999997E-2</v>
      </c>
      <c r="AM126">
        <v>14</v>
      </c>
      <c r="AN126">
        <v>1.163</v>
      </c>
      <c r="AO126">
        <v>7.8</v>
      </c>
      <c r="AP126" t="s">
        <v>75</v>
      </c>
      <c r="AQ126" t="s">
        <v>76</v>
      </c>
      <c r="AR126" t="s">
        <v>182</v>
      </c>
      <c r="AS126" t="s">
        <v>183</v>
      </c>
      <c r="AT126">
        <v>93.1</v>
      </c>
      <c r="AU126" t="s">
        <v>80</v>
      </c>
      <c r="AV126" s="33" t="s">
        <v>5778</v>
      </c>
      <c r="AW126">
        <v>1.5269999999999999</v>
      </c>
      <c r="AX126">
        <v>119.47</v>
      </c>
      <c r="AY126" t="s">
        <v>80</v>
      </c>
      <c r="AZ126" t="s">
        <v>184</v>
      </c>
      <c r="BA126" t="s">
        <v>82</v>
      </c>
      <c r="BB126" t="s">
        <v>83</v>
      </c>
      <c r="BE126" t="s">
        <v>7777</v>
      </c>
      <c r="BF126" t="s">
        <v>7778</v>
      </c>
    </row>
    <row r="127" spans="6:58" x14ac:dyDescent="0.3">
      <c r="F127">
        <v>2</v>
      </c>
      <c r="G127">
        <v>2</v>
      </c>
      <c r="H127">
        <v>3</v>
      </c>
      <c r="I127">
        <v>2</v>
      </c>
      <c r="K127">
        <v>1</v>
      </c>
      <c r="L127">
        <v>1</v>
      </c>
      <c r="M127" t="s">
        <v>170</v>
      </c>
      <c r="N127" t="s">
        <v>7418</v>
      </c>
      <c r="O127" t="s">
        <v>7418</v>
      </c>
      <c r="P127" t="s">
        <v>7633</v>
      </c>
      <c r="Q127" t="s">
        <v>7633</v>
      </c>
      <c r="R127" t="s">
        <v>7779</v>
      </c>
      <c r="S127" t="s">
        <v>2990</v>
      </c>
      <c r="T127" t="s">
        <v>2991</v>
      </c>
      <c r="U127" t="s">
        <v>285</v>
      </c>
      <c r="V127" t="s">
        <v>286</v>
      </c>
      <c r="W127" t="s">
        <v>7649</v>
      </c>
      <c r="X127" t="s">
        <v>7650</v>
      </c>
      <c r="AA127" t="s">
        <v>5678</v>
      </c>
      <c r="AB127" t="s">
        <v>68</v>
      </c>
      <c r="AC127" t="s">
        <v>100</v>
      </c>
      <c r="AD127" t="s">
        <v>101</v>
      </c>
      <c r="AE127" t="s">
        <v>5792</v>
      </c>
      <c r="AF127" t="s">
        <v>72</v>
      </c>
      <c r="AG127" t="s">
        <v>73</v>
      </c>
      <c r="AH127" t="s">
        <v>181</v>
      </c>
      <c r="AI127">
        <v>15</v>
      </c>
      <c r="AJ127">
        <v>138</v>
      </c>
      <c r="AK127">
        <v>921</v>
      </c>
      <c r="AL127">
        <v>0.12714285710000001</v>
      </c>
      <c r="AM127">
        <v>7</v>
      </c>
      <c r="AN127">
        <v>0.89</v>
      </c>
      <c r="AO127">
        <v>7.8</v>
      </c>
      <c r="AP127" t="s">
        <v>75</v>
      </c>
      <c r="AQ127" t="s">
        <v>76</v>
      </c>
      <c r="AR127" t="s">
        <v>182</v>
      </c>
      <c r="AS127" t="s">
        <v>183</v>
      </c>
      <c r="AT127">
        <v>93.1</v>
      </c>
      <c r="AU127" t="s">
        <v>80</v>
      </c>
      <c r="AV127" s="33" t="s">
        <v>5778</v>
      </c>
      <c r="AW127">
        <v>1.5269999999999999</v>
      </c>
      <c r="AX127">
        <v>119.47</v>
      </c>
      <c r="AY127" t="s">
        <v>80</v>
      </c>
      <c r="AZ127" t="s">
        <v>184</v>
      </c>
      <c r="BA127" t="s">
        <v>82</v>
      </c>
      <c r="BB127" t="s">
        <v>83</v>
      </c>
      <c r="BE127" t="s">
        <v>7780</v>
      </c>
      <c r="BF127" t="s">
        <v>7781</v>
      </c>
    </row>
    <row r="128" spans="6:58" x14ac:dyDescent="0.3">
      <c r="F128">
        <v>1</v>
      </c>
      <c r="G128">
        <v>4</v>
      </c>
      <c r="H128">
        <v>1</v>
      </c>
      <c r="I128">
        <v>2</v>
      </c>
      <c r="K128">
        <v>1</v>
      </c>
      <c r="L128">
        <v>1</v>
      </c>
      <c r="M128" t="s">
        <v>170</v>
      </c>
      <c r="N128" t="s">
        <v>7418</v>
      </c>
      <c r="O128" t="s">
        <v>7418</v>
      </c>
      <c r="P128" t="s">
        <v>7633</v>
      </c>
      <c r="Q128" t="s">
        <v>7633</v>
      </c>
      <c r="R128" t="s">
        <v>7782</v>
      </c>
      <c r="S128" t="s">
        <v>7004</v>
      </c>
      <c r="T128" t="s">
        <v>7005</v>
      </c>
      <c r="U128" t="s">
        <v>477</v>
      </c>
      <c r="V128" t="s">
        <v>478</v>
      </c>
      <c r="W128" t="s">
        <v>7635</v>
      </c>
      <c r="X128" t="s">
        <v>7636</v>
      </c>
      <c r="Y128" t="s">
        <v>7436</v>
      </c>
      <c r="Z128" t="s">
        <v>7437</v>
      </c>
      <c r="AA128" t="s">
        <v>5678</v>
      </c>
      <c r="AB128" t="s">
        <v>68</v>
      </c>
      <c r="AC128" t="s">
        <v>100</v>
      </c>
      <c r="AD128" t="s">
        <v>101</v>
      </c>
      <c r="AE128" t="s">
        <v>5777</v>
      </c>
      <c r="AF128" t="s">
        <v>288</v>
      </c>
      <c r="AG128" t="s">
        <v>73</v>
      </c>
      <c r="AH128" t="s">
        <v>181</v>
      </c>
      <c r="AI128">
        <v>10</v>
      </c>
      <c r="AJ128">
        <v>120</v>
      </c>
      <c r="AK128">
        <v>500</v>
      </c>
      <c r="AL128">
        <v>0.06</v>
      </c>
      <c r="AM128">
        <v>20</v>
      </c>
      <c r="AN128">
        <v>1.2</v>
      </c>
      <c r="AO128">
        <v>5.3</v>
      </c>
      <c r="AP128" t="s">
        <v>75</v>
      </c>
      <c r="AQ128" t="s">
        <v>76</v>
      </c>
      <c r="AR128" t="s">
        <v>182</v>
      </c>
      <c r="AS128" t="s">
        <v>183</v>
      </c>
      <c r="AT128">
        <v>118.5</v>
      </c>
      <c r="AU128" t="s">
        <v>80</v>
      </c>
      <c r="AV128" s="33" t="s">
        <v>5778</v>
      </c>
      <c r="AW128">
        <v>1.5269999999999999</v>
      </c>
      <c r="AX128">
        <v>152.06</v>
      </c>
      <c r="AY128" t="s">
        <v>80</v>
      </c>
      <c r="AZ128" t="s">
        <v>184</v>
      </c>
      <c r="BA128" t="s">
        <v>82</v>
      </c>
      <c r="BB128" t="s">
        <v>83</v>
      </c>
      <c r="BE128" t="s">
        <v>7783</v>
      </c>
      <c r="BF128" t="s">
        <v>7784</v>
      </c>
    </row>
    <row r="129" spans="6:58" x14ac:dyDescent="0.3">
      <c r="F129">
        <v>1</v>
      </c>
      <c r="G129">
        <v>4</v>
      </c>
      <c r="H129">
        <v>1</v>
      </c>
      <c r="I129">
        <v>2</v>
      </c>
      <c r="K129">
        <v>1</v>
      </c>
      <c r="L129">
        <v>1</v>
      </c>
      <c r="M129" t="s">
        <v>170</v>
      </c>
      <c r="N129" t="s">
        <v>7418</v>
      </c>
      <c r="O129" t="s">
        <v>7418</v>
      </c>
      <c r="P129" t="s">
        <v>7633</v>
      </c>
      <c r="Q129" t="s">
        <v>7633</v>
      </c>
      <c r="R129" t="s">
        <v>7785</v>
      </c>
      <c r="S129" t="s">
        <v>7004</v>
      </c>
      <c r="T129" t="s">
        <v>7005</v>
      </c>
      <c r="U129" t="s">
        <v>477</v>
      </c>
      <c r="V129" t="s">
        <v>478</v>
      </c>
      <c r="W129" t="s">
        <v>7635</v>
      </c>
      <c r="X129" t="s">
        <v>7636</v>
      </c>
      <c r="Y129" t="s">
        <v>7436</v>
      </c>
      <c r="Z129" t="s">
        <v>7437</v>
      </c>
      <c r="AA129" t="s">
        <v>5678</v>
      </c>
      <c r="AB129" t="s">
        <v>68</v>
      </c>
      <c r="AC129" t="s">
        <v>100</v>
      </c>
      <c r="AD129" t="s">
        <v>101</v>
      </c>
      <c r="AE129" t="s">
        <v>5777</v>
      </c>
      <c r="AF129" t="s">
        <v>288</v>
      </c>
      <c r="AG129" t="s">
        <v>73</v>
      </c>
      <c r="AH129" t="s">
        <v>181</v>
      </c>
      <c r="AI129">
        <v>10</v>
      </c>
      <c r="AJ129">
        <v>120</v>
      </c>
      <c r="AK129">
        <v>1035</v>
      </c>
      <c r="AL129">
        <v>0.1242</v>
      </c>
      <c r="AM129">
        <v>10</v>
      </c>
      <c r="AN129">
        <v>1.242</v>
      </c>
      <c r="AO129">
        <v>5.3</v>
      </c>
      <c r="AP129" t="s">
        <v>75</v>
      </c>
      <c r="AQ129" t="s">
        <v>76</v>
      </c>
      <c r="AR129" t="s">
        <v>182</v>
      </c>
      <c r="AS129" t="s">
        <v>183</v>
      </c>
      <c r="AT129">
        <v>118.5</v>
      </c>
      <c r="AU129" t="s">
        <v>80</v>
      </c>
      <c r="AV129" s="33" t="s">
        <v>5778</v>
      </c>
      <c r="AW129">
        <v>1.5269999999999999</v>
      </c>
      <c r="AX129">
        <v>152.06</v>
      </c>
      <c r="AY129" t="s">
        <v>80</v>
      </c>
      <c r="AZ129" t="s">
        <v>184</v>
      </c>
      <c r="BA129" t="s">
        <v>82</v>
      </c>
      <c r="BB129" t="s">
        <v>83</v>
      </c>
      <c r="BE129" t="s">
        <v>7786</v>
      </c>
      <c r="BF129" t="s">
        <v>7787</v>
      </c>
    </row>
    <row r="130" spans="6:58" x14ac:dyDescent="0.3">
      <c r="F130">
        <v>2</v>
      </c>
      <c r="G130">
        <v>4</v>
      </c>
      <c r="H130">
        <v>1</v>
      </c>
      <c r="I130">
        <v>2</v>
      </c>
      <c r="K130">
        <v>1</v>
      </c>
      <c r="L130">
        <v>1</v>
      </c>
      <c r="M130" t="s">
        <v>170</v>
      </c>
      <c r="N130" t="s">
        <v>7418</v>
      </c>
      <c r="O130" t="s">
        <v>7418</v>
      </c>
      <c r="P130" t="s">
        <v>7633</v>
      </c>
      <c r="Q130" t="s">
        <v>7633</v>
      </c>
      <c r="R130" t="s">
        <v>7788</v>
      </c>
      <c r="S130" t="s">
        <v>7004</v>
      </c>
      <c r="T130" t="s">
        <v>7005</v>
      </c>
      <c r="U130" t="s">
        <v>477</v>
      </c>
      <c r="V130" t="s">
        <v>478</v>
      </c>
      <c r="W130" t="s">
        <v>7635</v>
      </c>
      <c r="X130" t="s">
        <v>7636</v>
      </c>
      <c r="Y130" t="s">
        <v>7436</v>
      </c>
      <c r="Z130" t="s">
        <v>7437</v>
      </c>
      <c r="AA130" t="s">
        <v>5678</v>
      </c>
      <c r="AB130" t="s">
        <v>68</v>
      </c>
      <c r="AC130" t="s">
        <v>100</v>
      </c>
      <c r="AD130" t="s">
        <v>101</v>
      </c>
      <c r="AE130" t="s">
        <v>5792</v>
      </c>
      <c r="AF130" t="s">
        <v>72</v>
      </c>
      <c r="AG130" t="s">
        <v>73</v>
      </c>
      <c r="AH130" t="s">
        <v>181</v>
      </c>
      <c r="AI130">
        <v>15</v>
      </c>
      <c r="AJ130">
        <v>138</v>
      </c>
      <c r="AK130">
        <v>891</v>
      </c>
      <c r="AL130">
        <v>0.123</v>
      </c>
      <c r="AM130">
        <v>7</v>
      </c>
      <c r="AN130">
        <v>0.86099999999999999</v>
      </c>
      <c r="AO130">
        <v>7.8</v>
      </c>
      <c r="AP130" t="s">
        <v>75</v>
      </c>
      <c r="AQ130" t="s">
        <v>76</v>
      </c>
      <c r="AR130" t="s">
        <v>182</v>
      </c>
      <c r="AS130" t="s">
        <v>183</v>
      </c>
      <c r="AT130">
        <v>145.80000000000001</v>
      </c>
      <c r="AU130" t="s">
        <v>80</v>
      </c>
      <c r="AV130" s="33" t="s">
        <v>5778</v>
      </c>
      <c r="AW130">
        <v>1.5269999999999999</v>
      </c>
      <c r="AX130">
        <v>183.31</v>
      </c>
      <c r="AY130" t="s">
        <v>80</v>
      </c>
      <c r="AZ130" t="s">
        <v>184</v>
      </c>
      <c r="BA130" t="s">
        <v>82</v>
      </c>
      <c r="BB130" t="s">
        <v>83</v>
      </c>
      <c r="BE130" t="s">
        <v>7789</v>
      </c>
      <c r="BF130" t="s">
        <v>7790</v>
      </c>
    </row>
    <row r="131" spans="6:58" x14ac:dyDescent="0.3">
      <c r="F131">
        <v>1</v>
      </c>
      <c r="G131">
        <v>4</v>
      </c>
      <c r="H131">
        <v>1</v>
      </c>
      <c r="I131">
        <v>2</v>
      </c>
      <c r="K131">
        <v>1</v>
      </c>
      <c r="L131">
        <v>1</v>
      </c>
      <c r="M131" t="s">
        <v>170</v>
      </c>
      <c r="N131" t="s">
        <v>7418</v>
      </c>
      <c r="O131" t="s">
        <v>7418</v>
      </c>
      <c r="P131" t="s">
        <v>7633</v>
      </c>
      <c r="Q131" t="s">
        <v>7633</v>
      </c>
      <c r="R131" t="s">
        <v>7791</v>
      </c>
      <c r="S131" t="s">
        <v>7004</v>
      </c>
      <c r="T131" t="s">
        <v>7005</v>
      </c>
      <c r="U131" t="s">
        <v>477</v>
      </c>
      <c r="V131" t="s">
        <v>478</v>
      </c>
      <c r="W131" t="s">
        <v>7649</v>
      </c>
      <c r="X131" t="s">
        <v>7650</v>
      </c>
      <c r="Y131" t="s">
        <v>7436</v>
      </c>
      <c r="Z131" t="s">
        <v>7437</v>
      </c>
      <c r="AA131" t="s">
        <v>5678</v>
      </c>
      <c r="AB131" t="s">
        <v>68</v>
      </c>
      <c r="AC131" t="s">
        <v>100</v>
      </c>
      <c r="AD131" t="s">
        <v>101</v>
      </c>
      <c r="AE131" t="s">
        <v>5777</v>
      </c>
      <c r="AF131" t="s">
        <v>288</v>
      </c>
      <c r="AG131" t="s">
        <v>73</v>
      </c>
      <c r="AH131" t="s">
        <v>181</v>
      </c>
      <c r="AI131">
        <v>10</v>
      </c>
      <c r="AJ131">
        <v>120</v>
      </c>
      <c r="AK131">
        <v>525</v>
      </c>
      <c r="AL131">
        <v>6.3E-2</v>
      </c>
      <c r="AM131">
        <v>20</v>
      </c>
      <c r="AN131">
        <v>1.26</v>
      </c>
      <c r="AO131">
        <v>5.3</v>
      </c>
      <c r="AP131" t="s">
        <v>75</v>
      </c>
      <c r="AQ131" t="s">
        <v>76</v>
      </c>
      <c r="AR131" t="s">
        <v>182</v>
      </c>
      <c r="AS131" t="s">
        <v>183</v>
      </c>
      <c r="AT131">
        <v>115.2</v>
      </c>
      <c r="AU131" t="s">
        <v>80</v>
      </c>
      <c r="AV131" s="33" t="s">
        <v>5778</v>
      </c>
      <c r="AW131">
        <v>1.5269999999999999</v>
      </c>
      <c r="AX131">
        <v>147.82</v>
      </c>
      <c r="AY131" t="s">
        <v>80</v>
      </c>
      <c r="AZ131" t="s">
        <v>184</v>
      </c>
      <c r="BA131" t="s">
        <v>82</v>
      </c>
      <c r="BB131" t="s">
        <v>83</v>
      </c>
      <c r="BE131" t="s">
        <v>7792</v>
      </c>
      <c r="BF131" t="s">
        <v>7793</v>
      </c>
    </row>
    <row r="132" spans="6:58" x14ac:dyDescent="0.3">
      <c r="F132">
        <v>1</v>
      </c>
      <c r="G132">
        <v>4</v>
      </c>
      <c r="H132">
        <v>1</v>
      </c>
      <c r="I132">
        <v>2</v>
      </c>
      <c r="K132">
        <v>1</v>
      </c>
      <c r="L132">
        <v>1</v>
      </c>
      <c r="M132" t="s">
        <v>170</v>
      </c>
      <c r="N132" t="s">
        <v>7418</v>
      </c>
      <c r="O132" t="s">
        <v>7418</v>
      </c>
      <c r="P132" t="s">
        <v>7633</v>
      </c>
      <c r="Q132" t="s">
        <v>7633</v>
      </c>
      <c r="R132" t="s">
        <v>7794</v>
      </c>
      <c r="S132" t="s">
        <v>7004</v>
      </c>
      <c r="T132" t="s">
        <v>7005</v>
      </c>
      <c r="U132" t="s">
        <v>477</v>
      </c>
      <c r="V132" t="s">
        <v>478</v>
      </c>
      <c r="W132" t="s">
        <v>7649</v>
      </c>
      <c r="X132" t="s">
        <v>7650</v>
      </c>
      <c r="Y132" t="s">
        <v>7436</v>
      </c>
      <c r="Z132" t="s">
        <v>7437</v>
      </c>
      <c r="AA132" t="s">
        <v>5678</v>
      </c>
      <c r="AB132" t="s">
        <v>68</v>
      </c>
      <c r="AC132" t="s">
        <v>100</v>
      </c>
      <c r="AD132" t="s">
        <v>101</v>
      </c>
      <c r="AE132" t="s">
        <v>5777</v>
      </c>
      <c r="AF132" t="s">
        <v>288</v>
      </c>
      <c r="AG132" t="s">
        <v>73</v>
      </c>
      <c r="AH132" t="s">
        <v>181</v>
      </c>
      <c r="AI132">
        <v>10</v>
      </c>
      <c r="AJ132">
        <v>120</v>
      </c>
      <c r="AK132">
        <v>1085</v>
      </c>
      <c r="AL132">
        <v>0.13020000000000001</v>
      </c>
      <c r="AM132">
        <v>10</v>
      </c>
      <c r="AN132">
        <v>1.302</v>
      </c>
      <c r="AO132">
        <v>5.3</v>
      </c>
      <c r="AP132" t="s">
        <v>75</v>
      </c>
      <c r="AQ132" t="s">
        <v>76</v>
      </c>
      <c r="AR132" t="s">
        <v>182</v>
      </c>
      <c r="AS132" t="s">
        <v>183</v>
      </c>
      <c r="AT132">
        <v>115.2</v>
      </c>
      <c r="AU132" t="s">
        <v>80</v>
      </c>
      <c r="AV132" s="33" t="s">
        <v>5778</v>
      </c>
      <c r="AW132">
        <v>1.5269999999999999</v>
      </c>
      <c r="AX132">
        <v>147.82</v>
      </c>
      <c r="AY132" t="s">
        <v>80</v>
      </c>
      <c r="AZ132" t="s">
        <v>184</v>
      </c>
      <c r="BA132" t="s">
        <v>82</v>
      </c>
      <c r="BB132" t="s">
        <v>83</v>
      </c>
      <c r="BE132" t="s">
        <v>7795</v>
      </c>
      <c r="BF132" t="s">
        <v>7796</v>
      </c>
    </row>
    <row r="133" spans="6:58" x14ac:dyDescent="0.3">
      <c r="F133">
        <v>2</v>
      </c>
      <c r="G133">
        <v>4</v>
      </c>
      <c r="H133">
        <v>1</v>
      </c>
      <c r="I133">
        <v>2</v>
      </c>
      <c r="K133">
        <v>1</v>
      </c>
      <c r="L133">
        <v>1</v>
      </c>
      <c r="M133" t="s">
        <v>170</v>
      </c>
      <c r="N133" t="s">
        <v>7418</v>
      </c>
      <c r="O133" t="s">
        <v>7418</v>
      </c>
      <c r="P133" t="s">
        <v>7633</v>
      </c>
      <c r="Q133" t="s">
        <v>7633</v>
      </c>
      <c r="R133" t="s">
        <v>7797</v>
      </c>
      <c r="S133" t="s">
        <v>7004</v>
      </c>
      <c r="T133" t="s">
        <v>7005</v>
      </c>
      <c r="U133" t="s">
        <v>477</v>
      </c>
      <c r="V133" t="s">
        <v>478</v>
      </c>
      <c r="W133" t="s">
        <v>7649</v>
      </c>
      <c r="X133" t="s">
        <v>7650</v>
      </c>
      <c r="Y133" t="s">
        <v>7436</v>
      </c>
      <c r="Z133" t="s">
        <v>7437</v>
      </c>
      <c r="AA133" t="s">
        <v>5678</v>
      </c>
      <c r="AB133" t="s">
        <v>68</v>
      </c>
      <c r="AC133" t="s">
        <v>100</v>
      </c>
      <c r="AD133" t="s">
        <v>101</v>
      </c>
      <c r="AE133" t="s">
        <v>5792</v>
      </c>
      <c r="AF133" t="s">
        <v>72</v>
      </c>
      <c r="AG133" t="s">
        <v>73</v>
      </c>
      <c r="AH133" t="s">
        <v>181</v>
      </c>
      <c r="AI133">
        <v>15</v>
      </c>
      <c r="AJ133">
        <v>138</v>
      </c>
      <c r="AK133">
        <v>921</v>
      </c>
      <c r="AL133">
        <v>0.12714285710000001</v>
      </c>
      <c r="AM133">
        <v>7</v>
      </c>
      <c r="AN133">
        <v>0.89</v>
      </c>
      <c r="AO133">
        <v>7.8</v>
      </c>
      <c r="AP133" t="s">
        <v>75</v>
      </c>
      <c r="AQ133" t="s">
        <v>76</v>
      </c>
      <c r="AR133" t="s">
        <v>182</v>
      </c>
      <c r="AS133" t="s">
        <v>183</v>
      </c>
      <c r="AT133">
        <v>141.69999999999999</v>
      </c>
      <c r="AU133" t="s">
        <v>80</v>
      </c>
      <c r="AV133" s="33" t="s">
        <v>5778</v>
      </c>
      <c r="AW133">
        <v>1.5269999999999999</v>
      </c>
      <c r="AX133">
        <v>178.84</v>
      </c>
      <c r="AY133" t="s">
        <v>80</v>
      </c>
      <c r="AZ133" t="s">
        <v>184</v>
      </c>
      <c r="BA133" t="s">
        <v>82</v>
      </c>
      <c r="BB133" t="s">
        <v>83</v>
      </c>
      <c r="BE133" t="s">
        <v>7798</v>
      </c>
      <c r="BF133" t="s">
        <v>7799</v>
      </c>
    </row>
    <row r="134" spans="6:58" x14ac:dyDescent="0.3">
      <c r="F134">
        <v>1</v>
      </c>
      <c r="G134">
        <v>4</v>
      </c>
      <c r="H134">
        <v>1</v>
      </c>
      <c r="I134">
        <v>2</v>
      </c>
      <c r="K134">
        <v>1</v>
      </c>
      <c r="L134">
        <v>1</v>
      </c>
      <c r="M134" t="s">
        <v>170</v>
      </c>
      <c r="N134" t="s">
        <v>7418</v>
      </c>
      <c r="O134" t="s">
        <v>7418</v>
      </c>
      <c r="P134" t="s">
        <v>7633</v>
      </c>
      <c r="Q134" t="s">
        <v>7633</v>
      </c>
      <c r="R134" t="s">
        <v>7800</v>
      </c>
      <c r="S134" t="s">
        <v>5773</v>
      </c>
      <c r="T134" t="s">
        <v>5774</v>
      </c>
      <c r="U134" t="s">
        <v>477</v>
      </c>
      <c r="V134" t="s">
        <v>478</v>
      </c>
      <c r="W134" t="s">
        <v>7635</v>
      </c>
      <c r="X134" t="s">
        <v>7636</v>
      </c>
      <c r="Y134" t="s">
        <v>5775</v>
      </c>
      <c r="Z134" t="s">
        <v>5776</v>
      </c>
      <c r="AA134" t="s">
        <v>5678</v>
      </c>
      <c r="AB134" t="s">
        <v>68</v>
      </c>
      <c r="AC134" t="s">
        <v>100</v>
      </c>
      <c r="AD134" t="s">
        <v>101</v>
      </c>
      <c r="AE134" t="s">
        <v>5777</v>
      </c>
      <c r="AF134" t="s">
        <v>288</v>
      </c>
      <c r="AG134" t="s">
        <v>73</v>
      </c>
      <c r="AH134" t="s">
        <v>181</v>
      </c>
      <c r="AI134">
        <v>10</v>
      </c>
      <c r="AJ134">
        <v>120</v>
      </c>
      <c r="AK134">
        <v>500</v>
      </c>
      <c r="AL134">
        <v>0.06</v>
      </c>
      <c r="AM134">
        <v>20</v>
      </c>
      <c r="AN134">
        <v>1.2</v>
      </c>
      <c r="AO134">
        <v>5.3</v>
      </c>
      <c r="AP134" t="s">
        <v>75</v>
      </c>
      <c r="AQ134" t="s">
        <v>76</v>
      </c>
      <c r="AR134" t="s">
        <v>182</v>
      </c>
      <c r="AS134" t="s">
        <v>183</v>
      </c>
      <c r="AT134">
        <v>112.7</v>
      </c>
      <c r="AU134" t="s">
        <v>80</v>
      </c>
      <c r="AV134" s="33" t="s">
        <v>5778</v>
      </c>
      <c r="AW134">
        <v>1.5269999999999999</v>
      </c>
      <c r="AX134">
        <v>144.62</v>
      </c>
      <c r="AY134" t="s">
        <v>80</v>
      </c>
      <c r="AZ134" t="s">
        <v>184</v>
      </c>
      <c r="BA134" t="s">
        <v>82</v>
      </c>
      <c r="BB134" t="s">
        <v>83</v>
      </c>
      <c r="BE134" t="s">
        <v>7801</v>
      </c>
      <c r="BF134" t="s">
        <v>7802</v>
      </c>
    </row>
    <row r="135" spans="6:58" x14ac:dyDescent="0.3">
      <c r="F135">
        <v>1</v>
      </c>
      <c r="G135">
        <v>4</v>
      </c>
      <c r="H135">
        <v>1</v>
      </c>
      <c r="I135">
        <v>2</v>
      </c>
      <c r="K135">
        <v>1</v>
      </c>
      <c r="L135">
        <v>1</v>
      </c>
      <c r="M135" t="s">
        <v>170</v>
      </c>
      <c r="N135" t="s">
        <v>7418</v>
      </c>
      <c r="O135" t="s">
        <v>7418</v>
      </c>
      <c r="P135" t="s">
        <v>7633</v>
      </c>
      <c r="Q135" t="s">
        <v>7633</v>
      </c>
      <c r="R135" t="s">
        <v>7803</v>
      </c>
      <c r="S135" t="s">
        <v>5773</v>
      </c>
      <c r="T135" t="s">
        <v>5774</v>
      </c>
      <c r="U135" t="s">
        <v>477</v>
      </c>
      <c r="V135" t="s">
        <v>478</v>
      </c>
      <c r="W135" t="s">
        <v>7635</v>
      </c>
      <c r="X135" t="s">
        <v>7636</v>
      </c>
      <c r="Y135" t="s">
        <v>5775</v>
      </c>
      <c r="Z135" t="s">
        <v>5776</v>
      </c>
      <c r="AA135" t="s">
        <v>5678</v>
      </c>
      <c r="AB135" t="s">
        <v>68</v>
      </c>
      <c r="AC135" t="s">
        <v>100</v>
      </c>
      <c r="AD135" t="s">
        <v>101</v>
      </c>
      <c r="AE135" t="s">
        <v>5777</v>
      </c>
      <c r="AF135" t="s">
        <v>288</v>
      </c>
      <c r="AG135" t="s">
        <v>73</v>
      </c>
      <c r="AH135" t="s">
        <v>181</v>
      </c>
      <c r="AI135">
        <v>10</v>
      </c>
      <c r="AJ135">
        <v>120</v>
      </c>
      <c r="AK135">
        <v>1035</v>
      </c>
      <c r="AL135">
        <v>0.1242</v>
      </c>
      <c r="AM135">
        <v>10</v>
      </c>
      <c r="AN135">
        <v>1.242</v>
      </c>
      <c r="AO135">
        <v>5.3</v>
      </c>
      <c r="AP135" t="s">
        <v>75</v>
      </c>
      <c r="AQ135" t="s">
        <v>76</v>
      </c>
      <c r="AR135" t="s">
        <v>182</v>
      </c>
      <c r="AS135" t="s">
        <v>183</v>
      </c>
      <c r="AT135">
        <v>112.7</v>
      </c>
      <c r="AU135" t="s">
        <v>80</v>
      </c>
      <c r="AV135" s="33" t="s">
        <v>5778</v>
      </c>
      <c r="AW135">
        <v>1.5269999999999999</v>
      </c>
      <c r="AX135">
        <v>144.62</v>
      </c>
      <c r="AY135" t="s">
        <v>80</v>
      </c>
      <c r="AZ135" t="s">
        <v>184</v>
      </c>
      <c r="BA135" t="s">
        <v>82</v>
      </c>
      <c r="BB135" t="s">
        <v>83</v>
      </c>
      <c r="BE135" t="s">
        <v>7804</v>
      </c>
      <c r="BF135" t="s">
        <v>7805</v>
      </c>
    </row>
    <row r="136" spans="6:58" x14ac:dyDescent="0.3">
      <c r="F136">
        <v>2</v>
      </c>
      <c r="G136">
        <v>4</v>
      </c>
      <c r="H136">
        <v>1</v>
      </c>
      <c r="I136">
        <v>2</v>
      </c>
      <c r="K136">
        <v>1</v>
      </c>
      <c r="L136">
        <v>1</v>
      </c>
      <c r="M136" t="s">
        <v>170</v>
      </c>
      <c r="N136" t="s">
        <v>7418</v>
      </c>
      <c r="O136" t="s">
        <v>7418</v>
      </c>
      <c r="P136" t="s">
        <v>7633</v>
      </c>
      <c r="Q136" t="s">
        <v>7633</v>
      </c>
      <c r="R136" t="s">
        <v>7806</v>
      </c>
      <c r="S136" t="s">
        <v>5773</v>
      </c>
      <c r="T136" t="s">
        <v>5774</v>
      </c>
      <c r="U136" t="s">
        <v>477</v>
      </c>
      <c r="V136" t="s">
        <v>478</v>
      </c>
      <c r="W136" t="s">
        <v>7635</v>
      </c>
      <c r="X136" t="s">
        <v>7636</v>
      </c>
      <c r="Y136" t="s">
        <v>5775</v>
      </c>
      <c r="Z136" t="s">
        <v>5776</v>
      </c>
      <c r="AA136" t="s">
        <v>5678</v>
      </c>
      <c r="AB136" t="s">
        <v>68</v>
      </c>
      <c r="AC136" t="s">
        <v>100</v>
      </c>
      <c r="AD136" t="s">
        <v>101</v>
      </c>
      <c r="AE136" t="s">
        <v>5792</v>
      </c>
      <c r="AF136" t="s">
        <v>72</v>
      </c>
      <c r="AG136" t="s">
        <v>73</v>
      </c>
      <c r="AH136" t="s">
        <v>181</v>
      </c>
      <c r="AI136">
        <v>15</v>
      </c>
      <c r="AJ136">
        <v>138</v>
      </c>
      <c r="AK136">
        <v>891</v>
      </c>
      <c r="AL136">
        <v>0.123</v>
      </c>
      <c r="AM136">
        <v>7</v>
      </c>
      <c r="AN136">
        <v>0.86099999999999999</v>
      </c>
      <c r="AO136">
        <v>7.8</v>
      </c>
      <c r="AP136" t="s">
        <v>75</v>
      </c>
      <c r="AQ136" t="s">
        <v>76</v>
      </c>
      <c r="AR136" t="s">
        <v>182</v>
      </c>
      <c r="AS136" t="s">
        <v>183</v>
      </c>
      <c r="AT136">
        <v>140</v>
      </c>
      <c r="AU136" t="s">
        <v>80</v>
      </c>
      <c r="AV136" s="33" t="s">
        <v>5778</v>
      </c>
      <c r="AW136">
        <v>1.5269999999999999</v>
      </c>
      <c r="AX136">
        <v>176.99</v>
      </c>
      <c r="AY136" t="s">
        <v>80</v>
      </c>
      <c r="AZ136" t="s">
        <v>184</v>
      </c>
      <c r="BA136" t="s">
        <v>82</v>
      </c>
      <c r="BB136" t="s">
        <v>83</v>
      </c>
      <c r="BE136" t="s">
        <v>7807</v>
      </c>
      <c r="BF136" t="s">
        <v>7808</v>
      </c>
    </row>
    <row r="137" spans="6:58" x14ac:dyDescent="0.3">
      <c r="F137">
        <v>1</v>
      </c>
      <c r="G137">
        <v>4</v>
      </c>
      <c r="H137">
        <v>1</v>
      </c>
      <c r="I137">
        <v>2</v>
      </c>
      <c r="K137">
        <v>1</v>
      </c>
      <c r="L137">
        <v>1</v>
      </c>
      <c r="M137" t="s">
        <v>170</v>
      </c>
      <c r="N137" t="s">
        <v>7418</v>
      </c>
      <c r="O137" t="s">
        <v>7418</v>
      </c>
      <c r="P137" t="s">
        <v>7633</v>
      </c>
      <c r="Q137" t="s">
        <v>7633</v>
      </c>
      <c r="R137" t="s">
        <v>7809</v>
      </c>
      <c r="S137" t="s">
        <v>5773</v>
      </c>
      <c r="T137" t="s">
        <v>5774</v>
      </c>
      <c r="U137" t="s">
        <v>477</v>
      </c>
      <c r="V137" t="s">
        <v>478</v>
      </c>
      <c r="W137" t="s">
        <v>7649</v>
      </c>
      <c r="X137" t="s">
        <v>7650</v>
      </c>
      <c r="Y137" t="s">
        <v>5775</v>
      </c>
      <c r="Z137" t="s">
        <v>5776</v>
      </c>
      <c r="AA137" t="s">
        <v>5678</v>
      </c>
      <c r="AB137" t="s">
        <v>68</v>
      </c>
      <c r="AC137" t="s">
        <v>100</v>
      </c>
      <c r="AD137" t="s">
        <v>101</v>
      </c>
      <c r="AE137" t="s">
        <v>5777</v>
      </c>
      <c r="AF137" t="s">
        <v>288</v>
      </c>
      <c r="AG137" t="s">
        <v>73</v>
      </c>
      <c r="AH137" t="s">
        <v>181</v>
      </c>
      <c r="AI137">
        <v>10</v>
      </c>
      <c r="AJ137">
        <v>120</v>
      </c>
      <c r="AK137">
        <v>525</v>
      </c>
      <c r="AL137">
        <v>6.3E-2</v>
      </c>
      <c r="AM137">
        <v>20</v>
      </c>
      <c r="AN137">
        <v>1.26</v>
      </c>
      <c r="AO137">
        <v>5.3</v>
      </c>
      <c r="AP137" t="s">
        <v>75</v>
      </c>
      <c r="AQ137" t="s">
        <v>76</v>
      </c>
      <c r="AR137" t="s">
        <v>182</v>
      </c>
      <c r="AS137" t="s">
        <v>183</v>
      </c>
      <c r="AT137">
        <v>109.4</v>
      </c>
      <c r="AU137" t="s">
        <v>80</v>
      </c>
      <c r="AV137" s="33" t="s">
        <v>5778</v>
      </c>
      <c r="AW137">
        <v>1.5269999999999999</v>
      </c>
      <c r="AX137">
        <v>140.38</v>
      </c>
      <c r="AY137" t="s">
        <v>80</v>
      </c>
      <c r="AZ137" t="s">
        <v>184</v>
      </c>
      <c r="BA137" t="s">
        <v>82</v>
      </c>
      <c r="BB137" t="s">
        <v>83</v>
      </c>
      <c r="BE137" t="s">
        <v>7810</v>
      </c>
      <c r="BF137" t="s">
        <v>7811</v>
      </c>
    </row>
    <row r="138" spans="6:58" x14ac:dyDescent="0.3">
      <c r="F138">
        <v>1</v>
      </c>
      <c r="G138">
        <v>4</v>
      </c>
      <c r="H138">
        <v>1</v>
      </c>
      <c r="I138">
        <v>2</v>
      </c>
      <c r="K138">
        <v>1</v>
      </c>
      <c r="L138">
        <v>1</v>
      </c>
      <c r="M138" t="s">
        <v>170</v>
      </c>
      <c r="N138" t="s">
        <v>7418</v>
      </c>
      <c r="O138" t="s">
        <v>7418</v>
      </c>
      <c r="P138" t="s">
        <v>7633</v>
      </c>
      <c r="Q138" t="s">
        <v>7633</v>
      </c>
      <c r="R138" t="s">
        <v>7812</v>
      </c>
      <c r="S138" t="s">
        <v>5773</v>
      </c>
      <c r="T138" t="s">
        <v>5774</v>
      </c>
      <c r="U138" t="s">
        <v>477</v>
      </c>
      <c r="V138" t="s">
        <v>478</v>
      </c>
      <c r="W138" t="s">
        <v>7649</v>
      </c>
      <c r="X138" t="s">
        <v>7650</v>
      </c>
      <c r="Y138" t="s">
        <v>5775</v>
      </c>
      <c r="Z138" t="s">
        <v>5776</v>
      </c>
      <c r="AA138" t="s">
        <v>5678</v>
      </c>
      <c r="AB138" t="s">
        <v>68</v>
      </c>
      <c r="AC138" t="s">
        <v>100</v>
      </c>
      <c r="AD138" t="s">
        <v>101</v>
      </c>
      <c r="AE138" t="s">
        <v>5777</v>
      </c>
      <c r="AF138" t="s">
        <v>288</v>
      </c>
      <c r="AG138" t="s">
        <v>73</v>
      </c>
      <c r="AH138" t="s">
        <v>181</v>
      </c>
      <c r="AI138">
        <v>10</v>
      </c>
      <c r="AJ138">
        <v>120</v>
      </c>
      <c r="AK138">
        <v>1085</v>
      </c>
      <c r="AL138">
        <v>0.13020000000000001</v>
      </c>
      <c r="AM138">
        <v>10</v>
      </c>
      <c r="AN138">
        <v>1.302</v>
      </c>
      <c r="AO138">
        <v>5.3</v>
      </c>
      <c r="AP138" t="s">
        <v>75</v>
      </c>
      <c r="AQ138" t="s">
        <v>76</v>
      </c>
      <c r="AR138" t="s">
        <v>182</v>
      </c>
      <c r="AS138" t="s">
        <v>183</v>
      </c>
      <c r="AT138">
        <v>109.4</v>
      </c>
      <c r="AU138" t="s">
        <v>80</v>
      </c>
      <c r="AV138" s="33" t="s">
        <v>5778</v>
      </c>
      <c r="AW138">
        <v>1.5269999999999999</v>
      </c>
      <c r="AX138">
        <v>140.38</v>
      </c>
      <c r="AY138" t="s">
        <v>80</v>
      </c>
      <c r="AZ138" t="s">
        <v>184</v>
      </c>
      <c r="BA138" t="s">
        <v>82</v>
      </c>
      <c r="BB138" t="s">
        <v>83</v>
      </c>
      <c r="BE138" t="s">
        <v>7813</v>
      </c>
      <c r="BF138" t="s">
        <v>7814</v>
      </c>
    </row>
    <row r="139" spans="6:58" x14ac:dyDescent="0.3">
      <c r="F139">
        <v>2</v>
      </c>
      <c r="G139">
        <v>4</v>
      </c>
      <c r="H139">
        <v>1</v>
      </c>
      <c r="I139">
        <v>2</v>
      </c>
      <c r="K139">
        <v>1</v>
      </c>
      <c r="L139">
        <v>1</v>
      </c>
      <c r="M139" t="s">
        <v>170</v>
      </c>
      <c r="N139" t="s">
        <v>7418</v>
      </c>
      <c r="O139" t="s">
        <v>7418</v>
      </c>
      <c r="P139" t="s">
        <v>7633</v>
      </c>
      <c r="Q139" t="s">
        <v>7633</v>
      </c>
      <c r="R139" t="s">
        <v>7815</v>
      </c>
      <c r="S139" t="s">
        <v>5773</v>
      </c>
      <c r="T139" t="s">
        <v>5774</v>
      </c>
      <c r="U139" t="s">
        <v>477</v>
      </c>
      <c r="V139" t="s">
        <v>478</v>
      </c>
      <c r="W139" t="s">
        <v>7649</v>
      </c>
      <c r="X139" t="s">
        <v>7650</v>
      </c>
      <c r="Y139" t="s">
        <v>5775</v>
      </c>
      <c r="Z139" t="s">
        <v>5776</v>
      </c>
      <c r="AA139" t="s">
        <v>5678</v>
      </c>
      <c r="AB139" t="s">
        <v>68</v>
      </c>
      <c r="AC139" t="s">
        <v>100</v>
      </c>
      <c r="AD139" t="s">
        <v>101</v>
      </c>
      <c r="AE139" t="s">
        <v>5792</v>
      </c>
      <c r="AF139" t="s">
        <v>72</v>
      </c>
      <c r="AG139" t="s">
        <v>73</v>
      </c>
      <c r="AH139" t="s">
        <v>181</v>
      </c>
      <c r="AI139">
        <v>15</v>
      </c>
      <c r="AJ139">
        <v>138</v>
      </c>
      <c r="AK139">
        <v>921</v>
      </c>
      <c r="AL139">
        <v>0.12714285710000001</v>
      </c>
      <c r="AM139">
        <v>7</v>
      </c>
      <c r="AN139">
        <v>0.89</v>
      </c>
      <c r="AO139">
        <v>7.8</v>
      </c>
      <c r="AP139" t="s">
        <v>75</v>
      </c>
      <c r="AQ139" t="s">
        <v>76</v>
      </c>
      <c r="AR139" t="s">
        <v>182</v>
      </c>
      <c r="AS139" t="s">
        <v>183</v>
      </c>
      <c r="AT139">
        <v>135.9</v>
      </c>
      <c r="AU139" t="s">
        <v>80</v>
      </c>
      <c r="AV139" s="33" t="s">
        <v>5778</v>
      </c>
      <c r="AW139">
        <v>1.5269999999999999</v>
      </c>
      <c r="AX139">
        <v>172.51</v>
      </c>
      <c r="AY139" t="s">
        <v>80</v>
      </c>
      <c r="AZ139" t="s">
        <v>184</v>
      </c>
      <c r="BA139" t="s">
        <v>82</v>
      </c>
      <c r="BB139" t="s">
        <v>83</v>
      </c>
      <c r="BE139" t="s">
        <v>7816</v>
      </c>
      <c r="BF139" t="s">
        <v>7817</v>
      </c>
    </row>
    <row r="140" spans="6:58" x14ac:dyDescent="0.3">
      <c r="F140">
        <v>1</v>
      </c>
      <c r="G140">
        <v>4</v>
      </c>
      <c r="H140">
        <v>1</v>
      </c>
      <c r="I140">
        <v>2</v>
      </c>
      <c r="K140">
        <v>1</v>
      </c>
      <c r="L140">
        <v>1</v>
      </c>
      <c r="M140" t="s">
        <v>170</v>
      </c>
      <c r="N140" t="s">
        <v>7418</v>
      </c>
      <c r="O140" t="s">
        <v>7418</v>
      </c>
      <c r="P140" t="s">
        <v>7633</v>
      </c>
      <c r="Q140" t="s">
        <v>7633</v>
      </c>
      <c r="R140" t="s">
        <v>7818</v>
      </c>
      <c r="S140" t="s">
        <v>6297</v>
      </c>
      <c r="T140" t="s">
        <v>6298</v>
      </c>
      <c r="U140" t="s">
        <v>477</v>
      </c>
      <c r="V140" t="s">
        <v>478</v>
      </c>
      <c r="W140" t="s">
        <v>7635</v>
      </c>
      <c r="X140" t="s">
        <v>7636</v>
      </c>
      <c r="AA140" t="s">
        <v>5678</v>
      </c>
      <c r="AB140" t="s">
        <v>68</v>
      </c>
      <c r="AC140" t="s">
        <v>100</v>
      </c>
      <c r="AD140" t="s">
        <v>101</v>
      </c>
      <c r="AE140" t="s">
        <v>5777</v>
      </c>
      <c r="AF140" t="s">
        <v>288</v>
      </c>
      <c r="AG140" t="s">
        <v>73</v>
      </c>
      <c r="AH140" t="s">
        <v>181</v>
      </c>
      <c r="AI140">
        <v>10</v>
      </c>
      <c r="AJ140">
        <v>120</v>
      </c>
      <c r="AK140">
        <v>500</v>
      </c>
      <c r="AL140">
        <v>0.06</v>
      </c>
      <c r="AM140">
        <v>20</v>
      </c>
      <c r="AN140">
        <v>1.2</v>
      </c>
      <c r="AO140">
        <v>5.3</v>
      </c>
      <c r="AP140" t="s">
        <v>75</v>
      </c>
      <c r="AQ140" t="s">
        <v>76</v>
      </c>
      <c r="AR140" t="s">
        <v>182</v>
      </c>
      <c r="AS140" t="s">
        <v>183</v>
      </c>
      <c r="AT140">
        <v>109.5</v>
      </c>
      <c r="AU140" t="s">
        <v>80</v>
      </c>
      <c r="AV140" s="33" t="s">
        <v>5778</v>
      </c>
      <c r="AW140">
        <v>1.5269999999999999</v>
      </c>
      <c r="AX140">
        <v>140.51</v>
      </c>
      <c r="AY140" t="s">
        <v>80</v>
      </c>
      <c r="AZ140" t="s">
        <v>184</v>
      </c>
      <c r="BA140" t="s">
        <v>82</v>
      </c>
      <c r="BB140" t="s">
        <v>83</v>
      </c>
      <c r="BE140" t="s">
        <v>7819</v>
      </c>
      <c r="BF140" t="s">
        <v>7820</v>
      </c>
    </row>
    <row r="141" spans="6:58" x14ac:dyDescent="0.3">
      <c r="F141">
        <v>1</v>
      </c>
      <c r="G141">
        <v>4</v>
      </c>
      <c r="H141">
        <v>1</v>
      </c>
      <c r="I141">
        <v>2</v>
      </c>
      <c r="K141">
        <v>1</v>
      </c>
      <c r="L141">
        <v>1</v>
      </c>
      <c r="M141" t="s">
        <v>170</v>
      </c>
      <c r="N141" t="s">
        <v>7418</v>
      </c>
      <c r="O141" t="s">
        <v>7418</v>
      </c>
      <c r="P141" t="s">
        <v>7633</v>
      </c>
      <c r="Q141" t="s">
        <v>7633</v>
      </c>
      <c r="R141" t="s">
        <v>7821</v>
      </c>
      <c r="S141" t="s">
        <v>6297</v>
      </c>
      <c r="T141" t="s">
        <v>6298</v>
      </c>
      <c r="U141" t="s">
        <v>477</v>
      </c>
      <c r="V141" t="s">
        <v>478</v>
      </c>
      <c r="W141" t="s">
        <v>7635</v>
      </c>
      <c r="X141" t="s">
        <v>7636</v>
      </c>
      <c r="AA141" t="s">
        <v>5678</v>
      </c>
      <c r="AB141" t="s">
        <v>68</v>
      </c>
      <c r="AC141" t="s">
        <v>100</v>
      </c>
      <c r="AD141" t="s">
        <v>101</v>
      </c>
      <c r="AE141" t="s">
        <v>5777</v>
      </c>
      <c r="AF141" t="s">
        <v>288</v>
      </c>
      <c r="AG141" t="s">
        <v>73</v>
      </c>
      <c r="AH141" t="s">
        <v>181</v>
      </c>
      <c r="AI141">
        <v>10</v>
      </c>
      <c r="AJ141">
        <v>120</v>
      </c>
      <c r="AK141">
        <v>1035</v>
      </c>
      <c r="AL141">
        <v>0.1242</v>
      </c>
      <c r="AM141">
        <v>10</v>
      </c>
      <c r="AN141">
        <v>1.242</v>
      </c>
      <c r="AO141">
        <v>5.3</v>
      </c>
      <c r="AP141" t="s">
        <v>75</v>
      </c>
      <c r="AQ141" t="s">
        <v>76</v>
      </c>
      <c r="AR141" t="s">
        <v>182</v>
      </c>
      <c r="AS141" t="s">
        <v>183</v>
      </c>
      <c r="AT141">
        <v>109.5</v>
      </c>
      <c r="AU141" t="s">
        <v>80</v>
      </c>
      <c r="AV141" s="33" t="s">
        <v>5778</v>
      </c>
      <c r="AW141">
        <v>1.5269999999999999</v>
      </c>
      <c r="AX141">
        <v>140.51</v>
      </c>
      <c r="AY141" t="s">
        <v>80</v>
      </c>
      <c r="AZ141" t="s">
        <v>184</v>
      </c>
      <c r="BA141" t="s">
        <v>82</v>
      </c>
      <c r="BB141" t="s">
        <v>83</v>
      </c>
      <c r="BE141" t="s">
        <v>7822</v>
      </c>
      <c r="BF141" t="s">
        <v>7823</v>
      </c>
    </row>
    <row r="142" spans="6:58" x14ac:dyDescent="0.3">
      <c r="F142">
        <v>2</v>
      </c>
      <c r="G142">
        <v>4</v>
      </c>
      <c r="H142">
        <v>1</v>
      </c>
      <c r="I142">
        <v>2</v>
      </c>
      <c r="K142">
        <v>1</v>
      </c>
      <c r="L142">
        <v>1</v>
      </c>
      <c r="M142" t="s">
        <v>170</v>
      </c>
      <c r="N142" t="s">
        <v>7418</v>
      </c>
      <c r="O142" t="s">
        <v>7418</v>
      </c>
      <c r="P142" t="s">
        <v>7633</v>
      </c>
      <c r="Q142" t="s">
        <v>7633</v>
      </c>
      <c r="R142" t="s">
        <v>7824</v>
      </c>
      <c r="S142" t="s">
        <v>6297</v>
      </c>
      <c r="T142" t="s">
        <v>6298</v>
      </c>
      <c r="U142" t="s">
        <v>477</v>
      </c>
      <c r="V142" t="s">
        <v>478</v>
      </c>
      <c r="W142" t="s">
        <v>7635</v>
      </c>
      <c r="X142" t="s">
        <v>7636</v>
      </c>
      <c r="AA142" t="s">
        <v>5678</v>
      </c>
      <c r="AB142" t="s">
        <v>68</v>
      </c>
      <c r="AC142" t="s">
        <v>100</v>
      </c>
      <c r="AD142" t="s">
        <v>101</v>
      </c>
      <c r="AE142" t="s">
        <v>5792</v>
      </c>
      <c r="AF142" t="s">
        <v>72</v>
      </c>
      <c r="AG142" t="s">
        <v>73</v>
      </c>
      <c r="AH142" t="s">
        <v>181</v>
      </c>
      <c r="AI142">
        <v>15</v>
      </c>
      <c r="AJ142">
        <v>138</v>
      </c>
      <c r="AK142">
        <v>891</v>
      </c>
      <c r="AL142">
        <v>0.123</v>
      </c>
      <c r="AM142">
        <v>7</v>
      </c>
      <c r="AN142">
        <v>0.86099999999999999</v>
      </c>
      <c r="AO142">
        <v>7.8</v>
      </c>
      <c r="AP142" t="s">
        <v>75</v>
      </c>
      <c r="AQ142" t="s">
        <v>76</v>
      </c>
      <c r="AR142" t="s">
        <v>182</v>
      </c>
      <c r="AS142" t="s">
        <v>183</v>
      </c>
      <c r="AT142">
        <v>136.80000000000001</v>
      </c>
      <c r="AU142" t="s">
        <v>80</v>
      </c>
      <c r="AV142" s="33" t="s">
        <v>5778</v>
      </c>
      <c r="AW142">
        <v>1.5269999999999999</v>
      </c>
      <c r="AX142">
        <v>173.5</v>
      </c>
      <c r="AY142" t="s">
        <v>80</v>
      </c>
      <c r="AZ142" t="s">
        <v>184</v>
      </c>
      <c r="BA142" t="s">
        <v>82</v>
      </c>
      <c r="BB142" t="s">
        <v>83</v>
      </c>
      <c r="BE142" t="s">
        <v>7825</v>
      </c>
      <c r="BF142" t="s">
        <v>7826</v>
      </c>
    </row>
    <row r="143" spans="6:58" x14ac:dyDescent="0.3">
      <c r="F143">
        <v>1</v>
      </c>
      <c r="G143">
        <v>4</v>
      </c>
      <c r="H143">
        <v>1</v>
      </c>
      <c r="I143">
        <v>2</v>
      </c>
      <c r="K143">
        <v>1</v>
      </c>
      <c r="L143">
        <v>1</v>
      </c>
      <c r="M143" t="s">
        <v>170</v>
      </c>
      <c r="N143" t="s">
        <v>7418</v>
      </c>
      <c r="O143" t="s">
        <v>7418</v>
      </c>
      <c r="P143" t="s">
        <v>7633</v>
      </c>
      <c r="Q143" t="s">
        <v>7633</v>
      </c>
      <c r="R143" t="s">
        <v>7827</v>
      </c>
      <c r="S143" t="s">
        <v>6297</v>
      </c>
      <c r="T143" t="s">
        <v>6298</v>
      </c>
      <c r="U143" t="s">
        <v>477</v>
      </c>
      <c r="V143" t="s">
        <v>478</v>
      </c>
      <c r="W143" t="s">
        <v>7649</v>
      </c>
      <c r="X143" t="s">
        <v>7650</v>
      </c>
      <c r="AA143" t="s">
        <v>5678</v>
      </c>
      <c r="AB143" t="s">
        <v>68</v>
      </c>
      <c r="AC143" t="s">
        <v>100</v>
      </c>
      <c r="AD143" t="s">
        <v>101</v>
      </c>
      <c r="AE143" t="s">
        <v>5777</v>
      </c>
      <c r="AF143" t="s">
        <v>288</v>
      </c>
      <c r="AG143" t="s">
        <v>73</v>
      </c>
      <c r="AH143" t="s">
        <v>181</v>
      </c>
      <c r="AI143">
        <v>10</v>
      </c>
      <c r="AJ143">
        <v>120</v>
      </c>
      <c r="AK143">
        <v>525</v>
      </c>
      <c r="AL143">
        <v>6.3E-2</v>
      </c>
      <c r="AM143">
        <v>20</v>
      </c>
      <c r="AN143">
        <v>1.26</v>
      </c>
      <c r="AO143">
        <v>5.3</v>
      </c>
      <c r="AP143" t="s">
        <v>75</v>
      </c>
      <c r="AQ143" t="s">
        <v>76</v>
      </c>
      <c r="AR143" t="s">
        <v>182</v>
      </c>
      <c r="AS143" t="s">
        <v>183</v>
      </c>
      <c r="AT143">
        <v>106.2</v>
      </c>
      <c r="AU143" t="s">
        <v>80</v>
      </c>
      <c r="AV143" s="33" t="s">
        <v>5778</v>
      </c>
      <c r="AW143">
        <v>1.5269999999999999</v>
      </c>
      <c r="AX143">
        <v>136.28</v>
      </c>
      <c r="AY143" t="s">
        <v>80</v>
      </c>
      <c r="AZ143" t="s">
        <v>184</v>
      </c>
      <c r="BA143" t="s">
        <v>82</v>
      </c>
      <c r="BB143" t="s">
        <v>83</v>
      </c>
      <c r="BE143" t="s">
        <v>7828</v>
      </c>
      <c r="BF143" t="s">
        <v>7829</v>
      </c>
    </row>
    <row r="144" spans="6:58" x14ac:dyDescent="0.3">
      <c r="F144">
        <v>1</v>
      </c>
      <c r="G144">
        <v>4</v>
      </c>
      <c r="H144">
        <v>1</v>
      </c>
      <c r="I144">
        <v>2</v>
      </c>
      <c r="K144">
        <v>1</v>
      </c>
      <c r="L144">
        <v>1</v>
      </c>
      <c r="M144" t="s">
        <v>170</v>
      </c>
      <c r="N144" t="s">
        <v>7418</v>
      </c>
      <c r="O144" t="s">
        <v>7418</v>
      </c>
      <c r="P144" t="s">
        <v>7633</v>
      </c>
      <c r="Q144" t="s">
        <v>7633</v>
      </c>
      <c r="R144" t="s">
        <v>7830</v>
      </c>
      <c r="S144" t="s">
        <v>6297</v>
      </c>
      <c r="T144" t="s">
        <v>6298</v>
      </c>
      <c r="U144" t="s">
        <v>477</v>
      </c>
      <c r="V144" t="s">
        <v>478</v>
      </c>
      <c r="W144" t="s">
        <v>7649</v>
      </c>
      <c r="X144" t="s">
        <v>7650</v>
      </c>
      <c r="AA144" t="s">
        <v>5678</v>
      </c>
      <c r="AB144" t="s">
        <v>68</v>
      </c>
      <c r="AC144" t="s">
        <v>100</v>
      </c>
      <c r="AD144" t="s">
        <v>101</v>
      </c>
      <c r="AE144" t="s">
        <v>5777</v>
      </c>
      <c r="AF144" t="s">
        <v>288</v>
      </c>
      <c r="AG144" t="s">
        <v>73</v>
      </c>
      <c r="AH144" t="s">
        <v>181</v>
      </c>
      <c r="AI144">
        <v>10</v>
      </c>
      <c r="AJ144">
        <v>120</v>
      </c>
      <c r="AK144">
        <v>1085</v>
      </c>
      <c r="AL144">
        <v>0.13020000000000001</v>
      </c>
      <c r="AM144">
        <v>10</v>
      </c>
      <c r="AN144">
        <v>1.302</v>
      </c>
      <c r="AO144">
        <v>5.3</v>
      </c>
      <c r="AP144" t="s">
        <v>75</v>
      </c>
      <c r="AQ144" t="s">
        <v>76</v>
      </c>
      <c r="AR144" t="s">
        <v>182</v>
      </c>
      <c r="AS144" t="s">
        <v>183</v>
      </c>
      <c r="AT144">
        <v>106.2</v>
      </c>
      <c r="AU144" t="s">
        <v>80</v>
      </c>
      <c r="AV144" s="33" t="s">
        <v>5778</v>
      </c>
      <c r="AW144">
        <v>1.5269999999999999</v>
      </c>
      <c r="AX144">
        <v>136.28</v>
      </c>
      <c r="AY144" t="s">
        <v>80</v>
      </c>
      <c r="AZ144" t="s">
        <v>184</v>
      </c>
      <c r="BA144" t="s">
        <v>82</v>
      </c>
      <c r="BB144" t="s">
        <v>83</v>
      </c>
      <c r="BE144" t="s">
        <v>7831</v>
      </c>
      <c r="BF144" t="s">
        <v>7832</v>
      </c>
    </row>
    <row r="145" spans="6:58" x14ac:dyDescent="0.3">
      <c r="F145">
        <v>2</v>
      </c>
      <c r="G145">
        <v>4</v>
      </c>
      <c r="H145">
        <v>1</v>
      </c>
      <c r="I145">
        <v>2</v>
      </c>
      <c r="K145">
        <v>1</v>
      </c>
      <c r="L145">
        <v>1</v>
      </c>
      <c r="M145" t="s">
        <v>170</v>
      </c>
      <c r="N145" t="s">
        <v>7418</v>
      </c>
      <c r="O145" t="s">
        <v>7418</v>
      </c>
      <c r="P145" t="s">
        <v>7633</v>
      </c>
      <c r="Q145" t="s">
        <v>7633</v>
      </c>
      <c r="R145" t="s">
        <v>7833</v>
      </c>
      <c r="S145" t="s">
        <v>6297</v>
      </c>
      <c r="T145" t="s">
        <v>6298</v>
      </c>
      <c r="U145" t="s">
        <v>477</v>
      </c>
      <c r="V145" t="s">
        <v>478</v>
      </c>
      <c r="W145" t="s">
        <v>7649</v>
      </c>
      <c r="X145" t="s">
        <v>7650</v>
      </c>
      <c r="AA145" t="s">
        <v>5678</v>
      </c>
      <c r="AB145" t="s">
        <v>68</v>
      </c>
      <c r="AC145" t="s">
        <v>100</v>
      </c>
      <c r="AD145" t="s">
        <v>101</v>
      </c>
      <c r="AE145" t="s">
        <v>5792</v>
      </c>
      <c r="AF145" t="s">
        <v>72</v>
      </c>
      <c r="AG145" t="s">
        <v>73</v>
      </c>
      <c r="AH145" t="s">
        <v>181</v>
      </c>
      <c r="AI145">
        <v>15</v>
      </c>
      <c r="AJ145">
        <v>138</v>
      </c>
      <c r="AK145">
        <v>921</v>
      </c>
      <c r="AL145">
        <v>0.12714285710000001</v>
      </c>
      <c r="AM145">
        <v>7</v>
      </c>
      <c r="AN145">
        <v>0.89</v>
      </c>
      <c r="AO145">
        <v>7.8</v>
      </c>
      <c r="AP145" t="s">
        <v>75</v>
      </c>
      <c r="AQ145" t="s">
        <v>76</v>
      </c>
      <c r="AR145" t="s">
        <v>182</v>
      </c>
      <c r="AS145" t="s">
        <v>183</v>
      </c>
      <c r="AT145">
        <v>132.69999999999999</v>
      </c>
      <c r="AU145" t="s">
        <v>80</v>
      </c>
      <c r="AV145" s="33" t="s">
        <v>5778</v>
      </c>
      <c r="AW145">
        <v>1.5269999999999999</v>
      </c>
      <c r="AX145">
        <v>169.02</v>
      </c>
      <c r="AY145" t="s">
        <v>80</v>
      </c>
      <c r="AZ145" t="s">
        <v>184</v>
      </c>
      <c r="BA145" t="s">
        <v>82</v>
      </c>
      <c r="BB145" t="s">
        <v>83</v>
      </c>
      <c r="BE145" t="s">
        <v>7834</v>
      </c>
      <c r="BF145" t="s">
        <v>7835</v>
      </c>
    </row>
    <row r="146" spans="6:58" x14ac:dyDescent="0.3">
      <c r="F146">
        <v>2</v>
      </c>
      <c r="G146">
        <v>2</v>
      </c>
      <c r="H146">
        <v>3</v>
      </c>
      <c r="I146">
        <v>1</v>
      </c>
      <c r="L146">
        <v>1</v>
      </c>
      <c r="M146" t="s">
        <v>170</v>
      </c>
      <c r="N146" t="s">
        <v>7418</v>
      </c>
      <c r="O146" t="s">
        <v>7418</v>
      </c>
      <c r="P146" t="s">
        <v>7836</v>
      </c>
      <c r="Q146" t="s">
        <v>7836</v>
      </c>
      <c r="R146" t="s">
        <v>7837</v>
      </c>
      <c r="S146" t="s">
        <v>337</v>
      </c>
      <c r="T146" t="s">
        <v>338</v>
      </c>
      <c r="U146" t="s">
        <v>285</v>
      </c>
      <c r="V146" t="s">
        <v>286</v>
      </c>
      <c r="Y146" t="s">
        <v>7838</v>
      </c>
      <c r="Z146" t="s">
        <v>7839</v>
      </c>
      <c r="AA146" t="s">
        <v>5617</v>
      </c>
      <c r="AB146" t="s">
        <v>342</v>
      </c>
      <c r="AC146" t="s">
        <v>100</v>
      </c>
      <c r="AD146" t="s">
        <v>101</v>
      </c>
      <c r="AE146" t="s">
        <v>5792</v>
      </c>
      <c r="AF146" t="s">
        <v>72</v>
      </c>
      <c r="AG146" t="s">
        <v>73</v>
      </c>
      <c r="AH146" t="s">
        <v>181</v>
      </c>
      <c r="AI146">
        <v>15</v>
      </c>
      <c r="AJ146">
        <v>280</v>
      </c>
      <c r="AK146">
        <v>2800</v>
      </c>
      <c r="AL146">
        <v>0.78400000000000003</v>
      </c>
      <c r="AM146">
        <v>2</v>
      </c>
      <c r="AN146">
        <v>1.5680000000000001</v>
      </c>
      <c r="AO146">
        <v>7.8</v>
      </c>
      <c r="AP146" t="s">
        <v>75</v>
      </c>
      <c r="AQ146" t="s">
        <v>76</v>
      </c>
      <c r="AR146" t="s">
        <v>182</v>
      </c>
      <c r="AS146" t="s">
        <v>183</v>
      </c>
      <c r="AT146">
        <v>131</v>
      </c>
      <c r="AU146" t="s">
        <v>80</v>
      </c>
      <c r="AV146" s="33" t="s">
        <v>5778</v>
      </c>
      <c r="AW146">
        <v>1.5269999999999999</v>
      </c>
      <c r="AX146">
        <v>167.17</v>
      </c>
      <c r="AY146" t="s">
        <v>80</v>
      </c>
      <c r="AZ146" t="s">
        <v>184</v>
      </c>
      <c r="BA146" t="s">
        <v>82</v>
      </c>
      <c r="BB146" t="s">
        <v>83</v>
      </c>
      <c r="BE146" t="s">
        <v>7840</v>
      </c>
      <c r="BF146" t="s">
        <v>7841</v>
      </c>
    </row>
    <row r="147" spans="6:58" x14ac:dyDescent="0.3">
      <c r="F147">
        <v>2</v>
      </c>
      <c r="G147">
        <v>2</v>
      </c>
      <c r="H147">
        <v>3</v>
      </c>
      <c r="I147">
        <v>2</v>
      </c>
      <c r="L147">
        <v>1</v>
      </c>
      <c r="M147" t="s">
        <v>170</v>
      </c>
      <c r="N147" t="s">
        <v>7418</v>
      </c>
      <c r="O147" t="s">
        <v>7418</v>
      </c>
      <c r="P147" t="s">
        <v>7836</v>
      </c>
      <c r="Q147" t="s">
        <v>7836</v>
      </c>
      <c r="R147" t="s">
        <v>7842</v>
      </c>
      <c r="S147" t="s">
        <v>337</v>
      </c>
      <c r="T147" t="s">
        <v>338</v>
      </c>
      <c r="U147" t="s">
        <v>285</v>
      </c>
      <c r="V147" t="s">
        <v>286</v>
      </c>
      <c r="Y147" t="s">
        <v>7838</v>
      </c>
      <c r="Z147" t="s">
        <v>7839</v>
      </c>
      <c r="AA147" t="s">
        <v>5678</v>
      </c>
      <c r="AB147" t="s">
        <v>68</v>
      </c>
      <c r="AC147" t="s">
        <v>100</v>
      </c>
      <c r="AD147" t="s">
        <v>101</v>
      </c>
      <c r="AE147" t="s">
        <v>5792</v>
      </c>
      <c r="AF147" t="s">
        <v>72</v>
      </c>
      <c r="AG147" t="s">
        <v>73</v>
      </c>
      <c r="AH147" t="s">
        <v>181</v>
      </c>
      <c r="AI147">
        <v>15</v>
      </c>
      <c r="AJ147">
        <v>280</v>
      </c>
      <c r="AK147">
        <v>2800</v>
      </c>
      <c r="AL147">
        <v>0.78400000000000003</v>
      </c>
      <c r="AM147">
        <v>2</v>
      </c>
      <c r="AN147">
        <v>1.5680000000000001</v>
      </c>
      <c r="AO147">
        <v>7.8</v>
      </c>
      <c r="AP147" t="s">
        <v>75</v>
      </c>
      <c r="AQ147" t="s">
        <v>76</v>
      </c>
      <c r="AR147" t="s">
        <v>182</v>
      </c>
      <c r="AS147" t="s">
        <v>183</v>
      </c>
      <c r="AT147">
        <v>131</v>
      </c>
      <c r="AU147" t="s">
        <v>80</v>
      </c>
      <c r="AV147" s="33" t="s">
        <v>5778</v>
      </c>
      <c r="AW147">
        <v>1.5269999999999999</v>
      </c>
      <c r="AX147">
        <v>167.17</v>
      </c>
      <c r="AY147" t="s">
        <v>80</v>
      </c>
      <c r="AZ147" t="s">
        <v>184</v>
      </c>
      <c r="BA147" t="s">
        <v>82</v>
      </c>
      <c r="BB147" t="s">
        <v>83</v>
      </c>
      <c r="BE147" t="s">
        <v>7843</v>
      </c>
      <c r="BF147" t="s">
        <v>7844</v>
      </c>
    </row>
    <row r="148" spans="6:58" x14ac:dyDescent="0.3">
      <c r="F148">
        <v>2</v>
      </c>
      <c r="G148">
        <v>2</v>
      </c>
      <c r="H148">
        <v>3</v>
      </c>
      <c r="I148">
        <v>1</v>
      </c>
      <c r="L148">
        <v>1</v>
      </c>
      <c r="M148" t="s">
        <v>170</v>
      </c>
      <c r="N148" t="s">
        <v>7418</v>
      </c>
      <c r="O148" t="s">
        <v>7418</v>
      </c>
      <c r="P148" t="s">
        <v>7836</v>
      </c>
      <c r="Q148" t="s">
        <v>7836</v>
      </c>
      <c r="R148" t="s">
        <v>7845</v>
      </c>
      <c r="S148" t="s">
        <v>797</v>
      </c>
      <c r="T148" t="s">
        <v>798</v>
      </c>
      <c r="U148" t="s">
        <v>285</v>
      </c>
      <c r="V148" t="s">
        <v>286</v>
      </c>
      <c r="Y148" t="s">
        <v>7304</v>
      </c>
      <c r="Z148" t="s">
        <v>5776</v>
      </c>
      <c r="AA148" t="s">
        <v>5617</v>
      </c>
      <c r="AB148" t="s">
        <v>342</v>
      </c>
      <c r="AC148" t="s">
        <v>100</v>
      </c>
      <c r="AD148" t="s">
        <v>101</v>
      </c>
      <c r="AE148" t="s">
        <v>5792</v>
      </c>
      <c r="AF148" t="s">
        <v>72</v>
      </c>
      <c r="AG148" t="s">
        <v>73</v>
      </c>
      <c r="AH148" t="s">
        <v>181</v>
      </c>
      <c r="AI148">
        <v>15</v>
      </c>
      <c r="AJ148">
        <v>280</v>
      </c>
      <c r="AK148">
        <v>2800</v>
      </c>
      <c r="AL148">
        <v>0.78400000000000003</v>
      </c>
      <c r="AM148">
        <v>2</v>
      </c>
      <c r="AN148">
        <v>1.5680000000000001</v>
      </c>
      <c r="AO148">
        <v>7.8</v>
      </c>
      <c r="AP148" t="s">
        <v>75</v>
      </c>
      <c r="AQ148" t="s">
        <v>76</v>
      </c>
      <c r="AR148" t="s">
        <v>182</v>
      </c>
      <c r="AS148" t="s">
        <v>183</v>
      </c>
      <c r="AT148">
        <v>126.5</v>
      </c>
      <c r="AU148" t="s">
        <v>80</v>
      </c>
      <c r="AV148" s="33" t="s">
        <v>5778</v>
      </c>
      <c r="AW148">
        <v>1.5269999999999999</v>
      </c>
      <c r="AX148">
        <v>162.26</v>
      </c>
      <c r="AY148" t="s">
        <v>80</v>
      </c>
      <c r="AZ148" t="s">
        <v>184</v>
      </c>
      <c r="BA148" t="s">
        <v>82</v>
      </c>
      <c r="BB148" t="s">
        <v>83</v>
      </c>
      <c r="BE148" t="s">
        <v>7846</v>
      </c>
      <c r="BF148" t="s">
        <v>7847</v>
      </c>
    </row>
    <row r="149" spans="6:58" x14ac:dyDescent="0.3">
      <c r="F149">
        <v>2</v>
      </c>
      <c r="G149">
        <v>2</v>
      </c>
      <c r="H149">
        <v>3</v>
      </c>
      <c r="I149">
        <v>2</v>
      </c>
      <c r="L149">
        <v>1</v>
      </c>
      <c r="M149" t="s">
        <v>170</v>
      </c>
      <c r="N149" t="s">
        <v>7418</v>
      </c>
      <c r="O149" t="s">
        <v>7418</v>
      </c>
      <c r="P149" t="s">
        <v>7836</v>
      </c>
      <c r="Q149" t="s">
        <v>7836</v>
      </c>
      <c r="R149" t="s">
        <v>7848</v>
      </c>
      <c r="S149" t="s">
        <v>797</v>
      </c>
      <c r="T149" t="s">
        <v>798</v>
      </c>
      <c r="U149" t="s">
        <v>285</v>
      </c>
      <c r="V149" t="s">
        <v>286</v>
      </c>
      <c r="Y149" t="s">
        <v>7304</v>
      </c>
      <c r="Z149" t="s">
        <v>5776</v>
      </c>
      <c r="AA149" t="s">
        <v>5678</v>
      </c>
      <c r="AB149" t="s">
        <v>68</v>
      </c>
      <c r="AC149" t="s">
        <v>100</v>
      </c>
      <c r="AD149" t="s">
        <v>101</v>
      </c>
      <c r="AE149" t="s">
        <v>5792</v>
      </c>
      <c r="AF149" t="s">
        <v>72</v>
      </c>
      <c r="AG149" t="s">
        <v>73</v>
      </c>
      <c r="AH149" t="s">
        <v>181</v>
      </c>
      <c r="AI149">
        <v>15</v>
      </c>
      <c r="AJ149">
        <v>280</v>
      </c>
      <c r="AK149">
        <v>2800</v>
      </c>
      <c r="AL149">
        <v>0.78400000000000003</v>
      </c>
      <c r="AM149">
        <v>2</v>
      </c>
      <c r="AN149">
        <v>1.5680000000000001</v>
      </c>
      <c r="AO149">
        <v>7.8</v>
      </c>
      <c r="AP149" t="s">
        <v>75</v>
      </c>
      <c r="AQ149" t="s">
        <v>76</v>
      </c>
      <c r="AR149" t="s">
        <v>182</v>
      </c>
      <c r="AS149" t="s">
        <v>183</v>
      </c>
      <c r="AT149">
        <v>126.5</v>
      </c>
      <c r="AU149" t="s">
        <v>80</v>
      </c>
      <c r="AV149" s="33" t="s">
        <v>5778</v>
      </c>
      <c r="AW149">
        <v>1.5269999999999999</v>
      </c>
      <c r="AX149">
        <v>162.26</v>
      </c>
      <c r="AY149" t="s">
        <v>80</v>
      </c>
      <c r="AZ149" t="s">
        <v>184</v>
      </c>
      <c r="BA149" t="s">
        <v>82</v>
      </c>
      <c r="BB149" t="s">
        <v>83</v>
      </c>
      <c r="BE149" t="s">
        <v>7849</v>
      </c>
      <c r="BF149" t="s">
        <v>7850</v>
      </c>
    </row>
    <row r="150" spans="6:58" x14ac:dyDescent="0.3">
      <c r="F150">
        <v>2</v>
      </c>
      <c r="G150">
        <v>2</v>
      </c>
      <c r="H150">
        <v>3</v>
      </c>
      <c r="I150">
        <v>1</v>
      </c>
      <c r="L150">
        <v>1</v>
      </c>
      <c r="M150" t="s">
        <v>170</v>
      </c>
      <c r="N150" t="s">
        <v>7418</v>
      </c>
      <c r="O150" t="s">
        <v>7418</v>
      </c>
      <c r="P150" t="s">
        <v>7836</v>
      </c>
      <c r="Q150" t="s">
        <v>7836</v>
      </c>
      <c r="R150" t="s">
        <v>7851</v>
      </c>
      <c r="S150" t="s">
        <v>1819</v>
      </c>
      <c r="T150" t="s">
        <v>1820</v>
      </c>
      <c r="U150" t="s">
        <v>285</v>
      </c>
      <c r="V150" t="s">
        <v>286</v>
      </c>
      <c r="Y150" t="s">
        <v>7428</v>
      </c>
      <c r="Z150" t="s">
        <v>7429</v>
      </c>
      <c r="AA150" t="s">
        <v>5617</v>
      </c>
      <c r="AB150" t="s">
        <v>342</v>
      </c>
      <c r="AC150" t="s">
        <v>100</v>
      </c>
      <c r="AD150" t="s">
        <v>101</v>
      </c>
      <c r="AE150" t="s">
        <v>5792</v>
      </c>
      <c r="AF150" t="s">
        <v>72</v>
      </c>
      <c r="AG150" t="s">
        <v>73</v>
      </c>
      <c r="AH150" t="s">
        <v>181</v>
      </c>
      <c r="AI150">
        <v>15</v>
      </c>
      <c r="AJ150">
        <v>280</v>
      </c>
      <c r="AK150">
        <v>2800</v>
      </c>
      <c r="AL150">
        <v>0.78400000000000003</v>
      </c>
      <c r="AM150">
        <v>2</v>
      </c>
      <c r="AN150">
        <v>1.5680000000000001</v>
      </c>
      <c r="AO150">
        <v>7.8</v>
      </c>
      <c r="AP150" t="s">
        <v>75</v>
      </c>
      <c r="AQ150" t="s">
        <v>76</v>
      </c>
      <c r="AR150" t="s">
        <v>182</v>
      </c>
      <c r="AS150" t="s">
        <v>183</v>
      </c>
      <c r="AT150">
        <v>126.5</v>
      </c>
      <c r="AU150" t="s">
        <v>80</v>
      </c>
      <c r="AV150" s="33" t="s">
        <v>5778</v>
      </c>
      <c r="AW150">
        <v>1.5269999999999999</v>
      </c>
      <c r="AX150">
        <v>162.26</v>
      </c>
      <c r="AY150" t="s">
        <v>80</v>
      </c>
      <c r="AZ150" t="s">
        <v>184</v>
      </c>
      <c r="BA150" t="s">
        <v>82</v>
      </c>
      <c r="BB150" t="s">
        <v>83</v>
      </c>
      <c r="BE150" t="s">
        <v>7852</v>
      </c>
      <c r="BF150" t="s">
        <v>7853</v>
      </c>
    </row>
    <row r="151" spans="6:58" x14ac:dyDescent="0.3">
      <c r="F151">
        <v>2</v>
      </c>
      <c r="G151">
        <v>2</v>
      </c>
      <c r="H151">
        <v>3</v>
      </c>
      <c r="I151">
        <v>2</v>
      </c>
      <c r="L151">
        <v>1</v>
      </c>
      <c r="M151" t="s">
        <v>170</v>
      </c>
      <c r="N151" t="s">
        <v>7418</v>
      </c>
      <c r="O151" t="s">
        <v>7418</v>
      </c>
      <c r="P151" t="s">
        <v>7836</v>
      </c>
      <c r="Q151" t="s">
        <v>7836</v>
      </c>
      <c r="R151" t="s">
        <v>7854</v>
      </c>
      <c r="S151" t="s">
        <v>1819</v>
      </c>
      <c r="T151" t="s">
        <v>1820</v>
      </c>
      <c r="U151" t="s">
        <v>285</v>
      </c>
      <c r="V151" t="s">
        <v>286</v>
      </c>
      <c r="Y151" t="s">
        <v>7428</v>
      </c>
      <c r="Z151" t="s">
        <v>7429</v>
      </c>
      <c r="AA151" t="s">
        <v>5678</v>
      </c>
      <c r="AB151" t="s">
        <v>68</v>
      </c>
      <c r="AC151" t="s">
        <v>100</v>
      </c>
      <c r="AD151" t="s">
        <v>101</v>
      </c>
      <c r="AE151" t="s">
        <v>5792</v>
      </c>
      <c r="AF151" t="s">
        <v>72</v>
      </c>
      <c r="AG151" t="s">
        <v>73</v>
      </c>
      <c r="AH151" t="s">
        <v>181</v>
      </c>
      <c r="AI151">
        <v>15</v>
      </c>
      <c r="AJ151">
        <v>280</v>
      </c>
      <c r="AK151">
        <v>2800</v>
      </c>
      <c r="AL151">
        <v>0.78400000000000003</v>
      </c>
      <c r="AM151">
        <v>2</v>
      </c>
      <c r="AN151">
        <v>1.5680000000000001</v>
      </c>
      <c r="AO151">
        <v>7.8</v>
      </c>
      <c r="AP151" t="s">
        <v>75</v>
      </c>
      <c r="AQ151" t="s">
        <v>76</v>
      </c>
      <c r="AR151" t="s">
        <v>182</v>
      </c>
      <c r="AS151" t="s">
        <v>183</v>
      </c>
      <c r="AT151">
        <v>126.5</v>
      </c>
      <c r="AU151" t="s">
        <v>80</v>
      </c>
      <c r="AV151" s="33" t="s">
        <v>5778</v>
      </c>
      <c r="AW151">
        <v>1.5269999999999999</v>
      </c>
      <c r="AX151">
        <v>162.26</v>
      </c>
      <c r="AY151" t="s">
        <v>80</v>
      </c>
      <c r="AZ151" t="s">
        <v>184</v>
      </c>
      <c r="BA151" t="s">
        <v>82</v>
      </c>
      <c r="BB151" t="s">
        <v>83</v>
      </c>
      <c r="BE151" t="s">
        <v>7855</v>
      </c>
      <c r="BF151" t="s">
        <v>7856</v>
      </c>
    </row>
    <row r="152" spans="6:58" x14ac:dyDescent="0.3">
      <c r="F152">
        <v>2</v>
      </c>
      <c r="G152">
        <v>2</v>
      </c>
      <c r="H152">
        <v>3</v>
      </c>
      <c r="I152">
        <v>3</v>
      </c>
      <c r="L152">
        <v>1</v>
      </c>
      <c r="M152" t="s">
        <v>170</v>
      </c>
      <c r="N152" t="s">
        <v>7418</v>
      </c>
      <c r="O152" t="s">
        <v>7418</v>
      </c>
      <c r="P152" t="s">
        <v>7836</v>
      </c>
      <c r="Q152" t="s">
        <v>7836</v>
      </c>
      <c r="R152" t="s">
        <v>7857</v>
      </c>
      <c r="S152" t="s">
        <v>1819</v>
      </c>
      <c r="T152" t="s">
        <v>1820</v>
      </c>
      <c r="U152" t="s">
        <v>285</v>
      </c>
      <c r="V152" t="s">
        <v>286</v>
      </c>
      <c r="Y152" t="s">
        <v>7428</v>
      </c>
      <c r="Z152" t="s">
        <v>7429</v>
      </c>
      <c r="AA152" t="s">
        <v>233</v>
      </c>
      <c r="AB152" t="s">
        <v>234</v>
      </c>
      <c r="AC152" t="s">
        <v>100</v>
      </c>
      <c r="AD152" t="s">
        <v>101</v>
      </c>
      <c r="AE152" t="s">
        <v>5792</v>
      </c>
      <c r="AF152" t="s">
        <v>72</v>
      </c>
      <c r="AG152" t="s">
        <v>73</v>
      </c>
      <c r="AH152" t="s">
        <v>181</v>
      </c>
      <c r="AI152">
        <v>15</v>
      </c>
      <c r="AJ152">
        <v>280</v>
      </c>
      <c r="AK152">
        <v>2800</v>
      </c>
      <c r="AL152">
        <v>0.78400000000000003</v>
      </c>
      <c r="AM152">
        <v>2</v>
      </c>
      <c r="AN152">
        <v>1.5680000000000001</v>
      </c>
      <c r="AO152">
        <v>7.8</v>
      </c>
      <c r="AP152" t="s">
        <v>75</v>
      </c>
      <c r="AQ152" t="s">
        <v>76</v>
      </c>
      <c r="AR152" t="s">
        <v>182</v>
      </c>
      <c r="AS152" t="s">
        <v>183</v>
      </c>
      <c r="AT152">
        <v>131.6</v>
      </c>
      <c r="AU152" t="s">
        <v>80</v>
      </c>
      <c r="AV152" s="33" t="s">
        <v>5778</v>
      </c>
      <c r="AW152">
        <v>1.5269999999999999</v>
      </c>
      <c r="AX152">
        <v>167.82</v>
      </c>
      <c r="AY152" t="s">
        <v>80</v>
      </c>
      <c r="AZ152" t="s">
        <v>184</v>
      </c>
      <c r="BA152" t="s">
        <v>82</v>
      </c>
      <c r="BB152" t="s">
        <v>83</v>
      </c>
      <c r="BE152" t="s">
        <v>7858</v>
      </c>
      <c r="BF152" t="s">
        <v>7859</v>
      </c>
    </row>
    <row r="153" spans="6:58" x14ac:dyDescent="0.3">
      <c r="F153">
        <v>2</v>
      </c>
      <c r="G153">
        <v>2</v>
      </c>
      <c r="H153">
        <v>3</v>
      </c>
      <c r="I153">
        <v>2</v>
      </c>
      <c r="L153">
        <v>1</v>
      </c>
      <c r="M153" t="s">
        <v>170</v>
      </c>
      <c r="N153" t="s">
        <v>7418</v>
      </c>
      <c r="O153" t="s">
        <v>7418</v>
      </c>
      <c r="P153" t="s">
        <v>7836</v>
      </c>
      <c r="Q153" t="s">
        <v>7836</v>
      </c>
      <c r="R153" t="s">
        <v>7860</v>
      </c>
      <c r="S153" t="s">
        <v>2804</v>
      </c>
      <c r="T153" t="s">
        <v>2805</v>
      </c>
      <c r="U153" t="s">
        <v>285</v>
      </c>
      <c r="V153" t="s">
        <v>286</v>
      </c>
      <c r="Y153" t="s">
        <v>7861</v>
      </c>
      <c r="Z153" t="s">
        <v>7862</v>
      </c>
      <c r="AA153" t="s">
        <v>5678</v>
      </c>
      <c r="AB153" t="s">
        <v>68</v>
      </c>
      <c r="AC153" t="s">
        <v>100</v>
      </c>
      <c r="AD153" t="s">
        <v>101</v>
      </c>
      <c r="AE153" t="s">
        <v>5792</v>
      </c>
      <c r="AF153" t="s">
        <v>72</v>
      </c>
      <c r="AG153" t="s">
        <v>73</v>
      </c>
      <c r="AH153" t="s">
        <v>181</v>
      </c>
      <c r="AI153">
        <v>15</v>
      </c>
      <c r="AJ153">
        <v>280</v>
      </c>
      <c r="AK153">
        <v>2800</v>
      </c>
      <c r="AL153">
        <v>0.78400000000000003</v>
      </c>
      <c r="AM153">
        <v>2</v>
      </c>
      <c r="AN153">
        <v>1.5680000000000001</v>
      </c>
      <c r="AO153">
        <v>7.8</v>
      </c>
      <c r="AP153" t="s">
        <v>75</v>
      </c>
      <c r="AQ153" t="s">
        <v>76</v>
      </c>
      <c r="AR153" t="s">
        <v>182</v>
      </c>
      <c r="AS153" t="s">
        <v>183</v>
      </c>
      <c r="AT153">
        <v>140.6</v>
      </c>
      <c r="AU153" t="s">
        <v>80</v>
      </c>
      <c r="AV153" s="33" t="s">
        <v>5778</v>
      </c>
      <c r="AW153">
        <v>1.5269999999999999</v>
      </c>
      <c r="AX153">
        <v>177.64</v>
      </c>
      <c r="AY153" t="s">
        <v>80</v>
      </c>
      <c r="AZ153" t="s">
        <v>184</v>
      </c>
      <c r="BA153" t="s">
        <v>82</v>
      </c>
      <c r="BB153" t="s">
        <v>83</v>
      </c>
      <c r="BE153" t="s">
        <v>7863</v>
      </c>
      <c r="BF153" t="s">
        <v>7864</v>
      </c>
    </row>
    <row r="154" spans="6:58" x14ac:dyDescent="0.3">
      <c r="F154">
        <v>2</v>
      </c>
      <c r="G154">
        <v>2</v>
      </c>
      <c r="H154">
        <v>3</v>
      </c>
      <c r="I154">
        <v>2</v>
      </c>
      <c r="L154">
        <v>1</v>
      </c>
      <c r="M154" t="s">
        <v>170</v>
      </c>
      <c r="N154" t="s">
        <v>7418</v>
      </c>
      <c r="O154" t="s">
        <v>7418</v>
      </c>
      <c r="P154" t="s">
        <v>7836</v>
      </c>
      <c r="Q154" t="s">
        <v>7836</v>
      </c>
      <c r="R154" t="s">
        <v>7865</v>
      </c>
      <c r="S154" t="s">
        <v>2804</v>
      </c>
      <c r="T154" t="s">
        <v>2805</v>
      </c>
      <c r="U154" t="s">
        <v>285</v>
      </c>
      <c r="V154" t="s">
        <v>286</v>
      </c>
      <c r="Y154" t="s">
        <v>7861</v>
      </c>
      <c r="Z154" t="s">
        <v>7862</v>
      </c>
      <c r="AA154" t="s">
        <v>2341</v>
      </c>
      <c r="AB154" t="s">
        <v>2342</v>
      </c>
      <c r="AC154" t="s">
        <v>100</v>
      </c>
      <c r="AD154" t="s">
        <v>101</v>
      </c>
      <c r="AE154" t="s">
        <v>5792</v>
      </c>
      <c r="AF154" t="s">
        <v>72</v>
      </c>
      <c r="AG154" t="s">
        <v>73</v>
      </c>
      <c r="AH154" t="s">
        <v>181</v>
      </c>
      <c r="AI154">
        <v>15</v>
      </c>
      <c r="AJ154">
        <v>280</v>
      </c>
      <c r="AK154">
        <v>2800</v>
      </c>
      <c r="AL154">
        <v>0.78400000000000003</v>
      </c>
      <c r="AM154">
        <v>2</v>
      </c>
      <c r="AN154">
        <v>1.5680000000000001</v>
      </c>
      <c r="AO154">
        <v>7.8</v>
      </c>
      <c r="AP154" t="s">
        <v>75</v>
      </c>
      <c r="AQ154" t="s">
        <v>76</v>
      </c>
      <c r="AR154" t="s">
        <v>182</v>
      </c>
      <c r="AS154" t="s">
        <v>183</v>
      </c>
      <c r="AT154">
        <v>145.69999999999999</v>
      </c>
      <c r="AU154" t="s">
        <v>80</v>
      </c>
      <c r="AV154" s="33" t="s">
        <v>5778</v>
      </c>
      <c r="AW154">
        <v>1.5269999999999999</v>
      </c>
      <c r="AX154">
        <v>183.2</v>
      </c>
      <c r="AY154" t="s">
        <v>80</v>
      </c>
      <c r="AZ154" t="s">
        <v>184</v>
      </c>
      <c r="BA154" t="s">
        <v>82</v>
      </c>
      <c r="BB154" t="s">
        <v>83</v>
      </c>
      <c r="BE154" t="s">
        <v>7866</v>
      </c>
      <c r="BF154" t="s">
        <v>7867</v>
      </c>
    </row>
    <row r="155" spans="6:58" x14ac:dyDescent="0.3">
      <c r="F155">
        <v>2</v>
      </c>
      <c r="G155">
        <v>2</v>
      </c>
      <c r="H155">
        <v>3</v>
      </c>
      <c r="I155">
        <v>2</v>
      </c>
      <c r="L155">
        <v>1</v>
      </c>
      <c r="M155" t="s">
        <v>170</v>
      </c>
      <c r="N155" t="s">
        <v>7418</v>
      </c>
      <c r="O155" t="s">
        <v>7418</v>
      </c>
      <c r="P155" t="s">
        <v>7836</v>
      </c>
      <c r="Q155" t="s">
        <v>7836</v>
      </c>
      <c r="R155" t="s">
        <v>7868</v>
      </c>
      <c r="S155" t="s">
        <v>2804</v>
      </c>
      <c r="T155" t="s">
        <v>2805</v>
      </c>
      <c r="U155" t="s">
        <v>285</v>
      </c>
      <c r="V155" t="s">
        <v>286</v>
      </c>
      <c r="Y155" t="s">
        <v>7861</v>
      </c>
      <c r="Z155" t="s">
        <v>7862</v>
      </c>
      <c r="AA155" t="s">
        <v>7869</v>
      </c>
      <c r="AB155" t="s">
        <v>2251</v>
      </c>
      <c r="AC155" t="s">
        <v>100</v>
      </c>
      <c r="AD155" t="s">
        <v>101</v>
      </c>
      <c r="AE155" t="s">
        <v>5792</v>
      </c>
      <c r="AF155" t="s">
        <v>72</v>
      </c>
      <c r="AG155" t="s">
        <v>73</v>
      </c>
      <c r="AH155" t="s">
        <v>181</v>
      </c>
      <c r="AI155">
        <v>15</v>
      </c>
      <c r="AJ155">
        <v>280</v>
      </c>
      <c r="AK155">
        <v>2800</v>
      </c>
      <c r="AL155">
        <v>0.78400000000000003</v>
      </c>
      <c r="AM155">
        <v>2</v>
      </c>
      <c r="AN155">
        <v>1.5680000000000001</v>
      </c>
      <c r="AO155">
        <v>7.8</v>
      </c>
      <c r="AP155" t="s">
        <v>75</v>
      </c>
      <c r="AQ155" t="s">
        <v>76</v>
      </c>
      <c r="AR155" t="s">
        <v>182</v>
      </c>
      <c r="AS155" t="s">
        <v>183</v>
      </c>
      <c r="AT155">
        <v>145.69999999999999</v>
      </c>
      <c r="AU155" t="s">
        <v>80</v>
      </c>
      <c r="AV155" s="33" t="s">
        <v>5778</v>
      </c>
      <c r="AW155">
        <v>1.5269999999999999</v>
      </c>
      <c r="AX155">
        <v>183.2</v>
      </c>
      <c r="AY155" t="s">
        <v>80</v>
      </c>
      <c r="AZ155" t="s">
        <v>184</v>
      </c>
      <c r="BA155" t="s">
        <v>82</v>
      </c>
      <c r="BB155" t="s">
        <v>83</v>
      </c>
      <c r="BE155" t="s">
        <v>7870</v>
      </c>
      <c r="BF155" t="s">
        <v>7871</v>
      </c>
    </row>
    <row r="156" spans="6:58" x14ac:dyDescent="0.3">
      <c r="F156">
        <v>2</v>
      </c>
      <c r="G156">
        <v>2</v>
      </c>
      <c r="H156">
        <v>3</v>
      </c>
      <c r="I156">
        <v>1</v>
      </c>
      <c r="J156">
        <v>3</v>
      </c>
      <c r="L156">
        <v>1</v>
      </c>
      <c r="M156" t="s">
        <v>170</v>
      </c>
      <c r="N156" t="s">
        <v>7418</v>
      </c>
      <c r="O156" t="s">
        <v>7418</v>
      </c>
      <c r="P156" t="s">
        <v>7836</v>
      </c>
      <c r="Q156" t="s">
        <v>7836</v>
      </c>
      <c r="R156" t="s">
        <v>7872</v>
      </c>
      <c r="S156" t="s">
        <v>2990</v>
      </c>
      <c r="T156" t="s">
        <v>2991</v>
      </c>
      <c r="U156" t="s">
        <v>285</v>
      </c>
      <c r="V156" t="s">
        <v>286</v>
      </c>
      <c r="AA156" t="s">
        <v>5617</v>
      </c>
      <c r="AB156" t="s">
        <v>342</v>
      </c>
      <c r="AC156" t="s">
        <v>100</v>
      </c>
      <c r="AD156" t="s">
        <v>101</v>
      </c>
      <c r="AE156" t="s">
        <v>5792</v>
      </c>
      <c r="AF156" t="s">
        <v>72</v>
      </c>
      <c r="AG156" t="s">
        <v>73</v>
      </c>
      <c r="AH156" t="s">
        <v>181</v>
      </c>
      <c r="AI156">
        <v>15</v>
      </c>
      <c r="AJ156">
        <v>280</v>
      </c>
      <c r="AK156">
        <v>2800</v>
      </c>
      <c r="AL156">
        <v>0.78400000000000003</v>
      </c>
      <c r="AM156">
        <v>2</v>
      </c>
      <c r="AN156">
        <v>1.5680000000000001</v>
      </c>
      <c r="AO156">
        <v>7.8</v>
      </c>
      <c r="AP156" t="s">
        <v>75</v>
      </c>
      <c r="AQ156" t="s">
        <v>76</v>
      </c>
      <c r="AR156" t="s">
        <v>182</v>
      </c>
      <c r="AS156" t="s">
        <v>183</v>
      </c>
      <c r="AT156">
        <v>123.1</v>
      </c>
      <c r="AU156" t="s">
        <v>80</v>
      </c>
      <c r="AV156" s="33" t="s">
        <v>5778</v>
      </c>
      <c r="AW156">
        <v>1.5269999999999999</v>
      </c>
      <c r="AX156">
        <v>157.96</v>
      </c>
      <c r="AY156" t="s">
        <v>80</v>
      </c>
      <c r="AZ156" t="s">
        <v>184</v>
      </c>
      <c r="BA156" t="s">
        <v>82</v>
      </c>
      <c r="BB156" t="s">
        <v>83</v>
      </c>
      <c r="BE156" t="s">
        <v>7873</v>
      </c>
      <c r="BF156" t="s">
        <v>7874</v>
      </c>
    </row>
    <row r="157" spans="6:58" x14ac:dyDescent="0.3">
      <c r="F157">
        <v>2</v>
      </c>
      <c r="G157">
        <v>2</v>
      </c>
      <c r="H157">
        <v>3</v>
      </c>
      <c r="I157">
        <v>2</v>
      </c>
      <c r="L157">
        <v>1</v>
      </c>
      <c r="M157" t="s">
        <v>170</v>
      </c>
      <c r="N157" t="s">
        <v>7418</v>
      </c>
      <c r="O157" t="s">
        <v>7418</v>
      </c>
      <c r="P157" t="s">
        <v>7836</v>
      </c>
      <c r="Q157" t="s">
        <v>7836</v>
      </c>
      <c r="R157" t="s">
        <v>7875</v>
      </c>
      <c r="S157" t="s">
        <v>2990</v>
      </c>
      <c r="T157" t="s">
        <v>2991</v>
      </c>
      <c r="U157" t="s">
        <v>285</v>
      </c>
      <c r="V157" t="s">
        <v>286</v>
      </c>
      <c r="AA157" t="s">
        <v>5678</v>
      </c>
      <c r="AB157" t="s">
        <v>68</v>
      </c>
      <c r="AC157" t="s">
        <v>100</v>
      </c>
      <c r="AD157" t="s">
        <v>101</v>
      </c>
      <c r="AE157" t="s">
        <v>5792</v>
      </c>
      <c r="AF157" t="s">
        <v>72</v>
      </c>
      <c r="AG157" t="s">
        <v>73</v>
      </c>
      <c r="AH157" t="s">
        <v>181</v>
      </c>
      <c r="AI157">
        <v>15</v>
      </c>
      <c r="AJ157">
        <v>280</v>
      </c>
      <c r="AK157">
        <v>2800</v>
      </c>
      <c r="AL157">
        <v>0.78400000000000003</v>
      </c>
      <c r="AM157">
        <v>2</v>
      </c>
      <c r="AN157">
        <v>1.5680000000000001</v>
      </c>
      <c r="AO157">
        <v>7.8</v>
      </c>
      <c r="AP157" t="s">
        <v>75</v>
      </c>
      <c r="AQ157" t="s">
        <v>76</v>
      </c>
      <c r="AR157" t="s">
        <v>182</v>
      </c>
      <c r="AS157" t="s">
        <v>183</v>
      </c>
      <c r="AT157">
        <v>123.1</v>
      </c>
      <c r="AU157" t="s">
        <v>80</v>
      </c>
      <c r="AV157" s="33" t="s">
        <v>5778</v>
      </c>
      <c r="AW157">
        <v>1.5269999999999999</v>
      </c>
      <c r="AX157">
        <v>157.96</v>
      </c>
      <c r="AY157" t="s">
        <v>80</v>
      </c>
      <c r="AZ157" t="s">
        <v>184</v>
      </c>
      <c r="BA157" t="s">
        <v>82</v>
      </c>
      <c r="BB157" t="s">
        <v>83</v>
      </c>
      <c r="BE157" t="s">
        <v>7876</v>
      </c>
      <c r="BF157" t="s">
        <v>7877</v>
      </c>
    </row>
    <row r="158" spans="6:58" x14ac:dyDescent="0.3">
      <c r="F158">
        <v>2</v>
      </c>
      <c r="G158">
        <v>2</v>
      </c>
      <c r="H158">
        <v>3</v>
      </c>
      <c r="I158">
        <v>3</v>
      </c>
      <c r="L158">
        <v>1</v>
      </c>
      <c r="M158" t="s">
        <v>170</v>
      </c>
      <c r="N158" t="s">
        <v>7418</v>
      </c>
      <c r="O158" t="s">
        <v>7418</v>
      </c>
      <c r="P158" t="s">
        <v>7836</v>
      </c>
      <c r="Q158" t="s">
        <v>7836</v>
      </c>
      <c r="R158" t="s">
        <v>7878</v>
      </c>
      <c r="S158" t="s">
        <v>2990</v>
      </c>
      <c r="T158" t="s">
        <v>2991</v>
      </c>
      <c r="U158" t="s">
        <v>285</v>
      </c>
      <c r="V158" t="s">
        <v>286</v>
      </c>
      <c r="AA158" t="s">
        <v>233</v>
      </c>
      <c r="AB158" t="s">
        <v>234</v>
      </c>
      <c r="AC158" t="s">
        <v>100</v>
      </c>
      <c r="AD158" t="s">
        <v>101</v>
      </c>
      <c r="AE158" t="s">
        <v>5792</v>
      </c>
      <c r="AF158" t="s">
        <v>72</v>
      </c>
      <c r="AG158" t="s">
        <v>73</v>
      </c>
      <c r="AH158" t="s">
        <v>181</v>
      </c>
      <c r="AI158">
        <v>15</v>
      </c>
      <c r="AJ158">
        <v>280</v>
      </c>
      <c r="AK158">
        <v>2800</v>
      </c>
      <c r="AL158">
        <v>0.78400000000000003</v>
      </c>
      <c r="AM158">
        <v>2</v>
      </c>
      <c r="AN158">
        <v>1.5680000000000001</v>
      </c>
      <c r="AO158">
        <v>7.8</v>
      </c>
      <c r="AP158" t="s">
        <v>75</v>
      </c>
      <c r="AQ158" t="s">
        <v>76</v>
      </c>
      <c r="AR158" t="s">
        <v>182</v>
      </c>
      <c r="AS158" t="s">
        <v>183</v>
      </c>
      <c r="AT158">
        <v>128.19999999999999</v>
      </c>
      <c r="AU158" t="s">
        <v>80</v>
      </c>
      <c r="AV158" s="33" t="s">
        <v>5778</v>
      </c>
      <c r="AW158">
        <v>1.5269999999999999</v>
      </c>
      <c r="AX158">
        <v>164.12</v>
      </c>
      <c r="AY158" t="s">
        <v>80</v>
      </c>
      <c r="AZ158" t="s">
        <v>184</v>
      </c>
      <c r="BA158" t="s">
        <v>82</v>
      </c>
      <c r="BB158" t="s">
        <v>83</v>
      </c>
      <c r="BE158" t="s">
        <v>7879</v>
      </c>
      <c r="BF158" t="s">
        <v>7880</v>
      </c>
    </row>
    <row r="159" spans="6:58" x14ac:dyDescent="0.3">
      <c r="F159">
        <v>2</v>
      </c>
      <c r="G159">
        <v>2</v>
      </c>
      <c r="H159">
        <v>3</v>
      </c>
      <c r="I159">
        <v>2</v>
      </c>
      <c r="L159">
        <v>1</v>
      </c>
      <c r="M159" t="s">
        <v>170</v>
      </c>
      <c r="N159" t="s">
        <v>7418</v>
      </c>
      <c r="O159" t="s">
        <v>7418</v>
      </c>
      <c r="P159" t="s">
        <v>7836</v>
      </c>
      <c r="Q159" t="s">
        <v>7836</v>
      </c>
      <c r="R159" t="s">
        <v>7881</v>
      </c>
      <c r="S159" t="s">
        <v>4037</v>
      </c>
      <c r="T159" t="s">
        <v>4038</v>
      </c>
      <c r="U159" t="s">
        <v>285</v>
      </c>
      <c r="V159" t="s">
        <v>286</v>
      </c>
      <c r="Y159" t="s">
        <v>7882</v>
      </c>
      <c r="Z159" t="s">
        <v>7883</v>
      </c>
      <c r="AA159" t="s">
        <v>5678</v>
      </c>
      <c r="AB159" t="s">
        <v>68</v>
      </c>
      <c r="AC159" t="s">
        <v>100</v>
      </c>
      <c r="AD159" t="s">
        <v>101</v>
      </c>
      <c r="AE159" t="s">
        <v>5792</v>
      </c>
      <c r="AF159" t="s">
        <v>72</v>
      </c>
      <c r="AG159" t="s">
        <v>73</v>
      </c>
      <c r="AH159" t="s">
        <v>181</v>
      </c>
      <c r="AI159">
        <v>15</v>
      </c>
      <c r="AJ159">
        <v>280</v>
      </c>
      <c r="AK159">
        <v>2800</v>
      </c>
      <c r="AL159">
        <v>0.78400000000000003</v>
      </c>
      <c r="AM159">
        <v>2</v>
      </c>
      <c r="AN159">
        <v>1.5680000000000001</v>
      </c>
      <c r="AO159">
        <v>7.8</v>
      </c>
      <c r="AP159" t="s">
        <v>75</v>
      </c>
      <c r="AQ159" t="s">
        <v>76</v>
      </c>
      <c r="AR159" t="s">
        <v>182</v>
      </c>
      <c r="AS159" t="s">
        <v>183</v>
      </c>
      <c r="AT159">
        <v>140.6</v>
      </c>
      <c r="AU159" t="s">
        <v>80</v>
      </c>
      <c r="AV159" s="33" t="s">
        <v>5778</v>
      </c>
      <c r="AW159">
        <v>1.5269999999999999</v>
      </c>
      <c r="AX159">
        <v>177.64</v>
      </c>
      <c r="AY159" t="s">
        <v>80</v>
      </c>
      <c r="AZ159" t="s">
        <v>184</v>
      </c>
      <c r="BA159" t="s">
        <v>82</v>
      </c>
      <c r="BB159" t="s">
        <v>83</v>
      </c>
      <c r="BE159" t="s">
        <v>7884</v>
      </c>
      <c r="BF159" t="s">
        <v>7885</v>
      </c>
    </row>
    <row r="160" spans="6:58" x14ac:dyDescent="0.3">
      <c r="F160">
        <v>2</v>
      </c>
      <c r="G160">
        <v>2</v>
      </c>
      <c r="H160">
        <v>3</v>
      </c>
      <c r="I160">
        <v>2</v>
      </c>
      <c r="L160">
        <v>1</v>
      </c>
      <c r="M160" t="s">
        <v>170</v>
      </c>
      <c r="N160" t="s">
        <v>7418</v>
      </c>
      <c r="O160" t="s">
        <v>7418</v>
      </c>
      <c r="P160" t="s">
        <v>7836</v>
      </c>
      <c r="Q160" t="s">
        <v>7836</v>
      </c>
      <c r="R160" t="s">
        <v>7886</v>
      </c>
      <c r="S160" t="s">
        <v>4037</v>
      </c>
      <c r="T160" t="s">
        <v>4038</v>
      </c>
      <c r="U160" t="s">
        <v>285</v>
      </c>
      <c r="V160" t="s">
        <v>286</v>
      </c>
      <c r="Y160" t="s">
        <v>7882</v>
      </c>
      <c r="Z160" t="s">
        <v>7883</v>
      </c>
      <c r="AA160" t="s">
        <v>2341</v>
      </c>
      <c r="AB160" t="s">
        <v>2342</v>
      </c>
      <c r="AC160" t="s">
        <v>100</v>
      </c>
      <c r="AD160" t="s">
        <v>101</v>
      </c>
      <c r="AE160" t="s">
        <v>5792</v>
      </c>
      <c r="AF160" t="s">
        <v>72</v>
      </c>
      <c r="AG160" t="s">
        <v>73</v>
      </c>
      <c r="AH160" t="s">
        <v>181</v>
      </c>
      <c r="AI160">
        <v>15</v>
      </c>
      <c r="AJ160">
        <v>280</v>
      </c>
      <c r="AK160">
        <v>2800</v>
      </c>
      <c r="AL160">
        <v>0.78400000000000003</v>
      </c>
      <c r="AM160">
        <v>2</v>
      </c>
      <c r="AN160">
        <v>1.5680000000000001</v>
      </c>
      <c r="AO160">
        <v>7.8</v>
      </c>
      <c r="AP160" t="s">
        <v>75</v>
      </c>
      <c r="AQ160" t="s">
        <v>76</v>
      </c>
      <c r="AR160" t="s">
        <v>182</v>
      </c>
      <c r="AS160" t="s">
        <v>183</v>
      </c>
      <c r="AT160">
        <v>145.69999999999999</v>
      </c>
      <c r="AU160" t="s">
        <v>80</v>
      </c>
      <c r="AV160" s="33" t="s">
        <v>5778</v>
      </c>
      <c r="AW160">
        <v>1.5269999999999999</v>
      </c>
      <c r="AX160">
        <v>183.2</v>
      </c>
      <c r="AY160" t="s">
        <v>80</v>
      </c>
      <c r="AZ160" t="s">
        <v>184</v>
      </c>
      <c r="BA160" t="s">
        <v>82</v>
      </c>
      <c r="BB160" t="s">
        <v>83</v>
      </c>
      <c r="BE160" t="s">
        <v>7887</v>
      </c>
      <c r="BF160" t="s">
        <v>7888</v>
      </c>
    </row>
    <row r="161" spans="6:58" x14ac:dyDescent="0.3">
      <c r="F161">
        <v>2</v>
      </c>
      <c r="G161">
        <v>2</v>
      </c>
      <c r="H161">
        <v>3</v>
      </c>
      <c r="I161">
        <v>2</v>
      </c>
      <c r="L161">
        <v>1</v>
      </c>
      <c r="M161" t="s">
        <v>170</v>
      </c>
      <c r="N161" t="s">
        <v>7418</v>
      </c>
      <c r="O161" t="s">
        <v>7418</v>
      </c>
      <c r="P161" t="s">
        <v>7836</v>
      </c>
      <c r="Q161" t="s">
        <v>7836</v>
      </c>
      <c r="R161" t="s">
        <v>7889</v>
      </c>
      <c r="S161" t="s">
        <v>4037</v>
      </c>
      <c r="T161" t="s">
        <v>4038</v>
      </c>
      <c r="U161" t="s">
        <v>285</v>
      </c>
      <c r="V161" t="s">
        <v>286</v>
      </c>
      <c r="Y161" t="s">
        <v>7882</v>
      </c>
      <c r="Z161" t="s">
        <v>7883</v>
      </c>
      <c r="AA161" t="s">
        <v>7869</v>
      </c>
      <c r="AB161" t="s">
        <v>2251</v>
      </c>
      <c r="AC161" t="s">
        <v>100</v>
      </c>
      <c r="AD161" t="s">
        <v>101</v>
      </c>
      <c r="AE161" t="s">
        <v>5792</v>
      </c>
      <c r="AF161" t="s">
        <v>72</v>
      </c>
      <c r="AG161" t="s">
        <v>73</v>
      </c>
      <c r="AH161" t="s">
        <v>181</v>
      </c>
      <c r="AI161">
        <v>15</v>
      </c>
      <c r="AJ161">
        <v>280</v>
      </c>
      <c r="AK161">
        <v>2800</v>
      </c>
      <c r="AL161">
        <v>0.78400000000000003</v>
      </c>
      <c r="AM161">
        <v>2</v>
      </c>
      <c r="AN161">
        <v>1.5680000000000001</v>
      </c>
      <c r="AO161">
        <v>7.8</v>
      </c>
      <c r="AP161" t="s">
        <v>75</v>
      </c>
      <c r="AQ161" t="s">
        <v>76</v>
      </c>
      <c r="AR161" t="s">
        <v>182</v>
      </c>
      <c r="AS161" t="s">
        <v>183</v>
      </c>
      <c r="AT161">
        <v>145.69999999999999</v>
      </c>
      <c r="AU161" t="s">
        <v>80</v>
      </c>
      <c r="AV161" s="33" t="s">
        <v>5778</v>
      </c>
      <c r="AW161">
        <v>1.5269999999999999</v>
      </c>
      <c r="AX161">
        <v>183.2</v>
      </c>
      <c r="AY161" t="s">
        <v>80</v>
      </c>
      <c r="AZ161" t="s">
        <v>184</v>
      </c>
      <c r="BA161" t="s">
        <v>82</v>
      </c>
      <c r="BB161" t="s">
        <v>83</v>
      </c>
      <c r="BE161" t="s">
        <v>7890</v>
      </c>
      <c r="BF161" t="s">
        <v>7891</v>
      </c>
    </row>
    <row r="162" spans="6:58" x14ac:dyDescent="0.3">
      <c r="F162">
        <v>2</v>
      </c>
      <c r="G162">
        <v>2</v>
      </c>
      <c r="H162">
        <v>3</v>
      </c>
      <c r="I162">
        <v>2</v>
      </c>
      <c r="J162">
        <v>3</v>
      </c>
      <c r="L162">
        <v>1</v>
      </c>
      <c r="M162" t="s">
        <v>170</v>
      </c>
      <c r="N162" t="s">
        <v>7418</v>
      </c>
      <c r="O162" t="s">
        <v>7418</v>
      </c>
      <c r="P162" t="s">
        <v>7836</v>
      </c>
      <c r="Q162" t="s">
        <v>7836</v>
      </c>
      <c r="R162" t="s">
        <v>7892</v>
      </c>
      <c r="S162" t="s">
        <v>4037</v>
      </c>
      <c r="T162" t="s">
        <v>4408</v>
      </c>
      <c r="U162" t="s">
        <v>285</v>
      </c>
      <c r="V162" t="s">
        <v>286</v>
      </c>
      <c r="Y162" t="s">
        <v>7882</v>
      </c>
      <c r="Z162" t="s">
        <v>7893</v>
      </c>
      <c r="AA162" t="s">
        <v>5678</v>
      </c>
      <c r="AB162" t="s">
        <v>68</v>
      </c>
      <c r="AC162" t="s">
        <v>100</v>
      </c>
      <c r="AD162" t="s">
        <v>101</v>
      </c>
      <c r="AE162" t="s">
        <v>5792</v>
      </c>
      <c r="AF162" t="s">
        <v>72</v>
      </c>
      <c r="AG162" t="s">
        <v>73</v>
      </c>
      <c r="AH162" t="s">
        <v>181</v>
      </c>
      <c r="AI162">
        <v>15</v>
      </c>
      <c r="AJ162">
        <v>280</v>
      </c>
      <c r="AK162">
        <v>2800</v>
      </c>
      <c r="AL162">
        <v>0.78400000000000003</v>
      </c>
      <c r="AM162">
        <v>2</v>
      </c>
      <c r="AN162">
        <v>1.5680000000000001</v>
      </c>
      <c r="AO162">
        <v>7.8</v>
      </c>
      <c r="AP162" t="s">
        <v>75</v>
      </c>
      <c r="AQ162" t="s">
        <v>76</v>
      </c>
      <c r="AR162" t="s">
        <v>182</v>
      </c>
      <c r="AS162" t="s">
        <v>183</v>
      </c>
      <c r="AT162">
        <v>140.6</v>
      </c>
      <c r="AU162" t="s">
        <v>80</v>
      </c>
      <c r="AV162" s="33" t="s">
        <v>5778</v>
      </c>
      <c r="AW162">
        <v>1.5269999999999999</v>
      </c>
      <c r="AX162">
        <v>177.64</v>
      </c>
      <c r="AY162" t="s">
        <v>80</v>
      </c>
      <c r="AZ162" t="s">
        <v>184</v>
      </c>
      <c r="BA162" t="s">
        <v>82</v>
      </c>
      <c r="BB162" t="s">
        <v>83</v>
      </c>
      <c r="BE162" t="s">
        <v>7894</v>
      </c>
      <c r="BF162" t="s">
        <v>7895</v>
      </c>
    </row>
    <row r="163" spans="6:58" x14ac:dyDescent="0.3">
      <c r="F163">
        <v>2</v>
      </c>
      <c r="G163">
        <v>2</v>
      </c>
      <c r="H163">
        <v>3</v>
      </c>
      <c r="I163">
        <v>2</v>
      </c>
      <c r="L163">
        <v>1</v>
      </c>
      <c r="M163" t="s">
        <v>170</v>
      </c>
      <c r="N163" t="s">
        <v>7418</v>
      </c>
      <c r="O163" t="s">
        <v>7418</v>
      </c>
      <c r="P163" t="s">
        <v>7836</v>
      </c>
      <c r="Q163" t="s">
        <v>7836</v>
      </c>
      <c r="R163" t="s">
        <v>7896</v>
      </c>
      <c r="S163" t="s">
        <v>4037</v>
      </c>
      <c r="T163" t="s">
        <v>4408</v>
      </c>
      <c r="U163" t="s">
        <v>285</v>
      </c>
      <c r="V163" t="s">
        <v>286</v>
      </c>
      <c r="Y163" t="s">
        <v>7882</v>
      </c>
      <c r="Z163" t="s">
        <v>7893</v>
      </c>
      <c r="AA163" t="s">
        <v>2341</v>
      </c>
      <c r="AB163" t="s">
        <v>2342</v>
      </c>
      <c r="AC163" t="s">
        <v>100</v>
      </c>
      <c r="AD163" t="s">
        <v>101</v>
      </c>
      <c r="AE163" t="s">
        <v>5792</v>
      </c>
      <c r="AF163" t="s">
        <v>72</v>
      </c>
      <c r="AG163" t="s">
        <v>73</v>
      </c>
      <c r="AH163" t="s">
        <v>181</v>
      </c>
      <c r="AI163">
        <v>15</v>
      </c>
      <c r="AJ163">
        <v>280</v>
      </c>
      <c r="AK163">
        <v>2800</v>
      </c>
      <c r="AL163">
        <v>0.78400000000000003</v>
      </c>
      <c r="AM163">
        <v>2</v>
      </c>
      <c r="AN163">
        <v>1.5680000000000001</v>
      </c>
      <c r="AO163">
        <v>7.8</v>
      </c>
      <c r="AP163" t="s">
        <v>75</v>
      </c>
      <c r="AQ163" t="s">
        <v>76</v>
      </c>
      <c r="AR163" t="s">
        <v>182</v>
      </c>
      <c r="AS163" t="s">
        <v>183</v>
      </c>
      <c r="AT163">
        <v>145.69999999999999</v>
      </c>
      <c r="AU163" t="s">
        <v>80</v>
      </c>
      <c r="AV163" s="33" t="s">
        <v>5778</v>
      </c>
      <c r="AW163">
        <v>1.5269999999999999</v>
      </c>
      <c r="AX163">
        <v>183.2</v>
      </c>
      <c r="AY163" t="s">
        <v>80</v>
      </c>
      <c r="AZ163" t="s">
        <v>184</v>
      </c>
      <c r="BA163" t="s">
        <v>82</v>
      </c>
      <c r="BB163" t="s">
        <v>83</v>
      </c>
      <c r="BE163" t="s">
        <v>7897</v>
      </c>
      <c r="BF163" t="s">
        <v>7898</v>
      </c>
    </row>
    <row r="164" spans="6:58" x14ac:dyDescent="0.3">
      <c r="F164">
        <v>2</v>
      </c>
      <c r="G164">
        <v>2</v>
      </c>
      <c r="H164">
        <v>3</v>
      </c>
      <c r="I164">
        <v>2</v>
      </c>
      <c r="L164">
        <v>1</v>
      </c>
      <c r="M164" t="s">
        <v>170</v>
      </c>
      <c r="N164" t="s">
        <v>7418</v>
      </c>
      <c r="O164" t="s">
        <v>7418</v>
      </c>
      <c r="P164" t="s">
        <v>7836</v>
      </c>
      <c r="Q164" t="s">
        <v>7836</v>
      </c>
      <c r="R164" t="s">
        <v>7899</v>
      </c>
      <c r="S164" t="s">
        <v>4037</v>
      </c>
      <c r="T164" t="s">
        <v>4408</v>
      </c>
      <c r="U164" t="s">
        <v>285</v>
      </c>
      <c r="V164" t="s">
        <v>286</v>
      </c>
      <c r="Y164" t="s">
        <v>7882</v>
      </c>
      <c r="Z164" t="s">
        <v>7893</v>
      </c>
      <c r="AA164" t="s">
        <v>7869</v>
      </c>
      <c r="AB164" t="s">
        <v>2251</v>
      </c>
      <c r="AC164" t="s">
        <v>100</v>
      </c>
      <c r="AD164" t="s">
        <v>101</v>
      </c>
      <c r="AE164" t="s">
        <v>5792</v>
      </c>
      <c r="AF164" t="s">
        <v>72</v>
      </c>
      <c r="AG164" t="s">
        <v>73</v>
      </c>
      <c r="AH164" t="s">
        <v>181</v>
      </c>
      <c r="AI164">
        <v>15</v>
      </c>
      <c r="AJ164">
        <v>280</v>
      </c>
      <c r="AK164">
        <v>2800</v>
      </c>
      <c r="AL164">
        <v>0.78400000000000003</v>
      </c>
      <c r="AM164">
        <v>2</v>
      </c>
      <c r="AN164">
        <v>1.5680000000000001</v>
      </c>
      <c r="AO164">
        <v>7.8</v>
      </c>
      <c r="AP164" t="s">
        <v>75</v>
      </c>
      <c r="AQ164" t="s">
        <v>76</v>
      </c>
      <c r="AR164" t="s">
        <v>182</v>
      </c>
      <c r="AS164" t="s">
        <v>183</v>
      </c>
      <c r="AT164">
        <v>145.69999999999999</v>
      </c>
      <c r="AU164" t="s">
        <v>80</v>
      </c>
      <c r="AV164" s="33" t="s">
        <v>5778</v>
      </c>
      <c r="AW164">
        <v>1.5269999999999999</v>
      </c>
      <c r="AX164">
        <v>183.2</v>
      </c>
      <c r="AY164" t="s">
        <v>80</v>
      </c>
      <c r="AZ164" t="s">
        <v>184</v>
      </c>
      <c r="BA164" t="s">
        <v>82</v>
      </c>
      <c r="BB164" t="s">
        <v>83</v>
      </c>
      <c r="BE164" t="s">
        <v>7900</v>
      </c>
      <c r="BF164" t="s">
        <v>7901</v>
      </c>
    </row>
    <row r="165" spans="6:58" x14ac:dyDescent="0.3">
      <c r="F165">
        <v>2</v>
      </c>
      <c r="G165">
        <v>2</v>
      </c>
      <c r="H165">
        <v>3</v>
      </c>
      <c r="I165">
        <v>2</v>
      </c>
      <c r="J165">
        <v>3</v>
      </c>
      <c r="L165">
        <v>1</v>
      </c>
      <c r="M165" t="s">
        <v>170</v>
      </c>
      <c r="N165" t="s">
        <v>7418</v>
      </c>
      <c r="O165" t="s">
        <v>7418</v>
      </c>
      <c r="P165" t="s">
        <v>7836</v>
      </c>
      <c r="Q165" t="s">
        <v>7836</v>
      </c>
      <c r="R165" t="s">
        <v>7902</v>
      </c>
      <c r="S165" t="s">
        <v>5149</v>
      </c>
      <c r="T165" t="s">
        <v>5150</v>
      </c>
      <c r="U165" t="s">
        <v>285</v>
      </c>
      <c r="V165" t="s">
        <v>286</v>
      </c>
      <c r="Y165" t="s">
        <v>7903</v>
      </c>
      <c r="Z165" t="s">
        <v>7904</v>
      </c>
      <c r="AA165" t="s">
        <v>5678</v>
      </c>
      <c r="AB165" t="s">
        <v>68</v>
      </c>
      <c r="AC165" t="s">
        <v>100</v>
      </c>
      <c r="AD165" t="s">
        <v>101</v>
      </c>
      <c r="AE165" t="s">
        <v>5792</v>
      </c>
      <c r="AF165" t="s">
        <v>72</v>
      </c>
      <c r="AG165" t="s">
        <v>73</v>
      </c>
      <c r="AH165" t="s">
        <v>181</v>
      </c>
      <c r="AI165">
        <v>15</v>
      </c>
      <c r="AJ165">
        <v>280</v>
      </c>
      <c r="AK165">
        <v>2800</v>
      </c>
      <c r="AL165">
        <v>0.78400000000000003</v>
      </c>
      <c r="AM165">
        <v>2</v>
      </c>
      <c r="AN165">
        <v>1.5680000000000001</v>
      </c>
      <c r="AO165">
        <v>7.8</v>
      </c>
      <c r="AP165" t="s">
        <v>75</v>
      </c>
      <c r="AQ165" t="s">
        <v>76</v>
      </c>
      <c r="AR165" t="s">
        <v>182</v>
      </c>
      <c r="AS165" t="s">
        <v>183</v>
      </c>
      <c r="AT165">
        <v>131</v>
      </c>
      <c r="AU165" t="s">
        <v>80</v>
      </c>
      <c r="AV165" s="33" t="s">
        <v>5778</v>
      </c>
      <c r="AW165">
        <v>1.5269999999999999</v>
      </c>
      <c r="AX165">
        <v>167.17</v>
      </c>
      <c r="AY165" t="s">
        <v>80</v>
      </c>
      <c r="AZ165" t="s">
        <v>184</v>
      </c>
      <c r="BA165" t="s">
        <v>82</v>
      </c>
      <c r="BB165" t="s">
        <v>83</v>
      </c>
      <c r="BE165" t="s">
        <v>7905</v>
      </c>
      <c r="BF165" t="s">
        <v>7906</v>
      </c>
    </row>
    <row r="166" spans="6:58" x14ac:dyDescent="0.3">
      <c r="F166">
        <v>2</v>
      </c>
      <c r="G166">
        <v>2</v>
      </c>
      <c r="H166">
        <v>1</v>
      </c>
      <c r="I166">
        <v>2</v>
      </c>
      <c r="L166">
        <v>1</v>
      </c>
      <c r="M166" t="s">
        <v>170</v>
      </c>
      <c r="N166" t="s">
        <v>7418</v>
      </c>
      <c r="O166" t="s">
        <v>7418</v>
      </c>
      <c r="P166" t="s">
        <v>7907</v>
      </c>
      <c r="Q166" t="s">
        <v>7907</v>
      </c>
      <c r="R166" t="s">
        <v>7908</v>
      </c>
      <c r="S166" t="s">
        <v>7909</v>
      </c>
      <c r="T166" t="s">
        <v>7910</v>
      </c>
      <c r="U166" t="s">
        <v>176</v>
      </c>
      <c r="V166" t="s">
        <v>177</v>
      </c>
      <c r="Y166" t="s">
        <v>7911</v>
      </c>
      <c r="Z166" t="s">
        <v>7912</v>
      </c>
      <c r="AA166" t="s">
        <v>5678</v>
      </c>
      <c r="AB166" t="s">
        <v>68</v>
      </c>
      <c r="AC166" t="s">
        <v>7913</v>
      </c>
      <c r="AD166" t="s">
        <v>7914</v>
      </c>
      <c r="AE166" t="s">
        <v>5792</v>
      </c>
      <c r="AF166" t="s">
        <v>72</v>
      </c>
      <c r="AG166" t="s">
        <v>73</v>
      </c>
      <c r="AH166" t="s">
        <v>181</v>
      </c>
      <c r="AI166">
        <v>15</v>
      </c>
      <c r="AJ166">
        <v>154</v>
      </c>
      <c r="AK166">
        <v>1850</v>
      </c>
      <c r="AL166">
        <v>0.28489999999999999</v>
      </c>
      <c r="AM166">
        <v>7</v>
      </c>
      <c r="AN166">
        <v>1.994</v>
      </c>
      <c r="AO166">
        <v>7.8</v>
      </c>
      <c r="AP166" t="s">
        <v>75</v>
      </c>
      <c r="AQ166" t="s">
        <v>76</v>
      </c>
      <c r="AR166" t="s">
        <v>182</v>
      </c>
      <c r="AS166" t="s">
        <v>183</v>
      </c>
      <c r="AT166">
        <v>145.19999999999999</v>
      </c>
      <c r="AU166" t="s">
        <v>80</v>
      </c>
      <c r="AV166" s="33" t="s">
        <v>5778</v>
      </c>
      <c r="AW166">
        <v>1.5269999999999999</v>
      </c>
      <c r="AX166">
        <v>182.66</v>
      </c>
      <c r="AY166" t="s">
        <v>80</v>
      </c>
      <c r="AZ166" t="s">
        <v>184</v>
      </c>
      <c r="BA166" t="s">
        <v>82</v>
      </c>
      <c r="BB166" t="s">
        <v>83</v>
      </c>
      <c r="BE166" t="s">
        <v>7915</v>
      </c>
      <c r="BF166" t="s">
        <v>7916</v>
      </c>
    </row>
    <row r="167" spans="6:58" x14ac:dyDescent="0.3">
      <c r="F167">
        <v>2</v>
      </c>
      <c r="G167">
        <v>2</v>
      </c>
      <c r="H167">
        <v>1</v>
      </c>
      <c r="I167">
        <v>2</v>
      </c>
      <c r="L167">
        <v>1</v>
      </c>
      <c r="M167" t="s">
        <v>170</v>
      </c>
      <c r="N167" t="s">
        <v>7418</v>
      </c>
      <c r="O167" t="s">
        <v>7418</v>
      </c>
      <c r="P167" t="s">
        <v>7907</v>
      </c>
      <c r="Q167" t="s">
        <v>7907</v>
      </c>
      <c r="R167" t="s">
        <v>7908</v>
      </c>
      <c r="S167" t="s">
        <v>7909</v>
      </c>
      <c r="T167" t="s">
        <v>7910</v>
      </c>
      <c r="U167" t="s">
        <v>176</v>
      </c>
      <c r="V167" t="s">
        <v>177</v>
      </c>
      <c r="Y167" t="s">
        <v>7911</v>
      </c>
      <c r="Z167" t="s">
        <v>7912</v>
      </c>
      <c r="AA167" t="s">
        <v>5678</v>
      </c>
      <c r="AB167" t="s">
        <v>68</v>
      </c>
      <c r="AC167" t="s">
        <v>7913</v>
      </c>
      <c r="AD167" t="s">
        <v>7914</v>
      </c>
      <c r="AE167" t="s">
        <v>5792</v>
      </c>
      <c r="AF167" t="s">
        <v>72</v>
      </c>
      <c r="AG167" t="s">
        <v>73</v>
      </c>
      <c r="AH167" t="s">
        <v>181</v>
      </c>
      <c r="AI167">
        <v>15</v>
      </c>
      <c r="AJ167">
        <v>154</v>
      </c>
      <c r="AK167">
        <v>2000</v>
      </c>
      <c r="AL167">
        <v>0.308</v>
      </c>
      <c r="AM167">
        <v>7</v>
      </c>
      <c r="AN167">
        <v>2.1560000000000001</v>
      </c>
      <c r="AO167">
        <v>7.8</v>
      </c>
      <c r="AP167" t="s">
        <v>75</v>
      </c>
      <c r="AQ167" t="s">
        <v>76</v>
      </c>
      <c r="AR167" t="s">
        <v>182</v>
      </c>
      <c r="AS167" t="s">
        <v>183</v>
      </c>
      <c r="AT167">
        <v>145.19999999999999</v>
      </c>
      <c r="AU167" t="s">
        <v>80</v>
      </c>
      <c r="AV167" s="33" t="s">
        <v>5778</v>
      </c>
      <c r="AW167">
        <v>1.5269999999999999</v>
      </c>
      <c r="AX167">
        <v>182.66</v>
      </c>
      <c r="AY167" t="s">
        <v>80</v>
      </c>
      <c r="AZ167" t="s">
        <v>184</v>
      </c>
      <c r="BA167" t="s">
        <v>82</v>
      </c>
      <c r="BB167" t="s">
        <v>83</v>
      </c>
      <c r="BE167" t="s">
        <v>7917</v>
      </c>
      <c r="BF167" t="s">
        <v>7918</v>
      </c>
    </row>
    <row r="168" spans="6:58" x14ac:dyDescent="0.3">
      <c r="F168">
        <v>2</v>
      </c>
      <c r="G168">
        <v>2</v>
      </c>
      <c r="H168">
        <v>1</v>
      </c>
      <c r="I168">
        <v>2</v>
      </c>
      <c r="L168">
        <v>1</v>
      </c>
      <c r="M168" t="s">
        <v>170</v>
      </c>
      <c r="N168" t="s">
        <v>7418</v>
      </c>
      <c r="O168" t="s">
        <v>7418</v>
      </c>
      <c r="P168" t="s">
        <v>7907</v>
      </c>
      <c r="Q168" t="s">
        <v>7907</v>
      </c>
      <c r="R168" t="s">
        <v>7908</v>
      </c>
      <c r="S168" t="s">
        <v>7909</v>
      </c>
      <c r="T168" t="s">
        <v>7910</v>
      </c>
      <c r="U168" t="s">
        <v>176</v>
      </c>
      <c r="V168" t="s">
        <v>177</v>
      </c>
      <c r="Y168" t="s">
        <v>7911</v>
      </c>
      <c r="Z168" t="s">
        <v>7912</v>
      </c>
      <c r="AA168" t="s">
        <v>5678</v>
      </c>
      <c r="AB168" t="s">
        <v>68</v>
      </c>
      <c r="AC168" t="s">
        <v>7913</v>
      </c>
      <c r="AD168" t="s">
        <v>7914</v>
      </c>
      <c r="AE168" t="s">
        <v>5792</v>
      </c>
      <c r="AF168" t="s">
        <v>72</v>
      </c>
      <c r="AG168" t="s">
        <v>73</v>
      </c>
      <c r="AH168" t="s">
        <v>181</v>
      </c>
      <c r="AI168">
        <v>15</v>
      </c>
      <c r="AJ168">
        <v>154</v>
      </c>
      <c r="AK168">
        <v>2400</v>
      </c>
      <c r="AL168">
        <v>0.36959999999999998</v>
      </c>
      <c r="AM168">
        <v>7</v>
      </c>
      <c r="AN168">
        <v>2.5870000000000002</v>
      </c>
      <c r="AO168">
        <v>7.8</v>
      </c>
      <c r="AP168" t="s">
        <v>75</v>
      </c>
      <c r="AQ168" t="s">
        <v>76</v>
      </c>
      <c r="AR168" t="s">
        <v>182</v>
      </c>
      <c r="AS168" t="s">
        <v>183</v>
      </c>
      <c r="AT168">
        <v>145.19999999999999</v>
      </c>
      <c r="AU168" t="s">
        <v>80</v>
      </c>
      <c r="AV168" s="33" t="s">
        <v>5778</v>
      </c>
      <c r="AW168">
        <v>1.5269999999999999</v>
      </c>
      <c r="AX168">
        <v>182.66</v>
      </c>
      <c r="AY168" t="s">
        <v>80</v>
      </c>
      <c r="AZ168" t="s">
        <v>184</v>
      </c>
      <c r="BA168" t="s">
        <v>82</v>
      </c>
      <c r="BB168" t="s">
        <v>83</v>
      </c>
      <c r="BE168" t="s">
        <v>7919</v>
      </c>
      <c r="BF168" t="s">
        <v>7920</v>
      </c>
    </row>
    <row r="169" spans="6:58" x14ac:dyDescent="0.3">
      <c r="F169">
        <v>2</v>
      </c>
      <c r="G169">
        <v>2</v>
      </c>
      <c r="H169">
        <v>1</v>
      </c>
      <c r="I169">
        <v>2</v>
      </c>
      <c r="L169">
        <v>1</v>
      </c>
      <c r="M169" t="s">
        <v>170</v>
      </c>
      <c r="N169" t="s">
        <v>7418</v>
      </c>
      <c r="O169" t="s">
        <v>7418</v>
      </c>
      <c r="P169" t="s">
        <v>7907</v>
      </c>
      <c r="Q169" t="s">
        <v>7907</v>
      </c>
      <c r="R169" t="s">
        <v>7921</v>
      </c>
      <c r="S169" t="s">
        <v>7909</v>
      </c>
      <c r="T169" t="s">
        <v>7910</v>
      </c>
      <c r="U169" t="s">
        <v>176</v>
      </c>
      <c r="V169" t="s">
        <v>177</v>
      </c>
      <c r="Y169" t="s">
        <v>7911</v>
      </c>
      <c r="Z169" t="s">
        <v>7912</v>
      </c>
      <c r="AA169" t="s">
        <v>5678</v>
      </c>
      <c r="AB169" t="s">
        <v>68</v>
      </c>
      <c r="AC169" t="s">
        <v>7913</v>
      </c>
      <c r="AD169" t="s">
        <v>7914</v>
      </c>
      <c r="AE169" t="s">
        <v>5792</v>
      </c>
      <c r="AF169" t="s">
        <v>72</v>
      </c>
      <c r="AG169" t="s">
        <v>73</v>
      </c>
      <c r="AH169" t="s">
        <v>181</v>
      </c>
      <c r="AI169">
        <v>15</v>
      </c>
      <c r="AJ169">
        <v>188</v>
      </c>
      <c r="AK169">
        <v>1850</v>
      </c>
      <c r="AL169">
        <v>0.3478</v>
      </c>
      <c r="AM169">
        <v>7</v>
      </c>
      <c r="AN169">
        <v>2.4350000000000001</v>
      </c>
      <c r="AO169">
        <v>7.8</v>
      </c>
      <c r="AP169" t="s">
        <v>75</v>
      </c>
      <c r="AQ169" t="s">
        <v>76</v>
      </c>
      <c r="AR169" t="s">
        <v>182</v>
      </c>
      <c r="AS169" t="s">
        <v>183</v>
      </c>
      <c r="AT169">
        <v>155.9</v>
      </c>
      <c r="AU169" t="s">
        <v>80</v>
      </c>
      <c r="AV169" s="33" t="s">
        <v>5778</v>
      </c>
      <c r="AW169">
        <v>1.5269999999999999</v>
      </c>
      <c r="AX169">
        <v>194.33</v>
      </c>
      <c r="AY169" t="s">
        <v>80</v>
      </c>
      <c r="AZ169" t="s">
        <v>184</v>
      </c>
      <c r="BA169" t="s">
        <v>82</v>
      </c>
      <c r="BB169" t="s">
        <v>83</v>
      </c>
      <c r="BE169" t="s">
        <v>7922</v>
      </c>
      <c r="BF169" t="s">
        <v>7923</v>
      </c>
    </row>
    <row r="170" spans="6:58" x14ac:dyDescent="0.3">
      <c r="F170">
        <v>2</v>
      </c>
      <c r="G170">
        <v>2</v>
      </c>
      <c r="H170">
        <v>1</v>
      </c>
      <c r="I170">
        <v>2</v>
      </c>
      <c r="L170">
        <v>1</v>
      </c>
      <c r="M170" t="s">
        <v>170</v>
      </c>
      <c r="N170" t="s">
        <v>7418</v>
      </c>
      <c r="O170" t="s">
        <v>7418</v>
      </c>
      <c r="P170" t="s">
        <v>7907</v>
      </c>
      <c r="Q170" t="s">
        <v>7907</v>
      </c>
      <c r="R170" t="s">
        <v>7921</v>
      </c>
      <c r="S170" t="s">
        <v>7909</v>
      </c>
      <c r="T170" t="s">
        <v>7910</v>
      </c>
      <c r="U170" t="s">
        <v>176</v>
      </c>
      <c r="V170" t="s">
        <v>177</v>
      </c>
      <c r="Y170" t="s">
        <v>7911</v>
      </c>
      <c r="Z170" t="s">
        <v>7912</v>
      </c>
      <c r="AA170" t="s">
        <v>5678</v>
      </c>
      <c r="AB170" t="s">
        <v>68</v>
      </c>
      <c r="AC170" t="s">
        <v>7913</v>
      </c>
      <c r="AD170" t="s">
        <v>7914</v>
      </c>
      <c r="AE170" t="s">
        <v>5792</v>
      </c>
      <c r="AF170" t="s">
        <v>72</v>
      </c>
      <c r="AG170" t="s">
        <v>73</v>
      </c>
      <c r="AH170" t="s">
        <v>181</v>
      </c>
      <c r="AI170">
        <v>15</v>
      </c>
      <c r="AJ170">
        <v>188</v>
      </c>
      <c r="AK170">
        <v>2000</v>
      </c>
      <c r="AL170">
        <v>0.376</v>
      </c>
      <c r="AM170">
        <v>7</v>
      </c>
      <c r="AN170">
        <v>2.6320000000000001</v>
      </c>
      <c r="AO170">
        <v>7.8</v>
      </c>
      <c r="AP170" t="s">
        <v>75</v>
      </c>
      <c r="AQ170" t="s">
        <v>76</v>
      </c>
      <c r="AR170" t="s">
        <v>182</v>
      </c>
      <c r="AS170" t="s">
        <v>183</v>
      </c>
      <c r="AT170">
        <v>155.9</v>
      </c>
      <c r="AU170" t="s">
        <v>80</v>
      </c>
      <c r="AV170" s="33" t="s">
        <v>5778</v>
      </c>
      <c r="AW170">
        <v>1.5269999999999999</v>
      </c>
      <c r="AX170">
        <v>194.33</v>
      </c>
      <c r="AY170" t="s">
        <v>80</v>
      </c>
      <c r="AZ170" t="s">
        <v>184</v>
      </c>
      <c r="BA170" t="s">
        <v>82</v>
      </c>
      <c r="BB170" t="s">
        <v>83</v>
      </c>
      <c r="BE170" t="s">
        <v>7924</v>
      </c>
      <c r="BF170" t="s">
        <v>7925</v>
      </c>
    </row>
    <row r="171" spans="6:58" x14ac:dyDescent="0.3">
      <c r="F171">
        <v>2</v>
      </c>
      <c r="G171">
        <v>2</v>
      </c>
      <c r="H171">
        <v>1</v>
      </c>
      <c r="I171">
        <v>2</v>
      </c>
      <c r="L171">
        <v>1</v>
      </c>
      <c r="M171" t="s">
        <v>170</v>
      </c>
      <c r="N171" t="s">
        <v>7418</v>
      </c>
      <c r="O171" t="s">
        <v>7418</v>
      </c>
      <c r="P171" t="s">
        <v>7907</v>
      </c>
      <c r="Q171" t="s">
        <v>7907</v>
      </c>
      <c r="R171" t="s">
        <v>7921</v>
      </c>
      <c r="S171" t="s">
        <v>7909</v>
      </c>
      <c r="T171" t="s">
        <v>7910</v>
      </c>
      <c r="U171" t="s">
        <v>176</v>
      </c>
      <c r="V171" t="s">
        <v>177</v>
      </c>
      <c r="Y171" t="s">
        <v>7911</v>
      </c>
      <c r="Z171" t="s">
        <v>7912</v>
      </c>
      <c r="AA171" t="s">
        <v>5678</v>
      </c>
      <c r="AB171" t="s">
        <v>68</v>
      </c>
      <c r="AC171" t="s">
        <v>7913</v>
      </c>
      <c r="AD171" t="s">
        <v>7914</v>
      </c>
      <c r="AE171" t="s">
        <v>5792</v>
      </c>
      <c r="AF171" t="s">
        <v>72</v>
      </c>
      <c r="AG171" t="s">
        <v>73</v>
      </c>
      <c r="AH171" t="s">
        <v>181</v>
      </c>
      <c r="AI171">
        <v>15</v>
      </c>
      <c r="AJ171">
        <v>188</v>
      </c>
      <c r="AK171">
        <v>2400</v>
      </c>
      <c r="AL171">
        <v>0.45119999999999999</v>
      </c>
      <c r="AM171">
        <v>7</v>
      </c>
      <c r="AN171">
        <v>3.1579999999999999</v>
      </c>
      <c r="AO171">
        <v>7.8</v>
      </c>
      <c r="AP171" t="s">
        <v>75</v>
      </c>
      <c r="AQ171" t="s">
        <v>76</v>
      </c>
      <c r="AR171" t="s">
        <v>182</v>
      </c>
      <c r="AS171" t="s">
        <v>183</v>
      </c>
      <c r="AT171">
        <v>155.9</v>
      </c>
      <c r="AU171" t="s">
        <v>80</v>
      </c>
      <c r="AV171" s="33" t="s">
        <v>5778</v>
      </c>
      <c r="AW171">
        <v>1.5269999999999999</v>
      </c>
      <c r="AX171">
        <v>194.33</v>
      </c>
      <c r="AY171" t="s">
        <v>80</v>
      </c>
      <c r="AZ171" t="s">
        <v>184</v>
      </c>
      <c r="BA171" t="s">
        <v>82</v>
      </c>
      <c r="BB171" t="s">
        <v>83</v>
      </c>
      <c r="BE171" t="s">
        <v>7926</v>
      </c>
      <c r="BF171" t="s">
        <v>7927</v>
      </c>
    </row>
    <row r="172" spans="6:58" x14ac:dyDescent="0.3">
      <c r="F172">
        <v>2</v>
      </c>
      <c r="G172">
        <v>2</v>
      </c>
      <c r="H172">
        <v>2</v>
      </c>
      <c r="I172">
        <v>2</v>
      </c>
      <c r="L172">
        <v>1</v>
      </c>
      <c r="M172" t="s">
        <v>170</v>
      </c>
      <c r="N172" t="s">
        <v>7418</v>
      </c>
      <c r="O172" t="s">
        <v>7418</v>
      </c>
      <c r="P172" t="s">
        <v>7907</v>
      </c>
      <c r="Q172" t="s">
        <v>7907</v>
      </c>
      <c r="R172" t="s">
        <v>7928</v>
      </c>
      <c r="S172" t="s">
        <v>7909</v>
      </c>
      <c r="T172" t="s">
        <v>7910</v>
      </c>
      <c r="U172" t="s">
        <v>5744</v>
      </c>
      <c r="V172" t="s">
        <v>225</v>
      </c>
      <c r="Y172" t="s">
        <v>7911</v>
      </c>
      <c r="Z172" t="s">
        <v>7912</v>
      </c>
      <c r="AA172" t="s">
        <v>5678</v>
      </c>
      <c r="AB172" t="s">
        <v>68</v>
      </c>
      <c r="AC172" t="s">
        <v>7913</v>
      </c>
      <c r="AD172" t="s">
        <v>7914</v>
      </c>
      <c r="AE172" t="s">
        <v>5792</v>
      </c>
      <c r="AF172" t="s">
        <v>72</v>
      </c>
      <c r="AG172" t="s">
        <v>73</v>
      </c>
      <c r="AH172" t="s">
        <v>181</v>
      </c>
      <c r="AI172">
        <v>15</v>
      </c>
      <c r="AJ172">
        <v>154</v>
      </c>
      <c r="AK172">
        <v>1850</v>
      </c>
      <c r="AL172">
        <v>0.28489999999999999</v>
      </c>
      <c r="AM172">
        <v>7</v>
      </c>
      <c r="AN172">
        <v>1.994</v>
      </c>
      <c r="AO172">
        <v>7.8</v>
      </c>
      <c r="AP172" t="s">
        <v>75</v>
      </c>
      <c r="AQ172" t="s">
        <v>76</v>
      </c>
      <c r="AR172" t="s">
        <v>182</v>
      </c>
      <c r="AS172" t="s">
        <v>183</v>
      </c>
      <c r="AT172">
        <v>141.4</v>
      </c>
      <c r="AU172" t="s">
        <v>80</v>
      </c>
      <c r="AV172" s="33" t="s">
        <v>5778</v>
      </c>
      <c r="AW172">
        <v>1.5269999999999999</v>
      </c>
      <c r="AX172">
        <v>178.51</v>
      </c>
      <c r="AY172" t="s">
        <v>80</v>
      </c>
      <c r="AZ172" t="s">
        <v>184</v>
      </c>
      <c r="BA172" t="s">
        <v>82</v>
      </c>
      <c r="BB172" t="s">
        <v>83</v>
      </c>
      <c r="BE172" t="s">
        <v>7929</v>
      </c>
      <c r="BF172" t="s">
        <v>7930</v>
      </c>
    </row>
    <row r="173" spans="6:58" x14ac:dyDescent="0.3">
      <c r="F173">
        <v>2</v>
      </c>
      <c r="G173">
        <v>2</v>
      </c>
      <c r="H173">
        <v>2</v>
      </c>
      <c r="I173">
        <v>2</v>
      </c>
      <c r="L173">
        <v>1</v>
      </c>
      <c r="M173" t="s">
        <v>170</v>
      </c>
      <c r="N173" t="s">
        <v>7418</v>
      </c>
      <c r="O173" t="s">
        <v>7418</v>
      </c>
      <c r="P173" t="s">
        <v>7907</v>
      </c>
      <c r="Q173" t="s">
        <v>7907</v>
      </c>
      <c r="R173" t="s">
        <v>7928</v>
      </c>
      <c r="S173" t="s">
        <v>7909</v>
      </c>
      <c r="T173" t="s">
        <v>7910</v>
      </c>
      <c r="U173" t="s">
        <v>5744</v>
      </c>
      <c r="V173" t="s">
        <v>225</v>
      </c>
      <c r="Y173" t="s">
        <v>7911</v>
      </c>
      <c r="Z173" t="s">
        <v>7912</v>
      </c>
      <c r="AA173" t="s">
        <v>5678</v>
      </c>
      <c r="AB173" t="s">
        <v>68</v>
      </c>
      <c r="AC173" t="s">
        <v>7913</v>
      </c>
      <c r="AD173" t="s">
        <v>7914</v>
      </c>
      <c r="AE173" t="s">
        <v>5792</v>
      </c>
      <c r="AF173" t="s">
        <v>72</v>
      </c>
      <c r="AG173" t="s">
        <v>73</v>
      </c>
      <c r="AH173" t="s">
        <v>181</v>
      </c>
      <c r="AI173">
        <v>15</v>
      </c>
      <c r="AJ173">
        <v>154</v>
      </c>
      <c r="AK173">
        <v>2000</v>
      </c>
      <c r="AL173">
        <v>0.308</v>
      </c>
      <c r="AM173">
        <v>7</v>
      </c>
      <c r="AN173">
        <v>2.1560000000000001</v>
      </c>
      <c r="AO173">
        <v>7.8</v>
      </c>
      <c r="AP173" t="s">
        <v>75</v>
      </c>
      <c r="AQ173" t="s">
        <v>76</v>
      </c>
      <c r="AR173" t="s">
        <v>182</v>
      </c>
      <c r="AS173" t="s">
        <v>183</v>
      </c>
      <c r="AT173">
        <v>141.4</v>
      </c>
      <c r="AU173" t="s">
        <v>80</v>
      </c>
      <c r="AV173" s="33" t="s">
        <v>5778</v>
      </c>
      <c r="AW173">
        <v>1.5269999999999999</v>
      </c>
      <c r="AX173">
        <v>178.51</v>
      </c>
      <c r="AY173" t="s">
        <v>80</v>
      </c>
      <c r="AZ173" t="s">
        <v>184</v>
      </c>
      <c r="BA173" t="s">
        <v>82</v>
      </c>
      <c r="BB173" t="s">
        <v>83</v>
      </c>
      <c r="BE173" t="s">
        <v>7931</v>
      </c>
      <c r="BF173" t="s">
        <v>7932</v>
      </c>
    </row>
    <row r="174" spans="6:58" x14ac:dyDescent="0.3">
      <c r="F174">
        <v>2</v>
      </c>
      <c r="G174">
        <v>2</v>
      </c>
      <c r="H174">
        <v>2</v>
      </c>
      <c r="I174">
        <v>2</v>
      </c>
      <c r="L174">
        <v>1</v>
      </c>
      <c r="M174" t="s">
        <v>170</v>
      </c>
      <c r="N174" t="s">
        <v>7418</v>
      </c>
      <c r="O174" t="s">
        <v>7418</v>
      </c>
      <c r="P174" t="s">
        <v>7907</v>
      </c>
      <c r="Q174" t="s">
        <v>7907</v>
      </c>
      <c r="R174" t="s">
        <v>7928</v>
      </c>
      <c r="S174" t="s">
        <v>7909</v>
      </c>
      <c r="T174" t="s">
        <v>7910</v>
      </c>
      <c r="U174" t="s">
        <v>5744</v>
      </c>
      <c r="V174" t="s">
        <v>225</v>
      </c>
      <c r="Y174" t="s">
        <v>7911</v>
      </c>
      <c r="Z174" t="s">
        <v>7912</v>
      </c>
      <c r="AA174" t="s">
        <v>5678</v>
      </c>
      <c r="AB174" t="s">
        <v>68</v>
      </c>
      <c r="AC174" t="s">
        <v>7913</v>
      </c>
      <c r="AD174" t="s">
        <v>7914</v>
      </c>
      <c r="AE174" t="s">
        <v>5792</v>
      </c>
      <c r="AF174" t="s">
        <v>72</v>
      </c>
      <c r="AG174" t="s">
        <v>73</v>
      </c>
      <c r="AH174" t="s">
        <v>181</v>
      </c>
      <c r="AI174">
        <v>15</v>
      </c>
      <c r="AJ174">
        <v>154</v>
      </c>
      <c r="AK174">
        <v>2400</v>
      </c>
      <c r="AL174">
        <v>0.36959999999999998</v>
      </c>
      <c r="AM174">
        <v>7</v>
      </c>
      <c r="AN174">
        <v>2.5870000000000002</v>
      </c>
      <c r="AO174">
        <v>7.8</v>
      </c>
      <c r="AP174" t="s">
        <v>75</v>
      </c>
      <c r="AQ174" t="s">
        <v>76</v>
      </c>
      <c r="AR174" t="s">
        <v>182</v>
      </c>
      <c r="AS174" t="s">
        <v>183</v>
      </c>
      <c r="AT174">
        <v>141.4</v>
      </c>
      <c r="AU174" t="s">
        <v>80</v>
      </c>
      <c r="AV174" s="33" t="s">
        <v>5778</v>
      </c>
      <c r="AW174">
        <v>1.5269999999999999</v>
      </c>
      <c r="AX174">
        <v>178.51</v>
      </c>
      <c r="AY174" t="s">
        <v>80</v>
      </c>
      <c r="AZ174" t="s">
        <v>184</v>
      </c>
      <c r="BA174" t="s">
        <v>82</v>
      </c>
      <c r="BB174" t="s">
        <v>83</v>
      </c>
      <c r="BE174" t="s">
        <v>7933</v>
      </c>
      <c r="BF174" t="s">
        <v>7934</v>
      </c>
    </row>
    <row r="175" spans="6:58" x14ac:dyDescent="0.3">
      <c r="F175">
        <v>2</v>
      </c>
      <c r="G175">
        <v>2</v>
      </c>
      <c r="H175">
        <v>2</v>
      </c>
      <c r="I175">
        <v>2</v>
      </c>
      <c r="L175">
        <v>1</v>
      </c>
      <c r="M175" t="s">
        <v>170</v>
      </c>
      <c r="N175" t="s">
        <v>7418</v>
      </c>
      <c r="O175" t="s">
        <v>7418</v>
      </c>
      <c r="P175" t="s">
        <v>7907</v>
      </c>
      <c r="Q175" t="s">
        <v>7907</v>
      </c>
      <c r="R175" t="s">
        <v>7935</v>
      </c>
      <c r="S175" t="s">
        <v>7909</v>
      </c>
      <c r="T175" t="s">
        <v>7910</v>
      </c>
      <c r="U175" t="s">
        <v>5744</v>
      </c>
      <c r="V175" t="s">
        <v>225</v>
      </c>
      <c r="Y175" t="s">
        <v>7911</v>
      </c>
      <c r="Z175" t="s">
        <v>7912</v>
      </c>
      <c r="AA175" t="s">
        <v>5678</v>
      </c>
      <c r="AB175" t="s">
        <v>68</v>
      </c>
      <c r="AC175" t="s">
        <v>7913</v>
      </c>
      <c r="AD175" t="s">
        <v>7914</v>
      </c>
      <c r="AE175" t="s">
        <v>5792</v>
      </c>
      <c r="AF175" t="s">
        <v>72</v>
      </c>
      <c r="AG175" t="s">
        <v>73</v>
      </c>
      <c r="AH175" t="s">
        <v>181</v>
      </c>
      <c r="AI175">
        <v>15</v>
      </c>
      <c r="AJ175">
        <v>188</v>
      </c>
      <c r="AK175">
        <v>1850</v>
      </c>
      <c r="AL175">
        <v>0.3478</v>
      </c>
      <c r="AM175">
        <v>7</v>
      </c>
      <c r="AN175">
        <v>2.4350000000000001</v>
      </c>
      <c r="AO175">
        <v>7.8</v>
      </c>
      <c r="AP175" t="s">
        <v>75</v>
      </c>
      <c r="AQ175" t="s">
        <v>76</v>
      </c>
      <c r="AR175" t="s">
        <v>182</v>
      </c>
      <c r="AS175" t="s">
        <v>183</v>
      </c>
      <c r="AT175">
        <v>152.1</v>
      </c>
      <c r="AU175" t="s">
        <v>80</v>
      </c>
      <c r="AV175" s="33" t="s">
        <v>5778</v>
      </c>
      <c r="AW175">
        <v>1.5269999999999999</v>
      </c>
      <c r="AX175">
        <v>190.18</v>
      </c>
      <c r="AY175" t="s">
        <v>80</v>
      </c>
      <c r="AZ175" t="s">
        <v>184</v>
      </c>
      <c r="BA175" t="s">
        <v>82</v>
      </c>
      <c r="BB175" t="s">
        <v>83</v>
      </c>
      <c r="BE175" t="s">
        <v>7936</v>
      </c>
      <c r="BF175" t="s">
        <v>7937</v>
      </c>
    </row>
    <row r="176" spans="6:58" x14ac:dyDescent="0.3">
      <c r="F176">
        <v>2</v>
      </c>
      <c r="G176">
        <v>2</v>
      </c>
      <c r="H176">
        <v>2</v>
      </c>
      <c r="I176">
        <v>2</v>
      </c>
      <c r="L176">
        <v>1</v>
      </c>
      <c r="M176" t="s">
        <v>170</v>
      </c>
      <c r="N176" t="s">
        <v>7418</v>
      </c>
      <c r="O176" t="s">
        <v>7418</v>
      </c>
      <c r="P176" t="s">
        <v>7907</v>
      </c>
      <c r="Q176" t="s">
        <v>7907</v>
      </c>
      <c r="R176" t="s">
        <v>7935</v>
      </c>
      <c r="S176" t="s">
        <v>7909</v>
      </c>
      <c r="T176" t="s">
        <v>7910</v>
      </c>
      <c r="U176" t="s">
        <v>5744</v>
      </c>
      <c r="V176" t="s">
        <v>225</v>
      </c>
      <c r="Y176" t="s">
        <v>7911</v>
      </c>
      <c r="Z176" t="s">
        <v>7912</v>
      </c>
      <c r="AA176" t="s">
        <v>5678</v>
      </c>
      <c r="AB176" t="s">
        <v>68</v>
      </c>
      <c r="AC176" t="s">
        <v>7913</v>
      </c>
      <c r="AD176" t="s">
        <v>7914</v>
      </c>
      <c r="AE176" t="s">
        <v>5792</v>
      </c>
      <c r="AF176" t="s">
        <v>72</v>
      </c>
      <c r="AG176" t="s">
        <v>73</v>
      </c>
      <c r="AH176" t="s">
        <v>181</v>
      </c>
      <c r="AI176">
        <v>15</v>
      </c>
      <c r="AJ176">
        <v>188</v>
      </c>
      <c r="AK176">
        <v>2000</v>
      </c>
      <c r="AL176">
        <v>0.376</v>
      </c>
      <c r="AM176">
        <v>7</v>
      </c>
      <c r="AN176">
        <v>2.6320000000000001</v>
      </c>
      <c r="AO176">
        <v>7.8</v>
      </c>
      <c r="AP176" t="s">
        <v>75</v>
      </c>
      <c r="AQ176" t="s">
        <v>76</v>
      </c>
      <c r="AR176" t="s">
        <v>182</v>
      </c>
      <c r="AS176" t="s">
        <v>183</v>
      </c>
      <c r="AT176">
        <v>152.1</v>
      </c>
      <c r="AU176" t="s">
        <v>80</v>
      </c>
      <c r="AV176" s="33" t="s">
        <v>5778</v>
      </c>
      <c r="AW176">
        <v>1.5269999999999999</v>
      </c>
      <c r="AX176">
        <v>190.18</v>
      </c>
      <c r="AY176" t="s">
        <v>80</v>
      </c>
      <c r="AZ176" t="s">
        <v>184</v>
      </c>
      <c r="BA176" t="s">
        <v>82</v>
      </c>
      <c r="BB176" t="s">
        <v>83</v>
      </c>
      <c r="BE176" t="s">
        <v>7938</v>
      </c>
      <c r="BF176" t="s">
        <v>7939</v>
      </c>
    </row>
    <row r="177" spans="6:58" x14ac:dyDescent="0.3">
      <c r="F177">
        <v>2</v>
      </c>
      <c r="G177">
        <v>2</v>
      </c>
      <c r="H177">
        <v>2</v>
      </c>
      <c r="I177">
        <v>2</v>
      </c>
      <c r="L177">
        <v>1</v>
      </c>
      <c r="M177" t="s">
        <v>170</v>
      </c>
      <c r="N177" t="s">
        <v>7418</v>
      </c>
      <c r="O177" t="s">
        <v>7418</v>
      </c>
      <c r="P177" t="s">
        <v>7907</v>
      </c>
      <c r="Q177" t="s">
        <v>7907</v>
      </c>
      <c r="R177" t="s">
        <v>7935</v>
      </c>
      <c r="S177" t="s">
        <v>7909</v>
      </c>
      <c r="T177" t="s">
        <v>7910</v>
      </c>
      <c r="U177" t="s">
        <v>5744</v>
      </c>
      <c r="V177" t="s">
        <v>225</v>
      </c>
      <c r="Y177" t="s">
        <v>7911</v>
      </c>
      <c r="Z177" t="s">
        <v>7912</v>
      </c>
      <c r="AA177" t="s">
        <v>5678</v>
      </c>
      <c r="AB177" t="s">
        <v>68</v>
      </c>
      <c r="AC177" t="s">
        <v>7913</v>
      </c>
      <c r="AD177" t="s">
        <v>7914</v>
      </c>
      <c r="AE177" t="s">
        <v>5792</v>
      </c>
      <c r="AF177" t="s">
        <v>72</v>
      </c>
      <c r="AG177" t="s">
        <v>73</v>
      </c>
      <c r="AH177" t="s">
        <v>181</v>
      </c>
      <c r="AI177">
        <v>15</v>
      </c>
      <c r="AJ177">
        <v>188</v>
      </c>
      <c r="AK177">
        <v>2400</v>
      </c>
      <c r="AL177">
        <v>0.45119999999999999</v>
      </c>
      <c r="AM177">
        <v>7</v>
      </c>
      <c r="AN177">
        <v>3.1579999999999999</v>
      </c>
      <c r="AO177">
        <v>7.8</v>
      </c>
      <c r="AP177" t="s">
        <v>75</v>
      </c>
      <c r="AQ177" t="s">
        <v>76</v>
      </c>
      <c r="AR177" t="s">
        <v>182</v>
      </c>
      <c r="AS177" t="s">
        <v>183</v>
      </c>
      <c r="AT177">
        <v>152.1</v>
      </c>
      <c r="AU177" t="s">
        <v>80</v>
      </c>
      <c r="AV177" s="33" t="s">
        <v>5778</v>
      </c>
      <c r="AW177">
        <v>1.5269999999999999</v>
      </c>
      <c r="AX177">
        <v>190.18</v>
      </c>
      <c r="AY177" t="s">
        <v>80</v>
      </c>
      <c r="AZ177" t="s">
        <v>184</v>
      </c>
      <c r="BA177" t="s">
        <v>82</v>
      </c>
      <c r="BB177" t="s">
        <v>83</v>
      </c>
      <c r="BE177" t="s">
        <v>7940</v>
      </c>
      <c r="BF177" t="s">
        <v>7941</v>
      </c>
    </row>
    <row r="178" spans="6:58" x14ac:dyDescent="0.3">
      <c r="F178">
        <v>2</v>
      </c>
      <c r="G178">
        <v>2</v>
      </c>
      <c r="H178">
        <v>1</v>
      </c>
      <c r="I178">
        <v>2</v>
      </c>
      <c r="L178">
        <v>1</v>
      </c>
      <c r="M178" t="s">
        <v>170</v>
      </c>
      <c r="N178" t="s">
        <v>7418</v>
      </c>
      <c r="O178" t="s">
        <v>7418</v>
      </c>
      <c r="P178" t="s">
        <v>7907</v>
      </c>
      <c r="Q178" t="s">
        <v>7907</v>
      </c>
      <c r="R178" t="s">
        <v>7942</v>
      </c>
      <c r="S178" t="s">
        <v>7943</v>
      </c>
      <c r="T178" t="s">
        <v>7944</v>
      </c>
      <c r="U178" t="s">
        <v>176</v>
      </c>
      <c r="V178" t="s">
        <v>177</v>
      </c>
      <c r="Y178" t="s">
        <v>7945</v>
      </c>
      <c r="Z178" t="s">
        <v>7946</v>
      </c>
      <c r="AA178" t="s">
        <v>5678</v>
      </c>
      <c r="AB178" t="s">
        <v>68</v>
      </c>
      <c r="AC178" t="s">
        <v>7913</v>
      </c>
      <c r="AD178" t="s">
        <v>7914</v>
      </c>
      <c r="AE178" t="s">
        <v>5792</v>
      </c>
      <c r="AF178" t="s">
        <v>72</v>
      </c>
      <c r="AG178" t="s">
        <v>73</v>
      </c>
      <c r="AH178" t="s">
        <v>181</v>
      </c>
      <c r="AI178">
        <v>15</v>
      </c>
      <c r="AJ178">
        <v>158</v>
      </c>
      <c r="AK178">
        <v>1850</v>
      </c>
      <c r="AL178">
        <v>0.2923</v>
      </c>
      <c r="AM178">
        <v>7</v>
      </c>
      <c r="AN178">
        <v>2.0459999999999998</v>
      </c>
      <c r="AO178">
        <v>7.8</v>
      </c>
      <c r="AP178" t="s">
        <v>75</v>
      </c>
      <c r="AQ178" t="s">
        <v>76</v>
      </c>
      <c r="AR178" t="s">
        <v>182</v>
      </c>
      <c r="AS178" t="s">
        <v>183</v>
      </c>
      <c r="AT178">
        <v>144.19999999999999</v>
      </c>
      <c r="AU178" t="s">
        <v>80</v>
      </c>
      <c r="AV178" s="33" t="s">
        <v>5778</v>
      </c>
      <c r="AW178">
        <v>1.5269999999999999</v>
      </c>
      <c r="AX178">
        <v>181.57</v>
      </c>
      <c r="AY178" t="s">
        <v>80</v>
      </c>
      <c r="AZ178" t="s">
        <v>184</v>
      </c>
      <c r="BA178" t="s">
        <v>82</v>
      </c>
      <c r="BB178" t="s">
        <v>83</v>
      </c>
      <c r="BE178" t="s">
        <v>7947</v>
      </c>
      <c r="BF178" t="s">
        <v>7948</v>
      </c>
    </row>
    <row r="179" spans="6:58" x14ac:dyDescent="0.3">
      <c r="F179">
        <v>2</v>
      </c>
      <c r="G179">
        <v>2</v>
      </c>
      <c r="H179">
        <v>1</v>
      </c>
      <c r="I179">
        <v>2</v>
      </c>
      <c r="L179">
        <v>1</v>
      </c>
      <c r="M179" t="s">
        <v>170</v>
      </c>
      <c r="N179" t="s">
        <v>7418</v>
      </c>
      <c r="O179" t="s">
        <v>7418</v>
      </c>
      <c r="P179" t="s">
        <v>7907</v>
      </c>
      <c r="Q179" t="s">
        <v>7907</v>
      </c>
      <c r="R179" t="s">
        <v>7942</v>
      </c>
      <c r="S179" t="s">
        <v>7943</v>
      </c>
      <c r="T179" t="s">
        <v>7944</v>
      </c>
      <c r="U179" t="s">
        <v>176</v>
      </c>
      <c r="V179" t="s">
        <v>177</v>
      </c>
      <c r="Y179" t="s">
        <v>7945</v>
      </c>
      <c r="Z179" t="s">
        <v>7946</v>
      </c>
      <c r="AA179" t="s">
        <v>5678</v>
      </c>
      <c r="AB179" t="s">
        <v>68</v>
      </c>
      <c r="AC179" t="s">
        <v>7913</v>
      </c>
      <c r="AD179" t="s">
        <v>7914</v>
      </c>
      <c r="AE179" t="s">
        <v>5792</v>
      </c>
      <c r="AF179" t="s">
        <v>72</v>
      </c>
      <c r="AG179" t="s">
        <v>73</v>
      </c>
      <c r="AH179" t="s">
        <v>181</v>
      </c>
      <c r="AI179">
        <v>15</v>
      </c>
      <c r="AJ179">
        <v>158</v>
      </c>
      <c r="AK179">
        <v>2000</v>
      </c>
      <c r="AL179">
        <v>0.316</v>
      </c>
      <c r="AM179">
        <v>7</v>
      </c>
      <c r="AN179">
        <v>2.2120000000000002</v>
      </c>
      <c r="AO179">
        <v>7.8</v>
      </c>
      <c r="AP179" t="s">
        <v>75</v>
      </c>
      <c r="AQ179" t="s">
        <v>76</v>
      </c>
      <c r="AR179" t="s">
        <v>182</v>
      </c>
      <c r="AS179" t="s">
        <v>183</v>
      </c>
      <c r="AT179">
        <v>144.19999999999999</v>
      </c>
      <c r="AU179" t="s">
        <v>80</v>
      </c>
      <c r="AV179" s="33" t="s">
        <v>5778</v>
      </c>
      <c r="AW179">
        <v>1.5269999999999999</v>
      </c>
      <c r="AX179">
        <v>181.57</v>
      </c>
      <c r="AY179" t="s">
        <v>80</v>
      </c>
      <c r="AZ179" t="s">
        <v>184</v>
      </c>
      <c r="BA179" t="s">
        <v>82</v>
      </c>
      <c r="BB179" t="s">
        <v>83</v>
      </c>
      <c r="BE179" t="s">
        <v>7949</v>
      </c>
      <c r="BF179" t="s">
        <v>7950</v>
      </c>
    </row>
    <row r="180" spans="6:58" x14ac:dyDescent="0.3">
      <c r="F180">
        <v>2</v>
      </c>
      <c r="G180">
        <v>2</v>
      </c>
      <c r="H180">
        <v>1</v>
      </c>
      <c r="I180">
        <v>2</v>
      </c>
      <c r="L180">
        <v>1</v>
      </c>
      <c r="M180" t="s">
        <v>170</v>
      </c>
      <c r="N180" t="s">
        <v>7418</v>
      </c>
      <c r="O180" t="s">
        <v>7418</v>
      </c>
      <c r="P180" t="s">
        <v>7907</v>
      </c>
      <c r="Q180" t="s">
        <v>7907</v>
      </c>
      <c r="R180" t="s">
        <v>7942</v>
      </c>
      <c r="S180" t="s">
        <v>7943</v>
      </c>
      <c r="T180" t="s">
        <v>7944</v>
      </c>
      <c r="U180" t="s">
        <v>176</v>
      </c>
      <c r="V180" t="s">
        <v>177</v>
      </c>
      <c r="Y180" t="s">
        <v>7945</v>
      </c>
      <c r="Z180" t="s">
        <v>7946</v>
      </c>
      <c r="AA180" t="s">
        <v>5678</v>
      </c>
      <c r="AB180" t="s">
        <v>68</v>
      </c>
      <c r="AC180" t="s">
        <v>7913</v>
      </c>
      <c r="AD180" t="s">
        <v>7914</v>
      </c>
      <c r="AE180" t="s">
        <v>5792</v>
      </c>
      <c r="AF180" t="s">
        <v>72</v>
      </c>
      <c r="AG180" t="s">
        <v>73</v>
      </c>
      <c r="AH180" t="s">
        <v>181</v>
      </c>
      <c r="AI180">
        <v>15</v>
      </c>
      <c r="AJ180">
        <v>158</v>
      </c>
      <c r="AK180">
        <v>2400</v>
      </c>
      <c r="AL180">
        <v>0.37919999999999998</v>
      </c>
      <c r="AM180">
        <v>7</v>
      </c>
      <c r="AN180">
        <v>2.6539999999999999</v>
      </c>
      <c r="AO180">
        <v>7.8</v>
      </c>
      <c r="AP180" t="s">
        <v>75</v>
      </c>
      <c r="AQ180" t="s">
        <v>76</v>
      </c>
      <c r="AR180" t="s">
        <v>182</v>
      </c>
      <c r="AS180" t="s">
        <v>183</v>
      </c>
      <c r="AT180">
        <v>144.19999999999999</v>
      </c>
      <c r="AU180" t="s">
        <v>80</v>
      </c>
      <c r="AV180" s="33" t="s">
        <v>5778</v>
      </c>
      <c r="AW180">
        <v>1.5269999999999999</v>
      </c>
      <c r="AX180">
        <v>181.57</v>
      </c>
      <c r="AY180" t="s">
        <v>80</v>
      </c>
      <c r="AZ180" t="s">
        <v>184</v>
      </c>
      <c r="BA180" t="s">
        <v>82</v>
      </c>
      <c r="BB180" t="s">
        <v>83</v>
      </c>
      <c r="BE180" t="s">
        <v>7951</v>
      </c>
      <c r="BF180" t="s">
        <v>7952</v>
      </c>
    </row>
    <row r="181" spans="6:58" x14ac:dyDescent="0.3">
      <c r="F181">
        <v>2</v>
      </c>
      <c r="G181">
        <v>2</v>
      </c>
      <c r="H181">
        <v>1</v>
      </c>
      <c r="I181">
        <v>2</v>
      </c>
      <c r="L181">
        <v>1</v>
      </c>
      <c r="M181" t="s">
        <v>170</v>
      </c>
      <c r="N181" t="s">
        <v>7418</v>
      </c>
      <c r="O181" t="s">
        <v>7418</v>
      </c>
      <c r="P181" t="s">
        <v>7907</v>
      </c>
      <c r="Q181" t="s">
        <v>7907</v>
      </c>
      <c r="R181" t="s">
        <v>7953</v>
      </c>
      <c r="S181" t="s">
        <v>7943</v>
      </c>
      <c r="T181" t="s">
        <v>7944</v>
      </c>
      <c r="U181" t="s">
        <v>176</v>
      </c>
      <c r="V181" t="s">
        <v>177</v>
      </c>
      <c r="Y181" t="s">
        <v>7945</v>
      </c>
      <c r="Z181" t="s">
        <v>7946</v>
      </c>
      <c r="AA181" t="s">
        <v>5678</v>
      </c>
      <c r="AB181" t="s">
        <v>68</v>
      </c>
      <c r="AC181" t="s">
        <v>7913</v>
      </c>
      <c r="AD181" t="s">
        <v>7914</v>
      </c>
      <c r="AE181" t="s">
        <v>5792</v>
      </c>
      <c r="AF181" t="s">
        <v>72</v>
      </c>
      <c r="AG181" t="s">
        <v>73</v>
      </c>
      <c r="AH181" t="s">
        <v>181</v>
      </c>
      <c r="AI181">
        <v>15</v>
      </c>
      <c r="AJ181">
        <v>192</v>
      </c>
      <c r="AK181">
        <v>1850</v>
      </c>
      <c r="AL181">
        <v>0.35520000000000002</v>
      </c>
      <c r="AM181">
        <v>7</v>
      </c>
      <c r="AN181">
        <v>2.4860000000000002</v>
      </c>
      <c r="AO181">
        <v>7.8</v>
      </c>
      <c r="AP181" t="s">
        <v>75</v>
      </c>
      <c r="AQ181" t="s">
        <v>76</v>
      </c>
      <c r="AR181" t="s">
        <v>182</v>
      </c>
      <c r="AS181" t="s">
        <v>183</v>
      </c>
      <c r="AT181">
        <v>154.9</v>
      </c>
      <c r="AU181" t="s">
        <v>80</v>
      </c>
      <c r="AV181" s="33" t="s">
        <v>5778</v>
      </c>
      <c r="AW181">
        <v>1.5269999999999999</v>
      </c>
      <c r="AX181">
        <v>193.24</v>
      </c>
      <c r="AY181" t="s">
        <v>80</v>
      </c>
      <c r="AZ181" t="s">
        <v>184</v>
      </c>
      <c r="BA181" t="s">
        <v>82</v>
      </c>
      <c r="BB181" t="s">
        <v>83</v>
      </c>
      <c r="BE181" t="s">
        <v>7954</v>
      </c>
      <c r="BF181" t="s">
        <v>7955</v>
      </c>
    </row>
    <row r="182" spans="6:58" x14ac:dyDescent="0.3">
      <c r="F182">
        <v>2</v>
      </c>
      <c r="G182">
        <v>2</v>
      </c>
      <c r="H182">
        <v>1</v>
      </c>
      <c r="I182">
        <v>2</v>
      </c>
      <c r="L182">
        <v>1</v>
      </c>
      <c r="M182" t="s">
        <v>170</v>
      </c>
      <c r="N182" t="s">
        <v>7418</v>
      </c>
      <c r="O182" t="s">
        <v>7418</v>
      </c>
      <c r="P182" t="s">
        <v>7907</v>
      </c>
      <c r="Q182" t="s">
        <v>7907</v>
      </c>
      <c r="R182" t="s">
        <v>7953</v>
      </c>
      <c r="S182" t="s">
        <v>7943</v>
      </c>
      <c r="T182" t="s">
        <v>7944</v>
      </c>
      <c r="U182" t="s">
        <v>176</v>
      </c>
      <c r="V182" t="s">
        <v>177</v>
      </c>
      <c r="Y182" t="s">
        <v>7945</v>
      </c>
      <c r="Z182" t="s">
        <v>7946</v>
      </c>
      <c r="AA182" t="s">
        <v>5678</v>
      </c>
      <c r="AB182" t="s">
        <v>68</v>
      </c>
      <c r="AC182" t="s">
        <v>7913</v>
      </c>
      <c r="AD182" t="s">
        <v>7914</v>
      </c>
      <c r="AE182" t="s">
        <v>5792</v>
      </c>
      <c r="AF182" t="s">
        <v>72</v>
      </c>
      <c r="AG182" t="s">
        <v>73</v>
      </c>
      <c r="AH182" t="s">
        <v>181</v>
      </c>
      <c r="AI182">
        <v>15</v>
      </c>
      <c r="AJ182">
        <v>192</v>
      </c>
      <c r="AK182">
        <v>2000</v>
      </c>
      <c r="AL182">
        <v>0.38400000000000001</v>
      </c>
      <c r="AM182">
        <v>7</v>
      </c>
      <c r="AN182">
        <v>2.6880000000000002</v>
      </c>
      <c r="AO182">
        <v>7.8</v>
      </c>
      <c r="AP182" t="s">
        <v>75</v>
      </c>
      <c r="AQ182" t="s">
        <v>76</v>
      </c>
      <c r="AR182" t="s">
        <v>182</v>
      </c>
      <c r="AS182" t="s">
        <v>183</v>
      </c>
      <c r="AT182">
        <v>154.9</v>
      </c>
      <c r="AU182" t="s">
        <v>80</v>
      </c>
      <c r="AV182" s="33" t="s">
        <v>5778</v>
      </c>
      <c r="AW182">
        <v>1.5269999999999999</v>
      </c>
      <c r="AX182">
        <v>193.24</v>
      </c>
      <c r="AY182" t="s">
        <v>80</v>
      </c>
      <c r="AZ182" t="s">
        <v>184</v>
      </c>
      <c r="BA182" t="s">
        <v>82</v>
      </c>
      <c r="BB182" t="s">
        <v>83</v>
      </c>
      <c r="BE182" t="s">
        <v>7956</v>
      </c>
      <c r="BF182" t="s">
        <v>7957</v>
      </c>
    </row>
    <row r="183" spans="6:58" x14ac:dyDescent="0.3">
      <c r="F183">
        <v>2</v>
      </c>
      <c r="G183">
        <v>2</v>
      </c>
      <c r="H183">
        <v>1</v>
      </c>
      <c r="I183">
        <v>2</v>
      </c>
      <c r="L183">
        <v>1</v>
      </c>
      <c r="M183" t="s">
        <v>170</v>
      </c>
      <c r="N183" t="s">
        <v>7418</v>
      </c>
      <c r="O183" t="s">
        <v>7418</v>
      </c>
      <c r="P183" t="s">
        <v>7907</v>
      </c>
      <c r="Q183" t="s">
        <v>7907</v>
      </c>
      <c r="R183" t="s">
        <v>7953</v>
      </c>
      <c r="S183" t="s">
        <v>7943</v>
      </c>
      <c r="T183" t="s">
        <v>7944</v>
      </c>
      <c r="U183" t="s">
        <v>176</v>
      </c>
      <c r="V183" t="s">
        <v>177</v>
      </c>
      <c r="Y183" t="s">
        <v>7945</v>
      </c>
      <c r="Z183" t="s">
        <v>7946</v>
      </c>
      <c r="AA183" t="s">
        <v>5678</v>
      </c>
      <c r="AB183" t="s">
        <v>68</v>
      </c>
      <c r="AC183" t="s">
        <v>7913</v>
      </c>
      <c r="AD183" t="s">
        <v>7914</v>
      </c>
      <c r="AE183" t="s">
        <v>5792</v>
      </c>
      <c r="AF183" t="s">
        <v>72</v>
      </c>
      <c r="AG183" t="s">
        <v>73</v>
      </c>
      <c r="AH183" t="s">
        <v>181</v>
      </c>
      <c r="AI183">
        <v>15</v>
      </c>
      <c r="AJ183">
        <v>192</v>
      </c>
      <c r="AK183">
        <v>2400</v>
      </c>
      <c r="AL183">
        <v>0.46079999999999999</v>
      </c>
      <c r="AM183">
        <v>7</v>
      </c>
      <c r="AN183">
        <v>3.226</v>
      </c>
      <c r="AO183">
        <v>7.8</v>
      </c>
      <c r="AP183" t="s">
        <v>75</v>
      </c>
      <c r="AQ183" t="s">
        <v>76</v>
      </c>
      <c r="AR183" t="s">
        <v>182</v>
      </c>
      <c r="AS183" t="s">
        <v>183</v>
      </c>
      <c r="AT183">
        <v>154.9</v>
      </c>
      <c r="AU183" t="s">
        <v>80</v>
      </c>
      <c r="AV183" s="33" t="s">
        <v>5778</v>
      </c>
      <c r="AW183">
        <v>1.5269999999999999</v>
      </c>
      <c r="AX183">
        <v>193.24</v>
      </c>
      <c r="AY183" t="s">
        <v>80</v>
      </c>
      <c r="AZ183" t="s">
        <v>184</v>
      </c>
      <c r="BA183" t="s">
        <v>82</v>
      </c>
      <c r="BB183" t="s">
        <v>83</v>
      </c>
      <c r="BE183" t="s">
        <v>7958</v>
      </c>
      <c r="BF183" t="s">
        <v>7959</v>
      </c>
    </row>
    <row r="184" spans="6:58" x14ac:dyDescent="0.3">
      <c r="F184">
        <v>2</v>
      </c>
      <c r="G184">
        <v>2</v>
      </c>
      <c r="H184">
        <v>1</v>
      </c>
      <c r="I184">
        <v>2</v>
      </c>
      <c r="L184">
        <v>1</v>
      </c>
      <c r="M184" t="s">
        <v>170</v>
      </c>
      <c r="N184" t="s">
        <v>7418</v>
      </c>
      <c r="O184" t="s">
        <v>7418</v>
      </c>
      <c r="P184" t="s">
        <v>7907</v>
      </c>
      <c r="Q184" t="s">
        <v>7907</v>
      </c>
      <c r="R184" t="s">
        <v>7960</v>
      </c>
      <c r="S184" t="s">
        <v>7943</v>
      </c>
      <c r="T184" t="s">
        <v>7944</v>
      </c>
      <c r="U184" t="s">
        <v>477</v>
      </c>
      <c r="V184" t="s">
        <v>478</v>
      </c>
      <c r="Y184" t="s">
        <v>7945</v>
      </c>
      <c r="Z184" t="s">
        <v>7946</v>
      </c>
      <c r="AA184" t="s">
        <v>5678</v>
      </c>
      <c r="AB184" t="s">
        <v>68</v>
      </c>
      <c r="AC184" t="s">
        <v>7913</v>
      </c>
      <c r="AD184" t="s">
        <v>7914</v>
      </c>
      <c r="AE184" t="s">
        <v>5792</v>
      </c>
      <c r="AF184" t="s">
        <v>72</v>
      </c>
      <c r="AG184" t="s">
        <v>73</v>
      </c>
      <c r="AH184" t="s">
        <v>181</v>
      </c>
      <c r="AI184">
        <v>15</v>
      </c>
      <c r="AJ184">
        <v>158</v>
      </c>
      <c r="AK184">
        <v>1850</v>
      </c>
      <c r="AL184">
        <v>0.2923</v>
      </c>
      <c r="AM184">
        <v>7</v>
      </c>
      <c r="AN184">
        <v>2.0459999999999998</v>
      </c>
      <c r="AO184">
        <v>7.8</v>
      </c>
      <c r="AP184" t="s">
        <v>75</v>
      </c>
      <c r="AQ184" t="s">
        <v>76</v>
      </c>
      <c r="AR184" t="s">
        <v>182</v>
      </c>
      <c r="AS184" t="s">
        <v>183</v>
      </c>
      <c r="AT184">
        <v>134</v>
      </c>
      <c r="AU184" t="s">
        <v>80</v>
      </c>
      <c r="AV184" s="33" t="s">
        <v>5778</v>
      </c>
      <c r="AW184">
        <v>1.5269999999999999</v>
      </c>
      <c r="AX184">
        <v>170.44</v>
      </c>
      <c r="AY184" t="s">
        <v>80</v>
      </c>
      <c r="AZ184" t="s">
        <v>184</v>
      </c>
      <c r="BA184" t="s">
        <v>82</v>
      </c>
      <c r="BB184" t="s">
        <v>83</v>
      </c>
      <c r="BE184" t="s">
        <v>7961</v>
      </c>
      <c r="BF184" t="s">
        <v>7962</v>
      </c>
    </row>
    <row r="185" spans="6:58" x14ac:dyDescent="0.3">
      <c r="F185">
        <v>2</v>
      </c>
      <c r="G185">
        <v>2</v>
      </c>
      <c r="H185">
        <v>1</v>
      </c>
      <c r="I185">
        <v>2</v>
      </c>
      <c r="L185">
        <v>1</v>
      </c>
      <c r="M185" t="s">
        <v>170</v>
      </c>
      <c r="N185" t="s">
        <v>7418</v>
      </c>
      <c r="O185" t="s">
        <v>7418</v>
      </c>
      <c r="P185" t="s">
        <v>7907</v>
      </c>
      <c r="Q185" t="s">
        <v>7907</v>
      </c>
      <c r="R185" t="s">
        <v>7960</v>
      </c>
      <c r="S185" t="s">
        <v>7943</v>
      </c>
      <c r="T185" t="s">
        <v>7944</v>
      </c>
      <c r="U185" t="s">
        <v>477</v>
      </c>
      <c r="V185" t="s">
        <v>478</v>
      </c>
      <c r="Y185" t="s">
        <v>7945</v>
      </c>
      <c r="Z185" t="s">
        <v>7946</v>
      </c>
      <c r="AA185" t="s">
        <v>5678</v>
      </c>
      <c r="AB185" t="s">
        <v>68</v>
      </c>
      <c r="AC185" t="s">
        <v>7913</v>
      </c>
      <c r="AD185" t="s">
        <v>7914</v>
      </c>
      <c r="AE185" t="s">
        <v>5792</v>
      </c>
      <c r="AF185" t="s">
        <v>72</v>
      </c>
      <c r="AG185" t="s">
        <v>73</v>
      </c>
      <c r="AH185" t="s">
        <v>181</v>
      </c>
      <c r="AI185">
        <v>15</v>
      </c>
      <c r="AJ185">
        <v>158</v>
      </c>
      <c r="AK185">
        <v>2000</v>
      </c>
      <c r="AL185">
        <v>0.316</v>
      </c>
      <c r="AM185">
        <v>7</v>
      </c>
      <c r="AN185">
        <v>2.2120000000000002</v>
      </c>
      <c r="AO185">
        <v>7.8</v>
      </c>
      <c r="AP185" t="s">
        <v>75</v>
      </c>
      <c r="AQ185" t="s">
        <v>76</v>
      </c>
      <c r="AR185" t="s">
        <v>182</v>
      </c>
      <c r="AS185" t="s">
        <v>183</v>
      </c>
      <c r="AT185">
        <v>134</v>
      </c>
      <c r="AU185" t="s">
        <v>80</v>
      </c>
      <c r="AV185" s="33" t="s">
        <v>5778</v>
      </c>
      <c r="AW185">
        <v>1.5269999999999999</v>
      </c>
      <c r="AX185">
        <v>170.44</v>
      </c>
      <c r="AY185" t="s">
        <v>80</v>
      </c>
      <c r="AZ185" t="s">
        <v>184</v>
      </c>
      <c r="BA185" t="s">
        <v>82</v>
      </c>
      <c r="BB185" t="s">
        <v>83</v>
      </c>
      <c r="BE185" t="s">
        <v>7963</v>
      </c>
      <c r="BF185" t="s">
        <v>7964</v>
      </c>
    </row>
    <row r="186" spans="6:58" x14ac:dyDescent="0.3">
      <c r="F186">
        <v>2</v>
      </c>
      <c r="G186">
        <v>2</v>
      </c>
      <c r="H186">
        <v>1</v>
      </c>
      <c r="I186">
        <v>2</v>
      </c>
      <c r="L186">
        <v>1</v>
      </c>
      <c r="M186" t="s">
        <v>170</v>
      </c>
      <c r="N186" t="s">
        <v>7418</v>
      </c>
      <c r="O186" t="s">
        <v>7418</v>
      </c>
      <c r="P186" t="s">
        <v>7907</v>
      </c>
      <c r="Q186" t="s">
        <v>7907</v>
      </c>
      <c r="R186" t="s">
        <v>7960</v>
      </c>
      <c r="S186" t="s">
        <v>7943</v>
      </c>
      <c r="T186" t="s">
        <v>7944</v>
      </c>
      <c r="U186" t="s">
        <v>477</v>
      </c>
      <c r="V186" t="s">
        <v>478</v>
      </c>
      <c r="Y186" t="s">
        <v>7945</v>
      </c>
      <c r="Z186" t="s">
        <v>7946</v>
      </c>
      <c r="AA186" t="s">
        <v>5678</v>
      </c>
      <c r="AB186" t="s">
        <v>68</v>
      </c>
      <c r="AC186" t="s">
        <v>7913</v>
      </c>
      <c r="AD186" t="s">
        <v>7914</v>
      </c>
      <c r="AE186" t="s">
        <v>5792</v>
      </c>
      <c r="AF186" t="s">
        <v>72</v>
      </c>
      <c r="AG186" t="s">
        <v>73</v>
      </c>
      <c r="AH186" t="s">
        <v>181</v>
      </c>
      <c r="AI186">
        <v>15</v>
      </c>
      <c r="AJ186">
        <v>158</v>
      </c>
      <c r="AK186">
        <v>2400</v>
      </c>
      <c r="AL186">
        <v>0.37919999999999998</v>
      </c>
      <c r="AM186">
        <v>7</v>
      </c>
      <c r="AN186">
        <v>2.6539999999999999</v>
      </c>
      <c r="AO186">
        <v>7.8</v>
      </c>
      <c r="AP186" t="s">
        <v>75</v>
      </c>
      <c r="AQ186" t="s">
        <v>76</v>
      </c>
      <c r="AR186" t="s">
        <v>182</v>
      </c>
      <c r="AS186" t="s">
        <v>183</v>
      </c>
      <c r="AT186">
        <v>134</v>
      </c>
      <c r="AU186" t="s">
        <v>80</v>
      </c>
      <c r="AV186" s="33" t="s">
        <v>5778</v>
      </c>
      <c r="AW186">
        <v>1.5269999999999999</v>
      </c>
      <c r="AX186">
        <v>170.44</v>
      </c>
      <c r="AY186" t="s">
        <v>80</v>
      </c>
      <c r="AZ186" t="s">
        <v>184</v>
      </c>
      <c r="BA186" t="s">
        <v>82</v>
      </c>
      <c r="BB186" t="s">
        <v>83</v>
      </c>
      <c r="BE186" t="s">
        <v>7965</v>
      </c>
      <c r="BF186" t="s">
        <v>7966</v>
      </c>
    </row>
    <row r="187" spans="6:58" x14ac:dyDescent="0.3">
      <c r="F187">
        <v>2</v>
      </c>
      <c r="G187">
        <v>2</v>
      </c>
      <c r="H187">
        <v>1</v>
      </c>
      <c r="I187">
        <v>2</v>
      </c>
      <c r="L187">
        <v>1</v>
      </c>
      <c r="M187" t="s">
        <v>170</v>
      </c>
      <c r="N187" t="s">
        <v>7418</v>
      </c>
      <c r="O187" t="s">
        <v>7418</v>
      </c>
      <c r="P187" t="s">
        <v>7907</v>
      </c>
      <c r="Q187" t="s">
        <v>7907</v>
      </c>
      <c r="R187" t="s">
        <v>7967</v>
      </c>
      <c r="S187" t="s">
        <v>7943</v>
      </c>
      <c r="T187" t="s">
        <v>7944</v>
      </c>
      <c r="U187" t="s">
        <v>477</v>
      </c>
      <c r="V187" t="s">
        <v>478</v>
      </c>
      <c r="Y187" t="s">
        <v>7945</v>
      </c>
      <c r="Z187" t="s">
        <v>7946</v>
      </c>
      <c r="AA187" t="s">
        <v>5678</v>
      </c>
      <c r="AB187" t="s">
        <v>68</v>
      </c>
      <c r="AC187" t="s">
        <v>7913</v>
      </c>
      <c r="AD187" t="s">
        <v>7914</v>
      </c>
      <c r="AE187" t="s">
        <v>5792</v>
      </c>
      <c r="AF187" t="s">
        <v>72</v>
      </c>
      <c r="AG187" t="s">
        <v>73</v>
      </c>
      <c r="AH187" t="s">
        <v>181</v>
      </c>
      <c r="AI187">
        <v>15</v>
      </c>
      <c r="AJ187">
        <v>192</v>
      </c>
      <c r="AK187">
        <v>1850</v>
      </c>
      <c r="AL187">
        <v>0.35520000000000002</v>
      </c>
      <c r="AM187">
        <v>7</v>
      </c>
      <c r="AN187">
        <v>2.4860000000000002</v>
      </c>
      <c r="AO187">
        <v>7.8</v>
      </c>
      <c r="AP187" t="s">
        <v>75</v>
      </c>
      <c r="AQ187" t="s">
        <v>76</v>
      </c>
      <c r="AR187" t="s">
        <v>182</v>
      </c>
      <c r="AS187" t="s">
        <v>183</v>
      </c>
      <c r="AT187">
        <v>144.69999999999999</v>
      </c>
      <c r="AU187" t="s">
        <v>80</v>
      </c>
      <c r="AV187" s="33" t="s">
        <v>5778</v>
      </c>
      <c r="AW187">
        <v>1.5269999999999999</v>
      </c>
      <c r="AX187">
        <v>182.11</v>
      </c>
      <c r="AY187" t="s">
        <v>80</v>
      </c>
      <c r="AZ187" t="s">
        <v>184</v>
      </c>
      <c r="BA187" t="s">
        <v>82</v>
      </c>
      <c r="BB187" t="s">
        <v>83</v>
      </c>
      <c r="BE187" t="s">
        <v>7968</v>
      </c>
      <c r="BF187" t="s">
        <v>7969</v>
      </c>
    </row>
    <row r="188" spans="6:58" x14ac:dyDescent="0.3">
      <c r="F188">
        <v>2</v>
      </c>
      <c r="G188">
        <v>2</v>
      </c>
      <c r="H188">
        <v>1</v>
      </c>
      <c r="I188">
        <v>2</v>
      </c>
      <c r="L188">
        <v>1</v>
      </c>
      <c r="M188" t="s">
        <v>170</v>
      </c>
      <c r="N188" t="s">
        <v>7418</v>
      </c>
      <c r="O188" t="s">
        <v>7418</v>
      </c>
      <c r="P188" t="s">
        <v>7907</v>
      </c>
      <c r="Q188" t="s">
        <v>7907</v>
      </c>
      <c r="R188" t="s">
        <v>7967</v>
      </c>
      <c r="S188" t="s">
        <v>7943</v>
      </c>
      <c r="T188" t="s">
        <v>7944</v>
      </c>
      <c r="U188" t="s">
        <v>477</v>
      </c>
      <c r="V188" t="s">
        <v>478</v>
      </c>
      <c r="Y188" t="s">
        <v>7945</v>
      </c>
      <c r="Z188" t="s">
        <v>7946</v>
      </c>
      <c r="AA188" t="s">
        <v>5678</v>
      </c>
      <c r="AB188" t="s">
        <v>68</v>
      </c>
      <c r="AC188" t="s">
        <v>7913</v>
      </c>
      <c r="AD188" t="s">
        <v>7914</v>
      </c>
      <c r="AE188" t="s">
        <v>5792</v>
      </c>
      <c r="AF188" t="s">
        <v>72</v>
      </c>
      <c r="AG188" t="s">
        <v>73</v>
      </c>
      <c r="AH188" t="s">
        <v>181</v>
      </c>
      <c r="AI188">
        <v>15</v>
      </c>
      <c r="AJ188">
        <v>192</v>
      </c>
      <c r="AK188">
        <v>2000</v>
      </c>
      <c r="AL188">
        <v>0.38400000000000001</v>
      </c>
      <c r="AM188">
        <v>7</v>
      </c>
      <c r="AN188">
        <v>2.6880000000000002</v>
      </c>
      <c r="AO188">
        <v>7.8</v>
      </c>
      <c r="AP188" t="s">
        <v>75</v>
      </c>
      <c r="AQ188" t="s">
        <v>76</v>
      </c>
      <c r="AR188" t="s">
        <v>182</v>
      </c>
      <c r="AS188" t="s">
        <v>183</v>
      </c>
      <c r="AT188">
        <v>144.69999999999999</v>
      </c>
      <c r="AU188" t="s">
        <v>80</v>
      </c>
      <c r="AV188" s="33" t="s">
        <v>5778</v>
      </c>
      <c r="AW188">
        <v>1.5269999999999999</v>
      </c>
      <c r="AX188">
        <v>182.11</v>
      </c>
      <c r="AY188" t="s">
        <v>80</v>
      </c>
      <c r="AZ188" t="s">
        <v>184</v>
      </c>
      <c r="BA188" t="s">
        <v>82</v>
      </c>
      <c r="BB188" t="s">
        <v>83</v>
      </c>
      <c r="BE188" t="s">
        <v>7970</v>
      </c>
      <c r="BF188" t="s">
        <v>7971</v>
      </c>
    </row>
    <row r="189" spans="6:58" x14ac:dyDescent="0.3">
      <c r="F189">
        <v>2</v>
      </c>
      <c r="G189">
        <v>2</v>
      </c>
      <c r="H189">
        <v>1</v>
      </c>
      <c r="I189">
        <v>2</v>
      </c>
      <c r="L189">
        <v>1</v>
      </c>
      <c r="M189" t="s">
        <v>170</v>
      </c>
      <c r="N189" t="s">
        <v>7418</v>
      </c>
      <c r="O189" t="s">
        <v>7418</v>
      </c>
      <c r="P189" t="s">
        <v>7907</v>
      </c>
      <c r="Q189" t="s">
        <v>7907</v>
      </c>
      <c r="R189" t="s">
        <v>7967</v>
      </c>
      <c r="S189" t="s">
        <v>7943</v>
      </c>
      <c r="T189" t="s">
        <v>7944</v>
      </c>
      <c r="U189" t="s">
        <v>477</v>
      </c>
      <c r="V189" t="s">
        <v>478</v>
      </c>
      <c r="Y189" t="s">
        <v>7945</v>
      </c>
      <c r="Z189" t="s">
        <v>7946</v>
      </c>
      <c r="AA189" t="s">
        <v>5678</v>
      </c>
      <c r="AB189" t="s">
        <v>68</v>
      </c>
      <c r="AC189" t="s">
        <v>7913</v>
      </c>
      <c r="AD189" t="s">
        <v>7914</v>
      </c>
      <c r="AE189" t="s">
        <v>5792</v>
      </c>
      <c r="AF189" t="s">
        <v>72</v>
      </c>
      <c r="AG189" t="s">
        <v>73</v>
      </c>
      <c r="AH189" t="s">
        <v>181</v>
      </c>
      <c r="AI189">
        <v>15</v>
      </c>
      <c r="AJ189">
        <v>192</v>
      </c>
      <c r="AK189">
        <v>2400</v>
      </c>
      <c r="AL189">
        <v>0.46079999999999999</v>
      </c>
      <c r="AM189">
        <v>7</v>
      </c>
      <c r="AN189">
        <v>3.226</v>
      </c>
      <c r="AO189">
        <v>7.8</v>
      </c>
      <c r="AP189" t="s">
        <v>75</v>
      </c>
      <c r="AQ189" t="s">
        <v>76</v>
      </c>
      <c r="AR189" t="s">
        <v>182</v>
      </c>
      <c r="AS189" t="s">
        <v>183</v>
      </c>
      <c r="AT189">
        <v>144.69999999999999</v>
      </c>
      <c r="AU189" t="s">
        <v>80</v>
      </c>
      <c r="AV189" s="33" t="s">
        <v>5778</v>
      </c>
      <c r="AW189">
        <v>1.5269999999999999</v>
      </c>
      <c r="AX189">
        <v>182.11</v>
      </c>
      <c r="AY189" t="s">
        <v>80</v>
      </c>
      <c r="AZ189" t="s">
        <v>184</v>
      </c>
      <c r="BA189" t="s">
        <v>82</v>
      </c>
      <c r="BB189" t="s">
        <v>83</v>
      </c>
      <c r="BE189" t="s">
        <v>7972</v>
      </c>
      <c r="BF189" t="s">
        <v>7973</v>
      </c>
    </row>
    <row r="190" spans="6:58" x14ac:dyDescent="0.3">
      <c r="F190">
        <v>2</v>
      </c>
      <c r="G190">
        <v>2</v>
      </c>
      <c r="H190">
        <v>2</v>
      </c>
      <c r="I190">
        <v>2</v>
      </c>
      <c r="L190">
        <v>1</v>
      </c>
      <c r="M190" t="s">
        <v>170</v>
      </c>
      <c r="N190" t="s">
        <v>7418</v>
      </c>
      <c r="O190" t="s">
        <v>7418</v>
      </c>
      <c r="P190" t="s">
        <v>7907</v>
      </c>
      <c r="Q190" t="s">
        <v>7907</v>
      </c>
      <c r="R190" t="s">
        <v>7974</v>
      </c>
      <c r="S190" t="s">
        <v>7943</v>
      </c>
      <c r="T190" t="s">
        <v>7944</v>
      </c>
      <c r="U190" t="s">
        <v>5744</v>
      </c>
      <c r="V190" t="s">
        <v>225</v>
      </c>
      <c r="Y190" t="s">
        <v>7945</v>
      </c>
      <c r="Z190" t="s">
        <v>7946</v>
      </c>
      <c r="AA190" t="s">
        <v>5678</v>
      </c>
      <c r="AB190" t="s">
        <v>68</v>
      </c>
      <c r="AC190" t="s">
        <v>7913</v>
      </c>
      <c r="AD190" t="s">
        <v>7914</v>
      </c>
      <c r="AE190" t="s">
        <v>5792</v>
      </c>
      <c r="AF190" t="s">
        <v>72</v>
      </c>
      <c r="AG190" t="s">
        <v>73</v>
      </c>
      <c r="AH190" t="s">
        <v>181</v>
      </c>
      <c r="AI190">
        <v>15</v>
      </c>
      <c r="AJ190">
        <v>158</v>
      </c>
      <c r="AK190">
        <v>1850</v>
      </c>
      <c r="AL190">
        <v>0.2923</v>
      </c>
      <c r="AM190">
        <v>7</v>
      </c>
      <c r="AN190">
        <v>2.0459999999999998</v>
      </c>
      <c r="AO190">
        <v>7.8</v>
      </c>
      <c r="AP190" t="s">
        <v>75</v>
      </c>
      <c r="AQ190" t="s">
        <v>76</v>
      </c>
      <c r="AR190" t="s">
        <v>182</v>
      </c>
      <c r="AS190" t="s">
        <v>183</v>
      </c>
      <c r="AT190">
        <v>128.9</v>
      </c>
      <c r="AU190" t="s">
        <v>80</v>
      </c>
      <c r="AV190" s="33" t="s">
        <v>5778</v>
      </c>
      <c r="AW190">
        <v>1.5269999999999999</v>
      </c>
      <c r="AX190">
        <v>164.88</v>
      </c>
      <c r="AY190" t="s">
        <v>80</v>
      </c>
      <c r="AZ190" t="s">
        <v>184</v>
      </c>
      <c r="BA190" t="s">
        <v>82</v>
      </c>
      <c r="BB190" t="s">
        <v>83</v>
      </c>
      <c r="BE190" t="s">
        <v>7975</v>
      </c>
      <c r="BF190" t="s">
        <v>7976</v>
      </c>
    </row>
    <row r="191" spans="6:58" x14ac:dyDescent="0.3">
      <c r="F191">
        <v>2</v>
      </c>
      <c r="G191">
        <v>2</v>
      </c>
      <c r="H191">
        <v>2</v>
      </c>
      <c r="I191">
        <v>2</v>
      </c>
      <c r="L191">
        <v>1</v>
      </c>
      <c r="M191" t="s">
        <v>170</v>
      </c>
      <c r="N191" t="s">
        <v>7418</v>
      </c>
      <c r="O191" t="s">
        <v>7418</v>
      </c>
      <c r="P191" t="s">
        <v>7907</v>
      </c>
      <c r="Q191" t="s">
        <v>7907</v>
      </c>
      <c r="R191" t="s">
        <v>7974</v>
      </c>
      <c r="S191" t="s">
        <v>7943</v>
      </c>
      <c r="T191" t="s">
        <v>7944</v>
      </c>
      <c r="U191" t="s">
        <v>5744</v>
      </c>
      <c r="V191" t="s">
        <v>225</v>
      </c>
      <c r="Y191" t="s">
        <v>7945</v>
      </c>
      <c r="Z191" t="s">
        <v>7946</v>
      </c>
      <c r="AA191" t="s">
        <v>5678</v>
      </c>
      <c r="AB191" t="s">
        <v>68</v>
      </c>
      <c r="AC191" t="s">
        <v>7913</v>
      </c>
      <c r="AD191" t="s">
        <v>7914</v>
      </c>
      <c r="AE191" t="s">
        <v>5792</v>
      </c>
      <c r="AF191" t="s">
        <v>72</v>
      </c>
      <c r="AG191" t="s">
        <v>73</v>
      </c>
      <c r="AH191" t="s">
        <v>181</v>
      </c>
      <c r="AI191">
        <v>15</v>
      </c>
      <c r="AJ191">
        <v>158</v>
      </c>
      <c r="AK191">
        <v>2000</v>
      </c>
      <c r="AL191">
        <v>0.316</v>
      </c>
      <c r="AM191">
        <v>7</v>
      </c>
      <c r="AN191">
        <v>2.2120000000000002</v>
      </c>
      <c r="AO191">
        <v>7.8</v>
      </c>
      <c r="AP191" t="s">
        <v>75</v>
      </c>
      <c r="AQ191" t="s">
        <v>76</v>
      </c>
      <c r="AR191" t="s">
        <v>182</v>
      </c>
      <c r="AS191" t="s">
        <v>183</v>
      </c>
      <c r="AT191">
        <v>128.9</v>
      </c>
      <c r="AU191" t="s">
        <v>80</v>
      </c>
      <c r="AV191" s="33" t="s">
        <v>5778</v>
      </c>
      <c r="AW191">
        <v>1.5269999999999999</v>
      </c>
      <c r="AX191">
        <v>164.88</v>
      </c>
      <c r="AY191" t="s">
        <v>80</v>
      </c>
      <c r="AZ191" t="s">
        <v>184</v>
      </c>
      <c r="BA191" t="s">
        <v>82</v>
      </c>
      <c r="BB191" t="s">
        <v>83</v>
      </c>
      <c r="BE191" t="s">
        <v>7977</v>
      </c>
      <c r="BF191" t="s">
        <v>7978</v>
      </c>
    </row>
    <row r="192" spans="6:58" x14ac:dyDescent="0.3">
      <c r="F192">
        <v>2</v>
      </c>
      <c r="G192">
        <v>2</v>
      </c>
      <c r="H192">
        <v>2</v>
      </c>
      <c r="I192">
        <v>2</v>
      </c>
      <c r="L192">
        <v>1</v>
      </c>
      <c r="M192" t="s">
        <v>170</v>
      </c>
      <c r="N192" t="s">
        <v>7418</v>
      </c>
      <c r="O192" t="s">
        <v>7418</v>
      </c>
      <c r="P192" t="s">
        <v>7907</v>
      </c>
      <c r="Q192" t="s">
        <v>7907</v>
      </c>
      <c r="R192" t="s">
        <v>7974</v>
      </c>
      <c r="S192" t="s">
        <v>7943</v>
      </c>
      <c r="T192" t="s">
        <v>7944</v>
      </c>
      <c r="U192" t="s">
        <v>5744</v>
      </c>
      <c r="V192" t="s">
        <v>225</v>
      </c>
      <c r="Y192" t="s">
        <v>7945</v>
      </c>
      <c r="Z192" t="s">
        <v>7946</v>
      </c>
      <c r="AA192" t="s">
        <v>5678</v>
      </c>
      <c r="AB192" t="s">
        <v>68</v>
      </c>
      <c r="AC192" t="s">
        <v>7913</v>
      </c>
      <c r="AD192" t="s">
        <v>7914</v>
      </c>
      <c r="AE192" t="s">
        <v>5792</v>
      </c>
      <c r="AF192" t="s">
        <v>72</v>
      </c>
      <c r="AG192" t="s">
        <v>73</v>
      </c>
      <c r="AH192" t="s">
        <v>181</v>
      </c>
      <c r="AI192">
        <v>15</v>
      </c>
      <c r="AJ192">
        <v>158</v>
      </c>
      <c r="AK192">
        <v>2400</v>
      </c>
      <c r="AL192">
        <v>0.37919999999999998</v>
      </c>
      <c r="AM192">
        <v>7</v>
      </c>
      <c r="AN192">
        <v>2.6539999999999999</v>
      </c>
      <c r="AO192">
        <v>7.8</v>
      </c>
      <c r="AP192" t="s">
        <v>75</v>
      </c>
      <c r="AQ192" t="s">
        <v>76</v>
      </c>
      <c r="AR192" t="s">
        <v>182</v>
      </c>
      <c r="AS192" t="s">
        <v>183</v>
      </c>
      <c r="AT192">
        <v>128.9</v>
      </c>
      <c r="AU192" t="s">
        <v>80</v>
      </c>
      <c r="AV192" s="33" t="s">
        <v>5778</v>
      </c>
      <c r="AW192">
        <v>1.5269999999999999</v>
      </c>
      <c r="AX192">
        <v>164.88</v>
      </c>
      <c r="AY192" t="s">
        <v>80</v>
      </c>
      <c r="AZ192" t="s">
        <v>184</v>
      </c>
      <c r="BA192" t="s">
        <v>82</v>
      </c>
      <c r="BB192" t="s">
        <v>83</v>
      </c>
      <c r="BE192" t="s">
        <v>7979</v>
      </c>
      <c r="BF192" t="s">
        <v>7980</v>
      </c>
    </row>
    <row r="193" spans="6:58" x14ac:dyDescent="0.3">
      <c r="F193">
        <v>2</v>
      </c>
      <c r="G193">
        <v>2</v>
      </c>
      <c r="H193">
        <v>2</v>
      </c>
      <c r="I193">
        <v>2</v>
      </c>
      <c r="L193">
        <v>1</v>
      </c>
      <c r="M193" t="s">
        <v>170</v>
      </c>
      <c r="N193" t="s">
        <v>7418</v>
      </c>
      <c r="O193" t="s">
        <v>7418</v>
      </c>
      <c r="P193" t="s">
        <v>7907</v>
      </c>
      <c r="Q193" t="s">
        <v>7907</v>
      </c>
      <c r="R193" t="s">
        <v>7981</v>
      </c>
      <c r="S193" t="s">
        <v>7943</v>
      </c>
      <c r="T193" t="s">
        <v>7944</v>
      </c>
      <c r="U193" t="s">
        <v>5744</v>
      </c>
      <c r="V193" t="s">
        <v>225</v>
      </c>
      <c r="Y193" t="s">
        <v>7945</v>
      </c>
      <c r="Z193" t="s">
        <v>7946</v>
      </c>
      <c r="AA193" t="s">
        <v>5678</v>
      </c>
      <c r="AB193" t="s">
        <v>68</v>
      </c>
      <c r="AC193" t="s">
        <v>7913</v>
      </c>
      <c r="AD193" t="s">
        <v>7914</v>
      </c>
      <c r="AE193" t="s">
        <v>5792</v>
      </c>
      <c r="AF193" t="s">
        <v>72</v>
      </c>
      <c r="AG193" t="s">
        <v>73</v>
      </c>
      <c r="AH193" t="s">
        <v>181</v>
      </c>
      <c r="AI193">
        <v>15</v>
      </c>
      <c r="AJ193">
        <v>192</v>
      </c>
      <c r="AK193">
        <v>1850</v>
      </c>
      <c r="AL193">
        <v>0.35520000000000002</v>
      </c>
      <c r="AM193">
        <v>7</v>
      </c>
      <c r="AN193">
        <v>2.4860000000000002</v>
      </c>
      <c r="AO193">
        <v>7.8</v>
      </c>
      <c r="AP193" t="s">
        <v>75</v>
      </c>
      <c r="AQ193" t="s">
        <v>76</v>
      </c>
      <c r="AR193" t="s">
        <v>182</v>
      </c>
      <c r="AS193" t="s">
        <v>183</v>
      </c>
      <c r="AT193">
        <v>139.6</v>
      </c>
      <c r="AU193" t="s">
        <v>80</v>
      </c>
      <c r="AV193" s="33" t="s">
        <v>5778</v>
      </c>
      <c r="AW193">
        <v>1.5269999999999999</v>
      </c>
      <c r="AX193">
        <v>176.55</v>
      </c>
      <c r="AY193" t="s">
        <v>80</v>
      </c>
      <c r="AZ193" t="s">
        <v>184</v>
      </c>
      <c r="BA193" t="s">
        <v>82</v>
      </c>
      <c r="BB193" t="s">
        <v>83</v>
      </c>
      <c r="BE193" t="s">
        <v>7982</v>
      </c>
      <c r="BF193" t="s">
        <v>7983</v>
      </c>
    </row>
    <row r="194" spans="6:58" x14ac:dyDescent="0.3">
      <c r="F194">
        <v>2</v>
      </c>
      <c r="G194">
        <v>2</v>
      </c>
      <c r="H194">
        <v>2</v>
      </c>
      <c r="I194">
        <v>2</v>
      </c>
      <c r="L194">
        <v>1</v>
      </c>
      <c r="M194" t="s">
        <v>170</v>
      </c>
      <c r="N194" t="s">
        <v>7418</v>
      </c>
      <c r="O194" t="s">
        <v>7418</v>
      </c>
      <c r="P194" t="s">
        <v>7907</v>
      </c>
      <c r="Q194" t="s">
        <v>7907</v>
      </c>
      <c r="R194" t="s">
        <v>7981</v>
      </c>
      <c r="S194" t="s">
        <v>7943</v>
      </c>
      <c r="T194" t="s">
        <v>7944</v>
      </c>
      <c r="U194" t="s">
        <v>5744</v>
      </c>
      <c r="V194" t="s">
        <v>225</v>
      </c>
      <c r="Y194" t="s">
        <v>7945</v>
      </c>
      <c r="Z194" t="s">
        <v>7946</v>
      </c>
      <c r="AA194" t="s">
        <v>5678</v>
      </c>
      <c r="AB194" t="s">
        <v>68</v>
      </c>
      <c r="AC194" t="s">
        <v>7913</v>
      </c>
      <c r="AD194" t="s">
        <v>7914</v>
      </c>
      <c r="AE194" t="s">
        <v>5792</v>
      </c>
      <c r="AF194" t="s">
        <v>72</v>
      </c>
      <c r="AG194" t="s">
        <v>73</v>
      </c>
      <c r="AH194" t="s">
        <v>181</v>
      </c>
      <c r="AI194">
        <v>15</v>
      </c>
      <c r="AJ194">
        <v>192</v>
      </c>
      <c r="AK194">
        <v>2000</v>
      </c>
      <c r="AL194">
        <v>0.38400000000000001</v>
      </c>
      <c r="AM194">
        <v>7</v>
      </c>
      <c r="AN194">
        <v>2.6880000000000002</v>
      </c>
      <c r="AO194">
        <v>7.8</v>
      </c>
      <c r="AP194" t="s">
        <v>75</v>
      </c>
      <c r="AQ194" t="s">
        <v>76</v>
      </c>
      <c r="AR194" t="s">
        <v>182</v>
      </c>
      <c r="AS194" t="s">
        <v>183</v>
      </c>
      <c r="AT194">
        <v>139.6</v>
      </c>
      <c r="AU194" t="s">
        <v>80</v>
      </c>
      <c r="AV194" s="33" t="s">
        <v>5778</v>
      </c>
      <c r="AW194">
        <v>1.5269999999999999</v>
      </c>
      <c r="AX194">
        <v>176.55</v>
      </c>
      <c r="AY194" t="s">
        <v>80</v>
      </c>
      <c r="AZ194" t="s">
        <v>184</v>
      </c>
      <c r="BA194" t="s">
        <v>82</v>
      </c>
      <c r="BB194" t="s">
        <v>83</v>
      </c>
      <c r="BE194" t="s">
        <v>7984</v>
      </c>
      <c r="BF194" t="s">
        <v>7985</v>
      </c>
    </row>
    <row r="195" spans="6:58" x14ac:dyDescent="0.3">
      <c r="F195">
        <v>2</v>
      </c>
      <c r="G195">
        <v>2</v>
      </c>
      <c r="H195">
        <v>2</v>
      </c>
      <c r="I195">
        <v>2</v>
      </c>
      <c r="L195">
        <v>1</v>
      </c>
      <c r="M195" t="s">
        <v>170</v>
      </c>
      <c r="N195" t="s">
        <v>7418</v>
      </c>
      <c r="O195" t="s">
        <v>7418</v>
      </c>
      <c r="P195" t="s">
        <v>7907</v>
      </c>
      <c r="Q195" t="s">
        <v>7907</v>
      </c>
      <c r="R195" t="s">
        <v>7981</v>
      </c>
      <c r="S195" t="s">
        <v>7943</v>
      </c>
      <c r="T195" t="s">
        <v>7944</v>
      </c>
      <c r="U195" t="s">
        <v>5744</v>
      </c>
      <c r="V195" t="s">
        <v>225</v>
      </c>
      <c r="Y195" t="s">
        <v>7945</v>
      </c>
      <c r="Z195" t="s">
        <v>7946</v>
      </c>
      <c r="AA195" t="s">
        <v>5678</v>
      </c>
      <c r="AB195" t="s">
        <v>68</v>
      </c>
      <c r="AC195" t="s">
        <v>7913</v>
      </c>
      <c r="AD195" t="s">
        <v>7914</v>
      </c>
      <c r="AE195" t="s">
        <v>5792</v>
      </c>
      <c r="AF195" t="s">
        <v>72</v>
      </c>
      <c r="AG195" t="s">
        <v>73</v>
      </c>
      <c r="AH195" t="s">
        <v>181</v>
      </c>
      <c r="AI195">
        <v>15</v>
      </c>
      <c r="AJ195">
        <v>192</v>
      </c>
      <c r="AK195">
        <v>2400</v>
      </c>
      <c r="AL195">
        <v>0.46079999999999999</v>
      </c>
      <c r="AM195">
        <v>7</v>
      </c>
      <c r="AN195">
        <v>3.226</v>
      </c>
      <c r="AO195">
        <v>7.8</v>
      </c>
      <c r="AP195" t="s">
        <v>75</v>
      </c>
      <c r="AQ195" t="s">
        <v>76</v>
      </c>
      <c r="AR195" t="s">
        <v>182</v>
      </c>
      <c r="AS195" t="s">
        <v>183</v>
      </c>
      <c r="AT195">
        <v>139.6</v>
      </c>
      <c r="AU195" t="s">
        <v>80</v>
      </c>
      <c r="AV195" s="33" t="s">
        <v>5778</v>
      </c>
      <c r="AW195">
        <v>1.5269999999999999</v>
      </c>
      <c r="AX195">
        <v>176.55</v>
      </c>
      <c r="AY195" t="s">
        <v>80</v>
      </c>
      <c r="AZ195" t="s">
        <v>184</v>
      </c>
      <c r="BA195" t="s">
        <v>82</v>
      </c>
      <c r="BB195" t="s">
        <v>83</v>
      </c>
      <c r="BE195" t="s">
        <v>7986</v>
      </c>
      <c r="BF195" t="s">
        <v>7987</v>
      </c>
    </row>
    <row r="196" spans="6:58" x14ac:dyDescent="0.3">
      <c r="F196">
        <v>2</v>
      </c>
      <c r="G196">
        <v>2</v>
      </c>
      <c r="H196">
        <v>3</v>
      </c>
      <c r="I196">
        <v>2</v>
      </c>
      <c r="L196">
        <v>1</v>
      </c>
      <c r="M196" t="s">
        <v>170</v>
      </c>
      <c r="N196" t="s">
        <v>7418</v>
      </c>
      <c r="O196" t="s">
        <v>7418</v>
      </c>
      <c r="P196" t="s">
        <v>7907</v>
      </c>
      <c r="Q196" t="s">
        <v>7907</v>
      </c>
      <c r="R196" t="s">
        <v>7988</v>
      </c>
      <c r="S196" t="s">
        <v>7943</v>
      </c>
      <c r="T196" t="s">
        <v>7944</v>
      </c>
      <c r="U196" t="s">
        <v>285</v>
      </c>
      <c r="V196" t="s">
        <v>286</v>
      </c>
      <c r="Y196" t="s">
        <v>7945</v>
      </c>
      <c r="Z196" t="s">
        <v>7946</v>
      </c>
      <c r="AA196" t="s">
        <v>5678</v>
      </c>
      <c r="AB196" t="s">
        <v>68</v>
      </c>
      <c r="AC196" t="s">
        <v>7913</v>
      </c>
      <c r="AD196" t="s">
        <v>7914</v>
      </c>
      <c r="AE196" t="s">
        <v>5792</v>
      </c>
      <c r="AF196" t="s">
        <v>72</v>
      </c>
      <c r="AG196" t="s">
        <v>73</v>
      </c>
      <c r="AH196" t="s">
        <v>181</v>
      </c>
      <c r="AI196">
        <v>15</v>
      </c>
      <c r="AJ196">
        <v>158</v>
      </c>
      <c r="AK196">
        <v>1850</v>
      </c>
      <c r="AL196">
        <v>0.2923</v>
      </c>
      <c r="AM196">
        <v>7</v>
      </c>
      <c r="AN196">
        <v>2.0459999999999998</v>
      </c>
      <c r="AO196">
        <v>7.8</v>
      </c>
      <c r="AP196" t="s">
        <v>75</v>
      </c>
      <c r="AQ196" t="s">
        <v>76</v>
      </c>
      <c r="AR196" t="s">
        <v>182</v>
      </c>
      <c r="AS196" t="s">
        <v>183</v>
      </c>
      <c r="AT196">
        <v>121.6</v>
      </c>
      <c r="AU196" t="s">
        <v>80</v>
      </c>
      <c r="AV196" s="33" t="s">
        <v>5778</v>
      </c>
      <c r="AW196">
        <v>1.5269999999999999</v>
      </c>
      <c r="AX196">
        <v>156.04</v>
      </c>
      <c r="AY196" t="s">
        <v>80</v>
      </c>
      <c r="AZ196" t="s">
        <v>184</v>
      </c>
      <c r="BA196" t="s">
        <v>82</v>
      </c>
      <c r="BB196" t="s">
        <v>83</v>
      </c>
      <c r="BE196" t="s">
        <v>7989</v>
      </c>
      <c r="BF196" t="s">
        <v>7990</v>
      </c>
    </row>
    <row r="197" spans="6:58" x14ac:dyDescent="0.3">
      <c r="F197">
        <v>2</v>
      </c>
      <c r="G197">
        <v>2</v>
      </c>
      <c r="H197">
        <v>3</v>
      </c>
      <c r="I197">
        <v>2</v>
      </c>
      <c r="L197">
        <v>1</v>
      </c>
      <c r="M197" t="s">
        <v>170</v>
      </c>
      <c r="N197" t="s">
        <v>7418</v>
      </c>
      <c r="O197" t="s">
        <v>7418</v>
      </c>
      <c r="P197" t="s">
        <v>7907</v>
      </c>
      <c r="Q197" t="s">
        <v>7907</v>
      </c>
      <c r="R197" t="s">
        <v>7988</v>
      </c>
      <c r="S197" t="s">
        <v>7943</v>
      </c>
      <c r="T197" t="s">
        <v>7944</v>
      </c>
      <c r="U197" t="s">
        <v>285</v>
      </c>
      <c r="V197" t="s">
        <v>286</v>
      </c>
      <c r="Y197" t="s">
        <v>7945</v>
      </c>
      <c r="Z197" t="s">
        <v>7946</v>
      </c>
      <c r="AA197" t="s">
        <v>5678</v>
      </c>
      <c r="AB197" t="s">
        <v>68</v>
      </c>
      <c r="AC197" t="s">
        <v>7913</v>
      </c>
      <c r="AD197" t="s">
        <v>7914</v>
      </c>
      <c r="AE197" t="s">
        <v>5792</v>
      </c>
      <c r="AF197" t="s">
        <v>72</v>
      </c>
      <c r="AG197" t="s">
        <v>73</v>
      </c>
      <c r="AH197" t="s">
        <v>181</v>
      </c>
      <c r="AI197">
        <v>15</v>
      </c>
      <c r="AJ197">
        <v>158</v>
      </c>
      <c r="AK197">
        <v>2000</v>
      </c>
      <c r="AL197">
        <v>0.316</v>
      </c>
      <c r="AM197">
        <v>7</v>
      </c>
      <c r="AN197">
        <v>2.2120000000000002</v>
      </c>
      <c r="AO197">
        <v>7.8</v>
      </c>
      <c r="AP197" t="s">
        <v>75</v>
      </c>
      <c r="AQ197" t="s">
        <v>76</v>
      </c>
      <c r="AR197" t="s">
        <v>182</v>
      </c>
      <c r="AS197" t="s">
        <v>183</v>
      </c>
      <c r="AT197">
        <v>121.6</v>
      </c>
      <c r="AU197" t="s">
        <v>80</v>
      </c>
      <c r="AV197" s="33" t="s">
        <v>5778</v>
      </c>
      <c r="AW197">
        <v>1.5269999999999999</v>
      </c>
      <c r="AX197">
        <v>156.04</v>
      </c>
      <c r="AY197" t="s">
        <v>80</v>
      </c>
      <c r="AZ197" t="s">
        <v>184</v>
      </c>
      <c r="BA197" t="s">
        <v>82</v>
      </c>
      <c r="BB197" t="s">
        <v>83</v>
      </c>
      <c r="BE197" t="s">
        <v>7991</v>
      </c>
      <c r="BF197" t="s">
        <v>7992</v>
      </c>
    </row>
    <row r="198" spans="6:58" x14ac:dyDescent="0.3">
      <c r="F198">
        <v>2</v>
      </c>
      <c r="G198">
        <v>2</v>
      </c>
      <c r="H198">
        <v>3</v>
      </c>
      <c r="I198">
        <v>2</v>
      </c>
      <c r="L198">
        <v>1</v>
      </c>
      <c r="M198" t="s">
        <v>170</v>
      </c>
      <c r="N198" t="s">
        <v>7418</v>
      </c>
      <c r="O198" t="s">
        <v>7418</v>
      </c>
      <c r="P198" t="s">
        <v>7907</v>
      </c>
      <c r="Q198" t="s">
        <v>7907</v>
      </c>
      <c r="R198" t="s">
        <v>7988</v>
      </c>
      <c r="S198" t="s">
        <v>7943</v>
      </c>
      <c r="T198" t="s">
        <v>7944</v>
      </c>
      <c r="U198" t="s">
        <v>285</v>
      </c>
      <c r="V198" t="s">
        <v>286</v>
      </c>
      <c r="Y198" t="s">
        <v>7945</v>
      </c>
      <c r="Z198" t="s">
        <v>7946</v>
      </c>
      <c r="AA198" t="s">
        <v>5678</v>
      </c>
      <c r="AB198" t="s">
        <v>68</v>
      </c>
      <c r="AC198" t="s">
        <v>7913</v>
      </c>
      <c r="AD198" t="s">
        <v>7914</v>
      </c>
      <c r="AE198" t="s">
        <v>5792</v>
      </c>
      <c r="AF198" t="s">
        <v>72</v>
      </c>
      <c r="AG198" t="s">
        <v>73</v>
      </c>
      <c r="AH198" t="s">
        <v>181</v>
      </c>
      <c r="AI198">
        <v>15</v>
      </c>
      <c r="AJ198">
        <v>158</v>
      </c>
      <c r="AK198">
        <v>2400</v>
      </c>
      <c r="AL198">
        <v>0.37919999999999998</v>
      </c>
      <c r="AM198">
        <v>7</v>
      </c>
      <c r="AN198">
        <v>2.6539999999999999</v>
      </c>
      <c r="AO198">
        <v>7.8</v>
      </c>
      <c r="AP198" t="s">
        <v>75</v>
      </c>
      <c r="AQ198" t="s">
        <v>76</v>
      </c>
      <c r="AR198" t="s">
        <v>182</v>
      </c>
      <c r="AS198" t="s">
        <v>183</v>
      </c>
      <c r="AT198">
        <v>121.6</v>
      </c>
      <c r="AU198" t="s">
        <v>80</v>
      </c>
      <c r="AV198" s="33" t="s">
        <v>5778</v>
      </c>
      <c r="AW198">
        <v>1.5269999999999999</v>
      </c>
      <c r="AX198">
        <v>156.04</v>
      </c>
      <c r="AY198" t="s">
        <v>80</v>
      </c>
      <c r="AZ198" t="s">
        <v>184</v>
      </c>
      <c r="BA198" t="s">
        <v>82</v>
      </c>
      <c r="BB198" t="s">
        <v>83</v>
      </c>
      <c r="BE198" t="s">
        <v>7993</v>
      </c>
      <c r="BF198" t="s">
        <v>7994</v>
      </c>
    </row>
    <row r="199" spans="6:58" x14ac:dyDescent="0.3">
      <c r="F199">
        <v>2</v>
      </c>
      <c r="G199">
        <v>2</v>
      </c>
      <c r="H199">
        <v>3</v>
      </c>
      <c r="I199">
        <v>2</v>
      </c>
      <c r="L199">
        <v>1</v>
      </c>
      <c r="M199" t="s">
        <v>170</v>
      </c>
      <c r="N199" t="s">
        <v>7418</v>
      </c>
      <c r="O199" t="s">
        <v>7418</v>
      </c>
      <c r="P199" t="s">
        <v>7907</v>
      </c>
      <c r="Q199" t="s">
        <v>7907</v>
      </c>
      <c r="R199" t="s">
        <v>7995</v>
      </c>
      <c r="S199" t="s">
        <v>7943</v>
      </c>
      <c r="T199" t="s">
        <v>7944</v>
      </c>
      <c r="U199" t="s">
        <v>285</v>
      </c>
      <c r="V199" t="s">
        <v>286</v>
      </c>
      <c r="Y199" t="s">
        <v>7945</v>
      </c>
      <c r="Z199" t="s">
        <v>7946</v>
      </c>
      <c r="AA199" t="s">
        <v>5678</v>
      </c>
      <c r="AB199" t="s">
        <v>68</v>
      </c>
      <c r="AC199" t="s">
        <v>7913</v>
      </c>
      <c r="AD199" t="s">
        <v>7914</v>
      </c>
      <c r="AE199" t="s">
        <v>5792</v>
      </c>
      <c r="AF199" t="s">
        <v>72</v>
      </c>
      <c r="AG199" t="s">
        <v>73</v>
      </c>
      <c r="AH199" t="s">
        <v>181</v>
      </c>
      <c r="AI199">
        <v>15</v>
      </c>
      <c r="AJ199">
        <v>192</v>
      </c>
      <c r="AK199">
        <v>1850</v>
      </c>
      <c r="AL199">
        <v>0.35520000000000002</v>
      </c>
      <c r="AM199">
        <v>7</v>
      </c>
      <c r="AN199">
        <v>2.4860000000000002</v>
      </c>
      <c r="AO199">
        <v>7.8</v>
      </c>
      <c r="AP199" t="s">
        <v>75</v>
      </c>
      <c r="AQ199" t="s">
        <v>76</v>
      </c>
      <c r="AR199" t="s">
        <v>182</v>
      </c>
      <c r="AS199" t="s">
        <v>183</v>
      </c>
      <c r="AT199">
        <v>132.30000000000001</v>
      </c>
      <c r="AU199" t="s">
        <v>80</v>
      </c>
      <c r="AV199" s="33" t="s">
        <v>5778</v>
      </c>
      <c r="AW199">
        <v>1.5269999999999999</v>
      </c>
      <c r="AX199">
        <v>168.59</v>
      </c>
      <c r="AY199" t="s">
        <v>80</v>
      </c>
      <c r="AZ199" t="s">
        <v>184</v>
      </c>
      <c r="BA199" t="s">
        <v>82</v>
      </c>
      <c r="BB199" t="s">
        <v>83</v>
      </c>
      <c r="BE199" t="s">
        <v>7996</v>
      </c>
      <c r="BF199" t="s">
        <v>7997</v>
      </c>
    </row>
    <row r="200" spans="6:58" x14ac:dyDescent="0.3">
      <c r="F200">
        <v>2</v>
      </c>
      <c r="G200">
        <v>2</v>
      </c>
      <c r="H200">
        <v>3</v>
      </c>
      <c r="I200">
        <v>2</v>
      </c>
      <c r="L200">
        <v>1</v>
      </c>
      <c r="M200" t="s">
        <v>170</v>
      </c>
      <c r="N200" t="s">
        <v>7418</v>
      </c>
      <c r="O200" t="s">
        <v>7418</v>
      </c>
      <c r="P200" t="s">
        <v>7907</v>
      </c>
      <c r="Q200" t="s">
        <v>7907</v>
      </c>
      <c r="R200" t="s">
        <v>7995</v>
      </c>
      <c r="S200" t="s">
        <v>7943</v>
      </c>
      <c r="T200" t="s">
        <v>7944</v>
      </c>
      <c r="U200" t="s">
        <v>285</v>
      </c>
      <c r="V200" t="s">
        <v>286</v>
      </c>
      <c r="Y200" t="s">
        <v>7945</v>
      </c>
      <c r="Z200" t="s">
        <v>7946</v>
      </c>
      <c r="AA200" t="s">
        <v>5678</v>
      </c>
      <c r="AB200" t="s">
        <v>68</v>
      </c>
      <c r="AC200" t="s">
        <v>7913</v>
      </c>
      <c r="AD200" t="s">
        <v>7914</v>
      </c>
      <c r="AE200" t="s">
        <v>5792</v>
      </c>
      <c r="AF200" t="s">
        <v>72</v>
      </c>
      <c r="AG200" t="s">
        <v>73</v>
      </c>
      <c r="AH200" t="s">
        <v>181</v>
      </c>
      <c r="AI200">
        <v>15</v>
      </c>
      <c r="AJ200">
        <v>192</v>
      </c>
      <c r="AK200">
        <v>2000</v>
      </c>
      <c r="AL200">
        <v>0.38400000000000001</v>
      </c>
      <c r="AM200">
        <v>7</v>
      </c>
      <c r="AN200">
        <v>2.6880000000000002</v>
      </c>
      <c r="AO200">
        <v>7.8</v>
      </c>
      <c r="AP200" t="s">
        <v>75</v>
      </c>
      <c r="AQ200" t="s">
        <v>76</v>
      </c>
      <c r="AR200" t="s">
        <v>182</v>
      </c>
      <c r="AS200" t="s">
        <v>183</v>
      </c>
      <c r="AT200">
        <v>132.30000000000001</v>
      </c>
      <c r="AU200" t="s">
        <v>80</v>
      </c>
      <c r="AV200" s="33" t="s">
        <v>5778</v>
      </c>
      <c r="AW200">
        <v>1.5269999999999999</v>
      </c>
      <c r="AX200">
        <v>168.59</v>
      </c>
      <c r="AY200" t="s">
        <v>80</v>
      </c>
      <c r="AZ200" t="s">
        <v>184</v>
      </c>
      <c r="BA200" t="s">
        <v>82</v>
      </c>
      <c r="BB200" t="s">
        <v>83</v>
      </c>
      <c r="BE200" t="s">
        <v>7998</v>
      </c>
      <c r="BF200" t="s">
        <v>7999</v>
      </c>
    </row>
    <row r="201" spans="6:58" x14ac:dyDescent="0.3">
      <c r="F201">
        <v>2</v>
      </c>
      <c r="G201">
        <v>2</v>
      </c>
      <c r="H201">
        <v>3</v>
      </c>
      <c r="I201">
        <v>2</v>
      </c>
      <c r="L201">
        <v>1</v>
      </c>
      <c r="M201" t="s">
        <v>170</v>
      </c>
      <c r="N201" t="s">
        <v>7418</v>
      </c>
      <c r="O201" t="s">
        <v>7418</v>
      </c>
      <c r="P201" t="s">
        <v>7907</v>
      </c>
      <c r="Q201" t="s">
        <v>7907</v>
      </c>
      <c r="R201" t="s">
        <v>7995</v>
      </c>
      <c r="S201" t="s">
        <v>7943</v>
      </c>
      <c r="T201" t="s">
        <v>7944</v>
      </c>
      <c r="U201" t="s">
        <v>285</v>
      </c>
      <c r="V201" t="s">
        <v>286</v>
      </c>
      <c r="Y201" t="s">
        <v>7945</v>
      </c>
      <c r="Z201" t="s">
        <v>7946</v>
      </c>
      <c r="AA201" t="s">
        <v>5678</v>
      </c>
      <c r="AB201" t="s">
        <v>68</v>
      </c>
      <c r="AC201" t="s">
        <v>7913</v>
      </c>
      <c r="AD201" t="s">
        <v>7914</v>
      </c>
      <c r="AE201" t="s">
        <v>5792</v>
      </c>
      <c r="AF201" t="s">
        <v>72</v>
      </c>
      <c r="AG201" t="s">
        <v>73</v>
      </c>
      <c r="AH201" t="s">
        <v>181</v>
      </c>
      <c r="AI201">
        <v>15</v>
      </c>
      <c r="AJ201">
        <v>192</v>
      </c>
      <c r="AK201">
        <v>2400</v>
      </c>
      <c r="AL201">
        <v>0.46079999999999999</v>
      </c>
      <c r="AM201">
        <v>7</v>
      </c>
      <c r="AN201">
        <v>3.226</v>
      </c>
      <c r="AO201">
        <v>7.8</v>
      </c>
      <c r="AP201" t="s">
        <v>75</v>
      </c>
      <c r="AQ201" t="s">
        <v>76</v>
      </c>
      <c r="AR201" t="s">
        <v>182</v>
      </c>
      <c r="AS201" t="s">
        <v>183</v>
      </c>
      <c r="AT201">
        <v>132.30000000000001</v>
      </c>
      <c r="AU201" t="s">
        <v>80</v>
      </c>
      <c r="AV201" s="33" t="s">
        <v>5778</v>
      </c>
      <c r="AW201">
        <v>1.5269999999999999</v>
      </c>
      <c r="AX201">
        <v>168.59</v>
      </c>
      <c r="AY201" t="s">
        <v>80</v>
      </c>
      <c r="AZ201" t="s">
        <v>184</v>
      </c>
      <c r="BA201" t="s">
        <v>82</v>
      </c>
      <c r="BB201" t="s">
        <v>83</v>
      </c>
      <c r="BE201" t="s">
        <v>8000</v>
      </c>
      <c r="BF201" t="s">
        <v>8001</v>
      </c>
    </row>
    <row r="202" spans="6:58" x14ac:dyDescent="0.3">
      <c r="F202">
        <v>2</v>
      </c>
      <c r="G202">
        <v>2</v>
      </c>
      <c r="H202">
        <v>3</v>
      </c>
      <c r="I202">
        <v>2</v>
      </c>
      <c r="L202">
        <v>1</v>
      </c>
      <c r="M202" t="s">
        <v>170</v>
      </c>
      <c r="N202" t="s">
        <v>7418</v>
      </c>
      <c r="O202" t="s">
        <v>7418</v>
      </c>
      <c r="P202" t="s">
        <v>7907</v>
      </c>
      <c r="Q202" t="s">
        <v>7907</v>
      </c>
      <c r="R202" t="s">
        <v>8002</v>
      </c>
      <c r="S202" t="s">
        <v>7943</v>
      </c>
      <c r="T202" t="s">
        <v>7944</v>
      </c>
      <c r="U202" t="s">
        <v>154</v>
      </c>
      <c r="V202" t="s">
        <v>155</v>
      </c>
      <c r="Y202" t="s">
        <v>7945</v>
      </c>
      <c r="Z202" t="s">
        <v>7946</v>
      </c>
      <c r="AA202" t="s">
        <v>5678</v>
      </c>
      <c r="AB202" t="s">
        <v>68</v>
      </c>
      <c r="AC202" t="s">
        <v>7913</v>
      </c>
      <c r="AD202" t="s">
        <v>7914</v>
      </c>
      <c r="AE202" t="s">
        <v>5792</v>
      </c>
      <c r="AF202" t="s">
        <v>72</v>
      </c>
      <c r="AG202" t="s">
        <v>73</v>
      </c>
      <c r="AH202" t="s">
        <v>181</v>
      </c>
      <c r="AI202">
        <v>15</v>
      </c>
      <c r="AJ202">
        <v>158</v>
      </c>
      <c r="AK202">
        <v>1850</v>
      </c>
      <c r="AL202">
        <v>0.2923</v>
      </c>
      <c r="AM202">
        <v>7</v>
      </c>
      <c r="AN202">
        <v>2.0459999999999998</v>
      </c>
      <c r="AO202">
        <v>7.8</v>
      </c>
      <c r="AP202" t="s">
        <v>75</v>
      </c>
      <c r="AQ202" t="s">
        <v>76</v>
      </c>
      <c r="AR202" t="s">
        <v>182</v>
      </c>
      <c r="AS202" t="s">
        <v>183</v>
      </c>
      <c r="AT202">
        <v>115.6</v>
      </c>
      <c r="AU202" t="s">
        <v>80</v>
      </c>
      <c r="AV202" s="33" t="s">
        <v>5778</v>
      </c>
      <c r="AW202">
        <v>1.5269999999999999</v>
      </c>
      <c r="AX202">
        <v>148.34</v>
      </c>
      <c r="AY202" t="s">
        <v>80</v>
      </c>
      <c r="AZ202" t="s">
        <v>184</v>
      </c>
      <c r="BA202" t="s">
        <v>82</v>
      </c>
      <c r="BB202" t="s">
        <v>83</v>
      </c>
      <c r="BE202" t="s">
        <v>8003</v>
      </c>
      <c r="BF202" t="s">
        <v>8004</v>
      </c>
    </row>
    <row r="203" spans="6:58" x14ac:dyDescent="0.3">
      <c r="F203">
        <v>2</v>
      </c>
      <c r="G203">
        <v>2</v>
      </c>
      <c r="H203">
        <v>3</v>
      </c>
      <c r="I203">
        <v>2</v>
      </c>
      <c r="L203">
        <v>1</v>
      </c>
      <c r="M203" t="s">
        <v>170</v>
      </c>
      <c r="N203" t="s">
        <v>7418</v>
      </c>
      <c r="O203" t="s">
        <v>7418</v>
      </c>
      <c r="P203" t="s">
        <v>7907</v>
      </c>
      <c r="Q203" t="s">
        <v>7907</v>
      </c>
      <c r="R203" t="s">
        <v>8002</v>
      </c>
      <c r="S203" t="s">
        <v>7943</v>
      </c>
      <c r="T203" t="s">
        <v>7944</v>
      </c>
      <c r="U203" t="s">
        <v>154</v>
      </c>
      <c r="V203" t="s">
        <v>155</v>
      </c>
      <c r="Y203" t="s">
        <v>7945</v>
      </c>
      <c r="Z203" t="s">
        <v>7946</v>
      </c>
      <c r="AA203" t="s">
        <v>5678</v>
      </c>
      <c r="AB203" t="s">
        <v>68</v>
      </c>
      <c r="AC203" t="s">
        <v>7913</v>
      </c>
      <c r="AD203" t="s">
        <v>7914</v>
      </c>
      <c r="AE203" t="s">
        <v>5792</v>
      </c>
      <c r="AF203" t="s">
        <v>72</v>
      </c>
      <c r="AG203" t="s">
        <v>73</v>
      </c>
      <c r="AH203" t="s">
        <v>181</v>
      </c>
      <c r="AI203">
        <v>15</v>
      </c>
      <c r="AJ203">
        <v>158</v>
      </c>
      <c r="AK203">
        <v>2000</v>
      </c>
      <c r="AL203">
        <v>0.316</v>
      </c>
      <c r="AM203">
        <v>7</v>
      </c>
      <c r="AN203">
        <v>2.2120000000000002</v>
      </c>
      <c r="AO203">
        <v>7.8</v>
      </c>
      <c r="AP203" t="s">
        <v>75</v>
      </c>
      <c r="AQ203" t="s">
        <v>76</v>
      </c>
      <c r="AR203" t="s">
        <v>182</v>
      </c>
      <c r="AS203" t="s">
        <v>183</v>
      </c>
      <c r="AT203">
        <v>115.6</v>
      </c>
      <c r="AU203" t="s">
        <v>80</v>
      </c>
      <c r="AV203" s="33" t="s">
        <v>5778</v>
      </c>
      <c r="AW203">
        <v>1.5269999999999999</v>
      </c>
      <c r="AX203">
        <v>148.34</v>
      </c>
      <c r="AY203" t="s">
        <v>80</v>
      </c>
      <c r="AZ203" t="s">
        <v>184</v>
      </c>
      <c r="BA203" t="s">
        <v>82</v>
      </c>
      <c r="BB203" t="s">
        <v>83</v>
      </c>
      <c r="BE203" t="s">
        <v>8005</v>
      </c>
      <c r="BF203" t="s">
        <v>8006</v>
      </c>
    </row>
    <row r="204" spans="6:58" x14ac:dyDescent="0.3">
      <c r="F204">
        <v>2</v>
      </c>
      <c r="G204">
        <v>2</v>
      </c>
      <c r="H204">
        <v>3</v>
      </c>
      <c r="I204">
        <v>2</v>
      </c>
      <c r="L204">
        <v>1</v>
      </c>
      <c r="M204" t="s">
        <v>170</v>
      </c>
      <c r="N204" t="s">
        <v>7418</v>
      </c>
      <c r="O204" t="s">
        <v>7418</v>
      </c>
      <c r="P204" t="s">
        <v>7907</v>
      </c>
      <c r="Q204" t="s">
        <v>7907</v>
      </c>
      <c r="R204" t="s">
        <v>8002</v>
      </c>
      <c r="S204" t="s">
        <v>7943</v>
      </c>
      <c r="T204" t="s">
        <v>7944</v>
      </c>
      <c r="U204" t="s">
        <v>154</v>
      </c>
      <c r="V204" t="s">
        <v>155</v>
      </c>
      <c r="Y204" t="s">
        <v>7945</v>
      </c>
      <c r="Z204" t="s">
        <v>7946</v>
      </c>
      <c r="AA204" t="s">
        <v>5678</v>
      </c>
      <c r="AB204" t="s">
        <v>68</v>
      </c>
      <c r="AC204" t="s">
        <v>7913</v>
      </c>
      <c r="AD204" t="s">
        <v>7914</v>
      </c>
      <c r="AE204" t="s">
        <v>5792</v>
      </c>
      <c r="AF204" t="s">
        <v>72</v>
      </c>
      <c r="AG204" t="s">
        <v>73</v>
      </c>
      <c r="AH204" t="s">
        <v>181</v>
      </c>
      <c r="AI204">
        <v>15</v>
      </c>
      <c r="AJ204">
        <v>158</v>
      </c>
      <c r="AK204">
        <v>2400</v>
      </c>
      <c r="AL204">
        <v>0.37919999999999998</v>
      </c>
      <c r="AM204">
        <v>7</v>
      </c>
      <c r="AN204">
        <v>2.6539999999999999</v>
      </c>
      <c r="AO204">
        <v>7.8</v>
      </c>
      <c r="AP204" t="s">
        <v>75</v>
      </c>
      <c r="AQ204" t="s">
        <v>76</v>
      </c>
      <c r="AR204" t="s">
        <v>182</v>
      </c>
      <c r="AS204" t="s">
        <v>183</v>
      </c>
      <c r="AT204">
        <v>115.6</v>
      </c>
      <c r="AU204" t="s">
        <v>80</v>
      </c>
      <c r="AV204" s="33" t="s">
        <v>5778</v>
      </c>
      <c r="AW204">
        <v>1.5269999999999999</v>
      </c>
      <c r="AX204">
        <v>148.34</v>
      </c>
      <c r="AY204" t="s">
        <v>80</v>
      </c>
      <c r="AZ204" t="s">
        <v>184</v>
      </c>
      <c r="BA204" t="s">
        <v>82</v>
      </c>
      <c r="BB204" t="s">
        <v>83</v>
      </c>
      <c r="BE204" t="s">
        <v>8007</v>
      </c>
      <c r="BF204" t="s">
        <v>8008</v>
      </c>
    </row>
    <row r="205" spans="6:58" x14ac:dyDescent="0.3">
      <c r="F205">
        <v>2</v>
      </c>
      <c r="G205">
        <v>2</v>
      </c>
      <c r="H205">
        <v>3</v>
      </c>
      <c r="I205">
        <v>2</v>
      </c>
      <c r="L205">
        <v>1</v>
      </c>
      <c r="M205" t="s">
        <v>170</v>
      </c>
      <c r="N205" t="s">
        <v>7418</v>
      </c>
      <c r="O205" t="s">
        <v>7418</v>
      </c>
      <c r="P205" t="s">
        <v>7907</v>
      </c>
      <c r="Q205" t="s">
        <v>7907</v>
      </c>
      <c r="R205" t="s">
        <v>8009</v>
      </c>
      <c r="S205" t="s">
        <v>7943</v>
      </c>
      <c r="T205" t="s">
        <v>7944</v>
      </c>
      <c r="U205" t="s">
        <v>154</v>
      </c>
      <c r="V205" t="s">
        <v>155</v>
      </c>
      <c r="Y205" t="s">
        <v>7945</v>
      </c>
      <c r="Z205" t="s">
        <v>7946</v>
      </c>
      <c r="AA205" t="s">
        <v>5678</v>
      </c>
      <c r="AB205" t="s">
        <v>68</v>
      </c>
      <c r="AC205" t="s">
        <v>7913</v>
      </c>
      <c r="AD205" t="s">
        <v>7914</v>
      </c>
      <c r="AE205" t="s">
        <v>5792</v>
      </c>
      <c r="AF205" t="s">
        <v>72</v>
      </c>
      <c r="AG205" t="s">
        <v>73</v>
      </c>
      <c r="AH205" t="s">
        <v>181</v>
      </c>
      <c r="AI205">
        <v>15</v>
      </c>
      <c r="AJ205">
        <v>192</v>
      </c>
      <c r="AK205">
        <v>1850</v>
      </c>
      <c r="AL205">
        <v>0.35520000000000002</v>
      </c>
      <c r="AM205">
        <v>7</v>
      </c>
      <c r="AN205">
        <v>2.4860000000000002</v>
      </c>
      <c r="AO205">
        <v>7.8</v>
      </c>
      <c r="AP205" t="s">
        <v>75</v>
      </c>
      <c r="AQ205" t="s">
        <v>76</v>
      </c>
      <c r="AR205" t="s">
        <v>182</v>
      </c>
      <c r="AS205" t="s">
        <v>183</v>
      </c>
      <c r="AT205">
        <v>126.3</v>
      </c>
      <c r="AU205" t="s">
        <v>80</v>
      </c>
      <c r="AV205" s="33" t="s">
        <v>5778</v>
      </c>
      <c r="AW205">
        <v>1.5269999999999999</v>
      </c>
      <c r="AX205">
        <v>162.04</v>
      </c>
      <c r="AY205" t="s">
        <v>80</v>
      </c>
      <c r="AZ205" t="s">
        <v>184</v>
      </c>
      <c r="BA205" t="s">
        <v>82</v>
      </c>
      <c r="BB205" t="s">
        <v>83</v>
      </c>
      <c r="BE205" t="s">
        <v>8010</v>
      </c>
      <c r="BF205" t="s">
        <v>8011</v>
      </c>
    </row>
    <row r="206" spans="6:58" x14ac:dyDescent="0.3">
      <c r="F206">
        <v>2</v>
      </c>
      <c r="G206">
        <v>2</v>
      </c>
      <c r="H206">
        <v>3</v>
      </c>
      <c r="I206">
        <v>2</v>
      </c>
      <c r="L206">
        <v>1</v>
      </c>
      <c r="M206" t="s">
        <v>170</v>
      </c>
      <c r="N206" t="s">
        <v>7418</v>
      </c>
      <c r="O206" t="s">
        <v>7418</v>
      </c>
      <c r="P206" t="s">
        <v>7907</v>
      </c>
      <c r="Q206" t="s">
        <v>7907</v>
      </c>
      <c r="R206" t="s">
        <v>8009</v>
      </c>
      <c r="S206" t="s">
        <v>7943</v>
      </c>
      <c r="T206" t="s">
        <v>7944</v>
      </c>
      <c r="U206" t="s">
        <v>154</v>
      </c>
      <c r="V206" t="s">
        <v>155</v>
      </c>
      <c r="Y206" t="s">
        <v>7945</v>
      </c>
      <c r="Z206" t="s">
        <v>7946</v>
      </c>
      <c r="AA206" t="s">
        <v>5678</v>
      </c>
      <c r="AB206" t="s">
        <v>68</v>
      </c>
      <c r="AC206" t="s">
        <v>7913</v>
      </c>
      <c r="AD206" t="s">
        <v>7914</v>
      </c>
      <c r="AE206" t="s">
        <v>5792</v>
      </c>
      <c r="AF206" t="s">
        <v>72</v>
      </c>
      <c r="AG206" t="s">
        <v>73</v>
      </c>
      <c r="AH206" t="s">
        <v>181</v>
      </c>
      <c r="AI206">
        <v>15</v>
      </c>
      <c r="AJ206">
        <v>192</v>
      </c>
      <c r="AK206">
        <v>2000</v>
      </c>
      <c r="AL206">
        <v>0.38400000000000001</v>
      </c>
      <c r="AM206">
        <v>7</v>
      </c>
      <c r="AN206">
        <v>2.6880000000000002</v>
      </c>
      <c r="AO206">
        <v>7.8</v>
      </c>
      <c r="AP206" t="s">
        <v>75</v>
      </c>
      <c r="AQ206" t="s">
        <v>76</v>
      </c>
      <c r="AR206" t="s">
        <v>182</v>
      </c>
      <c r="AS206" t="s">
        <v>183</v>
      </c>
      <c r="AT206">
        <v>126.3</v>
      </c>
      <c r="AU206" t="s">
        <v>80</v>
      </c>
      <c r="AV206" s="33" t="s">
        <v>5778</v>
      </c>
      <c r="AW206">
        <v>1.5269999999999999</v>
      </c>
      <c r="AX206">
        <v>162.04</v>
      </c>
      <c r="AY206" t="s">
        <v>80</v>
      </c>
      <c r="AZ206" t="s">
        <v>184</v>
      </c>
      <c r="BA206" t="s">
        <v>82</v>
      </c>
      <c r="BB206" t="s">
        <v>83</v>
      </c>
      <c r="BE206" t="s">
        <v>8012</v>
      </c>
      <c r="BF206" t="s">
        <v>8013</v>
      </c>
    </row>
    <row r="207" spans="6:58" x14ac:dyDescent="0.3">
      <c r="F207">
        <v>2</v>
      </c>
      <c r="G207">
        <v>2</v>
      </c>
      <c r="H207">
        <v>3</v>
      </c>
      <c r="I207">
        <v>2</v>
      </c>
      <c r="L207">
        <v>1</v>
      </c>
      <c r="M207" t="s">
        <v>170</v>
      </c>
      <c r="N207" t="s">
        <v>7418</v>
      </c>
      <c r="O207" t="s">
        <v>7418</v>
      </c>
      <c r="P207" t="s">
        <v>7907</v>
      </c>
      <c r="Q207" t="s">
        <v>7907</v>
      </c>
      <c r="R207" t="s">
        <v>8009</v>
      </c>
      <c r="S207" t="s">
        <v>7943</v>
      </c>
      <c r="T207" t="s">
        <v>7944</v>
      </c>
      <c r="U207" t="s">
        <v>154</v>
      </c>
      <c r="V207" t="s">
        <v>155</v>
      </c>
      <c r="Y207" t="s">
        <v>7945</v>
      </c>
      <c r="Z207" t="s">
        <v>7946</v>
      </c>
      <c r="AA207" t="s">
        <v>5678</v>
      </c>
      <c r="AB207" t="s">
        <v>68</v>
      </c>
      <c r="AC207" t="s">
        <v>7913</v>
      </c>
      <c r="AD207" t="s">
        <v>7914</v>
      </c>
      <c r="AE207" t="s">
        <v>5792</v>
      </c>
      <c r="AF207" t="s">
        <v>72</v>
      </c>
      <c r="AG207" t="s">
        <v>73</v>
      </c>
      <c r="AH207" t="s">
        <v>181</v>
      </c>
      <c r="AI207">
        <v>15</v>
      </c>
      <c r="AJ207">
        <v>192</v>
      </c>
      <c r="AK207">
        <v>2400</v>
      </c>
      <c r="AL207">
        <v>0.46079999999999999</v>
      </c>
      <c r="AM207">
        <v>7</v>
      </c>
      <c r="AN207">
        <v>3.226</v>
      </c>
      <c r="AO207">
        <v>7.8</v>
      </c>
      <c r="AP207" t="s">
        <v>75</v>
      </c>
      <c r="AQ207" t="s">
        <v>76</v>
      </c>
      <c r="AR207" t="s">
        <v>182</v>
      </c>
      <c r="AS207" t="s">
        <v>183</v>
      </c>
      <c r="AT207">
        <v>126.3</v>
      </c>
      <c r="AU207" t="s">
        <v>80</v>
      </c>
      <c r="AV207" s="33" t="s">
        <v>5778</v>
      </c>
      <c r="AW207">
        <v>1.5269999999999999</v>
      </c>
      <c r="AX207">
        <v>162.04</v>
      </c>
      <c r="AY207" t="s">
        <v>80</v>
      </c>
      <c r="AZ207" t="s">
        <v>184</v>
      </c>
      <c r="BA207" t="s">
        <v>82</v>
      </c>
      <c r="BB207" t="s">
        <v>83</v>
      </c>
      <c r="BE207" t="s">
        <v>8014</v>
      </c>
      <c r="BF207" t="s">
        <v>8015</v>
      </c>
    </row>
    <row r="208" spans="6:58" x14ac:dyDescent="0.3">
      <c r="F208">
        <v>2</v>
      </c>
      <c r="G208">
        <v>2</v>
      </c>
      <c r="H208">
        <v>1</v>
      </c>
      <c r="I208">
        <v>2</v>
      </c>
      <c r="L208">
        <v>1</v>
      </c>
      <c r="M208" t="s">
        <v>170</v>
      </c>
      <c r="N208" t="s">
        <v>7418</v>
      </c>
      <c r="O208" t="s">
        <v>7418</v>
      </c>
      <c r="P208" t="s">
        <v>7907</v>
      </c>
      <c r="Q208" t="s">
        <v>7907</v>
      </c>
      <c r="R208" t="s">
        <v>8016</v>
      </c>
      <c r="S208" t="s">
        <v>8017</v>
      </c>
      <c r="T208" t="s">
        <v>8018</v>
      </c>
      <c r="U208" t="s">
        <v>176</v>
      </c>
      <c r="V208" t="s">
        <v>177</v>
      </c>
      <c r="Y208" t="s">
        <v>8019</v>
      </c>
      <c r="Z208" t="s">
        <v>8020</v>
      </c>
      <c r="AA208" t="s">
        <v>5678</v>
      </c>
      <c r="AB208" t="s">
        <v>68</v>
      </c>
      <c r="AC208" t="s">
        <v>7913</v>
      </c>
      <c r="AD208" t="s">
        <v>7914</v>
      </c>
      <c r="AE208" t="s">
        <v>5792</v>
      </c>
      <c r="AF208" t="s">
        <v>72</v>
      </c>
      <c r="AG208" t="s">
        <v>73</v>
      </c>
      <c r="AH208" t="s">
        <v>181</v>
      </c>
      <c r="AI208">
        <v>15</v>
      </c>
      <c r="AJ208">
        <v>154</v>
      </c>
      <c r="AK208">
        <v>1850</v>
      </c>
      <c r="AL208">
        <v>0.28489999999999999</v>
      </c>
      <c r="AM208">
        <v>7</v>
      </c>
      <c r="AN208">
        <v>1.994</v>
      </c>
      <c r="AO208">
        <v>7.8</v>
      </c>
      <c r="AP208" t="s">
        <v>75</v>
      </c>
      <c r="AQ208" t="s">
        <v>76</v>
      </c>
      <c r="AR208" t="s">
        <v>182</v>
      </c>
      <c r="AS208" t="s">
        <v>183</v>
      </c>
      <c r="AT208">
        <v>188.6</v>
      </c>
      <c r="AU208" t="s">
        <v>80</v>
      </c>
      <c r="AV208" s="33" t="s">
        <v>5778</v>
      </c>
      <c r="AW208">
        <v>1.5269999999999999</v>
      </c>
      <c r="AX208">
        <v>229.99</v>
      </c>
      <c r="AY208" t="s">
        <v>80</v>
      </c>
      <c r="AZ208" t="s">
        <v>184</v>
      </c>
      <c r="BA208" t="s">
        <v>82</v>
      </c>
      <c r="BB208" t="s">
        <v>83</v>
      </c>
      <c r="BE208" t="s">
        <v>8021</v>
      </c>
      <c r="BF208" t="s">
        <v>8022</v>
      </c>
    </row>
    <row r="209" spans="6:58" x14ac:dyDescent="0.3">
      <c r="F209">
        <v>2</v>
      </c>
      <c r="G209">
        <v>2</v>
      </c>
      <c r="H209">
        <v>1</v>
      </c>
      <c r="I209">
        <v>2</v>
      </c>
      <c r="L209">
        <v>1</v>
      </c>
      <c r="M209" t="s">
        <v>170</v>
      </c>
      <c r="N209" t="s">
        <v>7418</v>
      </c>
      <c r="O209" t="s">
        <v>7418</v>
      </c>
      <c r="P209" t="s">
        <v>7907</v>
      </c>
      <c r="Q209" t="s">
        <v>7907</v>
      </c>
      <c r="R209" t="s">
        <v>8016</v>
      </c>
      <c r="S209" t="s">
        <v>8017</v>
      </c>
      <c r="T209" t="s">
        <v>8018</v>
      </c>
      <c r="U209" t="s">
        <v>176</v>
      </c>
      <c r="V209" t="s">
        <v>177</v>
      </c>
      <c r="Y209" t="s">
        <v>8019</v>
      </c>
      <c r="Z209" t="s">
        <v>8020</v>
      </c>
      <c r="AA209" t="s">
        <v>5678</v>
      </c>
      <c r="AB209" t="s">
        <v>68</v>
      </c>
      <c r="AC209" t="s">
        <v>7913</v>
      </c>
      <c r="AD209" t="s">
        <v>7914</v>
      </c>
      <c r="AE209" t="s">
        <v>5792</v>
      </c>
      <c r="AF209" t="s">
        <v>72</v>
      </c>
      <c r="AG209" t="s">
        <v>73</v>
      </c>
      <c r="AH209" t="s">
        <v>181</v>
      </c>
      <c r="AI209">
        <v>15</v>
      </c>
      <c r="AJ209">
        <v>154</v>
      </c>
      <c r="AK209">
        <v>2000</v>
      </c>
      <c r="AL209">
        <v>0.308</v>
      </c>
      <c r="AM209">
        <v>7</v>
      </c>
      <c r="AN209">
        <v>2.1560000000000001</v>
      </c>
      <c r="AO209">
        <v>7.8</v>
      </c>
      <c r="AP209" t="s">
        <v>75</v>
      </c>
      <c r="AQ209" t="s">
        <v>76</v>
      </c>
      <c r="AR209" t="s">
        <v>182</v>
      </c>
      <c r="AS209" t="s">
        <v>183</v>
      </c>
      <c r="AT209">
        <v>188.6</v>
      </c>
      <c r="AU209" t="s">
        <v>80</v>
      </c>
      <c r="AV209" s="33" t="s">
        <v>5778</v>
      </c>
      <c r="AW209">
        <v>1.5269999999999999</v>
      </c>
      <c r="AX209">
        <v>229.99</v>
      </c>
      <c r="AY209" t="s">
        <v>80</v>
      </c>
      <c r="AZ209" t="s">
        <v>184</v>
      </c>
      <c r="BA209" t="s">
        <v>82</v>
      </c>
      <c r="BB209" t="s">
        <v>83</v>
      </c>
      <c r="BE209" t="s">
        <v>8023</v>
      </c>
      <c r="BF209" t="s">
        <v>8024</v>
      </c>
    </row>
    <row r="210" spans="6:58" x14ac:dyDescent="0.3">
      <c r="F210">
        <v>2</v>
      </c>
      <c r="G210">
        <v>2</v>
      </c>
      <c r="H210">
        <v>1</v>
      </c>
      <c r="I210">
        <v>2</v>
      </c>
      <c r="L210">
        <v>1</v>
      </c>
      <c r="M210" t="s">
        <v>170</v>
      </c>
      <c r="N210" t="s">
        <v>7418</v>
      </c>
      <c r="O210" t="s">
        <v>7418</v>
      </c>
      <c r="P210" t="s">
        <v>7907</v>
      </c>
      <c r="Q210" t="s">
        <v>7907</v>
      </c>
      <c r="R210" t="s">
        <v>8016</v>
      </c>
      <c r="S210" t="s">
        <v>8017</v>
      </c>
      <c r="T210" t="s">
        <v>8018</v>
      </c>
      <c r="U210" t="s">
        <v>176</v>
      </c>
      <c r="V210" t="s">
        <v>177</v>
      </c>
      <c r="Y210" t="s">
        <v>8019</v>
      </c>
      <c r="Z210" t="s">
        <v>8020</v>
      </c>
      <c r="AA210" t="s">
        <v>5678</v>
      </c>
      <c r="AB210" t="s">
        <v>68</v>
      </c>
      <c r="AC210" t="s">
        <v>7913</v>
      </c>
      <c r="AD210" t="s">
        <v>7914</v>
      </c>
      <c r="AE210" t="s">
        <v>5792</v>
      </c>
      <c r="AF210" t="s">
        <v>72</v>
      </c>
      <c r="AG210" t="s">
        <v>73</v>
      </c>
      <c r="AH210" t="s">
        <v>181</v>
      </c>
      <c r="AI210">
        <v>15</v>
      </c>
      <c r="AJ210">
        <v>154</v>
      </c>
      <c r="AK210">
        <v>2400</v>
      </c>
      <c r="AL210">
        <v>0.36959999999999998</v>
      </c>
      <c r="AM210">
        <v>7</v>
      </c>
      <c r="AN210">
        <v>2.5870000000000002</v>
      </c>
      <c r="AO210">
        <v>7.8</v>
      </c>
      <c r="AP210" t="s">
        <v>75</v>
      </c>
      <c r="AQ210" t="s">
        <v>76</v>
      </c>
      <c r="AR210" t="s">
        <v>182</v>
      </c>
      <c r="AS210" t="s">
        <v>183</v>
      </c>
      <c r="AT210">
        <v>188.6</v>
      </c>
      <c r="AU210" t="s">
        <v>80</v>
      </c>
      <c r="AV210" s="33" t="s">
        <v>5778</v>
      </c>
      <c r="AW210">
        <v>1.5269999999999999</v>
      </c>
      <c r="AX210">
        <v>229.99</v>
      </c>
      <c r="AY210" t="s">
        <v>80</v>
      </c>
      <c r="AZ210" t="s">
        <v>184</v>
      </c>
      <c r="BA210" t="s">
        <v>82</v>
      </c>
      <c r="BB210" t="s">
        <v>83</v>
      </c>
      <c r="BE210" t="s">
        <v>8025</v>
      </c>
      <c r="BF210" t="s">
        <v>8026</v>
      </c>
    </row>
    <row r="211" spans="6:58" x14ac:dyDescent="0.3">
      <c r="F211">
        <v>2</v>
      </c>
      <c r="G211">
        <v>2</v>
      </c>
      <c r="H211">
        <v>1</v>
      </c>
      <c r="I211">
        <v>2</v>
      </c>
      <c r="L211">
        <v>1</v>
      </c>
      <c r="M211" t="s">
        <v>170</v>
      </c>
      <c r="N211" t="s">
        <v>7418</v>
      </c>
      <c r="O211" t="s">
        <v>7418</v>
      </c>
      <c r="P211" t="s">
        <v>7907</v>
      </c>
      <c r="Q211" t="s">
        <v>7907</v>
      </c>
      <c r="R211" t="s">
        <v>8027</v>
      </c>
      <c r="S211" t="s">
        <v>8017</v>
      </c>
      <c r="T211" t="s">
        <v>8018</v>
      </c>
      <c r="U211" t="s">
        <v>176</v>
      </c>
      <c r="V211" t="s">
        <v>177</v>
      </c>
      <c r="Y211" t="s">
        <v>8019</v>
      </c>
      <c r="Z211" t="s">
        <v>8020</v>
      </c>
      <c r="AA211" t="s">
        <v>5678</v>
      </c>
      <c r="AB211" t="s">
        <v>68</v>
      </c>
      <c r="AC211" t="s">
        <v>7913</v>
      </c>
      <c r="AD211" t="s">
        <v>7914</v>
      </c>
      <c r="AE211" t="s">
        <v>5792</v>
      </c>
      <c r="AF211" t="s">
        <v>72</v>
      </c>
      <c r="AG211" t="s">
        <v>73</v>
      </c>
      <c r="AH211" t="s">
        <v>181</v>
      </c>
      <c r="AI211">
        <v>15</v>
      </c>
      <c r="AJ211">
        <v>188</v>
      </c>
      <c r="AK211">
        <v>1850</v>
      </c>
      <c r="AL211">
        <v>0.3478</v>
      </c>
      <c r="AM211">
        <v>7</v>
      </c>
      <c r="AN211">
        <v>2.4350000000000001</v>
      </c>
      <c r="AO211">
        <v>7.8</v>
      </c>
      <c r="AP211" t="s">
        <v>75</v>
      </c>
      <c r="AQ211" t="s">
        <v>76</v>
      </c>
      <c r="AR211" t="s">
        <v>182</v>
      </c>
      <c r="AS211" t="s">
        <v>183</v>
      </c>
      <c r="AT211">
        <v>199.3</v>
      </c>
      <c r="AU211" t="s">
        <v>80</v>
      </c>
      <c r="AV211" s="33" t="s">
        <v>5778</v>
      </c>
      <c r="AW211">
        <v>1.5269999999999999</v>
      </c>
      <c r="AX211">
        <v>241.67</v>
      </c>
      <c r="AY211" t="s">
        <v>80</v>
      </c>
      <c r="AZ211" t="s">
        <v>184</v>
      </c>
      <c r="BA211" t="s">
        <v>82</v>
      </c>
      <c r="BB211" t="s">
        <v>83</v>
      </c>
      <c r="BE211" t="s">
        <v>8028</v>
      </c>
      <c r="BF211" t="s">
        <v>8029</v>
      </c>
    </row>
    <row r="212" spans="6:58" x14ac:dyDescent="0.3">
      <c r="F212">
        <v>2</v>
      </c>
      <c r="G212">
        <v>2</v>
      </c>
      <c r="H212">
        <v>1</v>
      </c>
      <c r="I212">
        <v>2</v>
      </c>
      <c r="L212">
        <v>1</v>
      </c>
      <c r="M212" t="s">
        <v>170</v>
      </c>
      <c r="N212" t="s">
        <v>7418</v>
      </c>
      <c r="O212" t="s">
        <v>7418</v>
      </c>
      <c r="P212" t="s">
        <v>7907</v>
      </c>
      <c r="Q212" t="s">
        <v>7907</v>
      </c>
      <c r="R212" t="s">
        <v>8027</v>
      </c>
      <c r="S212" t="s">
        <v>8017</v>
      </c>
      <c r="T212" t="s">
        <v>8018</v>
      </c>
      <c r="U212" t="s">
        <v>176</v>
      </c>
      <c r="V212" t="s">
        <v>177</v>
      </c>
      <c r="Y212" t="s">
        <v>8019</v>
      </c>
      <c r="Z212" t="s">
        <v>8020</v>
      </c>
      <c r="AA212" t="s">
        <v>5678</v>
      </c>
      <c r="AB212" t="s">
        <v>68</v>
      </c>
      <c r="AC212" t="s">
        <v>7913</v>
      </c>
      <c r="AD212" t="s">
        <v>7914</v>
      </c>
      <c r="AE212" t="s">
        <v>5792</v>
      </c>
      <c r="AF212" t="s">
        <v>72</v>
      </c>
      <c r="AG212" t="s">
        <v>73</v>
      </c>
      <c r="AH212" t="s">
        <v>181</v>
      </c>
      <c r="AI212">
        <v>15</v>
      </c>
      <c r="AJ212">
        <v>188</v>
      </c>
      <c r="AK212">
        <v>2000</v>
      </c>
      <c r="AL212">
        <v>0.376</v>
      </c>
      <c r="AM212">
        <v>7</v>
      </c>
      <c r="AN212">
        <v>2.6320000000000001</v>
      </c>
      <c r="AO212">
        <v>7.8</v>
      </c>
      <c r="AP212" t="s">
        <v>75</v>
      </c>
      <c r="AQ212" t="s">
        <v>76</v>
      </c>
      <c r="AR212" t="s">
        <v>182</v>
      </c>
      <c r="AS212" t="s">
        <v>183</v>
      </c>
      <c r="AT212">
        <v>199.3</v>
      </c>
      <c r="AU212" t="s">
        <v>80</v>
      </c>
      <c r="AV212" s="33" t="s">
        <v>5778</v>
      </c>
      <c r="AW212">
        <v>1.5269999999999999</v>
      </c>
      <c r="AX212">
        <v>241.67</v>
      </c>
      <c r="AY212" t="s">
        <v>80</v>
      </c>
      <c r="AZ212" t="s">
        <v>184</v>
      </c>
      <c r="BA212" t="s">
        <v>82</v>
      </c>
      <c r="BB212" t="s">
        <v>83</v>
      </c>
      <c r="BE212" t="s">
        <v>8030</v>
      </c>
      <c r="BF212" t="s">
        <v>8031</v>
      </c>
    </row>
    <row r="213" spans="6:58" x14ac:dyDescent="0.3">
      <c r="F213">
        <v>2</v>
      </c>
      <c r="G213">
        <v>2</v>
      </c>
      <c r="H213">
        <v>1</v>
      </c>
      <c r="I213">
        <v>2</v>
      </c>
      <c r="L213">
        <v>1</v>
      </c>
      <c r="M213" t="s">
        <v>170</v>
      </c>
      <c r="N213" t="s">
        <v>7418</v>
      </c>
      <c r="O213" t="s">
        <v>7418</v>
      </c>
      <c r="P213" t="s">
        <v>7907</v>
      </c>
      <c r="Q213" t="s">
        <v>7907</v>
      </c>
      <c r="R213" t="s">
        <v>8027</v>
      </c>
      <c r="S213" t="s">
        <v>8017</v>
      </c>
      <c r="T213" t="s">
        <v>8018</v>
      </c>
      <c r="U213" t="s">
        <v>176</v>
      </c>
      <c r="V213" t="s">
        <v>177</v>
      </c>
      <c r="Y213" t="s">
        <v>8019</v>
      </c>
      <c r="Z213" t="s">
        <v>8020</v>
      </c>
      <c r="AA213" t="s">
        <v>5678</v>
      </c>
      <c r="AB213" t="s">
        <v>68</v>
      </c>
      <c r="AC213" t="s">
        <v>7913</v>
      </c>
      <c r="AD213" t="s">
        <v>7914</v>
      </c>
      <c r="AE213" t="s">
        <v>5792</v>
      </c>
      <c r="AF213" t="s">
        <v>72</v>
      </c>
      <c r="AG213" t="s">
        <v>73</v>
      </c>
      <c r="AH213" t="s">
        <v>181</v>
      </c>
      <c r="AI213">
        <v>15</v>
      </c>
      <c r="AJ213">
        <v>188</v>
      </c>
      <c r="AK213">
        <v>2400</v>
      </c>
      <c r="AL213">
        <v>0.45119999999999999</v>
      </c>
      <c r="AM213">
        <v>7</v>
      </c>
      <c r="AN213">
        <v>3.1579999999999999</v>
      </c>
      <c r="AO213">
        <v>7.8</v>
      </c>
      <c r="AP213" t="s">
        <v>75</v>
      </c>
      <c r="AQ213" t="s">
        <v>76</v>
      </c>
      <c r="AR213" t="s">
        <v>182</v>
      </c>
      <c r="AS213" t="s">
        <v>183</v>
      </c>
      <c r="AT213">
        <v>199.3</v>
      </c>
      <c r="AU213" t="s">
        <v>80</v>
      </c>
      <c r="AV213" s="33" t="s">
        <v>5778</v>
      </c>
      <c r="AW213">
        <v>1.5269999999999999</v>
      </c>
      <c r="AX213">
        <v>241.67</v>
      </c>
      <c r="AY213" t="s">
        <v>80</v>
      </c>
      <c r="AZ213" t="s">
        <v>184</v>
      </c>
      <c r="BA213" t="s">
        <v>82</v>
      </c>
      <c r="BB213" t="s">
        <v>83</v>
      </c>
      <c r="BE213" t="s">
        <v>8032</v>
      </c>
      <c r="BF213" t="s">
        <v>8033</v>
      </c>
    </row>
    <row r="214" spans="6:58" x14ac:dyDescent="0.3">
      <c r="F214">
        <v>2</v>
      </c>
      <c r="G214">
        <v>2</v>
      </c>
      <c r="H214">
        <v>2</v>
      </c>
      <c r="I214">
        <v>2</v>
      </c>
      <c r="L214">
        <v>1</v>
      </c>
      <c r="M214" t="s">
        <v>170</v>
      </c>
      <c r="N214" t="s">
        <v>7418</v>
      </c>
      <c r="O214" t="s">
        <v>7418</v>
      </c>
      <c r="P214" t="s">
        <v>7907</v>
      </c>
      <c r="Q214" t="s">
        <v>7907</v>
      </c>
      <c r="R214" t="s">
        <v>8034</v>
      </c>
      <c r="S214" t="s">
        <v>8017</v>
      </c>
      <c r="T214" t="s">
        <v>8018</v>
      </c>
      <c r="U214" t="s">
        <v>5744</v>
      </c>
      <c r="V214" t="s">
        <v>225</v>
      </c>
      <c r="Y214" t="s">
        <v>8019</v>
      </c>
      <c r="Z214" t="s">
        <v>8020</v>
      </c>
      <c r="AA214" t="s">
        <v>5678</v>
      </c>
      <c r="AB214" t="s">
        <v>68</v>
      </c>
      <c r="AC214" t="s">
        <v>7913</v>
      </c>
      <c r="AD214" t="s">
        <v>7914</v>
      </c>
      <c r="AE214" t="s">
        <v>5792</v>
      </c>
      <c r="AF214" t="s">
        <v>72</v>
      </c>
      <c r="AG214" t="s">
        <v>73</v>
      </c>
      <c r="AH214" t="s">
        <v>181</v>
      </c>
      <c r="AI214">
        <v>15</v>
      </c>
      <c r="AJ214">
        <v>154</v>
      </c>
      <c r="AK214">
        <v>1850</v>
      </c>
      <c r="AL214">
        <v>0.28489999999999999</v>
      </c>
      <c r="AM214">
        <v>7</v>
      </c>
      <c r="AN214">
        <v>1.994</v>
      </c>
      <c r="AO214">
        <v>7.8</v>
      </c>
      <c r="AP214" t="s">
        <v>75</v>
      </c>
      <c r="AQ214" t="s">
        <v>76</v>
      </c>
      <c r="AR214" t="s">
        <v>182</v>
      </c>
      <c r="AS214" t="s">
        <v>183</v>
      </c>
      <c r="AT214">
        <v>184.8</v>
      </c>
      <c r="AU214" t="s">
        <v>80</v>
      </c>
      <c r="AV214" s="33" t="s">
        <v>5778</v>
      </c>
      <c r="AW214">
        <v>1.5269999999999999</v>
      </c>
      <c r="AX214">
        <v>225.85</v>
      </c>
      <c r="AY214" t="s">
        <v>80</v>
      </c>
      <c r="AZ214" t="s">
        <v>184</v>
      </c>
      <c r="BA214" t="s">
        <v>82</v>
      </c>
      <c r="BB214" t="s">
        <v>83</v>
      </c>
      <c r="BE214" t="s">
        <v>8035</v>
      </c>
      <c r="BF214" t="s">
        <v>8036</v>
      </c>
    </row>
    <row r="215" spans="6:58" x14ac:dyDescent="0.3">
      <c r="F215">
        <v>2</v>
      </c>
      <c r="G215">
        <v>2</v>
      </c>
      <c r="H215">
        <v>2</v>
      </c>
      <c r="I215">
        <v>2</v>
      </c>
      <c r="L215">
        <v>1</v>
      </c>
      <c r="M215" t="s">
        <v>170</v>
      </c>
      <c r="N215" t="s">
        <v>7418</v>
      </c>
      <c r="O215" t="s">
        <v>7418</v>
      </c>
      <c r="P215" t="s">
        <v>7907</v>
      </c>
      <c r="Q215" t="s">
        <v>7907</v>
      </c>
      <c r="R215" t="s">
        <v>8034</v>
      </c>
      <c r="S215" t="s">
        <v>8017</v>
      </c>
      <c r="T215" t="s">
        <v>8018</v>
      </c>
      <c r="U215" t="s">
        <v>5744</v>
      </c>
      <c r="V215" t="s">
        <v>225</v>
      </c>
      <c r="Y215" t="s">
        <v>8019</v>
      </c>
      <c r="Z215" t="s">
        <v>8020</v>
      </c>
      <c r="AA215" t="s">
        <v>5678</v>
      </c>
      <c r="AB215" t="s">
        <v>68</v>
      </c>
      <c r="AC215" t="s">
        <v>7913</v>
      </c>
      <c r="AD215" t="s">
        <v>7914</v>
      </c>
      <c r="AE215" t="s">
        <v>5792</v>
      </c>
      <c r="AF215" t="s">
        <v>72</v>
      </c>
      <c r="AG215" t="s">
        <v>73</v>
      </c>
      <c r="AH215" t="s">
        <v>181</v>
      </c>
      <c r="AI215">
        <v>15</v>
      </c>
      <c r="AJ215">
        <v>154</v>
      </c>
      <c r="AK215">
        <v>2000</v>
      </c>
      <c r="AL215">
        <v>0.308</v>
      </c>
      <c r="AM215">
        <v>7</v>
      </c>
      <c r="AN215">
        <v>2.1560000000000001</v>
      </c>
      <c r="AO215">
        <v>7.8</v>
      </c>
      <c r="AP215" t="s">
        <v>75</v>
      </c>
      <c r="AQ215" t="s">
        <v>76</v>
      </c>
      <c r="AR215" t="s">
        <v>182</v>
      </c>
      <c r="AS215" t="s">
        <v>183</v>
      </c>
      <c r="AT215">
        <v>184.8</v>
      </c>
      <c r="AU215" t="s">
        <v>80</v>
      </c>
      <c r="AV215" s="33" t="s">
        <v>5778</v>
      </c>
      <c r="AW215">
        <v>1.5269999999999999</v>
      </c>
      <c r="AX215">
        <v>225.85</v>
      </c>
      <c r="AY215" t="s">
        <v>80</v>
      </c>
      <c r="AZ215" t="s">
        <v>184</v>
      </c>
      <c r="BA215" t="s">
        <v>82</v>
      </c>
      <c r="BB215" t="s">
        <v>83</v>
      </c>
      <c r="BE215" t="s">
        <v>8037</v>
      </c>
      <c r="BF215" t="s">
        <v>8038</v>
      </c>
    </row>
    <row r="216" spans="6:58" x14ac:dyDescent="0.3">
      <c r="F216">
        <v>2</v>
      </c>
      <c r="G216">
        <v>2</v>
      </c>
      <c r="H216">
        <v>2</v>
      </c>
      <c r="I216">
        <v>2</v>
      </c>
      <c r="L216">
        <v>1</v>
      </c>
      <c r="M216" t="s">
        <v>170</v>
      </c>
      <c r="N216" t="s">
        <v>7418</v>
      </c>
      <c r="O216" t="s">
        <v>7418</v>
      </c>
      <c r="P216" t="s">
        <v>7907</v>
      </c>
      <c r="Q216" t="s">
        <v>7907</v>
      </c>
      <c r="R216" t="s">
        <v>8034</v>
      </c>
      <c r="S216" t="s">
        <v>8017</v>
      </c>
      <c r="T216" t="s">
        <v>8018</v>
      </c>
      <c r="U216" t="s">
        <v>5744</v>
      </c>
      <c r="V216" t="s">
        <v>225</v>
      </c>
      <c r="Y216" t="s">
        <v>8019</v>
      </c>
      <c r="Z216" t="s">
        <v>8020</v>
      </c>
      <c r="AA216" t="s">
        <v>5678</v>
      </c>
      <c r="AB216" t="s">
        <v>68</v>
      </c>
      <c r="AC216" t="s">
        <v>7913</v>
      </c>
      <c r="AD216" t="s">
        <v>7914</v>
      </c>
      <c r="AE216" t="s">
        <v>5792</v>
      </c>
      <c r="AF216" t="s">
        <v>72</v>
      </c>
      <c r="AG216" t="s">
        <v>73</v>
      </c>
      <c r="AH216" t="s">
        <v>181</v>
      </c>
      <c r="AI216">
        <v>15</v>
      </c>
      <c r="AJ216">
        <v>154</v>
      </c>
      <c r="AK216">
        <v>2400</v>
      </c>
      <c r="AL216">
        <v>0.36959999999999998</v>
      </c>
      <c r="AM216">
        <v>7</v>
      </c>
      <c r="AN216">
        <v>2.5870000000000002</v>
      </c>
      <c r="AO216">
        <v>7.8</v>
      </c>
      <c r="AP216" t="s">
        <v>75</v>
      </c>
      <c r="AQ216" t="s">
        <v>76</v>
      </c>
      <c r="AR216" t="s">
        <v>182</v>
      </c>
      <c r="AS216" t="s">
        <v>183</v>
      </c>
      <c r="AT216">
        <v>184.8</v>
      </c>
      <c r="AU216" t="s">
        <v>80</v>
      </c>
      <c r="AV216" s="33" t="s">
        <v>5778</v>
      </c>
      <c r="AW216">
        <v>1.5269999999999999</v>
      </c>
      <c r="AX216">
        <v>225.85</v>
      </c>
      <c r="AY216" t="s">
        <v>80</v>
      </c>
      <c r="AZ216" t="s">
        <v>184</v>
      </c>
      <c r="BA216" t="s">
        <v>82</v>
      </c>
      <c r="BB216" t="s">
        <v>83</v>
      </c>
      <c r="BE216" t="s">
        <v>8039</v>
      </c>
      <c r="BF216" t="s">
        <v>8040</v>
      </c>
    </row>
    <row r="217" spans="6:58" x14ac:dyDescent="0.3">
      <c r="F217">
        <v>2</v>
      </c>
      <c r="G217">
        <v>2</v>
      </c>
      <c r="H217">
        <v>2</v>
      </c>
      <c r="I217">
        <v>2</v>
      </c>
      <c r="L217">
        <v>1</v>
      </c>
      <c r="M217" t="s">
        <v>170</v>
      </c>
      <c r="N217" t="s">
        <v>7418</v>
      </c>
      <c r="O217" t="s">
        <v>7418</v>
      </c>
      <c r="P217" t="s">
        <v>7907</v>
      </c>
      <c r="Q217" t="s">
        <v>7907</v>
      </c>
      <c r="R217" t="s">
        <v>8041</v>
      </c>
      <c r="S217" t="s">
        <v>8017</v>
      </c>
      <c r="T217" t="s">
        <v>8018</v>
      </c>
      <c r="U217" t="s">
        <v>5744</v>
      </c>
      <c r="V217" t="s">
        <v>225</v>
      </c>
      <c r="Y217" t="s">
        <v>8019</v>
      </c>
      <c r="Z217" t="s">
        <v>8020</v>
      </c>
      <c r="AA217" t="s">
        <v>5678</v>
      </c>
      <c r="AB217" t="s">
        <v>68</v>
      </c>
      <c r="AC217" t="s">
        <v>7913</v>
      </c>
      <c r="AD217" t="s">
        <v>7914</v>
      </c>
      <c r="AE217" t="s">
        <v>5792</v>
      </c>
      <c r="AF217" t="s">
        <v>72</v>
      </c>
      <c r="AG217" t="s">
        <v>73</v>
      </c>
      <c r="AH217" t="s">
        <v>181</v>
      </c>
      <c r="AI217">
        <v>15</v>
      </c>
      <c r="AJ217">
        <v>188</v>
      </c>
      <c r="AK217">
        <v>1850</v>
      </c>
      <c r="AL217">
        <v>0.3478</v>
      </c>
      <c r="AM217">
        <v>7</v>
      </c>
      <c r="AN217">
        <v>2.4350000000000001</v>
      </c>
      <c r="AO217">
        <v>7.8</v>
      </c>
      <c r="AP217" t="s">
        <v>75</v>
      </c>
      <c r="AQ217" t="s">
        <v>76</v>
      </c>
      <c r="AR217" t="s">
        <v>182</v>
      </c>
      <c r="AS217" t="s">
        <v>183</v>
      </c>
      <c r="AT217">
        <v>195.5</v>
      </c>
      <c r="AU217" t="s">
        <v>80</v>
      </c>
      <c r="AV217" s="33" t="s">
        <v>5778</v>
      </c>
      <c r="AW217">
        <v>1.5269999999999999</v>
      </c>
      <c r="AX217">
        <v>237.52</v>
      </c>
      <c r="AY217" t="s">
        <v>80</v>
      </c>
      <c r="AZ217" t="s">
        <v>184</v>
      </c>
      <c r="BA217" t="s">
        <v>82</v>
      </c>
      <c r="BB217" t="s">
        <v>83</v>
      </c>
      <c r="BE217" t="s">
        <v>8042</v>
      </c>
      <c r="BF217" t="s">
        <v>8043</v>
      </c>
    </row>
    <row r="218" spans="6:58" x14ac:dyDescent="0.3">
      <c r="F218">
        <v>2</v>
      </c>
      <c r="G218">
        <v>2</v>
      </c>
      <c r="H218">
        <v>2</v>
      </c>
      <c r="I218">
        <v>2</v>
      </c>
      <c r="L218">
        <v>1</v>
      </c>
      <c r="M218" t="s">
        <v>170</v>
      </c>
      <c r="N218" t="s">
        <v>7418</v>
      </c>
      <c r="O218" t="s">
        <v>7418</v>
      </c>
      <c r="P218" t="s">
        <v>7907</v>
      </c>
      <c r="Q218" t="s">
        <v>7907</v>
      </c>
      <c r="R218" t="s">
        <v>8041</v>
      </c>
      <c r="S218" t="s">
        <v>8017</v>
      </c>
      <c r="T218" t="s">
        <v>8018</v>
      </c>
      <c r="U218" t="s">
        <v>5744</v>
      </c>
      <c r="V218" t="s">
        <v>225</v>
      </c>
      <c r="Y218" t="s">
        <v>8019</v>
      </c>
      <c r="Z218" t="s">
        <v>8020</v>
      </c>
      <c r="AA218" t="s">
        <v>5678</v>
      </c>
      <c r="AB218" t="s">
        <v>68</v>
      </c>
      <c r="AC218" t="s">
        <v>7913</v>
      </c>
      <c r="AD218" t="s">
        <v>7914</v>
      </c>
      <c r="AE218" t="s">
        <v>5792</v>
      </c>
      <c r="AF218" t="s">
        <v>72</v>
      </c>
      <c r="AG218" t="s">
        <v>73</v>
      </c>
      <c r="AH218" t="s">
        <v>181</v>
      </c>
      <c r="AI218">
        <v>15</v>
      </c>
      <c r="AJ218">
        <v>188</v>
      </c>
      <c r="AK218">
        <v>2000</v>
      </c>
      <c r="AL218">
        <v>0.376</v>
      </c>
      <c r="AM218">
        <v>7</v>
      </c>
      <c r="AN218">
        <v>2.6320000000000001</v>
      </c>
      <c r="AO218">
        <v>7.8</v>
      </c>
      <c r="AP218" t="s">
        <v>75</v>
      </c>
      <c r="AQ218" t="s">
        <v>76</v>
      </c>
      <c r="AR218" t="s">
        <v>182</v>
      </c>
      <c r="AS218" t="s">
        <v>183</v>
      </c>
      <c r="AT218">
        <v>195.5</v>
      </c>
      <c r="AU218" t="s">
        <v>80</v>
      </c>
      <c r="AV218" s="33" t="s">
        <v>5778</v>
      </c>
      <c r="AW218">
        <v>1.5269999999999999</v>
      </c>
      <c r="AX218">
        <v>237.52</v>
      </c>
      <c r="AY218" t="s">
        <v>80</v>
      </c>
      <c r="AZ218" t="s">
        <v>184</v>
      </c>
      <c r="BA218" t="s">
        <v>82</v>
      </c>
      <c r="BB218" t="s">
        <v>83</v>
      </c>
      <c r="BE218" t="s">
        <v>8044</v>
      </c>
      <c r="BF218" t="s">
        <v>8045</v>
      </c>
    </row>
    <row r="219" spans="6:58" x14ac:dyDescent="0.3">
      <c r="F219">
        <v>2</v>
      </c>
      <c r="G219">
        <v>2</v>
      </c>
      <c r="H219">
        <v>2</v>
      </c>
      <c r="I219">
        <v>2</v>
      </c>
      <c r="L219">
        <v>1</v>
      </c>
      <c r="M219" t="s">
        <v>170</v>
      </c>
      <c r="N219" t="s">
        <v>7418</v>
      </c>
      <c r="O219" t="s">
        <v>7418</v>
      </c>
      <c r="P219" t="s">
        <v>7907</v>
      </c>
      <c r="Q219" t="s">
        <v>7907</v>
      </c>
      <c r="R219" t="s">
        <v>8041</v>
      </c>
      <c r="S219" t="s">
        <v>8017</v>
      </c>
      <c r="T219" t="s">
        <v>8018</v>
      </c>
      <c r="U219" t="s">
        <v>5744</v>
      </c>
      <c r="V219" t="s">
        <v>225</v>
      </c>
      <c r="Y219" t="s">
        <v>8019</v>
      </c>
      <c r="Z219" t="s">
        <v>8020</v>
      </c>
      <c r="AA219" t="s">
        <v>5678</v>
      </c>
      <c r="AB219" t="s">
        <v>68</v>
      </c>
      <c r="AC219" t="s">
        <v>7913</v>
      </c>
      <c r="AD219" t="s">
        <v>7914</v>
      </c>
      <c r="AE219" t="s">
        <v>5792</v>
      </c>
      <c r="AF219" t="s">
        <v>72</v>
      </c>
      <c r="AG219" t="s">
        <v>73</v>
      </c>
      <c r="AH219" t="s">
        <v>181</v>
      </c>
      <c r="AI219">
        <v>15</v>
      </c>
      <c r="AJ219">
        <v>188</v>
      </c>
      <c r="AK219">
        <v>2400</v>
      </c>
      <c r="AL219">
        <v>0.45119999999999999</v>
      </c>
      <c r="AM219">
        <v>7</v>
      </c>
      <c r="AN219">
        <v>3.1579999999999999</v>
      </c>
      <c r="AO219">
        <v>7.8</v>
      </c>
      <c r="AP219" t="s">
        <v>75</v>
      </c>
      <c r="AQ219" t="s">
        <v>76</v>
      </c>
      <c r="AR219" t="s">
        <v>182</v>
      </c>
      <c r="AS219" t="s">
        <v>183</v>
      </c>
      <c r="AT219">
        <v>195.5</v>
      </c>
      <c r="AU219" t="s">
        <v>80</v>
      </c>
      <c r="AV219" s="33" t="s">
        <v>5778</v>
      </c>
      <c r="AW219">
        <v>1.5269999999999999</v>
      </c>
      <c r="AX219">
        <v>237.52</v>
      </c>
      <c r="AY219" t="s">
        <v>80</v>
      </c>
      <c r="AZ219" t="s">
        <v>184</v>
      </c>
      <c r="BA219" t="s">
        <v>82</v>
      </c>
      <c r="BB219" t="s">
        <v>83</v>
      </c>
      <c r="BE219" t="s">
        <v>8046</v>
      </c>
      <c r="BF219" t="s">
        <v>8047</v>
      </c>
    </row>
    <row r="220" spans="6:58" x14ac:dyDescent="0.3">
      <c r="F220">
        <v>2</v>
      </c>
      <c r="G220">
        <v>2</v>
      </c>
      <c r="H220">
        <v>1</v>
      </c>
      <c r="I220">
        <v>2</v>
      </c>
      <c r="L220">
        <v>1</v>
      </c>
      <c r="M220" t="s">
        <v>170</v>
      </c>
      <c r="N220" t="s">
        <v>7418</v>
      </c>
      <c r="O220" t="s">
        <v>7418</v>
      </c>
      <c r="P220" t="s">
        <v>7907</v>
      </c>
      <c r="Q220" t="s">
        <v>7907</v>
      </c>
      <c r="R220" t="s">
        <v>8048</v>
      </c>
      <c r="S220" t="s">
        <v>8049</v>
      </c>
      <c r="T220" t="s">
        <v>8050</v>
      </c>
      <c r="U220" t="s">
        <v>176</v>
      </c>
      <c r="V220" t="s">
        <v>177</v>
      </c>
      <c r="Y220" t="s">
        <v>8051</v>
      </c>
      <c r="Z220" t="s">
        <v>8052</v>
      </c>
      <c r="AA220" t="s">
        <v>5678</v>
      </c>
      <c r="AB220" t="s">
        <v>68</v>
      </c>
      <c r="AC220" t="s">
        <v>7913</v>
      </c>
      <c r="AD220" t="s">
        <v>7914</v>
      </c>
      <c r="AE220" t="s">
        <v>5792</v>
      </c>
      <c r="AF220" t="s">
        <v>72</v>
      </c>
      <c r="AG220" t="s">
        <v>73</v>
      </c>
      <c r="AH220" t="s">
        <v>181</v>
      </c>
      <c r="AI220">
        <v>15</v>
      </c>
      <c r="AJ220">
        <v>158</v>
      </c>
      <c r="AK220">
        <v>1850</v>
      </c>
      <c r="AL220">
        <v>0.2923</v>
      </c>
      <c r="AM220">
        <v>7</v>
      </c>
      <c r="AN220">
        <v>2.0459999999999998</v>
      </c>
      <c r="AO220">
        <v>7.8</v>
      </c>
      <c r="AP220" t="s">
        <v>75</v>
      </c>
      <c r="AQ220" t="s">
        <v>76</v>
      </c>
      <c r="AR220" t="s">
        <v>182</v>
      </c>
      <c r="AS220" t="s">
        <v>183</v>
      </c>
      <c r="AT220">
        <v>174.5</v>
      </c>
      <c r="AU220" t="s">
        <v>80</v>
      </c>
      <c r="AV220" s="33" t="s">
        <v>5778</v>
      </c>
      <c r="AW220">
        <v>1.5269999999999999</v>
      </c>
      <c r="AX220">
        <v>214.62</v>
      </c>
      <c r="AY220" t="s">
        <v>80</v>
      </c>
      <c r="AZ220" t="s">
        <v>184</v>
      </c>
      <c r="BA220" t="s">
        <v>82</v>
      </c>
      <c r="BB220" t="s">
        <v>83</v>
      </c>
      <c r="BE220" t="s">
        <v>8053</v>
      </c>
      <c r="BF220" t="s">
        <v>8054</v>
      </c>
    </row>
    <row r="221" spans="6:58" x14ac:dyDescent="0.3">
      <c r="F221">
        <v>2</v>
      </c>
      <c r="G221">
        <v>2</v>
      </c>
      <c r="H221">
        <v>1</v>
      </c>
      <c r="I221">
        <v>2</v>
      </c>
      <c r="L221">
        <v>1</v>
      </c>
      <c r="M221" t="s">
        <v>170</v>
      </c>
      <c r="N221" t="s">
        <v>7418</v>
      </c>
      <c r="O221" t="s">
        <v>7418</v>
      </c>
      <c r="P221" t="s">
        <v>7907</v>
      </c>
      <c r="Q221" t="s">
        <v>7907</v>
      </c>
      <c r="R221" t="s">
        <v>8048</v>
      </c>
      <c r="S221" t="s">
        <v>8049</v>
      </c>
      <c r="T221" t="s">
        <v>8050</v>
      </c>
      <c r="U221" t="s">
        <v>176</v>
      </c>
      <c r="V221" t="s">
        <v>177</v>
      </c>
      <c r="Y221" t="s">
        <v>8051</v>
      </c>
      <c r="Z221" t="s">
        <v>8052</v>
      </c>
      <c r="AA221" t="s">
        <v>5678</v>
      </c>
      <c r="AB221" t="s">
        <v>68</v>
      </c>
      <c r="AC221" t="s">
        <v>7913</v>
      </c>
      <c r="AD221" t="s">
        <v>7914</v>
      </c>
      <c r="AE221" t="s">
        <v>5792</v>
      </c>
      <c r="AF221" t="s">
        <v>72</v>
      </c>
      <c r="AG221" t="s">
        <v>73</v>
      </c>
      <c r="AH221" t="s">
        <v>181</v>
      </c>
      <c r="AI221">
        <v>15</v>
      </c>
      <c r="AJ221">
        <v>158</v>
      </c>
      <c r="AK221">
        <v>2000</v>
      </c>
      <c r="AL221">
        <v>0.316</v>
      </c>
      <c r="AM221">
        <v>7</v>
      </c>
      <c r="AN221">
        <v>2.2120000000000002</v>
      </c>
      <c r="AO221">
        <v>7.8</v>
      </c>
      <c r="AP221" t="s">
        <v>75</v>
      </c>
      <c r="AQ221" t="s">
        <v>76</v>
      </c>
      <c r="AR221" t="s">
        <v>182</v>
      </c>
      <c r="AS221" t="s">
        <v>183</v>
      </c>
      <c r="AT221">
        <v>174.5</v>
      </c>
      <c r="AU221" t="s">
        <v>80</v>
      </c>
      <c r="AV221" s="33" t="s">
        <v>5778</v>
      </c>
      <c r="AW221">
        <v>1.5269999999999999</v>
      </c>
      <c r="AX221">
        <v>214.62</v>
      </c>
      <c r="AY221" t="s">
        <v>80</v>
      </c>
      <c r="AZ221" t="s">
        <v>184</v>
      </c>
      <c r="BA221" t="s">
        <v>82</v>
      </c>
      <c r="BB221" t="s">
        <v>83</v>
      </c>
      <c r="BE221" t="s">
        <v>8055</v>
      </c>
      <c r="BF221" t="s">
        <v>8056</v>
      </c>
    </row>
    <row r="222" spans="6:58" x14ac:dyDescent="0.3">
      <c r="F222">
        <v>2</v>
      </c>
      <c r="G222">
        <v>2</v>
      </c>
      <c r="H222">
        <v>1</v>
      </c>
      <c r="I222">
        <v>2</v>
      </c>
      <c r="L222">
        <v>1</v>
      </c>
      <c r="M222" t="s">
        <v>170</v>
      </c>
      <c r="N222" t="s">
        <v>7418</v>
      </c>
      <c r="O222" t="s">
        <v>7418</v>
      </c>
      <c r="P222" t="s">
        <v>7907</v>
      </c>
      <c r="Q222" t="s">
        <v>7907</v>
      </c>
      <c r="R222" t="s">
        <v>8048</v>
      </c>
      <c r="S222" t="s">
        <v>8049</v>
      </c>
      <c r="T222" t="s">
        <v>8050</v>
      </c>
      <c r="U222" t="s">
        <v>176</v>
      </c>
      <c r="V222" t="s">
        <v>177</v>
      </c>
      <c r="Y222" t="s">
        <v>8051</v>
      </c>
      <c r="Z222" t="s">
        <v>8052</v>
      </c>
      <c r="AA222" t="s">
        <v>5678</v>
      </c>
      <c r="AB222" t="s">
        <v>68</v>
      </c>
      <c r="AC222" t="s">
        <v>7913</v>
      </c>
      <c r="AD222" t="s">
        <v>7914</v>
      </c>
      <c r="AE222" t="s">
        <v>5792</v>
      </c>
      <c r="AF222" t="s">
        <v>72</v>
      </c>
      <c r="AG222" t="s">
        <v>73</v>
      </c>
      <c r="AH222" t="s">
        <v>181</v>
      </c>
      <c r="AI222">
        <v>15</v>
      </c>
      <c r="AJ222">
        <v>158</v>
      </c>
      <c r="AK222">
        <v>2400</v>
      </c>
      <c r="AL222">
        <v>0.37919999999999998</v>
      </c>
      <c r="AM222">
        <v>7</v>
      </c>
      <c r="AN222">
        <v>2.6539999999999999</v>
      </c>
      <c r="AO222">
        <v>7.8</v>
      </c>
      <c r="AP222" t="s">
        <v>75</v>
      </c>
      <c r="AQ222" t="s">
        <v>76</v>
      </c>
      <c r="AR222" t="s">
        <v>182</v>
      </c>
      <c r="AS222" t="s">
        <v>183</v>
      </c>
      <c r="AT222">
        <v>174.5</v>
      </c>
      <c r="AU222" t="s">
        <v>80</v>
      </c>
      <c r="AV222" s="33" t="s">
        <v>5778</v>
      </c>
      <c r="AW222">
        <v>1.5269999999999999</v>
      </c>
      <c r="AX222">
        <v>214.62</v>
      </c>
      <c r="AY222" t="s">
        <v>80</v>
      </c>
      <c r="AZ222" t="s">
        <v>184</v>
      </c>
      <c r="BA222" t="s">
        <v>82</v>
      </c>
      <c r="BB222" t="s">
        <v>83</v>
      </c>
      <c r="BE222" t="s">
        <v>8057</v>
      </c>
      <c r="BF222" t="s">
        <v>8058</v>
      </c>
    </row>
    <row r="223" spans="6:58" x14ac:dyDescent="0.3">
      <c r="F223">
        <v>2</v>
      </c>
      <c r="G223">
        <v>2</v>
      </c>
      <c r="H223">
        <v>1</v>
      </c>
      <c r="I223">
        <v>2</v>
      </c>
      <c r="L223">
        <v>1</v>
      </c>
      <c r="M223" t="s">
        <v>170</v>
      </c>
      <c r="N223" t="s">
        <v>7418</v>
      </c>
      <c r="O223" t="s">
        <v>7418</v>
      </c>
      <c r="P223" t="s">
        <v>7907</v>
      </c>
      <c r="Q223" t="s">
        <v>7907</v>
      </c>
      <c r="R223" t="s">
        <v>8059</v>
      </c>
      <c r="S223" t="s">
        <v>8049</v>
      </c>
      <c r="T223" t="s">
        <v>8050</v>
      </c>
      <c r="U223" t="s">
        <v>176</v>
      </c>
      <c r="V223" t="s">
        <v>177</v>
      </c>
      <c r="Y223" t="s">
        <v>8051</v>
      </c>
      <c r="Z223" t="s">
        <v>8052</v>
      </c>
      <c r="AA223" t="s">
        <v>5678</v>
      </c>
      <c r="AB223" t="s">
        <v>68</v>
      </c>
      <c r="AC223" t="s">
        <v>7913</v>
      </c>
      <c r="AD223" t="s">
        <v>7914</v>
      </c>
      <c r="AE223" t="s">
        <v>5792</v>
      </c>
      <c r="AF223" t="s">
        <v>72</v>
      </c>
      <c r="AG223" t="s">
        <v>73</v>
      </c>
      <c r="AH223" t="s">
        <v>181</v>
      </c>
      <c r="AI223">
        <v>15</v>
      </c>
      <c r="AJ223">
        <v>192</v>
      </c>
      <c r="AK223">
        <v>1850</v>
      </c>
      <c r="AL223">
        <v>0.35520000000000002</v>
      </c>
      <c r="AM223">
        <v>7</v>
      </c>
      <c r="AN223">
        <v>2.4860000000000002</v>
      </c>
      <c r="AO223">
        <v>7.8</v>
      </c>
      <c r="AP223" t="s">
        <v>75</v>
      </c>
      <c r="AQ223" t="s">
        <v>76</v>
      </c>
      <c r="AR223" t="s">
        <v>182</v>
      </c>
      <c r="AS223" t="s">
        <v>183</v>
      </c>
      <c r="AT223">
        <v>185.2</v>
      </c>
      <c r="AU223" t="s">
        <v>80</v>
      </c>
      <c r="AV223" s="33" t="s">
        <v>5778</v>
      </c>
      <c r="AW223">
        <v>1.5269999999999999</v>
      </c>
      <c r="AX223">
        <v>226.29</v>
      </c>
      <c r="AY223" t="s">
        <v>80</v>
      </c>
      <c r="AZ223" t="s">
        <v>184</v>
      </c>
      <c r="BA223" t="s">
        <v>82</v>
      </c>
      <c r="BB223" t="s">
        <v>83</v>
      </c>
      <c r="BE223" t="s">
        <v>8060</v>
      </c>
      <c r="BF223" t="s">
        <v>8061</v>
      </c>
    </row>
    <row r="224" spans="6:58" x14ac:dyDescent="0.3">
      <c r="F224">
        <v>2</v>
      </c>
      <c r="G224">
        <v>2</v>
      </c>
      <c r="H224">
        <v>1</v>
      </c>
      <c r="I224">
        <v>2</v>
      </c>
      <c r="L224">
        <v>1</v>
      </c>
      <c r="M224" t="s">
        <v>170</v>
      </c>
      <c r="N224" t="s">
        <v>7418</v>
      </c>
      <c r="O224" t="s">
        <v>7418</v>
      </c>
      <c r="P224" t="s">
        <v>7907</v>
      </c>
      <c r="Q224" t="s">
        <v>7907</v>
      </c>
      <c r="R224" t="s">
        <v>8059</v>
      </c>
      <c r="S224" t="s">
        <v>8049</v>
      </c>
      <c r="T224" t="s">
        <v>8050</v>
      </c>
      <c r="U224" t="s">
        <v>176</v>
      </c>
      <c r="V224" t="s">
        <v>177</v>
      </c>
      <c r="Y224" t="s">
        <v>8051</v>
      </c>
      <c r="Z224" t="s">
        <v>8052</v>
      </c>
      <c r="AA224" t="s">
        <v>5678</v>
      </c>
      <c r="AB224" t="s">
        <v>68</v>
      </c>
      <c r="AC224" t="s">
        <v>7913</v>
      </c>
      <c r="AD224" t="s">
        <v>7914</v>
      </c>
      <c r="AE224" t="s">
        <v>5792</v>
      </c>
      <c r="AF224" t="s">
        <v>72</v>
      </c>
      <c r="AG224" t="s">
        <v>73</v>
      </c>
      <c r="AH224" t="s">
        <v>181</v>
      </c>
      <c r="AI224">
        <v>15</v>
      </c>
      <c r="AJ224">
        <v>192</v>
      </c>
      <c r="AK224">
        <v>2000</v>
      </c>
      <c r="AL224">
        <v>0.38400000000000001</v>
      </c>
      <c r="AM224">
        <v>7</v>
      </c>
      <c r="AN224">
        <v>2.6880000000000002</v>
      </c>
      <c r="AO224">
        <v>7.8</v>
      </c>
      <c r="AP224" t="s">
        <v>75</v>
      </c>
      <c r="AQ224" t="s">
        <v>76</v>
      </c>
      <c r="AR224" t="s">
        <v>182</v>
      </c>
      <c r="AS224" t="s">
        <v>183</v>
      </c>
      <c r="AT224">
        <v>185.2</v>
      </c>
      <c r="AU224" t="s">
        <v>80</v>
      </c>
      <c r="AV224" s="33" t="s">
        <v>5778</v>
      </c>
      <c r="AW224">
        <v>1.5269999999999999</v>
      </c>
      <c r="AX224">
        <v>226.29</v>
      </c>
      <c r="AY224" t="s">
        <v>80</v>
      </c>
      <c r="AZ224" t="s">
        <v>184</v>
      </c>
      <c r="BA224" t="s">
        <v>82</v>
      </c>
      <c r="BB224" t="s">
        <v>83</v>
      </c>
      <c r="BE224" t="s">
        <v>8062</v>
      </c>
      <c r="BF224" t="s">
        <v>8063</v>
      </c>
    </row>
    <row r="225" spans="6:58" x14ac:dyDescent="0.3">
      <c r="F225">
        <v>2</v>
      </c>
      <c r="G225">
        <v>2</v>
      </c>
      <c r="H225">
        <v>1</v>
      </c>
      <c r="I225">
        <v>2</v>
      </c>
      <c r="L225">
        <v>1</v>
      </c>
      <c r="M225" t="s">
        <v>170</v>
      </c>
      <c r="N225" t="s">
        <v>7418</v>
      </c>
      <c r="O225" t="s">
        <v>7418</v>
      </c>
      <c r="P225" t="s">
        <v>7907</v>
      </c>
      <c r="Q225" t="s">
        <v>7907</v>
      </c>
      <c r="R225" t="s">
        <v>8059</v>
      </c>
      <c r="S225" t="s">
        <v>8049</v>
      </c>
      <c r="T225" t="s">
        <v>8050</v>
      </c>
      <c r="U225" t="s">
        <v>176</v>
      </c>
      <c r="V225" t="s">
        <v>177</v>
      </c>
      <c r="Y225" t="s">
        <v>8051</v>
      </c>
      <c r="Z225" t="s">
        <v>8052</v>
      </c>
      <c r="AA225" t="s">
        <v>5678</v>
      </c>
      <c r="AB225" t="s">
        <v>68</v>
      </c>
      <c r="AC225" t="s">
        <v>7913</v>
      </c>
      <c r="AD225" t="s">
        <v>7914</v>
      </c>
      <c r="AE225" t="s">
        <v>5792</v>
      </c>
      <c r="AF225" t="s">
        <v>72</v>
      </c>
      <c r="AG225" t="s">
        <v>73</v>
      </c>
      <c r="AH225" t="s">
        <v>181</v>
      </c>
      <c r="AI225">
        <v>15</v>
      </c>
      <c r="AJ225">
        <v>192</v>
      </c>
      <c r="AK225">
        <v>2400</v>
      </c>
      <c r="AL225">
        <v>0.46079999999999999</v>
      </c>
      <c r="AM225">
        <v>7</v>
      </c>
      <c r="AN225">
        <v>3.226</v>
      </c>
      <c r="AO225">
        <v>7.8</v>
      </c>
      <c r="AP225" t="s">
        <v>75</v>
      </c>
      <c r="AQ225" t="s">
        <v>76</v>
      </c>
      <c r="AR225" t="s">
        <v>182</v>
      </c>
      <c r="AS225" t="s">
        <v>183</v>
      </c>
      <c r="AT225">
        <v>185.2</v>
      </c>
      <c r="AU225" t="s">
        <v>80</v>
      </c>
      <c r="AV225" s="33" t="s">
        <v>5778</v>
      </c>
      <c r="AW225">
        <v>1.5269999999999999</v>
      </c>
      <c r="AX225">
        <v>226.29</v>
      </c>
      <c r="AY225" t="s">
        <v>80</v>
      </c>
      <c r="AZ225" t="s">
        <v>184</v>
      </c>
      <c r="BA225" t="s">
        <v>82</v>
      </c>
      <c r="BB225" t="s">
        <v>83</v>
      </c>
      <c r="BE225" t="s">
        <v>8064</v>
      </c>
      <c r="BF225" t="s">
        <v>8065</v>
      </c>
    </row>
    <row r="226" spans="6:58" x14ac:dyDescent="0.3">
      <c r="F226">
        <v>2</v>
      </c>
      <c r="G226">
        <v>2</v>
      </c>
      <c r="H226">
        <v>1</v>
      </c>
      <c r="I226">
        <v>2</v>
      </c>
      <c r="L226">
        <v>1</v>
      </c>
      <c r="M226" t="s">
        <v>170</v>
      </c>
      <c r="N226" t="s">
        <v>7418</v>
      </c>
      <c r="O226" t="s">
        <v>7418</v>
      </c>
      <c r="P226" t="s">
        <v>7907</v>
      </c>
      <c r="Q226" t="s">
        <v>7907</v>
      </c>
      <c r="R226" t="s">
        <v>8066</v>
      </c>
      <c r="S226" t="s">
        <v>8049</v>
      </c>
      <c r="T226" t="s">
        <v>8050</v>
      </c>
      <c r="U226" t="s">
        <v>477</v>
      </c>
      <c r="V226" t="s">
        <v>478</v>
      </c>
      <c r="Y226" t="s">
        <v>8051</v>
      </c>
      <c r="Z226" t="s">
        <v>8052</v>
      </c>
      <c r="AA226" t="s">
        <v>5678</v>
      </c>
      <c r="AB226" t="s">
        <v>68</v>
      </c>
      <c r="AC226" t="s">
        <v>7913</v>
      </c>
      <c r="AD226" t="s">
        <v>7914</v>
      </c>
      <c r="AE226" t="s">
        <v>5792</v>
      </c>
      <c r="AF226" t="s">
        <v>72</v>
      </c>
      <c r="AG226" t="s">
        <v>73</v>
      </c>
      <c r="AH226" t="s">
        <v>181</v>
      </c>
      <c r="AI226">
        <v>15</v>
      </c>
      <c r="AJ226">
        <v>158</v>
      </c>
      <c r="AK226">
        <v>1850</v>
      </c>
      <c r="AL226">
        <v>0.2923</v>
      </c>
      <c r="AM226">
        <v>7</v>
      </c>
      <c r="AN226">
        <v>2.0459999999999998</v>
      </c>
      <c r="AO226">
        <v>7.8</v>
      </c>
      <c r="AP226" t="s">
        <v>75</v>
      </c>
      <c r="AQ226" t="s">
        <v>76</v>
      </c>
      <c r="AR226" t="s">
        <v>182</v>
      </c>
      <c r="AS226" t="s">
        <v>183</v>
      </c>
      <c r="AT226">
        <v>164.3</v>
      </c>
      <c r="AU226" t="s">
        <v>80</v>
      </c>
      <c r="AV226" s="33" t="s">
        <v>5778</v>
      </c>
      <c r="AW226">
        <v>1.5269999999999999</v>
      </c>
      <c r="AX226">
        <v>203.49</v>
      </c>
      <c r="AY226" t="s">
        <v>80</v>
      </c>
      <c r="AZ226" t="s">
        <v>184</v>
      </c>
      <c r="BA226" t="s">
        <v>82</v>
      </c>
      <c r="BB226" t="s">
        <v>83</v>
      </c>
      <c r="BE226" t="s">
        <v>8067</v>
      </c>
      <c r="BF226" t="s">
        <v>8068</v>
      </c>
    </row>
    <row r="227" spans="6:58" x14ac:dyDescent="0.3">
      <c r="F227">
        <v>2</v>
      </c>
      <c r="G227">
        <v>2</v>
      </c>
      <c r="H227">
        <v>1</v>
      </c>
      <c r="I227">
        <v>2</v>
      </c>
      <c r="L227">
        <v>1</v>
      </c>
      <c r="M227" t="s">
        <v>170</v>
      </c>
      <c r="N227" t="s">
        <v>7418</v>
      </c>
      <c r="O227" t="s">
        <v>7418</v>
      </c>
      <c r="P227" t="s">
        <v>7907</v>
      </c>
      <c r="Q227" t="s">
        <v>7907</v>
      </c>
      <c r="R227" t="s">
        <v>8066</v>
      </c>
      <c r="S227" t="s">
        <v>8049</v>
      </c>
      <c r="T227" t="s">
        <v>8050</v>
      </c>
      <c r="U227" t="s">
        <v>477</v>
      </c>
      <c r="V227" t="s">
        <v>478</v>
      </c>
      <c r="Y227" t="s">
        <v>8051</v>
      </c>
      <c r="Z227" t="s">
        <v>8052</v>
      </c>
      <c r="AA227" t="s">
        <v>5678</v>
      </c>
      <c r="AB227" t="s">
        <v>68</v>
      </c>
      <c r="AC227" t="s">
        <v>7913</v>
      </c>
      <c r="AD227" t="s">
        <v>7914</v>
      </c>
      <c r="AE227" t="s">
        <v>5792</v>
      </c>
      <c r="AF227" t="s">
        <v>72</v>
      </c>
      <c r="AG227" t="s">
        <v>73</v>
      </c>
      <c r="AH227" t="s">
        <v>181</v>
      </c>
      <c r="AI227">
        <v>15</v>
      </c>
      <c r="AJ227">
        <v>158</v>
      </c>
      <c r="AK227">
        <v>2000</v>
      </c>
      <c r="AL227">
        <v>0.316</v>
      </c>
      <c r="AM227">
        <v>7</v>
      </c>
      <c r="AN227">
        <v>2.2120000000000002</v>
      </c>
      <c r="AO227">
        <v>7.8</v>
      </c>
      <c r="AP227" t="s">
        <v>75</v>
      </c>
      <c r="AQ227" t="s">
        <v>76</v>
      </c>
      <c r="AR227" t="s">
        <v>182</v>
      </c>
      <c r="AS227" t="s">
        <v>183</v>
      </c>
      <c r="AT227">
        <v>164.3</v>
      </c>
      <c r="AU227" t="s">
        <v>80</v>
      </c>
      <c r="AV227" s="33" t="s">
        <v>5778</v>
      </c>
      <c r="AW227">
        <v>1.5269999999999999</v>
      </c>
      <c r="AX227">
        <v>203.49</v>
      </c>
      <c r="AY227" t="s">
        <v>80</v>
      </c>
      <c r="AZ227" t="s">
        <v>184</v>
      </c>
      <c r="BA227" t="s">
        <v>82</v>
      </c>
      <c r="BB227" t="s">
        <v>83</v>
      </c>
      <c r="BE227" t="s">
        <v>8069</v>
      </c>
      <c r="BF227" t="s">
        <v>8070</v>
      </c>
    </row>
    <row r="228" spans="6:58" x14ac:dyDescent="0.3">
      <c r="F228">
        <v>2</v>
      </c>
      <c r="G228">
        <v>2</v>
      </c>
      <c r="H228">
        <v>1</v>
      </c>
      <c r="I228">
        <v>2</v>
      </c>
      <c r="L228">
        <v>1</v>
      </c>
      <c r="M228" t="s">
        <v>170</v>
      </c>
      <c r="N228" t="s">
        <v>7418</v>
      </c>
      <c r="O228" t="s">
        <v>7418</v>
      </c>
      <c r="P228" t="s">
        <v>7907</v>
      </c>
      <c r="Q228" t="s">
        <v>7907</v>
      </c>
      <c r="R228" t="s">
        <v>8066</v>
      </c>
      <c r="S228" t="s">
        <v>8049</v>
      </c>
      <c r="T228" t="s">
        <v>8050</v>
      </c>
      <c r="U228" t="s">
        <v>477</v>
      </c>
      <c r="V228" t="s">
        <v>478</v>
      </c>
      <c r="Y228" t="s">
        <v>8051</v>
      </c>
      <c r="Z228" t="s">
        <v>8052</v>
      </c>
      <c r="AA228" t="s">
        <v>5678</v>
      </c>
      <c r="AB228" t="s">
        <v>68</v>
      </c>
      <c r="AC228" t="s">
        <v>7913</v>
      </c>
      <c r="AD228" t="s">
        <v>7914</v>
      </c>
      <c r="AE228" t="s">
        <v>5792</v>
      </c>
      <c r="AF228" t="s">
        <v>72</v>
      </c>
      <c r="AG228" t="s">
        <v>73</v>
      </c>
      <c r="AH228" t="s">
        <v>181</v>
      </c>
      <c r="AI228">
        <v>15</v>
      </c>
      <c r="AJ228">
        <v>158</v>
      </c>
      <c r="AK228">
        <v>2400</v>
      </c>
      <c r="AL228">
        <v>0.37919999999999998</v>
      </c>
      <c r="AM228">
        <v>7</v>
      </c>
      <c r="AN228">
        <v>2.6539999999999999</v>
      </c>
      <c r="AO228">
        <v>7.8</v>
      </c>
      <c r="AP228" t="s">
        <v>75</v>
      </c>
      <c r="AQ228" t="s">
        <v>76</v>
      </c>
      <c r="AR228" t="s">
        <v>182</v>
      </c>
      <c r="AS228" t="s">
        <v>183</v>
      </c>
      <c r="AT228">
        <v>164.3</v>
      </c>
      <c r="AU228" t="s">
        <v>80</v>
      </c>
      <c r="AV228" s="33" t="s">
        <v>5778</v>
      </c>
      <c r="AW228">
        <v>1.5269999999999999</v>
      </c>
      <c r="AX228">
        <v>203.49</v>
      </c>
      <c r="AY228" t="s">
        <v>80</v>
      </c>
      <c r="AZ228" t="s">
        <v>184</v>
      </c>
      <c r="BA228" t="s">
        <v>82</v>
      </c>
      <c r="BB228" t="s">
        <v>83</v>
      </c>
      <c r="BE228" t="s">
        <v>8071</v>
      </c>
      <c r="BF228" t="s">
        <v>8072</v>
      </c>
    </row>
    <row r="229" spans="6:58" x14ac:dyDescent="0.3">
      <c r="F229">
        <v>2</v>
      </c>
      <c r="G229">
        <v>2</v>
      </c>
      <c r="H229">
        <v>1</v>
      </c>
      <c r="I229">
        <v>2</v>
      </c>
      <c r="L229">
        <v>1</v>
      </c>
      <c r="M229" t="s">
        <v>170</v>
      </c>
      <c r="N229" t="s">
        <v>7418</v>
      </c>
      <c r="O229" t="s">
        <v>7418</v>
      </c>
      <c r="P229" t="s">
        <v>7907</v>
      </c>
      <c r="Q229" t="s">
        <v>7907</v>
      </c>
      <c r="R229" t="s">
        <v>8073</v>
      </c>
      <c r="S229" t="s">
        <v>8049</v>
      </c>
      <c r="T229" t="s">
        <v>8050</v>
      </c>
      <c r="U229" t="s">
        <v>477</v>
      </c>
      <c r="V229" t="s">
        <v>478</v>
      </c>
      <c r="Y229" t="s">
        <v>8051</v>
      </c>
      <c r="Z229" t="s">
        <v>8052</v>
      </c>
      <c r="AA229" t="s">
        <v>5678</v>
      </c>
      <c r="AB229" t="s">
        <v>68</v>
      </c>
      <c r="AC229" t="s">
        <v>7913</v>
      </c>
      <c r="AD229" t="s">
        <v>7914</v>
      </c>
      <c r="AE229" t="s">
        <v>5792</v>
      </c>
      <c r="AF229" t="s">
        <v>72</v>
      </c>
      <c r="AG229" t="s">
        <v>73</v>
      </c>
      <c r="AH229" t="s">
        <v>181</v>
      </c>
      <c r="AI229">
        <v>15</v>
      </c>
      <c r="AJ229">
        <v>192</v>
      </c>
      <c r="AK229">
        <v>1850</v>
      </c>
      <c r="AL229">
        <v>0.35520000000000002</v>
      </c>
      <c r="AM229">
        <v>7</v>
      </c>
      <c r="AN229">
        <v>2.4860000000000002</v>
      </c>
      <c r="AO229">
        <v>7.8</v>
      </c>
      <c r="AP229" t="s">
        <v>75</v>
      </c>
      <c r="AQ229" t="s">
        <v>76</v>
      </c>
      <c r="AR229" t="s">
        <v>182</v>
      </c>
      <c r="AS229" t="s">
        <v>183</v>
      </c>
      <c r="AT229">
        <v>175</v>
      </c>
      <c r="AU229" t="s">
        <v>80</v>
      </c>
      <c r="AV229" s="33" t="s">
        <v>5778</v>
      </c>
      <c r="AW229">
        <v>1.5269999999999999</v>
      </c>
      <c r="AX229">
        <v>215.16</v>
      </c>
      <c r="AY229" t="s">
        <v>80</v>
      </c>
      <c r="AZ229" t="s">
        <v>184</v>
      </c>
      <c r="BA229" t="s">
        <v>82</v>
      </c>
      <c r="BB229" t="s">
        <v>83</v>
      </c>
      <c r="BE229" t="s">
        <v>8074</v>
      </c>
      <c r="BF229" t="s">
        <v>8075</v>
      </c>
    </row>
    <row r="230" spans="6:58" x14ac:dyDescent="0.3">
      <c r="F230">
        <v>2</v>
      </c>
      <c r="G230">
        <v>2</v>
      </c>
      <c r="H230">
        <v>1</v>
      </c>
      <c r="I230">
        <v>2</v>
      </c>
      <c r="L230">
        <v>1</v>
      </c>
      <c r="M230" t="s">
        <v>170</v>
      </c>
      <c r="N230" t="s">
        <v>7418</v>
      </c>
      <c r="O230" t="s">
        <v>7418</v>
      </c>
      <c r="P230" t="s">
        <v>7907</v>
      </c>
      <c r="Q230" t="s">
        <v>7907</v>
      </c>
      <c r="R230" t="s">
        <v>8073</v>
      </c>
      <c r="S230" t="s">
        <v>8049</v>
      </c>
      <c r="T230" t="s">
        <v>8050</v>
      </c>
      <c r="U230" t="s">
        <v>477</v>
      </c>
      <c r="V230" t="s">
        <v>478</v>
      </c>
      <c r="Y230" t="s">
        <v>8051</v>
      </c>
      <c r="Z230" t="s">
        <v>8052</v>
      </c>
      <c r="AA230" t="s">
        <v>5678</v>
      </c>
      <c r="AB230" t="s">
        <v>68</v>
      </c>
      <c r="AC230" t="s">
        <v>7913</v>
      </c>
      <c r="AD230" t="s">
        <v>7914</v>
      </c>
      <c r="AE230" t="s">
        <v>5792</v>
      </c>
      <c r="AF230" t="s">
        <v>72</v>
      </c>
      <c r="AG230" t="s">
        <v>73</v>
      </c>
      <c r="AH230" t="s">
        <v>181</v>
      </c>
      <c r="AI230">
        <v>15</v>
      </c>
      <c r="AJ230">
        <v>192</v>
      </c>
      <c r="AK230">
        <v>2000</v>
      </c>
      <c r="AL230">
        <v>0.38400000000000001</v>
      </c>
      <c r="AM230">
        <v>7</v>
      </c>
      <c r="AN230">
        <v>2.6880000000000002</v>
      </c>
      <c r="AO230">
        <v>7.8</v>
      </c>
      <c r="AP230" t="s">
        <v>75</v>
      </c>
      <c r="AQ230" t="s">
        <v>76</v>
      </c>
      <c r="AR230" t="s">
        <v>182</v>
      </c>
      <c r="AS230" t="s">
        <v>183</v>
      </c>
      <c r="AT230">
        <v>175</v>
      </c>
      <c r="AU230" t="s">
        <v>80</v>
      </c>
      <c r="AV230" s="33" t="s">
        <v>5778</v>
      </c>
      <c r="AW230">
        <v>1.5269999999999999</v>
      </c>
      <c r="AX230">
        <v>215.16</v>
      </c>
      <c r="AY230" t="s">
        <v>80</v>
      </c>
      <c r="AZ230" t="s">
        <v>184</v>
      </c>
      <c r="BA230" t="s">
        <v>82</v>
      </c>
      <c r="BB230" t="s">
        <v>83</v>
      </c>
      <c r="BE230" t="s">
        <v>8076</v>
      </c>
      <c r="BF230" t="s">
        <v>8077</v>
      </c>
    </row>
    <row r="231" spans="6:58" x14ac:dyDescent="0.3">
      <c r="F231">
        <v>2</v>
      </c>
      <c r="G231">
        <v>2</v>
      </c>
      <c r="H231">
        <v>1</v>
      </c>
      <c r="I231">
        <v>2</v>
      </c>
      <c r="L231">
        <v>1</v>
      </c>
      <c r="M231" t="s">
        <v>170</v>
      </c>
      <c r="N231" t="s">
        <v>7418</v>
      </c>
      <c r="O231" t="s">
        <v>7418</v>
      </c>
      <c r="P231" t="s">
        <v>7907</v>
      </c>
      <c r="Q231" t="s">
        <v>7907</v>
      </c>
      <c r="R231" t="s">
        <v>8073</v>
      </c>
      <c r="S231" t="s">
        <v>8049</v>
      </c>
      <c r="T231" t="s">
        <v>8050</v>
      </c>
      <c r="U231" t="s">
        <v>477</v>
      </c>
      <c r="V231" t="s">
        <v>478</v>
      </c>
      <c r="Y231" t="s">
        <v>8051</v>
      </c>
      <c r="Z231" t="s">
        <v>8052</v>
      </c>
      <c r="AA231" t="s">
        <v>5678</v>
      </c>
      <c r="AB231" t="s">
        <v>68</v>
      </c>
      <c r="AC231" t="s">
        <v>7913</v>
      </c>
      <c r="AD231" t="s">
        <v>7914</v>
      </c>
      <c r="AE231" t="s">
        <v>5792</v>
      </c>
      <c r="AF231" t="s">
        <v>72</v>
      </c>
      <c r="AG231" t="s">
        <v>73</v>
      </c>
      <c r="AH231" t="s">
        <v>181</v>
      </c>
      <c r="AI231">
        <v>15</v>
      </c>
      <c r="AJ231">
        <v>192</v>
      </c>
      <c r="AK231">
        <v>2400</v>
      </c>
      <c r="AL231">
        <v>0.46079999999999999</v>
      </c>
      <c r="AM231">
        <v>7</v>
      </c>
      <c r="AN231">
        <v>3.226</v>
      </c>
      <c r="AO231">
        <v>7.8</v>
      </c>
      <c r="AP231" t="s">
        <v>75</v>
      </c>
      <c r="AQ231" t="s">
        <v>76</v>
      </c>
      <c r="AR231" t="s">
        <v>182</v>
      </c>
      <c r="AS231" t="s">
        <v>183</v>
      </c>
      <c r="AT231">
        <v>175</v>
      </c>
      <c r="AU231" t="s">
        <v>80</v>
      </c>
      <c r="AV231" s="33" t="s">
        <v>5778</v>
      </c>
      <c r="AW231">
        <v>1.5269999999999999</v>
      </c>
      <c r="AX231">
        <v>215.16</v>
      </c>
      <c r="AY231" t="s">
        <v>80</v>
      </c>
      <c r="AZ231" t="s">
        <v>184</v>
      </c>
      <c r="BA231" t="s">
        <v>82</v>
      </c>
      <c r="BB231" t="s">
        <v>83</v>
      </c>
      <c r="BE231" t="s">
        <v>8078</v>
      </c>
      <c r="BF231" t="s">
        <v>8079</v>
      </c>
    </row>
    <row r="232" spans="6:58" x14ac:dyDescent="0.3">
      <c r="F232">
        <v>2</v>
      </c>
      <c r="G232">
        <v>2</v>
      </c>
      <c r="H232">
        <v>2</v>
      </c>
      <c r="I232">
        <v>2</v>
      </c>
      <c r="L232">
        <v>1</v>
      </c>
      <c r="M232" t="s">
        <v>170</v>
      </c>
      <c r="N232" t="s">
        <v>7418</v>
      </c>
      <c r="O232" t="s">
        <v>7418</v>
      </c>
      <c r="P232" t="s">
        <v>7907</v>
      </c>
      <c r="Q232" t="s">
        <v>7907</v>
      </c>
      <c r="R232" t="s">
        <v>8080</v>
      </c>
      <c r="S232" t="s">
        <v>8049</v>
      </c>
      <c r="T232" t="s">
        <v>8050</v>
      </c>
      <c r="U232" t="s">
        <v>5744</v>
      </c>
      <c r="V232" t="s">
        <v>225</v>
      </c>
      <c r="Y232" t="s">
        <v>8051</v>
      </c>
      <c r="Z232" t="s">
        <v>8052</v>
      </c>
      <c r="AA232" t="s">
        <v>5678</v>
      </c>
      <c r="AB232" t="s">
        <v>68</v>
      </c>
      <c r="AC232" t="s">
        <v>7913</v>
      </c>
      <c r="AD232" t="s">
        <v>7914</v>
      </c>
      <c r="AE232" t="s">
        <v>5792</v>
      </c>
      <c r="AF232" t="s">
        <v>72</v>
      </c>
      <c r="AG232" t="s">
        <v>73</v>
      </c>
      <c r="AH232" t="s">
        <v>181</v>
      </c>
      <c r="AI232">
        <v>15</v>
      </c>
      <c r="AJ232">
        <v>158</v>
      </c>
      <c r="AK232">
        <v>1850</v>
      </c>
      <c r="AL232">
        <v>0.2923</v>
      </c>
      <c r="AM232">
        <v>7</v>
      </c>
      <c r="AN232">
        <v>2.0459999999999998</v>
      </c>
      <c r="AO232">
        <v>7.8</v>
      </c>
      <c r="AP232" t="s">
        <v>75</v>
      </c>
      <c r="AQ232" t="s">
        <v>76</v>
      </c>
      <c r="AR232" t="s">
        <v>182</v>
      </c>
      <c r="AS232" t="s">
        <v>183</v>
      </c>
      <c r="AT232">
        <v>159.19999999999999</v>
      </c>
      <c r="AU232" t="s">
        <v>80</v>
      </c>
      <c r="AV232" s="33" t="s">
        <v>5778</v>
      </c>
      <c r="AW232">
        <v>1.5269999999999999</v>
      </c>
      <c r="AX232">
        <v>197.93</v>
      </c>
      <c r="AY232" t="s">
        <v>80</v>
      </c>
      <c r="AZ232" t="s">
        <v>184</v>
      </c>
      <c r="BA232" t="s">
        <v>82</v>
      </c>
      <c r="BB232" t="s">
        <v>83</v>
      </c>
      <c r="BE232" t="s">
        <v>8081</v>
      </c>
      <c r="BF232" t="s">
        <v>8082</v>
      </c>
    </row>
    <row r="233" spans="6:58" x14ac:dyDescent="0.3">
      <c r="F233">
        <v>2</v>
      </c>
      <c r="G233">
        <v>2</v>
      </c>
      <c r="H233">
        <v>2</v>
      </c>
      <c r="I233">
        <v>2</v>
      </c>
      <c r="L233">
        <v>1</v>
      </c>
      <c r="M233" t="s">
        <v>170</v>
      </c>
      <c r="N233" t="s">
        <v>7418</v>
      </c>
      <c r="O233" t="s">
        <v>7418</v>
      </c>
      <c r="P233" t="s">
        <v>7907</v>
      </c>
      <c r="Q233" t="s">
        <v>7907</v>
      </c>
      <c r="R233" t="s">
        <v>8080</v>
      </c>
      <c r="S233" t="s">
        <v>8049</v>
      </c>
      <c r="T233" t="s">
        <v>8050</v>
      </c>
      <c r="U233" t="s">
        <v>5744</v>
      </c>
      <c r="V233" t="s">
        <v>225</v>
      </c>
      <c r="Y233" t="s">
        <v>8051</v>
      </c>
      <c r="Z233" t="s">
        <v>8052</v>
      </c>
      <c r="AA233" t="s">
        <v>5678</v>
      </c>
      <c r="AB233" t="s">
        <v>68</v>
      </c>
      <c r="AC233" t="s">
        <v>7913</v>
      </c>
      <c r="AD233" t="s">
        <v>7914</v>
      </c>
      <c r="AE233" t="s">
        <v>5792</v>
      </c>
      <c r="AF233" t="s">
        <v>72</v>
      </c>
      <c r="AG233" t="s">
        <v>73</v>
      </c>
      <c r="AH233" t="s">
        <v>181</v>
      </c>
      <c r="AI233">
        <v>15</v>
      </c>
      <c r="AJ233">
        <v>158</v>
      </c>
      <c r="AK233">
        <v>2000</v>
      </c>
      <c r="AL233">
        <v>0.316</v>
      </c>
      <c r="AM233">
        <v>7</v>
      </c>
      <c r="AN233">
        <v>2.2120000000000002</v>
      </c>
      <c r="AO233">
        <v>7.8</v>
      </c>
      <c r="AP233" t="s">
        <v>75</v>
      </c>
      <c r="AQ233" t="s">
        <v>76</v>
      </c>
      <c r="AR233" t="s">
        <v>182</v>
      </c>
      <c r="AS233" t="s">
        <v>183</v>
      </c>
      <c r="AT233">
        <v>159.19999999999999</v>
      </c>
      <c r="AU233" t="s">
        <v>80</v>
      </c>
      <c r="AV233" s="33" t="s">
        <v>5778</v>
      </c>
      <c r="AW233">
        <v>1.5269999999999999</v>
      </c>
      <c r="AX233">
        <v>197.93</v>
      </c>
      <c r="AY233" t="s">
        <v>80</v>
      </c>
      <c r="AZ233" t="s">
        <v>184</v>
      </c>
      <c r="BA233" t="s">
        <v>82</v>
      </c>
      <c r="BB233" t="s">
        <v>83</v>
      </c>
      <c r="BE233" t="s">
        <v>8083</v>
      </c>
      <c r="BF233" t="s">
        <v>8084</v>
      </c>
    </row>
    <row r="234" spans="6:58" x14ac:dyDescent="0.3">
      <c r="F234">
        <v>2</v>
      </c>
      <c r="G234">
        <v>2</v>
      </c>
      <c r="H234">
        <v>2</v>
      </c>
      <c r="I234">
        <v>2</v>
      </c>
      <c r="L234">
        <v>1</v>
      </c>
      <c r="M234" t="s">
        <v>170</v>
      </c>
      <c r="N234" t="s">
        <v>7418</v>
      </c>
      <c r="O234" t="s">
        <v>7418</v>
      </c>
      <c r="P234" t="s">
        <v>7907</v>
      </c>
      <c r="Q234" t="s">
        <v>7907</v>
      </c>
      <c r="R234" t="s">
        <v>8080</v>
      </c>
      <c r="S234" t="s">
        <v>8049</v>
      </c>
      <c r="T234" t="s">
        <v>8050</v>
      </c>
      <c r="U234" t="s">
        <v>5744</v>
      </c>
      <c r="V234" t="s">
        <v>225</v>
      </c>
      <c r="Y234" t="s">
        <v>8051</v>
      </c>
      <c r="Z234" t="s">
        <v>8052</v>
      </c>
      <c r="AA234" t="s">
        <v>5678</v>
      </c>
      <c r="AB234" t="s">
        <v>68</v>
      </c>
      <c r="AC234" t="s">
        <v>7913</v>
      </c>
      <c r="AD234" t="s">
        <v>7914</v>
      </c>
      <c r="AE234" t="s">
        <v>5792</v>
      </c>
      <c r="AF234" t="s">
        <v>72</v>
      </c>
      <c r="AG234" t="s">
        <v>73</v>
      </c>
      <c r="AH234" t="s">
        <v>181</v>
      </c>
      <c r="AI234">
        <v>15</v>
      </c>
      <c r="AJ234">
        <v>158</v>
      </c>
      <c r="AK234">
        <v>2400</v>
      </c>
      <c r="AL234">
        <v>0.37919999999999998</v>
      </c>
      <c r="AM234">
        <v>7</v>
      </c>
      <c r="AN234">
        <v>2.6539999999999999</v>
      </c>
      <c r="AO234">
        <v>7.8</v>
      </c>
      <c r="AP234" t="s">
        <v>75</v>
      </c>
      <c r="AQ234" t="s">
        <v>76</v>
      </c>
      <c r="AR234" t="s">
        <v>182</v>
      </c>
      <c r="AS234" t="s">
        <v>183</v>
      </c>
      <c r="AT234">
        <v>159.19999999999999</v>
      </c>
      <c r="AU234" t="s">
        <v>80</v>
      </c>
      <c r="AV234" s="33" t="s">
        <v>5778</v>
      </c>
      <c r="AW234">
        <v>1.5269999999999999</v>
      </c>
      <c r="AX234">
        <v>197.93</v>
      </c>
      <c r="AY234" t="s">
        <v>80</v>
      </c>
      <c r="AZ234" t="s">
        <v>184</v>
      </c>
      <c r="BA234" t="s">
        <v>82</v>
      </c>
      <c r="BB234" t="s">
        <v>83</v>
      </c>
      <c r="BE234" t="s">
        <v>8085</v>
      </c>
      <c r="BF234" t="s">
        <v>8086</v>
      </c>
    </row>
    <row r="235" spans="6:58" x14ac:dyDescent="0.3">
      <c r="F235">
        <v>2</v>
      </c>
      <c r="G235">
        <v>2</v>
      </c>
      <c r="H235">
        <v>2</v>
      </c>
      <c r="I235">
        <v>2</v>
      </c>
      <c r="L235">
        <v>1</v>
      </c>
      <c r="M235" t="s">
        <v>170</v>
      </c>
      <c r="N235" t="s">
        <v>7418</v>
      </c>
      <c r="O235" t="s">
        <v>7418</v>
      </c>
      <c r="P235" t="s">
        <v>7907</v>
      </c>
      <c r="Q235" t="s">
        <v>7907</v>
      </c>
      <c r="R235" t="s">
        <v>8087</v>
      </c>
      <c r="S235" t="s">
        <v>8049</v>
      </c>
      <c r="T235" t="s">
        <v>8050</v>
      </c>
      <c r="U235" t="s">
        <v>5744</v>
      </c>
      <c r="V235" t="s">
        <v>225</v>
      </c>
      <c r="Y235" t="s">
        <v>8051</v>
      </c>
      <c r="Z235" t="s">
        <v>8052</v>
      </c>
      <c r="AA235" t="s">
        <v>5678</v>
      </c>
      <c r="AB235" t="s">
        <v>68</v>
      </c>
      <c r="AC235" t="s">
        <v>7913</v>
      </c>
      <c r="AD235" t="s">
        <v>7914</v>
      </c>
      <c r="AE235" t="s">
        <v>5792</v>
      </c>
      <c r="AF235" t="s">
        <v>72</v>
      </c>
      <c r="AG235" t="s">
        <v>73</v>
      </c>
      <c r="AH235" t="s">
        <v>181</v>
      </c>
      <c r="AI235">
        <v>15</v>
      </c>
      <c r="AJ235">
        <v>192</v>
      </c>
      <c r="AK235">
        <v>1850</v>
      </c>
      <c r="AL235">
        <v>0.35520000000000002</v>
      </c>
      <c r="AM235">
        <v>7</v>
      </c>
      <c r="AN235">
        <v>2.4860000000000002</v>
      </c>
      <c r="AO235">
        <v>7.8</v>
      </c>
      <c r="AP235" t="s">
        <v>75</v>
      </c>
      <c r="AQ235" t="s">
        <v>76</v>
      </c>
      <c r="AR235" t="s">
        <v>182</v>
      </c>
      <c r="AS235" t="s">
        <v>183</v>
      </c>
      <c r="AT235">
        <v>169.9</v>
      </c>
      <c r="AU235" t="s">
        <v>80</v>
      </c>
      <c r="AV235" s="33" t="s">
        <v>5778</v>
      </c>
      <c r="AW235">
        <v>1.5269999999999999</v>
      </c>
      <c r="AX235">
        <v>209.6</v>
      </c>
      <c r="AY235" t="s">
        <v>80</v>
      </c>
      <c r="AZ235" t="s">
        <v>184</v>
      </c>
      <c r="BA235" t="s">
        <v>82</v>
      </c>
      <c r="BB235" t="s">
        <v>83</v>
      </c>
      <c r="BE235" t="s">
        <v>8088</v>
      </c>
      <c r="BF235" t="s">
        <v>8089</v>
      </c>
    </row>
    <row r="236" spans="6:58" x14ac:dyDescent="0.3">
      <c r="F236">
        <v>2</v>
      </c>
      <c r="G236">
        <v>2</v>
      </c>
      <c r="H236">
        <v>2</v>
      </c>
      <c r="I236">
        <v>2</v>
      </c>
      <c r="L236">
        <v>1</v>
      </c>
      <c r="M236" t="s">
        <v>170</v>
      </c>
      <c r="N236" t="s">
        <v>7418</v>
      </c>
      <c r="O236" t="s">
        <v>7418</v>
      </c>
      <c r="P236" t="s">
        <v>7907</v>
      </c>
      <c r="Q236" t="s">
        <v>7907</v>
      </c>
      <c r="R236" t="s">
        <v>8087</v>
      </c>
      <c r="S236" t="s">
        <v>8049</v>
      </c>
      <c r="T236" t="s">
        <v>8050</v>
      </c>
      <c r="U236" t="s">
        <v>5744</v>
      </c>
      <c r="V236" t="s">
        <v>225</v>
      </c>
      <c r="Y236" t="s">
        <v>8051</v>
      </c>
      <c r="Z236" t="s">
        <v>8052</v>
      </c>
      <c r="AA236" t="s">
        <v>5678</v>
      </c>
      <c r="AB236" t="s">
        <v>68</v>
      </c>
      <c r="AC236" t="s">
        <v>7913</v>
      </c>
      <c r="AD236" t="s">
        <v>7914</v>
      </c>
      <c r="AE236" t="s">
        <v>5792</v>
      </c>
      <c r="AF236" t="s">
        <v>72</v>
      </c>
      <c r="AG236" t="s">
        <v>73</v>
      </c>
      <c r="AH236" t="s">
        <v>181</v>
      </c>
      <c r="AI236">
        <v>15</v>
      </c>
      <c r="AJ236">
        <v>192</v>
      </c>
      <c r="AK236">
        <v>2000</v>
      </c>
      <c r="AL236">
        <v>0.38400000000000001</v>
      </c>
      <c r="AM236">
        <v>7</v>
      </c>
      <c r="AN236">
        <v>2.6880000000000002</v>
      </c>
      <c r="AO236">
        <v>7.8</v>
      </c>
      <c r="AP236" t="s">
        <v>75</v>
      </c>
      <c r="AQ236" t="s">
        <v>76</v>
      </c>
      <c r="AR236" t="s">
        <v>182</v>
      </c>
      <c r="AS236" t="s">
        <v>183</v>
      </c>
      <c r="AT236">
        <v>169.9</v>
      </c>
      <c r="AU236" t="s">
        <v>80</v>
      </c>
      <c r="AV236" s="33" t="s">
        <v>5778</v>
      </c>
      <c r="AW236">
        <v>1.5269999999999999</v>
      </c>
      <c r="AX236">
        <v>209.6</v>
      </c>
      <c r="AY236" t="s">
        <v>80</v>
      </c>
      <c r="AZ236" t="s">
        <v>184</v>
      </c>
      <c r="BA236" t="s">
        <v>82</v>
      </c>
      <c r="BB236" t="s">
        <v>83</v>
      </c>
      <c r="BE236" t="s">
        <v>8090</v>
      </c>
      <c r="BF236" t="s">
        <v>8091</v>
      </c>
    </row>
    <row r="237" spans="6:58" x14ac:dyDescent="0.3">
      <c r="F237">
        <v>2</v>
      </c>
      <c r="G237">
        <v>2</v>
      </c>
      <c r="H237">
        <v>2</v>
      </c>
      <c r="I237">
        <v>2</v>
      </c>
      <c r="L237">
        <v>1</v>
      </c>
      <c r="M237" t="s">
        <v>170</v>
      </c>
      <c r="N237" t="s">
        <v>7418</v>
      </c>
      <c r="O237" t="s">
        <v>7418</v>
      </c>
      <c r="P237" t="s">
        <v>7907</v>
      </c>
      <c r="Q237" t="s">
        <v>7907</v>
      </c>
      <c r="R237" t="s">
        <v>8087</v>
      </c>
      <c r="S237" t="s">
        <v>8049</v>
      </c>
      <c r="T237" t="s">
        <v>8050</v>
      </c>
      <c r="U237" t="s">
        <v>5744</v>
      </c>
      <c r="V237" t="s">
        <v>225</v>
      </c>
      <c r="Y237" t="s">
        <v>8051</v>
      </c>
      <c r="Z237" t="s">
        <v>8052</v>
      </c>
      <c r="AA237" t="s">
        <v>5678</v>
      </c>
      <c r="AB237" t="s">
        <v>68</v>
      </c>
      <c r="AC237" t="s">
        <v>7913</v>
      </c>
      <c r="AD237" t="s">
        <v>7914</v>
      </c>
      <c r="AE237" t="s">
        <v>5792</v>
      </c>
      <c r="AF237" t="s">
        <v>72</v>
      </c>
      <c r="AG237" t="s">
        <v>73</v>
      </c>
      <c r="AH237" t="s">
        <v>181</v>
      </c>
      <c r="AI237">
        <v>15</v>
      </c>
      <c r="AJ237">
        <v>192</v>
      </c>
      <c r="AK237">
        <v>2400</v>
      </c>
      <c r="AL237">
        <v>0.46079999999999999</v>
      </c>
      <c r="AM237">
        <v>7</v>
      </c>
      <c r="AN237">
        <v>3.226</v>
      </c>
      <c r="AO237">
        <v>7.8</v>
      </c>
      <c r="AP237" t="s">
        <v>75</v>
      </c>
      <c r="AQ237" t="s">
        <v>76</v>
      </c>
      <c r="AR237" t="s">
        <v>182</v>
      </c>
      <c r="AS237" t="s">
        <v>183</v>
      </c>
      <c r="AT237">
        <v>169.9</v>
      </c>
      <c r="AU237" t="s">
        <v>80</v>
      </c>
      <c r="AV237" s="33" t="s">
        <v>5778</v>
      </c>
      <c r="AW237">
        <v>1.5269999999999999</v>
      </c>
      <c r="AX237">
        <v>209.6</v>
      </c>
      <c r="AY237" t="s">
        <v>80</v>
      </c>
      <c r="AZ237" t="s">
        <v>184</v>
      </c>
      <c r="BA237" t="s">
        <v>82</v>
      </c>
      <c r="BB237" t="s">
        <v>83</v>
      </c>
      <c r="BE237" t="s">
        <v>8092</v>
      </c>
      <c r="BF237" t="s">
        <v>8093</v>
      </c>
    </row>
    <row r="238" spans="6:58" x14ac:dyDescent="0.3">
      <c r="F238">
        <v>2</v>
      </c>
      <c r="G238">
        <v>2</v>
      </c>
      <c r="H238">
        <v>3</v>
      </c>
      <c r="I238">
        <v>2</v>
      </c>
      <c r="L238">
        <v>1</v>
      </c>
      <c r="M238" t="s">
        <v>170</v>
      </c>
      <c r="N238" t="s">
        <v>7418</v>
      </c>
      <c r="O238" t="s">
        <v>7418</v>
      </c>
      <c r="P238" t="s">
        <v>7907</v>
      </c>
      <c r="Q238" t="s">
        <v>7907</v>
      </c>
      <c r="R238" t="s">
        <v>8094</v>
      </c>
      <c r="S238" t="s">
        <v>8049</v>
      </c>
      <c r="T238" t="s">
        <v>8050</v>
      </c>
      <c r="U238" t="s">
        <v>285</v>
      </c>
      <c r="V238" t="s">
        <v>286</v>
      </c>
      <c r="Y238" t="s">
        <v>8051</v>
      </c>
      <c r="Z238" t="s">
        <v>8052</v>
      </c>
      <c r="AA238" t="s">
        <v>5678</v>
      </c>
      <c r="AB238" t="s">
        <v>68</v>
      </c>
      <c r="AC238" t="s">
        <v>7913</v>
      </c>
      <c r="AD238" t="s">
        <v>7914</v>
      </c>
      <c r="AE238" t="s">
        <v>5792</v>
      </c>
      <c r="AF238" t="s">
        <v>72</v>
      </c>
      <c r="AG238" t="s">
        <v>73</v>
      </c>
      <c r="AH238" t="s">
        <v>181</v>
      </c>
      <c r="AI238">
        <v>15</v>
      </c>
      <c r="AJ238">
        <v>158</v>
      </c>
      <c r="AK238">
        <v>1850</v>
      </c>
      <c r="AL238">
        <v>0.2923</v>
      </c>
      <c r="AM238">
        <v>7</v>
      </c>
      <c r="AN238">
        <v>2.0459999999999998</v>
      </c>
      <c r="AO238">
        <v>7.8</v>
      </c>
      <c r="AP238" t="s">
        <v>75</v>
      </c>
      <c r="AQ238" t="s">
        <v>76</v>
      </c>
      <c r="AR238" t="s">
        <v>182</v>
      </c>
      <c r="AS238" t="s">
        <v>183</v>
      </c>
      <c r="AT238">
        <v>151.9</v>
      </c>
      <c r="AU238" t="s">
        <v>80</v>
      </c>
      <c r="AV238" s="33" t="s">
        <v>5778</v>
      </c>
      <c r="AW238">
        <v>1.5269999999999999</v>
      </c>
      <c r="AX238">
        <v>189.97</v>
      </c>
      <c r="AY238" t="s">
        <v>80</v>
      </c>
      <c r="AZ238" t="s">
        <v>184</v>
      </c>
      <c r="BA238" t="s">
        <v>82</v>
      </c>
      <c r="BB238" t="s">
        <v>83</v>
      </c>
      <c r="BE238" t="s">
        <v>8095</v>
      </c>
      <c r="BF238" t="s">
        <v>8096</v>
      </c>
    </row>
    <row r="239" spans="6:58" x14ac:dyDescent="0.3">
      <c r="F239">
        <v>2</v>
      </c>
      <c r="G239">
        <v>2</v>
      </c>
      <c r="H239">
        <v>3</v>
      </c>
      <c r="I239">
        <v>2</v>
      </c>
      <c r="L239">
        <v>1</v>
      </c>
      <c r="M239" t="s">
        <v>170</v>
      </c>
      <c r="N239" t="s">
        <v>7418</v>
      </c>
      <c r="O239" t="s">
        <v>7418</v>
      </c>
      <c r="P239" t="s">
        <v>7907</v>
      </c>
      <c r="Q239" t="s">
        <v>7907</v>
      </c>
      <c r="R239" t="s">
        <v>8094</v>
      </c>
      <c r="S239" t="s">
        <v>8049</v>
      </c>
      <c r="T239" t="s">
        <v>8050</v>
      </c>
      <c r="U239" t="s">
        <v>285</v>
      </c>
      <c r="V239" t="s">
        <v>286</v>
      </c>
      <c r="Y239" t="s">
        <v>8051</v>
      </c>
      <c r="Z239" t="s">
        <v>8052</v>
      </c>
      <c r="AA239" t="s">
        <v>5678</v>
      </c>
      <c r="AB239" t="s">
        <v>68</v>
      </c>
      <c r="AC239" t="s">
        <v>7913</v>
      </c>
      <c r="AD239" t="s">
        <v>7914</v>
      </c>
      <c r="AE239" t="s">
        <v>5792</v>
      </c>
      <c r="AF239" t="s">
        <v>72</v>
      </c>
      <c r="AG239" t="s">
        <v>73</v>
      </c>
      <c r="AH239" t="s">
        <v>181</v>
      </c>
      <c r="AI239">
        <v>15</v>
      </c>
      <c r="AJ239">
        <v>158</v>
      </c>
      <c r="AK239">
        <v>2000</v>
      </c>
      <c r="AL239">
        <v>0.316</v>
      </c>
      <c r="AM239">
        <v>7</v>
      </c>
      <c r="AN239">
        <v>2.2120000000000002</v>
      </c>
      <c r="AO239">
        <v>7.8</v>
      </c>
      <c r="AP239" t="s">
        <v>75</v>
      </c>
      <c r="AQ239" t="s">
        <v>76</v>
      </c>
      <c r="AR239" t="s">
        <v>182</v>
      </c>
      <c r="AS239" t="s">
        <v>183</v>
      </c>
      <c r="AT239">
        <v>151.9</v>
      </c>
      <c r="AU239" t="s">
        <v>80</v>
      </c>
      <c r="AV239" s="33" t="s">
        <v>5778</v>
      </c>
      <c r="AW239">
        <v>1.5269999999999999</v>
      </c>
      <c r="AX239">
        <v>189.97</v>
      </c>
      <c r="AY239" t="s">
        <v>80</v>
      </c>
      <c r="AZ239" t="s">
        <v>184</v>
      </c>
      <c r="BA239" t="s">
        <v>82</v>
      </c>
      <c r="BB239" t="s">
        <v>83</v>
      </c>
      <c r="BE239" t="s">
        <v>8097</v>
      </c>
      <c r="BF239" t="s">
        <v>8098</v>
      </c>
    </row>
    <row r="240" spans="6:58" x14ac:dyDescent="0.3">
      <c r="F240">
        <v>2</v>
      </c>
      <c r="G240">
        <v>2</v>
      </c>
      <c r="H240">
        <v>3</v>
      </c>
      <c r="I240">
        <v>2</v>
      </c>
      <c r="L240">
        <v>1</v>
      </c>
      <c r="M240" t="s">
        <v>170</v>
      </c>
      <c r="N240" t="s">
        <v>7418</v>
      </c>
      <c r="O240" t="s">
        <v>7418</v>
      </c>
      <c r="P240" t="s">
        <v>7907</v>
      </c>
      <c r="Q240" t="s">
        <v>7907</v>
      </c>
      <c r="R240" t="s">
        <v>8094</v>
      </c>
      <c r="S240" t="s">
        <v>8049</v>
      </c>
      <c r="T240" t="s">
        <v>8050</v>
      </c>
      <c r="U240" t="s">
        <v>285</v>
      </c>
      <c r="V240" t="s">
        <v>286</v>
      </c>
      <c r="Y240" t="s">
        <v>8051</v>
      </c>
      <c r="Z240" t="s">
        <v>8052</v>
      </c>
      <c r="AA240" t="s">
        <v>5678</v>
      </c>
      <c r="AB240" t="s">
        <v>68</v>
      </c>
      <c r="AC240" t="s">
        <v>7913</v>
      </c>
      <c r="AD240" t="s">
        <v>7914</v>
      </c>
      <c r="AE240" t="s">
        <v>5792</v>
      </c>
      <c r="AF240" t="s">
        <v>72</v>
      </c>
      <c r="AG240" t="s">
        <v>73</v>
      </c>
      <c r="AH240" t="s">
        <v>181</v>
      </c>
      <c r="AI240">
        <v>15</v>
      </c>
      <c r="AJ240">
        <v>158</v>
      </c>
      <c r="AK240">
        <v>2400</v>
      </c>
      <c r="AL240">
        <v>0.37919999999999998</v>
      </c>
      <c r="AM240">
        <v>7</v>
      </c>
      <c r="AN240">
        <v>2.6539999999999999</v>
      </c>
      <c r="AO240">
        <v>7.8</v>
      </c>
      <c r="AP240" t="s">
        <v>75</v>
      </c>
      <c r="AQ240" t="s">
        <v>76</v>
      </c>
      <c r="AR240" t="s">
        <v>182</v>
      </c>
      <c r="AS240" t="s">
        <v>183</v>
      </c>
      <c r="AT240">
        <v>151.9</v>
      </c>
      <c r="AU240" t="s">
        <v>80</v>
      </c>
      <c r="AV240" s="33" t="s">
        <v>5778</v>
      </c>
      <c r="AW240">
        <v>1.5269999999999999</v>
      </c>
      <c r="AX240">
        <v>189.97</v>
      </c>
      <c r="AY240" t="s">
        <v>80</v>
      </c>
      <c r="AZ240" t="s">
        <v>184</v>
      </c>
      <c r="BA240" t="s">
        <v>82</v>
      </c>
      <c r="BB240" t="s">
        <v>83</v>
      </c>
      <c r="BE240" t="s">
        <v>8099</v>
      </c>
      <c r="BF240" t="s">
        <v>8100</v>
      </c>
    </row>
    <row r="241" spans="6:58" x14ac:dyDescent="0.3">
      <c r="F241">
        <v>2</v>
      </c>
      <c r="G241">
        <v>2</v>
      </c>
      <c r="H241">
        <v>3</v>
      </c>
      <c r="I241">
        <v>2</v>
      </c>
      <c r="L241">
        <v>1</v>
      </c>
      <c r="M241" t="s">
        <v>170</v>
      </c>
      <c r="N241" t="s">
        <v>7418</v>
      </c>
      <c r="O241" t="s">
        <v>7418</v>
      </c>
      <c r="P241" t="s">
        <v>7907</v>
      </c>
      <c r="Q241" t="s">
        <v>7907</v>
      </c>
      <c r="R241" t="s">
        <v>8101</v>
      </c>
      <c r="S241" t="s">
        <v>8049</v>
      </c>
      <c r="T241" t="s">
        <v>8050</v>
      </c>
      <c r="U241" t="s">
        <v>285</v>
      </c>
      <c r="V241" t="s">
        <v>286</v>
      </c>
      <c r="Y241" t="s">
        <v>8051</v>
      </c>
      <c r="Z241" t="s">
        <v>8052</v>
      </c>
      <c r="AA241" t="s">
        <v>5678</v>
      </c>
      <c r="AB241" t="s">
        <v>68</v>
      </c>
      <c r="AC241" t="s">
        <v>7913</v>
      </c>
      <c r="AD241" t="s">
        <v>7914</v>
      </c>
      <c r="AE241" t="s">
        <v>5792</v>
      </c>
      <c r="AF241" t="s">
        <v>72</v>
      </c>
      <c r="AG241" t="s">
        <v>73</v>
      </c>
      <c r="AH241" t="s">
        <v>181</v>
      </c>
      <c r="AI241">
        <v>15</v>
      </c>
      <c r="AJ241">
        <v>192</v>
      </c>
      <c r="AK241">
        <v>1850</v>
      </c>
      <c r="AL241">
        <v>0.35520000000000002</v>
      </c>
      <c r="AM241">
        <v>7</v>
      </c>
      <c r="AN241">
        <v>2.4860000000000002</v>
      </c>
      <c r="AO241">
        <v>7.8</v>
      </c>
      <c r="AP241" t="s">
        <v>75</v>
      </c>
      <c r="AQ241" t="s">
        <v>76</v>
      </c>
      <c r="AR241" t="s">
        <v>182</v>
      </c>
      <c r="AS241" t="s">
        <v>183</v>
      </c>
      <c r="AT241">
        <v>162.6</v>
      </c>
      <c r="AU241" t="s">
        <v>80</v>
      </c>
      <c r="AV241" s="33" t="s">
        <v>5778</v>
      </c>
      <c r="AW241">
        <v>1.5269999999999999</v>
      </c>
      <c r="AX241">
        <v>201.64</v>
      </c>
      <c r="AY241" t="s">
        <v>80</v>
      </c>
      <c r="AZ241" t="s">
        <v>184</v>
      </c>
      <c r="BA241" t="s">
        <v>82</v>
      </c>
      <c r="BB241" t="s">
        <v>83</v>
      </c>
      <c r="BE241" t="s">
        <v>8102</v>
      </c>
      <c r="BF241" t="s">
        <v>8103</v>
      </c>
    </row>
    <row r="242" spans="6:58" x14ac:dyDescent="0.3">
      <c r="F242">
        <v>2</v>
      </c>
      <c r="G242">
        <v>2</v>
      </c>
      <c r="H242">
        <v>3</v>
      </c>
      <c r="I242">
        <v>2</v>
      </c>
      <c r="L242">
        <v>1</v>
      </c>
      <c r="M242" t="s">
        <v>170</v>
      </c>
      <c r="N242" t="s">
        <v>7418</v>
      </c>
      <c r="O242" t="s">
        <v>7418</v>
      </c>
      <c r="P242" t="s">
        <v>7907</v>
      </c>
      <c r="Q242" t="s">
        <v>7907</v>
      </c>
      <c r="R242" t="s">
        <v>8101</v>
      </c>
      <c r="S242" t="s">
        <v>8049</v>
      </c>
      <c r="T242" t="s">
        <v>8050</v>
      </c>
      <c r="U242" t="s">
        <v>285</v>
      </c>
      <c r="V242" t="s">
        <v>286</v>
      </c>
      <c r="Y242" t="s">
        <v>8051</v>
      </c>
      <c r="Z242" t="s">
        <v>8052</v>
      </c>
      <c r="AA242" t="s">
        <v>5678</v>
      </c>
      <c r="AB242" t="s">
        <v>68</v>
      </c>
      <c r="AC242" t="s">
        <v>7913</v>
      </c>
      <c r="AD242" t="s">
        <v>7914</v>
      </c>
      <c r="AE242" t="s">
        <v>5792</v>
      </c>
      <c r="AF242" t="s">
        <v>72</v>
      </c>
      <c r="AG242" t="s">
        <v>73</v>
      </c>
      <c r="AH242" t="s">
        <v>181</v>
      </c>
      <c r="AI242">
        <v>15</v>
      </c>
      <c r="AJ242">
        <v>192</v>
      </c>
      <c r="AK242">
        <v>2000</v>
      </c>
      <c r="AL242">
        <v>0.38400000000000001</v>
      </c>
      <c r="AM242">
        <v>7</v>
      </c>
      <c r="AN242">
        <v>2.6880000000000002</v>
      </c>
      <c r="AO242">
        <v>7.8</v>
      </c>
      <c r="AP242" t="s">
        <v>75</v>
      </c>
      <c r="AQ242" t="s">
        <v>76</v>
      </c>
      <c r="AR242" t="s">
        <v>182</v>
      </c>
      <c r="AS242" t="s">
        <v>183</v>
      </c>
      <c r="AT242">
        <v>162.6</v>
      </c>
      <c r="AU242" t="s">
        <v>80</v>
      </c>
      <c r="AV242" s="33" t="s">
        <v>5778</v>
      </c>
      <c r="AW242">
        <v>1.5269999999999999</v>
      </c>
      <c r="AX242">
        <v>201.64</v>
      </c>
      <c r="AY242" t="s">
        <v>80</v>
      </c>
      <c r="AZ242" t="s">
        <v>184</v>
      </c>
      <c r="BA242" t="s">
        <v>82</v>
      </c>
      <c r="BB242" t="s">
        <v>83</v>
      </c>
      <c r="BE242" t="s">
        <v>8104</v>
      </c>
      <c r="BF242" t="s">
        <v>8105</v>
      </c>
    </row>
    <row r="243" spans="6:58" x14ac:dyDescent="0.3">
      <c r="F243">
        <v>2</v>
      </c>
      <c r="G243">
        <v>2</v>
      </c>
      <c r="H243">
        <v>3</v>
      </c>
      <c r="I243">
        <v>2</v>
      </c>
      <c r="L243">
        <v>1</v>
      </c>
      <c r="M243" t="s">
        <v>170</v>
      </c>
      <c r="N243" t="s">
        <v>7418</v>
      </c>
      <c r="O243" t="s">
        <v>7418</v>
      </c>
      <c r="P243" t="s">
        <v>7907</v>
      </c>
      <c r="Q243" t="s">
        <v>7907</v>
      </c>
      <c r="R243" t="s">
        <v>8101</v>
      </c>
      <c r="S243" t="s">
        <v>8049</v>
      </c>
      <c r="T243" t="s">
        <v>8050</v>
      </c>
      <c r="U243" t="s">
        <v>285</v>
      </c>
      <c r="V243" t="s">
        <v>286</v>
      </c>
      <c r="Y243" t="s">
        <v>8051</v>
      </c>
      <c r="Z243" t="s">
        <v>8052</v>
      </c>
      <c r="AA243" t="s">
        <v>5678</v>
      </c>
      <c r="AB243" t="s">
        <v>68</v>
      </c>
      <c r="AC243" t="s">
        <v>7913</v>
      </c>
      <c r="AD243" t="s">
        <v>7914</v>
      </c>
      <c r="AE243" t="s">
        <v>5792</v>
      </c>
      <c r="AF243" t="s">
        <v>72</v>
      </c>
      <c r="AG243" t="s">
        <v>73</v>
      </c>
      <c r="AH243" t="s">
        <v>181</v>
      </c>
      <c r="AI243">
        <v>15</v>
      </c>
      <c r="AJ243">
        <v>192</v>
      </c>
      <c r="AK243">
        <v>2400</v>
      </c>
      <c r="AL243">
        <v>0.46079999999999999</v>
      </c>
      <c r="AM243">
        <v>7</v>
      </c>
      <c r="AN243">
        <v>3.226</v>
      </c>
      <c r="AO243">
        <v>7.8</v>
      </c>
      <c r="AP243" t="s">
        <v>75</v>
      </c>
      <c r="AQ243" t="s">
        <v>76</v>
      </c>
      <c r="AR243" t="s">
        <v>182</v>
      </c>
      <c r="AS243" t="s">
        <v>183</v>
      </c>
      <c r="AT243">
        <v>162.6</v>
      </c>
      <c r="AU243" t="s">
        <v>80</v>
      </c>
      <c r="AV243" s="33" t="s">
        <v>5778</v>
      </c>
      <c r="AW243">
        <v>1.5269999999999999</v>
      </c>
      <c r="AX243">
        <v>201.64</v>
      </c>
      <c r="AY243" t="s">
        <v>80</v>
      </c>
      <c r="AZ243" t="s">
        <v>184</v>
      </c>
      <c r="BA243" t="s">
        <v>82</v>
      </c>
      <c r="BB243" t="s">
        <v>83</v>
      </c>
      <c r="BE243" t="s">
        <v>8106</v>
      </c>
      <c r="BF243" t="s">
        <v>8107</v>
      </c>
    </row>
    <row r="244" spans="6:58" x14ac:dyDescent="0.3">
      <c r="F244">
        <v>2</v>
      </c>
      <c r="G244">
        <v>2</v>
      </c>
      <c r="H244">
        <v>3</v>
      </c>
      <c r="I244">
        <v>2</v>
      </c>
      <c r="L244">
        <v>1</v>
      </c>
      <c r="M244" t="s">
        <v>170</v>
      </c>
      <c r="N244" t="s">
        <v>7418</v>
      </c>
      <c r="O244" t="s">
        <v>7418</v>
      </c>
      <c r="P244" t="s">
        <v>7907</v>
      </c>
      <c r="Q244" t="s">
        <v>7907</v>
      </c>
      <c r="R244" t="s">
        <v>8108</v>
      </c>
      <c r="S244" t="s">
        <v>8049</v>
      </c>
      <c r="T244" t="s">
        <v>8050</v>
      </c>
      <c r="U244" t="s">
        <v>154</v>
      </c>
      <c r="V244" t="s">
        <v>155</v>
      </c>
      <c r="Y244" t="s">
        <v>8051</v>
      </c>
      <c r="Z244" t="s">
        <v>8052</v>
      </c>
      <c r="AA244" t="s">
        <v>5678</v>
      </c>
      <c r="AB244" t="s">
        <v>68</v>
      </c>
      <c r="AC244" t="s">
        <v>7913</v>
      </c>
      <c r="AD244" t="s">
        <v>7914</v>
      </c>
      <c r="AE244" t="s">
        <v>5792</v>
      </c>
      <c r="AF244" t="s">
        <v>72</v>
      </c>
      <c r="AG244" t="s">
        <v>73</v>
      </c>
      <c r="AH244" t="s">
        <v>181</v>
      </c>
      <c r="AI244">
        <v>15</v>
      </c>
      <c r="AJ244">
        <v>158</v>
      </c>
      <c r="AK244">
        <v>1850</v>
      </c>
      <c r="AL244">
        <v>0.2923</v>
      </c>
      <c r="AM244">
        <v>7</v>
      </c>
      <c r="AN244">
        <v>2.0459999999999998</v>
      </c>
      <c r="AO244">
        <v>7.8</v>
      </c>
      <c r="AP244" t="s">
        <v>75</v>
      </c>
      <c r="AQ244" t="s">
        <v>76</v>
      </c>
      <c r="AR244" t="s">
        <v>182</v>
      </c>
      <c r="AS244" t="s">
        <v>183</v>
      </c>
      <c r="AT244">
        <v>145.9</v>
      </c>
      <c r="AU244" t="s">
        <v>80</v>
      </c>
      <c r="AV244" s="33" t="s">
        <v>5778</v>
      </c>
      <c r="AW244">
        <v>1.5269999999999999</v>
      </c>
      <c r="AX244">
        <v>183.42</v>
      </c>
      <c r="AY244" t="s">
        <v>80</v>
      </c>
      <c r="AZ244" t="s">
        <v>184</v>
      </c>
      <c r="BA244" t="s">
        <v>82</v>
      </c>
      <c r="BB244" t="s">
        <v>83</v>
      </c>
      <c r="BE244" t="s">
        <v>8109</v>
      </c>
      <c r="BF244" t="s">
        <v>8110</v>
      </c>
    </row>
    <row r="245" spans="6:58" x14ac:dyDescent="0.3">
      <c r="F245">
        <v>2</v>
      </c>
      <c r="G245">
        <v>2</v>
      </c>
      <c r="H245">
        <v>3</v>
      </c>
      <c r="I245">
        <v>2</v>
      </c>
      <c r="L245">
        <v>1</v>
      </c>
      <c r="M245" t="s">
        <v>170</v>
      </c>
      <c r="N245" t="s">
        <v>7418</v>
      </c>
      <c r="O245" t="s">
        <v>7418</v>
      </c>
      <c r="P245" t="s">
        <v>7907</v>
      </c>
      <c r="Q245" t="s">
        <v>7907</v>
      </c>
      <c r="R245" t="s">
        <v>8108</v>
      </c>
      <c r="S245" t="s">
        <v>8049</v>
      </c>
      <c r="T245" t="s">
        <v>8050</v>
      </c>
      <c r="U245" t="s">
        <v>154</v>
      </c>
      <c r="V245" t="s">
        <v>155</v>
      </c>
      <c r="Y245" t="s">
        <v>8051</v>
      </c>
      <c r="Z245" t="s">
        <v>8052</v>
      </c>
      <c r="AA245" t="s">
        <v>5678</v>
      </c>
      <c r="AB245" t="s">
        <v>68</v>
      </c>
      <c r="AC245" t="s">
        <v>7913</v>
      </c>
      <c r="AD245" t="s">
        <v>7914</v>
      </c>
      <c r="AE245" t="s">
        <v>5792</v>
      </c>
      <c r="AF245" t="s">
        <v>72</v>
      </c>
      <c r="AG245" t="s">
        <v>73</v>
      </c>
      <c r="AH245" t="s">
        <v>181</v>
      </c>
      <c r="AI245">
        <v>15</v>
      </c>
      <c r="AJ245">
        <v>158</v>
      </c>
      <c r="AK245">
        <v>2000</v>
      </c>
      <c r="AL245">
        <v>0.316</v>
      </c>
      <c r="AM245">
        <v>7</v>
      </c>
      <c r="AN245">
        <v>2.2120000000000002</v>
      </c>
      <c r="AO245">
        <v>7.8</v>
      </c>
      <c r="AP245" t="s">
        <v>75</v>
      </c>
      <c r="AQ245" t="s">
        <v>76</v>
      </c>
      <c r="AR245" t="s">
        <v>182</v>
      </c>
      <c r="AS245" t="s">
        <v>183</v>
      </c>
      <c r="AT245">
        <v>145.9</v>
      </c>
      <c r="AU245" t="s">
        <v>80</v>
      </c>
      <c r="AV245" s="33" t="s">
        <v>5778</v>
      </c>
      <c r="AW245">
        <v>1.5269999999999999</v>
      </c>
      <c r="AX245">
        <v>183.42</v>
      </c>
      <c r="AY245" t="s">
        <v>80</v>
      </c>
      <c r="AZ245" t="s">
        <v>184</v>
      </c>
      <c r="BA245" t="s">
        <v>82</v>
      </c>
      <c r="BB245" t="s">
        <v>83</v>
      </c>
      <c r="BE245" t="s">
        <v>8111</v>
      </c>
      <c r="BF245" t="s">
        <v>8112</v>
      </c>
    </row>
    <row r="246" spans="6:58" x14ac:dyDescent="0.3">
      <c r="F246">
        <v>2</v>
      </c>
      <c r="G246">
        <v>2</v>
      </c>
      <c r="H246">
        <v>3</v>
      </c>
      <c r="I246">
        <v>2</v>
      </c>
      <c r="L246">
        <v>1</v>
      </c>
      <c r="M246" t="s">
        <v>170</v>
      </c>
      <c r="N246" t="s">
        <v>7418</v>
      </c>
      <c r="O246" t="s">
        <v>7418</v>
      </c>
      <c r="P246" t="s">
        <v>7907</v>
      </c>
      <c r="Q246" t="s">
        <v>7907</v>
      </c>
      <c r="R246" t="s">
        <v>8108</v>
      </c>
      <c r="S246" t="s">
        <v>8049</v>
      </c>
      <c r="T246" t="s">
        <v>8050</v>
      </c>
      <c r="U246" t="s">
        <v>154</v>
      </c>
      <c r="V246" t="s">
        <v>155</v>
      </c>
      <c r="Y246" t="s">
        <v>8051</v>
      </c>
      <c r="Z246" t="s">
        <v>8052</v>
      </c>
      <c r="AA246" t="s">
        <v>5678</v>
      </c>
      <c r="AB246" t="s">
        <v>68</v>
      </c>
      <c r="AC246" t="s">
        <v>7913</v>
      </c>
      <c r="AD246" t="s">
        <v>7914</v>
      </c>
      <c r="AE246" t="s">
        <v>5792</v>
      </c>
      <c r="AF246" t="s">
        <v>72</v>
      </c>
      <c r="AG246" t="s">
        <v>73</v>
      </c>
      <c r="AH246" t="s">
        <v>181</v>
      </c>
      <c r="AI246">
        <v>15</v>
      </c>
      <c r="AJ246">
        <v>158</v>
      </c>
      <c r="AK246">
        <v>2400</v>
      </c>
      <c r="AL246">
        <v>0.37919999999999998</v>
      </c>
      <c r="AM246">
        <v>7</v>
      </c>
      <c r="AN246">
        <v>2.6539999999999999</v>
      </c>
      <c r="AO246">
        <v>7.8</v>
      </c>
      <c r="AP246" t="s">
        <v>75</v>
      </c>
      <c r="AQ246" t="s">
        <v>76</v>
      </c>
      <c r="AR246" t="s">
        <v>182</v>
      </c>
      <c r="AS246" t="s">
        <v>183</v>
      </c>
      <c r="AT246">
        <v>145.9</v>
      </c>
      <c r="AU246" t="s">
        <v>80</v>
      </c>
      <c r="AV246" s="33" t="s">
        <v>5778</v>
      </c>
      <c r="AW246">
        <v>1.5269999999999999</v>
      </c>
      <c r="AX246">
        <v>183.42</v>
      </c>
      <c r="AY246" t="s">
        <v>80</v>
      </c>
      <c r="AZ246" t="s">
        <v>184</v>
      </c>
      <c r="BA246" t="s">
        <v>82</v>
      </c>
      <c r="BB246" t="s">
        <v>83</v>
      </c>
      <c r="BE246" t="s">
        <v>8113</v>
      </c>
      <c r="BF246" t="s">
        <v>8114</v>
      </c>
    </row>
    <row r="247" spans="6:58" x14ac:dyDescent="0.3">
      <c r="F247">
        <v>2</v>
      </c>
      <c r="G247">
        <v>2</v>
      </c>
      <c r="H247">
        <v>3</v>
      </c>
      <c r="I247">
        <v>2</v>
      </c>
      <c r="L247">
        <v>1</v>
      </c>
      <c r="M247" t="s">
        <v>170</v>
      </c>
      <c r="N247" t="s">
        <v>7418</v>
      </c>
      <c r="O247" t="s">
        <v>7418</v>
      </c>
      <c r="P247" t="s">
        <v>7907</v>
      </c>
      <c r="Q247" t="s">
        <v>7907</v>
      </c>
      <c r="R247" t="s">
        <v>8115</v>
      </c>
      <c r="S247" t="s">
        <v>8049</v>
      </c>
      <c r="T247" t="s">
        <v>8050</v>
      </c>
      <c r="U247" t="s">
        <v>154</v>
      </c>
      <c r="V247" t="s">
        <v>155</v>
      </c>
      <c r="Y247" t="s">
        <v>8051</v>
      </c>
      <c r="Z247" t="s">
        <v>8052</v>
      </c>
      <c r="AA247" t="s">
        <v>5678</v>
      </c>
      <c r="AB247" t="s">
        <v>68</v>
      </c>
      <c r="AC247" t="s">
        <v>7913</v>
      </c>
      <c r="AD247" t="s">
        <v>7914</v>
      </c>
      <c r="AE247" t="s">
        <v>5792</v>
      </c>
      <c r="AF247" t="s">
        <v>72</v>
      </c>
      <c r="AG247" t="s">
        <v>73</v>
      </c>
      <c r="AH247" t="s">
        <v>181</v>
      </c>
      <c r="AI247">
        <v>15</v>
      </c>
      <c r="AJ247">
        <v>192</v>
      </c>
      <c r="AK247">
        <v>1850</v>
      </c>
      <c r="AL247">
        <v>0.35520000000000002</v>
      </c>
      <c r="AM247">
        <v>7</v>
      </c>
      <c r="AN247">
        <v>2.4860000000000002</v>
      </c>
      <c r="AO247">
        <v>7.8</v>
      </c>
      <c r="AP247" t="s">
        <v>75</v>
      </c>
      <c r="AQ247" t="s">
        <v>76</v>
      </c>
      <c r="AR247" t="s">
        <v>182</v>
      </c>
      <c r="AS247" t="s">
        <v>183</v>
      </c>
      <c r="AT247">
        <v>156.6</v>
      </c>
      <c r="AU247" t="s">
        <v>80</v>
      </c>
      <c r="AV247" s="33" t="s">
        <v>5778</v>
      </c>
      <c r="AW247">
        <v>1.5269999999999999</v>
      </c>
      <c r="AX247">
        <v>195.09</v>
      </c>
      <c r="AY247" t="s">
        <v>80</v>
      </c>
      <c r="AZ247" t="s">
        <v>184</v>
      </c>
      <c r="BA247" t="s">
        <v>82</v>
      </c>
      <c r="BB247" t="s">
        <v>83</v>
      </c>
      <c r="BE247" t="s">
        <v>8116</v>
      </c>
      <c r="BF247" t="s">
        <v>8117</v>
      </c>
    </row>
    <row r="248" spans="6:58" x14ac:dyDescent="0.3">
      <c r="F248">
        <v>2</v>
      </c>
      <c r="G248">
        <v>2</v>
      </c>
      <c r="H248">
        <v>3</v>
      </c>
      <c r="I248">
        <v>2</v>
      </c>
      <c r="L248">
        <v>1</v>
      </c>
      <c r="M248" t="s">
        <v>170</v>
      </c>
      <c r="N248" t="s">
        <v>7418</v>
      </c>
      <c r="O248" t="s">
        <v>7418</v>
      </c>
      <c r="P248" t="s">
        <v>7907</v>
      </c>
      <c r="Q248" t="s">
        <v>7907</v>
      </c>
      <c r="R248" t="s">
        <v>8115</v>
      </c>
      <c r="S248" t="s">
        <v>8049</v>
      </c>
      <c r="T248" t="s">
        <v>8050</v>
      </c>
      <c r="U248" t="s">
        <v>154</v>
      </c>
      <c r="V248" t="s">
        <v>155</v>
      </c>
      <c r="Y248" t="s">
        <v>8051</v>
      </c>
      <c r="Z248" t="s">
        <v>8052</v>
      </c>
      <c r="AA248" t="s">
        <v>5678</v>
      </c>
      <c r="AB248" t="s">
        <v>68</v>
      </c>
      <c r="AC248" t="s">
        <v>7913</v>
      </c>
      <c r="AD248" t="s">
        <v>7914</v>
      </c>
      <c r="AE248" t="s">
        <v>5792</v>
      </c>
      <c r="AF248" t="s">
        <v>72</v>
      </c>
      <c r="AG248" t="s">
        <v>73</v>
      </c>
      <c r="AH248" t="s">
        <v>181</v>
      </c>
      <c r="AI248">
        <v>15</v>
      </c>
      <c r="AJ248">
        <v>192</v>
      </c>
      <c r="AK248">
        <v>2000</v>
      </c>
      <c r="AL248">
        <v>0.38400000000000001</v>
      </c>
      <c r="AM248">
        <v>7</v>
      </c>
      <c r="AN248">
        <v>2.6880000000000002</v>
      </c>
      <c r="AO248">
        <v>7.8</v>
      </c>
      <c r="AP248" t="s">
        <v>75</v>
      </c>
      <c r="AQ248" t="s">
        <v>76</v>
      </c>
      <c r="AR248" t="s">
        <v>182</v>
      </c>
      <c r="AS248" t="s">
        <v>183</v>
      </c>
      <c r="AT248">
        <v>156.6</v>
      </c>
      <c r="AU248" t="s">
        <v>80</v>
      </c>
      <c r="AV248" s="33" t="s">
        <v>5778</v>
      </c>
      <c r="AW248">
        <v>1.5269999999999999</v>
      </c>
      <c r="AX248">
        <v>195.09</v>
      </c>
      <c r="AY248" t="s">
        <v>80</v>
      </c>
      <c r="AZ248" t="s">
        <v>184</v>
      </c>
      <c r="BA248" t="s">
        <v>82</v>
      </c>
      <c r="BB248" t="s">
        <v>83</v>
      </c>
      <c r="BE248" t="s">
        <v>8118</v>
      </c>
      <c r="BF248" t="s">
        <v>8119</v>
      </c>
    </row>
    <row r="249" spans="6:58" x14ac:dyDescent="0.3">
      <c r="F249">
        <v>2</v>
      </c>
      <c r="G249">
        <v>2</v>
      </c>
      <c r="H249">
        <v>3</v>
      </c>
      <c r="I249">
        <v>2</v>
      </c>
      <c r="L249">
        <v>1</v>
      </c>
      <c r="M249" t="s">
        <v>170</v>
      </c>
      <c r="N249" t="s">
        <v>7418</v>
      </c>
      <c r="O249" t="s">
        <v>7418</v>
      </c>
      <c r="P249" t="s">
        <v>7907</v>
      </c>
      <c r="Q249" t="s">
        <v>7907</v>
      </c>
      <c r="R249" t="s">
        <v>8115</v>
      </c>
      <c r="S249" t="s">
        <v>8049</v>
      </c>
      <c r="T249" t="s">
        <v>8050</v>
      </c>
      <c r="U249" t="s">
        <v>154</v>
      </c>
      <c r="V249" t="s">
        <v>155</v>
      </c>
      <c r="Y249" t="s">
        <v>8051</v>
      </c>
      <c r="Z249" t="s">
        <v>8052</v>
      </c>
      <c r="AA249" t="s">
        <v>5678</v>
      </c>
      <c r="AB249" t="s">
        <v>68</v>
      </c>
      <c r="AC249" t="s">
        <v>7913</v>
      </c>
      <c r="AD249" t="s">
        <v>7914</v>
      </c>
      <c r="AE249" t="s">
        <v>5792</v>
      </c>
      <c r="AF249" t="s">
        <v>72</v>
      </c>
      <c r="AG249" t="s">
        <v>73</v>
      </c>
      <c r="AH249" t="s">
        <v>181</v>
      </c>
      <c r="AI249">
        <v>15</v>
      </c>
      <c r="AJ249">
        <v>192</v>
      </c>
      <c r="AK249">
        <v>2400</v>
      </c>
      <c r="AL249">
        <v>0.46079999999999999</v>
      </c>
      <c r="AM249">
        <v>7</v>
      </c>
      <c r="AN249">
        <v>3.226</v>
      </c>
      <c r="AO249">
        <v>7.8</v>
      </c>
      <c r="AP249" t="s">
        <v>75</v>
      </c>
      <c r="AQ249" t="s">
        <v>76</v>
      </c>
      <c r="AR249" t="s">
        <v>182</v>
      </c>
      <c r="AS249" t="s">
        <v>183</v>
      </c>
      <c r="AT249">
        <v>156.6</v>
      </c>
      <c r="AU249" t="s">
        <v>80</v>
      </c>
      <c r="AV249" s="33" t="s">
        <v>5778</v>
      </c>
      <c r="AW249">
        <v>1.5269999999999999</v>
      </c>
      <c r="AX249">
        <v>195.09</v>
      </c>
      <c r="AY249" t="s">
        <v>80</v>
      </c>
      <c r="AZ249" t="s">
        <v>184</v>
      </c>
      <c r="BA249" t="s">
        <v>82</v>
      </c>
      <c r="BB249" t="s">
        <v>83</v>
      </c>
      <c r="BE249" t="s">
        <v>8120</v>
      </c>
      <c r="BF249" t="s">
        <v>8121</v>
      </c>
    </row>
    <row r="250" spans="6:58" x14ac:dyDescent="0.3">
      <c r="F250">
        <v>2</v>
      </c>
      <c r="G250">
        <v>2</v>
      </c>
      <c r="H250">
        <v>1</v>
      </c>
      <c r="I250">
        <v>2</v>
      </c>
      <c r="L250">
        <v>1</v>
      </c>
      <c r="M250" t="s">
        <v>170</v>
      </c>
      <c r="N250" t="s">
        <v>7418</v>
      </c>
      <c r="O250" t="s">
        <v>7418</v>
      </c>
      <c r="P250" t="s">
        <v>7907</v>
      </c>
      <c r="Q250" t="s">
        <v>7907</v>
      </c>
      <c r="R250" t="s">
        <v>8122</v>
      </c>
      <c r="S250" t="s">
        <v>8123</v>
      </c>
      <c r="T250" t="s">
        <v>8124</v>
      </c>
      <c r="U250" t="s">
        <v>176</v>
      </c>
      <c r="V250" t="s">
        <v>177</v>
      </c>
      <c r="Y250" t="s">
        <v>8125</v>
      </c>
      <c r="Z250" t="s">
        <v>8126</v>
      </c>
      <c r="AA250" t="s">
        <v>5678</v>
      </c>
      <c r="AB250" t="s">
        <v>68</v>
      </c>
      <c r="AC250" t="s">
        <v>7913</v>
      </c>
      <c r="AD250" t="s">
        <v>7914</v>
      </c>
      <c r="AE250" t="s">
        <v>5792</v>
      </c>
      <c r="AF250" t="s">
        <v>72</v>
      </c>
      <c r="AG250" t="s">
        <v>73</v>
      </c>
      <c r="AH250" t="s">
        <v>181</v>
      </c>
      <c r="AI250">
        <v>15</v>
      </c>
      <c r="AJ250">
        <v>154</v>
      </c>
      <c r="AK250">
        <v>1850</v>
      </c>
      <c r="AL250">
        <v>0.28489999999999999</v>
      </c>
      <c r="AM250">
        <v>7</v>
      </c>
      <c r="AN250">
        <v>1.994</v>
      </c>
      <c r="AO250">
        <v>7.8</v>
      </c>
      <c r="AP250" t="s">
        <v>75</v>
      </c>
      <c r="AQ250" t="s">
        <v>76</v>
      </c>
      <c r="AR250" t="s">
        <v>182</v>
      </c>
      <c r="AS250" t="s">
        <v>183</v>
      </c>
      <c r="AT250">
        <v>148.1</v>
      </c>
      <c r="AU250" t="s">
        <v>80</v>
      </c>
      <c r="AV250" s="33" t="s">
        <v>5778</v>
      </c>
      <c r="AW250">
        <v>1.5269999999999999</v>
      </c>
      <c r="AX250">
        <v>185.82</v>
      </c>
      <c r="AY250" t="s">
        <v>80</v>
      </c>
      <c r="AZ250" t="s">
        <v>184</v>
      </c>
      <c r="BA250" t="s">
        <v>82</v>
      </c>
      <c r="BB250" t="s">
        <v>83</v>
      </c>
      <c r="BE250" t="s">
        <v>8127</v>
      </c>
      <c r="BF250" t="s">
        <v>8128</v>
      </c>
    </row>
    <row r="251" spans="6:58" x14ac:dyDescent="0.3">
      <c r="F251">
        <v>2</v>
      </c>
      <c r="G251">
        <v>2</v>
      </c>
      <c r="H251">
        <v>1</v>
      </c>
      <c r="I251">
        <v>2</v>
      </c>
      <c r="L251">
        <v>1</v>
      </c>
      <c r="M251" t="s">
        <v>170</v>
      </c>
      <c r="N251" t="s">
        <v>7418</v>
      </c>
      <c r="O251" t="s">
        <v>7418</v>
      </c>
      <c r="P251" t="s">
        <v>7907</v>
      </c>
      <c r="Q251" t="s">
        <v>7907</v>
      </c>
      <c r="R251" t="s">
        <v>8122</v>
      </c>
      <c r="S251" t="s">
        <v>8123</v>
      </c>
      <c r="T251" t="s">
        <v>8124</v>
      </c>
      <c r="U251" t="s">
        <v>176</v>
      </c>
      <c r="V251" t="s">
        <v>177</v>
      </c>
      <c r="Y251" t="s">
        <v>8125</v>
      </c>
      <c r="Z251" t="s">
        <v>8126</v>
      </c>
      <c r="AA251" t="s">
        <v>5678</v>
      </c>
      <c r="AB251" t="s">
        <v>68</v>
      </c>
      <c r="AC251" t="s">
        <v>7913</v>
      </c>
      <c r="AD251" t="s">
        <v>7914</v>
      </c>
      <c r="AE251" t="s">
        <v>5792</v>
      </c>
      <c r="AF251" t="s">
        <v>72</v>
      </c>
      <c r="AG251" t="s">
        <v>73</v>
      </c>
      <c r="AH251" t="s">
        <v>181</v>
      </c>
      <c r="AI251">
        <v>15</v>
      </c>
      <c r="AJ251">
        <v>154</v>
      </c>
      <c r="AK251">
        <v>2000</v>
      </c>
      <c r="AL251">
        <v>0.308</v>
      </c>
      <c r="AM251">
        <v>7</v>
      </c>
      <c r="AN251">
        <v>2.1560000000000001</v>
      </c>
      <c r="AO251">
        <v>7.8</v>
      </c>
      <c r="AP251" t="s">
        <v>75</v>
      </c>
      <c r="AQ251" t="s">
        <v>76</v>
      </c>
      <c r="AR251" t="s">
        <v>182</v>
      </c>
      <c r="AS251" t="s">
        <v>183</v>
      </c>
      <c r="AT251">
        <v>148.1</v>
      </c>
      <c r="AU251" t="s">
        <v>80</v>
      </c>
      <c r="AV251" s="33" t="s">
        <v>5778</v>
      </c>
      <c r="AW251">
        <v>1.5269999999999999</v>
      </c>
      <c r="AX251">
        <v>185.82</v>
      </c>
      <c r="AY251" t="s">
        <v>80</v>
      </c>
      <c r="AZ251" t="s">
        <v>184</v>
      </c>
      <c r="BA251" t="s">
        <v>82</v>
      </c>
      <c r="BB251" t="s">
        <v>83</v>
      </c>
      <c r="BE251" t="s">
        <v>8129</v>
      </c>
      <c r="BF251" t="s">
        <v>8130</v>
      </c>
    </row>
    <row r="252" spans="6:58" x14ac:dyDescent="0.3">
      <c r="F252">
        <v>2</v>
      </c>
      <c r="G252">
        <v>2</v>
      </c>
      <c r="H252">
        <v>1</v>
      </c>
      <c r="I252">
        <v>2</v>
      </c>
      <c r="L252">
        <v>1</v>
      </c>
      <c r="M252" t="s">
        <v>170</v>
      </c>
      <c r="N252" t="s">
        <v>7418</v>
      </c>
      <c r="O252" t="s">
        <v>7418</v>
      </c>
      <c r="P252" t="s">
        <v>7907</v>
      </c>
      <c r="Q252" t="s">
        <v>7907</v>
      </c>
      <c r="R252" t="s">
        <v>8122</v>
      </c>
      <c r="S252" t="s">
        <v>8123</v>
      </c>
      <c r="T252" t="s">
        <v>8124</v>
      </c>
      <c r="U252" t="s">
        <v>176</v>
      </c>
      <c r="V252" t="s">
        <v>177</v>
      </c>
      <c r="Y252" t="s">
        <v>8125</v>
      </c>
      <c r="Z252" t="s">
        <v>8126</v>
      </c>
      <c r="AA252" t="s">
        <v>5678</v>
      </c>
      <c r="AB252" t="s">
        <v>68</v>
      </c>
      <c r="AC252" t="s">
        <v>7913</v>
      </c>
      <c r="AD252" t="s">
        <v>7914</v>
      </c>
      <c r="AE252" t="s">
        <v>5792</v>
      </c>
      <c r="AF252" t="s">
        <v>72</v>
      </c>
      <c r="AG252" t="s">
        <v>73</v>
      </c>
      <c r="AH252" t="s">
        <v>181</v>
      </c>
      <c r="AI252">
        <v>15</v>
      </c>
      <c r="AJ252">
        <v>154</v>
      </c>
      <c r="AK252">
        <v>2400</v>
      </c>
      <c r="AL252">
        <v>0.36959999999999998</v>
      </c>
      <c r="AM252">
        <v>7</v>
      </c>
      <c r="AN252">
        <v>2.5870000000000002</v>
      </c>
      <c r="AO252">
        <v>7.8</v>
      </c>
      <c r="AP252" t="s">
        <v>75</v>
      </c>
      <c r="AQ252" t="s">
        <v>76</v>
      </c>
      <c r="AR252" t="s">
        <v>182</v>
      </c>
      <c r="AS252" t="s">
        <v>183</v>
      </c>
      <c r="AT252">
        <v>148.1</v>
      </c>
      <c r="AU252" t="s">
        <v>80</v>
      </c>
      <c r="AV252" s="33" t="s">
        <v>5778</v>
      </c>
      <c r="AW252">
        <v>1.5269999999999999</v>
      </c>
      <c r="AX252">
        <v>185.82</v>
      </c>
      <c r="AY252" t="s">
        <v>80</v>
      </c>
      <c r="AZ252" t="s">
        <v>184</v>
      </c>
      <c r="BA252" t="s">
        <v>82</v>
      </c>
      <c r="BB252" t="s">
        <v>83</v>
      </c>
      <c r="BE252" t="s">
        <v>8131</v>
      </c>
      <c r="BF252" t="s">
        <v>8132</v>
      </c>
    </row>
    <row r="253" spans="6:58" x14ac:dyDescent="0.3">
      <c r="F253">
        <v>2</v>
      </c>
      <c r="G253">
        <v>2</v>
      </c>
      <c r="H253">
        <v>1</v>
      </c>
      <c r="I253">
        <v>2</v>
      </c>
      <c r="L253">
        <v>1</v>
      </c>
      <c r="M253" t="s">
        <v>170</v>
      </c>
      <c r="N253" t="s">
        <v>7418</v>
      </c>
      <c r="O253" t="s">
        <v>7418</v>
      </c>
      <c r="P253" t="s">
        <v>7907</v>
      </c>
      <c r="Q253" t="s">
        <v>7907</v>
      </c>
      <c r="R253" t="s">
        <v>8133</v>
      </c>
      <c r="S253" t="s">
        <v>8123</v>
      </c>
      <c r="T253" t="s">
        <v>8124</v>
      </c>
      <c r="U253" t="s">
        <v>176</v>
      </c>
      <c r="V253" t="s">
        <v>177</v>
      </c>
      <c r="Y253" t="s">
        <v>8125</v>
      </c>
      <c r="Z253" t="s">
        <v>8126</v>
      </c>
      <c r="AA253" t="s">
        <v>5678</v>
      </c>
      <c r="AB253" t="s">
        <v>68</v>
      </c>
      <c r="AC253" t="s">
        <v>7913</v>
      </c>
      <c r="AD253" t="s">
        <v>7914</v>
      </c>
      <c r="AE253" t="s">
        <v>5792</v>
      </c>
      <c r="AF253" t="s">
        <v>72</v>
      </c>
      <c r="AG253" t="s">
        <v>73</v>
      </c>
      <c r="AH253" t="s">
        <v>181</v>
      </c>
      <c r="AI253">
        <v>15</v>
      </c>
      <c r="AJ253">
        <v>188</v>
      </c>
      <c r="AK253">
        <v>1850</v>
      </c>
      <c r="AL253">
        <v>0.3478</v>
      </c>
      <c r="AM253">
        <v>7</v>
      </c>
      <c r="AN253">
        <v>2.4350000000000001</v>
      </c>
      <c r="AO253">
        <v>7.8</v>
      </c>
      <c r="AP253" t="s">
        <v>75</v>
      </c>
      <c r="AQ253" t="s">
        <v>76</v>
      </c>
      <c r="AR253" t="s">
        <v>182</v>
      </c>
      <c r="AS253" t="s">
        <v>183</v>
      </c>
      <c r="AT253">
        <v>158.80000000000001</v>
      </c>
      <c r="AU253" t="s">
        <v>80</v>
      </c>
      <c r="AV253" s="33" t="s">
        <v>5778</v>
      </c>
      <c r="AW253">
        <v>1.5269999999999999</v>
      </c>
      <c r="AX253">
        <v>197.49</v>
      </c>
      <c r="AY253" t="s">
        <v>80</v>
      </c>
      <c r="AZ253" t="s">
        <v>184</v>
      </c>
      <c r="BA253" t="s">
        <v>82</v>
      </c>
      <c r="BB253" t="s">
        <v>83</v>
      </c>
      <c r="BE253" t="s">
        <v>8134</v>
      </c>
      <c r="BF253" t="s">
        <v>8135</v>
      </c>
    </row>
    <row r="254" spans="6:58" x14ac:dyDescent="0.3">
      <c r="F254">
        <v>2</v>
      </c>
      <c r="G254">
        <v>2</v>
      </c>
      <c r="H254">
        <v>1</v>
      </c>
      <c r="I254">
        <v>2</v>
      </c>
      <c r="L254">
        <v>1</v>
      </c>
      <c r="M254" t="s">
        <v>170</v>
      </c>
      <c r="N254" t="s">
        <v>7418</v>
      </c>
      <c r="O254" t="s">
        <v>7418</v>
      </c>
      <c r="P254" t="s">
        <v>7907</v>
      </c>
      <c r="Q254" t="s">
        <v>7907</v>
      </c>
      <c r="R254" t="s">
        <v>8133</v>
      </c>
      <c r="S254" t="s">
        <v>8123</v>
      </c>
      <c r="T254" t="s">
        <v>8124</v>
      </c>
      <c r="U254" t="s">
        <v>176</v>
      </c>
      <c r="V254" t="s">
        <v>177</v>
      </c>
      <c r="Y254" t="s">
        <v>8125</v>
      </c>
      <c r="Z254" t="s">
        <v>8126</v>
      </c>
      <c r="AA254" t="s">
        <v>5678</v>
      </c>
      <c r="AB254" t="s">
        <v>68</v>
      </c>
      <c r="AC254" t="s">
        <v>7913</v>
      </c>
      <c r="AD254" t="s">
        <v>7914</v>
      </c>
      <c r="AE254" t="s">
        <v>5792</v>
      </c>
      <c r="AF254" t="s">
        <v>72</v>
      </c>
      <c r="AG254" t="s">
        <v>73</v>
      </c>
      <c r="AH254" t="s">
        <v>181</v>
      </c>
      <c r="AI254">
        <v>15</v>
      </c>
      <c r="AJ254">
        <v>188</v>
      </c>
      <c r="AK254">
        <v>2000</v>
      </c>
      <c r="AL254">
        <v>0.376</v>
      </c>
      <c r="AM254">
        <v>7</v>
      </c>
      <c r="AN254">
        <v>2.6320000000000001</v>
      </c>
      <c r="AO254">
        <v>7.8</v>
      </c>
      <c r="AP254" t="s">
        <v>75</v>
      </c>
      <c r="AQ254" t="s">
        <v>76</v>
      </c>
      <c r="AR254" t="s">
        <v>182</v>
      </c>
      <c r="AS254" t="s">
        <v>183</v>
      </c>
      <c r="AT254">
        <v>158.80000000000001</v>
      </c>
      <c r="AU254" t="s">
        <v>80</v>
      </c>
      <c r="AV254" s="33" t="s">
        <v>5778</v>
      </c>
      <c r="AW254">
        <v>1.5269999999999999</v>
      </c>
      <c r="AX254">
        <v>197.49</v>
      </c>
      <c r="AY254" t="s">
        <v>80</v>
      </c>
      <c r="AZ254" t="s">
        <v>184</v>
      </c>
      <c r="BA254" t="s">
        <v>82</v>
      </c>
      <c r="BB254" t="s">
        <v>83</v>
      </c>
      <c r="BE254" t="s">
        <v>8136</v>
      </c>
      <c r="BF254" t="s">
        <v>8137</v>
      </c>
    </row>
    <row r="255" spans="6:58" x14ac:dyDescent="0.3">
      <c r="F255">
        <v>2</v>
      </c>
      <c r="G255">
        <v>2</v>
      </c>
      <c r="H255">
        <v>1</v>
      </c>
      <c r="I255">
        <v>2</v>
      </c>
      <c r="L255">
        <v>1</v>
      </c>
      <c r="M255" t="s">
        <v>170</v>
      </c>
      <c r="N255" t="s">
        <v>7418</v>
      </c>
      <c r="O255" t="s">
        <v>7418</v>
      </c>
      <c r="P255" t="s">
        <v>7907</v>
      </c>
      <c r="Q255" t="s">
        <v>7907</v>
      </c>
      <c r="R255" t="s">
        <v>8133</v>
      </c>
      <c r="S255" t="s">
        <v>8123</v>
      </c>
      <c r="T255" t="s">
        <v>8124</v>
      </c>
      <c r="U255" t="s">
        <v>176</v>
      </c>
      <c r="V255" t="s">
        <v>177</v>
      </c>
      <c r="Y255" t="s">
        <v>8125</v>
      </c>
      <c r="Z255" t="s">
        <v>8126</v>
      </c>
      <c r="AA255" t="s">
        <v>5678</v>
      </c>
      <c r="AB255" t="s">
        <v>68</v>
      </c>
      <c r="AC255" t="s">
        <v>7913</v>
      </c>
      <c r="AD255" t="s">
        <v>7914</v>
      </c>
      <c r="AE255" t="s">
        <v>5792</v>
      </c>
      <c r="AF255" t="s">
        <v>72</v>
      </c>
      <c r="AG255" t="s">
        <v>73</v>
      </c>
      <c r="AH255" t="s">
        <v>181</v>
      </c>
      <c r="AI255">
        <v>15</v>
      </c>
      <c r="AJ255">
        <v>188</v>
      </c>
      <c r="AK255">
        <v>2400</v>
      </c>
      <c r="AL255">
        <v>0.45119999999999999</v>
      </c>
      <c r="AM255">
        <v>7</v>
      </c>
      <c r="AN255">
        <v>3.1579999999999999</v>
      </c>
      <c r="AO255">
        <v>7.8</v>
      </c>
      <c r="AP255" t="s">
        <v>75</v>
      </c>
      <c r="AQ255" t="s">
        <v>76</v>
      </c>
      <c r="AR255" t="s">
        <v>182</v>
      </c>
      <c r="AS255" t="s">
        <v>183</v>
      </c>
      <c r="AT255">
        <v>158.80000000000001</v>
      </c>
      <c r="AU255" t="s">
        <v>80</v>
      </c>
      <c r="AV255" s="33" t="s">
        <v>5778</v>
      </c>
      <c r="AW255">
        <v>1.5269999999999999</v>
      </c>
      <c r="AX255">
        <v>197.49</v>
      </c>
      <c r="AY255" t="s">
        <v>80</v>
      </c>
      <c r="AZ255" t="s">
        <v>184</v>
      </c>
      <c r="BA255" t="s">
        <v>82</v>
      </c>
      <c r="BB255" t="s">
        <v>83</v>
      </c>
      <c r="BE255" t="s">
        <v>8138</v>
      </c>
      <c r="BF255" t="s">
        <v>8139</v>
      </c>
    </row>
    <row r="256" spans="6:58" x14ac:dyDescent="0.3">
      <c r="F256">
        <v>2</v>
      </c>
      <c r="G256">
        <v>2</v>
      </c>
      <c r="H256">
        <v>2</v>
      </c>
      <c r="I256">
        <v>2</v>
      </c>
      <c r="L256">
        <v>1</v>
      </c>
      <c r="M256" t="s">
        <v>170</v>
      </c>
      <c r="N256" t="s">
        <v>7418</v>
      </c>
      <c r="O256" t="s">
        <v>7418</v>
      </c>
      <c r="P256" t="s">
        <v>7907</v>
      </c>
      <c r="Q256" t="s">
        <v>7907</v>
      </c>
      <c r="R256" t="s">
        <v>8140</v>
      </c>
      <c r="S256" t="s">
        <v>8123</v>
      </c>
      <c r="T256" t="s">
        <v>8124</v>
      </c>
      <c r="U256" t="s">
        <v>5744</v>
      </c>
      <c r="V256" t="s">
        <v>225</v>
      </c>
      <c r="Y256" t="s">
        <v>8125</v>
      </c>
      <c r="Z256" t="s">
        <v>8126</v>
      </c>
      <c r="AA256" t="s">
        <v>5678</v>
      </c>
      <c r="AB256" t="s">
        <v>68</v>
      </c>
      <c r="AC256" t="s">
        <v>7913</v>
      </c>
      <c r="AD256" t="s">
        <v>7914</v>
      </c>
      <c r="AE256" t="s">
        <v>5792</v>
      </c>
      <c r="AF256" t="s">
        <v>72</v>
      </c>
      <c r="AG256" t="s">
        <v>73</v>
      </c>
      <c r="AH256" t="s">
        <v>181</v>
      </c>
      <c r="AI256">
        <v>15</v>
      </c>
      <c r="AJ256">
        <v>154</v>
      </c>
      <c r="AK256">
        <v>1850</v>
      </c>
      <c r="AL256">
        <v>0.28489999999999999</v>
      </c>
      <c r="AM256">
        <v>7</v>
      </c>
      <c r="AN256">
        <v>1.994</v>
      </c>
      <c r="AO256">
        <v>7.8</v>
      </c>
      <c r="AP256" t="s">
        <v>75</v>
      </c>
      <c r="AQ256" t="s">
        <v>76</v>
      </c>
      <c r="AR256" t="s">
        <v>182</v>
      </c>
      <c r="AS256" t="s">
        <v>183</v>
      </c>
      <c r="AT256">
        <v>144.6</v>
      </c>
      <c r="AU256" t="s">
        <v>80</v>
      </c>
      <c r="AV256" s="33" t="s">
        <v>5778</v>
      </c>
      <c r="AW256">
        <v>1.5269999999999999</v>
      </c>
      <c r="AX256">
        <v>182</v>
      </c>
      <c r="AY256" t="s">
        <v>80</v>
      </c>
      <c r="AZ256" t="s">
        <v>184</v>
      </c>
      <c r="BA256" t="s">
        <v>82</v>
      </c>
      <c r="BB256" t="s">
        <v>83</v>
      </c>
      <c r="BE256" t="s">
        <v>8141</v>
      </c>
      <c r="BF256" t="s">
        <v>8142</v>
      </c>
    </row>
    <row r="257" spans="6:58" x14ac:dyDescent="0.3">
      <c r="F257">
        <v>2</v>
      </c>
      <c r="G257">
        <v>2</v>
      </c>
      <c r="H257">
        <v>2</v>
      </c>
      <c r="I257">
        <v>2</v>
      </c>
      <c r="L257">
        <v>1</v>
      </c>
      <c r="M257" t="s">
        <v>170</v>
      </c>
      <c r="N257" t="s">
        <v>7418</v>
      </c>
      <c r="O257" t="s">
        <v>7418</v>
      </c>
      <c r="P257" t="s">
        <v>7907</v>
      </c>
      <c r="Q257" t="s">
        <v>7907</v>
      </c>
      <c r="R257" t="s">
        <v>8140</v>
      </c>
      <c r="S257" t="s">
        <v>8123</v>
      </c>
      <c r="T257" t="s">
        <v>8124</v>
      </c>
      <c r="U257" t="s">
        <v>5744</v>
      </c>
      <c r="V257" t="s">
        <v>225</v>
      </c>
      <c r="Y257" t="s">
        <v>8125</v>
      </c>
      <c r="Z257" t="s">
        <v>8126</v>
      </c>
      <c r="AA257" t="s">
        <v>5678</v>
      </c>
      <c r="AB257" t="s">
        <v>68</v>
      </c>
      <c r="AC257" t="s">
        <v>7913</v>
      </c>
      <c r="AD257" t="s">
        <v>7914</v>
      </c>
      <c r="AE257" t="s">
        <v>5792</v>
      </c>
      <c r="AF257" t="s">
        <v>72</v>
      </c>
      <c r="AG257" t="s">
        <v>73</v>
      </c>
      <c r="AH257" t="s">
        <v>181</v>
      </c>
      <c r="AI257">
        <v>15</v>
      </c>
      <c r="AJ257">
        <v>154</v>
      </c>
      <c r="AK257">
        <v>2000</v>
      </c>
      <c r="AL257">
        <v>0.308</v>
      </c>
      <c r="AM257">
        <v>7</v>
      </c>
      <c r="AN257">
        <v>2.1560000000000001</v>
      </c>
      <c r="AO257">
        <v>7.8</v>
      </c>
      <c r="AP257" t="s">
        <v>75</v>
      </c>
      <c r="AQ257" t="s">
        <v>76</v>
      </c>
      <c r="AR257" t="s">
        <v>182</v>
      </c>
      <c r="AS257" t="s">
        <v>183</v>
      </c>
      <c r="AT257">
        <v>144.6</v>
      </c>
      <c r="AU257" t="s">
        <v>80</v>
      </c>
      <c r="AV257" s="33" t="s">
        <v>5778</v>
      </c>
      <c r="AW257">
        <v>1.5269999999999999</v>
      </c>
      <c r="AX257">
        <v>182</v>
      </c>
      <c r="AY257" t="s">
        <v>80</v>
      </c>
      <c r="AZ257" t="s">
        <v>184</v>
      </c>
      <c r="BA257" t="s">
        <v>82</v>
      </c>
      <c r="BB257" t="s">
        <v>83</v>
      </c>
      <c r="BE257" t="s">
        <v>8143</v>
      </c>
      <c r="BF257" t="s">
        <v>8144</v>
      </c>
    </row>
    <row r="258" spans="6:58" x14ac:dyDescent="0.3">
      <c r="F258">
        <v>2</v>
      </c>
      <c r="G258">
        <v>2</v>
      </c>
      <c r="H258">
        <v>2</v>
      </c>
      <c r="I258">
        <v>2</v>
      </c>
      <c r="L258">
        <v>1</v>
      </c>
      <c r="M258" t="s">
        <v>170</v>
      </c>
      <c r="N258" t="s">
        <v>7418</v>
      </c>
      <c r="O258" t="s">
        <v>7418</v>
      </c>
      <c r="P258" t="s">
        <v>7907</v>
      </c>
      <c r="Q258" t="s">
        <v>7907</v>
      </c>
      <c r="R258" t="s">
        <v>8140</v>
      </c>
      <c r="S258" t="s">
        <v>8123</v>
      </c>
      <c r="T258" t="s">
        <v>8124</v>
      </c>
      <c r="U258" t="s">
        <v>5744</v>
      </c>
      <c r="V258" t="s">
        <v>225</v>
      </c>
      <c r="Y258" t="s">
        <v>8125</v>
      </c>
      <c r="Z258" t="s">
        <v>8126</v>
      </c>
      <c r="AA258" t="s">
        <v>5678</v>
      </c>
      <c r="AB258" t="s">
        <v>68</v>
      </c>
      <c r="AC258" t="s">
        <v>7913</v>
      </c>
      <c r="AD258" t="s">
        <v>7914</v>
      </c>
      <c r="AE258" t="s">
        <v>5792</v>
      </c>
      <c r="AF258" t="s">
        <v>72</v>
      </c>
      <c r="AG258" t="s">
        <v>73</v>
      </c>
      <c r="AH258" t="s">
        <v>181</v>
      </c>
      <c r="AI258">
        <v>15</v>
      </c>
      <c r="AJ258">
        <v>154</v>
      </c>
      <c r="AK258">
        <v>2400</v>
      </c>
      <c r="AL258">
        <v>0.36959999999999998</v>
      </c>
      <c r="AM258">
        <v>7</v>
      </c>
      <c r="AN258">
        <v>2.5870000000000002</v>
      </c>
      <c r="AO258">
        <v>7.8</v>
      </c>
      <c r="AP258" t="s">
        <v>75</v>
      </c>
      <c r="AQ258" t="s">
        <v>76</v>
      </c>
      <c r="AR258" t="s">
        <v>182</v>
      </c>
      <c r="AS258" t="s">
        <v>183</v>
      </c>
      <c r="AT258">
        <v>144.6</v>
      </c>
      <c r="AU258" t="s">
        <v>80</v>
      </c>
      <c r="AV258" s="33" t="s">
        <v>5778</v>
      </c>
      <c r="AW258">
        <v>1.5269999999999999</v>
      </c>
      <c r="AX258">
        <v>182</v>
      </c>
      <c r="AY258" t="s">
        <v>80</v>
      </c>
      <c r="AZ258" t="s">
        <v>184</v>
      </c>
      <c r="BA258" t="s">
        <v>82</v>
      </c>
      <c r="BB258" t="s">
        <v>83</v>
      </c>
      <c r="BE258" t="s">
        <v>8145</v>
      </c>
      <c r="BF258" t="s">
        <v>8146</v>
      </c>
    </row>
    <row r="259" spans="6:58" x14ac:dyDescent="0.3">
      <c r="F259">
        <v>2</v>
      </c>
      <c r="G259">
        <v>2</v>
      </c>
      <c r="H259">
        <v>2</v>
      </c>
      <c r="I259">
        <v>2</v>
      </c>
      <c r="L259">
        <v>1</v>
      </c>
      <c r="M259" t="s">
        <v>170</v>
      </c>
      <c r="N259" t="s">
        <v>7418</v>
      </c>
      <c r="O259" t="s">
        <v>7418</v>
      </c>
      <c r="P259" t="s">
        <v>7907</v>
      </c>
      <c r="Q259" t="s">
        <v>7907</v>
      </c>
      <c r="R259" t="s">
        <v>8147</v>
      </c>
      <c r="S259" t="s">
        <v>8123</v>
      </c>
      <c r="T259" t="s">
        <v>8124</v>
      </c>
      <c r="U259" t="s">
        <v>5744</v>
      </c>
      <c r="V259" t="s">
        <v>225</v>
      </c>
      <c r="Y259" t="s">
        <v>8125</v>
      </c>
      <c r="Z259" t="s">
        <v>8126</v>
      </c>
      <c r="AA259" t="s">
        <v>5678</v>
      </c>
      <c r="AB259" t="s">
        <v>68</v>
      </c>
      <c r="AC259" t="s">
        <v>7913</v>
      </c>
      <c r="AD259" t="s">
        <v>7914</v>
      </c>
      <c r="AE259" t="s">
        <v>5792</v>
      </c>
      <c r="AF259" t="s">
        <v>72</v>
      </c>
      <c r="AG259" t="s">
        <v>73</v>
      </c>
      <c r="AH259" t="s">
        <v>181</v>
      </c>
      <c r="AI259">
        <v>15</v>
      </c>
      <c r="AJ259">
        <v>188</v>
      </c>
      <c r="AK259">
        <v>1850</v>
      </c>
      <c r="AL259">
        <v>0.3478</v>
      </c>
      <c r="AM259">
        <v>7</v>
      </c>
      <c r="AN259">
        <v>2.4350000000000001</v>
      </c>
      <c r="AO259">
        <v>7.8</v>
      </c>
      <c r="AP259" t="s">
        <v>75</v>
      </c>
      <c r="AQ259" t="s">
        <v>76</v>
      </c>
      <c r="AR259" t="s">
        <v>182</v>
      </c>
      <c r="AS259" t="s">
        <v>183</v>
      </c>
      <c r="AT259">
        <v>155.30000000000001</v>
      </c>
      <c r="AU259" t="s">
        <v>80</v>
      </c>
      <c r="AV259" s="33" t="s">
        <v>5778</v>
      </c>
      <c r="AW259">
        <v>1.5269999999999999</v>
      </c>
      <c r="AX259">
        <v>193.67</v>
      </c>
      <c r="AY259" t="s">
        <v>80</v>
      </c>
      <c r="AZ259" t="s">
        <v>184</v>
      </c>
      <c r="BA259" t="s">
        <v>82</v>
      </c>
      <c r="BB259" t="s">
        <v>83</v>
      </c>
      <c r="BE259" t="s">
        <v>8148</v>
      </c>
      <c r="BF259" t="s">
        <v>8149</v>
      </c>
    </row>
    <row r="260" spans="6:58" x14ac:dyDescent="0.3">
      <c r="F260">
        <v>2</v>
      </c>
      <c r="G260">
        <v>2</v>
      </c>
      <c r="H260">
        <v>2</v>
      </c>
      <c r="I260">
        <v>2</v>
      </c>
      <c r="L260">
        <v>1</v>
      </c>
      <c r="M260" t="s">
        <v>170</v>
      </c>
      <c r="N260" t="s">
        <v>7418</v>
      </c>
      <c r="O260" t="s">
        <v>7418</v>
      </c>
      <c r="P260" t="s">
        <v>7907</v>
      </c>
      <c r="Q260" t="s">
        <v>7907</v>
      </c>
      <c r="R260" t="s">
        <v>8147</v>
      </c>
      <c r="S260" t="s">
        <v>8123</v>
      </c>
      <c r="T260" t="s">
        <v>8124</v>
      </c>
      <c r="U260" t="s">
        <v>5744</v>
      </c>
      <c r="V260" t="s">
        <v>225</v>
      </c>
      <c r="Y260" t="s">
        <v>8125</v>
      </c>
      <c r="Z260" t="s">
        <v>8126</v>
      </c>
      <c r="AA260" t="s">
        <v>5678</v>
      </c>
      <c r="AB260" t="s">
        <v>68</v>
      </c>
      <c r="AC260" t="s">
        <v>7913</v>
      </c>
      <c r="AD260" t="s">
        <v>7914</v>
      </c>
      <c r="AE260" t="s">
        <v>5792</v>
      </c>
      <c r="AF260" t="s">
        <v>72</v>
      </c>
      <c r="AG260" t="s">
        <v>73</v>
      </c>
      <c r="AH260" t="s">
        <v>181</v>
      </c>
      <c r="AI260">
        <v>15</v>
      </c>
      <c r="AJ260">
        <v>188</v>
      </c>
      <c r="AK260">
        <v>2000</v>
      </c>
      <c r="AL260">
        <v>0.376</v>
      </c>
      <c r="AM260">
        <v>7</v>
      </c>
      <c r="AN260">
        <v>2.6320000000000001</v>
      </c>
      <c r="AO260">
        <v>7.8</v>
      </c>
      <c r="AP260" t="s">
        <v>75</v>
      </c>
      <c r="AQ260" t="s">
        <v>76</v>
      </c>
      <c r="AR260" t="s">
        <v>182</v>
      </c>
      <c r="AS260" t="s">
        <v>183</v>
      </c>
      <c r="AT260">
        <v>155.30000000000001</v>
      </c>
      <c r="AU260" t="s">
        <v>80</v>
      </c>
      <c r="AV260" s="33" t="s">
        <v>5778</v>
      </c>
      <c r="AW260">
        <v>1.5269999999999999</v>
      </c>
      <c r="AX260">
        <v>193.67</v>
      </c>
      <c r="AY260" t="s">
        <v>80</v>
      </c>
      <c r="AZ260" t="s">
        <v>184</v>
      </c>
      <c r="BA260" t="s">
        <v>82</v>
      </c>
      <c r="BB260" t="s">
        <v>83</v>
      </c>
      <c r="BE260" t="s">
        <v>8150</v>
      </c>
      <c r="BF260" t="s">
        <v>8151</v>
      </c>
    </row>
    <row r="261" spans="6:58" x14ac:dyDescent="0.3">
      <c r="F261">
        <v>2</v>
      </c>
      <c r="G261">
        <v>2</v>
      </c>
      <c r="H261">
        <v>2</v>
      </c>
      <c r="I261">
        <v>2</v>
      </c>
      <c r="L261">
        <v>1</v>
      </c>
      <c r="M261" t="s">
        <v>170</v>
      </c>
      <c r="N261" t="s">
        <v>7418</v>
      </c>
      <c r="O261" t="s">
        <v>7418</v>
      </c>
      <c r="P261" t="s">
        <v>7907</v>
      </c>
      <c r="Q261" t="s">
        <v>7907</v>
      </c>
      <c r="R261" t="s">
        <v>8147</v>
      </c>
      <c r="S261" t="s">
        <v>8123</v>
      </c>
      <c r="T261" t="s">
        <v>8124</v>
      </c>
      <c r="U261" t="s">
        <v>5744</v>
      </c>
      <c r="V261" t="s">
        <v>225</v>
      </c>
      <c r="Y261" t="s">
        <v>8125</v>
      </c>
      <c r="Z261" t="s">
        <v>8126</v>
      </c>
      <c r="AA261" t="s">
        <v>5678</v>
      </c>
      <c r="AB261" t="s">
        <v>68</v>
      </c>
      <c r="AC261" t="s">
        <v>7913</v>
      </c>
      <c r="AD261" t="s">
        <v>7914</v>
      </c>
      <c r="AE261" t="s">
        <v>5792</v>
      </c>
      <c r="AF261" t="s">
        <v>72</v>
      </c>
      <c r="AG261" t="s">
        <v>73</v>
      </c>
      <c r="AH261" t="s">
        <v>181</v>
      </c>
      <c r="AI261">
        <v>15</v>
      </c>
      <c r="AJ261">
        <v>188</v>
      </c>
      <c r="AK261">
        <v>2400</v>
      </c>
      <c r="AL261">
        <v>0.45119999999999999</v>
      </c>
      <c r="AM261">
        <v>7</v>
      </c>
      <c r="AN261">
        <v>3.1579999999999999</v>
      </c>
      <c r="AO261">
        <v>7.8</v>
      </c>
      <c r="AP261" t="s">
        <v>75</v>
      </c>
      <c r="AQ261" t="s">
        <v>76</v>
      </c>
      <c r="AR261" t="s">
        <v>182</v>
      </c>
      <c r="AS261" t="s">
        <v>183</v>
      </c>
      <c r="AT261">
        <v>155.30000000000001</v>
      </c>
      <c r="AU261" t="s">
        <v>80</v>
      </c>
      <c r="AV261" s="33" t="s">
        <v>5778</v>
      </c>
      <c r="AW261">
        <v>1.5269999999999999</v>
      </c>
      <c r="AX261">
        <v>193.67</v>
      </c>
      <c r="AY261" t="s">
        <v>80</v>
      </c>
      <c r="AZ261" t="s">
        <v>184</v>
      </c>
      <c r="BA261" t="s">
        <v>82</v>
      </c>
      <c r="BB261" t="s">
        <v>83</v>
      </c>
      <c r="BE261" t="s">
        <v>8152</v>
      </c>
      <c r="BF261" t="s">
        <v>8153</v>
      </c>
    </row>
    <row r="262" spans="6:58" x14ac:dyDescent="0.3">
      <c r="F262">
        <v>2</v>
      </c>
      <c r="G262">
        <v>2</v>
      </c>
      <c r="H262">
        <v>3</v>
      </c>
      <c r="I262">
        <v>2</v>
      </c>
      <c r="L262">
        <v>1</v>
      </c>
      <c r="M262" t="s">
        <v>170</v>
      </c>
      <c r="N262" t="s">
        <v>7418</v>
      </c>
      <c r="O262" t="s">
        <v>7418</v>
      </c>
      <c r="P262" t="s">
        <v>7907</v>
      </c>
      <c r="Q262" t="s">
        <v>7907</v>
      </c>
      <c r="R262" t="s">
        <v>8154</v>
      </c>
      <c r="S262" t="s">
        <v>8123</v>
      </c>
      <c r="T262" t="s">
        <v>8124</v>
      </c>
      <c r="U262" t="s">
        <v>154</v>
      </c>
      <c r="V262" t="s">
        <v>155</v>
      </c>
      <c r="Y262" t="s">
        <v>8125</v>
      </c>
      <c r="Z262" t="s">
        <v>8126</v>
      </c>
      <c r="AA262" t="s">
        <v>5678</v>
      </c>
      <c r="AB262" t="s">
        <v>68</v>
      </c>
      <c r="AC262" t="s">
        <v>7913</v>
      </c>
      <c r="AD262" t="s">
        <v>7914</v>
      </c>
      <c r="AE262" t="s">
        <v>5792</v>
      </c>
      <c r="AF262" t="s">
        <v>72</v>
      </c>
      <c r="AG262" t="s">
        <v>73</v>
      </c>
      <c r="AH262" t="s">
        <v>181</v>
      </c>
      <c r="AI262">
        <v>15</v>
      </c>
      <c r="AJ262">
        <v>154</v>
      </c>
      <c r="AK262">
        <v>1850</v>
      </c>
      <c r="AL262">
        <v>0.28489999999999999</v>
      </c>
      <c r="AM262">
        <v>7</v>
      </c>
      <c r="AN262">
        <v>1.994</v>
      </c>
      <c r="AO262">
        <v>7.8</v>
      </c>
      <c r="AP262" t="s">
        <v>75</v>
      </c>
      <c r="AQ262" t="s">
        <v>76</v>
      </c>
      <c r="AR262" t="s">
        <v>182</v>
      </c>
      <c r="AS262" t="s">
        <v>183</v>
      </c>
      <c r="AT262">
        <v>143.9</v>
      </c>
      <c r="AU262" t="s">
        <v>80</v>
      </c>
      <c r="AV262" s="33" t="s">
        <v>5778</v>
      </c>
      <c r="AW262">
        <v>1.5269999999999999</v>
      </c>
      <c r="AX262">
        <v>181.24</v>
      </c>
      <c r="AY262" t="s">
        <v>80</v>
      </c>
      <c r="AZ262" t="s">
        <v>184</v>
      </c>
      <c r="BA262" t="s">
        <v>82</v>
      </c>
      <c r="BB262" t="s">
        <v>83</v>
      </c>
      <c r="BE262" t="s">
        <v>8155</v>
      </c>
      <c r="BF262" t="s">
        <v>8156</v>
      </c>
    </row>
    <row r="263" spans="6:58" x14ac:dyDescent="0.3">
      <c r="F263">
        <v>2</v>
      </c>
      <c r="G263">
        <v>2</v>
      </c>
      <c r="H263">
        <v>3</v>
      </c>
      <c r="I263">
        <v>2</v>
      </c>
      <c r="L263">
        <v>1</v>
      </c>
      <c r="M263" t="s">
        <v>170</v>
      </c>
      <c r="N263" t="s">
        <v>7418</v>
      </c>
      <c r="O263" t="s">
        <v>7418</v>
      </c>
      <c r="P263" t="s">
        <v>7907</v>
      </c>
      <c r="Q263" t="s">
        <v>7907</v>
      </c>
      <c r="R263" t="s">
        <v>8154</v>
      </c>
      <c r="S263" t="s">
        <v>8123</v>
      </c>
      <c r="T263" t="s">
        <v>8124</v>
      </c>
      <c r="U263" t="s">
        <v>154</v>
      </c>
      <c r="V263" t="s">
        <v>155</v>
      </c>
      <c r="Y263" t="s">
        <v>8125</v>
      </c>
      <c r="Z263" t="s">
        <v>8126</v>
      </c>
      <c r="AA263" t="s">
        <v>5678</v>
      </c>
      <c r="AB263" t="s">
        <v>68</v>
      </c>
      <c r="AC263" t="s">
        <v>7913</v>
      </c>
      <c r="AD263" t="s">
        <v>7914</v>
      </c>
      <c r="AE263" t="s">
        <v>5792</v>
      </c>
      <c r="AF263" t="s">
        <v>72</v>
      </c>
      <c r="AG263" t="s">
        <v>73</v>
      </c>
      <c r="AH263" t="s">
        <v>181</v>
      </c>
      <c r="AI263">
        <v>15</v>
      </c>
      <c r="AJ263">
        <v>154</v>
      </c>
      <c r="AK263">
        <v>2000</v>
      </c>
      <c r="AL263">
        <v>0.308</v>
      </c>
      <c r="AM263">
        <v>7</v>
      </c>
      <c r="AN263">
        <v>2.1560000000000001</v>
      </c>
      <c r="AO263">
        <v>7.8</v>
      </c>
      <c r="AP263" t="s">
        <v>75</v>
      </c>
      <c r="AQ263" t="s">
        <v>76</v>
      </c>
      <c r="AR263" t="s">
        <v>182</v>
      </c>
      <c r="AS263" t="s">
        <v>183</v>
      </c>
      <c r="AT263">
        <v>143.9</v>
      </c>
      <c r="AU263" t="s">
        <v>80</v>
      </c>
      <c r="AV263" s="33" t="s">
        <v>5778</v>
      </c>
      <c r="AW263">
        <v>1.5269999999999999</v>
      </c>
      <c r="AX263">
        <v>181.24</v>
      </c>
      <c r="AY263" t="s">
        <v>80</v>
      </c>
      <c r="AZ263" t="s">
        <v>184</v>
      </c>
      <c r="BA263" t="s">
        <v>82</v>
      </c>
      <c r="BB263" t="s">
        <v>83</v>
      </c>
      <c r="BE263" t="s">
        <v>8157</v>
      </c>
      <c r="BF263" t="s">
        <v>8158</v>
      </c>
    </row>
    <row r="264" spans="6:58" x14ac:dyDescent="0.3">
      <c r="F264">
        <v>2</v>
      </c>
      <c r="G264">
        <v>2</v>
      </c>
      <c r="H264">
        <v>3</v>
      </c>
      <c r="I264">
        <v>2</v>
      </c>
      <c r="L264">
        <v>1</v>
      </c>
      <c r="M264" t="s">
        <v>170</v>
      </c>
      <c r="N264" t="s">
        <v>7418</v>
      </c>
      <c r="O264" t="s">
        <v>7418</v>
      </c>
      <c r="P264" t="s">
        <v>7907</v>
      </c>
      <c r="Q264" t="s">
        <v>7907</v>
      </c>
      <c r="R264" t="s">
        <v>8154</v>
      </c>
      <c r="S264" t="s">
        <v>8123</v>
      </c>
      <c r="T264" t="s">
        <v>8124</v>
      </c>
      <c r="U264" t="s">
        <v>154</v>
      </c>
      <c r="V264" t="s">
        <v>155</v>
      </c>
      <c r="Y264" t="s">
        <v>8125</v>
      </c>
      <c r="Z264" t="s">
        <v>8126</v>
      </c>
      <c r="AA264" t="s">
        <v>5678</v>
      </c>
      <c r="AB264" t="s">
        <v>68</v>
      </c>
      <c r="AC264" t="s">
        <v>7913</v>
      </c>
      <c r="AD264" t="s">
        <v>7914</v>
      </c>
      <c r="AE264" t="s">
        <v>5792</v>
      </c>
      <c r="AF264" t="s">
        <v>72</v>
      </c>
      <c r="AG264" t="s">
        <v>73</v>
      </c>
      <c r="AH264" t="s">
        <v>181</v>
      </c>
      <c r="AI264">
        <v>15</v>
      </c>
      <c r="AJ264">
        <v>154</v>
      </c>
      <c r="AK264">
        <v>2400</v>
      </c>
      <c r="AL264">
        <v>0.36959999999999998</v>
      </c>
      <c r="AM264">
        <v>7</v>
      </c>
      <c r="AN264">
        <v>2.5870000000000002</v>
      </c>
      <c r="AO264">
        <v>7.8</v>
      </c>
      <c r="AP264" t="s">
        <v>75</v>
      </c>
      <c r="AQ264" t="s">
        <v>76</v>
      </c>
      <c r="AR264" t="s">
        <v>182</v>
      </c>
      <c r="AS264" t="s">
        <v>183</v>
      </c>
      <c r="AT264">
        <v>143.9</v>
      </c>
      <c r="AU264" t="s">
        <v>80</v>
      </c>
      <c r="AV264" s="33" t="s">
        <v>5778</v>
      </c>
      <c r="AW264">
        <v>1.5269999999999999</v>
      </c>
      <c r="AX264">
        <v>181.24</v>
      </c>
      <c r="AY264" t="s">
        <v>80</v>
      </c>
      <c r="AZ264" t="s">
        <v>184</v>
      </c>
      <c r="BA264" t="s">
        <v>82</v>
      </c>
      <c r="BB264" t="s">
        <v>83</v>
      </c>
      <c r="BE264" t="s">
        <v>8159</v>
      </c>
      <c r="BF264" t="s">
        <v>8160</v>
      </c>
    </row>
    <row r="265" spans="6:58" x14ac:dyDescent="0.3">
      <c r="F265">
        <v>2</v>
      </c>
      <c r="G265">
        <v>2</v>
      </c>
      <c r="H265">
        <v>3</v>
      </c>
      <c r="I265">
        <v>2</v>
      </c>
      <c r="L265">
        <v>1</v>
      </c>
      <c r="M265" t="s">
        <v>170</v>
      </c>
      <c r="N265" t="s">
        <v>7418</v>
      </c>
      <c r="O265" t="s">
        <v>7418</v>
      </c>
      <c r="P265" t="s">
        <v>7907</v>
      </c>
      <c r="Q265" t="s">
        <v>7907</v>
      </c>
      <c r="R265" t="s">
        <v>8161</v>
      </c>
      <c r="S265" t="s">
        <v>8123</v>
      </c>
      <c r="T265" t="s">
        <v>8124</v>
      </c>
      <c r="U265" t="s">
        <v>154</v>
      </c>
      <c r="V265" t="s">
        <v>155</v>
      </c>
      <c r="Y265" t="s">
        <v>8125</v>
      </c>
      <c r="Z265" t="s">
        <v>8126</v>
      </c>
      <c r="AA265" t="s">
        <v>5678</v>
      </c>
      <c r="AB265" t="s">
        <v>68</v>
      </c>
      <c r="AC265" t="s">
        <v>7913</v>
      </c>
      <c r="AD265" t="s">
        <v>7914</v>
      </c>
      <c r="AE265" t="s">
        <v>5792</v>
      </c>
      <c r="AF265" t="s">
        <v>72</v>
      </c>
      <c r="AG265" t="s">
        <v>73</v>
      </c>
      <c r="AH265" t="s">
        <v>181</v>
      </c>
      <c r="AI265">
        <v>15</v>
      </c>
      <c r="AJ265">
        <v>188</v>
      </c>
      <c r="AK265">
        <v>1850</v>
      </c>
      <c r="AL265">
        <v>0.3478</v>
      </c>
      <c r="AM265">
        <v>7</v>
      </c>
      <c r="AN265">
        <v>2.4350000000000001</v>
      </c>
      <c r="AO265">
        <v>7.8</v>
      </c>
      <c r="AP265" t="s">
        <v>75</v>
      </c>
      <c r="AQ265" t="s">
        <v>76</v>
      </c>
      <c r="AR265" t="s">
        <v>182</v>
      </c>
      <c r="AS265" t="s">
        <v>183</v>
      </c>
      <c r="AT265">
        <v>154.6</v>
      </c>
      <c r="AU265" t="s">
        <v>80</v>
      </c>
      <c r="AV265" s="33" t="s">
        <v>5778</v>
      </c>
      <c r="AW265">
        <v>1.5269999999999999</v>
      </c>
      <c r="AX265">
        <v>192.91</v>
      </c>
      <c r="AY265" t="s">
        <v>80</v>
      </c>
      <c r="AZ265" t="s">
        <v>184</v>
      </c>
      <c r="BA265" t="s">
        <v>82</v>
      </c>
      <c r="BB265" t="s">
        <v>83</v>
      </c>
      <c r="BE265" t="s">
        <v>8162</v>
      </c>
      <c r="BF265" t="s">
        <v>8163</v>
      </c>
    </row>
    <row r="266" spans="6:58" x14ac:dyDescent="0.3">
      <c r="F266">
        <v>2</v>
      </c>
      <c r="G266">
        <v>2</v>
      </c>
      <c r="H266">
        <v>3</v>
      </c>
      <c r="I266">
        <v>2</v>
      </c>
      <c r="L266">
        <v>1</v>
      </c>
      <c r="M266" t="s">
        <v>170</v>
      </c>
      <c r="N266" t="s">
        <v>7418</v>
      </c>
      <c r="O266" t="s">
        <v>7418</v>
      </c>
      <c r="P266" t="s">
        <v>7907</v>
      </c>
      <c r="Q266" t="s">
        <v>7907</v>
      </c>
      <c r="R266" t="s">
        <v>8161</v>
      </c>
      <c r="S266" t="s">
        <v>8123</v>
      </c>
      <c r="T266" t="s">
        <v>8124</v>
      </c>
      <c r="U266" t="s">
        <v>154</v>
      </c>
      <c r="V266" t="s">
        <v>155</v>
      </c>
      <c r="Y266" t="s">
        <v>8125</v>
      </c>
      <c r="Z266" t="s">
        <v>8126</v>
      </c>
      <c r="AA266" t="s">
        <v>5678</v>
      </c>
      <c r="AB266" t="s">
        <v>68</v>
      </c>
      <c r="AC266" t="s">
        <v>7913</v>
      </c>
      <c r="AD266" t="s">
        <v>7914</v>
      </c>
      <c r="AE266" t="s">
        <v>5792</v>
      </c>
      <c r="AF266" t="s">
        <v>72</v>
      </c>
      <c r="AG266" t="s">
        <v>73</v>
      </c>
      <c r="AH266" t="s">
        <v>181</v>
      </c>
      <c r="AI266">
        <v>15</v>
      </c>
      <c r="AJ266">
        <v>188</v>
      </c>
      <c r="AK266">
        <v>2000</v>
      </c>
      <c r="AL266">
        <v>0.376</v>
      </c>
      <c r="AM266">
        <v>7</v>
      </c>
      <c r="AN266">
        <v>2.6320000000000001</v>
      </c>
      <c r="AO266">
        <v>7.8</v>
      </c>
      <c r="AP266" t="s">
        <v>75</v>
      </c>
      <c r="AQ266" t="s">
        <v>76</v>
      </c>
      <c r="AR266" t="s">
        <v>182</v>
      </c>
      <c r="AS266" t="s">
        <v>183</v>
      </c>
      <c r="AT266">
        <v>154.6</v>
      </c>
      <c r="AU266" t="s">
        <v>80</v>
      </c>
      <c r="AV266" s="33" t="s">
        <v>5778</v>
      </c>
      <c r="AW266">
        <v>1.5269999999999999</v>
      </c>
      <c r="AX266">
        <v>192.91</v>
      </c>
      <c r="AY266" t="s">
        <v>80</v>
      </c>
      <c r="AZ266" t="s">
        <v>184</v>
      </c>
      <c r="BA266" t="s">
        <v>82</v>
      </c>
      <c r="BB266" t="s">
        <v>83</v>
      </c>
      <c r="BE266" t="s">
        <v>8164</v>
      </c>
      <c r="BF266" t="s">
        <v>8165</v>
      </c>
    </row>
    <row r="267" spans="6:58" x14ac:dyDescent="0.3">
      <c r="F267">
        <v>2</v>
      </c>
      <c r="G267">
        <v>2</v>
      </c>
      <c r="H267">
        <v>3</v>
      </c>
      <c r="I267">
        <v>2</v>
      </c>
      <c r="L267">
        <v>1</v>
      </c>
      <c r="M267" t="s">
        <v>170</v>
      </c>
      <c r="N267" t="s">
        <v>7418</v>
      </c>
      <c r="O267" t="s">
        <v>7418</v>
      </c>
      <c r="P267" t="s">
        <v>7907</v>
      </c>
      <c r="Q267" t="s">
        <v>7907</v>
      </c>
      <c r="R267" t="s">
        <v>8161</v>
      </c>
      <c r="S267" t="s">
        <v>8123</v>
      </c>
      <c r="T267" t="s">
        <v>8124</v>
      </c>
      <c r="U267" t="s">
        <v>154</v>
      </c>
      <c r="V267" t="s">
        <v>155</v>
      </c>
      <c r="Y267" t="s">
        <v>8125</v>
      </c>
      <c r="Z267" t="s">
        <v>8126</v>
      </c>
      <c r="AA267" t="s">
        <v>5678</v>
      </c>
      <c r="AB267" t="s">
        <v>68</v>
      </c>
      <c r="AC267" t="s">
        <v>7913</v>
      </c>
      <c r="AD267" t="s">
        <v>7914</v>
      </c>
      <c r="AE267" t="s">
        <v>5792</v>
      </c>
      <c r="AF267" t="s">
        <v>72</v>
      </c>
      <c r="AG267" t="s">
        <v>73</v>
      </c>
      <c r="AH267" t="s">
        <v>181</v>
      </c>
      <c r="AI267">
        <v>15</v>
      </c>
      <c r="AJ267">
        <v>188</v>
      </c>
      <c r="AK267">
        <v>2400</v>
      </c>
      <c r="AL267">
        <v>0.45119999999999999</v>
      </c>
      <c r="AM267">
        <v>7</v>
      </c>
      <c r="AN267">
        <v>3.1579999999999999</v>
      </c>
      <c r="AO267">
        <v>7.8</v>
      </c>
      <c r="AP267" t="s">
        <v>75</v>
      </c>
      <c r="AQ267" t="s">
        <v>76</v>
      </c>
      <c r="AR267" t="s">
        <v>182</v>
      </c>
      <c r="AS267" t="s">
        <v>183</v>
      </c>
      <c r="AT267">
        <v>154.6</v>
      </c>
      <c r="AU267" t="s">
        <v>80</v>
      </c>
      <c r="AV267" s="33" t="s">
        <v>5778</v>
      </c>
      <c r="AW267">
        <v>1.5269999999999999</v>
      </c>
      <c r="AX267">
        <v>192.91</v>
      </c>
      <c r="AY267" t="s">
        <v>80</v>
      </c>
      <c r="AZ267" t="s">
        <v>184</v>
      </c>
      <c r="BA267" t="s">
        <v>82</v>
      </c>
      <c r="BB267" t="s">
        <v>83</v>
      </c>
      <c r="BE267" t="s">
        <v>8166</v>
      </c>
      <c r="BF267" t="s">
        <v>8167</v>
      </c>
    </row>
    <row r="268" spans="6:58" x14ac:dyDescent="0.3">
      <c r="F268">
        <v>2</v>
      </c>
      <c r="G268">
        <v>1</v>
      </c>
      <c r="H268">
        <v>2</v>
      </c>
      <c r="I268">
        <v>2</v>
      </c>
      <c r="L268">
        <v>1</v>
      </c>
      <c r="M268" t="s">
        <v>170</v>
      </c>
      <c r="N268" t="s">
        <v>7418</v>
      </c>
      <c r="O268" t="s">
        <v>7418</v>
      </c>
      <c r="P268" t="s">
        <v>7907</v>
      </c>
      <c r="Q268" t="s">
        <v>7907</v>
      </c>
      <c r="R268" t="s">
        <v>8168</v>
      </c>
      <c r="S268" t="s">
        <v>8169</v>
      </c>
      <c r="T268" t="s">
        <v>8170</v>
      </c>
      <c r="U268" t="s">
        <v>5744</v>
      </c>
      <c r="V268" t="s">
        <v>225</v>
      </c>
      <c r="Y268" t="s">
        <v>8171</v>
      </c>
      <c r="Z268" t="s">
        <v>8172</v>
      </c>
      <c r="AA268" t="s">
        <v>5678</v>
      </c>
      <c r="AB268" t="s">
        <v>68</v>
      </c>
      <c r="AC268" t="s">
        <v>7913</v>
      </c>
      <c r="AD268" t="s">
        <v>7914</v>
      </c>
      <c r="AE268" t="s">
        <v>5792</v>
      </c>
      <c r="AF268" t="s">
        <v>72</v>
      </c>
      <c r="AG268" t="s">
        <v>73</v>
      </c>
      <c r="AH268" t="s">
        <v>181</v>
      </c>
      <c r="AI268">
        <v>15</v>
      </c>
      <c r="AJ268">
        <v>138</v>
      </c>
      <c r="AK268">
        <v>1850</v>
      </c>
      <c r="AL268">
        <v>0.25530000000000003</v>
      </c>
      <c r="AM268">
        <v>7</v>
      </c>
      <c r="AN268">
        <v>1.7869999999999999</v>
      </c>
      <c r="AO268">
        <v>7.9</v>
      </c>
      <c r="AP268" t="s">
        <v>75</v>
      </c>
      <c r="AQ268" t="s">
        <v>76</v>
      </c>
      <c r="AR268" t="s">
        <v>182</v>
      </c>
      <c r="AS268" t="s">
        <v>183</v>
      </c>
      <c r="AT268">
        <v>143.80000000000001</v>
      </c>
      <c r="AU268" t="s">
        <v>80</v>
      </c>
      <c r="AV268" s="33" t="s">
        <v>5778</v>
      </c>
      <c r="AW268">
        <v>1.5269999999999999</v>
      </c>
      <c r="AX268">
        <v>181.13</v>
      </c>
      <c r="AY268" t="s">
        <v>80</v>
      </c>
      <c r="AZ268" t="s">
        <v>184</v>
      </c>
      <c r="BA268" t="s">
        <v>82</v>
      </c>
      <c r="BB268" t="s">
        <v>83</v>
      </c>
      <c r="BE268" t="s">
        <v>8173</v>
      </c>
      <c r="BF268" t="s">
        <v>8174</v>
      </c>
    </row>
    <row r="269" spans="6:58" x14ac:dyDescent="0.3">
      <c r="F269">
        <v>2</v>
      </c>
      <c r="G269">
        <v>1</v>
      </c>
      <c r="H269">
        <v>2</v>
      </c>
      <c r="I269">
        <v>2</v>
      </c>
      <c r="L269">
        <v>1</v>
      </c>
      <c r="M269" t="s">
        <v>170</v>
      </c>
      <c r="N269" t="s">
        <v>7418</v>
      </c>
      <c r="O269" t="s">
        <v>7418</v>
      </c>
      <c r="P269" t="s">
        <v>7907</v>
      </c>
      <c r="Q269" t="s">
        <v>7907</v>
      </c>
      <c r="R269" t="s">
        <v>8168</v>
      </c>
      <c r="S269" t="s">
        <v>8169</v>
      </c>
      <c r="T269" t="s">
        <v>8170</v>
      </c>
      <c r="U269" t="s">
        <v>5744</v>
      </c>
      <c r="V269" t="s">
        <v>225</v>
      </c>
      <c r="Y269" t="s">
        <v>8171</v>
      </c>
      <c r="Z269" t="s">
        <v>8172</v>
      </c>
      <c r="AA269" t="s">
        <v>5678</v>
      </c>
      <c r="AB269" t="s">
        <v>68</v>
      </c>
      <c r="AC269" t="s">
        <v>7913</v>
      </c>
      <c r="AD269" t="s">
        <v>7914</v>
      </c>
      <c r="AE269" t="s">
        <v>5792</v>
      </c>
      <c r="AF269" t="s">
        <v>72</v>
      </c>
      <c r="AG269" t="s">
        <v>73</v>
      </c>
      <c r="AH269" t="s">
        <v>181</v>
      </c>
      <c r="AI269">
        <v>15</v>
      </c>
      <c r="AJ269">
        <v>138</v>
      </c>
      <c r="AK269">
        <v>2000</v>
      </c>
      <c r="AL269">
        <v>0.27600000000000002</v>
      </c>
      <c r="AM269">
        <v>7</v>
      </c>
      <c r="AN269">
        <v>1.9319999999999999</v>
      </c>
      <c r="AO269">
        <v>7.9</v>
      </c>
      <c r="AP269" t="s">
        <v>75</v>
      </c>
      <c r="AQ269" t="s">
        <v>76</v>
      </c>
      <c r="AR269" t="s">
        <v>182</v>
      </c>
      <c r="AS269" t="s">
        <v>183</v>
      </c>
      <c r="AT269">
        <v>143.80000000000001</v>
      </c>
      <c r="AU269" t="s">
        <v>80</v>
      </c>
      <c r="AV269" s="33" t="s">
        <v>5778</v>
      </c>
      <c r="AW269">
        <v>1.5269999999999999</v>
      </c>
      <c r="AX269">
        <v>181.13</v>
      </c>
      <c r="AY269" t="s">
        <v>80</v>
      </c>
      <c r="AZ269" t="s">
        <v>184</v>
      </c>
      <c r="BA269" t="s">
        <v>82</v>
      </c>
      <c r="BB269" t="s">
        <v>83</v>
      </c>
      <c r="BE269" t="s">
        <v>8175</v>
      </c>
      <c r="BF269" t="s">
        <v>8176</v>
      </c>
    </row>
    <row r="270" spans="6:58" x14ac:dyDescent="0.3">
      <c r="F270">
        <v>2</v>
      </c>
      <c r="G270">
        <v>1</v>
      </c>
      <c r="H270">
        <v>2</v>
      </c>
      <c r="I270">
        <v>2</v>
      </c>
      <c r="L270">
        <v>1</v>
      </c>
      <c r="M270" t="s">
        <v>170</v>
      </c>
      <c r="N270" t="s">
        <v>7418</v>
      </c>
      <c r="O270" t="s">
        <v>7418</v>
      </c>
      <c r="P270" t="s">
        <v>7907</v>
      </c>
      <c r="Q270" t="s">
        <v>7907</v>
      </c>
      <c r="R270" t="s">
        <v>8168</v>
      </c>
      <c r="S270" t="s">
        <v>8169</v>
      </c>
      <c r="T270" t="s">
        <v>8170</v>
      </c>
      <c r="U270" t="s">
        <v>5744</v>
      </c>
      <c r="V270" t="s">
        <v>225</v>
      </c>
      <c r="Y270" t="s">
        <v>8171</v>
      </c>
      <c r="Z270" t="s">
        <v>8172</v>
      </c>
      <c r="AA270" t="s">
        <v>5678</v>
      </c>
      <c r="AB270" t="s">
        <v>68</v>
      </c>
      <c r="AC270" t="s">
        <v>7913</v>
      </c>
      <c r="AD270" t="s">
        <v>7914</v>
      </c>
      <c r="AE270" t="s">
        <v>5792</v>
      </c>
      <c r="AF270" t="s">
        <v>72</v>
      </c>
      <c r="AG270" t="s">
        <v>73</v>
      </c>
      <c r="AH270" t="s">
        <v>181</v>
      </c>
      <c r="AI270">
        <v>15</v>
      </c>
      <c r="AJ270">
        <v>138</v>
      </c>
      <c r="AK270">
        <v>2400</v>
      </c>
      <c r="AL270">
        <v>0.33119999999999999</v>
      </c>
      <c r="AM270">
        <v>7</v>
      </c>
      <c r="AN270">
        <v>2.3180000000000001</v>
      </c>
      <c r="AO270">
        <v>7.9</v>
      </c>
      <c r="AP270" t="s">
        <v>75</v>
      </c>
      <c r="AQ270" t="s">
        <v>76</v>
      </c>
      <c r="AR270" t="s">
        <v>182</v>
      </c>
      <c r="AS270" t="s">
        <v>183</v>
      </c>
      <c r="AT270">
        <v>143.80000000000001</v>
      </c>
      <c r="AU270" t="s">
        <v>80</v>
      </c>
      <c r="AV270" s="33" t="s">
        <v>5778</v>
      </c>
      <c r="AW270">
        <v>1.5269999999999999</v>
      </c>
      <c r="AX270">
        <v>181.13</v>
      </c>
      <c r="AY270" t="s">
        <v>80</v>
      </c>
      <c r="AZ270" t="s">
        <v>184</v>
      </c>
      <c r="BA270" t="s">
        <v>82</v>
      </c>
      <c r="BB270" t="s">
        <v>83</v>
      </c>
      <c r="BE270" t="s">
        <v>8177</v>
      </c>
      <c r="BF270" t="s">
        <v>8178</v>
      </c>
    </row>
    <row r="271" spans="6:58" x14ac:dyDescent="0.3">
      <c r="F271">
        <v>2</v>
      </c>
      <c r="G271">
        <v>1</v>
      </c>
      <c r="H271">
        <v>2</v>
      </c>
      <c r="I271">
        <v>2</v>
      </c>
      <c r="L271">
        <v>1</v>
      </c>
      <c r="M271" t="s">
        <v>170</v>
      </c>
      <c r="N271" t="s">
        <v>7418</v>
      </c>
      <c r="O271" t="s">
        <v>7418</v>
      </c>
      <c r="P271" t="s">
        <v>7907</v>
      </c>
      <c r="Q271" t="s">
        <v>7907</v>
      </c>
      <c r="R271" t="s">
        <v>8179</v>
      </c>
      <c r="S271" t="s">
        <v>8169</v>
      </c>
      <c r="T271" t="s">
        <v>8170</v>
      </c>
      <c r="U271" t="s">
        <v>5744</v>
      </c>
      <c r="V271" t="s">
        <v>225</v>
      </c>
      <c r="Y271" t="s">
        <v>8171</v>
      </c>
      <c r="Z271" t="s">
        <v>8172</v>
      </c>
      <c r="AA271" t="s">
        <v>5678</v>
      </c>
      <c r="AB271" t="s">
        <v>68</v>
      </c>
      <c r="AC271" t="s">
        <v>7913</v>
      </c>
      <c r="AD271" t="s">
        <v>7914</v>
      </c>
      <c r="AE271" t="s">
        <v>5792</v>
      </c>
      <c r="AF271" t="s">
        <v>72</v>
      </c>
      <c r="AG271" t="s">
        <v>73</v>
      </c>
      <c r="AH271" t="s">
        <v>181</v>
      </c>
      <c r="AI271">
        <v>15</v>
      </c>
      <c r="AJ271">
        <v>154</v>
      </c>
      <c r="AK271">
        <v>1850</v>
      </c>
      <c r="AL271">
        <v>0.28489999999999999</v>
      </c>
      <c r="AM271">
        <v>7</v>
      </c>
      <c r="AN271">
        <v>1.994</v>
      </c>
      <c r="AO271">
        <v>7.9</v>
      </c>
      <c r="AP271" t="s">
        <v>75</v>
      </c>
      <c r="AQ271" t="s">
        <v>76</v>
      </c>
      <c r="AR271" t="s">
        <v>182</v>
      </c>
      <c r="AS271" t="s">
        <v>183</v>
      </c>
      <c r="AT271">
        <v>162.30000000000001</v>
      </c>
      <c r="AU271" t="s">
        <v>80</v>
      </c>
      <c r="AV271" s="33" t="s">
        <v>5778</v>
      </c>
      <c r="AW271">
        <v>1.5269999999999999</v>
      </c>
      <c r="AX271">
        <v>201.31</v>
      </c>
      <c r="AY271" t="s">
        <v>80</v>
      </c>
      <c r="AZ271" t="s">
        <v>184</v>
      </c>
      <c r="BA271" t="s">
        <v>82</v>
      </c>
      <c r="BB271" t="s">
        <v>83</v>
      </c>
      <c r="BE271" t="s">
        <v>8180</v>
      </c>
      <c r="BF271" t="s">
        <v>8181</v>
      </c>
    </row>
    <row r="272" spans="6:58" x14ac:dyDescent="0.3">
      <c r="F272">
        <v>2</v>
      </c>
      <c r="G272">
        <v>1</v>
      </c>
      <c r="H272">
        <v>2</v>
      </c>
      <c r="I272">
        <v>2</v>
      </c>
      <c r="L272">
        <v>1</v>
      </c>
      <c r="M272" t="s">
        <v>170</v>
      </c>
      <c r="N272" t="s">
        <v>7418</v>
      </c>
      <c r="O272" t="s">
        <v>7418</v>
      </c>
      <c r="P272" t="s">
        <v>7907</v>
      </c>
      <c r="Q272" t="s">
        <v>7907</v>
      </c>
      <c r="R272" t="s">
        <v>8179</v>
      </c>
      <c r="S272" t="s">
        <v>8169</v>
      </c>
      <c r="T272" t="s">
        <v>8170</v>
      </c>
      <c r="U272" t="s">
        <v>5744</v>
      </c>
      <c r="V272" t="s">
        <v>225</v>
      </c>
      <c r="Y272" t="s">
        <v>8171</v>
      </c>
      <c r="Z272" t="s">
        <v>8172</v>
      </c>
      <c r="AA272" t="s">
        <v>5678</v>
      </c>
      <c r="AB272" t="s">
        <v>68</v>
      </c>
      <c r="AC272" t="s">
        <v>7913</v>
      </c>
      <c r="AD272" t="s">
        <v>7914</v>
      </c>
      <c r="AE272" t="s">
        <v>5792</v>
      </c>
      <c r="AF272" t="s">
        <v>72</v>
      </c>
      <c r="AG272" t="s">
        <v>73</v>
      </c>
      <c r="AH272" t="s">
        <v>181</v>
      </c>
      <c r="AI272">
        <v>15</v>
      </c>
      <c r="AJ272">
        <v>154</v>
      </c>
      <c r="AK272">
        <v>2000</v>
      </c>
      <c r="AL272">
        <v>0.308</v>
      </c>
      <c r="AM272">
        <v>7</v>
      </c>
      <c r="AN272">
        <v>2.1560000000000001</v>
      </c>
      <c r="AO272">
        <v>7.9</v>
      </c>
      <c r="AP272" t="s">
        <v>75</v>
      </c>
      <c r="AQ272" t="s">
        <v>76</v>
      </c>
      <c r="AR272" t="s">
        <v>182</v>
      </c>
      <c r="AS272" t="s">
        <v>183</v>
      </c>
      <c r="AT272">
        <v>162.30000000000001</v>
      </c>
      <c r="AU272" t="s">
        <v>80</v>
      </c>
      <c r="AV272" s="33" t="s">
        <v>5778</v>
      </c>
      <c r="AW272">
        <v>1.5269999999999999</v>
      </c>
      <c r="AX272">
        <v>201.31</v>
      </c>
      <c r="AY272" t="s">
        <v>80</v>
      </c>
      <c r="AZ272" t="s">
        <v>184</v>
      </c>
      <c r="BA272" t="s">
        <v>82</v>
      </c>
      <c r="BB272" t="s">
        <v>83</v>
      </c>
      <c r="BE272" t="s">
        <v>8182</v>
      </c>
      <c r="BF272" t="s">
        <v>8183</v>
      </c>
    </row>
    <row r="273" spans="6:58" x14ac:dyDescent="0.3">
      <c r="F273">
        <v>2</v>
      </c>
      <c r="G273">
        <v>1</v>
      </c>
      <c r="H273">
        <v>2</v>
      </c>
      <c r="I273">
        <v>2</v>
      </c>
      <c r="L273">
        <v>1</v>
      </c>
      <c r="M273" t="s">
        <v>170</v>
      </c>
      <c r="N273" t="s">
        <v>7418</v>
      </c>
      <c r="O273" t="s">
        <v>7418</v>
      </c>
      <c r="P273" t="s">
        <v>7907</v>
      </c>
      <c r="Q273" t="s">
        <v>7907</v>
      </c>
      <c r="R273" t="s">
        <v>8179</v>
      </c>
      <c r="S273" t="s">
        <v>8169</v>
      </c>
      <c r="T273" t="s">
        <v>8170</v>
      </c>
      <c r="U273" t="s">
        <v>5744</v>
      </c>
      <c r="V273" t="s">
        <v>225</v>
      </c>
      <c r="Y273" t="s">
        <v>8171</v>
      </c>
      <c r="Z273" t="s">
        <v>8172</v>
      </c>
      <c r="AA273" t="s">
        <v>5678</v>
      </c>
      <c r="AB273" t="s">
        <v>68</v>
      </c>
      <c r="AC273" t="s">
        <v>7913</v>
      </c>
      <c r="AD273" t="s">
        <v>7914</v>
      </c>
      <c r="AE273" t="s">
        <v>5792</v>
      </c>
      <c r="AF273" t="s">
        <v>72</v>
      </c>
      <c r="AG273" t="s">
        <v>73</v>
      </c>
      <c r="AH273" t="s">
        <v>181</v>
      </c>
      <c r="AI273">
        <v>15</v>
      </c>
      <c r="AJ273">
        <v>154</v>
      </c>
      <c r="AK273">
        <v>2400</v>
      </c>
      <c r="AL273">
        <v>0.36959999999999998</v>
      </c>
      <c r="AM273">
        <v>7</v>
      </c>
      <c r="AN273">
        <v>2.5870000000000002</v>
      </c>
      <c r="AO273">
        <v>7.9</v>
      </c>
      <c r="AP273" t="s">
        <v>75</v>
      </c>
      <c r="AQ273" t="s">
        <v>76</v>
      </c>
      <c r="AR273" t="s">
        <v>182</v>
      </c>
      <c r="AS273" t="s">
        <v>183</v>
      </c>
      <c r="AT273">
        <v>162.30000000000001</v>
      </c>
      <c r="AU273" t="s">
        <v>80</v>
      </c>
      <c r="AV273" s="33" t="s">
        <v>5778</v>
      </c>
      <c r="AW273">
        <v>1.5269999999999999</v>
      </c>
      <c r="AX273">
        <v>201.31</v>
      </c>
      <c r="AY273" t="s">
        <v>80</v>
      </c>
      <c r="AZ273" t="s">
        <v>184</v>
      </c>
      <c r="BA273" t="s">
        <v>82</v>
      </c>
      <c r="BB273" t="s">
        <v>83</v>
      </c>
      <c r="BE273" t="s">
        <v>8184</v>
      </c>
      <c r="BF273" t="s">
        <v>8185</v>
      </c>
    </row>
    <row r="274" spans="6:58" x14ac:dyDescent="0.3">
      <c r="F274">
        <v>2</v>
      </c>
      <c r="G274">
        <v>1</v>
      </c>
      <c r="H274">
        <v>3</v>
      </c>
      <c r="I274">
        <v>2</v>
      </c>
      <c r="L274">
        <v>1</v>
      </c>
      <c r="M274" t="s">
        <v>170</v>
      </c>
      <c r="N274" t="s">
        <v>7418</v>
      </c>
      <c r="O274" t="s">
        <v>7418</v>
      </c>
      <c r="P274" t="s">
        <v>7907</v>
      </c>
      <c r="Q274" t="s">
        <v>7907</v>
      </c>
      <c r="R274" t="s">
        <v>8186</v>
      </c>
      <c r="S274" t="s">
        <v>8169</v>
      </c>
      <c r="T274" t="s">
        <v>8170</v>
      </c>
      <c r="U274" t="s">
        <v>154</v>
      </c>
      <c r="V274" t="s">
        <v>155</v>
      </c>
      <c r="Y274" t="s">
        <v>8171</v>
      </c>
      <c r="Z274" t="s">
        <v>8172</v>
      </c>
      <c r="AA274" t="s">
        <v>5678</v>
      </c>
      <c r="AB274" t="s">
        <v>68</v>
      </c>
      <c r="AC274" t="s">
        <v>7913</v>
      </c>
      <c r="AD274" t="s">
        <v>7914</v>
      </c>
      <c r="AE274" t="s">
        <v>5792</v>
      </c>
      <c r="AF274" t="s">
        <v>72</v>
      </c>
      <c r="AG274" t="s">
        <v>73</v>
      </c>
      <c r="AH274" t="s">
        <v>181</v>
      </c>
      <c r="AI274">
        <v>15</v>
      </c>
      <c r="AJ274">
        <v>138</v>
      </c>
      <c r="AK274">
        <v>1850</v>
      </c>
      <c r="AL274">
        <v>0.25530000000000003</v>
      </c>
      <c r="AM274">
        <v>7</v>
      </c>
      <c r="AN274">
        <v>1.7869999999999999</v>
      </c>
      <c r="AO274">
        <v>7.9</v>
      </c>
      <c r="AP274" t="s">
        <v>75</v>
      </c>
      <c r="AQ274" t="s">
        <v>76</v>
      </c>
      <c r="AR274" t="s">
        <v>182</v>
      </c>
      <c r="AS274" t="s">
        <v>183</v>
      </c>
      <c r="AT274">
        <v>120.3</v>
      </c>
      <c r="AU274" t="s">
        <v>80</v>
      </c>
      <c r="AV274" s="33" t="s">
        <v>5778</v>
      </c>
      <c r="AW274">
        <v>1.5269999999999999</v>
      </c>
      <c r="AX274">
        <v>154.37</v>
      </c>
      <c r="AY274" t="s">
        <v>80</v>
      </c>
      <c r="AZ274" t="s">
        <v>184</v>
      </c>
      <c r="BA274" t="s">
        <v>82</v>
      </c>
      <c r="BB274" t="s">
        <v>83</v>
      </c>
      <c r="BE274" t="s">
        <v>8187</v>
      </c>
      <c r="BF274" t="s">
        <v>8188</v>
      </c>
    </row>
    <row r="275" spans="6:58" x14ac:dyDescent="0.3">
      <c r="F275">
        <v>2</v>
      </c>
      <c r="G275">
        <v>1</v>
      </c>
      <c r="H275">
        <v>3</v>
      </c>
      <c r="I275">
        <v>2</v>
      </c>
      <c r="L275">
        <v>1</v>
      </c>
      <c r="M275" t="s">
        <v>170</v>
      </c>
      <c r="N275" t="s">
        <v>7418</v>
      </c>
      <c r="O275" t="s">
        <v>7418</v>
      </c>
      <c r="P275" t="s">
        <v>7907</v>
      </c>
      <c r="Q275" t="s">
        <v>7907</v>
      </c>
      <c r="R275" t="s">
        <v>8186</v>
      </c>
      <c r="S275" t="s">
        <v>8169</v>
      </c>
      <c r="T275" t="s">
        <v>8170</v>
      </c>
      <c r="U275" t="s">
        <v>154</v>
      </c>
      <c r="V275" t="s">
        <v>155</v>
      </c>
      <c r="Y275" t="s">
        <v>8171</v>
      </c>
      <c r="Z275" t="s">
        <v>8172</v>
      </c>
      <c r="AA275" t="s">
        <v>5678</v>
      </c>
      <c r="AB275" t="s">
        <v>68</v>
      </c>
      <c r="AC275" t="s">
        <v>7913</v>
      </c>
      <c r="AD275" t="s">
        <v>7914</v>
      </c>
      <c r="AE275" t="s">
        <v>5792</v>
      </c>
      <c r="AF275" t="s">
        <v>72</v>
      </c>
      <c r="AG275" t="s">
        <v>73</v>
      </c>
      <c r="AH275" t="s">
        <v>181</v>
      </c>
      <c r="AI275">
        <v>15</v>
      </c>
      <c r="AJ275">
        <v>138</v>
      </c>
      <c r="AK275">
        <v>2000</v>
      </c>
      <c r="AL275">
        <v>0.27600000000000002</v>
      </c>
      <c r="AM275">
        <v>7</v>
      </c>
      <c r="AN275">
        <v>1.9319999999999999</v>
      </c>
      <c r="AO275">
        <v>7.9</v>
      </c>
      <c r="AP275" t="s">
        <v>75</v>
      </c>
      <c r="AQ275" t="s">
        <v>76</v>
      </c>
      <c r="AR275" t="s">
        <v>182</v>
      </c>
      <c r="AS275" t="s">
        <v>183</v>
      </c>
      <c r="AT275">
        <v>120.3</v>
      </c>
      <c r="AU275" t="s">
        <v>80</v>
      </c>
      <c r="AV275" s="33" t="s">
        <v>5778</v>
      </c>
      <c r="AW275">
        <v>1.5269999999999999</v>
      </c>
      <c r="AX275">
        <v>154.37</v>
      </c>
      <c r="AY275" t="s">
        <v>80</v>
      </c>
      <c r="AZ275" t="s">
        <v>184</v>
      </c>
      <c r="BA275" t="s">
        <v>82</v>
      </c>
      <c r="BB275" t="s">
        <v>83</v>
      </c>
      <c r="BE275" t="s">
        <v>8189</v>
      </c>
      <c r="BF275" t="s">
        <v>8190</v>
      </c>
    </row>
    <row r="276" spans="6:58" x14ac:dyDescent="0.3">
      <c r="F276">
        <v>2</v>
      </c>
      <c r="G276">
        <v>1</v>
      </c>
      <c r="H276">
        <v>3</v>
      </c>
      <c r="I276">
        <v>2</v>
      </c>
      <c r="L276">
        <v>1</v>
      </c>
      <c r="M276" t="s">
        <v>170</v>
      </c>
      <c r="N276" t="s">
        <v>7418</v>
      </c>
      <c r="O276" t="s">
        <v>7418</v>
      </c>
      <c r="P276" t="s">
        <v>7907</v>
      </c>
      <c r="Q276" t="s">
        <v>7907</v>
      </c>
      <c r="R276" t="s">
        <v>8186</v>
      </c>
      <c r="S276" t="s">
        <v>8169</v>
      </c>
      <c r="T276" t="s">
        <v>8170</v>
      </c>
      <c r="U276" t="s">
        <v>154</v>
      </c>
      <c r="V276" t="s">
        <v>155</v>
      </c>
      <c r="Y276" t="s">
        <v>8171</v>
      </c>
      <c r="Z276" t="s">
        <v>8172</v>
      </c>
      <c r="AA276" t="s">
        <v>5678</v>
      </c>
      <c r="AB276" t="s">
        <v>68</v>
      </c>
      <c r="AC276" t="s">
        <v>7913</v>
      </c>
      <c r="AD276" t="s">
        <v>7914</v>
      </c>
      <c r="AE276" t="s">
        <v>5792</v>
      </c>
      <c r="AF276" t="s">
        <v>72</v>
      </c>
      <c r="AG276" t="s">
        <v>73</v>
      </c>
      <c r="AH276" t="s">
        <v>181</v>
      </c>
      <c r="AI276">
        <v>15</v>
      </c>
      <c r="AJ276">
        <v>138</v>
      </c>
      <c r="AK276">
        <v>2400</v>
      </c>
      <c r="AL276">
        <v>0.33119999999999999</v>
      </c>
      <c r="AM276">
        <v>7</v>
      </c>
      <c r="AN276">
        <v>2.3180000000000001</v>
      </c>
      <c r="AO276">
        <v>7.9</v>
      </c>
      <c r="AP276" t="s">
        <v>75</v>
      </c>
      <c r="AQ276" t="s">
        <v>76</v>
      </c>
      <c r="AR276" t="s">
        <v>182</v>
      </c>
      <c r="AS276" t="s">
        <v>183</v>
      </c>
      <c r="AT276">
        <v>120.3</v>
      </c>
      <c r="AU276" t="s">
        <v>80</v>
      </c>
      <c r="AV276" s="33" t="s">
        <v>5778</v>
      </c>
      <c r="AW276">
        <v>1.5269999999999999</v>
      </c>
      <c r="AX276">
        <v>154.37</v>
      </c>
      <c r="AY276" t="s">
        <v>80</v>
      </c>
      <c r="AZ276" t="s">
        <v>184</v>
      </c>
      <c r="BA276" t="s">
        <v>82</v>
      </c>
      <c r="BB276" t="s">
        <v>83</v>
      </c>
      <c r="BE276" t="s">
        <v>8191</v>
      </c>
      <c r="BF276" t="s">
        <v>8192</v>
      </c>
    </row>
    <row r="277" spans="6:58" x14ac:dyDescent="0.3">
      <c r="F277">
        <v>2</v>
      </c>
      <c r="G277">
        <v>1</v>
      </c>
      <c r="H277">
        <v>3</v>
      </c>
      <c r="I277">
        <v>2</v>
      </c>
      <c r="L277">
        <v>1</v>
      </c>
      <c r="M277" t="s">
        <v>170</v>
      </c>
      <c r="N277" t="s">
        <v>7418</v>
      </c>
      <c r="O277" t="s">
        <v>7418</v>
      </c>
      <c r="P277" t="s">
        <v>7907</v>
      </c>
      <c r="Q277" t="s">
        <v>7907</v>
      </c>
      <c r="R277" t="s">
        <v>8193</v>
      </c>
      <c r="S277" t="s">
        <v>8169</v>
      </c>
      <c r="T277" t="s">
        <v>8170</v>
      </c>
      <c r="U277" t="s">
        <v>154</v>
      </c>
      <c r="V277" t="s">
        <v>155</v>
      </c>
      <c r="Y277" t="s">
        <v>8171</v>
      </c>
      <c r="Z277" t="s">
        <v>8172</v>
      </c>
      <c r="AA277" t="s">
        <v>5678</v>
      </c>
      <c r="AB277" t="s">
        <v>68</v>
      </c>
      <c r="AC277" t="s">
        <v>7913</v>
      </c>
      <c r="AD277" t="s">
        <v>7914</v>
      </c>
      <c r="AE277" t="s">
        <v>5792</v>
      </c>
      <c r="AF277" t="s">
        <v>72</v>
      </c>
      <c r="AG277" t="s">
        <v>73</v>
      </c>
      <c r="AH277" t="s">
        <v>181</v>
      </c>
      <c r="AI277">
        <v>15</v>
      </c>
      <c r="AJ277">
        <v>154</v>
      </c>
      <c r="AK277">
        <v>1850</v>
      </c>
      <c r="AL277">
        <v>0.28489999999999999</v>
      </c>
      <c r="AM277">
        <v>7</v>
      </c>
      <c r="AN277">
        <v>1.994</v>
      </c>
      <c r="AO277">
        <v>7.9</v>
      </c>
      <c r="AP277" t="s">
        <v>75</v>
      </c>
      <c r="AQ277" t="s">
        <v>76</v>
      </c>
      <c r="AR277" t="s">
        <v>182</v>
      </c>
      <c r="AS277" t="s">
        <v>183</v>
      </c>
      <c r="AT277">
        <v>138.1</v>
      </c>
      <c r="AU277" t="s">
        <v>80</v>
      </c>
      <c r="AV277" s="33" t="s">
        <v>5778</v>
      </c>
      <c r="AW277">
        <v>1.5269999999999999</v>
      </c>
      <c r="AX277">
        <v>174.91</v>
      </c>
      <c r="AY277" t="s">
        <v>80</v>
      </c>
      <c r="AZ277" t="s">
        <v>184</v>
      </c>
      <c r="BA277" t="s">
        <v>82</v>
      </c>
      <c r="BB277" t="s">
        <v>83</v>
      </c>
      <c r="BE277" t="s">
        <v>8194</v>
      </c>
      <c r="BF277" t="s">
        <v>8195</v>
      </c>
    </row>
    <row r="278" spans="6:58" x14ac:dyDescent="0.3">
      <c r="F278">
        <v>2</v>
      </c>
      <c r="G278">
        <v>1</v>
      </c>
      <c r="H278">
        <v>3</v>
      </c>
      <c r="I278">
        <v>2</v>
      </c>
      <c r="L278">
        <v>1</v>
      </c>
      <c r="M278" t="s">
        <v>170</v>
      </c>
      <c r="N278" t="s">
        <v>7418</v>
      </c>
      <c r="O278" t="s">
        <v>7418</v>
      </c>
      <c r="P278" t="s">
        <v>7907</v>
      </c>
      <c r="Q278" t="s">
        <v>7907</v>
      </c>
      <c r="R278" t="s">
        <v>8193</v>
      </c>
      <c r="S278" t="s">
        <v>8169</v>
      </c>
      <c r="T278" t="s">
        <v>8170</v>
      </c>
      <c r="U278" t="s">
        <v>154</v>
      </c>
      <c r="V278" t="s">
        <v>155</v>
      </c>
      <c r="Y278" t="s">
        <v>8171</v>
      </c>
      <c r="Z278" t="s">
        <v>8172</v>
      </c>
      <c r="AA278" t="s">
        <v>5678</v>
      </c>
      <c r="AB278" t="s">
        <v>68</v>
      </c>
      <c r="AC278" t="s">
        <v>7913</v>
      </c>
      <c r="AD278" t="s">
        <v>7914</v>
      </c>
      <c r="AE278" t="s">
        <v>5792</v>
      </c>
      <c r="AF278" t="s">
        <v>72</v>
      </c>
      <c r="AG278" t="s">
        <v>73</v>
      </c>
      <c r="AH278" t="s">
        <v>181</v>
      </c>
      <c r="AI278">
        <v>15</v>
      </c>
      <c r="AJ278">
        <v>154</v>
      </c>
      <c r="AK278">
        <v>2000</v>
      </c>
      <c r="AL278">
        <v>0.308</v>
      </c>
      <c r="AM278">
        <v>7</v>
      </c>
      <c r="AN278">
        <v>2.1560000000000001</v>
      </c>
      <c r="AO278">
        <v>7.9</v>
      </c>
      <c r="AP278" t="s">
        <v>75</v>
      </c>
      <c r="AQ278" t="s">
        <v>76</v>
      </c>
      <c r="AR278" t="s">
        <v>182</v>
      </c>
      <c r="AS278" t="s">
        <v>183</v>
      </c>
      <c r="AT278">
        <v>138.1</v>
      </c>
      <c r="AU278" t="s">
        <v>80</v>
      </c>
      <c r="AV278" s="33" t="s">
        <v>5778</v>
      </c>
      <c r="AW278">
        <v>1.5269999999999999</v>
      </c>
      <c r="AX278">
        <v>174.91</v>
      </c>
      <c r="AY278" t="s">
        <v>80</v>
      </c>
      <c r="AZ278" t="s">
        <v>184</v>
      </c>
      <c r="BA278" t="s">
        <v>82</v>
      </c>
      <c r="BB278" t="s">
        <v>83</v>
      </c>
      <c r="BE278" t="s">
        <v>8196</v>
      </c>
      <c r="BF278" t="s">
        <v>8197</v>
      </c>
    </row>
    <row r="279" spans="6:58" x14ac:dyDescent="0.3">
      <c r="F279">
        <v>2</v>
      </c>
      <c r="G279">
        <v>1</v>
      </c>
      <c r="H279">
        <v>3</v>
      </c>
      <c r="I279">
        <v>2</v>
      </c>
      <c r="L279">
        <v>1</v>
      </c>
      <c r="M279" t="s">
        <v>170</v>
      </c>
      <c r="N279" t="s">
        <v>7418</v>
      </c>
      <c r="O279" t="s">
        <v>7418</v>
      </c>
      <c r="P279" t="s">
        <v>7907</v>
      </c>
      <c r="Q279" t="s">
        <v>7907</v>
      </c>
      <c r="R279" t="s">
        <v>8193</v>
      </c>
      <c r="S279" t="s">
        <v>8169</v>
      </c>
      <c r="T279" t="s">
        <v>8170</v>
      </c>
      <c r="U279" t="s">
        <v>154</v>
      </c>
      <c r="V279" t="s">
        <v>155</v>
      </c>
      <c r="Y279" t="s">
        <v>8171</v>
      </c>
      <c r="Z279" t="s">
        <v>8172</v>
      </c>
      <c r="AA279" t="s">
        <v>5678</v>
      </c>
      <c r="AB279" t="s">
        <v>68</v>
      </c>
      <c r="AC279" t="s">
        <v>7913</v>
      </c>
      <c r="AD279" t="s">
        <v>7914</v>
      </c>
      <c r="AE279" t="s">
        <v>5792</v>
      </c>
      <c r="AF279" t="s">
        <v>72</v>
      </c>
      <c r="AG279" t="s">
        <v>73</v>
      </c>
      <c r="AH279" t="s">
        <v>181</v>
      </c>
      <c r="AI279">
        <v>15</v>
      </c>
      <c r="AJ279">
        <v>154</v>
      </c>
      <c r="AK279">
        <v>2400</v>
      </c>
      <c r="AL279">
        <v>0.36959999999999998</v>
      </c>
      <c r="AM279">
        <v>7</v>
      </c>
      <c r="AN279">
        <v>2.5870000000000002</v>
      </c>
      <c r="AO279">
        <v>7.9</v>
      </c>
      <c r="AP279" t="s">
        <v>75</v>
      </c>
      <c r="AQ279" t="s">
        <v>76</v>
      </c>
      <c r="AR279" t="s">
        <v>182</v>
      </c>
      <c r="AS279" t="s">
        <v>183</v>
      </c>
      <c r="AT279">
        <v>138.1</v>
      </c>
      <c r="AU279" t="s">
        <v>80</v>
      </c>
      <c r="AV279" s="33" t="s">
        <v>5778</v>
      </c>
      <c r="AW279">
        <v>1.5269999999999999</v>
      </c>
      <c r="AX279">
        <v>174.91</v>
      </c>
      <c r="AY279" t="s">
        <v>80</v>
      </c>
      <c r="AZ279" t="s">
        <v>184</v>
      </c>
      <c r="BA279" t="s">
        <v>82</v>
      </c>
      <c r="BB279" t="s">
        <v>83</v>
      </c>
      <c r="BE279" t="s">
        <v>8198</v>
      </c>
      <c r="BF279" t="s">
        <v>8199</v>
      </c>
    </row>
    <row r="280" spans="6:58" x14ac:dyDescent="0.3">
      <c r="F280">
        <v>2</v>
      </c>
      <c r="G280">
        <v>1</v>
      </c>
      <c r="H280">
        <v>2</v>
      </c>
      <c r="I280">
        <v>2</v>
      </c>
      <c r="L280">
        <v>1</v>
      </c>
      <c r="M280" t="s">
        <v>170</v>
      </c>
      <c r="N280" t="s">
        <v>7418</v>
      </c>
      <c r="O280" t="s">
        <v>7418</v>
      </c>
      <c r="P280" t="s">
        <v>7907</v>
      </c>
      <c r="Q280" t="s">
        <v>7907</v>
      </c>
      <c r="R280" t="s">
        <v>8200</v>
      </c>
      <c r="S280" t="s">
        <v>8201</v>
      </c>
      <c r="T280" t="s">
        <v>8202</v>
      </c>
      <c r="U280" t="s">
        <v>5744</v>
      </c>
      <c r="V280" t="s">
        <v>225</v>
      </c>
      <c r="Y280" t="s">
        <v>8203</v>
      </c>
      <c r="Z280" t="s">
        <v>8204</v>
      </c>
      <c r="AA280" t="s">
        <v>5678</v>
      </c>
      <c r="AB280" t="s">
        <v>68</v>
      </c>
      <c r="AC280" t="s">
        <v>7913</v>
      </c>
      <c r="AD280" t="s">
        <v>7914</v>
      </c>
      <c r="AE280" t="s">
        <v>5792</v>
      </c>
      <c r="AF280" t="s">
        <v>72</v>
      </c>
      <c r="AG280" t="s">
        <v>73</v>
      </c>
      <c r="AH280" t="s">
        <v>181</v>
      </c>
      <c r="AI280">
        <v>15</v>
      </c>
      <c r="AJ280">
        <v>138</v>
      </c>
      <c r="AK280">
        <v>1850</v>
      </c>
      <c r="AL280">
        <v>0.25530000000000003</v>
      </c>
      <c r="AM280">
        <v>7</v>
      </c>
      <c r="AN280">
        <v>1.7869999999999999</v>
      </c>
      <c r="AO280">
        <v>7.9</v>
      </c>
      <c r="AP280" t="s">
        <v>75</v>
      </c>
      <c r="AQ280" t="s">
        <v>76</v>
      </c>
      <c r="AR280" t="s">
        <v>182</v>
      </c>
      <c r="AS280" t="s">
        <v>183</v>
      </c>
      <c r="AT280">
        <v>180.1</v>
      </c>
      <c r="AU280" t="s">
        <v>80</v>
      </c>
      <c r="AV280" s="33" t="s">
        <v>5778</v>
      </c>
      <c r="AW280">
        <v>1.5269999999999999</v>
      </c>
      <c r="AX280">
        <v>220.72</v>
      </c>
      <c r="AY280" t="s">
        <v>80</v>
      </c>
      <c r="AZ280" t="s">
        <v>184</v>
      </c>
      <c r="BA280" t="s">
        <v>82</v>
      </c>
      <c r="BB280" t="s">
        <v>83</v>
      </c>
      <c r="BE280" t="s">
        <v>8205</v>
      </c>
      <c r="BF280" t="s">
        <v>8206</v>
      </c>
    </row>
    <row r="281" spans="6:58" x14ac:dyDescent="0.3">
      <c r="F281">
        <v>2</v>
      </c>
      <c r="G281">
        <v>1</v>
      </c>
      <c r="H281">
        <v>2</v>
      </c>
      <c r="I281">
        <v>2</v>
      </c>
      <c r="L281">
        <v>1</v>
      </c>
      <c r="M281" t="s">
        <v>170</v>
      </c>
      <c r="N281" t="s">
        <v>7418</v>
      </c>
      <c r="O281" t="s">
        <v>7418</v>
      </c>
      <c r="P281" t="s">
        <v>7907</v>
      </c>
      <c r="Q281" t="s">
        <v>7907</v>
      </c>
      <c r="R281" t="s">
        <v>8200</v>
      </c>
      <c r="S281" t="s">
        <v>8201</v>
      </c>
      <c r="T281" t="s">
        <v>8202</v>
      </c>
      <c r="U281" t="s">
        <v>5744</v>
      </c>
      <c r="V281" t="s">
        <v>225</v>
      </c>
      <c r="Y281" t="s">
        <v>8203</v>
      </c>
      <c r="Z281" t="s">
        <v>8204</v>
      </c>
      <c r="AA281" t="s">
        <v>5678</v>
      </c>
      <c r="AB281" t="s">
        <v>68</v>
      </c>
      <c r="AC281" t="s">
        <v>7913</v>
      </c>
      <c r="AD281" t="s">
        <v>7914</v>
      </c>
      <c r="AE281" t="s">
        <v>5792</v>
      </c>
      <c r="AF281" t="s">
        <v>72</v>
      </c>
      <c r="AG281" t="s">
        <v>73</v>
      </c>
      <c r="AH281" t="s">
        <v>181</v>
      </c>
      <c r="AI281">
        <v>15</v>
      </c>
      <c r="AJ281">
        <v>138</v>
      </c>
      <c r="AK281">
        <v>2000</v>
      </c>
      <c r="AL281">
        <v>0.27600000000000002</v>
      </c>
      <c r="AM281">
        <v>7</v>
      </c>
      <c r="AN281">
        <v>1.9319999999999999</v>
      </c>
      <c r="AO281">
        <v>7.9</v>
      </c>
      <c r="AP281" t="s">
        <v>75</v>
      </c>
      <c r="AQ281" t="s">
        <v>76</v>
      </c>
      <c r="AR281" t="s">
        <v>182</v>
      </c>
      <c r="AS281" t="s">
        <v>183</v>
      </c>
      <c r="AT281">
        <v>180.1</v>
      </c>
      <c r="AU281" t="s">
        <v>80</v>
      </c>
      <c r="AV281" s="33" t="s">
        <v>5778</v>
      </c>
      <c r="AW281">
        <v>1.5269999999999999</v>
      </c>
      <c r="AX281">
        <v>220.72</v>
      </c>
      <c r="AY281" t="s">
        <v>80</v>
      </c>
      <c r="AZ281" t="s">
        <v>184</v>
      </c>
      <c r="BA281" t="s">
        <v>82</v>
      </c>
      <c r="BB281" t="s">
        <v>83</v>
      </c>
      <c r="BE281" t="s">
        <v>8207</v>
      </c>
      <c r="BF281" t="s">
        <v>8208</v>
      </c>
    </row>
    <row r="282" spans="6:58" x14ac:dyDescent="0.3">
      <c r="F282">
        <v>2</v>
      </c>
      <c r="G282">
        <v>1</v>
      </c>
      <c r="H282">
        <v>2</v>
      </c>
      <c r="I282">
        <v>2</v>
      </c>
      <c r="L282">
        <v>1</v>
      </c>
      <c r="M282" t="s">
        <v>170</v>
      </c>
      <c r="N282" t="s">
        <v>7418</v>
      </c>
      <c r="O282" t="s">
        <v>7418</v>
      </c>
      <c r="P282" t="s">
        <v>7907</v>
      </c>
      <c r="Q282" t="s">
        <v>7907</v>
      </c>
      <c r="R282" t="s">
        <v>8200</v>
      </c>
      <c r="S282" t="s">
        <v>8201</v>
      </c>
      <c r="T282" t="s">
        <v>8202</v>
      </c>
      <c r="U282" t="s">
        <v>5744</v>
      </c>
      <c r="V282" t="s">
        <v>225</v>
      </c>
      <c r="Y282" t="s">
        <v>8203</v>
      </c>
      <c r="Z282" t="s">
        <v>8204</v>
      </c>
      <c r="AA282" t="s">
        <v>5678</v>
      </c>
      <c r="AB282" t="s">
        <v>68</v>
      </c>
      <c r="AC282" t="s">
        <v>7913</v>
      </c>
      <c r="AD282" t="s">
        <v>7914</v>
      </c>
      <c r="AE282" t="s">
        <v>5792</v>
      </c>
      <c r="AF282" t="s">
        <v>72</v>
      </c>
      <c r="AG282" t="s">
        <v>73</v>
      </c>
      <c r="AH282" t="s">
        <v>181</v>
      </c>
      <c r="AI282">
        <v>15</v>
      </c>
      <c r="AJ282">
        <v>138</v>
      </c>
      <c r="AK282">
        <v>2400</v>
      </c>
      <c r="AL282">
        <v>0.33119999999999999</v>
      </c>
      <c r="AM282">
        <v>7</v>
      </c>
      <c r="AN282">
        <v>2.3180000000000001</v>
      </c>
      <c r="AO282">
        <v>7.9</v>
      </c>
      <c r="AP282" t="s">
        <v>75</v>
      </c>
      <c r="AQ282" t="s">
        <v>76</v>
      </c>
      <c r="AR282" t="s">
        <v>182</v>
      </c>
      <c r="AS282" t="s">
        <v>183</v>
      </c>
      <c r="AT282">
        <v>180.1</v>
      </c>
      <c r="AU282" t="s">
        <v>80</v>
      </c>
      <c r="AV282" s="33" t="s">
        <v>5778</v>
      </c>
      <c r="AW282">
        <v>1.5269999999999999</v>
      </c>
      <c r="AX282">
        <v>220.72</v>
      </c>
      <c r="AY282" t="s">
        <v>80</v>
      </c>
      <c r="AZ282" t="s">
        <v>184</v>
      </c>
      <c r="BA282" t="s">
        <v>82</v>
      </c>
      <c r="BB282" t="s">
        <v>83</v>
      </c>
      <c r="BE282" t="s">
        <v>8209</v>
      </c>
      <c r="BF282" t="s">
        <v>8210</v>
      </c>
    </row>
    <row r="283" spans="6:58" x14ac:dyDescent="0.3">
      <c r="F283">
        <v>2</v>
      </c>
      <c r="G283">
        <v>1</v>
      </c>
      <c r="H283">
        <v>2</v>
      </c>
      <c r="I283">
        <v>2</v>
      </c>
      <c r="L283">
        <v>1</v>
      </c>
      <c r="M283" t="s">
        <v>170</v>
      </c>
      <c r="N283" t="s">
        <v>7418</v>
      </c>
      <c r="O283" t="s">
        <v>7418</v>
      </c>
      <c r="P283" t="s">
        <v>7907</v>
      </c>
      <c r="Q283" t="s">
        <v>7907</v>
      </c>
      <c r="R283" t="s">
        <v>8211</v>
      </c>
      <c r="S283" t="s">
        <v>8201</v>
      </c>
      <c r="T283" t="s">
        <v>8202</v>
      </c>
      <c r="U283" t="s">
        <v>5744</v>
      </c>
      <c r="V283" t="s">
        <v>225</v>
      </c>
      <c r="Y283" t="s">
        <v>8203</v>
      </c>
      <c r="Z283" t="s">
        <v>8204</v>
      </c>
      <c r="AA283" t="s">
        <v>5678</v>
      </c>
      <c r="AB283" t="s">
        <v>68</v>
      </c>
      <c r="AC283" t="s">
        <v>7913</v>
      </c>
      <c r="AD283" t="s">
        <v>7914</v>
      </c>
      <c r="AE283" t="s">
        <v>5792</v>
      </c>
      <c r="AF283" t="s">
        <v>72</v>
      </c>
      <c r="AG283" t="s">
        <v>73</v>
      </c>
      <c r="AH283" t="s">
        <v>181</v>
      </c>
      <c r="AI283">
        <v>15</v>
      </c>
      <c r="AJ283">
        <v>154</v>
      </c>
      <c r="AK283">
        <v>1850</v>
      </c>
      <c r="AL283">
        <v>0.28489999999999999</v>
      </c>
      <c r="AM283">
        <v>7</v>
      </c>
      <c r="AN283">
        <v>1.994</v>
      </c>
      <c r="AO283">
        <v>7.9</v>
      </c>
      <c r="AP283" t="s">
        <v>75</v>
      </c>
      <c r="AQ283" t="s">
        <v>76</v>
      </c>
      <c r="AR283" t="s">
        <v>182</v>
      </c>
      <c r="AS283" t="s">
        <v>183</v>
      </c>
      <c r="AT283">
        <v>198.6</v>
      </c>
      <c r="AU283" t="s">
        <v>80</v>
      </c>
      <c r="AV283" s="33" t="s">
        <v>5778</v>
      </c>
      <c r="AW283">
        <v>1.5269999999999999</v>
      </c>
      <c r="AX283">
        <v>240.9</v>
      </c>
      <c r="AY283" t="s">
        <v>80</v>
      </c>
      <c r="AZ283" t="s">
        <v>184</v>
      </c>
      <c r="BA283" t="s">
        <v>82</v>
      </c>
      <c r="BB283" t="s">
        <v>83</v>
      </c>
      <c r="BE283" t="s">
        <v>8212</v>
      </c>
      <c r="BF283" t="s">
        <v>8213</v>
      </c>
    </row>
    <row r="284" spans="6:58" x14ac:dyDescent="0.3">
      <c r="F284">
        <v>2</v>
      </c>
      <c r="G284">
        <v>1</v>
      </c>
      <c r="H284">
        <v>2</v>
      </c>
      <c r="I284">
        <v>2</v>
      </c>
      <c r="L284">
        <v>1</v>
      </c>
      <c r="M284" t="s">
        <v>170</v>
      </c>
      <c r="N284" t="s">
        <v>7418</v>
      </c>
      <c r="O284" t="s">
        <v>7418</v>
      </c>
      <c r="P284" t="s">
        <v>7907</v>
      </c>
      <c r="Q284" t="s">
        <v>7907</v>
      </c>
      <c r="R284" t="s">
        <v>8211</v>
      </c>
      <c r="S284" t="s">
        <v>8201</v>
      </c>
      <c r="T284" t="s">
        <v>8202</v>
      </c>
      <c r="U284" t="s">
        <v>5744</v>
      </c>
      <c r="V284" t="s">
        <v>225</v>
      </c>
      <c r="Y284" t="s">
        <v>8203</v>
      </c>
      <c r="Z284" t="s">
        <v>8204</v>
      </c>
      <c r="AA284" t="s">
        <v>5678</v>
      </c>
      <c r="AB284" t="s">
        <v>68</v>
      </c>
      <c r="AC284" t="s">
        <v>7913</v>
      </c>
      <c r="AD284" t="s">
        <v>7914</v>
      </c>
      <c r="AE284" t="s">
        <v>5792</v>
      </c>
      <c r="AF284" t="s">
        <v>72</v>
      </c>
      <c r="AG284" t="s">
        <v>73</v>
      </c>
      <c r="AH284" t="s">
        <v>181</v>
      </c>
      <c r="AI284">
        <v>15</v>
      </c>
      <c r="AJ284">
        <v>154</v>
      </c>
      <c r="AK284">
        <v>2000</v>
      </c>
      <c r="AL284">
        <v>0.308</v>
      </c>
      <c r="AM284">
        <v>7</v>
      </c>
      <c r="AN284">
        <v>2.1560000000000001</v>
      </c>
      <c r="AO284">
        <v>7.9</v>
      </c>
      <c r="AP284" t="s">
        <v>75</v>
      </c>
      <c r="AQ284" t="s">
        <v>76</v>
      </c>
      <c r="AR284" t="s">
        <v>182</v>
      </c>
      <c r="AS284" t="s">
        <v>183</v>
      </c>
      <c r="AT284">
        <v>198.6</v>
      </c>
      <c r="AU284" t="s">
        <v>80</v>
      </c>
      <c r="AV284" s="33" t="s">
        <v>5778</v>
      </c>
      <c r="AW284">
        <v>1.5269999999999999</v>
      </c>
      <c r="AX284">
        <v>240.9</v>
      </c>
      <c r="AY284" t="s">
        <v>80</v>
      </c>
      <c r="AZ284" t="s">
        <v>184</v>
      </c>
      <c r="BA284" t="s">
        <v>82</v>
      </c>
      <c r="BB284" t="s">
        <v>83</v>
      </c>
      <c r="BE284" t="s">
        <v>8214</v>
      </c>
      <c r="BF284" t="s">
        <v>8215</v>
      </c>
    </row>
    <row r="285" spans="6:58" x14ac:dyDescent="0.3">
      <c r="F285">
        <v>2</v>
      </c>
      <c r="G285">
        <v>1</v>
      </c>
      <c r="H285">
        <v>2</v>
      </c>
      <c r="I285">
        <v>2</v>
      </c>
      <c r="L285">
        <v>1</v>
      </c>
      <c r="M285" t="s">
        <v>170</v>
      </c>
      <c r="N285" t="s">
        <v>7418</v>
      </c>
      <c r="O285" t="s">
        <v>7418</v>
      </c>
      <c r="P285" t="s">
        <v>7907</v>
      </c>
      <c r="Q285" t="s">
        <v>7907</v>
      </c>
      <c r="R285" t="s">
        <v>8211</v>
      </c>
      <c r="S285" t="s">
        <v>8201</v>
      </c>
      <c r="T285" t="s">
        <v>8202</v>
      </c>
      <c r="U285" t="s">
        <v>5744</v>
      </c>
      <c r="V285" t="s">
        <v>225</v>
      </c>
      <c r="Y285" t="s">
        <v>8203</v>
      </c>
      <c r="Z285" t="s">
        <v>8204</v>
      </c>
      <c r="AA285" t="s">
        <v>5678</v>
      </c>
      <c r="AB285" t="s">
        <v>68</v>
      </c>
      <c r="AC285" t="s">
        <v>7913</v>
      </c>
      <c r="AD285" t="s">
        <v>7914</v>
      </c>
      <c r="AE285" t="s">
        <v>5792</v>
      </c>
      <c r="AF285" t="s">
        <v>72</v>
      </c>
      <c r="AG285" t="s">
        <v>73</v>
      </c>
      <c r="AH285" t="s">
        <v>181</v>
      </c>
      <c r="AI285">
        <v>15</v>
      </c>
      <c r="AJ285">
        <v>154</v>
      </c>
      <c r="AK285">
        <v>2400</v>
      </c>
      <c r="AL285">
        <v>0.36959999999999998</v>
      </c>
      <c r="AM285">
        <v>7</v>
      </c>
      <c r="AN285">
        <v>2.5870000000000002</v>
      </c>
      <c r="AO285">
        <v>7.9</v>
      </c>
      <c r="AP285" t="s">
        <v>75</v>
      </c>
      <c r="AQ285" t="s">
        <v>76</v>
      </c>
      <c r="AR285" t="s">
        <v>182</v>
      </c>
      <c r="AS285" t="s">
        <v>183</v>
      </c>
      <c r="AT285">
        <v>198.6</v>
      </c>
      <c r="AU285" t="s">
        <v>80</v>
      </c>
      <c r="AV285" s="33" t="s">
        <v>5778</v>
      </c>
      <c r="AW285">
        <v>1.5269999999999999</v>
      </c>
      <c r="AX285">
        <v>240.9</v>
      </c>
      <c r="AY285" t="s">
        <v>80</v>
      </c>
      <c r="AZ285" t="s">
        <v>184</v>
      </c>
      <c r="BA285" t="s">
        <v>82</v>
      </c>
      <c r="BB285" t="s">
        <v>83</v>
      </c>
      <c r="BE285" t="s">
        <v>8216</v>
      </c>
      <c r="BF285" t="s">
        <v>8217</v>
      </c>
    </row>
    <row r="286" spans="6:58" x14ac:dyDescent="0.3">
      <c r="F286">
        <v>2</v>
      </c>
      <c r="G286">
        <v>1</v>
      </c>
      <c r="H286">
        <v>3</v>
      </c>
      <c r="I286">
        <v>2</v>
      </c>
      <c r="L286">
        <v>1</v>
      </c>
      <c r="M286" t="s">
        <v>170</v>
      </c>
      <c r="N286" t="s">
        <v>7418</v>
      </c>
      <c r="O286" t="s">
        <v>7418</v>
      </c>
      <c r="P286" t="s">
        <v>7907</v>
      </c>
      <c r="Q286" t="s">
        <v>7907</v>
      </c>
      <c r="R286" t="s">
        <v>8218</v>
      </c>
      <c r="S286" t="s">
        <v>8201</v>
      </c>
      <c r="T286" t="s">
        <v>8202</v>
      </c>
      <c r="U286" t="s">
        <v>154</v>
      </c>
      <c r="V286" t="s">
        <v>155</v>
      </c>
      <c r="Y286" t="s">
        <v>8203</v>
      </c>
      <c r="Z286" t="s">
        <v>8204</v>
      </c>
      <c r="AA286" t="s">
        <v>5678</v>
      </c>
      <c r="AB286" t="s">
        <v>68</v>
      </c>
      <c r="AC286" t="s">
        <v>7913</v>
      </c>
      <c r="AD286" t="s">
        <v>7914</v>
      </c>
      <c r="AE286" t="s">
        <v>5792</v>
      </c>
      <c r="AF286" t="s">
        <v>72</v>
      </c>
      <c r="AG286" t="s">
        <v>73</v>
      </c>
      <c r="AH286" t="s">
        <v>181</v>
      </c>
      <c r="AI286">
        <v>15</v>
      </c>
      <c r="AJ286">
        <v>138</v>
      </c>
      <c r="AK286">
        <v>1850</v>
      </c>
      <c r="AL286">
        <v>0.25530000000000003</v>
      </c>
      <c r="AM286">
        <v>7</v>
      </c>
      <c r="AN286">
        <v>1.7869999999999999</v>
      </c>
      <c r="AO286">
        <v>7.9</v>
      </c>
      <c r="AP286" t="s">
        <v>75</v>
      </c>
      <c r="AQ286" t="s">
        <v>76</v>
      </c>
      <c r="AR286" t="s">
        <v>182</v>
      </c>
      <c r="AS286" t="s">
        <v>183</v>
      </c>
      <c r="AT286">
        <v>156.69999999999999</v>
      </c>
      <c r="AU286" t="s">
        <v>80</v>
      </c>
      <c r="AV286" s="33" t="s">
        <v>5778</v>
      </c>
      <c r="AW286">
        <v>1.5269999999999999</v>
      </c>
      <c r="AX286">
        <v>195.2</v>
      </c>
      <c r="AY286" t="s">
        <v>80</v>
      </c>
      <c r="AZ286" t="s">
        <v>184</v>
      </c>
      <c r="BA286" t="s">
        <v>82</v>
      </c>
      <c r="BB286" t="s">
        <v>83</v>
      </c>
      <c r="BE286" t="s">
        <v>8219</v>
      </c>
      <c r="BF286" t="s">
        <v>8220</v>
      </c>
    </row>
    <row r="287" spans="6:58" x14ac:dyDescent="0.3">
      <c r="F287">
        <v>2</v>
      </c>
      <c r="G287">
        <v>1</v>
      </c>
      <c r="H287">
        <v>3</v>
      </c>
      <c r="I287">
        <v>2</v>
      </c>
      <c r="L287">
        <v>1</v>
      </c>
      <c r="M287" t="s">
        <v>170</v>
      </c>
      <c r="N287" t="s">
        <v>7418</v>
      </c>
      <c r="O287" t="s">
        <v>7418</v>
      </c>
      <c r="P287" t="s">
        <v>7907</v>
      </c>
      <c r="Q287" t="s">
        <v>7907</v>
      </c>
      <c r="R287" t="s">
        <v>8218</v>
      </c>
      <c r="S287" t="s">
        <v>8201</v>
      </c>
      <c r="T287" t="s">
        <v>8202</v>
      </c>
      <c r="U287" t="s">
        <v>154</v>
      </c>
      <c r="V287" t="s">
        <v>155</v>
      </c>
      <c r="Y287" t="s">
        <v>8203</v>
      </c>
      <c r="Z287" t="s">
        <v>8204</v>
      </c>
      <c r="AA287" t="s">
        <v>5678</v>
      </c>
      <c r="AB287" t="s">
        <v>68</v>
      </c>
      <c r="AC287" t="s">
        <v>7913</v>
      </c>
      <c r="AD287" t="s">
        <v>7914</v>
      </c>
      <c r="AE287" t="s">
        <v>5792</v>
      </c>
      <c r="AF287" t="s">
        <v>72</v>
      </c>
      <c r="AG287" t="s">
        <v>73</v>
      </c>
      <c r="AH287" t="s">
        <v>181</v>
      </c>
      <c r="AI287">
        <v>15</v>
      </c>
      <c r="AJ287">
        <v>138</v>
      </c>
      <c r="AK287">
        <v>2000</v>
      </c>
      <c r="AL287">
        <v>0.27600000000000002</v>
      </c>
      <c r="AM287">
        <v>7</v>
      </c>
      <c r="AN287">
        <v>1.9319999999999999</v>
      </c>
      <c r="AO287">
        <v>7.9</v>
      </c>
      <c r="AP287" t="s">
        <v>75</v>
      </c>
      <c r="AQ287" t="s">
        <v>76</v>
      </c>
      <c r="AR287" t="s">
        <v>182</v>
      </c>
      <c r="AS287" t="s">
        <v>183</v>
      </c>
      <c r="AT287">
        <v>156.69999999999999</v>
      </c>
      <c r="AU287" t="s">
        <v>80</v>
      </c>
      <c r="AV287" s="33" t="s">
        <v>5778</v>
      </c>
      <c r="AW287">
        <v>1.5269999999999999</v>
      </c>
      <c r="AX287">
        <v>195.2</v>
      </c>
      <c r="AY287" t="s">
        <v>80</v>
      </c>
      <c r="AZ287" t="s">
        <v>184</v>
      </c>
      <c r="BA287" t="s">
        <v>82</v>
      </c>
      <c r="BB287" t="s">
        <v>83</v>
      </c>
      <c r="BE287" t="s">
        <v>8221</v>
      </c>
      <c r="BF287" t="s">
        <v>8222</v>
      </c>
    </row>
    <row r="288" spans="6:58" x14ac:dyDescent="0.3">
      <c r="F288">
        <v>2</v>
      </c>
      <c r="G288">
        <v>1</v>
      </c>
      <c r="H288">
        <v>3</v>
      </c>
      <c r="I288">
        <v>2</v>
      </c>
      <c r="L288">
        <v>1</v>
      </c>
      <c r="M288" t="s">
        <v>170</v>
      </c>
      <c r="N288" t="s">
        <v>7418</v>
      </c>
      <c r="O288" t="s">
        <v>7418</v>
      </c>
      <c r="P288" t="s">
        <v>7907</v>
      </c>
      <c r="Q288" t="s">
        <v>7907</v>
      </c>
      <c r="R288" t="s">
        <v>8218</v>
      </c>
      <c r="S288" t="s">
        <v>8201</v>
      </c>
      <c r="T288" t="s">
        <v>8202</v>
      </c>
      <c r="U288" t="s">
        <v>154</v>
      </c>
      <c r="V288" t="s">
        <v>155</v>
      </c>
      <c r="Y288" t="s">
        <v>8203</v>
      </c>
      <c r="Z288" t="s">
        <v>8204</v>
      </c>
      <c r="AA288" t="s">
        <v>5678</v>
      </c>
      <c r="AB288" t="s">
        <v>68</v>
      </c>
      <c r="AC288" t="s">
        <v>7913</v>
      </c>
      <c r="AD288" t="s">
        <v>7914</v>
      </c>
      <c r="AE288" t="s">
        <v>5792</v>
      </c>
      <c r="AF288" t="s">
        <v>72</v>
      </c>
      <c r="AG288" t="s">
        <v>73</v>
      </c>
      <c r="AH288" t="s">
        <v>181</v>
      </c>
      <c r="AI288">
        <v>15</v>
      </c>
      <c r="AJ288">
        <v>138</v>
      </c>
      <c r="AK288">
        <v>2400</v>
      </c>
      <c r="AL288">
        <v>0.33119999999999999</v>
      </c>
      <c r="AM288">
        <v>7</v>
      </c>
      <c r="AN288">
        <v>2.3180000000000001</v>
      </c>
      <c r="AO288">
        <v>7.9</v>
      </c>
      <c r="AP288" t="s">
        <v>75</v>
      </c>
      <c r="AQ288" t="s">
        <v>76</v>
      </c>
      <c r="AR288" t="s">
        <v>182</v>
      </c>
      <c r="AS288" t="s">
        <v>183</v>
      </c>
      <c r="AT288">
        <v>156.69999999999999</v>
      </c>
      <c r="AU288" t="s">
        <v>80</v>
      </c>
      <c r="AV288" s="33" t="s">
        <v>5778</v>
      </c>
      <c r="AW288">
        <v>1.5269999999999999</v>
      </c>
      <c r="AX288">
        <v>195.2</v>
      </c>
      <c r="AY288" t="s">
        <v>80</v>
      </c>
      <c r="AZ288" t="s">
        <v>184</v>
      </c>
      <c r="BA288" t="s">
        <v>82</v>
      </c>
      <c r="BB288" t="s">
        <v>83</v>
      </c>
      <c r="BE288" t="s">
        <v>8223</v>
      </c>
      <c r="BF288" t="s">
        <v>8224</v>
      </c>
    </row>
    <row r="289" spans="6:58" x14ac:dyDescent="0.3">
      <c r="F289">
        <v>2</v>
      </c>
      <c r="G289">
        <v>1</v>
      </c>
      <c r="H289">
        <v>3</v>
      </c>
      <c r="I289">
        <v>2</v>
      </c>
      <c r="L289">
        <v>1</v>
      </c>
      <c r="M289" t="s">
        <v>170</v>
      </c>
      <c r="N289" t="s">
        <v>7418</v>
      </c>
      <c r="O289" t="s">
        <v>7418</v>
      </c>
      <c r="P289" t="s">
        <v>7907</v>
      </c>
      <c r="Q289" t="s">
        <v>7907</v>
      </c>
      <c r="R289" t="s">
        <v>8225</v>
      </c>
      <c r="S289" t="s">
        <v>8201</v>
      </c>
      <c r="T289" t="s">
        <v>8202</v>
      </c>
      <c r="U289" t="s">
        <v>154</v>
      </c>
      <c r="V289" t="s">
        <v>155</v>
      </c>
      <c r="Y289" t="s">
        <v>8203</v>
      </c>
      <c r="Z289" t="s">
        <v>8204</v>
      </c>
      <c r="AA289" t="s">
        <v>5678</v>
      </c>
      <c r="AB289" t="s">
        <v>68</v>
      </c>
      <c r="AC289" t="s">
        <v>7913</v>
      </c>
      <c r="AD289" t="s">
        <v>7914</v>
      </c>
      <c r="AE289" t="s">
        <v>5792</v>
      </c>
      <c r="AF289" t="s">
        <v>72</v>
      </c>
      <c r="AG289" t="s">
        <v>73</v>
      </c>
      <c r="AH289" t="s">
        <v>181</v>
      </c>
      <c r="AI289">
        <v>15</v>
      </c>
      <c r="AJ289">
        <v>154</v>
      </c>
      <c r="AK289">
        <v>1850</v>
      </c>
      <c r="AL289">
        <v>0.28489999999999999</v>
      </c>
      <c r="AM289">
        <v>7</v>
      </c>
      <c r="AN289">
        <v>1.994</v>
      </c>
      <c r="AO289">
        <v>7.9</v>
      </c>
      <c r="AP289" t="s">
        <v>75</v>
      </c>
      <c r="AQ289" t="s">
        <v>76</v>
      </c>
      <c r="AR289" t="s">
        <v>182</v>
      </c>
      <c r="AS289" t="s">
        <v>183</v>
      </c>
      <c r="AT289">
        <v>174.4</v>
      </c>
      <c r="AU289" t="s">
        <v>80</v>
      </c>
      <c r="AV289" s="33" t="s">
        <v>5778</v>
      </c>
      <c r="AW289">
        <v>1.5269999999999999</v>
      </c>
      <c r="AX289">
        <v>214.51</v>
      </c>
      <c r="AY289" t="s">
        <v>80</v>
      </c>
      <c r="AZ289" t="s">
        <v>184</v>
      </c>
      <c r="BA289" t="s">
        <v>82</v>
      </c>
      <c r="BB289" t="s">
        <v>83</v>
      </c>
      <c r="BE289" t="s">
        <v>8226</v>
      </c>
      <c r="BF289" t="s">
        <v>8227</v>
      </c>
    </row>
    <row r="290" spans="6:58" x14ac:dyDescent="0.3">
      <c r="F290">
        <v>2</v>
      </c>
      <c r="G290">
        <v>1</v>
      </c>
      <c r="H290">
        <v>3</v>
      </c>
      <c r="I290">
        <v>2</v>
      </c>
      <c r="L290">
        <v>1</v>
      </c>
      <c r="M290" t="s">
        <v>170</v>
      </c>
      <c r="N290" t="s">
        <v>7418</v>
      </c>
      <c r="O290" t="s">
        <v>7418</v>
      </c>
      <c r="P290" t="s">
        <v>7907</v>
      </c>
      <c r="Q290" t="s">
        <v>7907</v>
      </c>
      <c r="R290" t="s">
        <v>8225</v>
      </c>
      <c r="S290" t="s">
        <v>8201</v>
      </c>
      <c r="T290" t="s">
        <v>8202</v>
      </c>
      <c r="U290" t="s">
        <v>154</v>
      </c>
      <c r="V290" t="s">
        <v>155</v>
      </c>
      <c r="Y290" t="s">
        <v>8203</v>
      </c>
      <c r="Z290" t="s">
        <v>8204</v>
      </c>
      <c r="AA290" t="s">
        <v>5678</v>
      </c>
      <c r="AB290" t="s">
        <v>68</v>
      </c>
      <c r="AC290" t="s">
        <v>7913</v>
      </c>
      <c r="AD290" t="s">
        <v>7914</v>
      </c>
      <c r="AE290" t="s">
        <v>5792</v>
      </c>
      <c r="AF290" t="s">
        <v>72</v>
      </c>
      <c r="AG290" t="s">
        <v>73</v>
      </c>
      <c r="AH290" t="s">
        <v>181</v>
      </c>
      <c r="AI290">
        <v>15</v>
      </c>
      <c r="AJ290">
        <v>154</v>
      </c>
      <c r="AK290">
        <v>2000</v>
      </c>
      <c r="AL290">
        <v>0.308</v>
      </c>
      <c r="AM290">
        <v>7</v>
      </c>
      <c r="AN290">
        <v>2.1560000000000001</v>
      </c>
      <c r="AO290">
        <v>7.9</v>
      </c>
      <c r="AP290" t="s">
        <v>75</v>
      </c>
      <c r="AQ290" t="s">
        <v>76</v>
      </c>
      <c r="AR290" t="s">
        <v>182</v>
      </c>
      <c r="AS290" t="s">
        <v>183</v>
      </c>
      <c r="AT290">
        <v>174.4</v>
      </c>
      <c r="AU290" t="s">
        <v>80</v>
      </c>
      <c r="AV290" s="33" t="s">
        <v>5778</v>
      </c>
      <c r="AW290">
        <v>1.5269999999999999</v>
      </c>
      <c r="AX290">
        <v>214.51</v>
      </c>
      <c r="AY290" t="s">
        <v>80</v>
      </c>
      <c r="AZ290" t="s">
        <v>184</v>
      </c>
      <c r="BA290" t="s">
        <v>82</v>
      </c>
      <c r="BB290" t="s">
        <v>83</v>
      </c>
      <c r="BE290" t="s">
        <v>8228</v>
      </c>
      <c r="BF290" t="s">
        <v>8229</v>
      </c>
    </row>
    <row r="291" spans="6:58" x14ac:dyDescent="0.3">
      <c r="F291">
        <v>2</v>
      </c>
      <c r="G291">
        <v>1</v>
      </c>
      <c r="H291">
        <v>3</v>
      </c>
      <c r="I291">
        <v>2</v>
      </c>
      <c r="L291">
        <v>1</v>
      </c>
      <c r="M291" t="s">
        <v>170</v>
      </c>
      <c r="N291" t="s">
        <v>7418</v>
      </c>
      <c r="O291" t="s">
        <v>7418</v>
      </c>
      <c r="P291" t="s">
        <v>7907</v>
      </c>
      <c r="Q291" t="s">
        <v>7907</v>
      </c>
      <c r="R291" t="s">
        <v>8225</v>
      </c>
      <c r="S291" t="s">
        <v>8201</v>
      </c>
      <c r="T291" t="s">
        <v>8202</v>
      </c>
      <c r="U291" t="s">
        <v>154</v>
      </c>
      <c r="V291" t="s">
        <v>155</v>
      </c>
      <c r="Y291" t="s">
        <v>8203</v>
      </c>
      <c r="Z291" t="s">
        <v>8204</v>
      </c>
      <c r="AA291" t="s">
        <v>5678</v>
      </c>
      <c r="AB291" t="s">
        <v>68</v>
      </c>
      <c r="AC291" t="s">
        <v>7913</v>
      </c>
      <c r="AD291" t="s">
        <v>7914</v>
      </c>
      <c r="AE291" t="s">
        <v>5792</v>
      </c>
      <c r="AF291" t="s">
        <v>72</v>
      </c>
      <c r="AG291" t="s">
        <v>73</v>
      </c>
      <c r="AH291" t="s">
        <v>181</v>
      </c>
      <c r="AI291">
        <v>15</v>
      </c>
      <c r="AJ291">
        <v>154</v>
      </c>
      <c r="AK291">
        <v>2400</v>
      </c>
      <c r="AL291">
        <v>0.36959999999999998</v>
      </c>
      <c r="AM291">
        <v>7</v>
      </c>
      <c r="AN291">
        <v>2.5870000000000002</v>
      </c>
      <c r="AO291">
        <v>7.9</v>
      </c>
      <c r="AP291" t="s">
        <v>75</v>
      </c>
      <c r="AQ291" t="s">
        <v>76</v>
      </c>
      <c r="AR291" t="s">
        <v>182</v>
      </c>
      <c r="AS291" t="s">
        <v>183</v>
      </c>
      <c r="AT291">
        <v>174.4</v>
      </c>
      <c r="AU291" t="s">
        <v>80</v>
      </c>
      <c r="AV291" s="33" t="s">
        <v>5778</v>
      </c>
      <c r="AW291">
        <v>1.5269999999999999</v>
      </c>
      <c r="AX291">
        <v>214.51</v>
      </c>
      <c r="AY291" t="s">
        <v>80</v>
      </c>
      <c r="AZ291" t="s">
        <v>184</v>
      </c>
      <c r="BA291" t="s">
        <v>82</v>
      </c>
      <c r="BB291" t="s">
        <v>83</v>
      </c>
      <c r="BE291" t="s">
        <v>8230</v>
      </c>
      <c r="BF291" t="s">
        <v>8231</v>
      </c>
    </row>
    <row r="292" spans="6:58" x14ac:dyDescent="0.3">
      <c r="F292">
        <v>2</v>
      </c>
      <c r="G292">
        <v>4</v>
      </c>
      <c r="H292">
        <v>2</v>
      </c>
      <c r="I292">
        <v>2</v>
      </c>
      <c r="L292">
        <v>1</v>
      </c>
      <c r="M292" t="s">
        <v>170</v>
      </c>
      <c r="N292" t="s">
        <v>7418</v>
      </c>
      <c r="O292" t="s">
        <v>7418</v>
      </c>
      <c r="P292" t="s">
        <v>7907</v>
      </c>
      <c r="Q292" t="s">
        <v>7907</v>
      </c>
      <c r="R292" t="s">
        <v>8232</v>
      </c>
      <c r="S292" t="s">
        <v>8233</v>
      </c>
      <c r="T292" t="s">
        <v>8234</v>
      </c>
      <c r="U292" t="s">
        <v>5744</v>
      </c>
      <c r="V292" t="s">
        <v>225</v>
      </c>
      <c r="Y292" t="s">
        <v>8235</v>
      </c>
      <c r="Z292" t="s">
        <v>8236</v>
      </c>
      <c r="AA292" t="s">
        <v>5678</v>
      </c>
      <c r="AB292" t="s">
        <v>68</v>
      </c>
      <c r="AC292" t="s">
        <v>7913</v>
      </c>
      <c r="AD292" t="s">
        <v>7914</v>
      </c>
      <c r="AE292" t="s">
        <v>5792</v>
      </c>
      <c r="AF292" t="s">
        <v>72</v>
      </c>
      <c r="AG292" t="s">
        <v>73</v>
      </c>
      <c r="AH292" t="s">
        <v>181</v>
      </c>
      <c r="AI292">
        <v>15</v>
      </c>
      <c r="AJ292">
        <v>161</v>
      </c>
      <c r="AK292">
        <v>1850</v>
      </c>
      <c r="AL292">
        <v>0.29785</v>
      </c>
      <c r="AM292">
        <v>7</v>
      </c>
      <c r="AN292">
        <v>2.085</v>
      </c>
      <c r="AO292">
        <v>7.8</v>
      </c>
      <c r="AP292" t="s">
        <v>75</v>
      </c>
      <c r="AQ292" t="s">
        <v>76</v>
      </c>
      <c r="AR292" t="s">
        <v>182</v>
      </c>
      <c r="AS292" t="s">
        <v>183</v>
      </c>
      <c r="AT292">
        <v>98.2</v>
      </c>
      <c r="AU292" t="s">
        <v>80</v>
      </c>
      <c r="AV292" s="33" t="s">
        <v>5778</v>
      </c>
      <c r="AW292">
        <v>1.5269999999999999</v>
      </c>
      <c r="AX292">
        <v>126.01</v>
      </c>
      <c r="AY292" t="s">
        <v>80</v>
      </c>
      <c r="AZ292" t="s">
        <v>184</v>
      </c>
      <c r="BA292" t="s">
        <v>82</v>
      </c>
      <c r="BB292" t="s">
        <v>83</v>
      </c>
      <c r="BE292" t="s">
        <v>8237</v>
      </c>
      <c r="BF292" t="s">
        <v>8238</v>
      </c>
    </row>
    <row r="293" spans="6:58" x14ac:dyDescent="0.3">
      <c r="F293">
        <v>2</v>
      </c>
      <c r="G293">
        <v>4</v>
      </c>
      <c r="H293">
        <v>2</v>
      </c>
      <c r="I293">
        <v>2</v>
      </c>
      <c r="L293">
        <v>1</v>
      </c>
      <c r="M293" t="s">
        <v>170</v>
      </c>
      <c r="N293" t="s">
        <v>7418</v>
      </c>
      <c r="O293" t="s">
        <v>7418</v>
      </c>
      <c r="P293" t="s">
        <v>7907</v>
      </c>
      <c r="Q293" t="s">
        <v>7907</v>
      </c>
      <c r="R293" t="s">
        <v>8232</v>
      </c>
      <c r="S293" t="s">
        <v>8233</v>
      </c>
      <c r="T293" t="s">
        <v>8234</v>
      </c>
      <c r="U293" t="s">
        <v>5744</v>
      </c>
      <c r="V293" t="s">
        <v>225</v>
      </c>
      <c r="Y293" t="s">
        <v>8235</v>
      </c>
      <c r="Z293" t="s">
        <v>8236</v>
      </c>
      <c r="AA293" t="s">
        <v>5678</v>
      </c>
      <c r="AB293" t="s">
        <v>68</v>
      </c>
      <c r="AC293" t="s">
        <v>7913</v>
      </c>
      <c r="AD293" t="s">
        <v>7914</v>
      </c>
      <c r="AE293" t="s">
        <v>5792</v>
      </c>
      <c r="AF293" t="s">
        <v>72</v>
      </c>
      <c r="AG293" t="s">
        <v>73</v>
      </c>
      <c r="AH293" t="s">
        <v>181</v>
      </c>
      <c r="AI293">
        <v>15</v>
      </c>
      <c r="AJ293">
        <v>161</v>
      </c>
      <c r="AK293">
        <v>2000</v>
      </c>
      <c r="AL293">
        <v>0.32200000000000001</v>
      </c>
      <c r="AM293">
        <v>7</v>
      </c>
      <c r="AN293">
        <v>2.254</v>
      </c>
      <c r="AO293">
        <v>7.8</v>
      </c>
      <c r="AP293" t="s">
        <v>75</v>
      </c>
      <c r="AQ293" t="s">
        <v>76</v>
      </c>
      <c r="AR293" t="s">
        <v>182</v>
      </c>
      <c r="AS293" t="s">
        <v>183</v>
      </c>
      <c r="AT293">
        <v>98.2</v>
      </c>
      <c r="AU293" t="s">
        <v>80</v>
      </c>
      <c r="AV293" s="33" t="s">
        <v>5778</v>
      </c>
      <c r="AW293">
        <v>1.5269999999999999</v>
      </c>
      <c r="AX293">
        <v>126.01</v>
      </c>
      <c r="AY293" t="s">
        <v>80</v>
      </c>
      <c r="AZ293" t="s">
        <v>184</v>
      </c>
      <c r="BA293" t="s">
        <v>82</v>
      </c>
      <c r="BB293" t="s">
        <v>83</v>
      </c>
      <c r="BE293" t="s">
        <v>8239</v>
      </c>
      <c r="BF293" t="s">
        <v>8240</v>
      </c>
    </row>
    <row r="294" spans="6:58" x14ac:dyDescent="0.3">
      <c r="F294">
        <v>2</v>
      </c>
      <c r="G294">
        <v>4</v>
      </c>
      <c r="H294">
        <v>2</v>
      </c>
      <c r="I294">
        <v>2</v>
      </c>
      <c r="L294">
        <v>1</v>
      </c>
      <c r="M294" t="s">
        <v>170</v>
      </c>
      <c r="N294" t="s">
        <v>7418</v>
      </c>
      <c r="O294" t="s">
        <v>7418</v>
      </c>
      <c r="P294" t="s">
        <v>7907</v>
      </c>
      <c r="Q294" t="s">
        <v>7907</v>
      </c>
      <c r="R294" t="s">
        <v>8232</v>
      </c>
      <c r="S294" t="s">
        <v>8233</v>
      </c>
      <c r="T294" t="s">
        <v>8234</v>
      </c>
      <c r="U294" t="s">
        <v>5744</v>
      </c>
      <c r="V294" t="s">
        <v>225</v>
      </c>
      <c r="Y294" t="s">
        <v>8235</v>
      </c>
      <c r="Z294" t="s">
        <v>8236</v>
      </c>
      <c r="AA294" t="s">
        <v>5678</v>
      </c>
      <c r="AB294" t="s">
        <v>68</v>
      </c>
      <c r="AC294" t="s">
        <v>7913</v>
      </c>
      <c r="AD294" t="s">
        <v>7914</v>
      </c>
      <c r="AE294" t="s">
        <v>5792</v>
      </c>
      <c r="AF294" t="s">
        <v>72</v>
      </c>
      <c r="AG294" t="s">
        <v>73</v>
      </c>
      <c r="AH294" t="s">
        <v>181</v>
      </c>
      <c r="AI294">
        <v>15</v>
      </c>
      <c r="AJ294">
        <v>161</v>
      </c>
      <c r="AK294">
        <v>2400</v>
      </c>
      <c r="AL294">
        <v>0.38640000000000002</v>
      </c>
      <c r="AM294">
        <v>7</v>
      </c>
      <c r="AN294">
        <v>2.7050000000000001</v>
      </c>
      <c r="AO294">
        <v>7.8</v>
      </c>
      <c r="AP294" t="s">
        <v>75</v>
      </c>
      <c r="AQ294" t="s">
        <v>76</v>
      </c>
      <c r="AR294" t="s">
        <v>182</v>
      </c>
      <c r="AS294" t="s">
        <v>183</v>
      </c>
      <c r="AT294">
        <v>98.2</v>
      </c>
      <c r="AU294" t="s">
        <v>80</v>
      </c>
      <c r="AV294" s="33" t="s">
        <v>5778</v>
      </c>
      <c r="AW294">
        <v>1.5269999999999999</v>
      </c>
      <c r="AX294">
        <v>126.01</v>
      </c>
      <c r="AY294" t="s">
        <v>80</v>
      </c>
      <c r="AZ294" t="s">
        <v>184</v>
      </c>
      <c r="BA294" t="s">
        <v>82</v>
      </c>
      <c r="BB294" t="s">
        <v>83</v>
      </c>
      <c r="BE294" t="s">
        <v>8241</v>
      </c>
      <c r="BF294" t="s">
        <v>8242</v>
      </c>
    </row>
    <row r="295" spans="6:58" x14ac:dyDescent="0.3">
      <c r="F295">
        <v>2</v>
      </c>
      <c r="G295">
        <v>4</v>
      </c>
      <c r="H295">
        <v>2</v>
      </c>
      <c r="I295">
        <v>2</v>
      </c>
      <c r="L295">
        <v>1</v>
      </c>
      <c r="M295" t="s">
        <v>170</v>
      </c>
      <c r="N295" t="s">
        <v>7418</v>
      </c>
      <c r="O295" t="s">
        <v>7418</v>
      </c>
      <c r="P295" t="s">
        <v>7907</v>
      </c>
      <c r="Q295" t="s">
        <v>7907</v>
      </c>
      <c r="R295" t="s">
        <v>8243</v>
      </c>
      <c r="S295" t="s">
        <v>8233</v>
      </c>
      <c r="T295" t="s">
        <v>8234</v>
      </c>
      <c r="U295" t="s">
        <v>5744</v>
      </c>
      <c r="V295" t="s">
        <v>225</v>
      </c>
      <c r="Y295" t="s">
        <v>8235</v>
      </c>
      <c r="Z295" t="s">
        <v>8236</v>
      </c>
      <c r="AA295" t="s">
        <v>5678</v>
      </c>
      <c r="AB295" t="s">
        <v>68</v>
      </c>
      <c r="AC295" t="s">
        <v>7913</v>
      </c>
      <c r="AD295" t="s">
        <v>7914</v>
      </c>
      <c r="AE295" t="s">
        <v>5792</v>
      </c>
      <c r="AF295" t="s">
        <v>72</v>
      </c>
      <c r="AG295" t="s">
        <v>73</v>
      </c>
      <c r="AH295" t="s">
        <v>181</v>
      </c>
      <c r="AI295">
        <v>15</v>
      </c>
      <c r="AJ295">
        <v>195</v>
      </c>
      <c r="AK295">
        <v>1850</v>
      </c>
      <c r="AL295">
        <v>0.36075000000000002</v>
      </c>
      <c r="AM295">
        <v>7</v>
      </c>
      <c r="AN295">
        <v>2.5249999999999999</v>
      </c>
      <c r="AO295">
        <v>7.8</v>
      </c>
      <c r="AP295" t="s">
        <v>75</v>
      </c>
      <c r="AQ295" t="s">
        <v>76</v>
      </c>
      <c r="AR295" t="s">
        <v>182</v>
      </c>
      <c r="AS295" t="s">
        <v>183</v>
      </c>
      <c r="AT295">
        <v>106.7</v>
      </c>
      <c r="AU295" t="s">
        <v>80</v>
      </c>
      <c r="AV295" s="33" t="s">
        <v>5778</v>
      </c>
      <c r="AW295">
        <v>1.5269999999999999</v>
      </c>
      <c r="AX295">
        <v>136.91999999999999</v>
      </c>
      <c r="AY295" t="s">
        <v>80</v>
      </c>
      <c r="AZ295" t="s">
        <v>184</v>
      </c>
      <c r="BA295" t="s">
        <v>82</v>
      </c>
      <c r="BB295" t="s">
        <v>83</v>
      </c>
      <c r="BE295" t="s">
        <v>8244</v>
      </c>
      <c r="BF295" t="s">
        <v>8245</v>
      </c>
    </row>
    <row r="296" spans="6:58" x14ac:dyDescent="0.3">
      <c r="F296">
        <v>2</v>
      </c>
      <c r="G296">
        <v>4</v>
      </c>
      <c r="H296">
        <v>2</v>
      </c>
      <c r="I296">
        <v>2</v>
      </c>
      <c r="L296">
        <v>1</v>
      </c>
      <c r="M296" t="s">
        <v>170</v>
      </c>
      <c r="N296" t="s">
        <v>7418</v>
      </c>
      <c r="O296" t="s">
        <v>7418</v>
      </c>
      <c r="P296" t="s">
        <v>7907</v>
      </c>
      <c r="Q296" t="s">
        <v>7907</v>
      </c>
      <c r="R296" t="s">
        <v>8243</v>
      </c>
      <c r="S296" t="s">
        <v>8233</v>
      </c>
      <c r="T296" t="s">
        <v>8234</v>
      </c>
      <c r="U296" t="s">
        <v>5744</v>
      </c>
      <c r="V296" t="s">
        <v>225</v>
      </c>
      <c r="Y296" t="s">
        <v>8235</v>
      </c>
      <c r="Z296" t="s">
        <v>8236</v>
      </c>
      <c r="AA296" t="s">
        <v>5678</v>
      </c>
      <c r="AB296" t="s">
        <v>68</v>
      </c>
      <c r="AC296" t="s">
        <v>7913</v>
      </c>
      <c r="AD296" t="s">
        <v>7914</v>
      </c>
      <c r="AE296" t="s">
        <v>5792</v>
      </c>
      <c r="AF296" t="s">
        <v>72</v>
      </c>
      <c r="AG296" t="s">
        <v>73</v>
      </c>
      <c r="AH296" t="s">
        <v>181</v>
      </c>
      <c r="AI296">
        <v>15</v>
      </c>
      <c r="AJ296">
        <v>195</v>
      </c>
      <c r="AK296">
        <v>2000</v>
      </c>
      <c r="AL296">
        <v>0.39</v>
      </c>
      <c r="AM296">
        <v>7</v>
      </c>
      <c r="AN296">
        <v>2.73</v>
      </c>
      <c r="AO296">
        <v>7.8</v>
      </c>
      <c r="AP296" t="s">
        <v>75</v>
      </c>
      <c r="AQ296" t="s">
        <v>76</v>
      </c>
      <c r="AR296" t="s">
        <v>182</v>
      </c>
      <c r="AS296" t="s">
        <v>183</v>
      </c>
      <c r="AT296">
        <v>106.7</v>
      </c>
      <c r="AU296" t="s">
        <v>80</v>
      </c>
      <c r="AV296" s="33" t="s">
        <v>5778</v>
      </c>
      <c r="AW296">
        <v>1.5269999999999999</v>
      </c>
      <c r="AX296">
        <v>136.91999999999999</v>
      </c>
      <c r="AY296" t="s">
        <v>80</v>
      </c>
      <c r="AZ296" t="s">
        <v>184</v>
      </c>
      <c r="BA296" t="s">
        <v>82</v>
      </c>
      <c r="BB296" t="s">
        <v>83</v>
      </c>
      <c r="BE296" t="s">
        <v>8246</v>
      </c>
      <c r="BF296" t="s">
        <v>8247</v>
      </c>
    </row>
    <row r="297" spans="6:58" x14ac:dyDescent="0.3">
      <c r="F297">
        <v>2</v>
      </c>
      <c r="G297">
        <v>4</v>
      </c>
      <c r="H297">
        <v>2</v>
      </c>
      <c r="I297">
        <v>2</v>
      </c>
      <c r="L297">
        <v>1</v>
      </c>
      <c r="M297" t="s">
        <v>170</v>
      </c>
      <c r="N297" t="s">
        <v>7418</v>
      </c>
      <c r="O297" t="s">
        <v>7418</v>
      </c>
      <c r="P297" t="s">
        <v>7907</v>
      </c>
      <c r="Q297" t="s">
        <v>7907</v>
      </c>
      <c r="R297" t="s">
        <v>8243</v>
      </c>
      <c r="S297" t="s">
        <v>8233</v>
      </c>
      <c r="T297" t="s">
        <v>8234</v>
      </c>
      <c r="U297" t="s">
        <v>5744</v>
      </c>
      <c r="V297" t="s">
        <v>225</v>
      </c>
      <c r="Y297" t="s">
        <v>8235</v>
      </c>
      <c r="Z297" t="s">
        <v>8236</v>
      </c>
      <c r="AA297" t="s">
        <v>5678</v>
      </c>
      <c r="AB297" t="s">
        <v>68</v>
      </c>
      <c r="AC297" t="s">
        <v>7913</v>
      </c>
      <c r="AD297" t="s">
        <v>7914</v>
      </c>
      <c r="AE297" t="s">
        <v>5792</v>
      </c>
      <c r="AF297" t="s">
        <v>72</v>
      </c>
      <c r="AG297" t="s">
        <v>73</v>
      </c>
      <c r="AH297" t="s">
        <v>181</v>
      </c>
      <c r="AI297">
        <v>15</v>
      </c>
      <c r="AJ297">
        <v>195</v>
      </c>
      <c r="AK297">
        <v>2400</v>
      </c>
      <c r="AL297">
        <v>0.46800000000000003</v>
      </c>
      <c r="AM297">
        <v>7</v>
      </c>
      <c r="AN297">
        <v>3.2759999999999998</v>
      </c>
      <c r="AO297">
        <v>7.8</v>
      </c>
      <c r="AP297" t="s">
        <v>75</v>
      </c>
      <c r="AQ297" t="s">
        <v>76</v>
      </c>
      <c r="AR297" t="s">
        <v>182</v>
      </c>
      <c r="AS297" t="s">
        <v>183</v>
      </c>
      <c r="AT297">
        <v>106.7</v>
      </c>
      <c r="AU297" t="s">
        <v>80</v>
      </c>
      <c r="AV297" s="33" t="s">
        <v>5778</v>
      </c>
      <c r="AW297">
        <v>1.5269999999999999</v>
      </c>
      <c r="AX297">
        <v>136.91999999999999</v>
      </c>
      <c r="AY297" t="s">
        <v>80</v>
      </c>
      <c r="AZ297" t="s">
        <v>184</v>
      </c>
      <c r="BA297" t="s">
        <v>82</v>
      </c>
      <c r="BB297" t="s">
        <v>83</v>
      </c>
      <c r="BE297" t="s">
        <v>8248</v>
      </c>
      <c r="BF297" t="s">
        <v>8249</v>
      </c>
    </row>
    <row r="298" spans="6:58" x14ac:dyDescent="0.3">
      <c r="F298">
        <v>2</v>
      </c>
      <c r="G298">
        <v>4</v>
      </c>
      <c r="H298">
        <v>3</v>
      </c>
      <c r="I298">
        <v>2</v>
      </c>
      <c r="L298">
        <v>1</v>
      </c>
      <c r="M298" t="s">
        <v>170</v>
      </c>
      <c r="N298" t="s">
        <v>7418</v>
      </c>
      <c r="O298" t="s">
        <v>7418</v>
      </c>
      <c r="P298" t="s">
        <v>7907</v>
      </c>
      <c r="Q298" t="s">
        <v>7907</v>
      </c>
      <c r="R298" t="s">
        <v>8250</v>
      </c>
      <c r="S298" t="s">
        <v>8233</v>
      </c>
      <c r="T298" t="s">
        <v>8234</v>
      </c>
      <c r="U298" t="s">
        <v>154</v>
      </c>
      <c r="V298" t="s">
        <v>155</v>
      </c>
      <c r="Y298" t="s">
        <v>8235</v>
      </c>
      <c r="Z298" t="s">
        <v>8236</v>
      </c>
      <c r="AA298" t="s">
        <v>5678</v>
      </c>
      <c r="AB298" t="s">
        <v>68</v>
      </c>
      <c r="AC298" t="s">
        <v>7913</v>
      </c>
      <c r="AD298" t="s">
        <v>7914</v>
      </c>
      <c r="AE298" t="s">
        <v>5792</v>
      </c>
      <c r="AF298" t="s">
        <v>72</v>
      </c>
      <c r="AG298" t="s">
        <v>73</v>
      </c>
      <c r="AH298" t="s">
        <v>181</v>
      </c>
      <c r="AI298">
        <v>15</v>
      </c>
      <c r="AJ298">
        <v>161</v>
      </c>
      <c r="AK298">
        <v>1850</v>
      </c>
      <c r="AL298">
        <v>0.29785</v>
      </c>
      <c r="AM298">
        <v>7</v>
      </c>
      <c r="AN298">
        <v>2.085</v>
      </c>
      <c r="AO298">
        <v>7.8</v>
      </c>
      <c r="AP298" t="s">
        <v>75</v>
      </c>
      <c r="AQ298" t="s">
        <v>76</v>
      </c>
      <c r="AR298" t="s">
        <v>182</v>
      </c>
      <c r="AS298" t="s">
        <v>183</v>
      </c>
      <c r="AT298">
        <v>89</v>
      </c>
      <c r="AU298" t="s">
        <v>80</v>
      </c>
      <c r="AV298" s="33" t="s">
        <v>5778</v>
      </c>
      <c r="AW298">
        <v>1.5269999999999999</v>
      </c>
      <c r="AX298">
        <v>114.2</v>
      </c>
      <c r="AY298" t="s">
        <v>80</v>
      </c>
      <c r="AZ298" t="s">
        <v>184</v>
      </c>
      <c r="BA298" t="s">
        <v>82</v>
      </c>
      <c r="BB298" t="s">
        <v>83</v>
      </c>
      <c r="BE298" t="s">
        <v>8251</v>
      </c>
      <c r="BF298" t="s">
        <v>8252</v>
      </c>
    </row>
    <row r="299" spans="6:58" x14ac:dyDescent="0.3">
      <c r="F299">
        <v>2</v>
      </c>
      <c r="G299">
        <v>4</v>
      </c>
      <c r="H299">
        <v>3</v>
      </c>
      <c r="I299">
        <v>2</v>
      </c>
      <c r="L299">
        <v>1</v>
      </c>
      <c r="M299" t="s">
        <v>170</v>
      </c>
      <c r="N299" t="s">
        <v>7418</v>
      </c>
      <c r="O299" t="s">
        <v>7418</v>
      </c>
      <c r="P299" t="s">
        <v>7907</v>
      </c>
      <c r="Q299" t="s">
        <v>7907</v>
      </c>
      <c r="R299" t="s">
        <v>8250</v>
      </c>
      <c r="S299" t="s">
        <v>8233</v>
      </c>
      <c r="T299" t="s">
        <v>8234</v>
      </c>
      <c r="U299" t="s">
        <v>154</v>
      </c>
      <c r="V299" t="s">
        <v>155</v>
      </c>
      <c r="Y299" t="s">
        <v>8235</v>
      </c>
      <c r="Z299" t="s">
        <v>8236</v>
      </c>
      <c r="AA299" t="s">
        <v>5678</v>
      </c>
      <c r="AB299" t="s">
        <v>68</v>
      </c>
      <c r="AC299" t="s">
        <v>7913</v>
      </c>
      <c r="AD299" t="s">
        <v>7914</v>
      </c>
      <c r="AE299" t="s">
        <v>5792</v>
      </c>
      <c r="AF299" t="s">
        <v>72</v>
      </c>
      <c r="AG299" t="s">
        <v>73</v>
      </c>
      <c r="AH299" t="s">
        <v>181</v>
      </c>
      <c r="AI299">
        <v>15</v>
      </c>
      <c r="AJ299">
        <v>161</v>
      </c>
      <c r="AK299">
        <v>2000</v>
      </c>
      <c r="AL299">
        <v>0.32200000000000001</v>
      </c>
      <c r="AM299">
        <v>7</v>
      </c>
      <c r="AN299">
        <v>2.254</v>
      </c>
      <c r="AO299">
        <v>7.8</v>
      </c>
      <c r="AP299" t="s">
        <v>75</v>
      </c>
      <c r="AQ299" t="s">
        <v>76</v>
      </c>
      <c r="AR299" t="s">
        <v>182</v>
      </c>
      <c r="AS299" t="s">
        <v>183</v>
      </c>
      <c r="AT299">
        <v>89</v>
      </c>
      <c r="AU299" t="s">
        <v>80</v>
      </c>
      <c r="AV299" s="33" t="s">
        <v>5778</v>
      </c>
      <c r="AW299">
        <v>1.5269999999999999</v>
      </c>
      <c r="AX299">
        <v>114.2</v>
      </c>
      <c r="AY299" t="s">
        <v>80</v>
      </c>
      <c r="AZ299" t="s">
        <v>184</v>
      </c>
      <c r="BA299" t="s">
        <v>82</v>
      </c>
      <c r="BB299" t="s">
        <v>83</v>
      </c>
      <c r="BE299" t="s">
        <v>8253</v>
      </c>
      <c r="BF299" t="s">
        <v>8254</v>
      </c>
    </row>
    <row r="300" spans="6:58" x14ac:dyDescent="0.3">
      <c r="F300">
        <v>2</v>
      </c>
      <c r="G300">
        <v>4</v>
      </c>
      <c r="H300">
        <v>3</v>
      </c>
      <c r="I300">
        <v>2</v>
      </c>
      <c r="L300">
        <v>1</v>
      </c>
      <c r="M300" t="s">
        <v>170</v>
      </c>
      <c r="N300" t="s">
        <v>7418</v>
      </c>
      <c r="O300" t="s">
        <v>7418</v>
      </c>
      <c r="P300" t="s">
        <v>7907</v>
      </c>
      <c r="Q300" t="s">
        <v>7907</v>
      </c>
      <c r="R300" t="s">
        <v>8250</v>
      </c>
      <c r="S300" t="s">
        <v>8233</v>
      </c>
      <c r="T300" t="s">
        <v>8234</v>
      </c>
      <c r="U300" t="s">
        <v>154</v>
      </c>
      <c r="V300" t="s">
        <v>155</v>
      </c>
      <c r="Y300" t="s">
        <v>8235</v>
      </c>
      <c r="Z300" t="s">
        <v>8236</v>
      </c>
      <c r="AA300" t="s">
        <v>5678</v>
      </c>
      <c r="AB300" t="s">
        <v>68</v>
      </c>
      <c r="AC300" t="s">
        <v>7913</v>
      </c>
      <c r="AD300" t="s">
        <v>7914</v>
      </c>
      <c r="AE300" t="s">
        <v>5792</v>
      </c>
      <c r="AF300" t="s">
        <v>72</v>
      </c>
      <c r="AG300" t="s">
        <v>73</v>
      </c>
      <c r="AH300" t="s">
        <v>181</v>
      </c>
      <c r="AI300">
        <v>15</v>
      </c>
      <c r="AJ300">
        <v>161</v>
      </c>
      <c r="AK300">
        <v>2400</v>
      </c>
      <c r="AL300">
        <v>0.38640000000000002</v>
      </c>
      <c r="AM300">
        <v>7</v>
      </c>
      <c r="AN300">
        <v>2.7050000000000001</v>
      </c>
      <c r="AO300">
        <v>7.8</v>
      </c>
      <c r="AP300" t="s">
        <v>75</v>
      </c>
      <c r="AQ300" t="s">
        <v>76</v>
      </c>
      <c r="AR300" t="s">
        <v>182</v>
      </c>
      <c r="AS300" t="s">
        <v>183</v>
      </c>
      <c r="AT300">
        <v>89</v>
      </c>
      <c r="AU300" t="s">
        <v>80</v>
      </c>
      <c r="AV300" s="33" t="s">
        <v>5778</v>
      </c>
      <c r="AW300">
        <v>1.5269999999999999</v>
      </c>
      <c r="AX300">
        <v>114.2</v>
      </c>
      <c r="AY300" t="s">
        <v>80</v>
      </c>
      <c r="AZ300" t="s">
        <v>184</v>
      </c>
      <c r="BA300" t="s">
        <v>82</v>
      </c>
      <c r="BB300" t="s">
        <v>83</v>
      </c>
      <c r="BE300" t="s">
        <v>8255</v>
      </c>
      <c r="BF300" t="s">
        <v>8256</v>
      </c>
    </row>
    <row r="301" spans="6:58" x14ac:dyDescent="0.3">
      <c r="F301">
        <v>2</v>
      </c>
      <c r="G301">
        <v>4</v>
      </c>
      <c r="H301">
        <v>3</v>
      </c>
      <c r="I301">
        <v>2</v>
      </c>
      <c r="L301">
        <v>1</v>
      </c>
      <c r="M301" t="s">
        <v>170</v>
      </c>
      <c r="N301" t="s">
        <v>7418</v>
      </c>
      <c r="O301" t="s">
        <v>7418</v>
      </c>
      <c r="P301" t="s">
        <v>7907</v>
      </c>
      <c r="Q301" t="s">
        <v>7907</v>
      </c>
      <c r="R301" t="s">
        <v>8257</v>
      </c>
      <c r="S301" t="s">
        <v>8233</v>
      </c>
      <c r="T301" t="s">
        <v>8234</v>
      </c>
      <c r="U301" t="s">
        <v>154</v>
      </c>
      <c r="V301" t="s">
        <v>155</v>
      </c>
      <c r="Y301" t="s">
        <v>8235</v>
      </c>
      <c r="Z301" t="s">
        <v>8236</v>
      </c>
      <c r="AA301" t="s">
        <v>5678</v>
      </c>
      <c r="AB301" t="s">
        <v>68</v>
      </c>
      <c r="AC301" t="s">
        <v>7913</v>
      </c>
      <c r="AD301" t="s">
        <v>7914</v>
      </c>
      <c r="AE301" t="s">
        <v>5792</v>
      </c>
      <c r="AF301" t="s">
        <v>72</v>
      </c>
      <c r="AG301" t="s">
        <v>73</v>
      </c>
      <c r="AH301" t="s">
        <v>181</v>
      </c>
      <c r="AI301">
        <v>15</v>
      </c>
      <c r="AJ301">
        <v>195</v>
      </c>
      <c r="AK301">
        <v>1850</v>
      </c>
      <c r="AL301">
        <v>0.36075000000000002</v>
      </c>
      <c r="AM301">
        <v>7</v>
      </c>
      <c r="AN301">
        <v>2.5249999999999999</v>
      </c>
      <c r="AO301">
        <v>7.8</v>
      </c>
      <c r="AP301" t="s">
        <v>75</v>
      </c>
      <c r="AQ301" t="s">
        <v>76</v>
      </c>
      <c r="AR301" t="s">
        <v>182</v>
      </c>
      <c r="AS301" t="s">
        <v>183</v>
      </c>
      <c r="AT301">
        <v>95.1</v>
      </c>
      <c r="AU301" t="s">
        <v>80</v>
      </c>
      <c r="AV301" s="33" t="s">
        <v>5778</v>
      </c>
      <c r="AW301">
        <v>1.5269999999999999</v>
      </c>
      <c r="AX301">
        <v>122.03</v>
      </c>
      <c r="AY301" t="s">
        <v>80</v>
      </c>
      <c r="AZ301" t="s">
        <v>184</v>
      </c>
      <c r="BA301" t="s">
        <v>82</v>
      </c>
      <c r="BB301" t="s">
        <v>83</v>
      </c>
      <c r="BE301" t="s">
        <v>8258</v>
      </c>
      <c r="BF301" t="s">
        <v>8259</v>
      </c>
    </row>
    <row r="302" spans="6:58" x14ac:dyDescent="0.3">
      <c r="F302">
        <v>2</v>
      </c>
      <c r="G302">
        <v>4</v>
      </c>
      <c r="H302">
        <v>3</v>
      </c>
      <c r="I302">
        <v>2</v>
      </c>
      <c r="L302">
        <v>1</v>
      </c>
      <c r="M302" t="s">
        <v>170</v>
      </c>
      <c r="N302" t="s">
        <v>7418</v>
      </c>
      <c r="O302" t="s">
        <v>7418</v>
      </c>
      <c r="P302" t="s">
        <v>7907</v>
      </c>
      <c r="Q302" t="s">
        <v>7907</v>
      </c>
      <c r="R302" t="s">
        <v>8257</v>
      </c>
      <c r="S302" t="s">
        <v>8233</v>
      </c>
      <c r="T302" t="s">
        <v>8234</v>
      </c>
      <c r="U302" t="s">
        <v>154</v>
      </c>
      <c r="V302" t="s">
        <v>155</v>
      </c>
      <c r="Y302" t="s">
        <v>8235</v>
      </c>
      <c r="Z302" t="s">
        <v>8236</v>
      </c>
      <c r="AA302" t="s">
        <v>5678</v>
      </c>
      <c r="AB302" t="s">
        <v>68</v>
      </c>
      <c r="AC302" t="s">
        <v>7913</v>
      </c>
      <c r="AD302" t="s">
        <v>7914</v>
      </c>
      <c r="AE302" t="s">
        <v>5792</v>
      </c>
      <c r="AF302" t="s">
        <v>72</v>
      </c>
      <c r="AG302" t="s">
        <v>73</v>
      </c>
      <c r="AH302" t="s">
        <v>181</v>
      </c>
      <c r="AI302">
        <v>15</v>
      </c>
      <c r="AJ302">
        <v>195</v>
      </c>
      <c r="AK302">
        <v>2000</v>
      </c>
      <c r="AL302">
        <v>0.39</v>
      </c>
      <c r="AM302">
        <v>7</v>
      </c>
      <c r="AN302">
        <v>2.73</v>
      </c>
      <c r="AO302">
        <v>7.8</v>
      </c>
      <c r="AP302" t="s">
        <v>75</v>
      </c>
      <c r="AQ302" t="s">
        <v>76</v>
      </c>
      <c r="AR302" t="s">
        <v>182</v>
      </c>
      <c r="AS302" t="s">
        <v>183</v>
      </c>
      <c r="AT302">
        <v>95.1</v>
      </c>
      <c r="AU302" t="s">
        <v>80</v>
      </c>
      <c r="AV302" s="33" t="s">
        <v>5778</v>
      </c>
      <c r="AW302">
        <v>1.5269999999999999</v>
      </c>
      <c r="AX302">
        <v>122.03</v>
      </c>
      <c r="AY302" t="s">
        <v>80</v>
      </c>
      <c r="AZ302" t="s">
        <v>184</v>
      </c>
      <c r="BA302" t="s">
        <v>82</v>
      </c>
      <c r="BB302" t="s">
        <v>83</v>
      </c>
      <c r="BE302" t="s">
        <v>8260</v>
      </c>
      <c r="BF302" t="s">
        <v>8261</v>
      </c>
    </row>
    <row r="303" spans="6:58" x14ac:dyDescent="0.3">
      <c r="F303">
        <v>2</v>
      </c>
      <c r="G303">
        <v>4</v>
      </c>
      <c r="H303">
        <v>3</v>
      </c>
      <c r="I303">
        <v>2</v>
      </c>
      <c r="L303">
        <v>1</v>
      </c>
      <c r="M303" t="s">
        <v>170</v>
      </c>
      <c r="N303" t="s">
        <v>7418</v>
      </c>
      <c r="O303" t="s">
        <v>7418</v>
      </c>
      <c r="P303" t="s">
        <v>7907</v>
      </c>
      <c r="Q303" t="s">
        <v>7907</v>
      </c>
      <c r="R303" t="s">
        <v>8257</v>
      </c>
      <c r="S303" t="s">
        <v>8233</v>
      </c>
      <c r="T303" t="s">
        <v>8234</v>
      </c>
      <c r="U303" t="s">
        <v>154</v>
      </c>
      <c r="V303" t="s">
        <v>155</v>
      </c>
      <c r="Y303" t="s">
        <v>8235</v>
      </c>
      <c r="Z303" t="s">
        <v>8236</v>
      </c>
      <c r="AA303" t="s">
        <v>5678</v>
      </c>
      <c r="AB303" t="s">
        <v>68</v>
      </c>
      <c r="AC303" t="s">
        <v>7913</v>
      </c>
      <c r="AD303" t="s">
        <v>7914</v>
      </c>
      <c r="AE303" t="s">
        <v>5792</v>
      </c>
      <c r="AF303" t="s">
        <v>72</v>
      </c>
      <c r="AG303" t="s">
        <v>73</v>
      </c>
      <c r="AH303" t="s">
        <v>181</v>
      </c>
      <c r="AI303">
        <v>15</v>
      </c>
      <c r="AJ303">
        <v>195</v>
      </c>
      <c r="AK303">
        <v>2400</v>
      </c>
      <c r="AL303">
        <v>0.46800000000000003</v>
      </c>
      <c r="AM303">
        <v>7</v>
      </c>
      <c r="AN303">
        <v>3.2759999999999998</v>
      </c>
      <c r="AO303">
        <v>7.8</v>
      </c>
      <c r="AP303" t="s">
        <v>75</v>
      </c>
      <c r="AQ303" t="s">
        <v>76</v>
      </c>
      <c r="AR303" t="s">
        <v>182</v>
      </c>
      <c r="AS303" t="s">
        <v>183</v>
      </c>
      <c r="AT303">
        <v>95.1</v>
      </c>
      <c r="AU303" t="s">
        <v>80</v>
      </c>
      <c r="AV303" s="33" t="s">
        <v>5778</v>
      </c>
      <c r="AW303">
        <v>1.5269999999999999</v>
      </c>
      <c r="AX303">
        <v>122.03</v>
      </c>
      <c r="AY303" t="s">
        <v>80</v>
      </c>
      <c r="AZ303" t="s">
        <v>184</v>
      </c>
      <c r="BA303" t="s">
        <v>82</v>
      </c>
      <c r="BB303" t="s">
        <v>83</v>
      </c>
      <c r="BE303" t="s">
        <v>8262</v>
      </c>
      <c r="BF303" t="s">
        <v>8263</v>
      </c>
    </row>
    <row r="304" spans="6:58" x14ac:dyDescent="0.3">
      <c r="F304">
        <v>2</v>
      </c>
      <c r="G304">
        <v>4</v>
      </c>
      <c r="H304">
        <v>2</v>
      </c>
      <c r="I304">
        <v>2</v>
      </c>
      <c r="L304">
        <v>1</v>
      </c>
      <c r="M304" t="s">
        <v>170</v>
      </c>
      <c r="N304" t="s">
        <v>7418</v>
      </c>
      <c r="O304" t="s">
        <v>7418</v>
      </c>
      <c r="P304" t="s">
        <v>7907</v>
      </c>
      <c r="Q304" t="s">
        <v>7907</v>
      </c>
      <c r="R304" t="s">
        <v>8264</v>
      </c>
      <c r="S304" t="s">
        <v>8265</v>
      </c>
      <c r="T304" t="s">
        <v>8266</v>
      </c>
      <c r="U304" t="s">
        <v>5744</v>
      </c>
      <c r="V304" t="s">
        <v>225</v>
      </c>
      <c r="Y304" t="s">
        <v>8267</v>
      </c>
      <c r="Z304" t="s">
        <v>8268</v>
      </c>
      <c r="AA304" t="s">
        <v>5678</v>
      </c>
      <c r="AB304" t="s">
        <v>68</v>
      </c>
      <c r="AC304" t="s">
        <v>7913</v>
      </c>
      <c r="AD304" t="s">
        <v>7914</v>
      </c>
      <c r="AE304" t="s">
        <v>5792</v>
      </c>
      <c r="AF304" t="s">
        <v>72</v>
      </c>
      <c r="AG304" t="s">
        <v>73</v>
      </c>
      <c r="AH304" t="s">
        <v>181</v>
      </c>
      <c r="AI304">
        <v>15</v>
      </c>
      <c r="AJ304">
        <v>161</v>
      </c>
      <c r="AK304">
        <v>1850</v>
      </c>
      <c r="AL304">
        <v>0.29785</v>
      </c>
      <c r="AM304">
        <v>7</v>
      </c>
      <c r="AN304">
        <v>2.085</v>
      </c>
      <c r="AO304">
        <v>7.8</v>
      </c>
      <c r="AP304" t="s">
        <v>75</v>
      </c>
      <c r="AQ304" t="s">
        <v>76</v>
      </c>
      <c r="AR304" t="s">
        <v>182</v>
      </c>
      <c r="AS304" t="s">
        <v>183</v>
      </c>
      <c r="AT304">
        <v>96.7</v>
      </c>
      <c r="AU304" t="s">
        <v>80</v>
      </c>
      <c r="AV304" s="33" t="s">
        <v>5778</v>
      </c>
      <c r="AW304">
        <v>1.5269999999999999</v>
      </c>
      <c r="AX304">
        <v>124.08</v>
      </c>
      <c r="AY304" t="s">
        <v>80</v>
      </c>
      <c r="AZ304" t="s">
        <v>184</v>
      </c>
      <c r="BA304" t="s">
        <v>82</v>
      </c>
      <c r="BB304" t="s">
        <v>83</v>
      </c>
      <c r="BE304" t="s">
        <v>8269</v>
      </c>
      <c r="BF304" t="s">
        <v>8270</v>
      </c>
    </row>
    <row r="305" spans="6:58" x14ac:dyDescent="0.3">
      <c r="F305">
        <v>2</v>
      </c>
      <c r="G305">
        <v>4</v>
      </c>
      <c r="H305">
        <v>2</v>
      </c>
      <c r="I305">
        <v>2</v>
      </c>
      <c r="L305">
        <v>1</v>
      </c>
      <c r="M305" t="s">
        <v>170</v>
      </c>
      <c r="N305" t="s">
        <v>7418</v>
      </c>
      <c r="O305" t="s">
        <v>7418</v>
      </c>
      <c r="P305" t="s">
        <v>7907</v>
      </c>
      <c r="Q305" t="s">
        <v>7907</v>
      </c>
      <c r="R305" t="s">
        <v>8264</v>
      </c>
      <c r="S305" t="s">
        <v>8265</v>
      </c>
      <c r="T305" t="s">
        <v>8266</v>
      </c>
      <c r="U305" t="s">
        <v>5744</v>
      </c>
      <c r="V305" t="s">
        <v>225</v>
      </c>
      <c r="Y305" t="s">
        <v>8267</v>
      </c>
      <c r="Z305" t="s">
        <v>8268</v>
      </c>
      <c r="AA305" t="s">
        <v>5678</v>
      </c>
      <c r="AB305" t="s">
        <v>68</v>
      </c>
      <c r="AC305" t="s">
        <v>7913</v>
      </c>
      <c r="AD305" t="s">
        <v>7914</v>
      </c>
      <c r="AE305" t="s">
        <v>5792</v>
      </c>
      <c r="AF305" t="s">
        <v>72</v>
      </c>
      <c r="AG305" t="s">
        <v>73</v>
      </c>
      <c r="AH305" t="s">
        <v>181</v>
      </c>
      <c r="AI305">
        <v>15</v>
      </c>
      <c r="AJ305">
        <v>161</v>
      </c>
      <c r="AK305">
        <v>2000</v>
      </c>
      <c r="AL305">
        <v>0.32200000000000001</v>
      </c>
      <c r="AM305">
        <v>7</v>
      </c>
      <c r="AN305">
        <v>2.254</v>
      </c>
      <c r="AO305">
        <v>7.8</v>
      </c>
      <c r="AP305" t="s">
        <v>75</v>
      </c>
      <c r="AQ305" t="s">
        <v>76</v>
      </c>
      <c r="AR305" t="s">
        <v>182</v>
      </c>
      <c r="AS305" t="s">
        <v>183</v>
      </c>
      <c r="AT305">
        <v>96.7</v>
      </c>
      <c r="AU305" t="s">
        <v>80</v>
      </c>
      <c r="AV305" s="33" t="s">
        <v>5778</v>
      </c>
      <c r="AW305">
        <v>1.5269999999999999</v>
      </c>
      <c r="AX305">
        <v>124.08</v>
      </c>
      <c r="AY305" t="s">
        <v>80</v>
      </c>
      <c r="AZ305" t="s">
        <v>184</v>
      </c>
      <c r="BA305" t="s">
        <v>82</v>
      </c>
      <c r="BB305" t="s">
        <v>83</v>
      </c>
      <c r="BE305" t="s">
        <v>8271</v>
      </c>
      <c r="BF305" t="s">
        <v>8272</v>
      </c>
    </row>
    <row r="306" spans="6:58" x14ac:dyDescent="0.3">
      <c r="F306">
        <v>2</v>
      </c>
      <c r="G306">
        <v>4</v>
      </c>
      <c r="H306">
        <v>2</v>
      </c>
      <c r="I306">
        <v>2</v>
      </c>
      <c r="L306">
        <v>1</v>
      </c>
      <c r="M306" t="s">
        <v>170</v>
      </c>
      <c r="N306" t="s">
        <v>7418</v>
      </c>
      <c r="O306" t="s">
        <v>7418</v>
      </c>
      <c r="P306" t="s">
        <v>7907</v>
      </c>
      <c r="Q306" t="s">
        <v>7907</v>
      </c>
      <c r="R306" t="s">
        <v>8264</v>
      </c>
      <c r="S306" t="s">
        <v>8265</v>
      </c>
      <c r="T306" t="s">
        <v>8266</v>
      </c>
      <c r="U306" t="s">
        <v>5744</v>
      </c>
      <c r="V306" t="s">
        <v>225</v>
      </c>
      <c r="Y306" t="s">
        <v>8267</v>
      </c>
      <c r="Z306" t="s">
        <v>8268</v>
      </c>
      <c r="AA306" t="s">
        <v>5678</v>
      </c>
      <c r="AB306" t="s">
        <v>68</v>
      </c>
      <c r="AC306" t="s">
        <v>7913</v>
      </c>
      <c r="AD306" t="s">
        <v>7914</v>
      </c>
      <c r="AE306" t="s">
        <v>5792</v>
      </c>
      <c r="AF306" t="s">
        <v>72</v>
      </c>
      <c r="AG306" t="s">
        <v>73</v>
      </c>
      <c r="AH306" t="s">
        <v>181</v>
      </c>
      <c r="AI306">
        <v>15</v>
      </c>
      <c r="AJ306">
        <v>161</v>
      </c>
      <c r="AK306">
        <v>2400</v>
      </c>
      <c r="AL306">
        <v>0.38640000000000002</v>
      </c>
      <c r="AM306">
        <v>7</v>
      </c>
      <c r="AN306">
        <v>2.7050000000000001</v>
      </c>
      <c r="AO306">
        <v>7.8</v>
      </c>
      <c r="AP306" t="s">
        <v>75</v>
      </c>
      <c r="AQ306" t="s">
        <v>76</v>
      </c>
      <c r="AR306" t="s">
        <v>182</v>
      </c>
      <c r="AS306" t="s">
        <v>183</v>
      </c>
      <c r="AT306">
        <v>96.7</v>
      </c>
      <c r="AU306" t="s">
        <v>80</v>
      </c>
      <c r="AV306" s="33" t="s">
        <v>5778</v>
      </c>
      <c r="AW306">
        <v>1.5269999999999999</v>
      </c>
      <c r="AX306">
        <v>124.08</v>
      </c>
      <c r="AY306" t="s">
        <v>80</v>
      </c>
      <c r="AZ306" t="s">
        <v>184</v>
      </c>
      <c r="BA306" t="s">
        <v>82</v>
      </c>
      <c r="BB306" t="s">
        <v>83</v>
      </c>
      <c r="BE306" t="s">
        <v>8273</v>
      </c>
      <c r="BF306" t="s">
        <v>8274</v>
      </c>
    </row>
    <row r="307" spans="6:58" x14ac:dyDescent="0.3">
      <c r="F307">
        <v>2</v>
      </c>
      <c r="G307">
        <v>4</v>
      </c>
      <c r="H307">
        <v>2</v>
      </c>
      <c r="I307">
        <v>2</v>
      </c>
      <c r="L307">
        <v>1</v>
      </c>
      <c r="M307" t="s">
        <v>170</v>
      </c>
      <c r="N307" t="s">
        <v>7418</v>
      </c>
      <c r="O307" t="s">
        <v>7418</v>
      </c>
      <c r="P307" t="s">
        <v>7907</v>
      </c>
      <c r="Q307" t="s">
        <v>7907</v>
      </c>
      <c r="R307" t="s">
        <v>8275</v>
      </c>
      <c r="S307" t="s">
        <v>8265</v>
      </c>
      <c r="T307" t="s">
        <v>8266</v>
      </c>
      <c r="U307" t="s">
        <v>5744</v>
      </c>
      <c r="V307" t="s">
        <v>225</v>
      </c>
      <c r="Y307" t="s">
        <v>8267</v>
      </c>
      <c r="Z307" t="s">
        <v>8268</v>
      </c>
      <c r="AA307" t="s">
        <v>5678</v>
      </c>
      <c r="AB307" t="s">
        <v>68</v>
      </c>
      <c r="AC307" t="s">
        <v>7913</v>
      </c>
      <c r="AD307" t="s">
        <v>7914</v>
      </c>
      <c r="AE307" t="s">
        <v>5792</v>
      </c>
      <c r="AF307" t="s">
        <v>72</v>
      </c>
      <c r="AG307" t="s">
        <v>73</v>
      </c>
      <c r="AH307" t="s">
        <v>181</v>
      </c>
      <c r="AI307">
        <v>15</v>
      </c>
      <c r="AJ307">
        <v>195</v>
      </c>
      <c r="AK307">
        <v>1850</v>
      </c>
      <c r="AL307">
        <v>0.36075000000000002</v>
      </c>
      <c r="AM307">
        <v>7</v>
      </c>
      <c r="AN307">
        <v>2.5249999999999999</v>
      </c>
      <c r="AO307">
        <v>7.8</v>
      </c>
      <c r="AP307" t="s">
        <v>75</v>
      </c>
      <c r="AQ307" t="s">
        <v>76</v>
      </c>
      <c r="AR307" t="s">
        <v>182</v>
      </c>
      <c r="AS307" t="s">
        <v>183</v>
      </c>
      <c r="AT307">
        <v>105.2</v>
      </c>
      <c r="AU307" t="s">
        <v>80</v>
      </c>
      <c r="AV307" s="33" t="s">
        <v>5778</v>
      </c>
      <c r="AW307">
        <v>1.5269999999999999</v>
      </c>
      <c r="AX307">
        <v>134.99</v>
      </c>
      <c r="AY307" t="s">
        <v>80</v>
      </c>
      <c r="AZ307" t="s">
        <v>184</v>
      </c>
      <c r="BA307" t="s">
        <v>82</v>
      </c>
      <c r="BB307" t="s">
        <v>83</v>
      </c>
      <c r="BE307" t="s">
        <v>8276</v>
      </c>
      <c r="BF307" t="s">
        <v>8277</v>
      </c>
    </row>
    <row r="308" spans="6:58" x14ac:dyDescent="0.3">
      <c r="F308">
        <v>2</v>
      </c>
      <c r="G308">
        <v>4</v>
      </c>
      <c r="H308">
        <v>2</v>
      </c>
      <c r="I308">
        <v>2</v>
      </c>
      <c r="L308">
        <v>1</v>
      </c>
      <c r="M308" t="s">
        <v>170</v>
      </c>
      <c r="N308" t="s">
        <v>7418</v>
      </c>
      <c r="O308" t="s">
        <v>7418</v>
      </c>
      <c r="P308" t="s">
        <v>7907</v>
      </c>
      <c r="Q308" t="s">
        <v>7907</v>
      </c>
      <c r="R308" t="s">
        <v>8275</v>
      </c>
      <c r="S308" t="s">
        <v>8265</v>
      </c>
      <c r="T308" t="s">
        <v>8266</v>
      </c>
      <c r="U308" t="s">
        <v>5744</v>
      </c>
      <c r="V308" t="s">
        <v>225</v>
      </c>
      <c r="Y308" t="s">
        <v>8267</v>
      </c>
      <c r="Z308" t="s">
        <v>8268</v>
      </c>
      <c r="AA308" t="s">
        <v>5678</v>
      </c>
      <c r="AB308" t="s">
        <v>68</v>
      </c>
      <c r="AC308" t="s">
        <v>7913</v>
      </c>
      <c r="AD308" t="s">
        <v>7914</v>
      </c>
      <c r="AE308" t="s">
        <v>5792</v>
      </c>
      <c r="AF308" t="s">
        <v>72</v>
      </c>
      <c r="AG308" t="s">
        <v>73</v>
      </c>
      <c r="AH308" t="s">
        <v>181</v>
      </c>
      <c r="AI308">
        <v>15</v>
      </c>
      <c r="AJ308">
        <v>195</v>
      </c>
      <c r="AK308">
        <v>2000</v>
      </c>
      <c r="AL308">
        <v>0.39</v>
      </c>
      <c r="AM308">
        <v>7</v>
      </c>
      <c r="AN308">
        <v>2.73</v>
      </c>
      <c r="AO308">
        <v>7.8</v>
      </c>
      <c r="AP308" t="s">
        <v>75</v>
      </c>
      <c r="AQ308" t="s">
        <v>76</v>
      </c>
      <c r="AR308" t="s">
        <v>182</v>
      </c>
      <c r="AS308" t="s">
        <v>183</v>
      </c>
      <c r="AT308">
        <v>105.2</v>
      </c>
      <c r="AU308" t="s">
        <v>80</v>
      </c>
      <c r="AV308" s="33" t="s">
        <v>5778</v>
      </c>
      <c r="AW308">
        <v>1.5269999999999999</v>
      </c>
      <c r="AX308">
        <v>134.99</v>
      </c>
      <c r="AY308" t="s">
        <v>80</v>
      </c>
      <c r="AZ308" t="s">
        <v>184</v>
      </c>
      <c r="BA308" t="s">
        <v>82</v>
      </c>
      <c r="BB308" t="s">
        <v>83</v>
      </c>
      <c r="BE308" t="s">
        <v>8278</v>
      </c>
      <c r="BF308" t="s">
        <v>8279</v>
      </c>
    </row>
    <row r="309" spans="6:58" x14ac:dyDescent="0.3">
      <c r="F309">
        <v>2</v>
      </c>
      <c r="G309">
        <v>4</v>
      </c>
      <c r="H309">
        <v>2</v>
      </c>
      <c r="I309">
        <v>2</v>
      </c>
      <c r="L309">
        <v>1</v>
      </c>
      <c r="M309" t="s">
        <v>170</v>
      </c>
      <c r="N309" t="s">
        <v>7418</v>
      </c>
      <c r="O309" t="s">
        <v>7418</v>
      </c>
      <c r="P309" t="s">
        <v>7907</v>
      </c>
      <c r="Q309" t="s">
        <v>7907</v>
      </c>
      <c r="R309" t="s">
        <v>8275</v>
      </c>
      <c r="S309" t="s">
        <v>8265</v>
      </c>
      <c r="T309" t="s">
        <v>8266</v>
      </c>
      <c r="U309" t="s">
        <v>5744</v>
      </c>
      <c r="V309" t="s">
        <v>225</v>
      </c>
      <c r="Y309" t="s">
        <v>8267</v>
      </c>
      <c r="Z309" t="s">
        <v>8268</v>
      </c>
      <c r="AA309" t="s">
        <v>5678</v>
      </c>
      <c r="AB309" t="s">
        <v>68</v>
      </c>
      <c r="AC309" t="s">
        <v>7913</v>
      </c>
      <c r="AD309" t="s">
        <v>7914</v>
      </c>
      <c r="AE309" t="s">
        <v>5792</v>
      </c>
      <c r="AF309" t="s">
        <v>72</v>
      </c>
      <c r="AG309" t="s">
        <v>73</v>
      </c>
      <c r="AH309" t="s">
        <v>181</v>
      </c>
      <c r="AI309">
        <v>15</v>
      </c>
      <c r="AJ309">
        <v>195</v>
      </c>
      <c r="AK309">
        <v>2400</v>
      </c>
      <c r="AL309">
        <v>0.46800000000000003</v>
      </c>
      <c r="AM309">
        <v>7</v>
      </c>
      <c r="AN309">
        <v>3.2759999999999998</v>
      </c>
      <c r="AO309">
        <v>7.8</v>
      </c>
      <c r="AP309" t="s">
        <v>75</v>
      </c>
      <c r="AQ309" t="s">
        <v>76</v>
      </c>
      <c r="AR309" t="s">
        <v>182</v>
      </c>
      <c r="AS309" t="s">
        <v>183</v>
      </c>
      <c r="AT309">
        <v>105.2</v>
      </c>
      <c r="AU309" t="s">
        <v>80</v>
      </c>
      <c r="AV309" s="33" t="s">
        <v>5778</v>
      </c>
      <c r="AW309">
        <v>1.5269999999999999</v>
      </c>
      <c r="AX309">
        <v>134.99</v>
      </c>
      <c r="AY309" t="s">
        <v>80</v>
      </c>
      <c r="AZ309" t="s">
        <v>184</v>
      </c>
      <c r="BA309" t="s">
        <v>82</v>
      </c>
      <c r="BB309" t="s">
        <v>83</v>
      </c>
      <c r="BE309" t="s">
        <v>8280</v>
      </c>
      <c r="BF309" t="s">
        <v>8281</v>
      </c>
    </row>
    <row r="310" spans="6:58" x14ac:dyDescent="0.3">
      <c r="F310">
        <v>2</v>
      </c>
      <c r="G310">
        <v>4</v>
      </c>
      <c r="H310">
        <v>3</v>
      </c>
      <c r="I310">
        <v>2</v>
      </c>
      <c r="L310">
        <v>1</v>
      </c>
      <c r="M310" t="s">
        <v>170</v>
      </c>
      <c r="N310" t="s">
        <v>7418</v>
      </c>
      <c r="O310" t="s">
        <v>7418</v>
      </c>
      <c r="P310" t="s">
        <v>7907</v>
      </c>
      <c r="Q310" t="s">
        <v>7907</v>
      </c>
      <c r="R310" t="s">
        <v>8282</v>
      </c>
      <c r="S310" t="s">
        <v>8265</v>
      </c>
      <c r="T310" t="s">
        <v>8266</v>
      </c>
      <c r="U310" t="s">
        <v>154</v>
      </c>
      <c r="V310" t="s">
        <v>155</v>
      </c>
      <c r="Y310" t="s">
        <v>8267</v>
      </c>
      <c r="Z310" t="s">
        <v>8268</v>
      </c>
      <c r="AA310" t="s">
        <v>5678</v>
      </c>
      <c r="AB310" t="s">
        <v>68</v>
      </c>
      <c r="AC310" t="s">
        <v>7913</v>
      </c>
      <c r="AD310" t="s">
        <v>7914</v>
      </c>
      <c r="AE310" t="s">
        <v>5792</v>
      </c>
      <c r="AF310" t="s">
        <v>72</v>
      </c>
      <c r="AG310" t="s">
        <v>73</v>
      </c>
      <c r="AH310" t="s">
        <v>181</v>
      </c>
      <c r="AI310">
        <v>15</v>
      </c>
      <c r="AJ310">
        <v>161</v>
      </c>
      <c r="AK310">
        <v>1850</v>
      </c>
      <c r="AL310">
        <v>0.29785</v>
      </c>
      <c r="AM310">
        <v>7</v>
      </c>
      <c r="AN310">
        <v>2.085</v>
      </c>
      <c r="AO310">
        <v>7.8</v>
      </c>
      <c r="AP310" t="s">
        <v>75</v>
      </c>
      <c r="AQ310" t="s">
        <v>76</v>
      </c>
      <c r="AR310" t="s">
        <v>182</v>
      </c>
      <c r="AS310" t="s">
        <v>183</v>
      </c>
      <c r="AT310">
        <v>96.7</v>
      </c>
      <c r="AU310" t="s">
        <v>80</v>
      </c>
      <c r="AV310" s="33" t="s">
        <v>5778</v>
      </c>
      <c r="AW310">
        <v>1.5269999999999999</v>
      </c>
      <c r="AX310">
        <v>124.08</v>
      </c>
      <c r="AY310" t="s">
        <v>80</v>
      </c>
      <c r="AZ310" t="s">
        <v>184</v>
      </c>
      <c r="BA310" t="s">
        <v>82</v>
      </c>
      <c r="BB310" t="s">
        <v>83</v>
      </c>
      <c r="BE310" t="s">
        <v>8283</v>
      </c>
      <c r="BF310" t="s">
        <v>8284</v>
      </c>
    </row>
    <row r="311" spans="6:58" x14ac:dyDescent="0.3">
      <c r="F311">
        <v>2</v>
      </c>
      <c r="G311">
        <v>4</v>
      </c>
      <c r="H311">
        <v>3</v>
      </c>
      <c r="I311">
        <v>2</v>
      </c>
      <c r="L311">
        <v>1</v>
      </c>
      <c r="M311" t="s">
        <v>170</v>
      </c>
      <c r="N311" t="s">
        <v>7418</v>
      </c>
      <c r="O311" t="s">
        <v>7418</v>
      </c>
      <c r="P311" t="s">
        <v>7907</v>
      </c>
      <c r="Q311" t="s">
        <v>7907</v>
      </c>
      <c r="R311" t="s">
        <v>8282</v>
      </c>
      <c r="S311" t="s">
        <v>8265</v>
      </c>
      <c r="T311" t="s">
        <v>8266</v>
      </c>
      <c r="U311" t="s">
        <v>154</v>
      </c>
      <c r="V311" t="s">
        <v>155</v>
      </c>
      <c r="Y311" t="s">
        <v>8267</v>
      </c>
      <c r="Z311" t="s">
        <v>8268</v>
      </c>
      <c r="AA311" t="s">
        <v>5678</v>
      </c>
      <c r="AB311" t="s">
        <v>68</v>
      </c>
      <c r="AC311" t="s">
        <v>7913</v>
      </c>
      <c r="AD311" t="s">
        <v>7914</v>
      </c>
      <c r="AE311" t="s">
        <v>5792</v>
      </c>
      <c r="AF311" t="s">
        <v>72</v>
      </c>
      <c r="AG311" t="s">
        <v>73</v>
      </c>
      <c r="AH311" t="s">
        <v>181</v>
      </c>
      <c r="AI311">
        <v>15</v>
      </c>
      <c r="AJ311">
        <v>161</v>
      </c>
      <c r="AK311">
        <v>2000</v>
      </c>
      <c r="AL311">
        <v>0.32200000000000001</v>
      </c>
      <c r="AM311">
        <v>7</v>
      </c>
      <c r="AN311">
        <v>2.254</v>
      </c>
      <c r="AO311">
        <v>7.8</v>
      </c>
      <c r="AP311" t="s">
        <v>75</v>
      </c>
      <c r="AQ311" t="s">
        <v>76</v>
      </c>
      <c r="AR311" t="s">
        <v>182</v>
      </c>
      <c r="AS311" t="s">
        <v>183</v>
      </c>
      <c r="AT311">
        <v>96.7</v>
      </c>
      <c r="AU311" t="s">
        <v>80</v>
      </c>
      <c r="AV311" s="33" t="s">
        <v>5778</v>
      </c>
      <c r="AW311">
        <v>1.5269999999999999</v>
      </c>
      <c r="AX311">
        <v>124.08</v>
      </c>
      <c r="AY311" t="s">
        <v>80</v>
      </c>
      <c r="AZ311" t="s">
        <v>184</v>
      </c>
      <c r="BA311" t="s">
        <v>82</v>
      </c>
      <c r="BB311" t="s">
        <v>83</v>
      </c>
      <c r="BE311" t="s">
        <v>8285</v>
      </c>
      <c r="BF311" t="s">
        <v>8286</v>
      </c>
    </row>
    <row r="312" spans="6:58" x14ac:dyDescent="0.3">
      <c r="F312">
        <v>2</v>
      </c>
      <c r="G312">
        <v>4</v>
      </c>
      <c r="H312">
        <v>3</v>
      </c>
      <c r="I312">
        <v>2</v>
      </c>
      <c r="L312">
        <v>1</v>
      </c>
      <c r="M312" t="s">
        <v>170</v>
      </c>
      <c r="N312" t="s">
        <v>7418</v>
      </c>
      <c r="O312" t="s">
        <v>7418</v>
      </c>
      <c r="P312" t="s">
        <v>7907</v>
      </c>
      <c r="Q312" t="s">
        <v>7907</v>
      </c>
      <c r="R312" t="s">
        <v>8282</v>
      </c>
      <c r="S312" t="s">
        <v>8265</v>
      </c>
      <c r="T312" t="s">
        <v>8266</v>
      </c>
      <c r="U312" t="s">
        <v>154</v>
      </c>
      <c r="V312" t="s">
        <v>155</v>
      </c>
      <c r="Y312" t="s">
        <v>8267</v>
      </c>
      <c r="Z312" t="s">
        <v>8268</v>
      </c>
      <c r="AA312" t="s">
        <v>5678</v>
      </c>
      <c r="AB312" t="s">
        <v>68</v>
      </c>
      <c r="AC312" t="s">
        <v>7913</v>
      </c>
      <c r="AD312" t="s">
        <v>7914</v>
      </c>
      <c r="AE312" t="s">
        <v>5792</v>
      </c>
      <c r="AF312" t="s">
        <v>72</v>
      </c>
      <c r="AG312" t="s">
        <v>73</v>
      </c>
      <c r="AH312" t="s">
        <v>181</v>
      </c>
      <c r="AI312">
        <v>15</v>
      </c>
      <c r="AJ312">
        <v>161</v>
      </c>
      <c r="AK312">
        <v>2400</v>
      </c>
      <c r="AL312">
        <v>0.38640000000000002</v>
      </c>
      <c r="AM312">
        <v>7</v>
      </c>
      <c r="AN312">
        <v>2.7050000000000001</v>
      </c>
      <c r="AO312">
        <v>7.8</v>
      </c>
      <c r="AP312" t="s">
        <v>75</v>
      </c>
      <c r="AQ312" t="s">
        <v>76</v>
      </c>
      <c r="AR312" t="s">
        <v>182</v>
      </c>
      <c r="AS312" t="s">
        <v>183</v>
      </c>
      <c r="AT312">
        <v>96.7</v>
      </c>
      <c r="AU312" t="s">
        <v>80</v>
      </c>
      <c r="AV312" s="33" t="s">
        <v>5778</v>
      </c>
      <c r="AW312">
        <v>1.5269999999999999</v>
      </c>
      <c r="AX312">
        <v>124.08</v>
      </c>
      <c r="AY312" t="s">
        <v>80</v>
      </c>
      <c r="AZ312" t="s">
        <v>184</v>
      </c>
      <c r="BA312" t="s">
        <v>82</v>
      </c>
      <c r="BB312" t="s">
        <v>83</v>
      </c>
      <c r="BE312" t="s">
        <v>8287</v>
      </c>
      <c r="BF312" t="s">
        <v>8288</v>
      </c>
    </row>
    <row r="313" spans="6:58" x14ac:dyDescent="0.3">
      <c r="F313">
        <v>2</v>
      </c>
      <c r="G313">
        <v>4</v>
      </c>
      <c r="H313">
        <v>3</v>
      </c>
      <c r="I313">
        <v>2</v>
      </c>
      <c r="L313">
        <v>1</v>
      </c>
      <c r="M313" t="s">
        <v>170</v>
      </c>
      <c r="N313" t="s">
        <v>7418</v>
      </c>
      <c r="O313" t="s">
        <v>7418</v>
      </c>
      <c r="P313" t="s">
        <v>7907</v>
      </c>
      <c r="Q313" t="s">
        <v>7907</v>
      </c>
      <c r="R313" t="s">
        <v>8289</v>
      </c>
      <c r="S313" t="s">
        <v>8265</v>
      </c>
      <c r="T313" t="s">
        <v>8266</v>
      </c>
      <c r="U313" t="s">
        <v>154</v>
      </c>
      <c r="V313" t="s">
        <v>155</v>
      </c>
      <c r="Y313" t="s">
        <v>8267</v>
      </c>
      <c r="Z313" t="s">
        <v>8268</v>
      </c>
      <c r="AA313" t="s">
        <v>5678</v>
      </c>
      <c r="AB313" t="s">
        <v>68</v>
      </c>
      <c r="AC313" t="s">
        <v>7913</v>
      </c>
      <c r="AD313" t="s">
        <v>7914</v>
      </c>
      <c r="AE313" t="s">
        <v>5792</v>
      </c>
      <c r="AF313" t="s">
        <v>72</v>
      </c>
      <c r="AG313" t="s">
        <v>73</v>
      </c>
      <c r="AH313" t="s">
        <v>181</v>
      </c>
      <c r="AI313">
        <v>15</v>
      </c>
      <c r="AJ313">
        <v>195</v>
      </c>
      <c r="AK313">
        <v>1850</v>
      </c>
      <c r="AL313">
        <v>0.36075000000000002</v>
      </c>
      <c r="AM313">
        <v>7</v>
      </c>
      <c r="AN313">
        <v>2.5249999999999999</v>
      </c>
      <c r="AO313">
        <v>7.8</v>
      </c>
      <c r="AP313" t="s">
        <v>75</v>
      </c>
      <c r="AQ313" t="s">
        <v>76</v>
      </c>
      <c r="AR313" t="s">
        <v>182</v>
      </c>
      <c r="AS313" t="s">
        <v>183</v>
      </c>
      <c r="AT313">
        <v>105.2</v>
      </c>
      <c r="AU313" t="s">
        <v>80</v>
      </c>
      <c r="AV313" s="33" t="s">
        <v>5778</v>
      </c>
      <c r="AW313">
        <v>1.5269999999999999</v>
      </c>
      <c r="AX313">
        <v>134.99</v>
      </c>
      <c r="AY313" t="s">
        <v>80</v>
      </c>
      <c r="AZ313" t="s">
        <v>184</v>
      </c>
      <c r="BA313" t="s">
        <v>82</v>
      </c>
      <c r="BB313" t="s">
        <v>83</v>
      </c>
      <c r="BE313" t="s">
        <v>8290</v>
      </c>
      <c r="BF313" t="s">
        <v>8291</v>
      </c>
    </row>
    <row r="314" spans="6:58" x14ac:dyDescent="0.3">
      <c r="F314">
        <v>2</v>
      </c>
      <c r="G314">
        <v>4</v>
      </c>
      <c r="H314">
        <v>3</v>
      </c>
      <c r="I314">
        <v>2</v>
      </c>
      <c r="L314">
        <v>1</v>
      </c>
      <c r="M314" t="s">
        <v>170</v>
      </c>
      <c r="N314" t="s">
        <v>7418</v>
      </c>
      <c r="O314" t="s">
        <v>7418</v>
      </c>
      <c r="P314" t="s">
        <v>7907</v>
      </c>
      <c r="Q314" t="s">
        <v>7907</v>
      </c>
      <c r="R314" t="s">
        <v>8289</v>
      </c>
      <c r="S314" t="s">
        <v>8265</v>
      </c>
      <c r="T314" t="s">
        <v>8266</v>
      </c>
      <c r="U314" t="s">
        <v>154</v>
      </c>
      <c r="V314" t="s">
        <v>155</v>
      </c>
      <c r="Y314" t="s">
        <v>8267</v>
      </c>
      <c r="Z314" t="s">
        <v>8268</v>
      </c>
      <c r="AA314" t="s">
        <v>5678</v>
      </c>
      <c r="AB314" t="s">
        <v>68</v>
      </c>
      <c r="AC314" t="s">
        <v>7913</v>
      </c>
      <c r="AD314" t="s">
        <v>7914</v>
      </c>
      <c r="AE314" t="s">
        <v>5792</v>
      </c>
      <c r="AF314" t="s">
        <v>72</v>
      </c>
      <c r="AG314" t="s">
        <v>73</v>
      </c>
      <c r="AH314" t="s">
        <v>181</v>
      </c>
      <c r="AI314">
        <v>15</v>
      </c>
      <c r="AJ314">
        <v>195</v>
      </c>
      <c r="AK314">
        <v>2000</v>
      </c>
      <c r="AL314">
        <v>0.39</v>
      </c>
      <c r="AM314">
        <v>7</v>
      </c>
      <c r="AN314">
        <v>2.73</v>
      </c>
      <c r="AO314">
        <v>7.8</v>
      </c>
      <c r="AP314" t="s">
        <v>75</v>
      </c>
      <c r="AQ314" t="s">
        <v>76</v>
      </c>
      <c r="AR314" t="s">
        <v>182</v>
      </c>
      <c r="AS314" t="s">
        <v>183</v>
      </c>
      <c r="AT314">
        <v>105.2</v>
      </c>
      <c r="AU314" t="s">
        <v>80</v>
      </c>
      <c r="AV314" s="33" t="s">
        <v>5778</v>
      </c>
      <c r="AW314">
        <v>1.5269999999999999</v>
      </c>
      <c r="AX314">
        <v>134.99</v>
      </c>
      <c r="AY314" t="s">
        <v>80</v>
      </c>
      <c r="AZ314" t="s">
        <v>184</v>
      </c>
      <c r="BA314" t="s">
        <v>82</v>
      </c>
      <c r="BB314" t="s">
        <v>83</v>
      </c>
      <c r="BE314" t="s">
        <v>8292</v>
      </c>
      <c r="BF314" t="s">
        <v>8293</v>
      </c>
    </row>
    <row r="315" spans="6:58" x14ac:dyDescent="0.3">
      <c r="F315">
        <v>2</v>
      </c>
      <c r="G315">
        <v>4</v>
      </c>
      <c r="H315">
        <v>3</v>
      </c>
      <c r="I315">
        <v>2</v>
      </c>
      <c r="L315">
        <v>1</v>
      </c>
      <c r="M315" t="s">
        <v>170</v>
      </c>
      <c r="N315" t="s">
        <v>7418</v>
      </c>
      <c r="O315" t="s">
        <v>7418</v>
      </c>
      <c r="P315" t="s">
        <v>7907</v>
      </c>
      <c r="Q315" t="s">
        <v>7907</v>
      </c>
      <c r="R315" t="s">
        <v>8289</v>
      </c>
      <c r="S315" t="s">
        <v>8265</v>
      </c>
      <c r="T315" t="s">
        <v>8266</v>
      </c>
      <c r="U315" t="s">
        <v>154</v>
      </c>
      <c r="V315" t="s">
        <v>155</v>
      </c>
      <c r="Y315" t="s">
        <v>8267</v>
      </c>
      <c r="Z315" t="s">
        <v>8268</v>
      </c>
      <c r="AA315" t="s">
        <v>5678</v>
      </c>
      <c r="AB315" t="s">
        <v>68</v>
      </c>
      <c r="AC315" t="s">
        <v>7913</v>
      </c>
      <c r="AD315" t="s">
        <v>7914</v>
      </c>
      <c r="AE315" t="s">
        <v>5792</v>
      </c>
      <c r="AF315" t="s">
        <v>72</v>
      </c>
      <c r="AG315" t="s">
        <v>73</v>
      </c>
      <c r="AH315" t="s">
        <v>181</v>
      </c>
      <c r="AI315">
        <v>15</v>
      </c>
      <c r="AJ315">
        <v>195</v>
      </c>
      <c r="AK315">
        <v>2400</v>
      </c>
      <c r="AL315">
        <v>0.46800000000000003</v>
      </c>
      <c r="AM315">
        <v>7</v>
      </c>
      <c r="AN315">
        <v>3.2759999999999998</v>
      </c>
      <c r="AO315">
        <v>7.8</v>
      </c>
      <c r="AP315" t="s">
        <v>75</v>
      </c>
      <c r="AQ315" t="s">
        <v>76</v>
      </c>
      <c r="AR315" t="s">
        <v>182</v>
      </c>
      <c r="AS315" t="s">
        <v>183</v>
      </c>
      <c r="AT315">
        <v>105.2</v>
      </c>
      <c r="AU315" t="s">
        <v>80</v>
      </c>
      <c r="AV315" s="33" t="s">
        <v>5778</v>
      </c>
      <c r="AW315">
        <v>1.5269999999999999</v>
      </c>
      <c r="AX315">
        <v>134.99</v>
      </c>
      <c r="AY315" t="s">
        <v>80</v>
      </c>
      <c r="AZ315" t="s">
        <v>184</v>
      </c>
      <c r="BA315" t="s">
        <v>82</v>
      </c>
      <c r="BB315" t="s">
        <v>83</v>
      </c>
      <c r="BE315" t="s">
        <v>8294</v>
      </c>
      <c r="BF315" t="s">
        <v>8295</v>
      </c>
    </row>
    <row r="316" spans="6:58" x14ac:dyDescent="0.3">
      <c r="F316">
        <v>2</v>
      </c>
      <c r="G316">
        <v>4</v>
      </c>
      <c r="H316">
        <v>2</v>
      </c>
      <c r="I316">
        <v>2</v>
      </c>
      <c r="L316">
        <v>1</v>
      </c>
      <c r="M316" t="s">
        <v>170</v>
      </c>
      <c r="N316" t="s">
        <v>7418</v>
      </c>
      <c r="O316" t="s">
        <v>7418</v>
      </c>
      <c r="P316" t="s">
        <v>7907</v>
      </c>
      <c r="Q316" t="s">
        <v>7907</v>
      </c>
      <c r="R316" t="s">
        <v>8296</v>
      </c>
      <c r="S316" t="s">
        <v>8297</v>
      </c>
      <c r="T316" t="s">
        <v>8298</v>
      </c>
      <c r="U316" t="s">
        <v>5744</v>
      </c>
      <c r="V316" t="s">
        <v>225</v>
      </c>
      <c r="Y316" t="s">
        <v>8299</v>
      </c>
      <c r="Z316" t="s">
        <v>8300</v>
      </c>
      <c r="AA316" t="s">
        <v>5678</v>
      </c>
      <c r="AB316" t="s">
        <v>68</v>
      </c>
      <c r="AC316" t="s">
        <v>7913</v>
      </c>
      <c r="AD316" t="s">
        <v>7914</v>
      </c>
      <c r="AE316" t="s">
        <v>5792</v>
      </c>
      <c r="AF316" t="s">
        <v>72</v>
      </c>
      <c r="AG316" t="s">
        <v>73</v>
      </c>
      <c r="AH316" t="s">
        <v>181</v>
      </c>
      <c r="AI316">
        <v>15</v>
      </c>
      <c r="AJ316">
        <v>161</v>
      </c>
      <c r="AK316">
        <v>1850</v>
      </c>
      <c r="AL316">
        <v>0.29785</v>
      </c>
      <c r="AM316">
        <v>7</v>
      </c>
      <c r="AN316">
        <v>2.085</v>
      </c>
      <c r="AO316">
        <v>7.8</v>
      </c>
      <c r="AP316" t="s">
        <v>75</v>
      </c>
      <c r="AQ316" t="s">
        <v>76</v>
      </c>
      <c r="AR316" t="s">
        <v>182</v>
      </c>
      <c r="AS316" t="s">
        <v>183</v>
      </c>
      <c r="AT316">
        <v>89.5</v>
      </c>
      <c r="AU316" t="s">
        <v>80</v>
      </c>
      <c r="AV316" s="33" t="s">
        <v>5778</v>
      </c>
      <c r="AW316">
        <v>1.5269999999999999</v>
      </c>
      <c r="AX316">
        <v>114.85</v>
      </c>
      <c r="AY316" t="s">
        <v>80</v>
      </c>
      <c r="AZ316" t="s">
        <v>184</v>
      </c>
      <c r="BA316" t="s">
        <v>82</v>
      </c>
      <c r="BB316" t="s">
        <v>83</v>
      </c>
      <c r="BE316" t="s">
        <v>8301</v>
      </c>
      <c r="BF316" t="s">
        <v>8302</v>
      </c>
    </row>
    <row r="317" spans="6:58" x14ac:dyDescent="0.3">
      <c r="F317">
        <v>2</v>
      </c>
      <c r="G317">
        <v>4</v>
      </c>
      <c r="H317">
        <v>2</v>
      </c>
      <c r="I317">
        <v>2</v>
      </c>
      <c r="L317">
        <v>1</v>
      </c>
      <c r="M317" t="s">
        <v>170</v>
      </c>
      <c r="N317" t="s">
        <v>7418</v>
      </c>
      <c r="O317" t="s">
        <v>7418</v>
      </c>
      <c r="P317" t="s">
        <v>7907</v>
      </c>
      <c r="Q317" t="s">
        <v>7907</v>
      </c>
      <c r="R317" t="s">
        <v>8296</v>
      </c>
      <c r="S317" t="s">
        <v>8297</v>
      </c>
      <c r="T317" t="s">
        <v>8298</v>
      </c>
      <c r="U317" t="s">
        <v>5744</v>
      </c>
      <c r="V317" t="s">
        <v>225</v>
      </c>
      <c r="Y317" t="s">
        <v>8299</v>
      </c>
      <c r="Z317" t="s">
        <v>8300</v>
      </c>
      <c r="AA317" t="s">
        <v>5678</v>
      </c>
      <c r="AB317" t="s">
        <v>68</v>
      </c>
      <c r="AC317" t="s">
        <v>7913</v>
      </c>
      <c r="AD317" t="s">
        <v>7914</v>
      </c>
      <c r="AE317" t="s">
        <v>5792</v>
      </c>
      <c r="AF317" t="s">
        <v>72</v>
      </c>
      <c r="AG317" t="s">
        <v>73</v>
      </c>
      <c r="AH317" t="s">
        <v>181</v>
      </c>
      <c r="AI317">
        <v>15</v>
      </c>
      <c r="AJ317">
        <v>161</v>
      </c>
      <c r="AK317">
        <v>2000</v>
      </c>
      <c r="AL317">
        <v>0.32200000000000001</v>
      </c>
      <c r="AM317">
        <v>7</v>
      </c>
      <c r="AN317">
        <v>2.254</v>
      </c>
      <c r="AO317">
        <v>7.8</v>
      </c>
      <c r="AP317" t="s">
        <v>75</v>
      </c>
      <c r="AQ317" t="s">
        <v>76</v>
      </c>
      <c r="AR317" t="s">
        <v>182</v>
      </c>
      <c r="AS317" t="s">
        <v>183</v>
      </c>
      <c r="AT317">
        <v>89.5</v>
      </c>
      <c r="AU317" t="s">
        <v>80</v>
      </c>
      <c r="AV317" s="33" t="s">
        <v>5778</v>
      </c>
      <c r="AW317">
        <v>1.5269999999999999</v>
      </c>
      <c r="AX317">
        <v>114.85</v>
      </c>
      <c r="AY317" t="s">
        <v>80</v>
      </c>
      <c r="AZ317" t="s">
        <v>184</v>
      </c>
      <c r="BA317" t="s">
        <v>82</v>
      </c>
      <c r="BB317" t="s">
        <v>83</v>
      </c>
      <c r="BE317" t="s">
        <v>8303</v>
      </c>
      <c r="BF317" t="s">
        <v>8304</v>
      </c>
    </row>
    <row r="318" spans="6:58" x14ac:dyDescent="0.3">
      <c r="F318">
        <v>2</v>
      </c>
      <c r="G318">
        <v>4</v>
      </c>
      <c r="H318">
        <v>2</v>
      </c>
      <c r="I318">
        <v>2</v>
      </c>
      <c r="L318">
        <v>1</v>
      </c>
      <c r="M318" t="s">
        <v>170</v>
      </c>
      <c r="N318" t="s">
        <v>7418</v>
      </c>
      <c r="O318" t="s">
        <v>7418</v>
      </c>
      <c r="P318" t="s">
        <v>7907</v>
      </c>
      <c r="Q318" t="s">
        <v>7907</v>
      </c>
      <c r="R318" t="s">
        <v>8296</v>
      </c>
      <c r="S318" t="s">
        <v>8297</v>
      </c>
      <c r="T318" t="s">
        <v>8298</v>
      </c>
      <c r="U318" t="s">
        <v>5744</v>
      </c>
      <c r="V318" t="s">
        <v>225</v>
      </c>
      <c r="Y318" t="s">
        <v>8299</v>
      </c>
      <c r="Z318" t="s">
        <v>8300</v>
      </c>
      <c r="AA318" t="s">
        <v>5678</v>
      </c>
      <c r="AB318" t="s">
        <v>68</v>
      </c>
      <c r="AC318" t="s">
        <v>7913</v>
      </c>
      <c r="AD318" t="s">
        <v>7914</v>
      </c>
      <c r="AE318" t="s">
        <v>5792</v>
      </c>
      <c r="AF318" t="s">
        <v>72</v>
      </c>
      <c r="AG318" t="s">
        <v>73</v>
      </c>
      <c r="AH318" t="s">
        <v>181</v>
      </c>
      <c r="AI318">
        <v>15</v>
      </c>
      <c r="AJ318">
        <v>161</v>
      </c>
      <c r="AK318">
        <v>2400</v>
      </c>
      <c r="AL318">
        <v>0.38640000000000002</v>
      </c>
      <c r="AM318">
        <v>7</v>
      </c>
      <c r="AN318">
        <v>2.7050000000000001</v>
      </c>
      <c r="AO318">
        <v>7.8</v>
      </c>
      <c r="AP318" t="s">
        <v>75</v>
      </c>
      <c r="AQ318" t="s">
        <v>76</v>
      </c>
      <c r="AR318" t="s">
        <v>182</v>
      </c>
      <c r="AS318" t="s">
        <v>183</v>
      </c>
      <c r="AT318">
        <v>89.5</v>
      </c>
      <c r="AU318" t="s">
        <v>80</v>
      </c>
      <c r="AV318" s="33" t="s">
        <v>5778</v>
      </c>
      <c r="AW318">
        <v>1.5269999999999999</v>
      </c>
      <c r="AX318">
        <v>114.85</v>
      </c>
      <c r="AY318" t="s">
        <v>80</v>
      </c>
      <c r="AZ318" t="s">
        <v>184</v>
      </c>
      <c r="BA318" t="s">
        <v>82</v>
      </c>
      <c r="BB318" t="s">
        <v>83</v>
      </c>
      <c r="BE318" t="s">
        <v>8305</v>
      </c>
      <c r="BF318" t="s">
        <v>8306</v>
      </c>
    </row>
    <row r="319" spans="6:58" x14ac:dyDescent="0.3">
      <c r="F319">
        <v>2</v>
      </c>
      <c r="G319">
        <v>4</v>
      </c>
      <c r="H319">
        <v>2</v>
      </c>
      <c r="I319">
        <v>2</v>
      </c>
      <c r="L319">
        <v>1</v>
      </c>
      <c r="M319" t="s">
        <v>170</v>
      </c>
      <c r="N319" t="s">
        <v>7418</v>
      </c>
      <c r="O319" t="s">
        <v>7418</v>
      </c>
      <c r="P319" t="s">
        <v>7907</v>
      </c>
      <c r="Q319" t="s">
        <v>7907</v>
      </c>
      <c r="R319" t="s">
        <v>8307</v>
      </c>
      <c r="S319" t="s">
        <v>8297</v>
      </c>
      <c r="T319" t="s">
        <v>8298</v>
      </c>
      <c r="U319" t="s">
        <v>5744</v>
      </c>
      <c r="V319" t="s">
        <v>225</v>
      </c>
      <c r="Y319" t="s">
        <v>8299</v>
      </c>
      <c r="Z319" t="s">
        <v>8300</v>
      </c>
      <c r="AA319" t="s">
        <v>5678</v>
      </c>
      <c r="AB319" t="s">
        <v>68</v>
      </c>
      <c r="AC319" t="s">
        <v>7913</v>
      </c>
      <c r="AD319" t="s">
        <v>7914</v>
      </c>
      <c r="AE319" t="s">
        <v>5792</v>
      </c>
      <c r="AF319" t="s">
        <v>72</v>
      </c>
      <c r="AG319" t="s">
        <v>73</v>
      </c>
      <c r="AH319" t="s">
        <v>181</v>
      </c>
      <c r="AI319">
        <v>15</v>
      </c>
      <c r="AJ319">
        <v>195</v>
      </c>
      <c r="AK319">
        <v>1850</v>
      </c>
      <c r="AL319">
        <v>0.36075000000000002</v>
      </c>
      <c r="AM319">
        <v>7</v>
      </c>
      <c r="AN319">
        <v>2.5249999999999999</v>
      </c>
      <c r="AO319">
        <v>7.8</v>
      </c>
      <c r="AP319" t="s">
        <v>75</v>
      </c>
      <c r="AQ319" t="s">
        <v>76</v>
      </c>
      <c r="AR319" t="s">
        <v>182</v>
      </c>
      <c r="AS319" t="s">
        <v>183</v>
      </c>
      <c r="AT319">
        <v>98.1</v>
      </c>
      <c r="AU319" t="s">
        <v>80</v>
      </c>
      <c r="AV319" s="33" t="s">
        <v>5778</v>
      </c>
      <c r="AW319">
        <v>1.5269999999999999</v>
      </c>
      <c r="AX319">
        <v>125.88</v>
      </c>
      <c r="AY319" t="s">
        <v>80</v>
      </c>
      <c r="AZ319" t="s">
        <v>184</v>
      </c>
      <c r="BA319" t="s">
        <v>82</v>
      </c>
      <c r="BB319" t="s">
        <v>83</v>
      </c>
      <c r="BE319" t="s">
        <v>8308</v>
      </c>
      <c r="BF319" t="s">
        <v>8309</v>
      </c>
    </row>
    <row r="320" spans="6:58" x14ac:dyDescent="0.3">
      <c r="F320">
        <v>2</v>
      </c>
      <c r="G320">
        <v>4</v>
      </c>
      <c r="H320">
        <v>2</v>
      </c>
      <c r="I320">
        <v>2</v>
      </c>
      <c r="L320">
        <v>1</v>
      </c>
      <c r="M320" t="s">
        <v>170</v>
      </c>
      <c r="N320" t="s">
        <v>7418</v>
      </c>
      <c r="O320" t="s">
        <v>7418</v>
      </c>
      <c r="P320" t="s">
        <v>7907</v>
      </c>
      <c r="Q320" t="s">
        <v>7907</v>
      </c>
      <c r="R320" t="s">
        <v>8307</v>
      </c>
      <c r="S320" t="s">
        <v>8297</v>
      </c>
      <c r="T320" t="s">
        <v>8298</v>
      </c>
      <c r="U320" t="s">
        <v>5744</v>
      </c>
      <c r="V320" t="s">
        <v>225</v>
      </c>
      <c r="Y320" t="s">
        <v>8299</v>
      </c>
      <c r="Z320" t="s">
        <v>8300</v>
      </c>
      <c r="AA320" t="s">
        <v>5678</v>
      </c>
      <c r="AB320" t="s">
        <v>68</v>
      </c>
      <c r="AC320" t="s">
        <v>7913</v>
      </c>
      <c r="AD320" t="s">
        <v>7914</v>
      </c>
      <c r="AE320" t="s">
        <v>5792</v>
      </c>
      <c r="AF320" t="s">
        <v>72</v>
      </c>
      <c r="AG320" t="s">
        <v>73</v>
      </c>
      <c r="AH320" t="s">
        <v>181</v>
      </c>
      <c r="AI320">
        <v>15</v>
      </c>
      <c r="AJ320">
        <v>195</v>
      </c>
      <c r="AK320">
        <v>2000</v>
      </c>
      <c r="AL320">
        <v>0.39</v>
      </c>
      <c r="AM320">
        <v>7</v>
      </c>
      <c r="AN320">
        <v>2.73</v>
      </c>
      <c r="AO320">
        <v>7.8</v>
      </c>
      <c r="AP320" t="s">
        <v>75</v>
      </c>
      <c r="AQ320" t="s">
        <v>76</v>
      </c>
      <c r="AR320" t="s">
        <v>182</v>
      </c>
      <c r="AS320" t="s">
        <v>183</v>
      </c>
      <c r="AT320">
        <v>98.1</v>
      </c>
      <c r="AU320" t="s">
        <v>80</v>
      </c>
      <c r="AV320" s="33" t="s">
        <v>5778</v>
      </c>
      <c r="AW320">
        <v>1.5269999999999999</v>
      </c>
      <c r="AX320">
        <v>125.88</v>
      </c>
      <c r="AY320" t="s">
        <v>80</v>
      </c>
      <c r="AZ320" t="s">
        <v>184</v>
      </c>
      <c r="BA320" t="s">
        <v>82</v>
      </c>
      <c r="BB320" t="s">
        <v>83</v>
      </c>
      <c r="BE320" t="s">
        <v>8310</v>
      </c>
      <c r="BF320" t="s">
        <v>8311</v>
      </c>
    </row>
    <row r="321" spans="6:58" x14ac:dyDescent="0.3">
      <c r="F321">
        <v>2</v>
      </c>
      <c r="G321">
        <v>4</v>
      </c>
      <c r="H321">
        <v>2</v>
      </c>
      <c r="I321">
        <v>2</v>
      </c>
      <c r="L321">
        <v>1</v>
      </c>
      <c r="M321" t="s">
        <v>170</v>
      </c>
      <c r="N321" t="s">
        <v>7418</v>
      </c>
      <c r="O321" t="s">
        <v>7418</v>
      </c>
      <c r="P321" t="s">
        <v>7907</v>
      </c>
      <c r="Q321" t="s">
        <v>7907</v>
      </c>
      <c r="R321" t="s">
        <v>8307</v>
      </c>
      <c r="S321" t="s">
        <v>8297</v>
      </c>
      <c r="T321" t="s">
        <v>8298</v>
      </c>
      <c r="U321" t="s">
        <v>5744</v>
      </c>
      <c r="V321" t="s">
        <v>225</v>
      </c>
      <c r="Y321" t="s">
        <v>8299</v>
      </c>
      <c r="Z321" t="s">
        <v>8300</v>
      </c>
      <c r="AA321" t="s">
        <v>5678</v>
      </c>
      <c r="AB321" t="s">
        <v>68</v>
      </c>
      <c r="AC321" t="s">
        <v>7913</v>
      </c>
      <c r="AD321" t="s">
        <v>7914</v>
      </c>
      <c r="AE321" t="s">
        <v>5792</v>
      </c>
      <c r="AF321" t="s">
        <v>72</v>
      </c>
      <c r="AG321" t="s">
        <v>73</v>
      </c>
      <c r="AH321" t="s">
        <v>181</v>
      </c>
      <c r="AI321">
        <v>15</v>
      </c>
      <c r="AJ321">
        <v>195</v>
      </c>
      <c r="AK321">
        <v>2400</v>
      </c>
      <c r="AL321">
        <v>0.46800000000000003</v>
      </c>
      <c r="AM321">
        <v>7</v>
      </c>
      <c r="AN321">
        <v>3.2759999999999998</v>
      </c>
      <c r="AO321">
        <v>7.8</v>
      </c>
      <c r="AP321" t="s">
        <v>75</v>
      </c>
      <c r="AQ321" t="s">
        <v>76</v>
      </c>
      <c r="AR321" t="s">
        <v>182</v>
      </c>
      <c r="AS321" t="s">
        <v>183</v>
      </c>
      <c r="AT321">
        <v>98.1</v>
      </c>
      <c r="AU321" t="s">
        <v>80</v>
      </c>
      <c r="AV321" s="33" t="s">
        <v>5778</v>
      </c>
      <c r="AW321">
        <v>1.5269999999999999</v>
      </c>
      <c r="AX321">
        <v>125.88</v>
      </c>
      <c r="AY321" t="s">
        <v>80</v>
      </c>
      <c r="AZ321" t="s">
        <v>184</v>
      </c>
      <c r="BA321" t="s">
        <v>82</v>
      </c>
      <c r="BB321" t="s">
        <v>83</v>
      </c>
      <c r="BE321" t="s">
        <v>8312</v>
      </c>
      <c r="BF321" t="s">
        <v>8313</v>
      </c>
    </row>
    <row r="322" spans="6:58" x14ac:dyDescent="0.3">
      <c r="F322">
        <v>1</v>
      </c>
      <c r="G322">
        <v>2</v>
      </c>
      <c r="H322">
        <v>1</v>
      </c>
      <c r="I322">
        <v>2</v>
      </c>
      <c r="K322">
        <v>1</v>
      </c>
      <c r="L322">
        <v>1</v>
      </c>
      <c r="M322" t="s">
        <v>170</v>
      </c>
      <c r="N322" t="s">
        <v>7418</v>
      </c>
      <c r="O322" t="s">
        <v>7418</v>
      </c>
      <c r="P322" t="s">
        <v>7633</v>
      </c>
      <c r="Q322" t="s">
        <v>7633</v>
      </c>
      <c r="R322" t="s">
        <v>7634</v>
      </c>
      <c r="S322" t="s">
        <v>797</v>
      </c>
      <c r="T322" t="s">
        <v>798</v>
      </c>
      <c r="U322" t="s">
        <v>477</v>
      </c>
      <c r="V322" t="s">
        <v>478</v>
      </c>
      <c r="W322" t="s">
        <v>8314</v>
      </c>
      <c r="X322" t="s">
        <v>8315</v>
      </c>
      <c r="Y322" t="s">
        <v>7304</v>
      </c>
      <c r="Z322" t="s">
        <v>5776</v>
      </c>
      <c r="AA322" t="s">
        <v>5678</v>
      </c>
      <c r="AB322" t="s">
        <v>68</v>
      </c>
      <c r="AC322" t="s">
        <v>100</v>
      </c>
      <c r="AD322" t="s">
        <v>101</v>
      </c>
      <c r="AE322" t="s">
        <v>5777</v>
      </c>
      <c r="AF322" t="s">
        <v>288</v>
      </c>
      <c r="AG322" t="s">
        <v>73</v>
      </c>
      <c r="AH322" t="s">
        <v>181</v>
      </c>
      <c r="AI322">
        <v>10</v>
      </c>
      <c r="AJ322">
        <v>120</v>
      </c>
      <c r="AK322">
        <v>500</v>
      </c>
      <c r="AL322">
        <v>0.06</v>
      </c>
      <c r="AM322">
        <v>20</v>
      </c>
      <c r="AN322">
        <v>1.2</v>
      </c>
      <c r="AO322">
        <v>5.7</v>
      </c>
      <c r="AP322" t="s">
        <v>75</v>
      </c>
      <c r="AQ322" t="s">
        <v>76</v>
      </c>
      <c r="AR322" t="s">
        <v>182</v>
      </c>
      <c r="AS322" t="s">
        <v>183</v>
      </c>
      <c r="AT322">
        <v>92.4</v>
      </c>
      <c r="AU322" t="s">
        <v>80</v>
      </c>
      <c r="AV322" s="33" t="s">
        <v>5778</v>
      </c>
      <c r="AW322">
        <v>1.5269999999999999</v>
      </c>
      <c r="AX322">
        <v>118.57</v>
      </c>
      <c r="AY322" t="s">
        <v>80</v>
      </c>
      <c r="AZ322" t="s">
        <v>184</v>
      </c>
      <c r="BA322" t="s">
        <v>82</v>
      </c>
      <c r="BB322" t="s">
        <v>83</v>
      </c>
      <c r="BE322" t="s">
        <v>8316</v>
      </c>
      <c r="BF322" t="s">
        <v>8317</v>
      </c>
    </row>
    <row r="323" spans="6:58" x14ac:dyDescent="0.3">
      <c r="F323">
        <v>1</v>
      </c>
      <c r="G323">
        <v>2</v>
      </c>
      <c r="H323">
        <v>1</v>
      </c>
      <c r="I323">
        <v>2</v>
      </c>
      <c r="K323">
        <v>1</v>
      </c>
      <c r="L323">
        <v>1</v>
      </c>
      <c r="M323" t="s">
        <v>170</v>
      </c>
      <c r="N323" t="s">
        <v>7418</v>
      </c>
      <c r="O323" t="s">
        <v>7418</v>
      </c>
      <c r="P323" t="s">
        <v>7633</v>
      </c>
      <c r="Q323" t="s">
        <v>7633</v>
      </c>
      <c r="R323" t="s">
        <v>7639</v>
      </c>
      <c r="S323" t="s">
        <v>797</v>
      </c>
      <c r="T323" t="s">
        <v>798</v>
      </c>
      <c r="U323" t="s">
        <v>477</v>
      </c>
      <c r="V323" t="s">
        <v>478</v>
      </c>
      <c r="W323" t="s">
        <v>8314</v>
      </c>
      <c r="X323" t="s">
        <v>8315</v>
      </c>
      <c r="Y323" t="s">
        <v>7304</v>
      </c>
      <c r="Z323" t="s">
        <v>5776</v>
      </c>
      <c r="AA323" t="s">
        <v>5678</v>
      </c>
      <c r="AB323" t="s">
        <v>68</v>
      </c>
      <c r="AC323" t="s">
        <v>100</v>
      </c>
      <c r="AD323" t="s">
        <v>101</v>
      </c>
      <c r="AE323" t="s">
        <v>5777</v>
      </c>
      <c r="AF323" t="s">
        <v>288</v>
      </c>
      <c r="AG323" t="s">
        <v>73</v>
      </c>
      <c r="AH323" t="s">
        <v>181</v>
      </c>
      <c r="AI323">
        <v>10</v>
      </c>
      <c r="AJ323">
        <v>120</v>
      </c>
      <c r="AK323">
        <v>1035</v>
      </c>
      <c r="AL323">
        <v>0.1242</v>
      </c>
      <c r="AM323">
        <v>10</v>
      </c>
      <c r="AN323">
        <v>1.242</v>
      </c>
      <c r="AO323">
        <v>5.7</v>
      </c>
      <c r="AP323" t="s">
        <v>75</v>
      </c>
      <c r="AQ323" t="s">
        <v>76</v>
      </c>
      <c r="AR323" t="s">
        <v>182</v>
      </c>
      <c r="AS323" t="s">
        <v>183</v>
      </c>
      <c r="AT323">
        <v>92.4</v>
      </c>
      <c r="AU323" t="s">
        <v>80</v>
      </c>
      <c r="AV323" s="33" t="s">
        <v>5778</v>
      </c>
      <c r="AW323">
        <v>1.5269999999999999</v>
      </c>
      <c r="AX323">
        <v>118.57</v>
      </c>
      <c r="AY323" t="s">
        <v>80</v>
      </c>
      <c r="AZ323" t="s">
        <v>184</v>
      </c>
      <c r="BA323" t="s">
        <v>82</v>
      </c>
      <c r="BB323" t="s">
        <v>83</v>
      </c>
      <c r="BE323" t="s">
        <v>8318</v>
      </c>
      <c r="BF323" t="s">
        <v>8319</v>
      </c>
    </row>
    <row r="324" spans="6:58" x14ac:dyDescent="0.3">
      <c r="F324">
        <v>2</v>
      </c>
      <c r="G324">
        <v>2</v>
      </c>
      <c r="H324">
        <v>1</v>
      </c>
      <c r="I324">
        <v>2</v>
      </c>
      <c r="K324">
        <v>1</v>
      </c>
      <c r="L324">
        <v>1</v>
      </c>
      <c r="M324" t="s">
        <v>170</v>
      </c>
      <c r="N324" t="s">
        <v>7418</v>
      </c>
      <c r="O324" t="s">
        <v>7418</v>
      </c>
      <c r="P324" t="s">
        <v>7633</v>
      </c>
      <c r="Q324" t="s">
        <v>7633</v>
      </c>
      <c r="R324" t="s">
        <v>7642</v>
      </c>
      <c r="S324" t="s">
        <v>797</v>
      </c>
      <c r="T324" t="s">
        <v>798</v>
      </c>
      <c r="U324" t="s">
        <v>477</v>
      </c>
      <c r="V324" t="s">
        <v>478</v>
      </c>
      <c r="W324" t="s">
        <v>8314</v>
      </c>
      <c r="X324" t="s">
        <v>8315</v>
      </c>
      <c r="Y324" t="s">
        <v>7304</v>
      </c>
      <c r="Z324" t="s">
        <v>5776</v>
      </c>
      <c r="AA324" t="s">
        <v>5678</v>
      </c>
      <c r="AB324" t="s">
        <v>68</v>
      </c>
      <c r="AC324" t="s">
        <v>100</v>
      </c>
      <c r="AD324" t="s">
        <v>101</v>
      </c>
      <c r="AE324" t="s">
        <v>5792</v>
      </c>
      <c r="AF324" t="s">
        <v>72</v>
      </c>
      <c r="AG324" t="s">
        <v>73</v>
      </c>
      <c r="AH324" t="s">
        <v>181</v>
      </c>
      <c r="AI324">
        <v>15</v>
      </c>
      <c r="AJ324">
        <v>138</v>
      </c>
      <c r="AK324">
        <v>582</v>
      </c>
      <c r="AL324">
        <v>8.0285714300000005E-2</v>
      </c>
      <c r="AM324">
        <v>14</v>
      </c>
      <c r="AN324">
        <v>1.1240000000000001</v>
      </c>
      <c r="AO324">
        <v>7.8</v>
      </c>
      <c r="AP324" t="s">
        <v>75</v>
      </c>
      <c r="AQ324" t="s">
        <v>76</v>
      </c>
      <c r="AR324" t="s">
        <v>182</v>
      </c>
      <c r="AS324" t="s">
        <v>183</v>
      </c>
      <c r="AT324">
        <v>114.7</v>
      </c>
      <c r="AU324" t="s">
        <v>80</v>
      </c>
      <c r="AV324" s="33" t="s">
        <v>5778</v>
      </c>
      <c r="AW324">
        <v>1.5269999999999999</v>
      </c>
      <c r="AX324">
        <v>147.18</v>
      </c>
      <c r="AY324" t="s">
        <v>80</v>
      </c>
      <c r="AZ324" t="s">
        <v>184</v>
      </c>
      <c r="BA324" t="s">
        <v>82</v>
      </c>
      <c r="BB324" t="s">
        <v>83</v>
      </c>
      <c r="BE324" t="s">
        <v>8320</v>
      </c>
      <c r="BF324" t="s">
        <v>8321</v>
      </c>
    </row>
    <row r="325" spans="6:58" x14ac:dyDescent="0.3">
      <c r="F325">
        <v>2</v>
      </c>
      <c r="G325">
        <v>2</v>
      </c>
      <c r="H325">
        <v>1</v>
      </c>
      <c r="I325">
        <v>2</v>
      </c>
      <c r="K325">
        <v>1</v>
      </c>
      <c r="L325">
        <v>1</v>
      </c>
      <c r="M325" t="s">
        <v>170</v>
      </c>
      <c r="N325" t="s">
        <v>7418</v>
      </c>
      <c r="O325" t="s">
        <v>7418</v>
      </c>
      <c r="P325" t="s">
        <v>7633</v>
      </c>
      <c r="Q325" t="s">
        <v>7633</v>
      </c>
      <c r="R325" t="s">
        <v>7645</v>
      </c>
      <c r="S325" t="s">
        <v>797</v>
      </c>
      <c r="T325" t="s">
        <v>798</v>
      </c>
      <c r="U325" t="s">
        <v>477</v>
      </c>
      <c r="V325" t="s">
        <v>478</v>
      </c>
      <c r="W325" t="s">
        <v>8314</v>
      </c>
      <c r="X325" t="s">
        <v>8315</v>
      </c>
      <c r="Y325" t="s">
        <v>7304</v>
      </c>
      <c r="Z325" t="s">
        <v>5776</v>
      </c>
      <c r="AA325" t="s">
        <v>5678</v>
      </c>
      <c r="AB325" t="s">
        <v>68</v>
      </c>
      <c r="AC325" t="s">
        <v>100</v>
      </c>
      <c r="AD325" t="s">
        <v>101</v>
      </c>
      <c r="AE325" t="s">
        <v>5792</v>
      </c>
      <c r="AF325" t="s">
        <v>72</v>
      </c>
      <c r="AG325" t="s">
        <v>73</v>
      </c>
      <c r="AH325" t="s">
        <v>181</v>
      </c>
      <c r="AI325">
        <v>15</v>
      </c>
      <c r="AJ325">
        <v>138</v>
      </c>
      <c r="AK325">
        <v>891</v>
      </c>
      <c r="AL325">
        <v>0.123</v>
      </c>
      <c r="AM325">
        <v>7</v>
      </c>
      <c r="AN325">
        <v>0.86099999999999999</v>
      </c>
      <c r="AO325">
        <v>7.8</v>
      </c>
      <c r="AP325" t="s">
        <v>75</v>
      </c>
      <c r="AQ325" t="s">
        <v>76</v>
      </c>
      <c r="AR325" t="s">
        <v>182</v>
      </c>
      <c r="AS325" t="s">
        <v>183</v>
      </c>
      <c r="AT325">
        <v>114.7</v>
      </c>
      <c r="AU325" t="s">
        <v>80</v>
      </c>
      <c r="AV325" s="33" t="s">
        <v>5778</v>
      </c>
      <c r="AW325">
        <v>1.5269999999999999</v>
      </c>
      <c r="AX325">
        <v>147.18</v>
      </c>
      <c r="AY325" t="s">
        <v>80</v>
      </c>
      <c r="AZ325" t="s">
        <v>184</v>
      </c>
      <c r="BA325" t="s">
        <v>82</v>
      </c>
      <c r="BB325" t="s">
        <v>83</v>
      </c>
      <c r="BE325" t="s">
        <v>8322</v>
      </c>
      <c r="BF325" t="s">
        <v>8323</v>
      </c>
    </row>
    <row r="326" spans="6:58" x14ac:dyDescent="0.3">
      <c r="F326">
        <v>1</v>
      </c>
      <c r="G326">
        <v>2</v>
      </c>
      <c r="H326">
        <v>3</v>
      </c>
      <c r="I326">
        <v>2</v>
      </c>
      <c r="K326">
        <v>1</v>
      </c>
      <c r="L326">
        <v>1</v>
      </c>
      <c r="M326" t="s">
        <v>170</v>
      </c>
      <c r="N326" t="s">
        <v>7418</v>
      </c>
      <c r="O326" t="s">
        <v>7418</v>
      </c>
      <c r="P326" t="s">
        <v>7633</v>
      </c>
      <c r="Q326" t="s">
        <v>7633</v>
      </c>
      <c r="R326" t="s">
        <v>7662</v>
      </c>
      <c r="S326" t="s">
        <v>797</v>
      </c>
      <c r="T326" t="s">
        <v>798</v>
      </c>
      <c r="U326" t="s">
        <v>285</v>
      </c>
      <c r="V326" t="s">
        <v>286</v>
      </c>
      <c r="W326" t="s">
        <v>8314</v>
      </c>
      <c r="X326" t="s">
        <v>8315</v>
      </c>
      <c r="Y326" t="s">
        <v>7304</v>
      </c>
      <c r="Z326" t="s">
        <v>5776</v>
      </c>
      <c r="AA326" t="s">
        <v>5678</v>
      </c>
      <c r="AB326" t="s">
        <v>68</v>
      </c>
      <c r="AC326" t="s">
        <v>100</v>
      </c>
      <c r="AD326" t="s">
        <v>101</v>
      </c>
      <c r="AE326" t="s">
        <v>5777</v>
      </c>
      <c r="AF326" t="s">
        <v>288</v>
      </c>
      <c r="AG326" t="s">
        <v>73</v>
      </c>
      <c r="AH326" t="s">
        <v>181</v>
      </c>
      <c r="AI326">
        <v>10</v>
      </c>
      <c r="AJ326">
        <v>120</v>
      </c>
      <c r="AK326">
        <v>500</v>
      </c>
      <c r="AL326">
        <v>0.06</v>
      </c>
      <c r="AM326">
        <v>20</v>
      </c>
      <c r="AN326">
        <v>1.2</v>
      </c>
      <c r="AO326">
        <v>5.7</v>
      </c>
      <c r="AP326" t="s">
        <v>75</v>
      </c>
      <c r="AQ326" t="s">
        <v>76</v>
      </c>
      <c r="AR326" t="s">
        <v>182</v>
      </c>
      <c r="AS326" t="s">
        <v>183</v>
      </c>
      <c r="AT326">
        <v>79.599999999999994</v>
      </c>
      <c r="AU326" t="s">
        <v>80</v>
      </c>
      <c r="AV326" s="33" t="s">
        <v>5778</v>
      </c>
      <c r="AW326">
        <v>1.5269999999999999</v>
      </c>
      <c r="AX326">
        <v>102.14</v>
      </c>
      <c r="AY326" t="s">
        <v>80</v>
      </c>
      <c r="AZ326" t="s">
        <v>184</v>
      </c>
      <c r="BA326" t="s">
        <v>82</v>
      </c>
      <c r="BB326" t="s">
        <v>83</v>
      </c>
      <c r="BE326" t="s">
        <v>8324</v>
      </c>
      <c r="BF326" t="s">
        <v>8325</v>
      </c>
    </row>
    <row r="327" spans="6:58" x14ac:dyDescent="0.3">
      <c r="F327">
        <v>1</v>
      </c>
      <c r="G327">
        <v>2</v>
      </c>
      <c r="H327">
        <v>3</v>
      </c>
      <c r="I327">
        <v>2</v>
      </c>
      <c r="K327">
        <v>1</v>
      </c>
      <c r="L327">
        <v>1</v>
      </c>
      <c r="M327" t="s">
        <v>170</v>
      </c>
      <c r="N327" t="s">
        <v>7418</v>
      </c>
      <c r="O327" t="s">
        <v>7418</v>
      </c>
      <c r="P327" t="s">
        <v>7633</v>
      </c>
      <c r="Q327" t="s">
        <v>7633</v>
      </c>
      <c r="R327" t="s">
        <v>7665</v>
      </c>
      <c r="S327" t="s">
        <v>797</v>
      </c>
      <c r="T327" t="s">
        <v>798</v>
      </c>
      <c r="U327" t="s">
        <v>285</v>
      </c>
      <c r="V327" t="s">
        <v>286</v>
      </c>
      <c r="W327" t="s">
        <v>8314</v>
      </c>
      <c r="X327" t="s">
        <v>8315</v>
      </c>
      <c r="Y327" t="s">
        <v>7304</v>
      </c>
      <c r="Z327" t="s">
        <v>5776</v>
      </c>
      <c r="AA327" t="s">
        <v>5678</v>
      </c>
      <c r="AB327" t="s">
        <v>68</v>
      </c>
      <c r="AC327" t="s">
        <v>100</v>
      </c>
      <c r="AD327" t="s">
        <v>101</v>
      </c>
      <c r="AE327" t="s">
        <v>5777</v>
      </c>
      <c r="AF327" t="s">
        <v>288</v>
      </c>
      <c r="AG327" t="s">
        <v>73</v>
      </c>
      <c r="AH327" t="s">
        <v>181</v>
      </c>
      <c r="AI327">
        <v>10</v>
      </c>
      <c r="AJ327">
        <v>120</v>
      </c>
      <c r="AK327">
        <v>1035</v>
      </c>
      <c r="AL327">
        <v>0.1242</v>
      </c>
      <c r="AM327">
        <v>10</v>
      </c>
      <c r="AN327">
        <v>1.242</v>
      </c>
      <c r="AO327">
        <v>5.7</v>
      </c>
      <c r="AP327" t="s">
        <v>75</v>
      </c>
      <c r="AQ327" t="s">
        <v>76</v>
      </c>
      <c r="AR327" t="s">
        <v>182</v>
      </c>
      <c r="AS327" t="s">
        <v>183</v>
      </c>
      <c r="AT327">
        <v>79.599999999999994</v>
      </c>
      <c r="AU327" t="s">
        <v>80</v>
      </c>
      <c r="AV327" s="33" t="s">
        <v>5778</v>
      </c>
      <c r="AW327">
        <v>1.5269999999999999</v>
      </c>
      <c r="AX327">
        <v>102.14</v>
      </c>
      <c r="AY327" t="s">
        <v>80</v>
      </c>
      <c r="AZ327" t="s">
        <v>184</v>
      </c>
      <c r="BA327" t="s">
        <v>82</v>
      </c>
      <c r="BB327" t="s">
        <v>83</v>
      </c>
      <c r="BE327" t="s">
        <v>8326</v>
      </c>
      <c r="BF327" t="s">
        <v>8327</v>
      </c>
    </row>
    <row r="328" spans="6:58" x14ac:dyDescent="0.3">
      <c r="F328">
        <v>2</v>
      </c>
      <c r="G328">
        <v>2</v>
      </c>
      <c r="H328">
        <v>3</v>
      </c>
      <c r="I328">
        <v>2</v>
      </c>
      <c r="K328">
        <v>1</v>
      </c>
      <c r="L328">
        <v>1</v>
      </c>
      <c r="M328" t="s">
        <v>170</v>
      </c>
      <c r="N328" t="s">
        <v>7418</v>
      </c>
      <c r="O328" t="s">
        <v>7418</v>
      </c>
      <c r="P328" t="s">
        <v>7633</v>
      </c>
      <c r="Q328" t="s">
        <v>7633</v>
      </c>
      <c r="R328" t="s">
        <v>7668</v>
      </c>
      <c r="S328" t="s">
        <v>797</v>
      </c>
      <c r="T328" t="s">
        <v>798</v>
      </c>
      <c r="U328" t="s">
        <v>285</v>
      </c>
      <c r="V328" t="s">
        <v>286</v>
      </c>
      <c r="W328" t="s">
        <v>8314</v>
      </c>
      <c r="X328" t="s">
        <v>8315</v>
      </c>
      <c r="Y328" t="s">
        <v>7304</v>
      </c>
      <c r="Z328" t="s">
        <v>5776</v>
      </c>
      <c r="AA328" t="s">
        <v>5678</v>
      </c>
      <c r="AB328" t="s">
        <v>68</v>
      </c>
      <c r="AC328" t="s">
        <v>100</v>
      </c>
      <c r="AD328" t="s">
        <v>101</v>
      </c>
      <c r="AE328" t="s">
        <v>5792</v>
      </c>
      <c r="AF328" t="s">
        <v>72</v>
      </c>
      <c r="AG328" t="s">
        <v>73</v>
      </c>
      <c r="AH328" t="s">
        <v>181</v>
      </c>
      <c r="AI328">
        <v>15</v>
      </c>
      <c r="AJ328">
        <v>138</v>
      </c>
      <c r="AK328">
        <v>582</v>
      </c>
      <c r="AL328">
        <v>8.0285714300000005E-2</v>
      </c>
      <c r="AM328">
        <v>14</v>
      </c>
      <c r="AN328">
        <v>1.1240000000000001</v>
      </c>
      <c r="AO328">
        <v>7.8</v>
      </c>
      <c r="AP328" t="s">
        <v>75</v>
      </c>
      <c r="AQ328" t="s">
        <v>76</v>
      </c>
      <c r="AR328" t="s">
        <v>182</v>
      </c>
      <c r="AS328" t="s">
        <v>183</v>
      </c>
      <c r="AT328">
        <v>98.7</v>
      </c>
      <c r="AU328" t="s">
        <v>80</v>
      </c>
      <c r="AV328" s="33" t="s">
        <v>5778</v>
      </c>
      <c r="AW328">
        <v>1.5269999999999999</v>
      </c>
      <c r="AX328">
        <v>126.65</v>
      </c>
      <c r="AY328" t="s">
        <v>80</v>
      </c>
      <c r="AZ328" t="s">
        <v>184</v>
      </c>
      <c r="BA328" t="s">
        <v>82</v>
      </c>
      <c r="BB328" t="s">
        <v>83</v>
      </c>
      <c r="BE328" t="s">
        <v>8328</v>
      </c>
      <c r="BF328" t="s">
        <v>8329</v>
      </c>
    </row>
    <row r="329" spans="6:58" x14ac:dyDescent="0.3">
      <c r="F329">
        <v>2</v>
      </c>
      <c r="G329">
        <v>2</v>
      </c>
      <c r="H329">
        <v>3</v>
      </c>
      <c r="I329">
        <v>2</v>
      </c>
      <c r="K329">
        <v>1</v>
      </c>
      <c r="L329">
        <v>1</v>
      </c>
      <c r="M329" t="s">
        <v>170</v>
      </c>
      <c r="N329" t="s">
        <v>7418</v>
      </c>
      <c r="O329" t="s">
        <v>7418</v>
      </c>
      <c r="P329" t="s">
        <v>7633</v>
      </c>
      <c r="Q329" t="s">
        <v>7633</v>
      </c>
      <c r="R329" t="s">
        <v>7671</v>
      </c>
      <c r="S329" t="s">
        <v>797</v>
      </c>
      <c r="T329" t="s">
        <v>798</v>
      </c>
      <c r="U329" t="s">
        <v>285</v>
      </c>
      <c r="V329" t="s">
        <v>286</v>
      </c>
      <c r="W329" t="s">
        <v>8314</v>
      </c>
      <c r="X329" t="s">
        <v>8315</v>
      </c>
      <c r="Y329" t="s">
        <v>7304</v>
      </c>
      <c r="Z329" t="s">
        <v>5776</v>
      </c>
      <c r="AA329" t="s">
        <v>5678</v>
      </c>
      <c r="AB329" t="s">
        <v>68</v>
      </c>
      <c r="AC329" t="s">
        <v>100</v>
      </c>
      <c r="AD329" t="s">
        <v>101</v>
      </c>
      <c r="AE329" t="s">
        <v>5792</v>
      </c>
      <c r="AF329" t="s">
        <v>72</v>
      </c>
      <c r="AG329" t="s">
        <v>73</v>
      </c>
      <c r="AH329" t="s">
        <v>181</v>
      </c>
      <c r="AI329">
        <v>15</v>
      </c>
      <c r="AJ329">
        <v>138</v>
      </c>
      <c r="AK329">
        <v>891</v>
      </c>
      <c r="AL329">
        <v>0.123</v>
      </c>
      <c r="AM329">
        <v>7</v>
      </c>
      <c r="AN329">
        <v>0.86099999999999999</v>
      </c>
      <c r="AO329">
        <v>7.8</v>
      </c>
      <c r="AP329" t="s">
        <v>75</v>
      </c>
      <c r="AQ329" t="s">
        <v>76</v>
      </c>
      <c r="AR329" t="s">
        <v>182</v>
      </c>
      <c r="AS329" t="s">
        <v>183</v>
      </c>
      <c r="AT329">
        <v>98.7</v>
      </c>
      <c r="AU329" t="s">
        <v>80</v>
      </c>
      <c r="AV329" s="33" t="s">
        <v>5778</v>
      </c>
      <c r="AW329">
        <v>1.5269999999999999</v>
      </c>
      <c r="AX329">
        <v>126.65</v>
      </c>
      <c r="AY329" t="s">
        <v>80</v>
      </c>
      <c r="AZ329" t="s">
        <v>184</v>
      </c>
      <c r="BA329" t="s">
        <v>82</v>
      </c>
      <c r="BB329" t="s">
        <v>83</v>
      </c>
      <c r="BE329" t="s">
        <v>8330</v>
      </c>
      <c r="BF329" t="s">
        <v>8331</v>
      </c>
    </row>
    <row r="330" spans="6:58" x14ac:dyDescent="0.3">
      <c r="F330">
        <v>1</v>
      </c>
      <c r="G330">
        <v>2</v>
      </c>
      <c r="H330">
        <v>1</v>
      </c>
      <c r="I330">
        <v>2</v>
      </c>
      <c r="K330">
        <v>1</v>
      </c>
      <c r="L330">
        <v>1</v>
      </c>
      <c r="M330" t="s">
        <v>170</v>
      </c>
      <c r="N330" t="s">
        <v>7418</v>
      </c>
      <c r="O330" t="s">
        <v>7418</v>
      </c>
      <c r="P330" t="s">
        <v>7633</v>
      </c>
      <c r="Q330" t="s">
        <v>7633</v>
      </c>
      <c r="R330" t="s">
        <v>7686</v>
      </c>
      <c r="S330" t="s">
        <v>1819</v>
      </c>
      <c r="T330" t="s">
        <v>1820</v>
      </c>
      <c r="U330" t="s">
        <v>477</v>
      </c>
      <c r="V330" t="s">
        <v>478</v>
      </c>
      <c r="W330" t="s">
        <v>8314</v>
      </c>
      <c r="X330" t="s">
        <v>8315</v>
      </c>
      <c r="Y330" t="s">
        <v>7428</v>
      </c>
      <c r="Z330" t="s">
        <v>7429</v>
      </c>
      <c r="AA330" t="s">
        <v>5678</v>
      </c>
      <c r="AB330" t="s">
        <v>68</v>
      </c>
      <c r="AC330" t="s">
        <v>100</v>
      </c>
      <c r="AD330" t="s">
        <v>101</v>
      </c>
      <c r="AE330" t="s">
        <v>5777</v>
      </c>
      <c r="AF330" t="s">
        <v>288</v>
      </c>
      <c r="AG330" t="s">
        <v>73</v>
      </c>
      <c r="AH330" t="s">
        <v>181</v>
      </c>
      <c r="AI330">
        <v>10</v>
      </c>
      <c r="AJ330">
        <v>120</v>
      </c>
      <c r="AK330">
        <v>500</v>
      </c>
      <c r="AL330">
        <v>0.06</v>
      </c>
      <c r="AM330">
        <v>20</v>
      </c>
      <c r="AN330">
        <v>1.2</v>
      </c>
      <c r="AO330">
        <v>5.7</v>
      </c>
      <c r="AP330" t="s">
        <v>75</v>
      </c>
      <c r="AQ330" t="s">
        <v>76</v>
      </c>
      <c r="AR330" t="s">
        <v>182</v>
      </c>
      <c r="AS330" t="s">
        <v>183</v>
      </c>
      <c r="AT330">
        <v>92.4</v>
      </c>
      <c r="AU330" t="s">
        <v>80</v>
      </c>
      <c r="AV330" s="33" t="s">
        <v>5778</v>
      </c>
      <c r="AW330">
        <v>1.5269999999999999</v>
      </c>
      <c r="AX330">
        <v>118.57</v>
      </c>
      <c r="AY330" t="s">
        <v>80</v>
      </c>
      <c r="AZ330" t="s">
        <v>184</v>
      </c>
      <c r="BA330" t="s">
        <v>82</v>
      </c>
      <c r="BB330" t="s">
        <v>83</v>
      </c>
      <c r="BE330" t="s">
        <v>8332</v>
      </c>
      <c r="BF330" t="s">
        <v>8333</v>
      </c>
    </row>
    <row r="331" spans="6:58" x14ac:dyDescent="0.3">
      <c r="F331">
        <v>1</v>
      </c>
      <c r="G331">
        <v>2</v>
      </c>
      <c r="H331">
        <v>1</v>
      </c>
      <c r="I331">
        <v>2</v>
      </c>
      <c r="K331">
        <v>1</v>
      </c>
      <c r="L331">
        <v>1</v>
      </c>
      <c r="M331" t="s">
        <v>170</v>
      </c>
      <c r="N331" t="s">
        <v>7418</v>
      </c>
      <c r="O331" t="s">
        <v>7418</v>
      </c>
      <c r="P331" t="s">
        <v>7633</v>
      </c>
      <c r="Q331" t="s">
        <v>7633</v>
      </c>
      <c r="R331" t="s">
        <v>7689</v>
      </c>
      <c r="S331" t="s">
        <v>1819</v>
      </c>
      <c r="T331" t="s">
        <v>1820</v>
      </c>
      <c r="U331" t="s">
        <v>477</v>
      </c>
      <c r="V331" t="s">
        <v>478</v>
      </c>
      <c r="W331" t="s">
        <v>8314</v>
      </c>
      <c r="X331" t="s">
        <v>8315</v>
      </c>
      <c r="Y331" t="s">
        <v>7428</v>
      </c>
      <c r="Z331" t="s">
        <v>7429</v>
      </c>
      <c r="AA331" t="s">
        <v>5678</v>
      </c>
      <c r="AB331" t="s">
        <v>68</v>
      </c>
      <c r="AC331" t="s">
        <v>100</v>
      </c>
      <c r="AD331" t="s">
        <v>101</v>
      </c>
      <c r="AE331" t="s">
        <v>5777</v>
      </c>
      <c r="AF331" t="s">
        <v>288</v>
      </c>
      <c r="AG331" t="s">
        <v>73</v>
      </c>
      <c r="AH331" t="s">
        <v>181</v>
      </c>
      <c r="AI331">
        <v>10</v>
      </c>
      <c r="AJ331">
        <v>120</v>
      </c>
      <c r="AK331">
        <v>1035</v>
      </c>
      <c r="AL331">
        <v>0.1242</v>
      </c>
      <c r="AM331">
        <v>10</v>
      </c>
      <c r="AN331">
        <v>1.242</v>
      </c>
      <c r="AO331">
        <v>5.7</v>
      </c>
      <c r="AP331" t="s">
        <v>75</v>
      </c>
      <c r="AQ331" t="s">
        <v>76</v>
      </c>
      <c r="AR331" t="s">
        <v>182</v>
      </c>
      <c r="AS331" t="s">
        <v>183</v>
      </c>
      <c r="AT331">
        <v>92.4</v>
      </c>
      <c r="AU331" t="s">
        <v>80</v>
      </c>
      <c r="AV331" s="33" t="s">
        <v>5778</v>
      </c>
      <c r="AW331">
        <v>1.5269999999999999</v>
      </c>
      <c r="AX331">
        <v>118.57</v>
      </c>
      <c r="AY331" t="s">
        <v>80</v>
      </c>
      <c r="AZ331" t="s">
        <v>184</v>
      </c>
      <c r="BA331" t="s">
        <v>82</v>
      </c>
      <c r="BB331" t="s">
        <v>83</v>
      </c>
      <c r="BE331" t="s">
        <v>8334</v>
      </c>
      <c r="BF331" t="s">
        <v>8335</v>
      </c>
    </row>
    <row r="332" spans="6:58" x14ac:dyDescent="0.3">
      <c r="F332">
        <v>2</v>
      </c>
      <c r="G332">
        <v>2</v>
      </c>
      <c r="H332">
        <v>1</v>
      </c>
      <c r="I332">
        <v>2</v>
      </c>
      <c r="K332">
        <v>1</v>
      </c>
      <c r="L332">
        <v>1</v>
      </c>
      <c r="M332" t="s">
        <v>170</v>
      </c>
      <c r="N332" t="s">
        <v>7418</v>
      </c>
      <c r="O332" t="s">
        <v>7418</v>
      </c>
      <c r="P332" t="s">
        <v>7633</v>
      </c>
      <c r="Q332" t="s">
        <v>7633</v>
      </c>
      <c r="R332" t="s">
        <v>7692</v>
      </c>
      <c r="S332" t="s">
        <v>1819</v>
      </c>
      <c r="T332" t="s">
        <v>1820</v>
      </c>
      <c r="U332" t="s">
        <v>477</v>
      </c>
      <c r="V332" t="s">
        <v>478</v>
      </c>
      <c r="W332" t="s">
        <v>8314</v>
      </c>
      <c r="X332" t="s">
        <v>8315</v>
      </c>
      <c r="Y332" t="s">
        <v>7428</v>
      </c>
      <c r="Z332" t="s">
        <v>7429</v>
      </c>
      <c r="AA332" t="s">
        <v>5678</v>
      </c>
      <c r="AB332" t="s">
        <v>68</v>
      </c>
      <c r="AC332" t="s">
        <v>100</v>
      </c>
      <c r="AD332" t="s">
        <v>101</v>
      </c>
      <c r="AE332" t="s">
        <v>5792</v>
      </c>
      <c r="AF332" t="s">
        <v>72</v>
      </c>
      <c r="AG332" t="s">
        <v>73</v>
      </c>
      <c r="AH332" t="s">
        <v>181</v>
      </c>
      <c r="AI332">
        <v>15</v>
      </c>
      <c r="AJ332">
        <v>138</v>
      </c>
      <c r="AK332">
        <v>582</v>
      </c>
      <c r="AL332">
        <v>8.0285714300000005E-2</v>
      </c>
      <c r="AM332">
        <v>14</v>
      </c>
      <c r="AN332">
        <v>1.1240000000000001</v>
      </c>
      <c r="AO332">
        <v>7.8</v>
      </c>
      <c r="AP332" t="s">
        <v>75</v>
      </c>
      <c r="AQ332" t="s">
        <v>76</v>
      </c>
      <c r="AR332" t="s">
        <v>182</v>
      </c>
      <c r="AS332" t="s">
        <v>183</v>
      </c>
      <c r="AT332">
        <v>114.7</v>
      </c>
      <c r="AU332" t="s">
        <v>80</v>
      </c>
      <c r="AV332" s="33" t="s">
        <v>5778</v>
      </c>
      <c r="AW332">
        <v>1.5269999999999999</v>
      </c>
      <c r="AX332">
        <v>147.18</v>
      </c>
      <c r="AY332" t="s">
        <v>80</v>
      </c>
      <c r="AZ332" t="s">
        <v>184</v>
      </c>
      <c r="BA332" t="s">
        <v>82</v>
      </c>
      <c r="BB332" t="s">
        <v>83</v>
      </c>
      <c r="BE332" t="s">
        <v>8336</v>
      </c>
      <c r="BF332" t="s">
        <v>8337</v>
      </c>
    </row>
    <row r="333" spans="6:58" x14ac:dyDescent="0.3">
      <c r="F333">
        <v>2</v>
      </c>
      <c r="G333">
        <v>2</v>
      </c>
      <c r="H333">
        <v>1</v>
      </c>
      <c r="I333">
        <v>2</v>
      </c>
      <c r="K333">
        <v>1</v>
      </c>
      <c r="L333">
        <v>1</v>
      </c>
      <c r="M333" t="s">
        <v>170</v>
      </c>
      <c r="N333" t="s">
        <v>7418</v>
      </c>
      <c r="O333" t="s">
        <v>7418</v>
      </c>
      <c r="P333" t="s">
        <v>7633</v>
      </c>
      <c r="Q333" t="s">
        <v>7633</v>
      </c>
      <c r="R333" t="s">
        <v>7695</v>
      </c>
      <c r="S333" t="s">
        <v>1819</v>
      </c>
      <c r="T333" t="s">
        <v>1820</v>
      </c>
      <c r="U333" t="s">
        <v>477</v>
      </c>
      <c r="V333" t="s">
        <v>478</v>
      </c>
      <c r="W333" t="s">
        <v>8314</v>
      </c>
      <c r="X333" t="s">
        <v>8315</v>
      </c>
      <c r="Y333" t="s">
        <v>7428</v>
      </c>
      <c r="Z333" t="s">
        <v>7429</v>
      </c>
      <c r="AA333" t="s">
        <v>5678</v>
      </c>
      <c r="AB333" t="s">
        <v>68</v>
      </c>
      <c r="AC333" t="s">
        <v>100</v>
      </c>
      <c r="AD333" t="s">
        <v>101</v>
      </c>
      <c r="AE333" t="s">
        <v>5792</v>
      </c>
      <c r="AF333" t="s">
        <v>72</v>
      </c>
      <c r="AG333" t="s">
        <v>73</v>
      </c>
      <c r="AH333" t="s">
        <v>181</v>
      </c>
      <c r="AI333">
        <v>15</v>
      </c>
      <c r="AJ333">
        <v>138</v>
      </c>
      <c r="AK333">
        <v>891</v>
      </c>
      <c r="AL333">
        <v>0.123</v>
      </c>
      <c r="AM333">
        <v>7</v>
      </c>
      <c r="AN333">
        <v>0.86099999999999999</v>
      </c>
      <c r="AO333">
        <v>7.8</v>
      </c>
      <c r="AP333" t="s">
        <v>75</v>
      </c>
      <c r="AQ333" t="s">
        <v>76</v>
      </c>
      <c r="AR333" t="s">
        <v>182</v>
      </c>
      <c r="AS333" t="s">
        <v>183</v>
      </c>
      <c r="AT333">
        <v>114.7</v>
      </c>
      <c r="AU333" t="s">
        <v>80</v>
      </c>
      <c r="AV333" s="33" t="s">
        <v>5778</v>
      </c>
      <c r="AW333">
        <v>1.5269999999999999</v>
      </c>
      <c r="AX333">
        <v>147.18</v>
      </c>
      <c r="AY333" t="s">
        <v>80</v>
      </c>
      <c r="AZ333" t="s">
        <v>184</v>
      </c>
      <c r="BA333" t="s">
        <v>82</v>
      </c>
      <c r="BB333" t="s">
        <v>83</v>
      </c>
      <c r="BE333" t="s">
        <v>8338</v>
      </c>
      <c r="BF333" t="s">
        <v>8339</v>
      </c>
    </row>
    <row r="334" spans="6:58" x14ac:dyDescent="0.3">
      <c r="F334">
        <v>1</v>
      </c>
      <c r="G334">
        <v>2</v>
      </c>
      <c r="H334">
        <v>3</v>
      </c>
      <c r="I334">
        <v>2</v>
      </c>
      <c r="K334">
        <v>1</v>
      </c>
      <c r="L334">
        <v>1</v>
      </c>
      <c r="M334" t="s">
        <v>170</v>
      </c>
      <c r="N334" t="s">
        <v>7418</v>
      </c>
      <c r="O334" t="s">
        <v>7418</v>
      </c>
      <c r="P334" t="s">
        <v>7633</v>
      </c>
      <c r="Q334" t="s">
        <v>7633</v>
      </c>
      <c r="R334" t="s">
        <v>7710</v>
      </c>
      <c r="S334" t="s">
        <v>1819</v>
      </c>
      <c r="T334" t="s">
        <v>1820</v>
      </c>
      <c r="U334" t="s">
        <v>285</v>
      </c>
      <c r="V334" t="s">
        <v>286</v>
      </c>
      <c r="W334" t="s">
        <v>8314</v>
      </c>
      <c r="X334" t="s">
        <v>8315</v>
      </c>
      <c r="Y334" t="s">
        <v>7428</v>
      </c>
      <c r="Z334" t="s">
        <v>7429</v>
      </c>
      <c r="AA334" t="s">
        <v>5678</v>
      </c>
      <c r="AB334" t="s">
        <v>68</v>
      </c>
      <c r="AC334" t="s">
        <v>100</v>
      </c>
      <c r="AD334" t="s">
        <v>101</v>
      </c>
      <c r="AE334" t="s">
        <v>5777</v>
      </c>
      <c r="AF334" t="s">
        <v>288</v>
      </c>
      <c r="AG334" t="s">
        <v>73</v>
      </c>
      <c r="AH334" t="s">
        <v>181</v>
      </c>
      <c r="AI334">
        <v>10</v>
      </c>
      <c r="AJ334">
        <v>120</v>
      </c>
      <c r="AK334">
        <v>500</v>
      </c>
      <c r="AL334">
        <v>0.06</v>
      </c>
      <c r="AM334">
        <v>20</v>
      </c>
      <c r="AN334">
        <v>1.2</v>
      </c>
      <c r="AO334">
        <v>5.7</v>
      </c>
      <c r="AP334" t="s">
        <v>75</v>
      </c>
      <c r="AQ334" t="s">
        <v>76</v>
      </c>
      <c r="AR334" t="s">
        <v>182</v>
      </c>
      <c r="AS334" t="s">
        <v>183</v>
      </c>
      <c r="AT334">
        <v>79.599999999999994</v>
      </c>
      <c r="AU334" t="s">
        <v>80</v>
      </c>
      <c r="AV334" s="33" t="s">
        <v>5778</v>
      </c>
      <c r="AW334">
        <v>1.5269999999999999</v>
      </c>
      <c r="AX334">
        <v>102.14</v>
      </c>
      <c r="AY334" t="s">
        <v>80</v>
      </c>
      <c r="AZ334" t="s">
        <v>184</v>
      </c>
      <c r="BA334" t="s">
        <v>82</v>
      </c>
      <c r="BB334" t="s">
        <v>83</v>
      </c>
      <c r="BE334" t="s">
        <v>8340</v>
      </c>
      <c r="BF334" t="s">
        <v>8341</v>
      </c>
    </row>
    <row r="335" spans="6:58" x14ac:dyDescent="0.3">
      <c r="F335">
        <v>1</v>
      </c>
      <c r="G335">
        <v>2</v>
      </c>
      <c r="H335">
        <v>3</v>
      </c>
      <c r="I335">
        <v>2</v>
      </c>
      <c r="K335">
        <v>1</v>
      </c>
      <c r="L335">
        <v>1</v>
      </c>
      <c r="M335" t="s">
        <v>170</v>
      </c>
      <c r="N335" t="s">
        <v>7418</v>
      </c>
      <c r="O335" t="s">
        <v>7418</v>
      </c>
      <c r="P335" t="s">
        <v>7633</v>
      </c>
      <c r="Q335" t="s">
        <v>7633</v>
      </c>
      <c r="R335" t="s">
        <v>7713</v>
      </c>
      <c r="S335" t="s">
        <v>1819</v>
      </c>
      <c r="T335" t="s">
        <v>1820</v>
      </c>
      <c r="U335" t="s">
        <v>285</v>
      </c>
      <c r="V335" t="s">
        <v>286</v>
      </c>
      <c r="W335" t="s">
        <v>8314</v>
      </c>
      <c r="X335" t="s">
        <v>8315</v>
      </c>
      <c r="Y335" t="s">
        <v>7428</v>
      </c>
      <c r="Z335" t="s">
        <v>7429</v>
      </c>
      <c r="AA335" t="s">
        <v>5678</v>
      </c>
      <c r="AB335" t="s">
        <v>68</v>
      </c>
      <c r="AC335" t="s">
        <v>100</v>
      </c>
      <c r="AD335" t="s">
        <v>101</v>
      </c>
      <c r="AE335" t="s">
        <v>5777</v>
      </c>
      <c r="AF335" t="s">
        <v>288</v>
      </c>
      <c r="AG335" t="s">
        <v>73</v>
      </c>
      <c r="AH335" t="s">
        <v>181</v>
      </c>
      <c r="AI335">
        <v>10</v>
      </c>
      <c r="AJ335">
        <v>120</v>
      </c>
      <c r="AK335">
        <v>1035</v>
      </c>
      <c r="AL335">
        <v>0.1242</v>
      </c>
      <c r="AM335">
        <v>10</v>
      </c>
      <c r="AN335">
        <v>1.242</v>
      </c>
      <c r="AO335">
        <v>5.7</v>
      </c>
      <c r="AP335" t="s">
        <v>75</v>
      </c>
      <c r="AQ335" t="s">
        <v>76</v>
      </c>
      <c r="AR335" t="s">
        <v>182</v>
      </c>
      <c r="AS335" t="s">
        <v>183</v>
      </c>
      <c r="AT335">
        <v>79.599999999999994</v>
      </c>
      <c r="AU335" t="s">
        <v>80</v>
      </c>
      <c r="AV335" s="33" t="s">
        <v>5778</v>
      </c>
      <c r="AW335">
        <v>1.5269999999999999</v>
      </c>
      <c r="AX335">
        <v>102.14</v>
      </c>
      <c r="AY335" t="s">
        <v>80</v>
      </c>
      <c r="AZ335" t="s">
        <v>184</v>
      </c>
      <c r="BA335" t="s">
        <v>82</v>
      </c>
      <c r="BB335" t="s">
        <v>83</v>
      </c>
      <c r="BE335" t="s">
        <v>8342</v>
      </c>
      <c r="BF335" t="s">
        <v>8343</v>
      </c>
    </row>
    <row r="336" spans="6:58" x14ac:dyDescent="0.3">
      <c r="F336">
        <v>2</v>
      </c>
      <c r="G336">
        <v>2</v>
      </c>
      <c r="H336">
        <v>3</v>
      </c>
      <c r="I336">
        <v>2</v>
      </c>
      <c r="K336">
        <v>1</v>
      </c>
      <c r="L336">
        <v>1</v>
      </c>
      <c r="M336" t="s">
        <v>170</v>
      </c>
      <c r="N336" t="s">
        <v>7418</v>
      </c>
      <c r="O336" t="s">
        <v>7418</v>
      </c>
      <c r="P336" t="s">
        <v>7633</v>
      </c>
      <c r="Q336" t="s">
        <v>7633</v>
      </c>
      <c r="R336" t="s">
        <v>7716</v>
      </c>
      <c r="S336" t="s">
        <v>1819</v>
      </c>
      <c r="T336" t="s">
        <v>1820</v>
      </c>
      <c r="U336" t="s">
        <v>285</v>
      </c>
      <c r="V336" t="s">
        <v>286</v>
      </c>
      <c r="W336" t="s">
        <v>8314</v>
      </c>
      <c r="X336" t="s">
        <v>8315</v>
      </c>
      <c r="Y336" t="s">
        <v>7428</v>
      </c>
      <c r="Z336" t="s">
        <v>7429</v>
      </c>
      <c r="AA336" t="s">
        <v>5678</v>
      </c>
      <c r="AB336" t="s">
        <v>68</v>
      </c>
      <c r="AC336" t="s">
        <v>100</v>
      </c>
      <c r="AD336" t="s">
        <v>101</v>
      </c>
      <c r="AE336" t="s">
        <v>5792</v>
      </c>
      <c r="AF336" t="s">
        <v>72</v>
      </c>
      <c r="AG336" t="s">
        <v>73</v>
      </c>
      <c r="AH336" t="s">
        <v>181</v>
      </c>
      <c r="AI336">
        <v>15</v>
      </c>
      <c r="AJ336">
        <v>138</v>
      </c>
      <c r="AK336">
        <v>582</v>
      </c>
      <c r="AL336">
        <v>8.0285714300000005E-2</v>
      </c>
      <c r="AM336">
        <v>14</v>
      </c>
      <c r="AN336">
        <v>1.1240000000000001</v>
      </c>
      <c r="AO336">
        <v>7.8</v>
      </c>
      <c r="AP336" t="s">
        <v>75</v>
      </c>
      <c r="AQ336" t="s">
        <v>76</v>
      </c>
      <c r="AR336" t="s">
        <v>182</v>
      </c>
      <c r="AS336" t="s">
        <v>183</v>
      </c>
      <c r="AT336">
        <v>98.7</v>
      </c>
      <c r="AU336" t="s">
        <v>80</v>
      </c>
      <c r="AV336" s="33" t="s">
        <v>5778</v>
      </c>
      <c r="AW336">
        <v>1.5269999999999999</v>
      </c>
      <c r="AX336">
        <v>126.65</v>
      </c>
      <c r="AY336" t="s">
        <v>80</v>
      </c>
      <c r="AZ336" t="s">
        <v>184</v>
      </c>
      <c r="BA336" t="s">
        <v>82</v>
      </c>
      <c r="BB336" t="s">
        <v>83</v>
      </c>
      <c r="BE336" t="s">
        <v>8344</v>
      </c>
      <c r="BF336" t="s">
        <v>8345</v>
      </c>
    </row>
    <row r="337" spans="6:58" x14ac:dyDescent="0.3">
      <c r="F337">
        <v>2</v>
      </c>
      <c r="G337">
        <v>2</v>
      </c>
      <c r="H337">
        <v>3</v>
      </c>
      <c r="I337">
        <v>2</v>
      </c>
      <c r="K337">
        <v>1</v>
      </c>
      <c r="L337">
        <v>1</v>
      </c>
      <c r="M337" t="s">
        <v>170</v>
      </c>
      <c r="N337" t="s">
        <v>7418</v>
      </c>
      <c r="O337" t="s">
        <v>7418</v>
      </c>
      <c r="P337" t="s">
        <v>7633</v>
      </c>
      <c r="Q337" t="s">
        <v>7633</v>
      </c>
      <c r="R337" t="s">
        <v>7719</v>
      </c>
      <c r="S337" t="s">
        <v>1819</v>
      </c>
      <c r="T337" t="s">
        <v>1820</v>
      </c>
      <c r="U337" t="s">
        <v>285</v>
      </c>
      <c r="V337" t="s">
        <v>286</v>
      </c>
      <c r="W337" t="s">
        <v>8314</v>
      </c>
      <c r="X337" t="s">
        <v>8315</v>
      </c>
      <c r="Y337" t="s">
        <v>7428</v>
      </c>
      <c r="Z337" t="s">
        <v>7429</v>
      </c>
      <c r="AA337" t="s">
        <v>5678</v>
      </c>
      <c r="AB337" t="s">
        <v>68</v>
      </c>
      <c r="AC337" t="s">
        <v>100</v>
      </c>
      <c r="AD337" t="s">
        <v>101</v>
      </c>
      <c r="AE337" t="s">
        <v>5792</v>
      </c>
      <c r="AF337" t="s">
        <v>72</v>
      </c>
      <c r="AG337" t="s">
        <v>73</v>
      </c>
      <c r="AH337" t="s">
        <v>181</v>
      </c>
      <c r="AI337">
        <v>15</v>
      </c>
      <c r="AJ337">
        <v>138</v>
      </c>
      <c r="AK337">
        <v>891</v>
      </c>
      <c r="AL337">
        <v>0.123</v>
      </c>
      <c r="AM337">
        <v>7</v>
      </c>
      <c r="AN337">
        <v>0.86099999999999999</v>
      </c>
      <c r="AO337">
        <v>7.8</v>
      </c>
      <c r="AP337" t="s">
        <v>75</v>
      </c>
      <c r="AQ337" t="s">
        <v>76</v>
      </c>
      <c r="AR337" t="s">
        <v>182</v>
      </c>
      <c r="AS337" t="s">
        <v>183</v>
      </c>
      <c r="AT337">
        <v>98.7</v>
      </c>
      <c r="AU337" t="s">
        <v>80</v>
      </c>
      <c r="AV337" s="33" t="s">
        <v>5778</v>
      </c>
      <c r="AW337">
        <v>1.5269999999999999</v>
      </c>
      <c r="AX337">
        <v>126.65</v>
      </c>
      <c r="AY337" t="s">
        <v>80</v>
      </c>
      <c r="AZ337" t="s">
        <v>184</v>
      </c>
      <c r="BA337" t="s">
        <v>82</v>
      </c>
      <c r="BB337" t="s">
        <v>83</v>
      </c>
      <c r="BE337" t="s">
        <v>8346</v>
      </c>
      <c r="BF337" t="s">
        <v>8347</v>
      </c>
    </row>
    <row r="338" spans="6:58" x14ac:dyDescent="0.3">
      <c r="F338">
        <v>1</v>
      </c>
      <c r="G338">
        <v>2</v>
      </c>
      <c r="H338">
        <v>1</v>
      </c>
      <c r="I338">
        <v>2</v>
      </c>
      <c r="K338">
        <v>1</v>
      </c>
      <c r="L338">
        <v>1</v>
      </c>
      <c r="M338" t="s">
        <v>170</v>
      </c>
      <c r="N338" t="s">
        <v>7418</v>
      </c>
      <c r="O338" t="s">
        <v>7418</v>
      </c>
      <c r="P338" t="s">
        <v>7633</v>
      </c>
      <c r="Q338" t="s">
        <v>7633</v>
      </c>
      <c r="R338" t="s">
        <v>7734</v>
      </c>
      <c r="S338" t="s">
        <v>2990</v>
      </c>
      <c r="T338" t="s">
        <v>2991</v>
      </c>
      <c r="U338" t="s">
        <v>477</v>
      </c>
      <c r="V338" t="s">
        <v>478</v>
      </c>
      <c r="W338" t="s">
        <v>8314</v>
      </c>
      <c r="X338" t="s">
        <v>8315</v>
      </c>
      <c r="AA338" t="s">
        <v>5678</v>
      </c>
      <c r="AB338" t="s">
        <v>68</v>
      </c>
      <c r="AC338" t="s">
        <v>100</v>
      </c>
      <c r="AD338" t="s">
        <v>101</v>
      </c>
      <c r="AE338" t="s">
        <v>5777</v>
      </c>
      <c r="AF338" t="s">
        <v>288</v>
      </c>
      <c r="AG338" t="s">
        <v>73</v>
      </c>
      <c r="AH338" t="s">
        <v>181</v>
      </c>
      <c r="AI338">
        <v>10</v>
      </c>
      <c r="AJ338">
        <v>120</v>
      </c>
      <c r="AK338">
        <v>500</v>
      </c>
      <c r="AL338">
        <v>0.06</v>
      </c>
      <c r="AM338">
        <v>20</v>
      </c>
      <c r="AN338">
        <v>1.2</v>
      </c>
      <c r="AO338">
        <v>5.7</v>
      </c>
      <c r="AP338" t="s">
        <v>75</v>
      </c>
      <c r="AQ338" t="s">
        <v>76</v>
      </c>
      <c r="AR338" t="s">
        <v>182</v>
      </c>
      <c r="AS338" t="s">
        <v>183</v>
      </c>
      <c r="AT338">
        <v>89.2</v>
      </c>
      <c r="AU338" t="s">
        <v>80</v>
      </c>
      <c r="AV338" s="33" t="s">
        <v>5778</v>
      </c>
      <c r="AW338">
        <v>1.5269999999999999</v>
      </c>
      <c r="AX338">
        <v>114.46</v>
      </c>
      <c r="AY338" t="s">
        <v>80</v>
      </c>
      <c r="AZ338" t="s">
        <v>184</v>
      </c>
      <c r="BA338" t="s">
        <v>82</v>
      </c>
      <c r="BB338" t="s">
        <v>83</v>
      </c>
      <c r="BE338" t="s">
        <v>8348</v>
      </c>
      <c r="BF338" t="s">
        <v>8349</v>
      </c>
    </row>
    <row r="339" spans="6:58" x14ac:dyDescent="0.3">
      <c r="F339">
        <v>1</v>
      </c>
      <c r="G339">
        <v>2</v>
      </c>
      <c r="H339">
        <v>1</v>
      </c>
      <c r="I339">
        <v>2</v>
      </c>
      <c r="K339">
        <v>1</v>
      </c>
      <c r="L339">
        <v>1</v>
      </c>
      <c r="M339" t="s">
        <v>170</v>
      </c>
      <c r="N339" t="s">
        <v>7418</v>
      </c>
      <c r="O339" t="s">
        <v>7418</v>
      </c>
      <c r="P339" t="s">
        <v>7633</v>
      </c>
      <c r="Q339" t="s">
        <v>7633</v>
      </c>
      <c r="R339" t="s">
        <v>7737</v>
      </c>
      <c r="S339" t="s">
        <v>2990</v>
      </c>
      <c r="T339" t="s">
        <v>2991</v>
      </c>
      <c r="U339" t="s">
        <v>477</v>
      </c>
      <c r="V339" t="s">
        <v>478</v>
      </c>
      <c r="W339" t="s">
        <v>8314</v>
      </c>
      <c r="X339" t="s">
        <v>8315</v>
      </c>
      <c r="AA339" t="s">
        <v>5678</v>
      </c>
      <c r="AB339" t="s">
        <v>68</v>
      </c>
      <c r="AC339" t="s">
        <v>100</v>
      </c>
      <c r="AD339" t="s">
        <v>101</v>
      </c>
      <c r="AE339" t="s">
        <v>5777</v>
      </c>
      <c r="AF339" t="s">
        <v>288</v>
      </c>
      <c r="AG339" t="s">
        <v>73</v>
      </c>
      <c r="AH339" t="s">
        <v>181</v>
      </c>
      <c r="AI339">
        <v>10</v>
      </c>
      <c r="AJ339">
        <v>120</v>
      </c>
      <c r="AK339">
        <v>1035</v>
      </c>
      <c r="AL339">
        <v>0.1242</v>
      </c>
      <c r="AM339">
        <v>10</v>
      </c>
      <c r="AN339">
        <v>1.242</v>
      </c>
      <c r="AO339">
        <v>5.7</v>
      </c>
      <c r="AP339" t="s">
        <v>75</v>
      </c>
      <c r="AQ339" t="s">
        <v>76</v>
      </c>
      <c r="AR339" t="s">
        <v>182</v>
      </c>
      <c r="AS339" t="s">
        <v>183</v>
      </c>
      <c r="AT339">
        <v>89.2</v>
      </c>
      <c r="AU339" t="s">
        <v>80</v>
      </c>
      <c r="AV339" s="33" t="s">
        <v>5778</v>
      </c>
      <c r="AW339">
        <v>1.5269999999999999</v>
      </c>
      <c r="AX339">
        <v>114.46</v>
      </c>
      <c r="AY339" t="s">
        <v>80</v>
      </c>
      <c r="AZ339" t="s">
        <v>184</v>
      </c>
      <c r="BA339" t="s">
        <v>82</v>
      </c>
      <c r="BB339" t="s">
        <v>83</v>
      </c>
      <c r="BE339" t="s">
        <v>8350</v>
      </c>
      <c r="BF339" t="s">
        <v>8351</v>
      </c>
    </row>
    <row r="340" spans="6:58" x14ac:dyDescent="0.3">
      <c r="F340">
        <v>2</v>
      </c>
      <c r="G340">
        <v>2</v>
      </c>
      <c r="H340">
        <v>1</v>
      </c>
      <c r="I340">
        <v>2</v>
      </c>
      <c r="K340">
        <v>1</v>
      </c>
      <c r="L340">
        <v>1</v>
      </c>
      <c r="M340" t="s">
        <v>170</v>
      </c>
      <c r="N340" t="s">
        <v>7418</v>
      </c>
      <c r="O340" t="s">
        <v>7418</v>
      </c>
      <c r="P340" t="s">
        <v>7633</v>
      </c>
      <c r="Q340" t="s">
        <v>7633</v>
      </c>
      <c r="R340" t="s">
        <v>7740</v>
      </c>
      <c r="S340" t="s">
        <v>2990</v>
      </c>
      <c r="T340" t="s">
        <v>2991</v>
      </c>
      <c r="U340" t="s">
        <v>477</v>
      </c>
      <c r="V340" t="s">
        <v>478</v>
      </c>
      <c r="W340" t="s">
        <v>8314</v>
      </c>
      <c r="X340" t="s">
        <v>8315</v>
      </c>
      <c r="AA340" t="s">
        <v>5678</v>
      </c>
      <c r="AB340" t="s">
        <v>68</v>
      </c>
      <c r="AC340" t="s">
        <v>100</v>
      </c>
      <c r="AD340" t="s">
        <v>101</v>
      </c>
      <c r="AE340" t="s">
        <v>5792</v>
      </c>
      <c r="AF340" t="s">
        <v>72</v>
      </c>
      <c r="AG340" t="s">
        <v>73</v>
      </c>
      <c r="AH340" t="s">
        <v>181</v>
      </c>
      <c r="AI340">
        <v>15</v>
      </c>
      <c r="AJ340">
        <v>138</v>
      </c>
      <c r="AK340">
        <v>582</v>
      </c>
      <c r="AL340">
        <v>8.0285714300000005E-2</v>
      </c>
      <c r="AM340">
        <v>14</v>
      </c>
      <c r="AN340">
        <v>1.1240000000000001</v>
      </c>
      <c r="AO340">
        <v>7.8</v>
      </c>
      <c r="AP340" t="s">
        <v>75</v>
      </c>
      <c r="AQ340" t="s">
        <v>76</v>
      </c>
      <c r="AR340" t="s">
        <v>182</v>
      </c>
      <c r="AS340" t="s">
        <v>183</v>
      </c>
      <c r="AT340">
        <v>111.5</v>
      </c>
      <c r="AU340" t="s">
        <v>80</v>
      </c>
      <c r="AV340" s="33" t="s">
        <v>5778</v>
      </c>
      <c r="AW340">
        <v>1.5269999999999999</v>
      </c>
      <c r="AX340">
        <v>143.08000000000001</v>
      </c>
      <c r="AY340" t="s">
        <v>80</v>
      </c>
      <c r="AZ340" t="s">
        <v>184</v>
      </c>
      <c r="BA340" t="s">
        <v>82</v>
      </c>
      <c r="BB340" t="s">
        <v>83</v>
      </c>
      <c r="BE340" t="s">
        <v>8352</v>
      </c>
      <c r="BF340" t="s">
        <v>8353</v>
      </c>
    </row>
    <row r="341" spans="6:58" x14ac:dyDescent="0.3">
      <c r="F341">
        <v>2</v>
      </c>
      <c r="G341">
        <v>2</v>
      </c>
      <c r="H341">
        <v>1</v>
      </c>
      <c r="I341">
        <v>2</v>
      </c>
      <c r="K341">
        <v>1</v>
      </c>
      <c r="L341">
        <v>1</v>
      </c>
      <c r="M341" t="s">
        <v>170</v>
      </c>
      <c r="N341" t="s">
        <v>7418</v>
      </c>
      <c r="O341" t="s">
        <v>7418</v>
      </c>
      <c r="P341" t="s">
        <v>7633</v>
      </c>
      <c r="Q341" t="s">
        <v>7633</v>
      </c>
      <c r="R341" t="s">
        <v>7743</v>
      </c>
      <c r="S341" t="s">
        <v>2990</v>
      </c>
      <c r="T341" t="s">
        <v>2991</v>
      </c>
      <c r="U341" t="s">
        <v>477</v>
      </c>
      <c r="V341" t="s">
        <v>478</v>
      </c>
      <c r="W341" t="s">
        <v>8314</v>
      </c>
      <c r="X341" t="s">
        <v>8315</v>
      </c>
      <c r="AA341" t="s">
        <v>5678</v>
      </c>
      <c r="AB341" t="s">
        <v>68</v>
      </c>
      <c r="AC341" t="s">
        <v>100</v>
      </c>
      <c r="AD341" t="s">
        <v>101</v>
      </c>
      <c r="AE341" t="s">
        <v>5792</v>
      </c>
      <c r="AF341" t="s">
        <v>72</v>
      </c>
      <c r="AG341" t="s">
        <v>73</v>
      </c>
      <c r="AH341" t="s">
        <v>181</v>
      </c>
      <c r="AI341">
        <v>15</v>
      </c>
      <c r="AJ341">
        <v>138</v>
      </c>
      <c r="AK341">
        <v>891</v>
      </c>
      <c r="AL341">
        <v>0.123</v>
      </c>
      <c r="AM341">
        <v>7</v>
      </c>
      <c r="AN341">
        <v>0.86099999999999999</v>
      </c>
      <c r="AO341">
        <v>7.8</v>
      </c>
      <c r="AP341" t="s">
        <v>75</v>
      </c>
      <c r="AQ341" t="s">
        <v>76</v>
      </c>
      <c r="AR341" t="s">
        <v>182</v>
      </c>
      <c r="AS341" t="s">
        <v>183</v>
      </c>
      <c r="AT341">
        <v>111.5</v>
      </c>
      <c r="AU341" t="s">
        <v>80</v>
      </c>
      <c r="AV341" s="33" t="s">
        <v>5778</v>
      </c>
      <c r="AW341">
        <v>1.5269999999999999</v>
      </c>
      <c r="AX341">
        <v>143.08000000000001</v>
      </c>
      <c r="AY341" t="s">
        <v>80</v>
      </c>
      <c r="AZ341" t="s">
        <v>184</v>
      </c>
      <c r="BA341" t="s">
        <v>82</v>
      </c>
      <c r="BB341" t="s">
        <v>83</v>
      </c>
      <c r="BE341" t="s">
        <v>8354</v>
      </c>
      <c r="BF341" t="s">
        <v>8355</v>
      </c>
    </row>
    <row r="342" spans="6:58" x14ac:dyDescent="0.3">
      <c r="F342">
        <v>1</v>
      </c>
      <c r="G342">
        <v>2</v>
      </c>
      <c r="H342">
        <v>3</v>
      </c>
      <c r="I342">
        <v>2</v>
      </c>
      <c r="K342">
        <v>1</v>
      </c>
      <c r="L342">
        <v>1</v>
      </c>
      <c r="M342" t="s">
        <v>170</v>
      </c>
      <c r="N342" t="s">
        <v>7418</v>
      </c>
      <c r="O342" t="s">
        <v>7418</v>
      </c>
      <c r="P342" t="s">
        <v>7633</v>
      </c>
      <c r="Q342" t="s">
        <v>7633</v>
      </c>
      <c r="R342" t="s">
        <v>7758</v>
      </c>
      <c r="S342" t="s">
        <v>2990</v>
      </c>
      <c r="T342" t="s">
        <v>2991</v>
      </c>
      <c r="U342" t="s">
        <v>285</v>
      </c>
      <c r="V342" t="s">
        <v>286</v>
      </c>
      <c r="W342" t="s">
        <v>8314</v>
      </c>
      <c r="X342" t="s">
        <v>8315</v>
      </c>
      <c r="AA342" t="s">
        <v>5678</v>
      </c>
      <c r="AB342" t="s">
        <v>68</v>
      </c>
      <c r="AC342" t="s">
        <v>100</v>
      </c>
      <c r="AD342" t="s">
        <v>101</v>
      </c>
      <c r="AE342" t="s">
        <v>5777</v>
      </c>
      <c r="AF342" t="s">
        <v>288</v>
      </c>
      <c r="AG342" t="s">
        <v>73</v>
      </c>
      <c r="AH342" t="s">
        <v>181</v>
      </c>
      <c r="AI342">
        <v>10</v>
      </c>
      <c r="AJ342">
        <v>120</v>
      </c>
      <c r="AK342">
        <v>500</v>
      </c>
      <c r="AL342">
        <v>0.06</v>
      </c>
      <c r="AM342">
        <v>20</v>
      </c>
      <c r="AN342">
        <v>1.2</v>
      </c>
      <c r="AO342">
        <v>5.7</v>
      </c>
      <c r="AP342" t="s">
        <v>75</v>
      </c>
      <c r="AQ342" t="s">
        <v>76</v>
      </c>
      <c r="AR342" t="s">
        <v>182</v>
      </c>
      <c r="AS342" t="s">
        <v>183</v>
      </c>
      <c r="AT342">
        <v>76.400000000000006</v>
      </c>
      <c r="AU342" t="s">
        <v>80</v>
      </c>
      <c r="AV342" s="33" t="s">
        <v>5778</v>
      </c>
      <c r="AW342">
        <v>1.5269999999999999</v>
      </c>
      <c r="AX342">
        <v>98.04</v>
      </c>
      <c r="AY342" t="s">
        <v>80</v>
      </c>
      <c r="AZ342" t="s">
        <v>184</v>
      </c>
      <c r="BA342" t="s">
        <v>82</v>
      </c>
      <c r="BB342" t="s">
        <v>83</v>
      </c>
      <c r="BE342" t="s">
        <v>8356</v>
      </c>
      <c r="BF342" t="s">
        <v>8357</v>
      </c>
    </row>
    <row r="343" spans="6:58" x14ac:dyDescent="0.3">
      <c r="F343">
        <v>1</v>
      </c>
      <c r="G343">
        <v>2</v>
      </c>
      <c r="H343">
        <v>3</v>
      </c>
      <c r="I343">
        <v>2</v>
      </c>
      <c r="K343">
        <v>1</v>
      </c>
      <c r="L343">
        <v>1</v>
      </c>
      <c r="M343" t="s">
        <v>170</v>
      </c>
      <c r="N343" t="s">
        <v>7418</v>
      </c>
      <c r="O343" t="s">
        <v>7418</v>
      </c>
      <c r="P343" t="s">
        <v>7633</v>
      </c>
      <c r="Q343" t="s">
        <v>7633</v>
      </c>
      <c r="R343" t="s">
        <v>7761</v>
      </c>
      <c r="S343" t="s">
        <v>2990</v>
      </c>
      <c r="T343" t="s">
        <v>2991</v>
      </c>
      <c r="U343" t="s">
        <v>285</v>
      </c>
      <c r="V343" t="s">
        <v>286</v>
      </c>
      <c r="W343" t="s">
        <v>8314</v>
      </c>
      <c r="X343" t="s">
        <v>8315</v>
      </c>
      <c r="AA343" t="s">
        <v>5678</v>
      </c>
      <c r="AB343" t="s">
        <v>68</v>
      </c>
      <c r="AC343" t="s">
        <v>100</v>
      </c>
      <c r="AD343" t="s">
        <v>101</v>
      </c>
      <c r="AE343" t="s">
        <v>5777</v>
      </c>
      <c r="AF343" t="s">
        <v>288</v>
      </c>
      <c r="AG343" t="s">
        <v>73</v>
      </c>
      <c r="AH343" t="s">
        <v>181</v>
      </c>
      <c r="AI343">
        <v>10</v>
      </c>
      <c r="AJ343">
        <v>120</v>
      </c>
      <c r="AK343">
        <v>1035</v>
      </c>
      <c r="AL343">
        <v>0.1242</v>
      </c>
      <c r="AM343">
        <v>10</v>
      </c>
      <c r="AN343">
        <v>1.242</v>
      </c>
      <c r="AO343">
        <v>5.7</v>
      </c>
      <c r="AP343" t="s">
        <v>75</v>
      </c>
      <c r="AQ343" t="s">
        <v>76</v>
      </c>
      <c r="AR343" t="s">
        <v>182</v>
      </c>
      <c r="AS343" t="s">
        <v>183</v>
      </c>
      <c r="AT343">
        <v>76.400000000000006</v>
      </c>
      <c r="AU343" t="s">
        <v>80</v>
      </c>
      <c r="AV343" s="33" t="s">
        <v>5778</v>
      </c>
      <c r="AW343">
        <v>1.5269999999999999</v>
      </c>
      <c r="AX343">
        <v>98.04</v>
      </c>
      <c r="AY343" t="s">
        <v>80</v>
      </c>
      <c r="AZ343" t="s">
        <v>184</v>
      </c>
      <c r="BA343" t="s">
        <v>82</v>
      </c>
      <c r="BB343" t="s">
        <v>83</v>
      </c>
      <c r="BE343" t="s">
        <v>8358</v>
      </c>
      <c r="BF343" t="s">
        <v>8359</v>
      </c>
    </row>
    <row r="344" spans="6:58" x14ac:dyDescent="0.3">
      <c r="F344">
        <v>2</v>
      </c>
      <c r="G344">
        <v>2</v>
      </c>
      <c r="H344">
        <v>3</v>
      </c>
      <c r="I344">
        <v>2</v>
      </c>
      <c r="K344">
        <v>1</v>
      </c>
      <c r="L344">
        <v>1</v>
      </c>
      <c r="M344" t="s">
        <v>170</v>
      </c>
      <c r="N344" t="s">
        <v>7418</v>
      </c>
      <c r="O344" t="s">
        <v>7418</v>
      </c>
      <c r="P344" t="s">
        <v>7633</v>
      </c>
      <c r="Q344" t="s">
        <v>7633</v>
      </c>
      <c r="R344" t="s">
        <v>7764</v>
      </c>
      <c r="S344" t="s">
        <v>2990</v>
      </c>
      <c r="T344" t="s">
        <v>2991</v>
      </c>
      <c r="U344" t="s">
        <v>285</v>
      </c>
      <c r="V344" t="s">
        <v>286</v>
      </c>
      <c r="W344" t="s">
        <v>8314</v>
      </c>
      <c r="X344" t="s">
        <v>8315</v>
      </c>
      <c r="AA344" t="s">
        <v>5678</v>
      </c>
      <c r="AB344" t="s">
        <v>68</v>
      </c>
      <c r="AC344" t="s">
        <v>100</v>
      </c>
      <c r="AD344" t="s">
        <v>101</v>
      </c>
      <c r="AE344" t="s">
        <v>5792</v>
      </c>
      <c r="AF344" t="s">
        <v>72</v>
      </c>
      <c r="AG344" t="s">
        <v>73</v>
      </c>
      <c r="AH344" t="s">
        <v>181</v>
      </c>
      <c r="AI344">
        <v>15</v>
      </c>
      <c r="AJ344">
        <v>138</v>
      </c>
      <c r="AK344">
        <v>582</v>
      </c>
      <c r="AL344">
        <v>8.0285714300000005E-2</v>
      </c>
      <c r="AM344">
        <v>14</v>
      </c>
      <c r="AN344">
        <v>1.1240000000000001</v>
      </c>
      <c r="AO344">
        <v>7.8</v>
      </c>
      <c r="AP344" t="s">
        <v>75</v>
      </c>
      <c r="AQ344" t="s">
        <v>76</v>
      </c>
      <c r="AR344" t="s">
        <v>182</v>
      </c>
      <c r="AS344" t="s">
        <v>183</v>
      </c>
      <c r="AT344">
        <v>95.5</v>
      </c>
      <c r="AU344" t="s">
        <v>80</v>
      </c>
      <c r="AV344" s="33" t="s">
        <v>5778</v>
      </c>
      <c r="AW344">
        <v>1.5269999999999999</v>
      </c>
      <c r="AX344">
        <v>122.54</v>
      </c>
      <c r="AY344" t="s">
        <v>80</v>
      </c>
      <c r="AZ344" t="s">
        <v>184</v>
      </c>
      <c r="BA344" t="s">
        <v>82</v>
      </c>
      <c r="BB344" t="s">
        <v>83</v>
      </c>
      <c r="BE344" t="s">
        <v>8360</v>
      </c>
      <c r="BF344" t="s">
        <v>8361</v>
      </c>
    </row>
    <row r="345" spans="6:58" x14ac:dyDescent="0.3">
      <c r="F345">
        <v>2</v>
      </c>
      <c r="G345">
        <v>2</v>
      </c>
      <c r="H345">
        <v>3</v>
      </c>
      <c r="I345">
        <v>2</v>
      </c>
      <c r="K345">
        <v>1</v>
      </c>
      <c r="L345">
        <v>1</v>
      </c>
      <c r="M345" t="s">
        <v>170</v>
      </c>
      <c r="N345" t="s">
        <v>7418</v>
      </c>
      <c r="O345" t="s">
        <v>7418</v>
      </c>
      <c r="P345" t="s">
        <v>7633</v>
      </c>
      <c r="Q345" t="s">
        <v>7633</v>
      </c>
      <c r="R345" t="s">
        <v>7767</v>
      </c>
      <c r="S345" t="s">
        <v>2990</v>
      </c>
      <c r="T345" t="s">
        <v>2991</v>
      </c>
      <c r="U345" t="s">
        <v>285</v>
      </c>
      <c r="V345" t="s">
        <v>286</v>
      </c>
      <c r="W345" t="s">
        <v>8314</v>
      </c>
      <c r="X345" t="s">
        <v>8315</v>
      </c>
      <c r="AA345" t="s">
        <v>5678</v>
      </c>
      <c r="AB345" t="s">
        <v>68</v>
      </c>
      <c r="AC345" t="s">
        <v>100</v>
      </c>
      <c r="AD345" t="s">
        <v>101</v>
      </c>
      <c r="AE345" t="s">
        <v>5792</v>
      </c>
      <c r="AF345" t="s">
        <v>72</v>
      </c>
      <c r="AG345" t="s">
        <v>73</v>
      </c>
      <c r="AH345" t="s">
        <v>181</v>
      </c>
      <c r="AI345">
        <v>15</v>
      </c>
      <c r="AJ345">
        <v>138</v>
      </c>
      <c r="AK345">
        <v>891</v>
      </c>
      <c r="AL345">
        <v>0.123</v>
      </c>
      <c r="AM345">
        <v>7</v>
      </c>
      <c r="AN345">
        <v>0.86099999999999999</v>
      </c>
      <c r="AO345">
        <v>7.8</v>
      </c>
      <c r="AP345" t="s">
        <v>75</v>
      </c>
      <c r="AQ345" t="s">
        <v>76</v>
      </c>
      <c r="AR345" t="s">
        <v>182</v>
      </c>
      <c r="AS345" t="s">
        <v>183</v>
      </c>
      <c r="AT345">
        <v>95.5</v>
      </c>
      <c r="AU345" t="s">
        <v>80</v>
      </c>
      <c r="AV345" s="33" t="s">
        <v>5778</v>
      </c>
      <c r="AW345">
        <v>1.5269999999999999</v>
      </c>
      <c r="AX345">
        <v>122.54</v>
      </c>
      <c r="AY345" t="s">
        <v>80</v>
      </c>
      <c r="AZ345" t="s">
        <v>184</v>
      </c>
      <c r="BA345" t="s">
        <v>82</v>
      </c>
      <c r="BB345" t="s">
        <v>83</v>
      </c>
      <c r="BE345" t="s">
        <v>8362</v>
      </c>
      <c r="BF345" t="s">
        <v>8363</v>
      </c>
    </row>
    <row r="346" spans="6:58" x14ac:dyDescent="0.3">
      <c r="F346">
        <v>1</v>
      </c>
      <c r="G346">
        <v>4</v>
      </c>
      <c r="H346">
        <v>1</v>
      </c>
      <c r="I346">
        <v>2</v>
      </c>
      <c r="K346">
        <v>1</v>
      </c>
      <c r="L346">
        <v>1</v>
      </c>
      <c r="M346" t="s">
        <v>170</v>
      </c>
      <c r="N346" t="s">
        <v>7418</v>
      </c>
      <c r="O346" t="s">
        <v>7418</v>
      </c>
      <c r="P346" t="s">
        <v>7633</v>
      </c>
      <c r="Q346" t="s">
        <v>7633</v>
      </c>
      <c r="R346" t="s">
        <v>7782</v>
      </c>
      <c r="S346" t="s">
        <v>7004</v>
      </c>
      <c r="T346" t="s">
        <v>7005</v>
      </c>
      <c r="U346" t="s">
        <v>477</v>
      </c>
      <c r="V346" t="s">
        <v>478</v>
      </c>
      <c r="W346" t="s">
        <v>8314</v>
      </c>
      <c r="X346" t="s">
        <v>8315</v>
      </c>
      <c r="Y346" t="s">
        <v>7436</v>
      </c>
      <c r="Z346" t="s">
        <v>7437</v>
      </c>
      <c r="AA346" t="s">
        <v>5678</v>
      </c>
      <c r="AB346" t="s">
        <v>68</v>
      </c>
      <c r="AC346" t="s">
        <v>100</v>
      </c>
      <c r="AD346" t="s">
        <v>101</v>
      </c>
      <c r="AE346" t="s">
        <v>5777</v>
      </c>
      <c r="AF346" t="s">
        <v>288</v>
      </c>
      <c r="AG346" t="s">
        <v>73</v>
      </c>
      <c r="AH346" t="s">
        <v>181</v>
      </c>
      <c r="AI346">
        <v>10</v>
      </c>
      <c r="AJ346">
        <v>120</v>
      </c>
      <c r="AK346">
        <v>500</v>
      </c>
      <c r="AL346">
        <v>0.06</v>
      </c>
      <c r="AM346">
        <v>20</v>
      </c>
      <c r="AN346">
        <v>1.2</v>
      </c>
      <c r="AO346">
        <v>5.3</v>
      </c>
      <c r="AP346" t="s">
        <v>75</v>
      </c>
      <c r="AQ346" t="s">
        <v>76</v>
      </c>
      <c r="AR346" t="s">
        <v>182</v>
      </c>
      <c r="AS346" t="s">
        <v>183</v>
      </c>
      <c r="AT346">
        <v>118.5</v>
      </c>
      <c r="AU346" t="s">
        <v>80</v>
      </c>
      <c r="AV346" s="33" t="s">
        <v>5778</v>
      </c>
      <c r="AW346">
        <v>1.5269999999999999</v>
      </c>
      <c r="AX346">
        <v>152.06</v>
      </c>
      <c r="AY346" t="s">
        <v>80</v>
      </c>
      <c r="AZ346" t="s">
        <v>184</v>
      </c>
      <c r="BA346" t="s">
        <v>82</v>
      </c>
      <c r="BB346" t="s">
        <v>83</v>
      </c>
      <c r="BE346" t="s">
        <v>8364</v>
      </c>
      <c r="BF346" t="s">
        <v>8365</v>
      </c>
    </row>
    <row r="347" spans="6:58" x14ac:dyDescent="0.3">
      <c r="F347">
        <v>1</v>
      </c>
      <c r="G347">
        <v>4</v>
      </c>
      <c r="H347">
        <v>1</v>
      </c>
      <c r="I347">
        <v>2</v>
      </c>
      <c r="K347">
        <v>1</v>
      </c>
      <c r="L347">
        <v>1</v>
      </c>
      <c r="M347" t="s">
        <v>170</v>
      </c>
      <c r="N347" t="s">
        <v>7418</v>
      </c>
      <c r="O347" t="s">
        <v>7418</v>
      </c>
      <c r="P347" t="s">
        <v>7633</v>
      </c>
      <c r="Q347" t="s">
        <v>7633</v>
      </c>
      <c r="R347" t="s">
        <v>7785</v>
      </c>
      <c r="S347" t="s">
        <v>7004</v>
      </c>
      <c r="T347" t="s">
        <v>7005</v>
      </c>
      <c r="U347" t="s">
        <v>477</v>
      </c>
      <c r="V347" t="s">
        <v>478</v>
      </c>
      <c r="W347" t="s">
        <v>8314</v>
      </c>
      <c r="X347" t="s">
        <v>8315</v>
      </c>
      <c r="Y347" t="s">
        <v>7436</v>
      </c>
      <c r="Z347" t="s">
        <v>7437</v>
      </c>
      <c r="AA347" t="s">
        <v>5678</v>
      </c>
      <c r="AB347" t="s">
        <v>68</v>
      </c>
      <c r="AC347" t="s">
        <v>100</v>
      </c>
      <c r="AD347" t="s">
        <v>101</v>
      </c>
      <c r="AE347" t="s">
        <v>5777</v>
      </c>
      <c r="AF347" t="s">
        <v>288</v>
      </c>
      <c r="AG347" t="s">
        <v>73</v>
      </c>
      <c r="AH347" t="s">
        <v>181</v>
      </c>
      <c r="AI347">
        <v>10</v>
      </c>
      <c r="AJ347">
        <v>120</v>
      </c>
      <c r="AK347">
        <v>1035</v>
      </c>
      <c r="AL347">
        <v>0.1242</v>
      </c>
      <c r="AM347">
        <v>10</v>
      </c>
      <c r="AN347">
        <v>1.242</v>
      </c>
      <c r="AO347">
        <v>5.3</v>
      </c>
      <c r="AP347" t="s">
        <v>75</v>
      </c>
      <c r="AQ347" t="s">
        <v>76</v>
      </c>
      <c r="AR347" t="s">
        <v>182</v>
      </c>
      <c r="AS347" t="s">
        <v>183</v>
      </c>
      <c r="AT347">
        <v>118.5</v>
      </c>
      <c r="AU347" t="s">
        <v>80</v>
      </c>
      <c r="AV347" s="33" t="s">
        <v>5778</v>
      </c>
      <c r="AW347">
        <v>1.5269999999999999</v>
      </c>
      <c r="AX347">
        <v>152.06</v>
      </c>
      <c r="AY347" t="s">
        <v>80</v>
      </c>
      <c r="AZ347" t="s">
        <v>184</v>
      </c>
      <c r="BA347" t="s">
        <v>82</v>
      </c>
      <c r="BB347" t="s">
        <v>83</v>
      </c>
      <c r="BE347" t="s">
        <v>8366</v>
      </c>
      <c r="BF347" t="s">
        <v>8367</v>
      </c>
    </row>
    <row r="348" spans="6:58" x14ac:dyDescent="0.3">
      <c r="F348">
        <v>2</v>
      </c>
      <c r="G348">
        <v>4</v>
      </c>
      <c r="H348">
        <v>1</v>
      </c>
      <c r="I348">
        <v>2</v>
      </c>
      <c r="K348">
        <v>1</v>
      </c>
      <c r="L348">
        <v>1</v>
      </c>
      <c r="M348" t="s">
        <v>170</v>
      </c>
      <c r="N348" t="s">
        <v>7418</v>
      </c>
      <c r="O348" t="s">
        <v>7418</v>
      </c>
      <c r="P348" t="s">
        <v>7633</v>
      </c>
      <c r="Q348" t="s">
        <v>7633</v>
      </c>
      <c r="R348" t="s">
        <v>7788</v>
      </c>
      <c r="S348" t="s">
        <v>7004</v>
      </c>
      <c r="T348" t="s">
        <v>7005</v>
      </c>
      <c r="U348" t="s">
        <v>477</v>
      </c>
      <c r="V348" t="s">
        <v>478</v>
      </c>
      <c r="W348" t="s">
        <v>8314</v>
      </c>
      <c r="X348" t="s">
        <v>8315</v>
      </c>
      <c r="Y348" t="s">
        <v>7436</v>
      </c>
      <c r="Z348" t="s">
        <v>7437</v>
      </c>
      <c r="AA348" t="s">
        <v>5678</v>
      </c>
      <c r="AB348" t="s">
        <v>68</v>
      </c>
      <c r="AC348" t="s">
        <v>100</v>
      </c>
      <c r="AD348" t="s">
        <v>101</v>
      </c>
      <c r="AE348" t="s">
        <v>5792</v>
      </c>
      <c r="AF348" t="s">
        <v>72</v>
      </c>
      <c r="AG348" t="s">
        <v>73</v>
      </c>
      <c r="AH348" t="s">
        <v>181</v>
      </c>
      <c r="AI348">
        <v>15</v>
      </c>
      <c r="AJ348">
        <v>138</v>
      </c>
      <c r="AK348">
        <v>891</v>
      </c>
      <c r="AL348">
        <v>0.123</v>
      </c>
      <c r="AM348">
        <v>7</v>
      </c>
      <c r="AN348">
        <v>0.86099999999999999</v>
      </c>
      <c r="AO348">
        <v>7.8</v>
      </c>
      <c r="AP348" t="s">
        <v>75</v>
      </c>
      <c r="AQ348" t="s">
        <v>76</v>
      </c>
      <c r="AR348" t="s">
        <v>182</v>
      </c>
      <c r="AS348" t="s">
        <v>183</v>
      </c>
      <c r="AT348">
        <v>145.80000000000001</v>
      </c>
      <c r="AU348" t="s">
        <v>80</v>
      </c>
      <c r="AV348" s="33" t="s">
        <v>5778</v>
      </c>
      <c r="AW348">
        <v>1.5269999999999999</v>
      </c>
      <c r="AX348">
        <v>183.31</v>
      </c>
      <c r="AY348" t="s">
        <v>80</v>
      </c>
      <c r="AZ348" t="s">
        <v>184</v>
      </c>
      <c r="BA348" t="s">
        <v>82</v>
      </c>
      <c r="BB348" t="s">
        <v>83</v>
      </c>
      <c r="BE348" t="s">
        <v>8368</v>
      </c>
      <c r="BF348" t="s">
        <v>8369</v>
      </c>
    </row>
    <row r="349" spans="6:58" x14ac:dyDescent="0.3">
      <c r="F349">
        <v>1</v>
      </c>
      <c r="G349">
        <v>4</v>
      </c>
      <c r="H349">
        <v>1</v>
      </c>
      <c r="I349">
        <v>2</v>
      </c>
      <c r="K349">
        <v>1</v>
      </c>
      <c r="L349">
        <v>1</v>
      </c>
      <c r="M349" t="s">
        <v>170</v>
      </c>
      <c r="N349" t="s">
        <v>7418</v>
      </c>
      <c r="O349" t="s">
        <v>7418</v>
      </c>
      <c r="P349" t="s">
        <v>7633</v>
      </c>
      <c r="Q349" t="s">
        <v>7633</v>
      </c>
      <c r="R349" t="s">
        <v>7800</v>
      </c>
      <c r="S349" t="s">
        <v>5773</v>
      </c>
      <c r="T349" t="s">
        <v>5774</v>
      </c>
      <c r="U349" t="s">
        <v>477</v>
      </c>
      <c r="V349" t="s">
        <v>478</v>
      </c>
      <c r="W349" t="s">
        <v>8314</v>
      </c>
      <c r="X349" t="s">
        <v>8315</v>
      </c>
      <c r="Y349" t="s">
        <v>5775</v>
      </c>
      <c r="Z349" t="s">
        <v>5776</v>
      </c>
      <c r="AA349" t="s">
        <v>5678</v>
      </c>
      <c r="AB349" t="s">
        <v>68</v>
      </c>
      <c r="AC349" t="s">
        <v>100</v>
      </c>
      <c r="AD349" t="s">
        <v>101</v>
      </c>
      <c r="AE349" t="s">
        <v>5777</v>
      </c>
      <c r="AF349" t="s">
        <v>288</v>
      </c>
      <c r="AG349" t="s">
        <v>73</v>
      </c>
      <c r="AH349" t="s">
        <v>181</v>
      </c>
      <c r="AI349">
        <v>10</v>
      </c>
      <c r="AJ349">
        <v>120</v>
      </c>
      <c r="AK349">
        <v>500</v>
      </c>
      <c r="AL349">
        <v>0.06</v>
      </c>
      <c r="AM349">
        <v>20</v>
      </c>
      <c r="AN349">
        <v>1.2</v>
      </c>
      <c r="AO349">
        <v>5.3</v>
      </c>
      <c r="AP349" t="s">
        <v>75</v>
      </c>
      <c r="AQ349" t="s">
        <v>76</v>
      </c>
      <c r="AR349" t="s">
        <v>182</v>
      </c>
      <c r="AS349" t="s">
        <v>183</v>
      </c>
      <c r="AT349">
        <v>112.7</v>
      </c>
      <c r="AU349" t="s">
        <v>80</v>
      </c>
      <c r="AV349" s="33" t="s">
        <v>5778</v>
      </c>
      <c r="AW349">
        <v>1.5269999999999999</v>
      </c>
      <c r="AX349">
        <v>144.62</v>
      </c>
      <c r="AY349" t="s">
        <v>80</v>
      </c>
      <c r="AZ349" t="s">
        <v>184</v>
      </c>
      <c r="BA349" t="s">
        <v>82</v>
      </c>
      <c r="BB349" t="s">
        <v>83</v>
      </c>
      <c r="BE349" t="s">
        <v>8370</v>
      </c>
      <c r="BF349" t="s">
        <v>8371</v>
      </c>
    </row>
    <row r="350" spans="6:58" x14ac:dyDescent="0.3">
      <c r="F350">
        <v>1</v>
      </c>
      <c r="G350">
        <v>4</v>
      </c>
      <c r="H350">
        <v>1</v>
      </c>
      <c r="I350">
        <v>2</v>
      </c>
      <c r="K350">
        <v>1</v>
      </c>
      <c r="L350">
        <v>1</v>
      </c>
      <c r="M350" t="s">
        <v>170</v>
      </c>
      <c r="N350" t="s">
        <v>7418</v>
      </c>
      <c r="O350" t="s">
        <v>7418</v>
      </c>
      <c r="P350" t="s">
        <v>7633</v>
      </c>
      <c r="Q350" t="s">
        <v>7633</v>
      </c>
      <c r="R350" t="s">
        <v>7803</v>
      </c>
      <c r="S350" t="s">
        <v>5773</v>
      </c>
      <c r="T350" t="s">
        <v>5774</v>
      </c>
      <c r="U350" t="s">
        <v>477</v>
      </c>
      <c r="V350" t="s">
        <v>478</v>
      </c>
      <c r="W350" t="s">
        <v>8314</v>
      </c>
      <c r="X350" t="s">
        <v>8315</v>
      </c>
      <c r="Y350" t="s">
        <v>5775</v>
      </c>
      <c r="Z350" t="s">
        <v>5776</v>
      </c>
      <c r="AA350" t="s">
        <v>5678</v>
      </c>
      <c r="AB350" t="s">
        <v>68</v>
      </c>
      <c r="AC350" t="s">
        <v>100</v>
      </c>
      <c r="AD350" t="s">
        <v>101</v>
      </c>
      <c r="AE350" t="s">
        <v>5777</v>
      </c>
      <c r="AF350" t="s">
        <v>288</v>
      </c>
      <c r="AG350" t="s">
        <v>73</v>
      </c>
      <c r="AH350" t="s">
        <v>181</v>
      </c>
      <c r="AI350">
        <v>10</v>
      </c>
      <c r="AJ350">
        <v>120</v>
      </c>
      <c r="AK350">
        <v>1035</v>
      </c>
      <c r="AL350">
        <v>0.1242</v>
      </c>
      <c r="AM350">
        <v>10</v>
      </c>
      <c r="AN350">
        <v>1.242</v>
      </c>
      <c r="AO350">
        <v>5.3</v>
      </c>
      <c r="AP350" t="s">
        <v>75</v>
      </c>
      <c r="AQ350" t="s">
        <v>76</v>
      </c>
      <c r="AR350" t="s">
        <v>182</v>
      </c>
      <c r="AS350" t="s">
        <v>183</v>
      </c>
      <c r="AT350">
        <v>112.7</v>
      </c>
      <c r="AU350" t="s">
        <v>80</v>
      </c>
      <c r="AV350" s="33" t="s">
        <v>5778</v>
      </c>
      <c r="AW350">
        <v>1.5269999999999999</v>
      </c>
      <c r="AX350">
        <v>144.62</v>
      </c>
      <c r="AY350" t="s">
        <v>80</v>
      </c>
      <c r="AZ350" t="s">
        <v>184</v>
      </c>
      <c r="BA350" t="s">
        <v>82</v>
      </c>
      <c r="BB350" t="s">
        <v>83</v>
      </c>
      <c r="BE350" t="s">
        <v>8372</v>
      </c>
      <c r="BF350" t="s">
        <v>8373</v>
      </c>
    </row>
    <row r="351" spans="6:58" x14ac:dyDescent="0.3">
      <c r="F351">
        <v>2</v>
      </c>
      <c r="G351">
        <v>4</v>
      </c>
      <c r="H351">
        <v>1</v>
      </c>
      <c r="I351">
        <v>2</v>
      </c>
      <c r="K351">
        <v>1</v>
      </c>
      <c r="L351">
        <v>1</v>
      </c>
      <c r="M351" t="s">
        <v>170</v>
      </c>
      <c r="N351" t="s">
        <v>7418</v>
      </c>
      <c r="O351" t="s">
        <v>7418</v>
      </c>
      <c r="P351" t="s">
        <v>7633</v>
      </c>
      <c r="Q351" t="s">
        <v>7633</v>
      </c>
      <c r="R351" t="s">
        <v>7806</v>
      </c>
      <c r="S351" t="s">
        <v>5773</v>
      </c>
      <c r="T351" t="s">
        <v>5774</v>
      </c>
      <c r="U351" t="s">
        <v>477</v>
      </c>
      <c r="V351" t="s">
        <v>478</v>
      </c>
      <c r="W351" t="s">
        <v>8314</v>
      </c>
      <c r="X351" t="s">
        <v>8315</v>
      </c>
      <c r="Y351" t="s">
        <v>5775</v>
      </c>
      <c r="Z351" t="s">
        <v>5776</v>
      </c>
      <c r="AA351" t="s">
        <v>5678</v>
      </c>
      <c r="AB351" t="s">
        <v>68</v>
      </c>
      <c r="AC351" t="s">
        <v>100</v>
      </c>
      <c r="AD351" t="s">
        <v>101</v>
      </c>
      <c r="AE351" t="s">
        <v>5792</v>
      </c>
      <c r="AF351" t="s">
        <v>72</v>
      </c>
      <c r="AG351" t="s">
        <v>73</v>
      </c>
      <c r="AH351" t="s">
        <v>181</v>
      </c>
      <c r="AI351">
        <v>15</v>
      </c>
      <c r="AJ351">
        <v>138</v>
      </c>
      <c r="AK351">
        <v>891</v>
      </c>
      <c r="AL351">
        <v>0.123</v>
      </c>
      <c r="AM351">
        <v>7</v>
      </c>
      <c r="AN351">
        <v>0.86099999999999999</v>
      </c>
      <c r="AO351">
        <v>7.8</v>
      </c>
      <c r="AP351" t="s">
        <v>75</v>
      </c>
      <c r="AQ351" t="s">
        <v>76</v>
      </c>
      <c r="AR351" t="s">
        <v>182</v>
      </c>
      <c r="AS351" t="s">
        <v>183</v>
      </c>
      <c r="AT351">
        <v>140</v>
      </c>
      <c r="AU351" t="s">
        <v>80</v>
      </c>
      <c r="AV351" s="33" t="s">
        <v>5778</v>
      </c>
      <c r="AW351">
        <v>1.5269999999999999</v>
      </c>
      <c r="AX351">
        <v>176.99</v>
      </c>
      <c r="AY351" t="s">
        <v>80</v>
      </c>
      <c r="AZ351" t="s">
        <v>184</v>
      </c>
      <c r="BA351" t="s">
        <v>82</v>
      </c>
      <c r="BB351" t="s">
        <v>83</v>
      </c>
      <c r="BE351" t="s">
        <v>8374</v>
      </c>
      <c r="BF351" t="s">
        <v>8375</v>
      </c>
    </row>
    <row r="352" spans="6:58" x14ac:dyDescent="0.3">
      <c r="F352">
        <v>1</v>
      </c>
      <c r="G352">
        <v>4</v>
      </c>
      <c r="H352">
        <v>1</v>
      </c>
      <c r="I352">
        <v>2</v>
      </c>
      <c r="K352">
        <v>1</v>
      </c>
      <c r="L352">
        <v>1</v>
      </c>
      <c r="M352" t="s">
        <v>170</v>
      </c>
      <c r="N352" t="s">
        <v>7418</v>
      </c>
      <c r="O352" t="s">
        <v>7418</v>
      </c>
      <c r="P352" t="s">
        <v>7633</v>
      </c>
      <c r="Q352" t="s">
        <v>7633</v>
      </c>
      <c r="R352" t="s">
        <v>7818</v>
      </c>
      <c r="S352" t="s">
        <v>6297</v>
      </c>
      <c r="T352" t="s">
        <v>6298</v>
      </c>
      <c r="U352" t="s">
        <v>477</v>
      </c>
      <c r="V352" t="s">
        <v>478</v>
      </c>
      <c r="W352" t="s">
        <v>8314</v>
      </c>
      <c r="X352" t="s">
        <v>8315</v>
      </c>
      <c r="AA352" t="s">
        <v>5678</v>
      </c>
      <c r="AB352" t="s">
        <v>68</v>
      </c>
      <c r="AC352" t="s">
        <v>100</v>
      </c>
      <c r="AD352" t="s">
        <v>101</v>
      </c>
      <c r="AE352" t="s">
        <v>5777</v>
      </c>
      <c r="AF352" t="s">
        <v>288</v>
      </c>
      <c r="AG352" t="s">
        <v>73</v>
      </c>
      <c r="AH352" t="s">
        <v>181</v>
      </c>
      <c r="AI352">
        <v>10</v>
      </c>
      <c r="AJ352">
        <v>120</v>
      </c>
      <c r="AK352">
        <v>500</v>
      </c>
      <c r="AL352">
        <v>0.06</v>
      </c>
      <c r="AM352">
        <v>20</v>
      </c>
      <c r="AN352">
        <v>1.2</v>
      </c>
      <c r="AO352">
        <v>5.3</v>
      </c>
      <c r="AP352" t="s">
        <v>75</v>
      </c>
      <c r="AQ352" t="s">
        <v>76</v>
      </c>
      <c r="AR352" t="s">
        <v>182</v>
      </c>
      <c r="AS352" t="s">
        <v>183</v>
      </c>
      <c r="AT352">
        <v>109.5</v>
      </c>
      <c r="AU352" t="s">
        <v>80</v>
      </c>
      <c r="AV352" s="33" t="s">
        <v>5778</v>
      </c>
      <c r="AW352">
        <v>1.5269999999999999</v>
      </c>
      <c r="AX352">
        <v>140.51</v>
      </c>
      <c r="AY352" t="s">
        <v>80</v>
      </c>
      <c r="AZ352" t="s">
        <v>184</v>
      </c>
      <c r="BA352" t="s">
        <v>82</v>
      </c>
      <c r="BB352" t="s">
        <v>83</v>
      </c>
      <c r="BE352" t="s">
        <v>8376</v>
      </c>
      <c r="BF352" t="s">
        <v>8377</v>
      </c>
    </row>
    <row r="353" spans="6:58" x14ac:dyDescent="0.3">
      <c r="F353">
        <v>1</v>
      </c>
      <c r="G353">
        <v>4</v>
      </c>
      <c r="H353">
        <v>1</v>
      </c>
      <c r="I353">
        <v>2</v>
      </c>
      <c r="K353">
        <v>1</v>
      </c>
      <c r="L353">
        <v>1</v>
      </c>
      <c r="M353" t="s">
        <v>170</v>
      </c>
      <c r="N353" t="s">
        <v>7418</v>
      </c>
      <c r="O353" t="s">
        <v>7418</v>
      </c>
      <c r="P353" t="s">
        <v>7633</v>
      </c>
      <c r="Q353" t="s">
        <v>7633</v>
      </c>
      <c r="R353" t="s">
        <v>7821</v>
      </c>
      <c r="S353" t="s">
        <v>6297</v>
      </c>
      <c r="T353" t="s">
        <v>6298</v>
      </c>
      <c r="U353" t="s">
        <v>477</v>
      </c>
      <c r="V353" t="s">
        <v>478</v>
      </c>
      <c r="W353" t="s">
        <v>8314</v>
      </c>
      <c r="X353" t="s">
        <v>8315</v>
      </c>
      <c r="AA353" t="s">
        <v>5678</v>
      </c>
      <c r="AB353" t="s">
        <v>68</v>
      </c>
      <c r="AC353" t="s">
        <v>100</v>
      </c>
      <c r="AD353" t="s">
        <v>101</v>
      </c>
      <c r="AE353" t="s">
        <v>5777</v>
      </c>
      <c r="AF353" t="s">
        <v>288</v>
      </c>
      <c r="AG353" t="s">
        <v>73</v>
      </c>
      <c r="AH353" t="s">
        <v>181</v>
      </c>
      <c r="AI353">
        <v>10</v>
      </c>
      <c r="AJ353">
        <v>120</v>
      </c>
      <c r="AK353">
        <v>1035</v>
      </c>
      <c r="AL353">
        <v>0.1242</v>
      </c>
      <c r="AM353">
        <v>10</v>
      </c>
      <c r="AN353">
        <v>1.242</v>
      </c>
      <c r="AO353">
        <v>5.3</v>
      </c>
      <c r="AP353" t="s">
        <v>75</v>
      </c>
      <c r="AQ353" t="s">
        <v>76</v>
      </c>
      <c r="AR353" t="s">
        <v>182</v>
      </c>
      <c r="AS353" t="s">
        <v>183</v>
      </c>
      <c r="AT353">
        <v>109.5</v>
      </c>
      <c r="AU353" t="s">
        <v>80</v>
      </c>
      <c r="AV353" s="33" t="s">
        <v>5778</v>
      </c>
      <c r="AW353">
        <v>1.5269999999999999</v>
      </c>
      <c r="AX353">
        <v>140.51</v>
      </c>
      <c r="AY353" t="s">
        <v>80</v>
      </c>
      <c r="AZ353" t="s">
        <v>184</v>
      </c>
      <c r="BA353" t="s">
        <v>82</v>
      </c>
      <c r="BB353" t="s">
        <v>83</v>
      </c>
      <c r="BE353" t="s">
        <v>8378</v>
      </c>
      <c r="BF353" t="s">
        <v>8379</v>
      </c>
    </row>
    <row r="354" spans="6:58" x14ac:dyDescent="0.3">
      <c r="F354">
        <v>2</v>
      </c>
      <c r="G354">
        <v>4</v>
      </c>
      <c r="H354">
        <v>1</v>
      </c>
      <c r="I354">
        <v>2</v>
      </c>
      <c r="K354">
        <v>1</v>
      </c>
      <c r="L354">
        <v>1</v>
      </c>
      <c r="M354" t="s">
        <v>170</v>
      </c>
      <c r="N354" t="s">
        <v>7418</v>
      </c>
      <c r="O354" t="s">
        <v>7418</v>
      </c>
      <c r="P354" t="s">
        <v>7633</v>
      </c>
      <c r="Q354" t="s">
        <v>7633</v>
      </c>
      <c r="R354" t="s">
        <v>7824</v>
      </c>
      <c r="S354" t="s">
        <v>6297</v>
      </c>
      <c r="T354" t="s">
        <v>6298</v>
      </c>
      <c r="U354" t="s">
        <v>477</v>
      </c>
      <c r="V354" t="s">
        <v>478</v>
      </c>
      <c r="W354" t="s">
        <v>8314</v>
      </c>
      <c r="X354" t="s">
        <v>8315</v>
      </c>
      <c r="AA354" t="s">
        <v>5678</v>
      </c>
      <c r="AB354" t="s">
        <v>68</v>
      </c>
      <c r="AC354" t="s">
        <v>100</v>
      </c>
      <c r="AD354" t="s">
        <v>101</v>
      </c>
      <c r="AE354" t="s">
        <v>5792</v>
      </c>
      <c r="AF354" t="s">
        <v>72</v>
      </c>
      <c r="AG354" t="s">
        <v>73</v>
      </c>
      <c r="AH354" t="s">
        <v>181</v>
      </c>
      <c r="AI354">
        <v>15</v>
      </c>
      <c r="AJ354">
        <v>138</v>
      </c>
      <c r="AK354">
        <v>891</v>
      </c>
      <c r="AL354">
        <v>0.123</v>
      </c>
      <c r="AM354">
        <v>7</v>
      </c>
      <c r="AN354">
        <v>0.86099999999999999</v>
      </c>
      <c r="AO354">
        <v>7.8</v>
      </c>
      <c r="AP354" t="s">
        <v>75</v>
      </c>
      <c r="AQ354" t="s">
        <v>76</v>
      </c>
      <c r="AR354" t="s">
        <v>182</v>
      </c>
      <c r="AS354" t="s">
        <v>183</v>
      </c>
      <c r="AT354">
        <v>136.80000000000001</v>
      </c>
      <c r="AU354" t="s">
        <v>80</v>
      </c>
      <c r="AV354" s="33" t="s">
        <v>5778</v>
      </c>
      <c r="AW354">
        <v>1.5269999999999999</v>
      </c>
      <c r="AX354">
        <v>173.5</v>
      </c>
      <c r="AY354" t="s">
        <v>80</v>
      </c>
      <c r="AZ354" t="s">
        <v>184</v>
      </c>
      <c r="BA354" t="s">
        <v>82</v>
      </c>
      <c r="BB354" t="s">
        <v>83</v>
      </c>
      <c r="BE354" t="s">
        <v>8380</v>
      </c>
      <c r="BF354" t="s">
        <v>8381</v>
      </c>
    </row>
    <row r="355" spans="6:58" x14ac:dyDescent="0.3">
      <c r="F355">
        <v>1</v>
      </c>
      <c r="G355">
        <v>2</v>
      </c>
      <c r="H355">
        <v>1</v>
      </c>
      <c r="I355">
        <v>2</v>
      </c>
      <c r="K355">
        <v>1</v>
      </c>
      <c r="L355">
        <v>1</v>
      </c>
      <c r="M355" t="s">
        <v>170</v>
      </c>
      <c r="N355" t="s">
        <v>7418</v>
      </c>
      <c r="O355" t="s">
        <v>7418</v>
      </c>
      <c r="P355" t="s">
        <v>7633</v>
      </c>
      <c r="Q355" t="s">
        <v>7633</v>
      </c>
      <c r="R355" t="s">
        <v>7648</v>
      </c>
      <c r="S355" t="s">
        <v>797</v>
      </c>
      <c r="T355" t="s">
        <v>798</v>
      </c>
      <c r="U355" t="s">
        <v>477</v>
      </c>
      <c r="V355" t="s">
        <v>478</v>
      </c>
      <c r="W355" t="s">
        <v>8382</v>
      </c>
      <c r="X355" t="s">
        <v>8383</v>
      </c>
      <c r="Y355" t="s">
        <v>7304</v>
      </c>
      <c r="Z355" t="s">
        <v>5776</v>
      </c>
      <c r="AA355" t="s">
        <v>5678</v>
      </c>
      <c r="AB355" t="s">
        <v>68</v>
      </c>
      <c r="AC355" t="s">
        <v>100</v>
      </c>
      <c r="AD355" t="s">
        <v>101</v>
      </c>
      <c r="AE355" t="s">
        <v>5777</v>
      </c>
      <c r="AF355" t="s">
        <v>288</v>
      </c>
      <c r="AG355" t="s">
        <v>73</v>
      </c>
      <c r="AH355" t="s">
        <v>181</v>
      </c>
      <c r="AI355">
        <v>10</v>
      </c>
      <c r="AJ355">
        <v>120</v>
      </c>
      <c r="AK355">
        <v>525</v>
      </c>
      <c r="AL355">
        <v>6.3E-2</v>
      </c>
      <c r="AM355">
        <v>20</v>
      </c>
      <c r="AN355">
        <v>1.26</v>
      </c>
      <c r="AO355">
        <v>5.7</v>
      </c>
      <c r="AP355" t="s">
        <v>75</v>
      </c>
      <c r="AQ355" t="s">
        <v>76</v>
      </c>
      <c r="AR355" t="s">
        <v>182</v>
      </c>
      <c r="AS355" t="s">
        <v>183</v>
      </c>
      <c r="AT355">
        <v>90.1</v>
      </c>
      <c r="AU355" t="s">
        <v>80</v>
      </c>
      <c r="AV355" s="33" t="s">
        <v>5778</v>
      </c>
      <c r="AW355">
        <v>1.5269999999999999</v>
      </c>
      <c r="AX355">
        <v>115.62</v>
      </c>
      <c r="AY355" t="s">
        <v>80</v>
      </c>
      <c r="AZ355" t="s">
        <v>184</v>
      </c>
      <c r="BA355" t="s">
        <v>82</v>
      </c>
      <c r="BB355" t="s">
        <v>83</v>
      </c>
      <c r="BE355" t="s">
        <v>8384</v>
      </c>
      <c r="BF355" t="s">
        <v>8385</v>
      </c>
    </row>
    <row r="356" spans="6:58" x14ac:dyDescent="0.3">
      <c r="F356">
        <v>1</v>
      </c>
      <c r="G356">
        <v>2</v>
      </c>
      <c r="H356">
        <v>1</v>
      </c>
      <c r="I356">
        <v>2</v>
      </c>
      <c r="K356">
        <v>1</v>
      </c>
      <c r="L356">
        <v>1</v>
      </c>
      <c r="M356" t="s">
        <v>170</v>
      </c>
      <c r="N356" t="s">
        <v>7418</v>
      </c>
      <c r="O356" t="s">
        <v>7418</v>
      </c>
      <c r="P356" t="s">
        <v>7633</v>
      </c>
      <c r="Q356" t="s">
        <v>7633</v>
      </c>
      <c r="R356" t="s">
        <v>7653</v>
      </c>
      <c r="S356" t="s">
        <v>797</v>
      </c>
      <c r="T356" t="s">
        <v>798</v>
      </c>
      <c r="U356" t="s">
        <v>477</v>
      </c>
      <c r="V356" t="s">
        <v>478</v>
      </c>
      <c r="W356" t="s">
        <v>8382</v>
      </c>
      <c r="X356" t="s">
        <v>8383</v>
      </c>
      <c r="Y356" t="s">
        <v>7304</v>
      </c>
      <c r="Z356" t="s">
        <v>5776</v>
      </c>
      <c r="AA356" t="s">
        <v>5678</v>
      </c>
      <c r="AB356" t="s">
        <v>68</v>
      </c>
      <c r="AC356" t="s">
        <v>100</v>
      </c>
      <c r="AD356" t="s">
        <v>101</v>
      </c>
      <c r="AE356" t="s">
        <v>5777</v>
      </c>
      <c r="AF356" t="s">
        <v>288</v>
      </c>
      <c r="AG356" t="s">
        <v>73</v>
      </c>
      <c r="AH356" t="s">
        <v>181</v>
      </c>
      <c r="AI356">
        <v>10</v>
      </c>
      <c r="AJ356">
        <v>120</v>
      </c>
      <c r="AK356">
        <v>1085</v>
      </c>
      <c r="AL356">
        <v>0.13020000000000001</v>
      </c>
      <c r="AM356">
        <v>10</v>
      </c>
      <c r="AN356">
        <v>1.302</v>
      </c>
      <c r="AO356">
        <v>5.7</v>
      </c>
      <c r="AP356" t="s">
        <v>75</v>
      </c>
      <c r="AQ356" t="s">
        <v>76</v>
      </c>
      <c r="AR356" t="s">
        <v>182</v>
      </c>
      <c r="AS356" t="s">
        <v>183</v>
      </c>
      <c r="AT356">
        <v>90.1</v>
      </c>
      <c r="AU356" t="s">
        <v>80</v>
      </c>
      <c r="AV356" s="33" t="s">
        <v>5778</v>
      </c>
      <c r="AW356">
        <v>1.5269999999999999</v>
      </c>
      <c r="AX356">
        <v>115.62</v>
      </c>
      <c r="AY356" t="s">
        <v>80</v>
      </c>
      <c r="AZ356" t="s">
        <v>184</v>
      </c>
      <c r="BA356" t="s">
        <v>82</v>
      </c>
      <c r="BB356" t="s">
        <v>83</v>
      </c>
      <c r="BE356" t="s">
        <v>8386</v>
      </c>
      <c r="BF356" t="s">
        <v>8387</v>
      </c>
    </row>
    <row r="357" spans="6:58" x14ac:dyDescent="0.3">
      <c r="F357">
        <v>2</v>
      </c>
      <c r="G357">
        <v>2</v>
      </c>
      <c r="H357">
        <v>1</v>
      </c>
      <c r="I357">
        <v>2</v>
      </c>
      <c r="K357">
        <v>1</v>
      </c>
      <c r="L357">
        <v>1</v>
      </c>
      <c r="M357" t="s">
        <v>170</v>
      </c>
      <c r="N357" t="s">
        <v>7418</v>
      </c>
      <c r="O357" t="s">
        <v>7418</v>
      </c>
      <c r="P357" t="s">
        <v>7633</v>
      </c>
      <c r="Q357" t="s">
        <v>7633</v>
      </c>
      <c r="R357" t="s">
        <v>7656</v>
      </c>
      <c r="S357" t="s">
        <v>797</v>
      </c>
      <c r="T357" t="s">
        <v>798</v>
      </c>
      <c r="U357" t="s">
        <v>477</v>
      </c>
      <c r="V357" t="s">
        <v>478</v>
      </c>
      <c r="W357" t="s">
        <v>8382</v>
      </c>
      <c r="X357" t="s">
        <v>8383</v>
      </c>
      <c r="Y357" t="s">
        <v>7304</v>
      </c>
      <c r="Z357" t="s">
        <v>5776</v>
      </c>
      <c r="AA357" t="s">
        <v>5678</v>
      </c>
      <c r="AB357" t="s">
        <v>68</v>
      </c>
      <c r="AC357" t="s">
        <v>100</v>
      </c>
      <c r="AD357" t="s">
        <v>101</v>
      </c>
      <c r="AE357" t="s">
        <v>5792</v>
      </c>
      <c r="AF357" t="s">
        <v>72</v>
      </c>
      <c r="AG357" t="s">
        <v>73</v>
      </c>
      <c r="AH357" t="s">
        <v>181</v>
      </c>
      <c r="AI357">
        <v>15</v>
      </c>
      <c r="AJ357">
        <v>138</v>
      </c>
      <c r="AK357">
        <v>602</v>
      </c>
      <c r="AL357">
        <v>8.3071428599999997E-2</v>
      </c>
      <c r="AM357">
        <v>14</v>
      </c>
      <c r="AN357">
        <v>1.163</v>
      </c>
      <c r="AO357">
        <v>7.8</v>
      </c>
      <c r="AP357" t="s">
        <v>75</v>
      </c>
      <c r="AQ357" t="s">
        <v>76</v>
      </c>
      <c r="AR357" t="s">
        <v>182</v>
      </c>
      <c r="AS357" t="s">
        <v>183</v>
      </c>
      <c r="AT357">
        <v>111.8</v>
      </c>
      <c r="AU357" t="s">
        <v>80</v>
      </c>
      <c r="AV357" s="33" t="s">
        <v>5778</v>
      </c>
      <c r="AW357">
        <v>1.5269999999999999</v>
      </c>
      <c r="AX357">
        <v>143.46</v>
      </c>
      <c r="AY357" t="s">
        <v>80</v>
      </c>
      <c r="AZ357" t="s">
        <v>184</v>
      </c>
      <c r="BA357" t="s">
        <v>82</v>
      </c>
      <c r="BB357" t="s">
        <v>83</v>
      </c>
      <c r="BE357" t="s">
        <v>8388</v>
      </c>
      <c r="BF357" t="s">
        <v>8389</v>
      </c>
    </row>
    <row r="358" spans="6:58" x14ac:dyDescent="0.3">
      <c r="F358">
        <v>2</v>
      </c>
      <c r="G358">
        <v>2</v>
      </c>
      <c r="H358">
        <v>1</v>
      </c>
      <c r="I358">
        <v>2</v>
      </c>
      <c r="K358">
        <v>1</v>
      </c>
      <c r="L358">
        <v>1</v>
      </c>
      <c r="M358" t="s">
        <v>170</v>
      </c>
      <c r="N358" t="s">
        <v>7418</v>
      </c>
      <c r="O358" t="s">
        <v>7418</v>
      </c>
      <c r="P358" t="s">
        <v>7633</v>
      </c>
      <c r="Q358" t="s">
        <v>7633</v>
      </c>
      <c r="R358" t="s">
        <v>7659</v>
      </c>
      <c r="S358" t="s">
        <v>797</v>
      </c>
      <c r="T358" t="s">
        <v>798</v>
      </c>
      <c r="U358" t="s">
        <v>477</v>
      </c>
      <c r="V358" t="s">
        <v>478</v>
      </c>
      <c r="W358" t="s">
        <v>8382</v>
      </c>
      <c r="X358" t="s">
        <v>8383</v>
      </c>
      <c r="Y358" t="s">
        <v>7304</v>
      </c>
      <c r="Z358" t="s">
        <v>5776</v>
      </c>
      <c r="AA358" t="s">
        <v>5678</v>
      </c>
      <c r="AB358" t="s">
        <v>68</v>
      </c>
      <c r="AC358" t="s">
        <v>100</v>
      </c>
      <c r="AD358" t="s">
        <v>101</v>
      </c>
      <c r="AE358" t="s">
        <v>5792</v>
      </c>
      <c r="AF358" t="s">
        <v>72</v>
      </c>
      <c r="AG358" t="s">
        <v>73</v>
      </c>
      <c r="AH358" t="s">
        <v>181</v>
      </c>
      <c r="AI358">
        <v>15</v>
      </c>
      <c r="AJ358">
        <v>138</v>
      </c>
      <c r="AK358">
        <v>921</v>
      </c>
      <c r="AL358">
        <v>0.12714285710000001</v>
      </c>
      <c r="AM358">
        <v>7</v>
      </c>
      <c r="AN358">
        <v>0.89</v>
      </c>
      <c r="AO358">
        <v>7.8</v>
      </c>
      <c r="AP358" t="s">
        <v>75</v>
      </c>
      <c r="AQ358" t="s">
        <v>76</v>
      </c>
      <c r="AR358" t="s">
        <v>182</v>
      </c>
      <c r="AS358" t="s">
        <v>183</v>
      </c>
      <c r="AT358">
        <v>111.8</v>
      </c>
      <c r="AU358" t="s">
        <v>80</v>
      </c>
      <c r="AV358" s="33" t="s">
        <v>5778</v>
      </c>
      <c r="AW358">
        <v>1.5269999999999999</v>
      </c>
      <c r="AX358">
        <v>143.46</v>
      </c>
      <c r="AY358" t="s">
        <v>80</v>
      </c>
      <c r="AZ358" t="s">
        <v>184</v>
      </c>
      <c r="BA358" t="s">
        <v>82</v>
      </c>
      <c r="BB358" t="s">
        <v>83</v>
      </c>
      <c r="BE358" t="s">
        <v>8390</v>
      </c>
      <c r="BF358" t="s">
        <v>8391</v>
      </c>
    </row>
    <row r="359" spans="6:58" x14ac:dyDescent="0.3">
      <c r="F359">
        <v>1</v>
      </c>
      <c r="G359">
        <v>2</v>
      </c>
      <c r="H359">
        <v>3</v>
      </c>
      <c r="I359">
        <v>2</v>
      </c>
      <c r="K359">
        <v>1</v>
      </c>
      <c r="L359">
        <v>1</v>
      </c>
      <c r="M359" t="s">
        <v>170</v>
      </c>
      <c r="N359" t="s">
        <v>7418</v>
      </c>
      <c r="O359" t="s">
        <v>7418</v>
      </c>
      <c r="P359" t="s">
        <v>7633</v>
      </c>
      <c r="Q359" t="s">
        <v>7633</v>
      </c>
      <c r="R359" t="s">
        <v>7674</v>
      </c>
      <c r="S359" t="s">
        <v>797</v>
      </c>
      <c r="T359" t="s">
        <v>798</v>
      </c>
      <c r="U359" t="s">
        <v>285</v>
      </c>
      <c r="V359" t="s">
        <v>286</v>
      </c>
      <c r="W359" t="s">
        <v>8382</v>
      </c>
      <c r="X359" t="s">
        <v>8383</v>
      </c>
      <c r="Y359" t="s">
        <v>7304</v>
      </c>
      <c r="Z359" t="s">
        <v>5776</v>
      </c>
      <c r="AA359" t="s">
        <v>5678</v>
      </c>
      <c r="AB359" t="s">
        <v>68</v>
      </c>
      <c r="AC359" t="s">
        <v>100</v>
      </c>
      <c r="AD359" t="s">
        <v>101</v>
      </c>
      <c r="AE359" t="s">
        <v>5777</v>
      </c>
      <c r="AF359" t="s">
        <v>288</v>
      </c>
      <c r="AG359" t="s">
        <v>73</v>
      </c>
      <c r="AH359" t="s">
        <v>181</v>
      </c>
      <c r="AI359">
        <v>10</v>
      </c>
      <c r="AJ359">
        <v>120</v>
      </c>
      <c r="AK359">
        <v>525</v>
      </c>
      <c r="AL359">
        <v>6.3E-2</v>
      </c>
      <c r="AM359">
        <v>20</v>
      </c>
      <c r="AN359">
        <v>1.26</v>
      </c>
      <c r="AO359">
        <v>5.7</v>
      </c>
      <c r="AP359" t="s">
        <v>75</v>
      </c>
      <c r="AQ359" t="s">
        <v>76</v>
      </c>
      <c r="AR359" t="s">
        <v>182</v>
      </c>
      <c r="AS359" t="s">
        <v>183</v>
      </c>
      <c r="AT359">
        <v>77.599999999999994</v>
      </c>
      <c r="AU359" t="s">
        <v>80</v>
      </c>
      <c r="AV359" s="33" t="s">
        <v>5778</v>
      </c>
      <c r="AW359">
        <v>1.5269999999999999</v>
      </c>
      <c r="AX359">
        <v>99.58</v>
      </c>
      <c r="AY359" t="s">
        <v>80</v>
      </c>
      <c r="AZ359" t="s">
        <v>184</v>
      </c>
      <c r="BA359" t="s">
        <v>82</v>
      </c>
      <c r="BB359" t="s">
        <v>83</v>
      </c>
      <c r="BE359" t="s">
        <v>8392</v>
      </c>
      <c r="BF359" t="s">
        <v>8393</v>
      </c>
    </row>
    <row r="360" spans="6:58" x14ac:dyDescent="0.3">
      <c r="F360">
        <v>1</v>
      </c>
      <c r="G360">
        <v>2</v>
      </c>
      <c r="H360">
        <v>3</v>
      </c>
      <c r="I360">
        <v>2</v>
      </c>
      <c r="K360">
        <v>1</v>
      </c>
      <c r="L360">
        <v>1</v>
      </c>
      <c r="M360" t="s">
        <v>170</v>
      </c>
      <c r="N360" t="s">
        <v>7418</v>
      </c>
      <c r="O360" t="s">
        <v>7418</v>
      </c>
      <c r="P360" t="s">
        <v>7633</v>
      </c>
      <c r="Q360" t="s">
        <v>7633</v>
      </c>
      <c r="R360" t="s">
        <v>7677</v>
      </c>
      <c r="S360" t="s">
        <v>797</v>
      </c>
      <c r="T360" t="s">
        <v>798</v>
      </c>
      <c r="U360" t="s">
        <v>285</v>
      </c>
      <c r="V360" t="s">
        <v>286</v>
      </c>
      <c r="W360" t="s">
        <v>8382</v>
      </c>
      <c r="X360" t="s">
        <v>8383</v>
      </c>
      <c r="Y360" t="s">
        <v>7304</v>
      </c>
      <c r="Z360" t="s">
        <v>5776</v>
      </c>
      <c r="AA360" t="s">
        <v>5678</v>
      </c>
      <c r="AB360" t="s">
        <v>68</v>
      </c>
      <c r="AC360" t="s">
        <v>100</v>
      </c>
      <c r="AD360" t="s">
        <v>101</v>
      </c>
      <c r="AE360" t="s">
        <v>5777</v>
      </c>
      <c r="AF360" t="s">
        <v>288</v>
      </c>
      <c r="AG360" t="s">
        <v>73</v>
      </c>
      <c r="AH360" t="s">
        <v>181</v>
      </c>
      <c r="AI360">
        <v>10</v>
      </c>
      <c r="AJ360">
        <v>120</v>
      </c>
      <c r="AK360">
        <v>1085</v>
      </c>
      <c r="AL360">
        <v>0.13020000000000001</v>
      </c>
      <c r="AM360">
        <v>10</v>
      </c>
      <c r="AN360">
        <v>1.302</v>
      </c>
      <c r="AO360">
        <v>5.7</v>
      </c>
      <c r="AP360" t="s">
        <v>75</v>
      </c>
      <c r="AQ360" t="s">
        <v>76</v>
      </c>
      <c r="AR360" t="s">
        <v>182</v>
      </c>
      <c r="AS360" t="s">
        <v>183</v>
      </c>
      <c r="AT360">
        <v>77.599999999999994</v>
      </c>
      <c r="AU360" t="s">
        <v>80</v>
      </c>
      <c r="AV360" s="33" t="s">
        <v>5778</v>
      </c>
      <c r="AW360">
        <v>1.5269999999999999</v>
      </c>
      <c r="AX360">
        <v>99.58</v>
      </c>
      <c r="AY360" t="s">
        <v>80</v>
      </c>
      <c r="AZ360" t="s">
        <v>184</v>
      </c>
      <c r="BA360" t="s">
        <v>82</v>
      </c>
      <c r="BB360" t="s">
        <v>83</v>
      </c>
      <c r="BE360" t="s">
        <v>8394</v>
      </c>
      <c r="BF360" t="s">
        <v>8395</v>
      </c>
    </row>
    <row r="361" spans="6:58" x14ac:dyDescent="0.3">
      <c r="F361">
        <v>2</v>
      </c>
      <c r="G361">
        <v>2</v>
      </c>
      <c r="H361">
        <v>3</v>
      </c>
      <c r="I361">
        <v>2</v>
      </c>
      <c r="K361">
        <v>1</v>
      </c>
      <c r="L361">
        <v>1</v>
      </c>
      <c r="M361" t="s">
        <v>170</v>
      </c>
      <c r="N361" t="s">
        <v>7418</v>
      </c>
      <c r="O361" t="s">
        <v>7418</v>
      </c>
      <c r="P361" t="s">
        <v>7633</v>
      </c>
      <c r="Q361" t="s">
        <v>7633</v>
      </c>
      <c r="R361" t="s">
        <v>7680</v>
      </c>
      <c r="S361" t="s">
        <v>797</v>
      </c>
      <c r="T361" t="s">
        <v>798</v>
      </c>
      <c r="U361" t="s">
        <v>285</v>
      </c>
      <c r="V361" t="s">
        <v>286</v>
      </c>
      <c r="W361" t="s">
        <v>8382</v>
      </c>
      <c r="X361" t="s">
        <v>8383</v>
      </c>
      <c r="Y361" t="s">
        <v>7304</v>
      </c>
      <c r="Z361" t="s">
        <v>5776</v>
      </c>
      <c r="AA361" t="s">
        <v>5678</v>
      </c>
      <c r="AB361" t="s">
        <v>68</v>
      </c>
      <c r="AC361" t="s">
        <v>100</v>
      </c>
      <c r="AD361" t="s">
        <v>101</v>
      </c>
      <c r="AE361" t="s">
        <v>5792</v>
      </c>
      <c r="AF361" t="s">
        <v>72</v>
      </c>
      <c r="AG361" t="s">
        <v>73</v>
      </c>
      <c r="AH361" t="s">
        <v>181</v>
      </c>
      <c r="AI361">
        <v>15</v>
      </c>
      <c r="AJ361">
        <v>138</v>
      </c>
      <c r="AK361">
        <v>602</v>
      </c>
      <c r="AL361">
        <v>8.3071428599999997E-2</v>
      </c>
      <c r="AM361">
        <v>14</v>
      </c>
      <c r="AN361">
        <v>1.163</v>
      </c>
      <c r="AO361">
        <v>7.8</v>
      </c>
      <c r="AP361" t="s">
        <v>75</v>
      </c>
      <c r="AQ361" t="s">
        <v>76</v>
      </c>
      <c r="AR361" t="s">
        <v>182</v>
      </c>
      <c r="AS361" t="s">
        <v>183</v>
      </c>
      <c r="AT361">
        <v>96.3</v>
      </c>
      <c r="AU361" t="s">
        <v>80</v>
      </c>
      <c r="AV361" s="33" t="s">
        <v>5778</v>
      </c>
      <c r="AW361">
        <v>1.5269999999999999</v>
      </c>
      <c r="AX361">
        <v>123.57</v>
      </c>
      <c r="AY361" t="s">
        <v>80</v>
      </c>
      <c r="AZ361" t="s">
        <v>184</v>
      </c>
      <c r="BA361" t="s">
        <v>82</v>
      </c>
      <c r="BB361" t="s">
        <v>83</v>
      </c>
      <c r="BE361" t="s">
        <v>8396</v>
      </c>
      <c r="BF361" t="s">
        <v>8397</v>
      </c>
    </row>
    <row r="362" spans="6:58" x14ac:dyDescent="0.3">
      <c r="F362">
        <v>2</v>
      </c>
      <c r="G362">
        <v>2</v>
      </c>
      <c r="H362">
        <v>3</v>
      </c>
      <c r="I362">
        <v>2</v>
      </c>
      <c r="K362">
        <v>1</v>
      </c>
      <c r="L362">
        <v>1</v>
      </c>
      <c r="M362" t="s">
        <v>170</v>
      </c>
      <c r="N362" t="s">
        <v>7418</v>
      </c>
      <c r="O362" t="s">
        <v>7418</v>
      </c>
      <c r="P362" t="s">
        <v>7633</v>
      </c>
      <c r="Q362" t="s">
        <v>7633</v>
      </c>
      <c r="R362" t="s">
        <v>7683</v>
      </c>
      <c r="S362" t="s">
        <v>797</v>
      </c>
      <c r="T362" t="s">
        <v>798</v>
      </c>
      <c r="U362" t="s">
        <v>285</v>
      </c>
      <c r="V362" t="s">
        <v>286</v>
      </c>
      <c r="W362" t="s">
        <v>8382</v>
      </c>
      <c r="X362" t="s">
        <v>8383</v>
      </c>
      <c r="Y362" t="s">
        <v>7304</v>
      </c>
      <c r="Z362" t="s">
        <v>5776</v>
      </c>
      <c r="AA362" t="s">
        <v>5678</v>
      </c>
      <c r="AB362" t="s">
        <v>68</v>
      </c>
      <c r="AC362" t="s">
        <v>100</v>
      </c>
      <c r="AD362" t="s">
        <v>101</v>
      </c>
      <c r="AE362" t="s">
        <v>5792</v>
      </c>
      <c r="AF362" t="s">
        <v>72</v>
      </c>
      <c r="AG362" t="s">
        <v>73</v>
      </c>
      <c r="AH362" t="s">
        <v>181</v>
      </c>
      <c r="AI362">
        <v>15</v>
      </c>
      <c r="AJ362">
        <v>138</v>
      </c>
      <c r="AK362">
        <v>921</v>
      </c>
      <c r="AL362">
        <v>0.12714285710000001</v>
      </c>
      <c r="AM362">
        <v>7</v>
      </c>
      <c r="AN362">
        <v>0.89</v>
      </c>
      <c r="AO362">
        <v>7.8</v>
      </c>
      <c r="AP362" t="s">
        <v>75</v>
      </c>
      <c r="AQ362" t="s">
        <v>76</v>
      </c>
      <c r="AR362" t="s">
        <v>182</v>
      </c>
      <c r="AS362" t="s">
        <v>183</v>
      </c>
      <c r="AT362">
        <v>96.3</v>
      </c>
      <c r="AU362" t="s">
        <v>80</v>
      </c>
      <c r="AV362" s="33" t="s">
        <v>5778</v>
      </c>
      <c r="AW362">
        <v>1.5269999999999999</v>
      </c>
      <c r="AX362">
        <v>123.57</v>
      </c>
      <c r="AY362" t="s">
        <v>80</v>
      </c>
      <c r="AZ362" t="s">
        <v>184</v>
      </c>
      <c r="BA362" t="s">
        <v>82</v>
      </c>
      <c r="BB362" t="s">
        <v>83</v>
      </c>
      <c r="BE362" t="s">
        <v>8398</v>
      </c>
      <c r="BF362" t="s">
        <v>8399</v>
      </c>
    </row>
    <row r="363" spans="6:58" x14ac:dyDescent="0.3">
      <c r="F363">
        <v>1</v>
      </c>
      <c r="G363">
        <v>2</v>
      </c>
      <c r="H363">
        <v>1</v>
      </c>
      <c r="I363">
        <v>2</v>
      </c>
      <c r="K363">
        <v>1</v>
      </c>
      <c r="L363">
        <v>1</v>
      </c>
      <c r="M363" t="s">
        <v>170</v>
      </c>
      <c r="N363" t="s">
        <v>7418</v>
      </c>
      <c r="O363" t="s">
        <v>7418</v>
      </c>
      <c r="P363" t="s">
        <v>7633</v>
      </c>
      <c r="Q363" t="s">
        <v>7633</v>
      </c>
      <c r="R363" t="s">
        <v>7698</v>
      </c>
      <c r="S363" t="s">
        <v>1819</v>
      </c>
      <c r="T363" t="s">
        <v>1820</v>
      </c>
      <c r="U363" t="s">
        <v>477</v>
      </c>
      <c r="V363" t="s">
        <v>478</v>
      </c>
      <c r="W363" t="s">
        <v>8382</v>
      </c>
      <c r="X363" t="s">
        <v>8383</v>
      </c>
      <c r="Y363" t="s">
        <v>7428</v>
      </c>
      <c r="Z363" t="s">
        <v>7429</v>
      </c>
      <c r="AA363" t="s">
        <v>5678</v>
      </c>
      <c r="AB363" t="s">
        <v>68</v>
      </c>
      <c r="AC363" t="s">
        <v>100</v>
      </c>
      <c r="AD363" t="s">
        <v>101</v>
      </c>
      <c r="AE363" t="s">
        <v>5777</v>
      </c>
      <c r="AF363" t="s">
        <v>288</v>
      </c>
      <c r="AG363" t="s">
        <v>73</v>
      </c>
      <c r="AH363" t="s">
        <v>181</v>
      </c>
      <c r="AI363">
        <v>10</v>
      </c>
      <c r="AJ363">
        <v>120</v>
      </c>
      <c r="AK363">
        <v>525</v>
      </c>
      <c r="AL363">
        <v>6.3E-2</v>
      </c>
      <c r="AM363">
        <v>20</v>
      </c>
      <c r="AN363">
        <v>1.26</v>
      </c>
      <c r="AO363">
        <v>5.7</v>
      </c>
      <c r="AP363" t="s">
        <v>75</v>
      </c>
      <c r="AQ363" t="s">
        <v>76</v>
      </c>
      <c r="AR363" t="s">
        <v>182</v>
      </c>
      <c r="AS363" t="s">
        <v>183</v>
      </c>
      <c r="AT363">
        <v>90.1</v>
      </c>
      <c r="AU363" t="s">
        <v>80</v>
      </c>
      <c r="AV363" s="33" t="s">
        <v>5778</v>
      </c>
      <c r="AW363">
        <v>1.5269999999999999</v>
      </c>
      <c r="AX363">
        <v>115.62</v>
      </c>
      <c r="AY363" t="s">
        <v>80</v>
      </c>
      <c r="AZ363" t="s">
        <v>184</v>
      </c>
      <c r="BA363" t="s">
        <v>82</v>
      </c>
      <c r="BB363" t="s">
        <v>83</v>
      </c>
      <c r="BE363" t="s">
        <v>8400</v>
      </c>
      <c r="BF363" t="s">
        <v>8401</v>
      </c>
    </row>
    <row r="364" spans="6:58" x14ac:dyDescent="0.3">
      <c r="F364">
        <v>1</v>
      </c>
      <c r="G364">
        <v>2</v>
      </c>
      <c r="H364">
        <v>1</v>
      </c>
      <c r="I364">
        <v>2</v>
      </c>
      <c r="K364">
        <v>1</v>
      </c>
      <c r="L364">
        <v>1</v>
      </c>
      <c r="M364" t="s">
        <v>170</v>
      </c>
      <c r="N364" t="s">
        <v>7418</v>
      </c>
      <c r="O364" t="s">
        <v>7418</v>
      </c>
      <c r="P364" t="s">
        <v>7633</v>
      </c>
      <c r="Q364" t="s">
        <v>7633</v>
      </c>
      <c r="R364" t="s">
        <v>7701</v>
      </c>
      <c r="S364" t="s">
        <v>1819</v>
      </c>
      <c r="T364" t="s">
        <v>1820</v>
      </c>
      <c r="U364" t="s">
        <v>477</v>
      </c>
      <c r="V364" t="s">
        <v>478</v>
      </c>
      <c r="W364" t="s">
        <v>8382</v>
      </c>
      <c r="X364" t="s">
        <v>8383</v>
      </c>
      <c r="Y364" t="s">
        <v>7428</v>
      </c>
      <c r="Z364" t="s">
        <v>7429</v>
      </c>
      <c r="AA364" t="s">
        <v>5678</v>
      </c>
      <c r="AB364" t="s">
        <v>68</v>
      </c>
      <c r="AC364" t="s">
        <v>100</v>
      </c>
      <c r="AD364" t="s">
        <v>101</v>
      </c>
      <c r="AE364" t="s">
        <v>5777</v>
      </c>
      <c r="AF364" t="s">
        <v>288</v>
      </c>
      <c r="AG364" t="s">
        <v>73</v>
      </c>
      <c r="AH364" t="s">
        <v>181</v>
      </c>
      <c r="AI364">
        <v>10</v>
      </c>
      <c r="AJ364">
        <v>120</v>
      </c>
      <c r="AK364">
        <v>1085</v>
      </c>
      <c r="AL364">
        <v>0.13020000000000001</v>
      </c>
      <c r="AM364">
        <v>10</v>
      </c>
      <c r="AN364">
        <v>1.302</v>
      </c>
      <c r="AO364">
        <v>5.7</v>
      </c>
      <c r="AP364" t="s">
        <v>75</v>
      </c>
      <c r="AQ364" t="s">
        <v>76</v>
      </c>
      <c r="AR364" t="s">
        <v>182</v>
      </c>
      <c r="AS364" t="s">
        <v>183</v>
      </c>
      <c r="AT364">
        <v>90.1</v>
      </c>
      <c r="AU364" t="s">
        <v>80</v>
      </c>
      <c r="AV364" s="33" t="s">
        <v>5778</v>
      </c>
      <c r="AW364">
        <v>1.5269999999999999</v>
      </c>
      <c r="AX364">
        <v>115.62</v>
      </c>
      <c r="AY364" t="s">
        <v>80</v>
      </c>
      <c r="AZ364" t="s">
        <v>184</v>
      </c>
      <c r="BA364" t="s">
        <v>82</v>
      </c>
      <c r="BB364" t="s">
        <v>83</v>
      </c>
      <c r="BE364" t="s">
        <v>8402</v>
      </c>
      <c r="BF364" t="s">
        <v>8403</v>
      </c>
    </row>
    <row r="365" spans="6:58" x14ac:dyDescent="0.3">
      <c r="F365">
        <v>2</v>
      </c>
      <c r="G365">
        <v>2</v>
      </c>
      <c r="H365">
        <v>1</v>
      </c>
      <c r="I365">
        <v>2</v>
      </c>
      <c r="K365">
        <v>1</v>
      </c>
      <c r="L365">
        <v>1</v>
      </c>
      <c r="M365" t="s">
        <v>170</v>
      </c>
      <c r="N365" t="s">
        <v>7418</v>
      </c>
      <c r="O365" t="s">
        <v>7418</v>
      </c>
      <c r="P365" t="s">
        <v>7633</v>
      </c>
      <c r="Q365" t="s">
        <v>7633</v>
      </c>
      <c r="R365" t="s">
        <v>7704</v>
      </c>
      <c r="S365" t="s">
        <v>1819</v>
      </c>
      <c r="T365" t="s">
        <v>1820</v>
      </c>
      <c r="U365" t="s">
        <v>477</v>
      </c>
      <c r="V365" t="s">
        <v>478</v>
      </c>
      <c r="W365" t="s">
        <v>8382</v>
      </c>
      <c r="X365" t="s">
        <v>8383</v>
      </c>
      <c r="Y365" t="s">
        <v>7428</v>
      </c>
      <c r="Z365" t="s">
        <v>7429</v>
      </c>
      <c r="AA365" t="s">
        <v>5678</v>
      </c>
      <c r="AB365" t="s">
        <v>68</v>
      </c>
      <c r="AC365" t="s">
        <v>100</v>
      </c>
      <c r="AD365" t="s">
        <v>101</v>
      </c>
      <c r="AE365" t="s">
        <v>5792</v>
      </c>
      <c r="AF365" t="s">
        <v>72</v>
      </c>
      <c r="AG365" t="s">
        <v>73</v>
      </c>
      <c r="AH365" t="s">
        <v>181</v>
      </c>
      <c r="AI365">
        <v>15</v>
      </c>
      <c r="AJ365">
        <v>138</v>
      </c>
      <c r="AK365">
        <v>602</v>
      </c>
      <c r="AL365">
        <v>8.3071428599999997E-2</v>
      </c>
      <c r="AM365">
        <v>14</v>
      </c>
      <c r="AN365">
        <v>1.163</v>
      </c>
      <c r="AO365">
        <v>7.8</v>
      </c>
      <c r="AP365" t="s">
        <v>75</v>
      </c>
      <c r="AQ365" t="s">
        <v>76</v>
      </c>
      <c r="AR365" t="s">
        <v>182</v>
      </c>
      <c r="AS365" t="s">
        <v>183</v>
      </c>
      <c r="AT365">
        <v>111.8</v>
      </c>
      <c r="AU365" t="s">
        <v>80</v>
      </c>
      <c r="AV365" s="33" t="s">
        <v>5778</v>
      </c>
      <c r="AW365">
        <v>1.5269999999999999</v>
      </c>
      <c r="AX365">
        <v>143.46</v>
      </c>
      <c r="AY365" t="s">
        <v>80</v>
      </c>
      <c r="AZ365" t="s">
        <v>184</v>
      </c>
      <c r="BA365" t="s">
        <v>82</v>
      </c>
      <c r="BB365" t="s">
        <v>83</v>
      </c>
      <c r="BE365" t="s">
        <v>8404</v>
      </c>
      <c r="BF365" t="s">
        <v>8405</v>
      </c>
    </row>
    <row r="366" spans="6:58" x14ac:dyDescent="0.3">
      <c r="F366">
        <v>2</v>
      </c>
      <c r="G366">
        <v>2</v>
      </c>
      <c r="H366">
        <v>1</v>
      </c>
      <c r="I366">
        <v>2</v>
      </c>
      <c r="K366">
        <v>1</v>
      </c>
      <c r="L366">
        <v>1</v>
      </c>
      <c r="M366" t="s">
        <v>170</v>
      </c>
      <c r="N366" t="s">
        <v>7418</v>
      </c>
      <c r="O366" t="s">
        <v>7418</v>
      </c>
      <c r="P366" t="s">
        <v>7633</v>
      </c>
      <c r="Q366" t="s">
        <v>7633</v>
      </c>
      <c r="R366" t="s">
        <v>7707</v>
      </c>
      <c r="S366" t="s">
        <v>1819</v>
      </c>
      <c r="T366" t="s">
        <v>1820</v>
      </c>
      <c r="U366" t="s">
        <v>477</v>
      </c>
      <c r="V366" t="s">
        <v>478</v>
      </c>
      <c r="W366" t="s">
        <v>8382</v>
      </c>
      <c r="X366" t="s">
        <v>8383</v>
      </c>
      <c r="Y366" t="s">
        <v>7428</v>
      </c>
      <c r="Z366" t="s">
        <v>7429</v>
      </c>
      <c r="AA366" t="s">
        <v>5678</v>
      </c>
      <c r="AB366" t="s">
        <v>68</v>
      </c>
      <c r="AC366" t="s">
        <v>100</v>
      </c>
      <c r="AD366" t="s">
        <v>101</v>
      </c>
      <c r="AE366" t="s">
        <v>5792</v>
      </c>
      <c r="AF366" t="s">
        <v>72</v>
      </c>
      <c r="AG366" t="s">
        <v>73</v>
      </c>
      <c r="AH366" t="s">
        <v>181</v>
      </c>
      <c r="AI366">
        <v>15</v>
      </c>
      <c r="AJ366">
        <v>138</v>
      </c>
      <c r="AK366">
        <v>921</v>
      </c>
      <c r="AL366">
        <v>0.12714285710000001</v>
      </c>
      <c r="AM366">
        <v>7</v>
      </c>
      <c r="AN366">
        <v>0.89</v>
      </c>
      <c r="AO366">
        <v>7.8</v>
      </c>
      <c r="AP366" t="s">
        <v>75</v>
      </c>
      <c r="AQ366" t="s">
        <v>76</v>
      </c>
      <c r="AR366" t="s">
        <v>182</v>
      </c>
      <c r="AS366" t="s">
        <v>183</v>
      </c>
      <c r="AT366">
        <v>111.8</v>
      </c>
      <c r="AU366" t="s">
        <v>80</v>
      </c>
      <c r="AV366" s="33" t="s">
        <v>5778</v>
      </c>
      <c r="AW366">
        <v>1.5269999999999999</v>
      </c>
      <c r="AX366">
        <v>143.46</v>
      </c>
      <c r="AY366" t="s">
        <v>80</v>
      </c>
      <c r="AZ366" t="s">
        <v>184</v>
      </c>
      <c r="BA366" t="s">
        <v>82</v>
      </c>
      <c r="BB366" t="s">
        <v>83</v>
      </c>
      <c r="BE366" t="s">
        <v>8406</v>
      </c>
      <c r="BF366" t="s">
        <v>8407</v>
      </c>
    </row>
    <row r="367" spans="6:58" x14ac:dyDescent="0.3">
      <c r="F367">
        <v>1</v>
      </c>
      <c r="G367">
        <v>2</v>
      </c>
      <c r="H367">
        <v>3</v>
      </c>
      <c r="I367">
        <v>2</v>
      </c>
      <c r="K367">
        <v>1</v>
      </c>
      <c r="L367">
        <v>1</v>
      </c>
      <c r="M367" t="s">
        <v>170</v>
      </c>
      <c r="N367" t="s">
        <v>7418</v>
      </c>
      <c r="O367" t="s">
        <v>7418</v>
      </c>
      <c r="P367" t="s">
        <v>7633</v>
      </c>
      <c r="Q367" t="s">
        <v>7633</v>
      </c>
      <c r="R367" t="s">
        <v>7722</v>
      </c>
      <c r="S367" t="s">
        <v>1819</v>
      </c>
      <c r="T367" t="s">
        <v>1820</v>
      </c>
      <c r="U367" t="s">
        <v>285</v>
      </c>
      <c r="V367" t="s">
        <v>286</v>
      </c>
      <c r="W367" t="s">
        <v>8382</v>
      </c>
      <c r="X367" t="s">
        <v>8383</v>
      </c>
      <c r="Y367" t="s">
        <v>7428</v>
      </c>
      <c r="Z367" t="s">
        <v>7429</v>
      </c>
      <c r="AA367" t="s">
        <v>5678</v>
      </c>
      <c r="AB367" t="s">
        <v>68</v>
      </c>
      <c r="AC367" t="s">
        <v>100</v>
      </c>
      <c r="AD367" t="s">
        <v>101</v>
      </c>
      <c r="AE367" t="s">
        <v>5777</v>
      </c>
      <c r="AF367" t="s">
        <v>288</v>
      </c>
      <c r="AG367" t="s">
        <v>73</v>
      </c>
      <c r="AH367" t="s">
        <v>181</v>
      </c>
      <c r="AI367">
        <v>10</v>
      </c>
      <c r="AJ367">
        <v>120</v>
      </c>
      <c r="AK367">
        <v>525</v>
      </c>
      <c r="AL367">
        <v>6.3E-2</v>
      </c>
      <c r="AM367">
        <v>20</v>
      </c>
      <c r="AN367">
        <v>1.26</v>
      </c>
      <c r="AO367">
        <v>5.7</v>
      </c>
      <c r="AP367" t="s">
        <v>75</v>
      </c>
      <c r="AQ367" t="s">
        <v>76</v>
      </c>
      <c r="AR367" t="s">
        <v>182</v>
      </c>
      <c r="AS367" t="s">
        <v>183</v>
      </c>
      <c r="AT367">
        <v>77.599999999999994</v>
      </c>
      <c r="AU367" t="s">
        <v>80</v>
      </c>
      <c r="AV367" s="33" t="s">
        <v>5778</v>
      </c>
      <c r="AW367">
        <v>1.5269999999999999</v>
      </c>
      <c r="AX367">
        <v>99.58</v>
      </c>
      <c r="AY367" t="s">
        <v>80</v>
      </c>
      <c r="AZ367" t="s">
        <v>184</v>
      </c>
      <c r="BA367" t="s">
        <v>82</v>
      </c>
      <c r="BB367" t="s">
        <v>83</v>
      </c>
      <c r="BE367" t="s">
        <v>8408</v>
      </c>
      <c r="BF367" t="s">
        <v>8409</v>
      </c>
    </row>
    <row r="368" spans="6:58" x14ac:dyDescent="0.3">
      <c r="F368">
        <v>1</v>
      </c>
      <c r="G368">
        <v>2</v>
      </c>
      <c r="H368">
        <v>3</v>
      </c>
      <c r="I368">
        <v>2</v>
      </c>
      <c r="K368">
        <v>1</v>
      </c>
      <c r="L368">
        <v>1</v>
      </c>
      <c r="M368" t="s">
        <v>170</v>
      </c>
      <c r="N368" t="s">
        <v>7418</v>
      </c>
      <c r="O368" t="s">
        <v>7418</v>
      </c>
      <c r="P368" t="s">
        <v>7633</v>
      </c>
      <c r="Q368" t="s">
        <v>7633</v>
      </c>
      <c r="R368" t="s">
        <v>7725</v>
      </c>
      <c r="S368" t="s">
        <v>1819</v>
      </c>
      <c r="T368" t="s">
        <v>1820</v>
      </c>
      <c r="U368" t="s">
        <v>285</v>
      </c>
      <c r="V368" t="s">
        <v>286</v>
      </c>
      <c r="W368" t="s">
        <v>8382</v>
      </c>
      <c r="X368" t="s">
        <v>8383</v>
      </c>
      <c r="Y368" t="s">
        <v>7428</v>
      </c>
      <c r="Z368" t="s">
        <v>7429</v>
      </c>
      <c r="AA368" t="s">
        <v>5678</v>
      </c>
      <c r="AB368" t="s">
        <v>68</v>
      </c>
      <c r="AC368" t="s">
        <v>100</v>
      </c>
      <c r="AD368" t="s">
        <v>101</v>
      </c>
      <c r="AE368" t="s">
        <v>5777</v>
      </c>
      <c r="AF368" t="s">
        <v>288</v>
      </c>
      <c r="AG368" t="s">
        <v>73</v>
      </c>
      <c r="AH368" t="s">
        <v>181</v>
      </c>
      <c r="AI368">
        <v>10</v>
      </c>
      <c r="AJ368">
        <v>120</v>
      </c>
      <c r="AK368">
        <v>1085</v>
      </c>
      <c r="AL368">
        <v>0.13020000000000001</v>
      </c>
      <c r="AM368">
        <v>10</v>
      </c>
      <c r="AN368">
        <v>1.302</v>
      </c>
      <c r="AO368">
        <v>5.7</v>
      </c>
      <c r="AP368" t="s">
        <v>75</v>
      </c>
      <c r="AQ368" t="s">
        <v>76</v>
      </c>
      <c r="AR368" t="s">
        <v>182</v>
      </c>
      <c r="AS368" t="s">
        <v>183</v>
      </c>
      <c r="AT368">
        <v>77.599999999999994</v>
      </c>
      <c r="AU368" t="s">
        <v>80</v>
      </c>
      <c r="AV368" s="33" t="s">
        <v>5778</v>
      </c>
      <c r="AW368">
        <v>1.5269999999999999</v>
      </c>
      <c r="AX368">
        <v>99.58</v>
      </c>
      <c r="AY368" t="s">
        <v>80</v>
      </c>
      <c r="AZ368" t="s">
        <v>184</v>
      </c>
      <c r="BA368" t="s">
        <v>82</v>
      </c>
      <c r="BB368" t="s">
        <v>83</v>
      </c>
      <c r="BE368" t="s">
        <v>8410</v>
      </c>
      <c r="BF368" t="s">
        <v>8411</v>
      </c>
    </row>
    <row r="369" spans="6:58" x14ac:dyDescent="0.3">
      <c r="F369">
        <v>2</v>
      </c>
      <c r="G369">
        <v>2</v>
      </c>
      <c r="H369">
        <v>3</v>
      </c>
      <c r="I369">
        <v>2</v>
      </c>
      <c r="K369">
        <v>1</v>
      </c>
      <c r="L369">
        <v>1</v>
      </c>
      <c r="M369" t="s">
        <v>170</v>
      </c>
      <c r="N369" t="s">
        <v>7418</v>
      </c>
      <c r="O369" t="s">
        <v>7418</v>
      </c>
      <c r="P369" t="s">
        <v>7633</v>
      </c>
      <c r="Q369" t="s">
        <v>7633</v>
      </c>
      <c r="R369" t="s">
        <v>7728</v>
      </c>
      <c r="S369" t="s">
        <v>1819</v>
      </c>
      <c r="T369" t="s">
        <v>1820</v>
      </c>
      <c r="U369" t="s">
        <v>285</v>
      </c>
      <c r="V369" t="s">
        <v>286</v>
      </c>
      <c r="W369" t="s">
        <v>8382</v>
      </c>
      <c r="X369" t="s">
        <v>8383</v>
      </c>
      <c r="Y369" t="s">
        <v>7428</v>
      </c>
      <c r="Z369" t="s">
        <v>7429</v>
      </c>
      <c r="AA369" t="s">
        <v>5678</v>
      </c>
      <c r="AB369" t="s">
        <v>68</v>
      </c>
      <c r="AC369" t="s">
        <v>100</v>
      </c>
      <c r="AD369" t="s">
        <v>101</v>
      </c>
      <c r="AE369" t="s">
        <v>5792</v>
      </c>
      <c r="AF369" t="s">
        <v>72</v>
      </c>
      <c r="AG369" t="s">
        <v>73</v>
      </c>
      <c r="AH369" t="s">
        <v>181</v>
      </c>
      <c r="AI369">
        <v>15</v>
      </c>
      <c r="AJ369">
        <v>138</v>
      </c>
      <c r="AK369">
        <v>602</v>
      </c>
      <c r="AL369">
        <v>8.3071428599999997E-2</v>
      </c>
      <c r="AM369">
        <v>14</v>
      </c>
      <c r="AN369">
        <v>1.163</v>
      </c>
      <c r="AO369">
        <v>7.8</v>
      </c>
      <c r="AP369" t="s">
        <v>75</v>
      </c>
      <c r="AQ369" t="s">
        <v>76</v>
      </c>
      <c r="AR369" t="s">
        <v>182</v>
      </c>
      <c r="AS369" t="s">
        <v>183</v>
      </c>
      <c r="AT369">
        <v>96.3</v>
      </c>
      <c r="AU369" t="s">
        <v>80</v>
      </c>
      <c r="AV369" s="33" t="s">
        <v>5778</v>
      </c>
      <c r="AW369">
        <v>1.5269999999999999</v>
      </c>
      <c r="AX369">
        <v>123.57</v>
      </c>
      <c r="AY369" t="s">
        <v>80</v>
      </c>
      <c r="AZ369" t="s">
        <v>184</v>
      </c>
      <c r="BA369" t="s">
        <v>82</v>
      </c>
      <c r="BB369" t="s">
        <v>83</v>
      </c>
      <c r="BE369" t="s">
        <v>8412</v>
      </c>
      <c r="BF369" t="s">
        <v>8413</v>
      </c>
    </row>
    <row r="370" spans="6:58" x14ac:dyDescent="0.3">
      <c r="F370">
        <v>2</v>
      </c>
      <c r="G370">
        <v>2</v>
      </c>
      <c r="H370">
        <v>3</v>
      </c>
      <c r="I370">
        <v>2</v>
      </c>
      <c r="K370">
        <v>1</v>
      </c>
      <c r="L370">
        <v>1</v>
      </c>
      <c r="M370" t="s">
        <v>170</v>
      </c>
      <c r="N370" t="s">
        <v>7418</v>
      </c>
      <c r="O370" t="s">
        <v>7418</v>
      </c>
      <c r="P370" t="s">
        <v>7633</v>
      </c>
      <c r="Q370" t="s">
        <v>7633</v>
      </c>
      <c r="R370" t="s">
        <v>7731</v>
      </c>
      <c r="S370" t="s">
        <v>1819</v>
      </c>
      <c r="T370" t="s">
        <v>1820</v>
      </c>
      <c r="U370" t="s">
        <v>285</v>
      </c>
      <c r="V370" t="s">
        <v>286</v>
      </c>
      <c r="W370" t="s">
        <v>8382</v>
      </c>
      <c r="X370" t="s">
        <v>8383</v>
      </c>
      <c r="Y370" t="s">
        <v>7428</v>
      </c>
      <c r="Z370" t="s">
        <v>7429</v>
      </c>
      <c r="AA370" t="s">
        <v>5678</v>
      </c>
      <c r="AB370" t="s">
        <v>68</v>
      </c>
      <c r="AC370" t="s">
        <v>100</v>
      </c>
      <c r="AD370" t="s">
        <v>101</v>
      </c>
      <c r="AE370" t="s">
        <v>5792</v>
      </c>
      <c r="AF370" t="s">
        <v>72</v>
      </c>
      <c r="AG370" t="s">
        <v>73</v>
      </c>
      <c r="AH370" t="s">
        <v>181</v>
      </c>
      <c r="AI370">
        <v>15</v>
      </c>
      <c r="AJ370">
        <v>138</v>
      </c>
      <c r="AK370">
        <v>921</v>
      </c>
      <c r="AL370">
        <v>0.12714285710000001</v>
      </c>
      <c r="AM370">
        <v>7</v>
      </c>
      <c r="AN370">
        <v>0.89</v>
      </c>
      <c r="AO370">
        <v>7.8</v>
      </c>
      <c r="AP370" t="s">
        <v>75</v>
      </c>
      <c r="AQ370" t="s">
        <v>76</v>
      </c>
      <c r="AR370" t="s">
        <v>182</v>
      </c>
      <c r="AS370" t="s">
        <v>183</v>
      </c>
      <c r="AT370">
        <v>96.3</v>
      </c>
      <c r="AU370" t="s">
        <v>80</v>
      </c>
      <c r="AV370" s="33" t="s">
        <v>5778</v>
      </c>
      <c r="AW370">
        <v>1.5269999999999999</v>
      </c>
      <c r="AX370">
        <v>123.57</v>
      </c>
      <c r="AY370" t="s">
        <v>80</v>
      </c>
      <c r="AZ370" t="s">
        <v>184</v>
      </c>
      <c r="BA370" t="s">
        <v>82</v>
      </c>
      <c r="BB370" t="s">
        <v>83</v>
      </c>
      <c r="BE370" t="s">
        <v>8414</v>
      </c>
      <c r="BF370" t="s">
        <v>8415</v>
      </c>
    </row>
    <row r="371" spans="6:58" x14ac:dyDescent="0.3">
      <c r="F371">
        <v>1</v>
      </c>
      <c r="G371">
        <v>2</v>
      </c>
      <c r="H371">
        <v>1</v>
      </c>
      <c r="I371">
        <v>2</v>
      </c>
      <c r="K371">
        <v>1</v>
      </c>
      <c r="L371">
        <v>1</v>
      </c>
      <c r="M371" t="s">
        <v>170</v>
      </c>
      <c r="N371" t="s">
        <v>7418</v>
      </c>
      <c r="O371" t="s">
        <v>7418</v>
      </c>
      <c r="P371" t="s">
        <v>7633</v>
      </c>
      <c r="Q371" t="s">
        <v>7633</v>
      </c>
      <c r="R371" t="s">
        <v>7746</v>
      </c>
      <c r="S371" t="s">
        <v>2990</v>
      </c>
      <c r="T371" t="s">
        <v>2991</v>
      </c>
      <c r="U371" t="s">
        <v>477</v>
      </c>
      <c r="V371" t="s">
        <v>478</v>
      </c>
      <c r="W371" t="s">
        <v>8382</v>
      </c>
      <c r="X371" t="s">
        <v>8383</v>
      </c>
      <c r="AA371" t="s">
        <v>5678</v>
      </c>
      <c r="AB371" t="s">
        <v>68</v>
      </c>
      <c r="AC371" t="s">
        <v>100</v>
      </c>
      <c r="AD371" t="s">
        <v>101</v>
      </c>
      <c r="AE371" t="s">
        <v>5777</v>
      </c>
      <c r="AF371" t="s">
        <v>288</v>
      </c>
      <c r="AG371" t="s">
        <v>73</v>
      </c>
      <c r="AH371" t="s">
        <v>181</v>
      </c>
      <c r="AI371">
        <v>10</v>
      </c>
      <c r="AJ371">
        <v>120</v>
      </c>
      <c r="AK371">
        <v>525</v>
      </c>
      <c r="AL371">
        <v>6.3E-2</v>
      </c>
      <c r="AM371">
        <v>20</v>
      </c>
      <c r="AN371">
        <v>1.26</v>
      </c>
      <c r="AO371">
        <v>5.7</v>
      </c>
      <c r="AP371" t="s">
        <v>75</v>
      </c>
      <c r="AQ371" t="s">
        <v>76</v>
      </c>
      <c r="AR371" t="s">
        <v>182</v>
      </c>
      <c r="AS371" t="s">
        <v>183</v>
      </c>
      <c r="AT371">
        <v>86.9</v>
      </c>
      <c r="AU371" t="s">
        <v>80</v>
      </c>
      <c r="AV371" s="33" t="s">
        <v>5778</v>
      </c>
      <c r="AW371">
        <v>1.5269999999999999</v>
      </c>
      <c r="AX371">
        <v>111.51</v>
      </c>
      <c r="AY371" t="s">
        <v>80</v>
      </c>
      <c r="AZ371" t="s">
        <v>184</v>
      </c>
      <c r="BA371" t="s">
        <v>82</v>
      </c>
      <c r="BB371" t="s">
        <v>83</v>
      </c>
      <c r="BE371" t="s">
        <v>8416</v>
      </c>
      <c r="BF371" t="s">
        <v>8417</v>
      </c>
    </row>
    <row r="372" spans="6:58" x14ac:dyDescent="0.3">
      <c r="F372">
        <v>1</v>
      </c>
      <c r="G372">
        <v>2</v>
      </c>
      <c r="H372">
        <v>1</v>
      </c>
      <c r="I372">
        <v>2</v>
      </c>
      <c r="K372">
        <v>1</v>
      </c>
      <c r="L372">
        <v>1</v>
      </c>
      <c r="M372" t="s">
        <v>170</v>
      </c>
      <c r="N372" t="s">
        <v>7418</v>
      </c>
      <c r="O372" t="s">
        <v>7418</v>
      </c>
      <c r="P372" t="s">
        <v>7633</v>
      </c>
      <c r="Q372" t="s">
        <v>7633</v>
      </c>
      <c r="R372" t="s">
        <v>7749</v>
      </c>
      <c r="S372" t="s">
        <v>2990</v>
      </c>
      <c r="T372" t="s">
        <v>2991</v>
      </c>
      <c r="U372" t="s">
        <v>477</v>
      </c>
      <c r="V372" t="s">
        <v>478</v>
      </c>
      <c r="W372" t="s">
        <v>8382</v>
      </c>
      <c r="X372" t="s">
        <v>8383</v>
      </c>
      <c r="AA372" t="s">
        <v>5678</v>
      </c>
      <c r="AB372" t="s">
        <v>68</v>
      </c>
      <c r="AC372" t="s">
        <v>100</v>
      </c>
      <c r="AD372" t="s">
        <v>101</v>
      </c>
      <c r="AE372" t="s">
        <v>5777</v>
      </c>
      <c r="AF372" t="s">
        <v>288</v>
      </c>
      <c r="AG372" t="s">
        <v>73</v>
      </c>
      <c r="AH372" t="s">
        <v>181</v>
      </c>
      <c r="AI372">
        <v>10</v>
      </c>
      <c r="AJ372">
        <v>120</v>
      </c>
      <c r="AK372">
        <v>1085</v>
      </c>
      <c r="AL372">
        <v>0.13020000000000001</v>
      </c>
      <c r="AM372">
        <v>10</v>
      </c>
      <c r="AN372">
        <v>1.302</v>
      </c>
      <c r="AO372">
        <v>5.7</v>
      </c>
      <c r="AP372" t="s">
        <v>75</v>
      </c>
      <c r="AQ372" t="s">
        <v>76</v>
      </c>
      <c r="AR372" t="s">
        <v>182</v>
      </c>
      <c r="AS372" t="s">
        <v>183</v>
      </c>
      <c r="AT372">
        <v>86.9</v>
      </c>
      <c r="AU372" t="s">
        <v>80</v>
      </c>
      <c r="AV372" s="33" t="s">
        <v>5778</v>
      </c>
      <c r="AW372">
        <v>1.5269999999999999</v>
      </c>
      <c r="AX372">
        <v>111.51</v>
      </c>
      <c r="AY372" t="s">
        <v>80</v>
      </c>
      <c r="AZ372" t="s">
        <v>184</v>
      </c>
      <c r="BA372" t="s">
        <v>82</v>
      </c>
      <c r="BB372" t="s">
        <v>83</v>
      </c>
      <c r="BE372" t="s">
        <v>8418</v>
      </c>
      <c r="BF372" t="s">
        <v>8419</v>
      </c>
    </row>
    <row r="373" spans="6:58" x14ac:dyDescent="0.3">
      <c r="F373">
        <v>2</v>
      </c>
      <c r="G373">
        <v>2</v>
      </c>
      <c r="H373">
        <v>1</v>
      </c>
      <c r="I373">
        <v>2</v>
      </c>
      <c r="K373">
        <v>1</v>
      </c>
      <c r="L373">
        <v>1</v>
      </c>
      <c r="M373" t="s">
        <v>170</v>
      </c>
      <c r="N373" t="s">
        <v>7418</v>
      </c>
      <c r="O373" t="s">
        <v>7418</v>
      </c>
      <c r="P373" t="s">
        <v>7633</v>
      </c>
      <c r="Q373" t="s">
        <v>7633</v>
      </c>
      <c r="R373" t="s">
        <v>7752</v>
      </c>
      <c r="S373" t="s">
        <v>2990</v>
      </c>
      <c r="T373" t="s">
        <v>2991</v>
      </c>
      <c r="U373" t="s">
        <v>477</v>
      </c>
      <c r="V373" t="s">
        <v>478</v>
      </c>
      <c r="W373" t="s">
        <v>8382</v>
      </c>
      <c r="X373" t="s">
        <v>8383</v>
      </c>
      <c r="AA373" t="s">
        <v>5678</v>
      </c>
      <c r="AB373" t="s">
        <v>68</v>
      </c>
      <c r="AC373" t="s">
        <v>100</v>
      </c>
      <c r="AD373" t="s">
        <v>101</v>
      </c>
      <c r="AE373" t="s">
        <v>5792</v>
      </c>
      <c r="AF373" t="s">
        <v>72</v>
      </c>
      <c r="AG373" t="s">
        <v>73</v>
      </c>
      <c r="AH373" t="s">
        <v>181</v>
      </c>
      <c r="AI373">
        <v>15</v>
      </c>
      <c r="AJ373">
        <v>138</v>
      </c>
      <c r="AK373">
        <v>602</v>
      </c>
      <c r="AL373">
        <v>8.3071428599999997E-2</v>
      </c>
      <c r="AM373">
        <v>14</v>
      </c>
      <c r="AN373">
        <v>1.163</v>
      </c>
      <c r="AO373">
        <v>7.8</v>
      </c>
      <c r="AP373" t="s">
        <v>75</v>
      </c>
      <c r="AQ373" t="s">
        <v>76</v>
      </c>
      <c r="AR373" t="s">
        <v>182</v>
      </c>
      <c r="AS373" t="s">
        <v>183</v>
      </c>
      <c r="AT373">
        <v>108.6</v>
      </c>
      <c r="AU373" t="s">
        <v>80</v>
      </c>
      <c r="AV373" s="33" t="s">
        <v>5778</v>
      </c>
      <c r="AW373">
        <v>1.5269999999999999</v>
      </c>
      <c r="AX373">
        <v>139.35</v>
      </c>
      <c r="AY373" t="s">
        <v>80</v>
      </c>
      <c r="AZ373" t="s">
        <v>184</v>
      </c>
      <c r="BA373" t="s">
        <v>82</v>
      </c>
      <c r="BB373" t="s">
        <v>83</v>
      </c>
      <c r="BE373" t="s">
        <v>8420</v>
      </c>
      <c r="BF373" t="s">
        <v>8421</v>
      </c>
    </row>
    <row r="374" spans="6:58" x14ac:dyDescent="0.3">
      <c r="F374">
        <v>2</v>
      </c>
      <c r="G374">
        <v>2</v>
      </c>
      <c r="H374">
        <v>1</v>
      </c>
      <c r="I374">
        <v>2</v>
      </c>
      <c r="K374">
        <v>1</v>
      </c>
      <c r="L374">
        <v>1</v>
      </c>
      <c r="M374" t="s">
        <v>170</v>
      </c>
      <c r="N374" t="s">
        <v>7418</v>
      </c>
      <c r="O374" t="s">
        <v>7418</v>
      </c>
      <c r="P374" t="s">
        <v>7633</v>
      </c>
      <c r="Q374" t="s">
        <v>7633</v>
      </c>
      <c r="R374" t="s">
        <v>7755</v>
      </c>
      <c r="S374" t="s">
        <v>2990</v>
      </c>
      <c r="T374" t="s">
        <v>2991</v>
      </c>
      <c r="U374" t="s">
        <v>477</v>
      </c>
      <c r="V374" t="s">
        <v>478</v>
      </c>
      <c r="W374" t="s">
        <v>8382</v>
      </c>
      <c r="X374" t="s">
        <v>8383</v>
      </c>
      <c r="AA374" t="s">
        <v>5678</v>
      </c>
      <c r="AB374" t="s">
        <v>68</v>
      </c>
      <c r="AC374" t="s">
        <v>100</v>
      </c>
      <c r="AD374" t="s">
        <v>101</v>
      </c>
      <c r="AE374" t="s">
        <v>5792</v>
      </c>
      <c r="AF374" t="s">
        <v>72</v>
      </c>
      <c r="AG374" t="s">
        <v>73</v>
      </c>
      <c r="AH374" t="s">
        <v>181</v>
      </c>
      <c r="AI374">
        <v>15</v>
      </c>
      <c r="AJ374">
        <v>138</v>
      </c>
      <c r="AK374">
        <v>921</v>
      </c>
      <c r="AL374">
        <v>0.12714285710000001</v>
      </c>
      <c r="AM374">
        <v>7</v>
      </c>
      <c r="AN374">
        <v>0.89</v>
      </c>
      <c r="AO374">
        <v>7.8</v>
      </c>
      <c r="AP374" t="s">
        <v>75</v>
      </c>
      <c r="AQ374" t="s">
        <v>76</v>
      </c>
      <c r="AR374" t="s">
        <v>182</v>
      </c>
      <c r="AS374" t="s">
        <v>183</v>
      </c>
      <c r="AT374">
        <v>108.6</v>
      </c>
      <c r="AU374" t="s">
        <v>80</v>
      </c>
      <c r="AV374" s="33" t="s">
        <v>5778</v>
      </c>
      <c r="AW374">
        <v>1.5269999999999999</v>
      </c>
      <c r="AX374">
        <v>139.35</v>
      </c>
      <c r="AY374" t="s">
        <v>80</v>
      </c>
      <c r="AZ374" t="s">
        <v>184</v>
      </c>
      <c r="BA374" t="s">
        <v>82</v>
      </c>
      <c r="BB374" t="s">
        <v>83</v>
      </c>
      <c r="BE374" t="s">
        <v>8422</v>
      </c>
      <c r="BF374" t="s">
        <v>8423</v>
      </c>
    </row>
    <row r="375" spans="6:58" x14ac:dyDescent="0.3">
      <c r="F375">
        <v>1</v>
      </c>
      <c r="G375">
        <v>2</v>
      </c>
      <c r="H375">
        <v>3</v>
      </c>
      <c r="I375">
        <v>2</v>
      </c>
      <c r="K375">
        <v>1</v>
      </c>
      <c r="L375">
        <v>1</v>
      </c>
      <c r="M375" t="s">
        <v>170</v>
      </c>
      <c r="N375" t="s">
        <v>7418</v>
      </c>
      <c r="O375" t="s">
        <v>7418</v>
      </c>
      <c r="P375" t="s">
        <v>7633</v>
      </c>
      <c r="Q375" t="s">
        <v>7633</v>
      </c>
      <c r="R375" t="s">
        <v>7770</v>
      </c>
      <c r="S375" t="s">
        <v>2990</v>
      </c>
      <c r="T375" t="s">
        <v>2991</v>
      </c>
      <c r="U375" t="s">
        <v>285</v>
      </c>
      <c r="V375" t="s">
        <v>286</v>
      </c>
      <c r="W375" t="s">
        <v>8382</v>
      </c>
      <c r="X375" t="s">
        <v>8383</v>
      </c>
      <c r="AA375" t="s">
        <v>5678</v>
      </c>
      <c r="AB375" t="s">
        <v>68</v>
      </c>
      <c r="AC375" t="s">
        <v>100</v>
      </c>
      <c r="AD375" t="s">
        <v>101</v>
      </c>
      <c r="AE375" t="s">
        <v>5777</v>
      </c>
      <c r="AF375" t="s">
        <v>288</v>
      </c>
      <c r="AG375" t="s">
        <v>73</v>
      </c>
      <c r="AH375" t="s">
        <v>181</v>
      </c>
      <c r="AI375">
        <v>10</v>
      </c>
      <c r="AJ375">
        <v>120</v>
      </c>
      <c r="AK375">
        <v>525</v>
      </c>
      <c r="AL375">
        <v>6.3E-2</v>
      </c>
      <c r="AM375">
        <v>20</v>
      </c>
      <c r="AN375">
        <v>1.26</v>
      </c>
      <c r="AO375">
        <v>5.7</v>
      </c>
      <c r="AP375" t="s">
        <v>75</v>
      </c>
      <c r="AQ375" t="s">
        <v>76</v>
      </c>
      <c r="AR375" t="s">
        <v>182</v>
      </c>
      <c r="AS375" t="s">
        <v>183</v>
      </c>
      <c r="AT375">
        <v>74.400000000000006</v>
      </c>
      <c r="AU375" t="s">
        <v>80</v>
      </c>
      <c r="AV375" s="33" t="s">
        <v>5778</v>
      </c>
      <c r="AW375">
        <v>1.5269999999999999</v>
      </c>
      <c r="AX375">
        <v>95.47</v>
      </c>
      <c r="AY375" t="s">
        <v>80</v>
      </c>
      <c r="AZ375" t="s">
        <v>184</v>
      </c>
      <c r="BA375" t="s">
        <v>82</v>
      </c>
      <c r="BB375" t="s">
        <v>83</v>
      </c>
      <c r="BE375" t="s">
        <v>8424</v>
      </c>
      <c r="BF375" t="s">
        <v>8425</v>
      </c>
    </row>
    <row r="376" spans="6:58" x14ac:dyDescent="0.3">
      <c r="F376">
        <v>1</v>
      </c>
      <c r="G376">
        <v>2</v>
      </c>
      <c r="H376">
        <v>3</v>
      </c>
      <c r="I376">
        <v>2</v>
      </c>
      <c r="K376">
        <v>1</v>
      </c>
      <c r="L376">
        <v>1</v>
      </c>
      <c r="M376" t="s">
        <v>170</v>
      </c>
      <c r="N376" t="s">
        <v>7418</v>
      </c>
      <c r="O376" t="s">
        <v>7418</v>
      </c>
      <c r="P376" t="s">
        <v>7633</v>
      </c>
      <c r="Q376" t="s">
        <v>7633</v>
      </c>
      <c r="R376" t="s">
        <v>7773</v>
      </c>
      <c r="S376" t="s">
        <v>2990</v>
      </c>
      <c r="T376" t="s">
        <v>2991</v>
      </c>
      <c r="U376" t="s">
        <v>285</v>
      </c>
      <c r="V376" t="s">
        <v>286</v>
      </c>
      <c r="W376" t="s">
        <v>8382</v>
      </c>
      <c r="X376" t="s">
        <v>8383</v>
      </c>
      <c r="AA376" t="s">
        <v>5678</v>
      </c>
      <c r="AB376" t="s">
        <v>68</v>
      </c>
      <c r="AC376" t="s">
        <v>100</v>
      </c>
      <c r="AD376" t="s">
        <v>101</v>
      </c>
      <c r="AE376" t="s">
        <v>5777</v>
      </c>
      <c r="AF376" t="s">
        <v>288</v>
      </c>
      <c r="AG376" t="s">
        <v>73</v>
      </c>
      <c r="AH376" t="s">
        <v>181</v>
      </c>
      <c r="AI376">
        <v>10</v>
      </c>
      <c r="AJ376">
        <v>120</v>
      </c>
      <c r="AK376">
        <v>1085</v>
      </c>
      <c r="AL376">
        <v>0.13020000000000001</v>
      </c>
      <c r="AM376">
        <v>10</v>
      </c>
      <c r="AN376">
        <v>1.302</v>
      </c>
      <c r="AO376">
        <v>5.7</v>
      </c>
      <c r="AP376" t="s">
        <v>75</v>
      </c>
      <c r="AQ376" t="s">
        <v>76</v>
      </c>
      <c r="AR376" t="s">
        <v>182</v>
      </c>
      <c r="AS376" t="s">
        <v>183</v>
      </c>
      <c r="AT376">
        <v>74.400000000000006</v>
      </c>
      <c r="AU376" t="s">
        <v>80</v>
      </c>
      <c r="AV376" s="33" t="s">
        <v>5778</v>
      </c>
      <c r="AW376">
        <v>1.5269999999999999</v>
      </c>
      <c r="AX376">
        <v>95.47</v>
      </c>
      <c r="AY376" t="s">
        <v>80</v>
      </c>
      <c r="AZ376" t="s">
        <v>184</v>
      </c>
      <c r="BA376" t="s">
        <v>82</v>
      </c>
      <c r="BB376" t="s">
        <v>83</v>
      </c>
      <c r="BE376" t="s">
        <v>8426</v>
      </c>
      <c r="BF376" t="s">
        <v>8427</v>
      </c>
    </row>
    <row r="377" spans="6:58" x14ac:dyDescent="0.3">
      <c r="F377">
        <v>2</v>
      </c>
      <c r="G377">
        <v>2</v>
      </c>
      <c r="H377">
        <v>3</v>
      </c>
      <c r="I377">
        <v>2</v>
      </c>
      <c r="K377">
        <v>1</v>
      </c>
      <c r="L377">
        <v>1</v>
      </c>
      <c r="M377" t="s">
        <v>170</v>
      </c>
      <c r="N377" t="s">
        <v>7418</v>
      </c>
      <c r="O377" t="s">
        <v>7418</v>
      </c>
      <c r="P377" t="s">
        <v>7633</v>
      </c>
      <c r="Q377" t="s">
        <v>7633</v>
      </c>
      <c r="R377" t="s">
        <v>7776</v>
      </c>
      <c r="S377" t="s">
        <v>2990</v>
      </c>
      <c r="T377" t="s">
        <v>2991</v>
      </c>
      <c r="U377" t="s">
        <v>285</v>
      </c>
      <c r="V377" t="s">
        <v>286</v>
      </c>
      <c r="W377" t="s">
        <v>8382</v>
      </c>
      <c r="X377" t="s">
        <v>8383</v>
      </c>
      <c r="AA377" t="s">
        <v>5678</v>
      </c>
      <c r="AB377" t="s">
        <v>68</v>
      </c>
      <c r="AC377" t="s">
        <v>100</v>
      </c>
      <c r="AD377" t="s">
        <v>101</v>
      </c>
      <c r="AE377" t="s">
        <v>5792</v>
      </c>
      <c r="AF377" t="s">
        <v>72</v>
      </c>
      <c r="AG377" t="s">
        <v>73</v>
      </c>
      <c r="AH377" t="s">
        <v>181</v>
      </c>
      <c r="AI377">
        <v>15</v>
      </c>
      <c r="AJ377">
        <v>138</v>
      </c>
      <c r="AK377">
        <v>602</v>
      </c>
      <c r="AL377">
        <v>8.3071428599999997E-2</v>
      </c>
      <c r="AM377">
        <v>14</v>
      </c>
      <c r="AN377">
        <v>1.163</v>
      </c>
      <c r="AO377">
        <v>7.8</v>
      </c>
      <c r="AP377" t="s">
        <v>75</v>
      </c>
      <c r="AQ377" t="s">
        <v>76</v>
      </c>
      <c r="AR377" t="s">
        <v>182</v>
      </c>
      <c r="AS377" t="s">
        <v>183</v>
      </c>
      <c r="AT377">
        <v>93.1</v>
      </c>
      <c r="AU377" t="s">
        <v>80</v>
      </c>
      <c r="AV377" s="33" t="s">
        <v>5778</v>
      </c>
      <c r="AW377">
        <v>1.5269999999999999</v>
      </c>
      <c r="AX377">
        <v>119.47</v>
      </c>
      <c r="AY377" t="s">
        <v>80</v>
      </c>
      <c r="AZ377" t="s">
        <v>184</v>
      </c>
      <c r="BA377" t="s">
        <v>82</v>
      </c>
      <c r="BB377" t="s">
        <v>83</v>
      </c>
      <c r="BE377" t="s">
        <v>8428</v>
      </c>
      <c r="BF377" t="s">
        <v>8429</v>
      </c>
    </row>
    <row r="378" spans="6:58" x14ac:dyDescent="0.3">
      <c r="F378">
        <v>2</v>
      </c>
      <c r="G378">
        <v>2</v>
      </c>
      <c r="H378">
        <v>3</v>
      </c>
      <c r="I378">
        <v>2</v>
      </c>
      <c r="K378">
        <v>1</v>
      </c>
      <c r="L378">
        <v>1</v>
      </c>
      <c r="M378" t="s">
        <v>170</v>
      </c>
      <c r="N378" t="s">
        <v>7418</v>
      </c>
      <c r="O378" t="s">
        <v>7418</v>
      </c>
      <c r="P378" t="s">
        <v>7633</v>
      </c>
      <c r="Q378" t="s">
        <v>7633</v>
      </c>
      <c r="R378" t="s">
        <v>7779</v>
      </c>
      <c r="S378" t="s">
        <v>2990</v>
      </c>
      <c r="T378" t="s">
        <v>2991</v>
      </c>
      <c r="U378" t="s">
        <v>285</v>
      </c>
      <c r="V378" t="s">
        <v>286</v>
      </c>
      <c r="W378" t="s">
        <v>8382</v>
      </c>
      <c r="X378" t="s">
        <v>8383</v>
      </c>
      <c r="AA378" t="s">
        <v>5678</v>
      </c>
      <c r="AB378" t="s">
        <v>68</v>
      </c>
      <c r="AC378" t="s">
        <v>100</v>
      </c>
      <c r="AD378" t="s">
        <v>101</v>
      </c>
      <c r="AE378" t="s">
        <v>5792</v>
      </c>
      <c r="AF378" t="s">
        <v>72</v>
      </c>
      <c r="AG378" t="s">
        <v>73</v>
      </c>
      <c r="AH378" t="s">
        <v>181</v>
      </c>
      <c r="AI378">
        <v>15</v>
      </c>
      <c r="AJ378">
        <v>138</v>
      </c>
      <c r="AK378">
        <v>921</v>
      </c>
      <c r="AL378">
        <v>0.12714285710000001</v>
      </c>
      <c r="AM378">
        <v>7</v>
      </c>
      <c r="AN378">
        <v>0.89</v>
      </c>
      <c r="AO378">
        <v>7.8</v>
      </c>
      <c r="AP378" t="s">
        <v>75</v>
      </c>
      <c r="AQ378" t="s">
        <v>76</v>
      </c>
      <c r="AR378" t="s">
        <v>182</v>
      </c>
      <c r="AS378" t="s">
        <v>183</v>
      </c>
      <c r="AT378">
        <v>93.1</v>
      </c>
      <c r="AU378" t="s">
        <v>80</v>
      </c>
      <c r="AV378" s="33" t="s">
        <v>5778</v>
      </c>
      <c r="AW378">
        <v>1.5269999999999999</v>
      </c>
      <c r="AX378">
        <v>119.47</v>
      </c>
      <c r="AY378" t="s">
        <v>80</v>
      </c>
      <c r="AZ378" t="s">
        <v>184</v>
      </c>
      <c r="BA378" t="s">
        <v>82</v>
      </c>
      <c r="BB378" t="s">
        <v>83</v>
      </c>
      <c r="BE378" t="s">
        <v>8430</v>
      </c>
      <c r="BF378" t="s">
        <v>8431</v>
      </c>
    </row>
    <row r="379" spans="6:58" x14ac:dyDescent="0.3">
      <c r="F379">
        <v>1</v>
      </c>
      <c r="G379">
        <v>4</v>
      </c>
      <c r="H379">
        <v>1</v>
      </c>
      <c r="I379">
        <v>2</v>
      </c>
      <c r="K379">
        <v>1</v>
      </c>
      <c r="L379">
        <v>1</v>
      </c>
      <c r="M379" t="s">
        <v>170</v>
      </c>
      <c r="N379" t="s">
        <v>7418</v>
      </c>
      <c r="O379" t="s">
        <v>7418</v>
      </c>
      <c r="P379" t="s">
        <v>7633</v>
      </c>
      <c r="Q379" t="s">
        <v>7633</v>
      </c>
      <c r="R379" t="s">
        <v>7791</v>
      </c>
      <c r="S379" t="s">
        <v>7004</v>
      </c>
      <c r="T379" t="s">
        <v>7005</v>
      </c>
      <c r="U379" t="s">
        <v>477</v>
      </c>
      <c r="V379" t="s">
        <v>478</v>
      </c>
      <c r="W379" t="s">
        <v>8382</v>
      </c>
      <c r="X379" t="s">
        <v>8383</v>
      </c>
      <c r="Y379" t="s">
        <v>7436</v>
      </c>
      <c r="Z379" t="s">
        <v>7437</v>
      </c>
      <c r="AA379" t="s">
        <v>5678</v>
      </c>
      <c r="AB379" t="s">
        <v>68</v>
      </c>
      <c r="AC379" t="s">
        <v>100</v>
      </c>
      <c r="AD379" t="s">
        <v>101</v>
      </c>
      <c r="AE379" t="s">
        <v>5777</v>
      </c>
      <c r="AF379" t="s">
        <v>288</v>
      </c>
      <c r="AG379" t="s">
        <v>73</v>
      </c>
      <c r="AH379" t="s">
        <v>181</v>
      </c>
      <c r="AI379">
        <v>10</v>
      </c>
      <c r="AJ379">
        <v>120</v>
      </c>
      <c r="AK379">
        <v>525</v>
      </c>
      <c r="AL379">
        <v>6.3E-2</v>
      </c>
      <c r="AM379">
        <v>20</v>
      </c>
      <c r="AN379">
        <v>1.26</v>
      </c>
      <c r="AO379">
        <v>5.3</v>
      </c>
      <c r="AP379" t="s">
        <v>75</v>
      </c>
      <c r="AQ379" t="s">
        <v>76</v>
      </c>
      <c r="AR379" t="s">
        <v>182</v>
      </c>
      <c r="AS379" t="s">
        <v>183</v>
      </c>
      <c r="AT379">
        <v>115.2</v>
      </c>
      <c r="AU379" t="s">
        <v>80</v>
      </c>
      <c r="AV379" s="33" t="s">
        <v>5778</v>
      </c>
      <c r="AW379">
        <v>1.5269999999999999</v>
      </c>
      <c r="AX379">
        <v>147.82</v>
      </c>
      <c r="AY379" t="s">
        <v>80</v>
      </c>
      <c r="AZ379" t="s">
        <v>184</v>
      </c>
      <c r="BA379" t="s">
        <v>82</v>
      </c>
      <c r="BB379" t="s">
        <v>83</v>
      </c>
      <c r="BE379" t="s">
        <v>8432</v>
      </c>
      <c r="BF379" t="s">
        <v>8433</v>
      </c>
    </row>
    <row r="380" spans="6:58" x14ac:dyDescent="0.3">
      <c r="F380">
        <v>1</v>
      </c>
      <c r="G380">
        <v>4</v>
      </c>
      <c r="H380">
        <v>1</v>
      </c>
      <c r="I380">
        <v>2</v>
      </c>
      <c r="K380">
        <v>1</v>
      </c>
      <c r="L380">
        <v>1</v>
      </c>
      <c r="M380" t="s">
        <v>170</v>
      </c>
      <c r="N380" t="s">
        <v>7418</v>
      </c>
      <c r="O380" t="s">
        <v>7418</v>
      </c>
      <c r="P380" t="s">
        <v>7633</v>
      </c>
      <c r="Q380" t="s">
        <v>7633</v>
      </c>
      <c r="R380" t="s">
        <v>7794</v>
      </c>
      <c r="S380" t="s">
        <v>7004</v>
      </c>
      <c r="T380" t="s">
        <v>7005</v>
      </c>
      <c r="U380" t="s">
        <v>477</v>
      </c>
      <c r="V380" t="s">
        <v>478</v>
      </c>
      <c r="W380" t="s">
        <v>8382</v>
      </c>
      <c r="X380" t="s">
        <v>8383</v>
      </c>
      <c r="Y380" t="s">
        <v>7436</v>
      </c>
      <c r="Z380" t="s">
        <v>7437</v>
      </c>
      <c r="AA380" t="s">
        <v>5678</v>
      </c>
      <c r="AB380" t="s">
        <v>68</v>
      </c>
      <c r="AC380" t="s">
        <v>100</v>
      </c>
      <c r="AD380" t="s">
        <v>101</v>
      </c>
      <c r="AE380" t="s">
        <v>5777</v>
      </c>
      <c r="AF380" t="s">
        <v>288</v>
      </c>
      <c r="AG380" t="s">
        <v>73</v>
      </c>
      <c r="AH380" t="s">
        <v>181</v>
      </c>
      <c r="AI380">
        <v>10</v>
      </c>
      <c r="AJ380">
        <v>120</v>
      </c>
      <c r="AK380">
        <v>1085</v>
      </c>
      <c r="AL380">
        <v>0.13020000000000001</v>
      </c>
      <c r="AM380">
        <v>10</v>
      </c>
      <c r="AN380">
        <v>1.302</v>
      </c>
      <c r="AO380">
        <v>5.3</v>
      </c>
      <c r="AP380" t="s">
        <v>75</v>
      </c>
      <c r="AQ380" t="s">
        <v>76</v>
      </c>
      <c r="AR380" t="s">
        <v>182</v>
      </c>
      <c r="AS380" t="s">
        <v>183</v>
      </c>
      <c r="AT380">
        <v>115.2</v>
      </c>
      <c r="AU380" t="s">
        <v>80</v>
      </c>
      <c r="AV380" s="33" t="s">
        <v>5778</v>
      </c>
      <c r="AW380">
        <v>1.5269999999999999</v>
      </c>
      <c r="AX380">
        <v>147.82</v>
      </c>
      <c r="AY380" t="s">
        <v>80</v>
      </c>
      <c r="AZ380" t="s">
        <v>184</v>
      </c>
      <c r="BA380" t="s">
        <v>82</v>
      </c>
      <c r="BB380" t="s">
        <v>83</v>
      </c>
      <c r="BE380" t="s">
        <v>8434</v>
      </c>
      <c r="BF380" t="s">
        <v>8435</v>
      </c>
    </row>
    <row r="381" spans="6:58" x14ac:dyDescent="0.3">
      <c r="F381">
        <v>2</v>
      </c>
      <c r="G381">
        <v>4</v>
      </c>
      <c r="H381">
        <v>1</v>
      </c>
      <c r="I381">
        <v>2</v>
      </c>
      <c r="K381">
        <v>1</v>
      </c>
      <c r="L381">
        <v>1</v>
      </c>
      <c r="M381" t="s">
        <v>170</v>
      </c>
      <c r="N381" t="s">
        <v>7418</v>
      </c>
      <c r="O381" t="s">
        <v>7418</v>
      </c>
      <c r="P381" t="s">
        <v>7633</v>
      </c>
      <c r="Q381" t="s">
        <v>7633</v>
      </c>
      <c r="R381" t="s">
        <v>7797</v>
      </c>
      <c r="S381" t="s">
        <v>7004</v>
      </c>
      <c r="T381" t="s">
        <v>7005</v>
      </c>
      <c r="U381" t="s">
        <v>477</v>
      </c>
      <c r="V381" t="s">
        <v>478</v>
      </c>
      <c r="W381" t="s">
        <v>8382</v>
      </c>
      <c r="X381" t="s">
        <v>8383</v>
      </c>
      <c r="Y381" t="s">
        <v>7436</v>
      </c>
      <c r="Z381" t="s">
        <v>7437</v>
      </c>
      <c r="AA381" t="s">
        <v>5678</v>
      </c>
      <c r="AB381" t="s">
        <v>68</v>
      </c>
      <c r="AC381" t="s">
        <v>100</v>
      </c>
      <c r="AD381" t="s">
        <v>101</v>
      </c>
      <c r="AE381" t="s">
        <v>5792</v>
      </c>
      <c r="AF381" t="s">
        <v>72</v>
      </c>
      <c r="AG381" t="s">
        <v>73</v>
      </c>
      <c r="AH381" t="s">
        <v>181</v>
      </c>
      <c r="AI381">
        <v>15</v>
      </c>
      <c r="AJ381">
        <v>138</v>
      </c>
      <c r="AK381">
        <v>921</v>
      </c>
      <c r="AL381">
        <v>0.12714285710000001</v>
      </c>
      <c r="AM381">
        <v>7</v>
      </c>
      <c r="AN381">
        <v>0.89</v>
      </c>
      <c r="AO381">
        <v>7.8</v>
      </c>
      <c r="AP381" t="s">
        <v>75</v>
      </c>
      <c r="AQ381" t="s">
        <v>76</v>
      </c>
      <c r="AR381" t="s">
        <v>182</v>
      </c>
      <c r="AS381" t="s">
        <v>183</v>
      </c>
      <c r="AT381">
        <v>141.69999999999999</v>
      </c>
      <c r="AU381" t="s">
        <v>80</v>
      </c>
      <c r="AV381" s="33" t="s">
        <v>5778</v>
      </c>
      <c r="AW381">
        <v>1.5269999999999999</v>
      </c>
      <c r="AX381">
        <v>178.84</v>
      </c>
      <c r="AY381" t="s">
        <v>80</v>
      </c>
      <c r="AZ381" t="s">
        <v>184</v>
      </c>
      <c r="BA381" t="s">
        <v>82</v>
      </c>
      <c r="BB381" t="s">
        <v>83</v>
      </c>
      <c r="BE381" t="s">
        <v>8436</v>
      </c>
      <c r="BF381" t="s">
        <v>8437</v>
      </c>
    </row>
    <row r="382" spans="6:58" x14ac:dyDescent="0.3">
      <c r="F382">
        <v>1</v>
      </c>
      <c r="G382">
        <v>4</v>
      </c>
      <c r="H382">
        <v>1</v>
      </c>
      <c r="I382">
        <v>2</v>
      </c>
      <c r="K382">
        <v>1</v>
      </c>
      <c r="L382">
        <v>1</v>
      </c>
      <c r="M382" t="s">
        <v>170</v>
      </c>
      <c r="N382" t="s">
        <v>7418</v>
      </c>
      <c r="O382" t="s">
        <v>7418</v>
      </c>
      <c r="P382" t="s">
        <v>7633</v>
      </c>
      <c r="Q382" t="s">
        <v>7633</v>
      </c>
      <c r="R382" t="s">
        <v>7809</v>
      </c>
      <c r="S382" t="s">
        <v>5773</v>
      </c>
      <c r="T382" t="s">
        <v>5774</v>
      </c>
      <c r="U382" t="s">
        <v>477</v>
      </c>
      <c r="V382" t="s">
        <v>478</v>
      </c>
      <c r="W382" t="s">
        <v>8382</v>
      </c>
      <c r="X382" t="s">
        <v>8383</v>
      </c>
      <c r="Y382" t="s">
        <v>5775</v>
      </c>
      <c r="Z382" t="s">
        <v>5776</v>
      </c>
      <c r="AA382" t="s">
        <v>5678</v>
      </c>
      <c r="AB382" t="s">
        <v>68</v>
      </c>
      <c r="AC382" t="s">
        <v>100</v>
      </c>
      <c r="AD382" t="s">
        <v>101</v>
      </c>
      <c r="AE382" t="s">
        <v>5777</v>
      </c>
      <c r="AF382" t="s">
        <v>288</v>
      </c>
      <c r="AG382" t="s">
        <v>73</v>
      </c>
      <c r="AH382" t="s">
        <v>181</v>
      </c>
      <c r="AI382">
        <v>10</v>
      </c>
      <c r="AJ382">
        <v>120</v>
      </c>
      <c r="AK382">
        <v>525</v>
      </c>
      <c r="AL382">
        <v>6.3E-2</v>
      </c>
      <c r="AM382">
        <v>20</v>
      </c>
      <c r="AN382">
        <v>1.26</v>
      </c>
      <c r="AO382">
        <v>5.3</v>
      </c>
      <c r="AP382" t="s">
        <v>75</v>
      </c>
      <c r="AQ382" t="s">
        <v>76</v>
      </c>
      <c r="AR382" t="s">
        <v>182</v>
      </c>
      <c r="AS382" t="s">
        <v>183</v>
      </c>
      <c r="AT382">
        <v>109.4</v>
      </c>
      <c r="AU382" t="s">
        <v>80</v>
      </c>
      <c r="AV382" s="33" t="s">
        <v>5778</v>
      </c>
      <c r="AW382">
        <v>1.5269999999999999</v>
      </c>
      <c r="AX382">
        <v>140.38</v>
      </c>
      <c r="AY382" t="s">
        <v>80</v>
      </c>
      <c r="AZ382" t="s">
        <v>184</v>
      </c>
      <c r="BA382" t="s">
        <v>82</v>
      </c>
      <c r="BB382" t="s">
        <v>83</v>
      </c>
      <c r="BE382" t="s">
        <v>8438</v>
      </c>
      <c r="BF382" t="s">
        <v>8439</v>
      </c>
    </row>
    <row r="383" spans="6:58" x14ac:dyDescent="0.3">
      <c r="F383">
        <v>1</v>
      </c>
      <c r="G383">
        <v>4</v>
      </c>
      <c r="H383">
        <v>1</v>
      </c>
      <c r="I383">
        <v>2</v>
      </c>
      <c r="K383">
        <v>1</v>
      </c>
      <c r="L383">
        <v>1</v>
      </c>
      <c r="M383" t="s">
        <v>170</v>
      </c>
      <c r="N383" t="s">
        <v>7418</v>
      </c>
      <c r="O383" t="s">
        <v>7418</v>
      </c>
      <c r="P383" t="s">
        <v>7633</v>
      </c>
      <c r="Q383" t="s">
        <v>7633</v>
      </c>
      <c r="R383" t="s">
        <v>7812</v>
      </c>
      <c r="S383" t="s">
        <v>5773</v>
      </c>
      <c r="T383" t="s">
        <v>5774</v>
      </c>
      <c r="U383" t="s">
        <v>477</v>
      </c>
      <c r="V383" t="s">
        <v>478</v>
      </c>
      <c r="W383" t="s">
        <v>8382</v>
      </c>
      <c r="X383" t="s">
        <v>8383</v>
      </c>
      <c r="Y383" t="s">
        <v>5775</v>
      </c>
      <c r="Z383" t="s">
        <v>5776</v>
      </c>
      <c r="AA383" t="s">
        <v>5678</v>
      </c>
      <c r="AB383" t="s">
        <v>68</v>
      </c>
      <c r="AC383" t="s">
        <v>100</v>
      </c>
      <c r="AD383" t="s">
        <v>101</v>
      </c>
      <c r="AE383" t="s">
        <v>5777</v>
      </c>
      <c r="AF383" t="s">
        <v>288</v>
      </c>
      <c r="AG383" t="s">
        <v>73</v>
      </c>
      <c r="AH383" t="s">
        <v>181</v>
      </c>
      <c r="AI383">
        <v>10</v>
      </c>
      <c r="AJ383">
        <v>120</v>
      </c>
      <c r="AK383">
        <v>1085</v>
      </c>
      <c r="AL383">
        <v>0.13020000000000001</v>
      </c>
      <c r="AM383">
        <v>10</v>
      </c>
      <c r="AN383">
        <v>1.302</v>
      </c>
      <c r="AO383">
        <v>5.3</v>
      </c>
      <c r="AP383" t="s">
        <v>75</v>
      </c>
      <c r="AQ383" t="s">
        <v>76</v>
      </c>
      <c r="AR383" t="s">
        <v>182</v>
      </c>
      <c r="AS383" t="s">
        <v>183</v>
      </c>
      <c r="AT383">
        <v>109.4</v>
      </c>
      <c r="AU383" t="s">
        <v>80</v>
      </c>
      <c r="AV383" s="33" t="s">
        <v>5778</v>
      </c>
      <c r="AW383">
        <v>1.5269999999999999</v>
      </c>
      <c r="AX383">
        <v>140.38</v>
      </c>
      <c r="AY383" t="s">
        <v>80</v>
      </c>
      <c r="AZ383" t="s">
        <v>184</v>
      </c>
      <c r="BA383" t="s">
        <v>82</v>
      </c>
      <c r="BB383" t="s">
        <v>83</v>
      </c>
      <c r="BE383" t="s">
        <v>8440</v>
      </c>
      <c r="BF383" t="s">
        <v>8441</v>
      </c>
    </row>
    <row r="384" spans="6:58" x14ac:dyDescent="0.3">
      <c r="F384">
        <v>2</v>
      </c>
      <c r="G384">
        <v>4</v>
      </c>
      <c r="H384">
        <v>1</v>
      </c>
      <c r="I384">
        <v>2</v>
      </c>
      <c r="K384">
        <v>1</v>
      </c>
      <c r="L384">
        <v>1</v>
      </c>
      <c r="M384" t="s">
        <v>170</v>
      </c>
      <c r="N384" t="s">
        <v>7418</v>
      </c>
      <c r="O384" t="s">
        <v>7418</v>
      </c>
      <c r="P384" t="s">
        <v>7633</v>
      </c>
      <c r="Q384" t="s">
        <v>7633</v>
      </c>
      <c r="R384" t="s">
        <v>7815</v>
      </c>
      <c r="S384" t="s">
        <v>5773</v>
      </c>
      <c r="T384" t="s">
        <v>5774</v>
      </c>
      <c r="U384" t="s">
        <v>477</v>
      </c>
      <c r="V384" t="s">
        <v>478</v>
      </c>
      <c r="W384" t="s">
        <v>8382</v>
      </c>
      <c r="X384" t="s">
        <v>8383</v>
      </c>
      <c r="Y384" t="s">
        <v>5775</v>
      </c>
      <c r="Z384" t="s">
        <v>5776</v>
      </c>
      <c r="AA384" t="s">
        <v>5678</v>
      </c>
      <c r="AB384" t="s">
        <v>68</v>
      </c>
      <c r="AC384" t="s">
        <v>100</v>
      </c>
      <c r="AD384" t="s">
        <v>101</v>
      </c>
      <c r="AE384" t="s">
        <v>5792</v>
      </c>
      <c r="AF384" t="s">
        <v>72</v>
      </c>
      <c r="AG384" t="s">
        <v>73</v>
      </c>
      <c r="AH384" t="s">
        <v>181</v>
      </c>
      <c r="AI384">
        <v>15</v>
      </c>
      <c r="AJ384">
        <v>138</v>
      </c>
      <c r="AK384">
        <v>921</v>
      </c>
      <c r="AL384">
        <v>0.12714285710000001</v>
      </c>
      <c r="AM384">
        <v>7</v>
      </c>
      <c r="AN384">
        <v>0.89</v>
      </c>
      <c r="AO384">
        <v>7.8</v>
      </c>
      <c r="AP384" t="s">
        <v>75</v>
      </c>
      <c r="AQ384" t="s">
        <v>76</v>
      </c>
      <c r="AR384" t="s">
        <v>182</v>
      </c>
      <c r="AS384" t="s">
        <v>183</v>
      </c>
      <c r="AT384">
        <v>135.9</v>
      </c>
      <c r="AU384" t="s">
        <v>80</v>
      </c>
      <c r="AV384" s="33" t="s">
        <v>5778</v>
      </c>
      <c r="AW384">
        <v>1.5269999999999999</v>
      </c>
      <c r="AX384">
        <v>172.51</v>
      </c>
      <c r="AY384" t="s">
        <v>80</v>
      </c>
      <c r="AZ384" t="s">
        <v>184</v>
      </c>
      <c r="BA384" t="s">
        <v>82</v>
      </c>
      <c r="BB384" t="s">
        <v>83</v>
      </c>
      <c r="BE384" t="s">
        <v>8442</v>
      </c>
      <c r="BF384" t="s">
        <v>8443</v>
      </c>
    </row>
    <row r="385" spans="6:58" x14ac:dyDescent="0.3">
      <c r="F385">
        <v>1</v>
      </c>
      <c r="G385">
        <v>4</v>
      </c>
      <c r="H385">
        <v>1</v>
      </c>
      <c r="I385">
        <v>2</v>
      </c>
      <c r="K385">
        <v>1</v>
      </c>
      <c r="L385">
        <v>1</v>
      </c>
      <c r="M385" t="s">
        <v>170</v>
      </c>
      <c r="N385" t="s">
        <v>7418</v>
      </c>
      <c r="O385" t="s">
        <v>7418</v>
      </c>
      <c r="P385" t="s">
        <v>7633</v>
      </c>
      <c r="Q385" t="s">
        <v>7633</v>
      </c>
      <c r="R385" t="s">
        <v>7827</v>
      </c>
      <c r="S385" t="s">
        <v>6297</v>
      </c>
      <c r="T385" t="s">
        <v>6298</v>
      </c>
      <c r="U385" t="s">
        <v>477</v>
      </c>
      <c r="V385" t="s">
        <v>478</v>
      </c>
      <c r="W385" t="s">
        <v>8382</v>
      </c>
      <c r="X385" t="s">
        <v>8383</v>
      </c>
      <c r="AA385" t="s">
        <v>5678</v>
      </c>
      <c r="AB385" t="s">
        <v>68</v>
      </c>
      <c r="AC385" t="s">
        <v>100</v>
      </c>
      <c r="AD385" t="s">
        <v>101</v>
      </c>
      <c r="AE385" t="s">
        <v>5777</v>
      </c>
      <c r="AF385" t="s">
        <v>288</v>
      </c>
      <c r="AG385" t="s">
        <v>73</v>
      </c>
      <c r="AH385" t="s">
        <v>181</v>
      </c>
      <c r="AI385">
        <v>10</v>
      </c>
      <c r="AJ385">
        <v>120</v>
      </c>
      <c r="AK385">
        <v>525</v>
      </c>
      <c r="AL385">
        <v>6.3E-2</v>
      </c>
      <c r="AM385">
        <v>20</v>
      </c>
      <c r="AN385">
        <v>1.26</v>
      </c>
      <c r="AO385">
        <v>5.3</v>
      </c>
      <c r="AP385" t="s">
        <v>75</v>
      </c>
      <c r="AQ385" t="s">
        <v>76</v>
      </c>
      <c r="AR385" t="s">
        <v>182</v>
      </c>
      <c r="AS385" t="s">
        <v>183</v>
      </c>
      <c r="AT385">
        <v>106.2</v>
      </c>
      <c r="AU385" t="s">
        <v>80</v>
      </c>
      <c r="AV385" s="33" t="s">
        <v>5778</v>
      </c>
      <c r="AW385">
        <v>1.5269999999999999</v>
      </c>
      <c r="AX385">
        <v>136.28</v>
      </c>
      <c r="AY385" t="s">
        <v>80</v>
      </c>
      <c r="AZ385" t="s">
        <v>184</v>
      </c>
      <c r="BA385" t="s">
        <v>82</v>
      </c>
      <c r="BB385" t="s">
        <v>83</v>
      </c>
      <c r="BE385" t="s">
        <v>8444</v>
      </c>
      <c r="BF385" t="s">
        <v>8445</v>
      </c>
    </row>
    <row r="386" spans="6:58" x14ac:dyDescent="0.3">
      <c r="F386">
        <v>1</v>
      </c>
      <c r="G386">
        <v>4</v>
      </c>
      <c r="H386">
        <v>1</v>
      </c>
      <c r="I386">
        <v>2</v>
      </c>
      <c r="K386">
        <v>1</v>
      </c>
      <c r="L386">
        <v>1</v>
      </c>
      <c r="M386" t="s">
        <v>170</v>
      </c>
      <c r="N386" t="s">
        <v>7418</v>
      </c>
      <c r="O386" t="s">
        <v>7418</v>
      </c>
      <c r="P386" t="s">
        <v>7633</v>
      </c>
      <c r="Q386" t="s">
        <v>7633</v>
      </c>
      <c r="R386" t="s">
        <v>7830</v>
      </c>
      <c r="S386" t="s">
        <v>6297</v>
      </c>
      <c r="T386" t="s">
        <v>6298</v>
      </c>
      <c r="U386" t="s">
        <v>477</v>
      </c>
      <c r="V386" t="s">
        <v>478</v>
      </c>
      <c r="W386" t="s">
        <v>8382</v>
      </c>
      <c r="X386" t="s">
        <v>8383</v>
      </c>
      <c r="AA386" t="s">
        <v>5678</v>
      </c>
      <c r="AB386" t="s">
        <v>68</v>
      </c>
      <c r="AC386" t="s">
        <v>100</v>
      </c>
      <c r="AD386" t="s">
        <v>101</v>
      </c>
      <c r="AE386" t="s">
        <v>5777</v>
      </c>
      <c r="AF386" t="s">
        <v>288</v>
      </c>
      <c r="AG386" t="s">
        <v>73</v>
      </c>
      <c r="AH386" t="s">
        <v>181</v>
      </c>
      <c r="AI386">
        <v>10</v>
      </c>
      <c r="AJ386">
        <v>120</v>
      </c>
      <c r="AK386">
        <v>1085</v>
      </c>
      <c r="AL386">
        <v>0.13020000000000001</v>
      </c>
      <c r="AM386">
        <v>10</v>
      </c>
      <c r="AN386">
        <v>1.302</v>
      </c>
      <c r="AO386">
        <v>5.3</v>
      </c>
      <c r="AP386" t="s">
        <v>75</v>
      </c>
      <c r="AQ386" t="s">
        <v>76</v>
      </c>
      <c r="AR386" t="s">
        <v>182</v>
      </c>
      <c r="AS386" t="s">
        <v>183</v>
      </c>
      <c r="AT386">
        <v>106.2</v>
      </c>
      <c r="AU386" t="s">
        <v>80</v>
      </c>
      <c r="AV386" s="33" t="s">
        <v>5778</v>
      </c>
      <c r="AW386">
        <v>1.5269999999999999</v>
      </c>
      <c r="AX386">
        <v>136.28</v>
      </c>
      <c r="AY386" t="s">
        <v>80</v>
      </c>
      <c r="AZ386" t="s">
        <v>184</v>
      </c>
      <c r="BA386" t="s">
        <v>82</v>
      </c>
      <c r="BB386" t="s">
        <v>83</v>
      </c>
      <c r="BE386" t="s">
        <v>8446</v>
      </c>
      <c r="BF386" t="s">
        <v>8447</v>
      </c>
    </row>
    <row r="387" spans="6:58" x14ac:dyDescent="0.3">
      <c r="F387">
        <v>2</v>
      </c>
      <c r="G387">
        <v>4</v>
      </c>
      <c r="H387">
        <v>1</v>
      </c>
      <c r="I387">
        <v>2</v>
      </c>
      <c r="K387">
        <v>1</v>
      </c>
      <c r="L387">
        <v>1</v>
      </c>
      <c r="M387" t="s">
        <v>170</v>
      </c>
      <c r="N387" t="s">
        <v>7418</v>
      </c>
      <c r="O387" t="s">
        <v>7418</v>
      </c>
      <c r="P387" t="s">
        <v>7633</v>
      </c>
      <c r="Q387" t="s">
        <v>7633</v>
      </c>
      <c r="R387" t="s">
        <v>7833</v>
      </c>
      <c r="S387" t="s">
        <v>6297</v>
      </c>
      <c r="T387" t="s">
        <v>6298</v>
      </c>
      <c r="U387" t="s">
        <v>477</v>
      </c>
      <c r="V387" t="s">
        <v>478</v>
      </c>
      <c r="W387" t="s">
        <v>8382</v>
      </c>
      <c r="X387" t="s">
        <v>8383</v>
      </c>
      <c r="AA387" t="s">
        <v>5678</v>
      </c>
      <c r="AB387" t="s">
        <v>68</v>
      </c>
      <c r="AC387" t="s">
        <v>100</v>
      </c>
      <c r="AD387" t="s">
        <v>101</v>
      </c>
      <c r="AE387" t="s">
        <v>5792</v>
      </c>
      <c r="AF387" t="s">
        <v>72</v>
      </c>
      <c r="AG387" t="s">
        <v>73</v>
      </c>
      <c r="AH387" t="s">
        <v>181</v>
      </c>
      <c r="AI387">
        <v>15</v>
      </c>
      <c r="AJ387">
        <v>138</v>
      </c>
      <c r="AK387">
        <v>921</v>
      </c>
      <c r="AL387">
        <v>0.12714285710000001</v>
      </c>
      <c r="AM387">
        <v>7</v>
      </c>
      <c r="AN387">
        <v>0.89</v>
      </c>
      <c r="AO387">
        <v>7.8</v>
      </c>
      <c r="AP387" t="s">
        <v>75</v>
      </c>
      <c r="AQ387" t="s">
        <v>76</v>
      </c>
      <c r="AR387" t="s">
        <v>182</v>
      </c>
      <c r="AS387" t="s">
        <v>183</v>
      </c>
      <c r="AT387">
        <v>132.69999999999999</v>
      </c>
      <c r="AU387" t="s">
        <v>80</v>
      </c>
      <c r="AV387" s="33" t="s">
        <v>5778</v>
      </c>
      <c r="AW387">
        <v>1.5269999999999999</v>
      </c>
      <c r="AX387">
        <v>169.02</v>
      </c>
      <c r="AY387" t="s">
        <v>80</v>
      </c>
      <c r="AZ387" t="s">
        <v>184</v>
      </c>
      <c r="BA387" t="s">
        <v>82</v>
      </c>
      <c r="BB387" t="s">
        <v>83</v>
      </c>
      <c r="BE387" t="s">
        <v>8448</v>
      </c>
      <c r="BF387" t="s">
        <v>8449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806"/>
  <sheetViews>
    <sheetView tabSelected="1" workbookViewId="0">
      <selection activeCell="L22" sqref="A1:XFD1048576"/>
    </sheetView>
  </sheetViews>
  <sheetFormatPr defaultRowHeight="14.4" x14ac:dyDescent="0.3"/>
  <sheetData>
    <row r="1" spans="1:58" s="14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F2">
        <v>2</v>
      </c>
      <c r="G2">
        <v>2</v>
      </c>
      <c r="H2">
        <v>2</v>
      </c>
      <c r="I2">
        <v>2</v>
      </c>
      <c r="L2">
        <v>1</v>
      </c>
      <c r="M2" t="s">
        <v>170</v>
      </c>
      <c r="N2" t="s">
        <v>8450</v>
      </c>
      <c r="O2" t="s">
        <v>8450</v>
      </c>
      <c r="R2" t="s">
        <v>8451</v>
      </c>
      <c r="S2" t="s">
        <v>337</v>
      </c>
      <c r="T2" t="s">
        <v>338</v>
      </c>
      <c r="U2" t="s">
        <v>5744</v>
      </c>
      <c r="V2" t="s">
        <v>225</v>
      </c>
      <c r="Y2" t="s">
        <v>7838</v>
      </c>
      <c r="Z2" t="s">
        <v>7839</v>
      </c>
      <c r="AA2" t="s">
        <v>5678</v>
      </c>
      <c r="AB2" t="s">
        <v>68</v>
      </c>
      <c r="AC2" t="s">
        <v>100</v>
      </c>
      <c r="AD2" t="s">
        <v>101</v>
      </c>
      <c r="AE2" t="s">
        <v>5792</v>
      </c>
      <c r="AF2" t="s">
        <v>72</v>
      </c>
      <c r="AG2" t="s">
        <v>73</v>
      </c>
      <c r="AH2" t="s">
        <v>181</v>
      </c>
      <c r="AI2">
        <v>15</v>
      </c>
      <c r="AJ2">
        <v>192</v>
      </c>
      <c r="AK2">
        <v>3870</v>
      </c>
      <c r="AL2">
        <v>0.74304000000000003</v>
      </c>
      <c r="AM2">
        <v>7</v>
      </c>
      <c r="AN2">
        <v>5.2009999999999996</v>
      </c>
      <c r="AO2">
        <v>7.8</v>
      </c>
      <c r="AP2" t="s">
        <v>75</v>
      </c>
      <c r="AQ2" t="s">
        <v>76</v>
      </c>
      <c r="AR2" t="s">
        <v>182</v>
      </c>
      <c r="AS2" t="s">
        <v>183</v>
      </c>
      <c r="AT2">
        <v>175.8</v>
      </c>
      <c r="AU2" t="s">
        <v>80</v>
      </c>
      <c r="AV2">
        <v>0.5</v>
      </c>
      <c r="AW2">
        <v>1.5269999999999999</v>
      </c>
      <c r="AX2">
        <v>216.03</v>
      </c>
      <c r="AY2" t="s">
        <v>80</v>
      </c>
      <c r="AZ2" t="s">
        <v>184</v>
      </c>
      <c r="BA2" t="s">
        <v>82</v>
      </c>
      <c r="BB2" t="s">
        <v>83</v>
      </c>
      <c r="BE2" t="s">
        <v>8452</v>
      </c>
      <c r="BF2" t="s">
        <v>8453</v>
      </c>
    </row>
    <row r="3" spans="1:58" x14ac:dyDescent="0.3">
      <c r="F3">
        <v>2</v>
      </c>
      <c r="G3">
        <v>2</v>
      </c>
      <c r="H3">
        <v>2</v>
      </c>
      <c r="I3">
        <v>2</v>
      </c>
      <c r="L3">
        <v>1</v>
      </c>
      <c r="M3" t="s">
        <v>170</v>
      </c>
      <c r="N3" t="s">
        <v>8450</v>
      </c>
      <c r="O3" t="s">
        <v>8450</v>
      </c>
      <c r="R3" t="s">
        <v>8451</v>
      </c>
      <c r="S3" t="s">
        <v>337</v>
      </c>
      <c r="T3" t="s">
        <v>338</v>
      </c>
      <c r="U3" t="s">
        <v>5744</v>
      </c>
      <c r="V3" t="s">
        <v>225</v>
      </c>
      <c r="Y3" t="s">
        <v>7838</v>
      </c>
      <c r="Z3" t="s">
        <v>7839</v>
      </c>
      <c r="AA3" t="s">
        <v>5678</v>
      </c>
      <c r="AB3" t="s">
        <v>68</v>
      </c>
      <c r="AC3" t="s">
        <v>100</v>
      </c>
      <c r="AD3" t="s">
        <v>101</v>
      </c>
      <c r="AE3" t="s">
        <v>5792</v>
      </c>
      <c r="AF3" t="s">
        <v>72</v>
      </c>
      <c r="AG3" t="s">
        <v>73</v>
      </c>
      <c r="AH3" t="s">
        <v>181</v>
      </c>
      <c r="AI3">
        <v>15</v>
      </c>
      <c r="AJ3">
        <v>192</v>
      </c>
      <c r="AK3">
        <v>4470</v>
      </c>
      <c r="AL3">
        <v>0.85824</v>
      </c>
      <c r="AM3">
        <v>7</v>
      </c>
      <c r="AN3">
        <v>6.008</v>
      </c>
      <c r="AO3">
        <v>7.8</v>
      </c>
      <c r="AP3" t="s">
        <v>75</v>
      </c>
      <c r="AQ3" t="s">
        <v>76</v>
      </c>
      <c r="AR3" t="s">
        <v>182</v>
      </c>
      <c r="AS3" t="s">
        <v>183</v>
      </c>
      <c r="AT3">
        <v>175.8</v>
      </c>
      <c r="AU3" t="s">
        <v>80</v>
      </c>
      <c r="AV3">
        <v>0.5</v>
      </c>
      <c r="AW3">
        <v>1.5269999999999999</v>
      </c>
      <c r="AX3">
        <v>216.03</v>
      </c>
      <c r="AY3" t="s">
        <v>80</v>
      </c>
      <c r="AZ3" t="s">
        <v>184</v>
      </c>
      <c r="BA3" t="s">
        <v>82</v>
      </c>
      <c r="BB3" t="s">
        <v>83</v>
      </c>
      <c r="BE3" t="s">
        <v>8454</v>
      </c>
      <c r="BF3" t="s">
        <v>8455</v>
      </c>
    </row>
    <row r="4" spans="1:58" x14ac:dyDescent="0.3">
      <c r="F4">
        <v>2</v>
      </c>
      <c r="G4">
        <v>2</v>
      </c>
      <c r="H4">
        <v>2</v>
      </c>
      <c r="I4">
        <v>2</v>
      </c>
      <c r="L4">
        <v>1</v>
      </c>
      <c r="M4" t="s">
        <v>170</v>
      </c>
      <c r="N4" t="s">
        <v>8450</v>
      </c>
      <c r="O4" t="s">
        <v>8450</v>
      </c>
      <c r="R4" t="s">
        <v>8451</v>
      </c>
      <c r="S4" t="s">
        <v>337</v>
      </c>
      <c r="T4" t="s">
        <v>338</v>
      </c>
      <c r="U4" t="s">
        <v>5744</v>
      </c>
      <c r="V4" t="s">
        <v>225</v>
      </c>
      <c r="Y4" t="s">
        <v>7838</v>
      </c>
      <c r="Z4" t="s">
        <v>7839</v>
      </c>
      <c r="AA4" t="s">
        <v>5678</v>
      </c>
      <c r="AB4" t="s">
        <v>68</v>
      </c>
      <c r="AC4" t="s">
        <v>100</v>
      </c>
      <c r="AD4" t="s">
        <v>101</v>
      </c>
      <c r="AE4" t="s">
        <v>5792</v>
      </c>
      <c r="AF4" t="s">
        <v>72</v>
      </c>
      <c r="AG4" t="s">
        <v>73</v>
      </c>
      <c r="AH4" t="s">
        <v>181</v>
      </c>
      <c r="AI4">
        <v>15</v>
      </c>
      <c r="AJ4">
        <v>192</v>
      </c>
      <c r="AK4">
        <v>4870</v>
      </c>
      <c r="AL4">
        <v>0.93503999999999998</v>
      </c>
      <c r="AM4">
        <v>7</v>
      </c>
      <c r="AN4">
        <v>6.5449999999999999</v>
      </c>
      <c r="AO4">
        <v>7.8</v>
      </c>
      <c r="AP4" t="s">
        <v>75</v>
      </c>
      <c r="AQ4" t="s">
        <v>76</v>
      </c>
      <c r="AR4" t="s">
        <v>182</v>
      </c>
      <c r="AS4" t="s">
        <v>183</v>
      </c>
      <c r="AT4">
        <v>175.8</v>
      </c>
      <c r="AU4" t="s">
        <v>80</v>
      </c>
      <c r="AV4">
        <v>0.5</v>
      </c>
      <c r="AW4">
        <v>1.5269999999999999</v>
      </c>
      <c r="AX4">
        <v>216.03</v>
      </c>
      <c r="AY4" t="s">
        <v>80</v>
      </c>
      <c r="AZ4" t="s">
        <v>184</v>
      </c>
      <c r="BA4" t="s">
        <v>82</v>
      </c>
      <c r="BB4" t="s">
        <v>83</v>
      </c>
      <c r="BE4" t="s">
        <v>8456</v>
      </c>
      <c r="BF4" t="s">
        <v>8457</v>
      </c>
    </row>
    <row r="5" spans="1:58" x14ac:dyDescent="0.3">
      <c r="F5">
        <v>2</v>
      </c>
      <c r="G5">
        <v>2</v>
      </c>
      <c r="H5">
        <v>2</v>
      </c>
      <c r="I5">
        <v>2</v>
      </c>
      <c r="L5">
        <v>1</v>
      </c>
      <c r="M5" t="s">
        <v>170</v>
      </c>
      <c r="N5" t="s">
        <v>8450</v>
      </c>
      <c r="O5" t="s">
        <v>8450</v>
      </c>
      <c r="R5" t="s">
        <v>8451</v>
      </c>
      <c r="S5" t="s">
        <v>337</v>
      </c>
      <c r="T5" t="s">
        <v>338</v>
      </c>
      <c r="U5" t="s">
        <v>5744</v>
      </c>
      <c r="V5" t="s">
        <v>225</v>
      </c>
      <c r="Y5" t="s">
        <v>7838</v>
      </c>
      <c r="Z5" t="s">
        <v>7839</v>
      </c>
      <c r="AA5" t="s">
        <v>5678</v>
      </c>
      <c r="AB5" t="s">
        <v>68</v>
      </c>
      <c r="AC5" t="s">
        <v>100</v>
      </c>
      <c r="AD5" t="s">
        <v>101</v>
      </c>
      <c r="AE5" t="s">
        <v>5792</v>
      </c>
      <c r="AF5" t="s">
        <v>72</v>
      </c>
      <c r="AG5" t="s">
        <v>73</v>
      </c>
      <c r="AH5" t="s">
        <v>181</v>
      </c>
      <c r="AI5">
        <v>15</v>
      </c>
      <c r="AJ5">
        <v>192</v>
      </c>
      <c r="AK5">
        <v>3500</v>
      </c>
      <c r="AL5">
        <v>0.67200000000000004</v>
      </c>
      <c r="AM5">
        <v>7</v>
      </c>
      <c r="AN5">
        <v>4.7039999999999997</v>
      </c>
      <c r="AO5">
        <v>7.8</v>
      </c>
      <c r="AP5" t="s">
        <v>75</v>
      </c>
      <c r="AQ5" t="s">
        <v>76</v>
      </c>
      <c r="AR5" t="s">
        <v>182</v>
      </c>
      <c r="AS5" t="s">
        <v>183</v>
      </c>
      <c r="AT5">
        <v>175.8</v>
      </c>
      <c r="AU5" t="s">
        <v>80</v>
      </c>
      <c r="AV5">
        <v>0.5</v>
      </c>
      <c r="AW5">
        <v>1.5269999999999999</v>
      </c>
      <c r="AX5">
        <v>216.03</v>
      </c>
      <c r="AY5" t="s">
        <v>80</v>
      </c>
      <c r="AZ5" t="s">
        <v>184</v>
      </c>
      <c r="BA5" t="s">
        <v>82</v>
      </c>
      <c r="BB5" t="s">
        <v>83</v>
      </c>
      <c r="BE5" t="s">
        <v>8458</v>
      </c>
      <c r="BF5" t="s">
        <v>8459</v>
      </c>
    </row>
    <row r="6" spans="1:58" x14ac:dyDescent="0.3">
      <c r="F6">
        <v>2</v>
      </c>
      <c r="G6">
        <v>2</v>
      </c>
      <c r="H6">
        <v>2</v>
      </c>
      <c r="I6">
        <v>2</v>
      </c>
      <c r="L6">
        <v>1</v>
      </c>
      <c r="M6" t="s">
        <v>170</v>
      </c>
      <c r="N6" t="s">
        <v>8450</v>
      </c>
      <c r="O6" t="s">
        <v>8450</v>
      </c>
      <c r="R6" t="s">
        <v>8451</v>
      </c>
      <c r="S6" t="s">
        <v>337</v>
      </c>
      <c r="T6" t="s">
        <v>338</v>
      </c>
      <c r="U6" t="s">
        <v>5744</v>
      </c>
      <c r="V6" t="s">
        <v>225</v>
      </c>
      <c r="Y6" t="s">
        <v>7838</v>
      </c>
      <c r="Z6" t="s">
        <v>7839</v>
      </c>
      <c r="AA6" t="s">
        <v>5678</v>
      </c>
      <c r="AB6" t="s">
        <v>68</v>
      </c>
      <c r="AC6" t="s">
        <v>100</v>
      </c>
      <c r="AD6" t="s">
        <v>101</v>
      </c>
      <c r="AE6" t="s">
        <v>5792</v>
      </c>
      <c r="AF6" t="s">
        <v>72</v>
      </c>
      <c r="AG6" t="s">
        <v>73</v>
      </c>
      <c r="AH6" t="s">
        <v>181</v>
      </c>
      <c r="AI6">
        <v>15</v>
      </c>
      <c r="AJ6">
        <v>192</v>
      </c>
      <c r="AK6">
        <v>4000</v>
      </c>
      <c r="AL6">
        <v>0.76800000000000002</v>
      </c>
      <c r="AM6">
        <v>7</v>
      </c>
      <c r="AN6">
        <v>5.3760000000000003</v>
      </c>
      <c r="AO6">
        <v>7.8</v>
      </c>
      <c r="AP6" t="s">
        <v>75</v>
      </c>
      <c r="AQ6" t="s">
        <v>76</v>
      </c>
      <c r="AR6" t="s">
        <v>182</v>
      </c>
      <c r="AS6" t="s">
        <v>183</v>
      </c>
      <c r="AT6">
        <v>175.8</v>
      </c>
      <c r="AU6" t="s">
        <v>80</v>
      </c>
      <c r="AV6">
        <v>0.5</v>
      </c>
      <c r="AW6">
        <v>1.5269999999999999</v>
      </c>
      <c r="AX6">
        <v>216.03</v>
      </c>
      <c r="AY6" t="s">
        <v>80</v>
      </c>
      <c r="AZ6" t="s">
        <v>184</v>
      </c>
      <c r="BA6" t="s">
        <v>82</v>
      </c>
      <c r="BB6" t="s">
        <v>83</v>
      </c>
      <c r="BE6" t="s">
        <v>8460</v>
      </c>
      <c r="BF6" t="s">
        <v>8461</v>
      </c>
    </row>
    <row r="7" spans="1:58" x14ac:dyDescent="0.3">
      <c r="F7">
        <v>2</v>
      </c>
      <c r="G7">
        <v>2</v>
      </c>
      <c r="H7">
        <v>2</v>
      </c>
      <c r="I7">
        <v>2</v>
      </c>
      <c r="L7">
        <v>1</v>
      </c>
      <c r="M7" t="s">
        <v>170</v>
      </c>
      <c r="N7" t="s">
        <v>8450</v>
      </c>
      <c r="O7" t="s">
        <v>8450</v>
      </c>
      <c r="R7" t="s">
        <v>8451</v>
      </c>
      <c r="S7" t="s">
        <v>337</v>
      </c>
      <c r="T7" t="s">
        <v>338</v>
      </c>
      <c r="U7" t="s">
        <v>5744</v>
      </c>
      <c r="V7" t="s">
        <v>225</v>
      </c>
      <c r="Y7" t="s">
        <v>7838</v>
      </c>
      <c r="Z7" t="s">
        <v>7839</v>
      </c>
      <c r="AA7" t="s">
        <v>5678</v>
      </c>
      <c r="AB7" t="s">
        <v>68</v>
      </c>
      <c r="AC7" t="s">
        <v>100</v>
      </c>
      <c r="AD7" t="s">
        <v>101</v>
      </c>
      <c r="AE7" t="s">
        <v>5792</v>
      </c>
      <c r="AF7" t="s">
        <v>72</v>
      </c>
      <c r="AG7" t="s">
        <v>73</v>
      </c>
      <c r="AH7" t="s">
        <v>181</v>
      </c>
      <c r="AI7">
        <v>15</v>
      </c>
      <c r="AJ7">
        <v>192</v>
      </c>
      <c r="AK7">
        <v>4500</v>
      </c>
      <c r="AL7">
        <v>0.86399999999999999</v>
      </c>
      <c r="AM7">
        <v>7</v>
      </c>
      <c r="AN7">
        <v>6.048</v>
      </c>
      <c r="AO7">
        <v>7.8</v>
      </c>
      <c r="AP7" t="s">
        <v>75</v>
      </c>
      <c r="AQ7" t="s">
        <v>76</v>
      </c>
      <c r="AR7" t="s">
        <v>182</v>
      </c>
      <c r="AS7" t="s">
        <v>183</v>
      </c>
      <c r="AT7">
        <v>175.8</v>
      </c>
      <c r="AU7" t="s">
        <v>80</v>
      </c>
      <c r="AV7">
        <v>0.5</v>
      </c>
      <c r="AW7">
        <v>1.5269999999999999</v>
      </c>
      <c r="AX7">
        <v>216.03</v>
      </c>
      <c r="AY7" t="s">
        <v>80</v>
      </c>
      <c r="AZ7" t="s">
        <v>184</v>
      </c>
      <c r="BA7" t="s">
        <v>82</v>
      </c>
      <c r="BB7" t="s">
        <v>83</v>
      </c>
      <c r="BE7" t="s">
        <v>8462</v>
      </c>
      <c r="BF7" t="s">
        <v>8463</v>
      </c>
    </row>
    <row r="8" spans="1:58" x14ac:dyDescent="0.3">
      <c r="F8">
        <v>2</v>
      </c>
      <c r="G8">
        <v>2</v>
      </c>
      <c r="H8">
        <v>2</v>
      </c>
      <c r="I8">
        <v>2</v>
      </c>
      <c r="L8">
        <v>1</v>
      </c>
      <c r="M8" t="s">
        <v>170</v>
      </c>
      <c r="N8" t="s">
        <v>8450</v>
      </c>
      <c r="O8" t="s">
        <v>8450</v>
      </c>
      <c r="R8" t="s">
        <v>8451</v>
      </c>
      <c r="S8" t="s">
        <v>337</v>
      </c>
      <c r="T8" t="s">
        <v>338</v>
      </c>
      <c r="U8" t="s">
        <v>5744</v>
      </c>
      <c r="V8" t="s">
        <v>225</v>
      </c>
      <c r="Y8" t="s">
        <v>7838</v>
      </c>
      <c r="Z8" t="s">
        <v>7839</v>
      </c>
      <c r="AA8" t="s">
        <v>5678</v>
      </c>
      <c r="AB8" t="s">
        <v>68</v>
      </c>
      <c r="AC8" t="s">
        <v>100</v>
      </c>
      <c r="AD8" t="s">
        <v>101</v>
      </c>
      <c r="AE8" t="s">
        <v>5792</v>
      </c>
      <c r="AF8" t="s">
        <v>72</v>
      </c>
      <c r="AG8" t="s">
        <v>73</v>
      </c>
      <c r="AH8" t="s">
        <v>181</v>
      </c>
      <c r="AI8">
        <v>15</v>
      </c>
      <c r="AJ8">
        <v>192</v>
      </c>
      <c r="AK8">
        <v>5000</v>
      </c>
      <c r="AL8">
        <v>0.96</v>
      </c>
      <c r="AM8">
        <v>7</v>
      </c>
      <c r="AN8">
        <v>6.72</v>
      </c>
      <c r="AO8">
        <v>7.8</v>
      </c>
      <c r="AP8" t="s">
        <v>75</v>
      </c>
      <c r="AQ8" t="s">
        <v>76</v>
      </c>
      <c r="AR8" t="s">
        <v>182</v>
      </c>
      <c r="AS8" t="s">
        <v>183</v>
      </c>
      <c r="AT8">
        <v>175.8</v>
      </c>
      <c r="AU8" t="s">
        <v>80</v>
      </c>
      <c r="AV8">
        <v>0.5</v>
      </c>
      <c r="AW8">
        <v>1.5269999999999999</v>
      </c>
      <c r="AX8">
        <v>216.03</v>
      </c>
      <c r="AY8" t="s">
        <v>80</v>
      </c>
      <c r="AZ8" t="s">
        <v>184</v>
      </c>
      <c r="BA8" t="s">
        <v>82</v>
      </c>
      <c r="BB8" t="s">
        <v>83</v>
      </c>
      <c r="BE8" t="s">
        <v>8464</v>
      </c>
      <c r="BF8" t="s">
        <v>8465</v>
      </c>
    </row>
    <row r="9" spans="1:58" x14ac:dyDescent="0.3">
      <c r="F9">
        <v>2</v>
      </c>
      <c r="G9">
        <v>2</v>
      </c>
      <c r="H9">
        <v>2</v>
      </c>
      <c r="I9">
        <v>2</v>
      </c>
      <c r="L9">
        <v>1</v>
      </c>
      <c r="M9" t="s">
        <v>170</v>
      </c>
      <c r="N9" t="s">
        <v>8450</v>
      </c>
      <c r="O9" t="s">
        <v>8450</v>
      </c>
      <c r="R9" t="s">
        <v>8451</v>
      </c>
      <c r="S9" t="s">
        <v>337</v>
      </c>
      <c r="T9" t="s">
        <v>338</v>
      </c>
      <c r="U9" t="s">
        <v>5744</v>
      </c>
      <c r="V9" t="s">
        <v>225</v>
      </c>
      <c r="Y9" t="s">
        <v>7838</v>
      </c>
      <c r="Z9" t="s">
        <v>7839</v>
      </c>
      <c r="AA9" t="s">
        <v>5678</v>
      </c>
      <c r="AB9" t="s">
        <v>68</v>
      </c>
      <c r="AC9" t="s">
        <v>100</v>
      </c>
      <c r="AD9" t="s">
        <v>101</v>
      </c>
      <c r="AE9" t="s">
        <v>5792</v>
      </c>
      <c r="AF9" t="s">
        <v>72</v>
      </c>
      <c r="AG9" t="s">
        <v>73</v>
      </c>
      <c r="AH9" t="s">
        <v>181</v>
      </c>
      <c r="AI9">
        <v>15</v>
      </c>
      <c r="AJ9">
        <v>240</v>
      </c>
      <c r="AK9">
        <v>3870</v>
      </c>
      <c r="AL9">
        <v>0.92879999999999996</v>
      </c>
      <c r="AM9">
        <v>4</v>
      </c>
      <c r="AN9">
        <v>3.7149999999999999</v>
      </c>
      <c r="AO9">
        <v>7.8</v>
      </c>
      <c r="AP9" t="s">
        <v>75</v>
      </c>
      <c r="AQ9" t="s">
        <v>76</v>
      </c>
      <c r="AR9" t="s">
        <v>182</v>
      </c>
      <c r="AS9" t="s">
        <v>183</v>
      </c>
      <c r="AT9">
        <v>175.8</v>
      </c>
      <c r="AU9" t="s">
        <v>80</v>
      </c>
      <c r="AV9">
        <v>0.5</v>
      </c>
      <c r="AW9">
        <v>1.5269999999999999</v>
      </c>
      <c r="AX9">
        <v>216.03</v>
      </c>
      <c r="AY9" t="s">
        <v>80</v>
      </c>
      <c r="AZ9" t="s">
        <v>184</v>
      </c>
      <c r="BA9" t="s">
        <v>82</v>
      </c>
      <c r="BB9" t="s">
        <v>83</v>
      </c>
      <c r="BE9" t="s">
        <v>8466</v>
      </c>
      <c r="BF9" t="s">
        <v>8467</v>
      </c>
    </row>
    <row r="10" spans="1:58" x14ac:dyDescent="0.3">
      <c r="F10">
        <v>2</v>
      </c>
      <c r="G10">
        <v>2</v>
      </c>
      <c r="H10">
        <v>2</v>
      </c>
      <c r="I10">
        <v>2</v>
      </c>
      <c r="L10">
        <v>1</v>
      </c>
      <c r="M10" t="s">
        <v>170</v>
      </c>
      <c r="N10" t="s">
        <v>8450</v>
      </c>
      <c r="O10" t="s">
        <v>8450</v>
      </c>
      <c r="R10" t="s">
        <v>8451</v>
      </c>
      <c r="S10" t="s">
        <v>337</v>
      </c>
      <c r="T10" t="s">
        <v>338</v>
      </c>
      <c r="U10" t="s">
        <v>5744</v>
      </c>
      <c r="V10" t="s">
        <v>225</v>
      </c>
      <c r="Y10" t="s">
        <v>7838</v>
      </c>
      <c r="Z10" t="s">
        <v>7839</v>
      </c>
      <c r="AA10" t="s">
        <v>5678</v>
      </c>
      <c r="AB10" t="s">
        <v>68</v>
      </c>
      <c r="AC10" t="s">
        <v>100</v>
      </c>
      <c r="AD10" t="s">
        <v>101</v>
      </c>
      <c r="AE10" t="s">
        <v>5792</v>
      </c>
      <c r="AF10" t="s">
        <v>72</v>
      </c>
      <c r="AG10" t="s">
        <v>73</v>
      </c>
      <c r="AH10" t="s">
        <v>181</v>
      </c>
      <c r="AI10">
        <v>15</v>
      </c>
      <c r="AJ10">
        <v>240</v>
      </c>
      <c r="AK10">
        <v>4470</v>
      </c>
      <c r="AL10">
        <v>1.0728</v>
      </c>
      <c r="AM10">
        <v>4</v>
      </c>
      <c r="AN10">
        <v>4.2910000000000004</v>
      </c>
      <c r="AO10">
        <v>7.8</v>
      </c>
      <c r="AP10" t="s">
        <v>75</v>
      </c>
      <c r="AQ10" t="s">
        <v>76</v>
      </c>
      <c r="AR10" t="s">
        <v>182</v>
      </c>
      <c r="AS10" t="s">
        <v>183</v>
      </c>
      <c r="AT10">
        <v>175.8</v>
      </c>
      <c r="AU10" t="s">
        <v>80</v>
      </c>
      <c r="AV10">
        <v>0.5</v>
      </c>
      <c r="AW10">
        <v>1.5269999999999999</v>
      </c>
      <c r="AX10">
        <v>216.03</v>
      </c>
      <c r="AY10" t="s">
        <v>80</v>
      </c>
      <c r="AZ10" t="s">
        <v>184</v>
      </c>
      <c r="BA10" t="s">
        <v>82</v>
      </c>
      <c r="BB10" t="s">
        <v>83</v>
      </c>
      <c r="BE10" t="s">
        <v>8468</v>
      </c>
      <c r="BF10" t="s">
        <v>8469</v>
      </c>
    </row>
    <row r="11" spans="1:58" x14ac:dyDescent="0.3">
      <c r="F11">
        <v>2</v>
      </c>
      <c r="G11">
        <v>2</v>
      </c>
      <c r="H11">
        <v>2</v>
      </c>
      <c r="I11">
        <v>2</v>
      </c>
      <c r="L11">
        <v>1</v>
      </c>
      <c r="M11" t="s">
        <v>170</v>
      </c>
      <c r="N11" t="s">
        <v>8450</v>
      </c>
      <c r="O11" t="s">
        <v>8450</v>
      </c>
      <c r="R11" t="s">
        <v>8451</v>
      </c>
      <c r="S11" t="s">
        <v>337</v>
      </c>
      <c r="T11" t="s">
        <v>338</v>
      </c>
      <c r="U11" t="s">
        <v>5744</v>
      </c>
      <c r="V11" t="s">
        <v>225</v>
      </c>
      <c r="Y11" t="s">
        <v>7838</v>
      </c>
      <c r="Z11" t="s">
        <v>7839</v>
      </c>
      <c r="AA11" t="s">
        <v>5678</v>
      </c>
      <c r="AB11" t="s">
        <v>68</v>
      </c>
      <c r="AC11" t="s">
        <v>100</v>
      </c>
      <c r="AD11" t="s">
        <v>101</v>
      </c>
      <c r="AE11" t="s">
        <v>5792</v>
      </c>
      <c r="AF11" t="s">
        <v>72</v>
      </c>
      <c r="AG11" t="s">
        <v>73</v>
      </c>
      <c r="AH11" t="s">
        <v>181</v>
      </c>
      <c r="AI11">
        <v>15</v>
      </c>
      <c r="AJ11">
        <v>240</v>
      </c>
      <c r="AK11">
        <v>4870</v>
      </c>
      <c r="AL11">
        <v>1.1688000000000001</v>
      </c>
      <c r="AM11">
        <v>4</v>
      </c>
      <c r="AN11">
        <v>4.6749999999999998</v>
      </c>
      <c r="AO11">
        <v>7.8</v>
      </c>
      <c r="AP11" t="s">
        <v>75</v>
      </c>
      <c r="AQ11" t="s">
        <v>76</v>
      </c>
      <c r="AR11" t="s">
        <v>182</v>
      </c>
      <c r="AS11" t="s">
        <v>183</v>
      </c>
      <c r="AT11">
        <v>175.8</v>
      </c>
      <c r="AU11" t="s">
        <v>80</v>
      </c>
      <c r="AV11">
        <v>0.5</v>
      </c>
      <c r="AW11">
        <v>1.5269999999999999</v>
      </c>
      <c r="AX11">
        <v>216.03</v>
      </c>
      <c r="AY11" t="s">
        <v>80</v>
      </c>
      <c r="AZ11" t="s">
        <v>184</v>
      </c>
      <c r="BA11" t="s">
        <v>82</v>
      </c>
      <c r="BB11" t="s">
        <v>83</v>
      </c>
      <c r="BE11" t="s">
        <v>8470</v>
      </c>
      <c r="BF11" t="s">
        <v>8471</v>
      </c>
    </row>
    <row r="12" spans="1:58" x14ac:dyDescent="0.3">
      <c r="F12">
        <v>2</v>
      </c>
      <c r="G12">
        <v>2</v>
      </c>
      <c r="H12">
        <v>2</v>
      </c>
      <c r="I12">
        <v>2</v>
      </c>
      <c r="L12">
        <v>1</v>
      </c>
      <c r="M12" t="s">
        <v>170</v>
      </c>
      <c r="N12" t="s">
        <v>8450</v>
      </c>
      <c r="O12" t="s">
        <v>8450</v>
      </c>
      <c r="R12" t="s">
        <v>8451</v>
      </c>
      <c r="S12" t="s">
        <v>337</v>
      </c>
      <c r="T12" t="s">
        <v>338</v>
      </c>
      <c r="U12" t="s">
        <v>5744</v>
      </c>
      <c r="V12" t="s">
        <v>225</v>
      </c>
      <c r="Y12" t="s">
        <v>7838</v>
      </c>
      <c r="Z12" t="s">
        <v>7839</v>
      </c>
      <c r="AA12" t="s">
        <v>5678</v>
      </c>
      <c r="AB12" t="s">
        <v>68</v>
      </c>
      <c r="AC12" t="s">
        <v>100</v>
      </c>
      <c r="AD12" t="s">
        <v>101</v>
      </c>
      <c r="AE12" t="s">
        <v>5792</v>
      </c>
      <c r="AF12" t="s">
        <v>72</v>
      </c>
      <c r="AG12" t="s">
        <v>73</v>
      </c>
      <c r="AH12" t="s">
        <v>181</v>
      </c>
      <c r="AI12">
        <v>15</v>
      </c>
      <c r="AJ12">
        <v>240</v>
      </c>
      <c r="AK12">
        <v>3500</v>
      </c>
      <c r="AL12">
        <v>0.84</v>
      </c>
      <c r="AM12">
        <v>4</v>
      </c>
      <c r="AN12">
        <v>3.36</v>
      </c>
      <c r="AO12">
        <v>7.8</v>
      </c>
      <c r="AP12" t="s">
        <v>75</v>
      </c>
      <c r="AQ12" t="s">
        <v>76</v>
      </c>
      <c r="AR12" t="s">
        <v>182</v>
      </c>
      <c r="AS12" t="s">
        <v>183</v>
      </c>
      <c r="AT12">
        <v>175.8</v>
      </c>
      <c r="AU12" t="s">
        <v>80</v>
      </c>
      <c r="AV12">
        <v>0.5</v>
      </c>
      <c r="AW12">
        <v>1.5269999999999999</v>
      </c>
      <c r="AX12">
        <v>216.03</v>
      </c>
      <c r="AY12" t="s">
        <v>80</v>
      </c>
      <c r="AZ12" t="s">
        <v>184</v>
      </c>
      <c r="BA12" t="s">
        <v>82</v>
      </c>
      <c r="BB12" t="s">
        <v>83</v>
      </c>
      <c r="BE12" t="s">
        <v>8472</v>
      </c>
      <c r="BF12" t="s">
        <v>8473</v>
      </c>
    </row>
    <row r="13" spans="1:58" x14ac:dyDescent="0.3">
      <c r="F13">
        <v>2</v>
      </c>
      <c r="G13">
        <v>2</v>
      </c>
      <c r="H13">
        <v>2</v>
      </c>
      <c r="I13">
        <v>2</v>
      </c>
      <c r="L13">
        <v>1</v>
      </c>
      <c r="M13" t="s">
        <v>170</v>
      </c>
      <c r="N13" t="s">
        <v>8450</v>
      </c>
      <c r="O13" t="s">
        <v>8450</v>
      </c>
      <c r="R13" t="s">
        <v>8451</v>
      </c>
      <c r="S13" t="s">
        <v>337</v>
      </c>
      <c r="T13" t="s">
        <v>338</v>
      </c>
      <c r="U13" t="s">
        <v>5744</v>
      </c>
      <c r="V13" t="s">
        <v>225</v>
      </c>
      <c r="Y13" t="s">
        <v>7838</v>
      </c>
      <c r="Z13" t="s">
        <v>7839</v>
      </c>
      <c r="AA13" t="s">
        <v>5678</v>
      </c>
      <c r="AB13" t="s">
        <v>68</v>
      </c>
      <c r="AC13" t="s">
        <v>100</v>
      </c>
      <c r="AD13" t="s">
        <v>101</v>
      </c>
      <c r="AE13" t="s">
        <v>5792</v>
      </c>
      <c r="AF13" t="s">
        <v>72</v>
      </c>
      <c r="AG13" t="s">
        <v>73</v>
      </c>
      <c r="AH13" t="s">
        <v>181</v>
      </c>
      <c r="AI13">
        <v>15</v>
      </c>
      <c r="AJ13">
        <v>240</v>
      </c>
      <c r="AK13">
        <v>4000</v>
      </c>
      <c r="AL13">
        <v>0.96</v>
      </c>
      <c r="AM13">
        <v>4</v>
      </c>
      <c r="AN13">
        <v>3.84</v>
      </c>
      <c r="AO13">
        <v>7.8</v>
      </c>
      <c r="AP13" t="s">
        <v>75</v>
      </c>
      <c r="AQ13" t="s">
        <v>76</v>
      </c>
      <c r="AR13" t="s">
        <v>182</v>
      </c>
      <c r="AS13" t="s">
        <v>183</v>
      </c>
      <c r="AT13">
        <v>175.8</v>
      </c>
      <c r="AU13" t="s">
        <v>80</v>
      </c>
      <c r="AV13">
        <v>0.5</v>
      </c>
      <c r="AW13">
        <v>1.5269999999999999</v>
      </c>
      <c r="AX13">
        <v>216.03</v>
      </c>
      <c r="AY13" t="s">
        <v>80</v>
      </c>
      <c r="AZ13" t="s">
        <v>184</v>
      </c>
      <c r="BA13" t="s">
        <v>82</v>
      </c>
      <c r="BB13" t="s">
        <v>83</v>
      </c>
      <c r="BE13" t="s">
        <v>8474</v>
      </c>
      <c r="BF13" t="s">
        <v>8475</v>
      </c>
    </row>
    <row r="14" spans="1:58" x14ac:dyDescent="0.3">
      <c r="F14">
        <v>2</v>
      </c>
      <c r="G14">
        <v>2</v>
      </c>
      <c r="H14">
        <v>2</v>
      </c>
      <c r="I14">
        <v>2</v>
      </c>
      <c r="L14">
        <v>1</v>
      </c>
      <c r="M14" t="s">
        <v>170</v>
      </c>
      <c r="N14" t="s">
        <v>8450</v>
      </c>
      <c r="O14" t="s">
        <v>8450</v>
      </c>
      <c r="R14" t="s">
        <v>8451</v>
      </c>
      <c r="S14" t="s">
        <v>337</v>
      </c>
      <c r="T14" t="s">
        <v>338</v>
      </c>
      <c r="U14" t="s">
        <v>5744</v>
      </c>
      <c r="V14" t="s">
        <v>225</v>
      </c>
      <c r="Y14" t="s">
        <v>7838</v>
      </c>
      <c r="Z14" t="s">
        <v>7839</v>
      </c>
      <c r="AA14" t="s">
        <v>5678</v>
      </c>
      <c r="AB14" t="s">
        <v>68</v>
      </c>
      <c r="AC14" t="s">
        <v>100</v>
      </c>
      <c r="AD14" t="s">
        <v>101</v>
      </c>
      <c r="AE14" t="s">
        <v>5792</v>
      </c>
      <c r="AF14" t="s">
        <v>72</v>
      </c>
      <c r="AG14" t="s">
        <v>73</v>
      </c>
      <c r="AH14" t="s">
        <v>181</v>
      </c>
      <c r="AI14">
        <v>15</v>
      </c>
      <c r="AJ14">
        <v>240</v>
      </c>
      <c r="AK14">
        <v>4500</v>
      </c>
      <c r="AL14">
        <v>1.08</v>
      </c>
      <c r="AM14">
        <v>4</v>
      </c>
      <c r="AN14">
        <v>4.32</v>
      </c>
      <c r="AO14">
        <v>7.8</v>
      </c>
      <c r="AP14" t="s">
        <v>75</v>
      </c>
      <c r="AQ14" t="s">
        <v>76</v>
      </c>
      <c r="AR14" t="s">
        <v>182</v>
      </c>
      <c r="AS14" t="s">
        <v>183</v>
      </c>
      <c r="AT14">
        <v>175.8</v>
      </c>
      <c r="AU14" t="s">
        <v>80</v>
      </c>
      <c r="AV14">
        <v>0.5</v>
      </c>
      <c r="AW14">
        <v>1.5269999999999999</v>
      </c>
      <c r="AX14">
        <v>216.03</v>
      </c>
      <c r="AY14" t="s">
        <v>80</v>
      </c>
      <c r="AZ14" t="s">
        <v>184</v>
      </c>
      <c r="BA14" t="s">
        <v>82</v>
      </c>
      <c r="BB14" t="s">
        <v>83</v>
      </c>
      <c r="BE14" t="s">
        <v>8476</v>
      </c>
      <c r="BF14" t="s">
        <v>8477</v>
      </c>
    </row>
    <row r="15" spans="1:58" x14ac:dyDescent="0.3">
      <c r="F15">
        <v>2</v>
      </c>
      <c r="G15">
        <v>2</v>
      </c>
      <c r="H15">
        <v>2</v>
      </c>
      <c r="I15">
        <v>2</v>
      </c>
      <c r="L15">
        <v>1</v>
      </c>
      <c r="M15" t="s">
        <v>170</v>
      </c>
      <c r="N15" t="s">
        <v>8450</v>
      </c>
      <c r="O15" t="s">
        <v>8450</v>
      </c>
      <c r="R15" t="s">
        <v>8451</v>
      </c>
      <c r="S15" t="s">
        <v>337</v>
      </c>
      <c r="T15" t="s">
        <v>338</v>
      </c>
      <c r="U15" t="s">
        <v>5744</v>
      </c>
      <c r="V15" t="s">
        <v>225</v>
      </c>
      <c r="Y15" t="s">
        <v>7838</v>
      </c>
      <c r="Z15" t="s">
        <v>7839</v>
      </c>
      <c r="AA15" t="s">
        <v>5678</v>
      </c>
      <c r="AB15" t="s">
        <v>68</v>
      </c>
      <c r="AC15" t="s">
        <v>100</v>
      </c>
      <c r="AD15" t="s">
        <v>101</v>
      </c>
      <c r="AE15" t="s">
        <v>5792</v>
      </c>
      <c r="AF15" t="s">
        <v>72</v>
      </c>
      <c r="AG15" t="s">
        <v>73</v>
      </c>
      <c r="AH15" t="s">
        <v>181</v>
      </c>
      <c r="AI15">
        <v>15</v>
      </c>
      <c r="AJ15">
        <v>240</v>
      </c>
      <c r="AK15">
        <v>5000</v>
      </c>
      <c r="AL15">
        <v>1.2</v>
      </c>
      <c r="AM15">
        <v>4</v>
      </c>
      <c r="AN15">
        <v>4.8</v>
      </c>
      <c r="AO15">
        <v>7.8</v>
      </c>
      <c r="AP15" t="s">
        <v>75</v>
      </c>
      <c r="AQ15" t="s">
        <v>76</v>
      </c>
      <c r="AR15" t="s">
        <v>182</v>
      </c>
      <c r="AS15" t="s">
        <v>183</v>
      </c>
      <c r="AT15">
        <v>175.8</v>
      </c>
      <c r="AU15" t="s">
        <v>80</v>
      </c>
      <c r="AV15">
        <v>0.5</v>
      </c>
      <c r="AW15">
        <v>1.5269999999999999</v>
      </c>
      <c r="AX15">
        <v>216.03</v>
      </c>
      <c r="AY15" t="s">
        <v>80</v>
      </c>
      <c r="AZ15" t="s">
        <v>184</v>
      </c>
      <c r="BA15" t="s">
        <v>82</v>
      </c>
      <c r="BB15" t="s">
        <v>83</v>
      </c>
      <c r="BE15" t="s">
        <v>8478</v>
      </c>
      <c r="BF15" t="s">
        <v>8479</v>
      </c>
    </row>
    <row r="16" spans="1:58" x14ac:dyDescent="0.3">
      <c r="F16">
        <v>2</v>
      </c>
      <c r="G16">
        <v>2</v>
      </c>
      <c r="H16">
        <v>2</v>
      </c>
      <c r="I16">
        <v>2</v>
      </c>
      <c r="L16">
        <v>1</v>
      </c>
      <c r="M16" t="s">
        <v>170</v>
      </c>
      <c r="N16" t="s">
        <v>8450</v>
      </c>
      <c r="O16" t="s">
        <v>8450</v>
      </c>
      <c r="R16" t="s">
        <v>8451</v>
      </c>
      <c r="S16" t="s">
        <v>337</v>
      </c>
      <c r="T16" t="s">
        <v>338</v>
      </c>
      <c r="U16" t="s">
        <v>5744</v>
      </c>
      <c r="V16" t="s">
        <v>225</v>
      </c>
      <c r="Y16" t="s">
        <v>7838</v>
      </c>
      <c r="Z16" t="s">
        <v>7839</v>
      </c>
      <c r="AA16" t="s">
        <v>5678</v>
      </c>
      <c r="AB16" t="s">
        <v>68</v>
      </c>
      <c r="AC16" t="s">
        <v>100</v>
      </c>
      <c r="AD16" t="s">
        <v>101</v>
      </c>
      <c r="AE16" t="s">
        <v>5792</v>
      </c>
      <c r="AF16" t="s">
        <v>72</v>
      </c>
      <c r="AG16" t="s">
        <v>73</v>
      </c>
      <c r="AH16" t="s">
        <v>181</v>
      </c>
      <c r="AI16">
        <v>15</v>
      </c>
      <c r="AJ16">
        <v>280</v>
      </c>
      <c r="AK16">
        <v>3500</v>
      </c>
      <c r="AL16">
        <v>0.98</v>
      </c>
      <c r="AM16">
        <v>2</v>
      </c>
      <c r="AN16">
        <v>1.96</v>
      </c>
      <c r="AO16">
        <v>7.8</v>
      </c>
      <c r="AP16" t="s">
        <v>75</v>
      </c>
      <c r="AQ16" t="s">
        <v>76</v>
      </c>
      <c r="AR16" t="s">
        <v>182</v>
      </c>
      <c r="AS16" t="s">
        <v>183</v>
      </c>
      <c r="AT16">
        <v>175.8</v>
      </c>
      <c r="AU16" t="s">
        <v>80</v>
      </c>
      <c r="AV16">
        <v>0.5</v>
      </c>
      <c r="AW16">
        <v>1.5269999999999999</v>
      </c>
      <c r="AX16">
        <v>216.03</v>
      </c>
      <c r="AY16" t="s">
        <v>80</v>
      </c>
      <c r="AZ16" t="s">
        <v>184</v>
      </c>
      <c r="BA16" t="s">
        <v>82</v>
      </c>
      <c r="BB16" t="s">
        <v>83</v>
      </c>
      <c r="BE16" t="s">
        <v>8480</v>
      </c>
      <c r="BF16" t="s">
        <v>8481</v>
      </c>
    </row>
    <row r="17" spans="6:58" x14ac:dyDescent="0.3">
      <c r="F17">
        <v>2</v>
      </c>
      <c r="G17">
        <v>2</v>
      </c>
      <c r="H17">
        <v>2</v>
      </c>
      <c r="I17">
        <v>2</v>
      </c>
      <c r="L17">
        <v>1</v>
      </c>
      <c r="M17" t="s">
        <v>170</v>
      </c>
      <c r="N17" t="s">
        <v>8450</v>
      </c>
      <c r="O17" t="s">
        <v>8450</v>
      </c>
      <c r="R17" t="s">
        <v>8451</v>
      </c>
      <c r="S17" t="s">
        <v>337</v>
      </c>
      <c r="T17" t="s">
        <v>338</v>
      </c>
      <c r="U17" t="s">
        <v>5744</v>
      </c>
      <c r="V17" t="s">
        <v>225</v>
      </c>
      <c r="Y17" t="s">
        <v>7838</v>
      </c>
      <c r="Z17" t="s">
        <v>7839</v>
      </c>
      <c r="AA17" t="s">
        <v>5678</v>
      </c>
      <c r="AB17" t="s">
        <v>68</v>
      </c>
      <c r="AC17" t="s">
        <v>100</v>
      </c>
      <c r="AD17" t="s">
        <v>101</v>
      </c>
      <c r="AE17" t="s">
        <v>5792</v>
      </c>
      <c r="AF17" t="s">
        <v>72</v>
      </c>
      <c r="AG17" t="s">
        <v>73</v>
      </c>
      <c r="AH17" t="s">
        <v>181</v>
      </c>
      <c r="AI17">
        <v>15</v>
      </c>
      <c r="AJ17">
        <v>280</v>
      </c>
      <c r="AK17">
        <v>4000</v>
      </c>
      <c r="AL17">
        <v>1.1200000000000001</v>
      </c>
      <c r="AM17">
        <v>2</v>
      </c>
      <c r="AN17">
        <v>2.2400000000000002</v>
      </c>
      <c r="AO17">
        <v>7.8</v>
      </c>
      <c r="AP17" t="s">
        <v>75</v>
      </c>
      <c r="AQ17" t="s">
        <v>76</v>
      </c>
      <c r="AR17" t="s">
        <v>182</v>
      </c>
      <c r="AS17" t="s">
        <v>183</v>
      </c>
      <c r="AT17">
        <v>175.8</v>
      </c>
      <c r="AU17" t="s">
        <v>80</v>
      </c>
      <c r="AV17">
        <v>0.5</v>
      </c>
      <c r="AW17">
        <v>1.5269999999999999</v>
      </c>
      <c r="AX17">
        <v>216.03</v>
      </c>
      <c r="AY17" t="s">
        <v>80</v>
      </c>
      <c r="AZ17" t="s">
        <v>184</v>
      </c>
      <c r="BA17" t="s">
        <v>82</v>
      </c>
      <c r="BB17" t="s">
        <v>83</v>
      </c>
      <c r="BE17" t="s">
        <v>8482</v>
      </c>
      <c r="BF17" t="s">
        <v>8483</v>
      </c>
    </row>
    <row r="18" spans="6:58" x14ac:dyDescent="0.3">
      <c r="F18">
        <v>2</v>
      </c>
      <c r="G18">
        <v>2</v>
      </c>
      <c r="H18">
        <v>2</v>
      </c>
      <c r="I18">
        <v>2</v>
      </c>
      <c r="L18">
        <v>1</v>
      </c>
      <c r="M18" t="s">
        <v>170</v>
      </c>
      <c r="N18" t="s">
        <v>8450</v>
      </c>
      <c r="O18" t="s">
        <v>8450</v>
      </c>
      <c r="R18" t="s">
        <v>8451</v>
      </c>
      <c r="S18" t="s">
        <v>337</v>
      </c>
      <c r="T18" t="s">
        <v>338</v>
      </c>
      <c r="U18" t="s">
        <v>5744</v>
      </c>
      <c r="V18" t="s">
        <v>225</v>
      </c>
      <c r="Y18" t="s">
        <v>7838</v>
      </c>
      <c r="Z18" t="s">
        <v>7839</v>
      </c>
      <c r="AA18" t="s">
        <v>5678</v>
      </c>
      <c r="AB18" t="s">
        <v>68</v>
      </c>
      <c r="AC18" t="s">
        <v>100</v>
      </c>
      <c r="AD18" t="s">
        <v>101</v>
      </c>
      <c r="AE18" t="s">
        <v>5792</v>
      </c>
      <c r="AF18" t="s">
        <v>72</v>
      </c>
      <c r="AG18" t="s">
        <v>73</v>
      </c>
      <c r="AH18" t="s">
        <v>181</v>
      </c>
      <c r="AI18">
        <v>15</v>
      </c>
      <c r="AJ18">
        <v>280</v>
      </c>
      <c r="AK18">
        <v>4500</v>
      </c>
      <c r="AL18">
        <v>1.26</v>
      </c>
      <c r="AM18">
        <v>2</v>
      </c>
      <c r="AN18">
        <v>2.52</v>
      </c>
      <c r="AO18">
        <v>7.8</v>
      </c>
      <c r="AP18" t="s">
        <v>75</v>
      </c>
      <c r="AQ18" t="s">
        <v>76</v>
      </c>
      <c r="AR18" t="s">
        <v>182</v>
      </c>
      <c r="AS18" t="s">
        <v>183</v>
      </c>
      <c r="AT18">
        <v>175.8</v>
      </c>
      <c r="AU18" t="s">
        <v>80</v>
      </c>
      <c r="AV18">
        <v>0.5</v>
      </c>
      <c r="AW18">
        <v>1.5269999999999999</v>
      </c>
      <c r="AX18">
        <v>216.03</v>
      </c>
      <c r="AY18" t="s">
        <v>80</v>
      </c>
      <c r="AZ18" t="s">
        <v>184</v>
      </c>
      <c r="BA18" t="s">
        <v>82</v>
      </c>
      <c r="BB18" t="s">
        <v>83</v>
      </c>
      <c r="BE18" t="s">
        <v>8484</v>
      </c>
      <c r="BF18" t="s">
        <v>8485</v>
      </c>
    </row>
    <row r="19" spans="6:58" x14ac:dyDescent="0.3">
      <c r="F19">
        <v>2</v>
      </c>
      <c r="G19">
        <v>2</v>
      </c>
      <c r="H19">
        <v>2</v>
      </c>
      <c r="I19">
        <v>2</v>
      </c>
      <c r="L19">
        <v>1</v>
      </c>
      <c r="M19" t="s">
        <v>170</v>
      </c>
      <c r="N19" t="s">
        <v>8450</v>
      </c>
      <c r="O19" t="s">
        <v>8450</v>
      </c>
      <c r="R19" t="s">
        <v>8451</v>
      </c>
      <c r="S19" t="s">
        <v>337</v>
      </c>
      <c r="T19" t="s">
        <v>338</v>
      </c>
      <c r="U19" t="s">
        <v>5744</v>
      </c>
      <c r="V19" t="s">
        <v>225</v>
      </c>
      <c r="Y19" t="s">
        <v>7838</v>
      </c>
      <c r="Z19" t="s">
        <v>7839</v>
      </c>
      <c r="AA19" t="s">
        <v>5678</v>
      </c>
      <c r="AB19" t="s">
        <v>68</v>
      </c>
      <c r="AC19" t="s">
        <v>100</v>
      </c>
      <c r="AD19" t="s">
        <v>101</v>
      </c>
      <c r="AE19" t="s">
        <v>5792</v>
      </c>
      <c r="AF19" t="s">
        <v>72</v>
      </c>
      <c r="AG19" t="s">
        <v>73</v>
      </c>
      <c r="AH19" t="s">
        <v>181</v>
      </c>
      <c r="AI19">
        <v>15</v>
      </c>
      <c r="AJ19">
        <v>280</v>
      </c>
      <c r="AK19">
        <v>5000</v>
      </c>
      <c r="AL19">
        <v>1.4</v>
      </c>
      <c r="AM19">
        <v>2</v>
      </c>
      <c r="AN19">
        <v>2.8</v>
      </c>
      <c r="AO19">
        <v>7.8</v>
      </c>
      <c r="AP19" t="s">
        <v>75</v>
      </c>
      <c r="AQ19" t="s">
        <v>76</v>
      </c>
      <c r="AR19" t="s">
        <v>182</v>
      </c>
      <c r="AS19" t="s">
        <v>183</v>
      </c>
      <c r="AT19">
        <v>175.8</v>
      </c>
      <c r="AU19" t="s">
        <v>80</v>
      </c>
      <c r="AV19">
        <v>0.5</v>
      </c>
      <c r="AW19">
        <v>1.5269999999999999</v>
      </c>
      <c r="AX19">
        <v>216.03</v>
      </c>
      <c r="AY19" t="s">
        <v>80</v>
      </c>
      <c r="AZ19" t="s">
        <v>184</v>
      </c>
      <c r="BA19" t="s">
        <v>82</v>
      </c>
      <c r="BB19" t="s">
        <v>83</v>
      </c>
      <c r="BE19" t="s">
        <v>8486</v>
      </c>
      <c r="BF19" t="s">
        <v>8487</v>
      </c>
    </row>
    <row r="20" spans="6:58" x14ac:dyDescent="0.3">
      <c r="F20">
        <v>2</v>
      </c>
      <c r="G20">
        <v>2</v>
      </c>
      <c r="H20">
        <v>2</v>
      </c>
      <c r="I20">
        <v>2</v>
      </c>
      <c r="L20">
        <v>1</v>
      </c>
      <c r="M20" t="s">
        <v>170</v>
      </c>
      <c r="N20" t="s">
        <v>8450</v>
      </c>
      <c r="O20" t="s">
        <v>8450</v>
      </c>
      <c r="R20" t="s">
        <v>8451</v>
      </c>
      <c r="S20" t="s">
        <v>337</v>
      </c>
      <c r="T20" t="s">
        <v>338</v>
      </c>
      <c r="U20" t="s">
        <v>5744</v>
      </c>
      <c r="V20" t="s">
        <v>225</v>
      </c>
      <c r="Y20" t="s">
        <v>7838</v>
      </c>
      <c r="Z20" t="s">
        <v>7839</v>
      </c>
      <c r="AA20" t="s">
        <v>5678</v>
      </c>
      <c r="AB20" t="s">
        <v>68</v>
      </c>
      <c r="AC20" t="s">
        <v>100</v>
      </c>
      <c r="AD20" t="s">
        <v>101</v>
      </c>
      <c r="AE20" t="s">
        <v>5792</v>
      </c>
      <c r="AF20" t="s">
        <v>72</v>
      </c>
      <c r="AG20" t="s">
        <v>73</v>
      </c>
      <c r="AH20" t="s">
        <v>181</v>
      </c>
      <c r="AI20">
        <v>15</v>
      </c>
      <c r="AJ20">
        <v>325</v>
      </c>
      <c r="AK20">
        <v>3500</v>
      </c>
      <c r="AL20">
        <v>1.1375</v>
      </c>
      <c r="AM20">
        <v>2</v>
      </c>
      <c r="AN20">
        <v>2.2749999999999999</v>
      </c>
      <c r="AO20">
        <v>7.8</v>
      </c>
      <c r="AP20" t="s">
        <v>75</v>
      </c>
      <c r="AQ20" t="s">
        <v>76</v>
      </c>
      <c r="AR20" t="s">
        <v>182</v>
      </c>
      <c r="AS20" t="s">
        <v>183</v>
      </c>
      <c r="AT20">
        <v>175.8</v>
      </c>
      <c r="AU20" t="s">
        <v>80</v>
      </c>
      <c r="AV20">
        <v>0.5</v>
      </c>
      <c r="AW20">
        <v>1.5269999999999999</v>
      </c>
      <c r="AX20">
        <v>216.03</v>
      </c>
      <c r="AY20" t="s">
        <v>80</v>
      </c>
      <c r="AZ20" t="s">
        <v>184</v>
      </c>
      <c r="BA20" t="s">
        <v>82</v>
      </c>
      <c r="BB20" t="s">
        <v>83</v>
      </c>
      <c r="BE20" t="s">
        <v>8488</v>
      </c>
      <c r="BF20" t="s">
        <v>8489</v>
      </c>
    </row>
    <row r="21" spans="6:58" x14ac:dyDescent="0.3">
      <c r="F21">
        <v>2</v>
      </c>
      <c r="G21">
        <v>2</v>
      </c>
      <c r="H21">
        <v>2</v>
      </c>
      <c r="I21">
        <v>2</v>
      </c>
      <c r="L21">
        <v>1</v>
      </c>
      <c r="M21" t="s">
        <v>170</v>
      </c>
      <c r="N21" t="s">
        <v>8450</v>
      </c>
      <c r="O21" t="s">
        <v>8450</v>
      </c>
      <c r="R21" t="s">
        <v>8451</v>
      </c>
      <c r="S21" t="s">
        <v>337</v>
      </c>
      <c r="T21" t="s">
        <v>338</v>
      </c>
      <c r="U21" t="s">
        <v>5744</v>
      </c>
      <c r="V21" t="s">
        <v>225</v>
      </c>
      <c r="Y21" t="s">
        <v>7838</v>
      </c>
      <c r="Z21" t="s">
        <v>7839</v>
      </c>
      <c r="AA21" t="s">
        <v>5678</v>
      </c>
      <c r="AB21" t="s">
        <v>68</v>
      </c>
      <c r="AC21" t="s">
        <v>100</v>
      </c>
      <c r="AD21" t="s">
        <v>101</v>
      </c>
      <c r="AE21" t="s">
        <v>5792</v>
      </c>
      <c r="AF21" t="s">
        <v>72</v>
      </c>
      <c r="AG21" t="s">
        <v>73</v>
      </c>
      <c r="AH21" t="s">
        <v>181</v>
      </c>
      <c r="AI21">
        <v>15</v>
      </c>
      <c r="AJ21">
        <v>325</v>
      </c>
      <c r="AK21">
        <v>4000</v>
      </c>
      <c r="AL21">
        <v>1.3</v>
      </c>
      <c r="AM21">
        <v>2</v>
      </c>
      <c r="AN21">
        <v>2.6</v>
      </c>
      <c r="AO21">
        <v>7.8</v>
      </c>
      <c r="AP21" t="s">
        <v>75</v>
      </c>
      <c r="AQ21" t="s">
        <v>76</v>
      </c>
      <c r="AR21" t="s">
        <v>182</v>
      </c>
      <c r="AS21" t="s">
        <v>183</v>
      </c>
      <c r="AT21">
        <v>175.8</v>
      </c>
      <c r="AU21" t="s">
        <v>80</v>
      </c>
      <c r="AV21">
        <v>0.5</v>
      </c>
      <c r="AW21">
        <v>1.5269999999999999</v>
      </c>
      <c r="AX21">
        <v>216.03</v>
      </c>
      <c r="AY21" t="s">
        <v>80</v>
      </c>
      <c r="AZ21" t="s">
        <v>184</v>
      </c>
      <c r="BA21" t="s">
        <v>82</v>
      </c>
      <c r="BB21" t="s">
        <v>83</v>
      </c>
      <c r="BE21" t="s">
        <v>8490</v>
      </c>
      <c r="BF21" t="s">
        <v>8491</v>
      </c>
    </row>
    <row r="22" spans="6:58" x14ac:dyDescent="0.3">
      <c r="F22">
        <v>2</v>
      </c>
      <c r="G22">
        <v>2</v>
      </c>
      <c r="H22">
        <v>2</v>
      </c>
      <c r="I22">
        <v>2</v>
      </c>
      <c r="L22">
        <v>1</v>
      </c>
      <c r="M22" t="s">
        <v>170</v>
      </c>
      <c r="N22" t="s">
        <v>8450</v>
      </c>
      <c r="O22" t="s">
        <v>8450</v>
      </c>
      <c r="R22" t="s">
        <v>8451</v>
      </c>
      <c r="S22" t="s">
        <v>337</v>
      </c>
      <c r="T22" t="s">
        <v>338</v>
      </c>
      <c r="U22" t="s">
        <v>5744</v>
      </c>
      <c r="V22" t="s">
        <v>225</v>
      </c>
      <c r="Y22" t="s">
        <v>7838</v>
      </c>
      <c r="Z22" t="s">
        <v>7839</v>
      </c>
      <c r="AA22" t="s">
        <v>5678</v>
      </c>
      <c r="AB22" t="s">
        <v>68</v>
      </c>
      <c r="AC22" t="s">
        <v>100</v>
      </c>
      <c r="AD22" t="s">
        <v>101</v>
      </c>
      <c r="AE22" t="s">
        <v>5792</v>
      </c>
      <c r="AF22" t="s">
        <v>72</v>
      </c>
      <c r="AG22" t="s">
        <v>73</v>
      </c>
      <c r="AH22" t="s">
        <v>181</v>
      </c>
      <c r="AI22">
        <v>15</v>
      </c>
      <c r="AJ22">
        <v>325</v>
      </c>
      <c r="AK22">
        <v>4500</v>
      </c>
      <c r="AL22">
        <v>1.4624999999999999</v>
      </c>
      <c r="AM22">
        <v>2</v>
      </c>
      <c r="AN22">
        <v>2.9249999999999998</v>
      </c>
      <c r="AO22">
        <v>7.8</v>
      </c>
      <c r="AP22" t="s">
        <v>75</v>
      </c>
      <c r="AQ22" t="s">
        <v>76</v>
      </c>
      <c r="AR22" t="s">
        <v>182</v>
      </c>
      <c r="AS22" t="s">
        <v>183</v>
      </c>
      <c r="AT22">
        <v>175.8</v>
      </c>
      <c r="AU22" t="s">
        <v>80</v>
      </c>
      <c r="AV22">
        <v>0.5</v>
      </c>
      <c r="AW22">
        <v>1.5269999999999999</v>
      </c>
      <c r="AX22">
        <v>216.03</v>
      </c>
      <c r="AY22" t="s">
        <v>80</v>
      </c>
      <c r="AZ22" t="s">
        <v>184</v>
      </c>
      <c r="BA22" t="s">
        <v>82</v>
      </c>
      <c r="BB22" t="s">
        <v>83</v>
      </c>
      <c r="BE22" t="s">
        <v>8492</v>
      </c>
      <c r="BF22" t="s">
        <v>8493</v>
      </c>
    </row>
    <row r="23" spans="6:58" x14ac:dyDescent="0.3">
      <c r="F23">
        <v>2</v>
      </c>
      <c r="G23">
        <v>2</v>
      </c>
      <c r="H23">
        <v>2</v>
      </c>
      <c r="I23">
        <v>2</v>
      </c>
      <c r="L23">
        <v>1</v>
      </c>
      <c r="M23" t="s">
        <v>170</v>
      </c>
      <c r="N23" t="s">
        <v>8450</v>
      </c>
      <c r="O23" t="s">
        <v>8450</v>
      </c>
      <c r="R23" t="s">
        <v>8451</v>
      </c>
      <c r="S23" t="s">
        <v>337</v>
      </c>
      <c r="T23" t="s">
        <v>338</v>
      </c>
      <c r="U23" t="s">
        <v>5744</v>
      </c>
      <c r="V23" t="s">
        <v>225</v>
      </c>
      <c r="Y23" t="s">
        <v>7838</v>
      </c>
      <c r="Z23" t="s">
        <v>7839</v>
      </c>
      <c r="AA23" t="s">
        <v>5678</v>
      </c>
      <c r="AB23" t="s">
        <v>68</v>
      </c>
      <c r="AC23" t="s">
        <v>100</v>
      </c>
      <c r="AD23" t="s">
        <v>101</v>
      </c>
      <c r="AE23" t="s">
        <v>5792</v>
      </c>
      <c r="AF23" t="s">
        <v>72</v>
      </c>
      <c r="AG23" t="s">
        <v>73</v>
      </c>
      <c r="AH23" t="s">
        <v>181</v>
      </c>
      <c r="AI23">
        <v>15</v>
      </c>
      <c r="AJ23">
        <v>325</v>
      </c>
      <c r="AK23">
        <v>5000</v>
      </c>
      <c r="AL23">
        <v>1.625</v>
      </c>
      <c r="AM23">
        <v>2</v>
      </c>
      <c r="AN23">
        <v>3.25</v>
      </c>
      <c r="AO23">
        <v>7.8</v>
      </c>
      <c r="AP23" t="s">
        <v>75</v>
      </c>
      <c r="AQ23" t="s">
        <v>76</v>
      </c>
      <c r="AR23" t="s">
        <v>182</v>
      </c>
      <c r="AS23" t="s">
        <v>183</v>
      </c>
      <c r="AT23">
        <v>175.8</v>
      </c>
      <c r="AU23" t="s">
        <v>80</v>
      </c>
      <c r="AV23">
        <v>0.5</v>
      </c>
      <c r="AW23">
        <v>1.5269999999999999</v>
      </c>
      <c r="AX23">
        <v>216.03</v>
      </c>
      <c r="AY23" t="s">
        <v>80</v>
      </c>
      <c r="AZ23" t="s">
        <v>184</v>
      </c>
      <c r="BA23" t="s">
        <v>82</v>
      </c>
      <c r="BB23" t="s">
        <v>83</v>
      </c>
      <c r="BE23" t="s">
        <v>8494</v>
      </c>
      <c r="BF23" t="s">
        <v>8495</v>
      </c>
    </row>
    <row r="24" spans="6:58" x14ac:dyDescent="0.3">
      <c r="F24">
        <v>2</v>
      </c>
      <c r="G24">
        <v>2</v>
      </c>
      <c r="H24">
        <v>2</v>
      </c>
      <c r="I24">
        <v>1</v>
      </c>
      <c r="L24">
        <v>1</v>
      </c>
      <c r="M24" t="s">
        <v>170</v>
      </c>
      <c r="N24" t="s">
        <v>8450</v>
      </c>
      <c r="O24" t="s">
        <v>8450</v>
      </c>
      <c r="R24" t="s">
        <v>8496</v>
      </c>
      <c r="S24" t="s">
        <v>337</v>
      </c>
      <c r="T24" t="s">
        <v>338</v>
      </c>
      <c r="U24" t="s">
        <v>5744</v>
      </c>
      <c r="V24" t="s">
        <v>225</v>
      </c>
      <c r="Y24" t="s">
        <v>7838</v>
      </c>
      <c r="Z24" t="s">
        <v>7839</v>
      </c>
      <c r="AA24" t="s">
        <v>5617</v>
      </c>
      <c r="AB24" t="s">
        <v>342</v>
      </c>
      <c r="AC24" t="s">
        <v>100</v>
      </c>
      <c r="AD24" t="s">
        <v>101</v>
      </c>
      <c r="AE24" t="s">
        <v>5792</v>
      </c>
      <c r="AF24" t="s">
        <v>72</v>
      </c>
      <c r="AG24" t="s">
        <v>73</v>
      </c>
      <c r="AH24" t="s">
        <v>181</v>
      </c>
      <c r="AI24">
        <v>15</v>
      </c>
      <c r="AJ24">
        <v>192</v>
      </c>
      <c r="AK24">
        <v>3870</v>
      </c>
      <c r="AL24">
        <v>0.74304000000000003</v>
      </c>
      <c r="AM24">
        <v>7</v>
      </c>
      <c r="AN24">
        <v>5.2009999999999996</v>
      </c>
      <c r="AO24">
        <v>7.8</v>
      </c>
      <c r="AP24" t="s">
        <v>75</v>
      </c>
      <c r="AQ24" t="s">
        <v>76</v>
      </c>
      <c r="AR24" t="s">
        <v>182</v>
      </c>
      <c r="AS24" t="s">
        <v>183</v>
      </c>
      <c r="AT24">
        <v>175.8</v>
      </c>
      <c r="AU24" t="s">
        <v>80</v>
      </c>
      <c r="AV24">
        <v>0.5</v>
      </c>
      <c r="AW24">
        <v>1.5269999999999999</v>
      </c>
      <c r="AX24">
        <v>216.03</v>
      </c>
      <c r="AY24" t="s">
        <v>80</v>
      </c>
      <c r="AZ24" t="s">
        <v>184</v>
      </c>
      <c r="BA24" t="s">
        <v>82</v>
      </c>
      <c r="BB24" t="s">
        <v>83</v>
      </c>
      <c r="BE24" t="s">
        <v>8497</v>
      </c>
      <c r="BF24" t="s">
        <v>8498</v>
      </c>
    </row>
    <row r="25" spans="6:58" x14ac:dyDescent="0.3">
      <c r="F25">
        <v>2</v>
      </c>
      <c r="G25">
        <v>2</v>
      </c>
      <c r="H25">
        <v>2</v>
      </c>
      <c r="I25">
        <v>1</v>
      </c>
      <c r="L25">
        <v>1</v>
      </c>
      <c r="M25" t="s">
        <v>170</v>
      </c>
      <c r="N25" t="s">
        <v>8450</v>
      </c>
      <c r="O25" t="s">
        <v>8450</v>
      </c>
      <c r="R25" t="s">
        <v>8496</v>
      </c>
      <c r="S25" t="s">
        <v>337</v>
      </c>
      <c r="T25" t="s">
        <v>338</v>
      </c>
      <c r="U25" t="s">
        <v>5744</v>
      </c>
      <c r="V25" t="s">
        <v>225</v>
      </c>
      <c r="Y25" t="s">
        <v>7838</v>
      </c>
      <c r="Z25" t="s">
        <v>7839</v>
      </c>
      <c r="AA25" t="s">
        <v>5617</v>
      </c>
      <c r="AB25" t="s">
        <v>342</v>
      </c>
      <c r="AC25" t="s">
        <v>100</v>
      </c>
      <c r="AD25" t="s">
        <v>101</v>
      </c>
      <c r="AE25" t="s">
        <v>5792</v>
      </c>
      <c r="AF25" t="s">
        <v>72</v>
      </c>
      <c r="AG25" t="s">
        <v>73</v>
      </c>
      <c r="AH25" t="s">
        <v>181</v>
      </c>
      <c r="AI25">
        <v>15</v>
      </c>
      <c r="AJ25">
        <v>192</v>
      </c>
      <c r="AK25">
        <v>4470</v>
      </c>
      <c r="AL25">
        <v>0.85824</v>
      </c>
      <c r="AM25">
        <v>7</v>
      </c>
      <c r="AN25">
        <v>6.008</v>
      </c>
      <c r="AO25">
        <v>7.8</v>
      </c>
      <c r="AP25" t="s">
        <v>75</v>
      </c>
      <c r="AQ25" t="s">
        <v>76</v>
      </c>
      <c r="AR25" t="s">
        <v>182</v>
      </c>
      <c r="AS25" t="s">
        <v>183</v>
      </c>
      <c r="AT25">
        <v>175.8</v>
      </c>
      <c r="AU25" t="s">
        <v>80</v>
      </c>
      <c r="AV25">
        <v>0.5</v>
      </c>
      <c r="AW25">
        <v>1.5269999999999999</v>
      </c>
      <c r="AX25">
        <v>216.03</v>
      </c>
      <c r="AY25" t="s">
        <v>80</v>
      </c>
      <c r="AZ25" t="s">
        <v>184</v>
      </c>
      <c r="BA25" t="s">
        <v>82</v>
      </c>
      <c r="BB25" t="s">
        <v>83</v>
      </c>
      <c r="BE25" t="s">
        <v>8499</v>
      </c>
      <c r="BF25" t="s">
        <v>8500</v>
      </c>
    </row>
    <row r="26" spans="6:58" x14ac:dyDescent="0.3">
      <c r="F26">
        <v>2</v>
      </c>
      <c r="G26">
        <v>2</v>
      </c>
      <c r="H26">
        <v>2</v>
      </c>
      <c r="I26">
        <v>1</v>
      </c>
      <c r="L26">
        <v>1</v>
      </c>
      <c r="M26" t="s">
        <v>170</v>
      </c>
      <c r="N26" t="s">
        <v>8450</v>
      </c>
      <c r="O26" t="s">
        <v>8450</v>
      </c>
      <c r="R26" t="s">
        <v>8496</v>
      </c>
      <c r="S26" t="s">
        <v>337</v>
      </c>
      <c r="T26" t="s">
        <v>338</v>
      </c>
      <c r="U26" t="s">
        <v>5744</v>
      </c>
      <c r="V26" t="s">
        <v>225</v>
      </c>
      <c r="Y26" t="s">
        <v>7838</v>
      </c>
      <c r="Z26" t="s">
        <v>7839</v>
      </c>
      <c r="AA26" t="s">
        <v>5617</v>
      </c>
      <c r="AB26" t="s">
        <v>342</v>
      </c>
      <c r="AC26" t="s">
        <v>100</v>
      </c>
      <c r="AD26" t="s">
        <v>101</v>
      </c>
      <c r="AE26" t="s">
        <v>5792</v>
      </c>
      <c r="AF26" t="s">
        <v>72</v>
      </c>
      <c r="AG26" t="s">
        <v>73</v>
      </c>
      <c r="AH26" t="s">
        <v>181</v>
      </c>
      <c r="AI26">
        <v>15</v>
      </c>
      <c r="AJ26">
        <v>192</v>
      </c>
      <c r="AK26">
        <v>4870</v>
      </c>
      <c r="AL26">
        <v>0.93503999999999998</v>
      </c>
      <c r="AM26">
        <v>7</v>
      </c>
      <c r="AN26">
        <v>6.5449999999999999</v>
      </c>
      <c r="AO26">
        <v>7.8</v>
      </c>
      <c r="AP26" t="s">
        <v>75</v>
      </c>
      <c r="AQ26" t="s">
        <v>76</v>
      </c>
      <c r="AR26" t="s">
        <v>182</v>
      </c>
      <c r="AS26" t="s">
        <v>183</v>
      </c>
      <c r="AT26">
        <v>175.8</v>
      </c>
      <c r="AU26" t="s">
        <v>80</v>
      </c>
      <c r="AV26">
        <v>0.5</v>
      </c>
      <c r="AW26">
        <v>1.5269999999999999</v>
      </c>
      <c r="AX26">
        <v>216.03</v>
      </c>
      <c r="AY26" t="s">
        <v>80</v>
      </c>
      <c r="AZ26" t="s">
        <v>184</v>
      </c>
      <c r="BA26" t="s">
        <v>82</v>
      </c>
      <c r="BB26" t="s">
        <v>83</v>
      </c>
      <c r="BE26" t="s">
        <v>8501</v>
      </c>
      <c r="BF26" t="s">
        <v>8502</v>
      </c>
    </row>
    <row r="27" spans="6:58" x14ac:dyDescent="0.3">
      <c r="F27">
        <v>2</v>
      </c>
      <c r="G27">
        <v>2</v>
      </c>
      <c r="H27">
        <v>2</v>
      </c>
      <c r="I27">
        <v>1</v>
      </c>
      <c r="L27">
        <v>1</v>
      </c>
      <c r="M27" t="s">
        <v>170</v>
      </c>
      <c r="N27" t="s">
        <v>8450</v>
      </c>
      <c r="O27" t="s">
        <v>8450</v>
      </c>
      <c r="R27" t="s">
        <v>8496</v>
      </c>
      <c r="S27" t="s">
        <v>337</v>
      </c>
      <c r="T27" t="s">
        <v>338</v>
      </c>
      <c r="U27" t="s">
        <v>5744</v>
      </c>
      <c r="V27" t="s">
        <v>225</v>
      </c>
      <c r="Y27" t="s">
        <v>7838</v>
      </c>
      <c r="Z27" t="s">
        <v>7839</v>
      </c>
      <c r="AA27" t="s">
        <v>5617</v>
      </c>
      <c r="AB27" t="s">
        <v>342</v>
      </c>
      <c r="AC27" t="s">
        <v>100</v>
      </c>
      <c r="AD27" t="s">
        <v>101</v>
      </c>
      <c r="AE27" t="s">
        <v>5792</v>
      </c>
      <c r="AF27" t="s">
        <v>72</v>
      </c>
      <c r="AG27" t="s">
        <v>73</v>
      </c>
      <c r="AH27" t="s">
        <v>181</v>
      </c>
      <c r="AI27">
        <v>15</v>
      </c>
      <c r="AJ27">
        <v>192</v>
      </c>
      <c r="AK27">
        <v>3500</v>
      </c>
      <c r="AL27">
        <v>0.67200000000000004</v>
      </c>
      <c r="AM27">
        <v>7</v>
      </c>
      <c r="AN27">
        <v>4.7039999999999997</v>
      </c>
      <c r="AO27">
        <v>7.8</v>
      </c>
      <c r="AP27" t="s">
        <v>75</v>
      </c>
      <c r="AQ27" t="s">
        <v>76</v>
      </c>
      <c r="AR27" t="s">
        <v>182</v>
      </c>
      <c r="AS27" t="s">
        <v>183</v>
      </c>
      <c r="AT27">
        <v>175.8</v>
      </c>
      <c r="AU27" t="s">
        <v>80</v>
      </c>
      <c r="AV27">
        <v>0.5</v>
      </c>
      <c r="AW27">
        <v>1.5269999999999999</v>
      </c>
      <c r="AX27">
        <v>216.03</v>
      </c>
      <c r="AY27" t="s">
        <v>80</v>
      </c>
      <c r="AZ27" t="s">
        <v>184</v>
      </c>
      <c r="BA27" t="s">
        <v>82</v>
      </c>
      <c r="BB27" t="s">
        <v>83</v>
      </c>
      <c r="BE27" t="s">
        <v>8503</v>
      </c>
      <c r="BF27" t="s">
        <v>8504</v>
      </c>
    </row>
    <row r="28" spans="6:58" x14ac:dyDescent="0.3">
      <c r="F28">
        <v>2</v>
      </c>
      <c r="G28">
        <v>2</v>
      </c>
      <c r="H28">
        <v>2</v>
      </c>
      <c r="I28">
        <v>1</v>
      </c>
      <c r="L28">
        <v>1</v>
      </c>
      <c r="M28" t="s">
        <v>170</v>
      </c>
      <c r="N28" t="s">
        <v>8450</v>
      </c>
      <c r="O28" t="s">
        <v>8450</v>
      </c>
      <c r="R28" t="s">
        <v>8496</v>
      </c>
      <c r="S28" t="s">
        <v>337</v>
      </c>
      <c r="T28" t="s">
        <v>338</v>
      </c>
      <c r="U28" t="s">
        <v>5744</v>
      </c>
      <c r="V28" t="s">
        <v>225</v>
      </c>
      <c r="Y28" t="s">
        <v>7838</v>
      </c>
      <c r="Z28" t="s">
        <v>7839</v>
      </c>
      <c r="AA28" t="s">
        <v>5617</v>
      </c>
      <c r="AB28" t="s">
        <v>342</v>
      </c>
      <c r="AC28" t="s">
        <v>100</v>
      </c>
      <c r="AD28" t="s">
        <v>101</v>
      </c>
      <c r="AE28" t="s">
        <v>5792</v>
      </c>
      <c r="AF28" t="s">
        <v>72</v>
      </c>
      <c r="AG28" t="s">
        <v>73</v>
      </c>
      <c r="AH28" t="s">
        <v>181</v>
      </c>
      <c r="AI28">
        <v>15</v>
      </c>
      <c r="AJ28">
        <v>192</v>
      </c>
      <c r="AK28">
        <v>4000</v>
      </c>
      <c r="AL28">
        <v>0.76800000000000002</v>
      </c>
      <c r="AM28">
        <v>7</v>
      </c>
      <c r="AN28">
        <v>5.3760000000000003</v>
      </c>
      <c r="AO28">
        <v>7.8</v>
      </c>
      <c r="AP28" t="s">
        <v>75</v>
      </c>
      <c r="AQ28" t="s">
        <v>76</v>
      </c>
      <c r="AR28" t="s">
        <v>182</v>
      </c>
      <c r="AS28" t="s">
        <v>183</v>
      </c>
      <c r="AT28">
        <v>175.8</v>
      </c>
      <c r="AU28" t="s">
        <v>80</v>
      </c>
      <c r="AV28">
        <v>0.5</v>
      </c>
      <c r="AW28">
        <v>1.5269999999999999</v>
      </c>
      <c r="AX28">
        <v>216.03</v>
      </c>
      <c r="AY28" t="s">
        <v>80</v>
      </c>
      <c r="AZ28" t="s">
        <v>184</v>
      </c>
      <c r="BA28" t="s">
        <v>82</v>
      </c>
      <c r="BB28" t="s">
        <v>83</v>
      </c>
      <c r="BE28" t="s">
        <v>8505</v>
      </c>
      <c r="BF28" t="s">
        <v>8506</v>
      </c>
    </row>
    <row r="29" spans="6:58" x14ac:dyDescent="0.3">
      <c r="F29">
        <v>2</v>
      </c>
      <c r="G29">
        <v>2</v>
      </c>
      <c r="H29">
        <v>2</v>
      </c>
      <c r="I29">
        <v>1</v>
      </c>
      <c r="L29">
        <v>1</v>
      </c>
      <c r="M29" t="s">
        <v>170</v>
      </c>
      <c r="N29" t="s">
        <v>8450</v>
      </c>
      <c r="O29" t="s">
        <v>8450</v>
      </c>
      <c r="R29" t="s">
        <v>8496</v>
      </c>
      <c r="S29" t="s">
        <v>337</v>
      </c>
      <c r="T29" t="s">
        <v>338</v>
      </c>
      <c r="U29" t="s">
        <v>5744</v>
      </c>
      <c r="V29" t="s">
        <v>225</v>
      </c>
      <c r="Y29" t="s">
        <v>7838</v>
      </c>
      <c r="Z29" t="s">
        <v>7839</v>
      </c>
      <c r="AA29" t="s">
        <v>5617</v>
      </c>
      <c r="AB29" t="s">
        <v>342</v>
      </c>
      <c r="AC29" t="s">
        <v>100</v>
      </c>
      <c r="AD29" t="s">
        <v>101</v>
      </c>
      <c r="AE29" t="s">
        <v>5792</v>
      </c>
      <c r="AF29" t="s">
        <v>72</v>
      </c>
      <c r="AG29" t="s">
        <v>73</v>
      </c>
      <c r="AH29" t="s">
        <v>181</v>
      </c>
      <c r="AI29">
        <v>15</v>
      </c>
      <c r="AJ29">
        <v>192</v>
      </c>
      <c r="AK29">
        <v>4500</v>
      </c>
      <c r="AL29">
        <v>0.86399999999999999</v>
      </c>
      <c r="AM29">
        <v>7</v>
      </c>
      <c r="AN29">
        <v>6.048</v>
      </c>
      <c r="AO29">
        <v>7.8</v>
      </c>
      <c r="AP29" t="s">
        <v>75</v>
      </c>
      <c r="AQ29" t="s">
        <v>76</v>
      </c>
      <c r="AR29" t="s">
        <v>182</v>
      </c>
      <c r="AS29" t="s">
        <v>183</v>
      </c>
      <c r="AT29">
        <v>175.8</v>
      </c>
      <c r="AU29" t="s">
        <v>80</v>
      </c>
      <c r="AV29">
        <v>0.5</v>
      </c>
      <c r="AW29">
        <v>1.5269999999999999</v>
      </c>
      <c r="AX29">
        <v>216.03</v>
      </c>
      <c r="AY29" t="s">
        <v>80</v>
      </c>
      <c r="AZ29" t="s">
        <v>184</v>
      </c>
      <c r="BA29" t="s">
        <v>82</v>
      </c>
      <c r="BB29" t="s">
        <v>83</v>
      </c>
      <c r="BE29" t="s">
        <v>8507</v>
      </c>
      <c r="BF29" t="s">
        <v>8508</v>
      </c>
    </row>
    <row r="30" spans="6:58" x14ac:dyDescent="0.3">
      <c r="F30">
        <v>2</v>
      </c>
      <c r="G30">
        <v>2</v>
      </c>
      <c r="H30">
        <v>2</v>
      </c>
      <c r="I30">
        <v>1</v>
      </c>
      <c r="L30">
        <v>1</v>
      </c>
      <c r="M30" t="s">
        <v>170</v>
      </c>
      <c r="N30" t="s">
        <v>8450</v>
      </c>
      <c r="O30" t="s">
        <v>8450</v>
      </c>
      <c r="R30" t="s">
        <v>8496</v>
      </c>
      <c r="S30" t="s">
        <v>337</v>
      </c>
      <c r="T30" t="s">
        <v>338</v>
      </c>
      <c r="U30" t="s">
        <v>5744</v>
      </c>
      <c r="V30" t="s">
        <v>225</v>
      </c>
      <c r="Y30" t="s">
        <v>7838</v>
      </c>
      <c r="Z30" t="s">
        <v>7839</v>
      </c>
      <c r="AA30" t="s">
        <v>5617</v>
      </c>
      <c r="AB30" t="s">
        <v>342</v>
      </c>
      <c r="AC30" t="s">
        <v>100</v>
      </c>
      <c r="AD30" t="s">
        <v>101</v>
      </c>
      <c r="AE30" t="s">
        <v>5792</v>
      </c>
      <c r="AF30" t="s">
        <v>72</v>
      </c>
      <c r="AG30" t="s">
        <v>73</v>
      </c>
      <c r="AH30" t="s">
        <v>181</v>
      </c>
      <c r="AI30">
        <v>15</v>
      </c>
      <c r="AJ30">
        <v>192</v>
      </c>
      <c r="AK30">
        <v>5000</v>
      </c>
      <c r="AL30">
        <v>0.96</v>
      </c>
      <c r="AM30">
        <v>7</v>
      </c>
      <c r="AN30">
        <v>6.72</v>
      </c>
      <c r="AO30">
        <v>7.8</v>
      </c>
      <c r="AP30" t="s">
        <v>75</v>
      </c>
      <c r="AQ30" t="s">
        <v>76</v>
      </c>
      <c r="AR30" t="s">
        <v>182</v>
      </c>
      <c r="AS30" t="s">
        <v>183</v>
      </c>
      <c r="AT30">
        <v>175.8</v>
      </c>
      <c r="AU30" t="s">
        <v>80</v>
      </c>
      <c r="AV30">
        <v>0.5</v>
      </c>
      <c r="AW30">
        <v>1.5269999999999999</v>
      </c>
      <c r="AX30">
        <v>216.03</v>
      </c>
      <c r="AY30" t="s">
        <v>80</v>
      </c>
      <c r="AZ30" t="s">
        <v>184</v>
      </c>
      <c r="BA30" t="s">
        <v>82</v>
      </c>
      <c r="BB30" t="s">
        <v>83</v>
      </c>
      <c r="BE30" t="s">
        <v>8509</v>
      </c>
      <c r="BF30" t="s">
        <v>8510</v>
      </c>
    </row>
    <row r="31" spans="6:58" x14ac:dyDescent="0.3">
      <c r="F31">
        <v>2</v>
      </c>
      <c r="G31">
        <v>2</v>
      </c>
      <c r="H31">
        <v>2</v>
      </c>
      <c r="I31">
        <v>1</v>
      </c>
      <c r="L31">
        <v>1</v>
      </c>
      <c r="M31" t="s">
        <v>170</v>
      </c>
      <c r="N31" t="s">
        <v>8450</v>
      </c>
      <c r="O31" t="s">
        <v>8450</v>
      </c>
      <c r="R31" t="s">
        <v>8496</v>
      </c>
      <c r="S31" t="s">
        <v>337</v>
      </c>
      <c r="T31" t="s">
        <v>338</v>
      </c>
      <c r="U31" t="s">
        <v>5744</v>
      </c>
      <c r="V31" t="s">
        <v>225</v>
      </c>
      <c r="Y31" t="s">
        <v>7838</v>
      </c>
      <c r="Z31" t="s">
        <v>7839</v>
      </c>
      <c r="AA31" t="s">
        <v>5617</v>
      </c>
      <c r="AB31" t="s">
        <v>342</v>
      </c>
      <c r="AC31" t="s">
        <v>100</v>
      </c>
      <c r="AD31" t="s">
        <v>101</v>
      </c>
      <c r="AE31" t="s">
        <v>5792</v>
      </c>
      <c r="AF31" t="s">
        <v>72</v>
      </c>
      <c r="AG31" t="s">
        <v>73</v>
      </c>
      <c r="AH31" t="s">
        <v>181</v>
      </c>
      <c r="AI31">
        <v>15</v>
      </c>
      <c r="AJ31">
        <v>240</v>
      </c>
      <c r="AK31">
        <v>3870</v>
      </c>
      <c r="AL31">
        <v>0.92879999999999996</v>
      </c>
      <c r="AM31">
        <v>4</v>
      </c>
      <c r="AN31">
        <v>3.7149999999999999</v>
      </c>
      <c r="AO31">
        <v>7.8</v>
      </c>
      <c r="AP31" t="s">
        <v>75</v>
      </c>
      <c r="AQ31" t="s">
        <v>76</v>
      </c>
      <c r="AR31" t="s">
        <v>182</v>
      </c>
      <c r="AS31" t="s">
        <v>183</v>
      </c>
      <c r="AT31">
        <v>175.8</v>
      </c>
      <c r="AU31" t="s">
        <v>80</v>
      </c>
      <c r="AV31">
        <v>0.5</v>
      </c>
      <c r="AW31">
        <v>1.5269999999999999</v>
      </c>
      <c r="AX31">
        <v>216.03</v>
      </c>
      <c r="AY31" t="s">
        <v>80</v>
      </c>
      <c r="AZ31" t="s">
        <v>184</v>
      </c>
      <c r="BA31" t="s">
        <v>82</v>
      </c>
      <c r="BB31" t="s">
        <v>83</v>
      </c>
      <c r="BE31" t="s">
        <v>8511</v>
      </c>
      <c r="BF31" t="s">
        <v>8512</v>
      </c>
    </row>
    <row r="32" spans="6:58" x14ac:dyDescent="0.3">
      <c r="F32">
        <v>2</v>
      </c>
      <c r="G32">
        <v>2</v>
      </c>
      <c r="H32">
        <v>2</v>
      </c>
      <c r="I32">
        <v>1</v>
      </c>
      <c r="L32">
        <v>1</v>
      </c>
      <c r="M32" t="s">
        <v>170</v>
      </c>
      <c r="N32" t="s">
        <v>8450</v>
      </c>
      <c r="O32" t="s">
        <v>8450</v>
      </c>
      <c r="R32" t="s">
        <v>8496</v>
      </c>
      <c r="S32" t="s">
        <v>337</v>
      </c>
      <c r="T32" t="s">
        <v>338</v>
      </c>
      <c r="U32" t="s">
        <v>5744</v>
      </c>
      <c r="V32" t="s">
        <v>225</v>
      </c>
      <c r="Y32" t="s">
        <v>7838</v>
      </c>
      <c r="Z32" t="s">
        <v>7839</v>
      </c>
      <c r="AA32" t="s">
        <v>5617</v>
      </c>
      <c r="AB32" t="s">
        <v>342</v>
      </c>
      <c r="AC32" t="s">
        <v>100</v>
      </c>
      <c r="AD32" t="s">
        <v>101</v>
      </c>
      <c r="AE32" t="s">
        <v>5792</v>
      </c>
      <c r="AF32" t="s">
        <v>72</v>
      </c>
      <c r="AG32" t="s">
        <v>73</v>
      </c>
      <c r="AH32" t="s">
        <v>181</v>
      </c>
      <c r="AI32">
        <v>15</v>
      </c>
      <c r="AJ32">
        <v>240</v>
      </c>
      <c r="AK32">
        <v>4470</v>
      </c>
      <c r="AL32">
        <v>1.0728</v>
      </c>
      <c r="AM32">
        <v>4</v>
      </c>
      <c r="AN32">
        <v>4.2910000000000004</v>
      </c>
      <c r="AO32">
        <v>7.8</v>
      </c>
      <c r="AP32" t="s">
        <v>75</v>
      </c>
      <c r="AQ32" t="s">
        <v>76</v>
      </c>
      <c r="AR32" t="s">
        <v>182</v>
      </c>
      <c r="AS32" t="s">
        <v>183</v>
      </c>
      <c r="AT32">
        <v>175.8</v>
      </c>
      <c r="AU32" t="s">
        <v>80</v>
      </c>
      <c r="AV32">
        <v>0.5</v>
      </c>
      <c r="AW32">
        <v>1.5269999999999999</v>
      </c>
      <c r="AX32">
        <v>216.03</v>
      </c>
      <c r="AY32" t="s">
        <v>80</v>
      </c>
      <c r="AZ32" t="s">
        <v>184</v>
      </c>
      <c r="BA32" t="s">
        <v>82</v>
      </c>
      <c r="BB32" t="s">
        <v>83</v>
      </c>
      <c r="BE32" t="s">
        <v>8513</v>
      </c>
      <c r="BF32" t="s">
        <v>8514</v>
      </c>
    </row>
    <row r="33" spans="6:58" x14ac:dyDescent="0.3">
      <c r="F33">
        <v>2</v>
      </c>
      <c r="G33">
        <v>2</v>
      </c>
      <c r="H33">
        <v>2</v>
      </c>
      <c r="I33">
        <v>1</v>
      </c>
      <c r="L33">
        <v>1</v>
      </c>
      <c r="M33" t="s">
        <v>170</v>
      </c>
      <c r="N33" t="s">
        <v>8450</v>
      </c>
      <c r="O33" t="s">
        <v>8450</v>
      </c>
      <c r="R33" t="s">
        <v>8496</v>
      </c>
      <c r="S33" t="s">
        <v>337</v>
      </c>
      <c r="T33" t="s">
        <v>338</v>
      </c>
      <c r="U33" t="s">
        <v>5744</v>
      </c>
      <c r="V33" t="s">
        <v>225</v>
      </c>
      <c r="Y33" t="s">
        <v>7838</v>
      </c>
      <c r="Z33" t="s">
        <v>7839</v>
      </c>
      <c r="AA33" t="s">
        <v>5617</v>
      </c>
      <c r="AB33" t="s">
        <v>342</v>
      </c>
      <c r="AC33" t="s">
        <v>100</v>
      </c>
      <c r="AD33" t="s">
        <v>101</v>
      </c>
      <c r="AE33" t="s">
        <v>5792</v>
      </c>
      <c r="AF33" t="s">
        <v>72</v>
      </c>
      <c r="AG33" t="s">
        <v>73</v>
      </c>
      <c r="AH33" t="s">
        <v>181</v>
      </c>
      <c r="AI33">
        <v>15</v>
      </c>
      <c r="AJ33">
        <v>240</v>
      </c>
      <c r="AK33">
        <v>4870</v>
      </c>
      <c r="AL33">
        <v>1.1688000000000001</v>
      </c>
      <c r="AM33">
        <v>4</v>
      </c>
      <c r="AN33">
        <v>4.6749999999999998</v>
      </c>
      <c r="AO33">
        <v>7.8</v>
      </c>
      <c r="AP33" t="s">
        <v>75</v>
      </c>
      <c r="AQ33" t="s">
        <v>76</v>
      </c>
      <c r="AR33" t="s">
        <v>182</v>
      </c>
      <c r="AS33" t="s">
        <v>183</v>
      </c>
      <c r="AT33">
        <v>175.8</v>
      </c>
      <c r="AU33" t="s">
        <v>80</v>
      </c>
      <c r="AV33">
        <v>0.5</v>
      </c>
      <c r="AW33">
        <v>1.5269999999999999</v>
      </c>
      <c r="AX33">
        <v>216.03</v>
      </c>
      <c r="AY33" t="s">
        <v>80</v>
      </c>
      <c r="AZ33" t="s">
        <v>184</v>
      </c>
      <c r="BA33" t="s">
        <v>82</v>
      </c>
      <c r="BB33" t="s">
        <v>83</v>
      </c>
      <c r="BE33" t="s">
        <v>8515</v>
      </c>
      <c r="BF33" t="s">
        <v>8516</v>
      </c>
    </row>
    <row r="34" spans="6:58" x14ac:dyDescent="0.3">
      <c r="F34">
        <v>2</v>
      </c>
      <c r="G34">
        <v>2</v>
      </c>
      <c r="H34">
        <v>2</v>
      </c>
      <c r="I34">
        <v>1</v>
      </c>
      <c r="L34">
        <v>1</v>
      </c>
      <c r="M34" t="s">
        <v>170</v>
      </c>
      <c r="N34" t="s">
        <v>8450</v>
      </c>
      <c r="O34" t="s">
        <v>8450</v>
      </c>
      <c r="R34" t="s">
        <v>8496</v>
      </c>
      <c r="S34" t="s">
        <v>337</v>
      </c>
      <c r="T34" t="s">
        <v>338</v>
      </c>
      <c r="U34" t="s">
        <v>5744</v>
      </c>
      <c r="V34" t="s">
        <v>225</v>
      </c>
      <c r="Y34" t="s">
        <v>7838</v>
      </c>
      <c r="Z34" t="s">
        <v>7839</v>
      </c>
      <c r="AA34" t="s">
        <v>5617</v>
      </c>
      <c r="AB34" t="s">
        <v>342</v>
      </c>
      <c r="AC34" t="s">
        <v>100</v>
      </c>
      <c r="AD34" t="s">
        <v>101</v>
      </c>
      <c r="AE34" t="s">
        <v>5792</v>
      </c>
      <c r="AF34" t="s">
        <v>72</v>
      </c>
      <c r="AG34" t="s">
        <v>73</v>
      </c>
      <c r="AH34" t="s">
        <v>181</v>
      </c>
      <c r="AI34">
        <v>15</v>
      </c>
      <c r="AJ34">
        <v>240</v>
      </c>
      <c r="AK34">
        <v>3500</v>
      </c>
      <c r="AL34">
        <v>0.84</v>
      </c>
      <c r="AM34">
        <v>4</v>
      </c>
      <c r="AN34">
        <v>3.36</v>
      </c>
      <c r="AO34">
        <v>7.8</v>
      </c>
      <c r="AP34" t="s">
        <v>75</v>
      </c>
      <c r="AQ34" t="s">
        <v>76</v>
      </c>
      <c r="AR34" t="s">
        <v>182</v>
      </c>
      <c r="AS34" t="s">
        <v>183</v>
      </c>
      <c r="AT34">
        <v>175.8</v>
      </c>
      <c r="AU34" t="s">
        <v>80</v>
      </c>
      <c r="AV34">
        <v>0.5</v>
      </c>
      <c r="AW34">
        <v>1.5269999999999999</v>
      </c>
      <c r="AX34">
        <v>216.03</v>
      </c>
      <c r="AY34" t="s">
        <v>80</v>
      </c>
      <c r="AZ34" t="s">
        <v>184</v>
      </c>
      <c r="BA34" t="s">
        <v>82</v>
      </c>
      <c r="BB34" t="s">
        <v>83</v>
      </c>
      <c r="BE34" t="s">
        <v>8517</v>
      </c>
      <c r="BF34" t="s">
        <v>8518</v>
      </c>
    </row>
    <row r="35" spans="6:58" x14ac:dyDescent="0.3">
      <c r="F35">
        <v>2</v>
      </c>
      <c r="G35">
        <v>2</v>
      </c>
      <c r="H35">
        <v>2</v>
      </c>
      <c r="I35">
        <v>1</v>
      </c>
      <c r="L35">
        <v>1</v>
      </c>
      <c r="M35" t="s">
        <v>170</v>
      </c>
      <c r="N35" t="s">
        <v>8450</v>
      </c>
      <c r="O35" t="s">
        <v>8450</v>
      </c>
      <c r="R35" t="s">
        <v>8496</v>
      </c>
      <c r="S35" t="s">
        <v>337</v>
      </c>
      <c r="T35" t="s">
        <v>338</v>
      </c>
      <c r="U35" t="s">
        <v>5744</v>
      </c>
      <c r="V35" t="s">
        <v>225</v>
      </c>
      <c r="Y35" t="s">
        <v>7838</v>
      </c>
      <c r="Z35" t="s">
        <v>7839</v>
      </c>
      <c r="AA35" t="s">
        <v>5617</v>
      </c>
      <c r="AB35" t="s">
        <v>342</v>
      </c>
      <c r="AC35" t="s">
        <v>100</v>
      </c>
      <c r="AD35" t="s">
        <v>101</v>
      </c>
      <c r="AE35" t="s">
        <v>5792</v>
      </c>
      <c r="AF35" t="s">
        <v>72</v>
      </c>
      <c r="AG35" t="s">
        <v>73</v>
      </c>
      <c r="AH35" t="s">
        <v>181</v>
      </c>
      <c r="AI35">
        <v>15</v>
      </c>
      <c r="AJ35">
        <v>240</v>
      </c>
      <c r="AK35">
        <v>4000</v>
      </c>
      <c r="AL35">
        <v>0.96</v>
      </c>
      <c r="AM35">
        <v>4</v>
      </c>
      <c r="AN35">
        <v>3.84</v>
      </c>
      <c r="AO35">
        <v>7.8</v>
      </c>
      <c r="AP35" t="s">
        <v>75</v>
      </c>
      <c r="AQ35" t="s">
        <v>76</v>
      </c>
      <c r="AR35" t="s">
        <v>182</v>
      </c>
      <c r="AS35" t="s">
        <v>183</v>
      </c>
      <c r="AT35">
        <v>175.8</v>
      </c>
      <c r="AU35" t="s">
        <v>80</v>
      </c>
      <c r="AV35">
        <v>0.5</v>
      </c>
      <c r="AW35">
        <v>1.5269999999999999</v>
      </c>
      <c r="AX35">
        <v>216.03</v>
      </c>
      <c r="AY35" t="s">
        <v>80</v>
      </c>
      <c r="AZ35" t="s">
        <v>184</v>
      </c>
      <c r="BA35" t="s">
        <v>82</v>
      </c>
      <c r="BB35" t="s">
        <v>83</v>
      </c>
      <c r="BE35" t="s">
        <v>8519</v>
      </c>
      <c r="BF35" t="s">
        <v>8520</v>
      </c>
    </row>
    <row r="36" spans="6:58" x14ac:dyDescent="0.3">
      <c r="F36">
        <v>2</v>
      </c>
      <c r="G36">
        <v>2</v>
      </c>
      <c r="H36">
        <v>2</v>
      </c>
      <c r="I36">
        <v>1</v>
      </c>
      <c r="L36">
        <v>1</v>
      </c>
      <c r="M36" t="s">
        <v>170</v>
      </c>
      <c r="N36" t="s">
        <v>8450</v>
      </c>
      <c r="O36" t="s">
        <v>8450</v>
      </c>
      <c r="R36" t="s">
        <v>8496</v>
      </c>
      <c r="S36" t="s">
        <v>337</v>
      </c>
      <c r="T36" t="s">
        <v>338</v>
      </c>
      <c r="U36" t="s">
        <v>5744</v>
      </c>
      <c r="V36" t="s">
        <v>225</v>
      </c>
      <c r="Y36" t="s">
        <v>7838</v>
      </c>
      <c r="Z36" t="s">
        <v>7839</v>
      </c>
      <c r="AA36" t="s">
        <v>5617</v>
      </c>
      <c r="AB36" t="s">
        <v>342</v>
      </c>
      <c r="AC36" t="s">
        <v>100</v>
      </c>
      <c r="AD36" t="s">
        <v>101</v>
      </c>
      <c r="AE36" t="s">
        <v>5792</v>
      </c>
      <c r="AF36" t="s">
        <v>72</v>
      </c>
      <c r="AG36" t="s">
        <v>73</v>
      </c>
      <c r="AH36" t="s">
        <v>181</v>
      </c>
      <c r="AI36">
        <v>15</v>
      </c>
      <c r="AJ36">
        <v>240</v>
      </c>
      <c r="AK36">
        <v>4500</v>
      </c>
      <c r="AL36">
        <v>1.08</v>
      </c>
      <c r="AM36">
        <v>4</v>
      </c>
      <c r="AN36">
        <v>4.32</v>
      </c>
      <c r="AO36">
        <v>7.8</v>
      </c>
      <c r="AP36" t="s">
        <v>75</v>
      </c>
      <c r="AQ36" t="s">
        <v>76</v>
      </c>
      <c r="AR36" t="s">
        <v>182</v>
      </c>
      <c r="AS36" t="s">
        <v>183</v>
      </c>
      <c r="AT36">
        <v>175.8</v>
      </c>
      <c r="AU36" t="s">
        <v>80</v>
      </c>
      <c r="AV36">
        <v>0.5</v>
      </c>
      <c r="AW36">
        <v>1.5269999999999999</v>
      </c>
      <c r="AX36">
        <v>216.03</v>
      </c>
      <c r="AY36" t="s">
        <v>80</v>
      </c>
      <c r="AZ36" t="s">
        <v>184</v>
      </c>
      <c r="BA36" t="s">
        <v>82</v>
      </c>
      <c r="BB36" t="s">
        <v>83</v>
      </c>
      <c r="BE36" t="s">
        <v>8521</v>
      </c>
      <c r="BF36" t="s">
        <v>8522</v>
      </c>
    </row>
    <row r="37" spans="6:58" x14ac:dyDescent="0.3">
      <c r="F37">
        <v>2</v>
      </c>
      <c r="G37">
        <v>2</v>
      </c>
      <c r="H37">
        <v>2</v>
      </c>
      <c r="I37">
        <v>1</v>
      </c>
      <c r="L37">
        <v>1</v>
      </c>
      <c r="M37" t="s">
        <v>170</v>
      </c>
      <c r="N37" t="s">
        <v>8450</v>
      </c>
      <c r="O37" t="s">
        <v>8450</v>
      </c>
      <c r="R37" t="s">
        <v>8496</v>
      </c>
      <c r="S37" t="s">
        <v>337</v>
      </c>
      <c r="T37" t="s">
        <v>338</v>
      </c>
      <c r="U37" t="s">
        <v>5744</v>
      </c>
      <c r="V37" t="s">
        <v>225</v>
      </c>
      <c r="Y37" t="s">
        <v>7838</v>
      </c>
      <c r="Z37" t="s">
        <v>7839</v>
      </c>
      <c r="AA37" t="s">
        <v>5617</v>
      </c>
      <c r="AB37" t="s">
        <v>342</v>
      </c>
      <c r="AC37" t="s">
        <v>100</v>
      </c>
      <c r="AD37" t="s">
        <v>101</v>
      </c>
      <c r="AE37" t="s">
        <v>5792</v>
      </c>
      <c r="AF37" t="s">
        <v>72</v>
      </c>
      <c r="AG37" t="s">
        <v>73</v>
      </c>
      <c r="AH37" t="s">
        <v>181</v>
      </c>
      <c r="AI37">
        <v>15</v>
      </c>
      <c r="AJ37">
        <v>240</v>
      </c>
      <c r="AK37">
        <v>5000</v>
      </c>
      <c r="AL37">
        <v>1.2</v>
      </c>
      <c r="AM37">
        <v>4</v>
      </c>
      <c r="AN37">
        <v>4.8</v>
      </c>
      <c r="AO37">
        <v>7.8</v>
      </c>
      <c r="AP37" t="s">
        <v>75</v>
      </c>
      <c r="AQ37" t="s">
        <v>76</v>
      </c>
      <c r="AR37" t="s">
        <v>182</v>
      </c>
      <c r="AS37" t="s">
        <v>183</v>
      </c>
      <c r="AT37">
        <v>175.8</v>
      </c>
      <c r="AU37" t="s">
        <v>80</v>
      </c>
      <c r="AV37">
        <v>0.5</v>
      </c>
      <c r="AW37">
        <v>1.5269999999999999</v>
      </c>
      <c r="AX37">
        <v>216.03</v>
      </c>
      <c r="AY37" t="s">
        <v>80</v>
      </c>
      <c r="AZ37" t="s">
        <v>184</v>
      </c>
      <c r="BA37" t="s">
        <v>82</v>
      </c>
      <c r="BB37" t="s">
        <v>83</v>
      </c>
      <c r="BE37" t="s">
        <v>8523</v>
      </c>
      <c r="BF37" t="s">
        <v>8524</v>
      </c>
    </row>
    <row r="38" spans="6:58" x14ac:dyDescent="0.3">
      <c r="F38">
        <v>2</v>
      </c>
      <c r="G38">
        <v>2</v>
      </c>
      <c r="H38">
        <v>2</v>
      </c>
      <c r="I38">
        <v>1</v>
      </c>
      <c r="L38">
        <v>1</v>
      </c>
      <c r="M38" t="s">
        <v>170</v>
      </c>
      <c r="N38" t="s">
        <v>8450</v>
      </c>
      <c r="O38" t="s">
        <v>8450</v>
      </c>
      <c r="R38" t="s">
        <v>8496</v>
      </c>
      <c r="S38" t="s">
        <v>337</v>
      </c>
      <c r="T38" t="s">
        <v>338</v>
      </c>
      <c r="U38" t="s">
        <v>5744</v>
      </c>
      <c r="V38" t="s">
        <v>225</v>
      </c>
      <c r="Y38" t="s">
        <v>7838</v>
      </c>
      <c r="Z38" t="s">
        <v>7839</v>
      </c>
      <c r="AA38" t="s">
        <v>5617</v>
      </c>
      <c r="AB38" t="s">
        <v>342</v>
      </c>
      <c r="AC38" t="s">
        <v>100</v>
      </c>
      <c r="AD38" t="s">
        <v>101</v>
      </c>
      <c r="AE38" t="s">
        <v>5792</v>
      </c>
      <c r="AF38" t="s">
        <v>72</v>
      </c>
      <c r="AG38" t="s">
        <v>73</v>
      </c>
      <c r="AH38" t="s">
        <v>181</v>
      </c>
      <c r="AI38">
        <v>15</v>
      </c>
      <c r="AJ38">
        <v>280</v>
      </c>
      <c r="AK38">
        <v>3500</v>
      </c>
      <c r="AL38">
        <v>0.98</v>
      </c>
      <c r="AM38">
        <v>2</v>
      </c>
      <c r="AN38">
        <v>1.96</v>
      </c>
      <c r="AO38">
        <v>7.8</v>
      </c>
      <c r="AP38" t="s">
        <v>75</v>
      </c>
      <c r="AQ38" t="s">
        <v>76</v>
      </c>
      <c r="AR38" t="s">
        <v>182</v>
      </c>
      <c r="AS38" t="s">
        <v>183</v>
      </c>
      <c r="AT38">
        <v>175.8</v>
      </c>
      <c r="AU38" t="s">
        <v>80</v>
      </c>
      <c r="AV38">
        <v>0.5</v>
      </c>
      <c r="AW38">
        <v>1.5269999999999999</v>
      </c>
      <c r="AX38">
        <v>216.03</v>
      </c>
      <c r="AY38" t="s">
        <v>80</v>
      </c>
      <c r="AZ38" t="s">
        <v>184</v>
      </c>
      <c r="BA38" t="s">
        <v>82</v>
      </c>
      <c r="BB38" t="s">
        <v>83</v>
      </c>
      <c r="BE38" t="s">
        <v>8525</v>
      </c>
      <c r="BF38" t="s">
        <v>8526</v>
      </c>
    </row>
    <row r="39" spans="6:58" x14ac:dyDescent="0.3">
      <c r="F39">
        <v>2</v>
      </c>
      <c r="G39">
        <v>2</v>
      </c>
      <c r="H39">
        <v>2</v>
      </c>
      <c r="I39">
        <v>1</v>
      </c>
      <c r="L39">
        <v>1</v>
      </c>
      <c r="M39" t="s">
        <v>170</v>
      </c>
      <c r="N39" t="s">
        <v>8450</v>
      </c>
      <c r="O39" t="s">
        <v>8450</v>
      </c>
      <c r="R39" t="s">
        <v>8496</v>
      </c>
      <c r="S39" t="s">
        <v>337</v>
      </c>
      <c r="T39" t="s">
        <v>338</v>
      </c>
      <c r="U39" t="s">
        <v>5744</v>
      </c>
      <c r="V39" t="s">
        <v>225</v>
      </c>
      <c r="Y39" t="s">
        <v>7838</v>
      </c>
      <c r="Z39" t="s">
        <v>7839</v>
      </c>
      <c r="AA39" t="s">
        <v>5617</v>
      </c>
      <c r="AB39" t="s">
        <v>342</v>
      </c>
      <c r="AC39" t="s">
        <v>100</v>
      </c>
      <c r="AD39" t="s">
        <v>101</v>
      </c>
      <c r="AE39" t="s">
        <v>5792</v>
      </c>
      <c r="AF39" t="s">
        <v>72</v>
      </c>
      <c r="AG39" t="s">
        <v>73</v>
      </c>
      <c r="AH39" t="s">
        <v>181</v>
      </c>
      <c r="AI39">
        <v>15</v>
      </c>
      <c r="AJ39">
        <v>280</v>
      </c>
      <c r="AK39">
        <v>4000</v>
      </c>
      <c r="AL39">
        <v>1.1200000000000001</v>
      </c>
      <c r="AM39">
        <v>2</v>
      </c>
      <c r="AN39">
        <v>2.2400000000000002</v>
      </c>
      <c r="AO39">
        <v>7.8</v>
      </c>
      <c r="AP39" t="s">
        <v>75</v>
      </c>
      <c r="AQ39" t="s">
        <v>76</v>
      </c>
      <c r="AR39" t="s">
        <v>182</v>
      </c>
      <c r="AS39" t="s">
        <v>183</v>
      </c>
      <c r="AT39">
        <v>175.8</v>
      </c>
      <c r="AU39" t="s">
        <v>80</v>
      </c>
      <c r="AV39">
        <v>0.5</v>
      </c>
      <c r="AW39">
        <v>1.5269999999999999</v>
      </c>
      <c r="AX39">
        <v>216.03</v>
      </c>
      <c r="AY39" t="s">
        <v>80</v>
      </c>
      <c r="AZ39" t="s">
        <v>184</v>
      </c>
      <c r="BA39" t="s">
        <v>82</v>
      </c>
      <c r="BB39" t="s">
        <v>83</v>
      </c>
      <c r="BE39" t="s">
        <v>8527</v>
      </c>
      <c r="BF39" t="s">
        <v>8528</v>
      </c>
    </row>
    <row r="40" spans="6:58" x14ac:dyDescent="0.3">
      <c r="F40">
        <v>2</v>
      </c>
      <c r="G40">
        <v>2</v>
      </c>
      <c r="H40">
        <v>2</v>
      </c>
      <c r="I40">
        <v>1</v>
      </c>
      <c r="L40">
        <v>1</v>
      </c>
      <c r="M40" t="s">
        <v>170</v>
      </c>
      <c r="N40" t="s">
        <v>8450</v>
      </c>
      <c r="O40" t="s">
        <v>8450</v>
      </c>
      <c r="R40" t="s">
        <v>8496</v>
      </c>
      <c r="S40" t="s">
        <v>337</v>
      </c>
      <c r="T40" t="s">
        <v>338</v>
      </c>
      <c r="U40" t="s">
        <v>5744</v>
      </c>
      <c r="V40" t="s">
        <v>225</v>
      </c>
      <c r="Y40" t="s">
        <v>7838</v>
      </c>
      <c r="Z40" t="s">
        <v>7839</v>
      </c>
      <c r="AA40" t="s">
        <v>5617</v>
      </c>
      <c r="AB40" t="s">
        <v>342</v>
      </c>
      <c r="AC40" t="s">
        <v>100</v>
      </c>
      <c r="AD40" t="s">
        <v>101</v>
      </c>
      <c r="AE40" t="s">
        <v>5792</v>
      </c>
      <c r="AF40" t="s">
        <v>72</v>
      </c>
      <c r="AG40" t="s">
        <v>73</v>
      </c>
      <c r="AH40" t="s">
        <v>181</v>
      </c>
      <c r="AI40">
        <v>15</v>
      </c>
      <c r="AJ40">
        <v>280</v>
      </c>
      <c r="AK40">
        <v>4500</v>
      </c>
      <c r="AL40">
        <v>1.26</v>
      </c>
      <c r="AM40">
        <v>2</v>
      </c>
      <c r="AN40">
        <v>2.52</v>
      </c>
      <c r="AO40">
        <v>7.8</v>
      </c>
      <c r="AP40" t="s">
        <v>75</v>
      </c>
      <c r="AQ40" t="s">
        <v>76</v>
      </c>
      <c r="AR40" t="s">
        <v>182</v>
      </c>
      <c r="AS40" t="s">
        <v>183</v>
      </c>
      <c r="AT40">
        <v>175.8</v>
      </c>
      <c r="AU40" t="s">
        <v>80</v>
      </c>
      <c r="AV40">
        <v>0.5</v>
      </c>
      <c r="AW40">
        <v>1.5269999999999999</v>
      </c>
      <c r="AX40">
        <v>216.03</v>
      </c>
      <c r="AY40" t="s">
        <v>80</v>
      </c>
      <c r="AZ40" t="s">
        <v>184</v>
      </c>
      <c r="BA40" t="s">
        <v>82</v>
      </c>
      <c r="BB40" t="s">
        <v>83</v>
      </c>
      <c r="BE40" t="s">
        <v>8529</v>
      </c>
      <c r="BF40" t="s">
        <v>8530</v>
      </c>
    </row>
    <row r="41" spans="6:58" x14ac:dyDescent="0.3">
      <c r="F41">
        <v>2</v>
      </c>
      <c r="G41">
        <v>2</v>
      </c>
      <c r="H41">
        <v>2</v>
      </c>
      <c r="I41">
        <v>1</v>
      </c>
      <c r="L41">
        <v>1</v>
      </c>
      <c r="M41" t="s">
        <v>170</v>
      </c>
      <c r="N41" t="s">
        <v>8450</v>
      </c>
      <c r="O41" t="s">
        <v>8450</v>
      </c>
      <c r="R41" t="s">
        <v>8496</v>
      </c>
      <c r="S41" t="s">
        <v>337</v>
      </c>
      <c r="T41" t="s">
        <v>338</v>
      </c>
      <c r="U41" t="s">
        <v>5744</v>
      </c>
      <c r="V41" t="s">
        <v>225</v>
      </c>
      <c r="Y41" t="s">
        <v>7838</v>
      </c>
      <c r="Z41" t="s">
        <v>7839</v>
      </c>
      <c r="AA41" t="s">
        <v>5617</v>
      </c>
      <c r="AB41" t="s">
        <v>342</v>
      </c>
      <c r="AC41" t="s">
        <v>100</v>
      </c>
      <c r="AD41" t="s">
        <v>101</v>
      </c>
      <c r="AE41" t="s">
        <v>5792</v>
      </c>
      <c r="AF41" t="s">
        <v>72</v>
      </c>
      <c r="AG41" t="s">
        <v>73</v>
      </c>
      <c r="AH41" t="s">
        <v>181</v>
      </c>
      <c r="AI41">
        <v>15</v>
      </c>
      <c r="AJ41">
        <v>280</v>
      </c>
      <c r="AK41">
        <v>5000</v>
      </c>
      <c r="AL41">
        <v>1.4</v>
      </c>
      <c r="AM41">
        <v>2</v>
      </c>
      <c r="AN41">
        <v>2.8</v>
      </c>
      <c r="AO41">
        <v>7.8</v>
      </c>
      <c r="AP41" t="s">
        <v>75</v>
      </c>
      <c r="AQ41" t="s">
        <v>76</v>
      </c>
      <c r="AR41" t="s">
        <v>182</v>
      </c>
      <c r="AS41" t="s">
        <v>183</v>
      </c>
      <c r="AT41">
        <v>175.8</v>
      </c>
      <c r="AU41" t="s">
        <v>80</v>
      </c>
      <c r="AV41">
        <v>0.5</v>
      </c>
      <c r="AW41">
        <v>1.5269999999999999</v>
      </c>
      <c r="AX41">
        <v>216.03</v>
      </c>
      <c r="AY41" t="s">
        <v>80</v>
      </c>
      <c r="AZ41" t="s">
        <v>184</v>
      </c>
      <c r="BA41" t="s">
        <v>82</v>
      </c>
      <c r="BB41" t="s">
        <v>83</v>
      </c>
      <c r="BE41" t="s">
        <v>8531</v>
      </c>
      <c r="BF41" t="s">
        <v>8532</v>
      </c>
    </row>
    <row r="42" spans="6:58" x14ac:dyDescent="0.3">
      <c r="F42">
        <v>2</v>
      </c>
      <c r="G42">
        <v>2</v>
      </c>
      <c r="H42">
        <v>2</v>
      </c>
      <c r="I42">
        <v>1</v>
      </c>
      <c r="L42">
        <v>1</v>
      </c>
      <c r="M42" t="s">
        <v>170</v>
      </c>
      <c r="N42" t="s">
        <v>8450</v>
      </c>
      <c r="O42" t="s">
        <v>8450</v>
      </c>
      <c r="R42" t="s">
        <v>8496</v>
      </c>
      <c r="S42" t="s">
        <v>337</v>
      </c>
      <c r="T42" t="s">
        <v>338</v>
      </c>
      <c r="U42" t="s">
        <v>5744</v>
      </c>
      <c r="V42" t="s">
        <v>225</v>
      </c>
      <c r="Y42" t="s">
        <v>7838</v>
      </c>
      <c r="Z42" t="s">
        <v>7839</v>
      </c>
      <c r="AA42" t="s">
        <v>5617</v>
      </c>
      <c r="AB42" t="s">
        <v>342</v>
      </c>
      <c r="AC42" t="s">
        <v>100</v>
      </c>
      <c r="AD42" t="s">
        <v>101</v>
      </c>
      <c r="AE42" t="s">
        <v>5792</v>
      </c>
      <c r="AF42" t="s">
        <v>72</v>
      </c>
      <c r="AG42" t="s">
        <v>73</v>
      </c>
      <c r="AH42" t="s">
        <v>181</v>
      </c>
      <c r="AI42">
        <v>15</v>
      </c>
      <c r="AJ42">
        <v>325</v>
      </c>
      <c r="AK42">
        <v>3500</v>
      </c>
      <c r="AL42">
        <v>1.1375</v>
      </c>
      <c r="AM42">
        <v>2</v>
      </c>
      <c r="AN42">
        <v>2.2749999999999999</v>
      </c>
      <c r="AO42">
        <v>7.8</v>
      </c>
      <c r="AP42" t="s">
        <v>75</v>
      </c>
      <c r="AQ42" t="s">
        <v>76</v>
      </c>
      <c r="AR42" t="s">
        <v>182</v>
      </c>
      <c r="AS42" t="s">
        <v>183</v>
      </c>
      <c r="AT42">
        <v>175.8</v>
      </c>
      <c r="AU42" t="s">
        <v>80</v>
      </c>
      <c r="AV42">
        <v>0.5</v>
      </c>
      <c r="AW42">
        <v>1.5269999999999999</v>
      </c>
      <c r="AX42">
        <v>216.03</v>
      </c>
      <c r="AY42" t="s">
        <v>80</v>
      </c>
      <c r="AZ42" t="s">
        <v>184</v>
      </c>
      <c r="BA42" t="s">
        <v>82</v>
      </c>
      <c r="BB42" t="s">
        <v>83</v>
      </c>
      <c r="BE42" t="s">
        <v>8533</v>
      </c>
      <c r="BF42" t="s">
        <v>8534</v>
      </c>
    </row>
    <row r="43" spans="6:58" x14ac:dyDescent="0.3">
      <c r="F43">
        <v>2</v>
      </c>
      <c r="G43">
        <v>2</v>
      </c>
      <c r="H43">
        <v>2</v>
      </c>
      <c r="I43">
        <v>1</v>
      </c>
      <c r="L43">
        <v>1</v>
      </c>
      <c r="M43" t="s">
        <v>170</v>
      </c>
      <c r="N43" t="s">
        <v>8450</v>
      </c>
      <c r="O43" t="s">
        <v>8450</v>
      </c>
      <c r="R43" t="s">
        <v>8496</v>
      </c>
      <c r="S43" t="s">
        <v>337</v>
      </c>
      <c r="T43" t="s">
        <v>338</v>
      </c>
      <c r="U43" t="s">
        <v>5744</v>
      </c>
      <c r="V43" t="s">
        <v>225</v>
      </c>
      <c r="Y43" t="s">
        <v>7838</v>
      </c>
      <c r="Z43" t="s">
        <v>7839</v>
      </c>
      <c r="AA43" t="s">
        <v>5617</v>
      </c>
      <c r="AB43" t="s">
        <v>342</v>
      </c>
      <c r="AC43" t="s">
        <v>100</v>
      </c>
      <c r="AD43" t="s">
        <v>101</v>
      </c>
      <c r="AE43" t="s">
        <v>5792</v>
      </c>
      <c r="AF43" t="s">
        <v>72</v>
      </c>
      <c r="AG43" t="s">
        <v>73</v>
      </c>
      <c r="AH43" t="s">
        <v>181</v>
      </c>
      <c r="AI43">
        <v>15</v>
      </c>
      <c r="AJ43">
        <v>325</v>
      </c>
      <c r="AK43">
        <v>4000</v>
      </c>
      <c r="AL43">
        <v>1.3</v>
      </c>
      <c r="AM43">
        <v>2</v>
      </c>
      <c r="AN43">
        <v>2.6</v>
      </c>
      <c r="AO43">
        <v>7.8</v>
      </c>
      <c r="AP43" t="s">
        <v>75</v>
      </c>
      <c r="AQ43" t="s">
        <v>76</v>
      </c>
      <c r="AR43" t="s">
        <v>182</v>
      </c>
      <c r="AS43" t="s">
        <v>183</v>
      </c>
      <c r="AT43">
        <v>175.8</v>
      </c>
      <c r="AU43" t="s">
        <v>80</v>
      </c>
      <c r="AV43">
        <v>0.5</v>
      </c>
      <c r="AW43">
        <v>1.5269999999999999</v>
      </c>
      <c r="AX43">
        <v>216.03</v>
      </c>
      <c r="AY43" t="s">
        <v>80</v>
      </c>
      <c r="AZ43" t="s">
        <v>184</v>
      </c>
      <c r="BA43" t="s">
        <v>82</v>
      </c>
      <c r="BB43" t="s">
        <v>83</v>
      </c>
      <c r="BE43" t="s">
        <v>8535</v>
      </c>
      <c r="BF43" t="s">
        <v>8536</v>
      </c>
    </row>
    <row r="44" spans="6:58" x14ac:dyDescent="0.3">
      <c r="F44">
        <v>2</v>
      </c>
      <c r="G44">
        <v>2</v>
      </c>
      <c r="H44">
        <v>2</v>
      </c>
      <c r="I44">
        <v>1</v>
      </c>
      <c r="L44">
        <v>1</v>
      </c>
      <c r="M44" t="s">
        <v>170</v>
      </c>
      <c r="N44" t="s">
        <v>8450</v>
      </c>
      <c r="O44" t="s">
        <v>8450</v>
      </c>
      <c r="R44" t="s">
        <v>8496</v>
      </c>
      <c r="S44" t="s">
        <v>337</v>
      </c>
      <c r="T44" t="s">
        <v>338</v>
      </c>
      <c r="U44" t="s">
        <v>5744</v>
      </c>
      <c r="V44" t="s">
        <v>225</v>
      </c>
      <c r="Y44" t="s">
        <v>7838</v>
      </c>
      <c r="Z44" t="s">
        <v>7839</v>
      </c>
      <c r="AA44" t="s">
        <v>5617</v>
      </c>
      <c r="AB44" t="s">
        <v>342</v>
      </c>
      <c r="AC44" t="s">
        <v>100</v>
      </c>
      <c r="AD44" t="s">
        <v>101</v>
      </c>
      <c r="AE44" t="s">
        <v>5792</v>
      </c>
      <c r="AF44" t="s">
        <v>72</v>
      </c>
      <c r="AG44" t="s">
        <v>73</v>
      </c>
      <c r="AH44" t="s">
        <v>181</v>
      </c>
      <c r="AI44">
        <v>15</v>
      </c>
      <c r="AJ44">
        <v>325</v>
      </c>
      <c r="AK44">
        <v>4500</v>
      </c>
      <c r="AL44">
        <v>1.4624999999999999</v>
      </c>
      <c r="AM44">
        <v>2</v>
      </c>
      <c r="AN44">
        <v>2.9249999999999998</v>
      </c>
      <c r="AO44">
        <v>7.8</v>
      </c>
      <c r="AP44" t="s">
        <v>75</v>
      </c>
      <c r="AQ44" t="s">
        <v>76</v>
      </c>
      <c r="AR44" t="s">
        <v>182</v>
      </c>
      <c r="AS44" t="s">
        <v>183</v>
      </c>
      <c r="AT44">
        <v>175.8</v>
      </c>
      <c r="AU44" t="s">
        <v>80</v>
      </c>
      <c r="AV44">
        <v>0.5</v>
      </c>
      <c r="AW44">
        <v>1.5269999999999999</v>
      </c>
      <c r="AX44">
        <v>216.03</v>
      </c>
      <c r="AY44" t="s">
        <v>80</v>
      </c>
      <c r="AZ44" t="s">
        <v>184</v>
      </c>
      <c r="BA44" t="s">
        <v>82</v>
      </c>
      <c r="BB44" t="s">
        <v>83</v>
      </c>
      <c r="BE44" t="s">
        <v>8537</v>
      </c>
      <c r="BF44" t="s">
        <v>8538</v>
      </c>
    </row>
    <row r="45" spans="6:58" x14ac:dyDescent="0.3">
      <c r="F45">
        <v>2</v>
      </c>
      <c r="G45">
        <v>2</v>
      </c>
      <c r="H45">
        <v>2</v>
      </c>
      <c r="I45">
        <v>1</v>
      </c>
      <c r="L45">
        <v>1</v>
      </c>
      <c r="M45" t="s">
        <v>170</v>
      </c>
      <c r="N45" t="s">
        <v>8450</v>
      </c>
      <c r="O45" t="s">
        <v>8450</v>
      </c>
      <c r="R45" t="s">
        <v>8496</v>
      </c>
      <c r="S45" t="s">
        <v>337</v>
      </c>
      <c r="T45" t="s">
        <v>338</v>
      </c>
      <c r="U45" t="s">
        <v>5744</v>
      </c>
      <c r="V45" t="s">
        <v>225</v>
      </c>
      <c r="Y45" t="s">
        <v>7838</v>
      </c>
      <c r="Z45" t="s">
        <v>7839</v>
      </c>
      <c r="AA45" t="s">
        <v>5617</v>
      </c>
      <c r="AB45" t="s">
        <v>342</v>
      </c>
      <c r="AC45" t="s">
        <v>100</v>
      </c>
      <c r="AD45" t="s">
        <v>101</v>
      </c>
      <c r="AE45" t="s">
        <v>5792</v>
      </c>
      <c r="AF45" t="s">
        <v>72</v>
      </c>
      <c r="AG45" t="s">
        <v>73</v>
      </c>
      <c r="AH45" t="s">
        <v>181</v>
      </c>
      <c r="AI45">
        <v>15</v>
      </c>
      <c r="AJ45">
        <v>325</v>
      </c>
      <c r="AK45">
        <v>5000</v>
      </c>
      <c r="AL45">
        <v>1.625</v>
      </c>
      <c r="AM45">
        <v>2</v>
      </c>
      <c r="AN45">
        <v>3.25</v>
      </c>
      <c r="AO45">
        <v>7.8</v>
      </c>
      <c r="AP45" t="s">
        <v>75</v>
      </c>
      <c r="AQ45" t="s">
        <v>76</v>
      </c>
      <c r="AR45" t="s">
        <v>182</v>
      </c>
      <c r="AS45" t="s">
        <v>183</v>
      </c>
      <c r="AT45">
        <v>175.8</v>
      </c>
      <c r="AU45" t="s">
        <v>80</v>
      </c>
      <c r="AV45">
        <v>0.5</v>
      </c>
      <c r="AW45">
        <v>1.5269999999999999</v>
      </c>
      <c r="AX45">
        <v>216.03</v>
      </c>
      <c r="AY45" t="s">
        <v>80</v>
      </c>
      <c r="AZ45" t="s">
        <v>184</v>
      </c>
      <c r="BA45" t="s">
        <v>82</v>
      </c>
      <c r="BB45" t="s">
        <v>83</v>
      </c>
      <c r="BE45" t="s">
        <v>8539</v>
      </c>
      <c r="BF45" t="s">
        <v>8540</v>
      </c>
    </row>
    <row r="46" spans="6:58" x14ac:dyDescent="0.3">
      <c r="F46">
        <v>2</v>
      </c>
      <c r="G46">
        <v>2</v>
      </c>
      <c r="H46">
        <v>2</v>
      </c>
      <c r="I46">
        <v>2</v>
      </c>
      <c r="L46">
        <v>1</v>
      </c>
      <c r="M46" t="s">
        <v>170</v>
      </c>
      <c r="N46" t="s">
        <v>8450</v>
      </c>
      <c r="O46" t="s">
        <v>8450</v>
      </c>
      <c r="R46" t="s">
        <v>8541</v>
      </c>
      <c r="S46" t="s">
        <v>797</v>
      </c>
      <c r="T46" t="s">
        <v>798</v>
      </c>
      <c r="U46" t="s">
        <v>5744</v>
      </c>
      <c r="V46" t="s">
        <v>225</v>
      </c>
      <c r="Y46" t="s">
        <v>7304</v>
      </c>
      <c r="Z46" t="s">
        <v>5776</v>
      </c>
      <c r="AA46" t="s">
        <v>5678</v>
      </c>
      <c r="AB46" t="s">
        <v>68</v>
      </c>
      <c r="AC46" t="s">
        <v>100</v>
      </c>
      <c r="AD46" t="s">
        <v>101</v>
      </c>
      <c r="AE46" t="s">
        <v>5792</v>
      </c>
      <c r="AF46" t="s">
        <v>72</v>
      </c>
      <c r="AG46" t="s">
        <v>73</v>
      </c>
      <c r="AH46" t="s">
        <v>181</v>
      </c>
      <c r="AI46">
        <v>15</v>
      </c>
      <c r="AJ46">
        <v>192</v>
      </c>
      <c r="AK46">
        <v>3870</v>
      </c>
      <c r="AL46">
        <v>0.74304000000000003</v>
      </c>
      <c r="AM46">
        <v>7</v>
      </c>
      <c r="AN46">
        <v>5.2009999999999996</v>
      </c>
      <c r="AO46">
        <v>7.8</v>
      </c>
      <c r="AP46" t="s">
        <v>75</v>
      </c>
      <c r="AQ46" t="s">
        <v>76</v>
      </c>
      <c r="AR46" t="s">
        <v>182</v>
      </c>
      <c r="AS46" t="s">
        <v>183</v>
      </c>
      <c r="AT46">
        <v>171.3</v>
      </c>
      <c r="AU46" t="s">
        <v>80</v>
      </c>
      <c r="AV46">
        <v>0.5</v>
      </c>
      <c r="AW46">
        <v>1.5269999999999999</v>
      </c>
      <c r="AX46">
        <v>211.13</v>
      </c>
      <c r="AY46" t="s">
        <v>80</v>
      </c>
      <c r="AZ46" t="s">
        <v>184</v>
      </c>
      <c r="BA46" t="s">
        <v>82</v>
      </c>
      <c r="BB46" t="s">
        <v>83</v>
      </c>
      <c r="BE46" t="s">
        <v>8542</v>
      </c>
      <c r="BF46" t="s">
        <v>8543</v>
      </c>
    </row>
    <row r="47" spans="6:58" x14ac:dyDescent="0.3">
      <c r="F47">
        <v>2</v>
      </c>
      <c r="G47">
        <v>2</v>
      </c>
      <c r="H47">
        <v>2</v>
      </c>
      <c r="I47">
        <v>2</v>
      </c>
      <c r="L47">
        <v>1</v>
      </c>
      <c r="M47" t="s">
        <v>170</v>
      </c>
      <c r="N47" t="s">
        <v>8450</v>
      </c>
      <c r="O47" t="s">
        <v>8450</v>
      </c>
      <c r="R47" t="s">
        <v>8541</v>
      </c>
      <c r="S47" t="s">
        <v>797</v>
      </c>
      <c r="T47" t="s">
        <v>798</v>
      </c>
      <c r="U47" t="s">
        <v>5744</v>
      </c>
      <c r="V47" t="s">
        <v>225</v>
      </c>
      <c r="Y47" t="s">
        <v>7304</v>
      </c>
      <c r="Z47" t="s">
        <v>5776</v>
      </c>
      <c r="AA47" t="s">
        <v>5678</v>
      </c>
      <c r="AB47" t="s">
        <v>68</v>
      </c>
      <c r="AC47" t="s">
        <v>100</v>
      </c>
      <c r="AD47" t="s">
        <v>101</v>
      </c>
      <c r="AE47" t="s">
        <v>5792</v>
      </c>
      <c r="AF47" t="s">
        <v>72</v>
      </c>
      <c r="AG47" t="s">
        <v>73</v>
      </c>
      <c r="AH47" t="s">
        <v>181</v>
      </c>
      <c r="AI47">
        <v>15</v>
      </c>
      <c r="AJ47">
        <v>192</v>
      </c>
      <c r="AK47">
        <v>4470</v>
      </c>
      <c r="AL47">
        <v>0.85824</v>
      </c>
      <c r="AM47">
        <v>7</v>
      </c>
      <c r="AN47">
        <v>6.008</v>
      </c>
      <c r="AO47">
        <v>7.8</v>
      </c>
      <c r="AP47" t="s">
        <v>75</v>
      </c>
      <c r="AQ47" t="s">
        <v>76</v>
      </c>
      <c r="AR47" t="s">
        <v>182</v>
      </c>
      <c r="AS47" t="s">
        <v>183</v>
      </c>
      <c r="AT47">
        <v>171.3</v>
      </c>
      <c r="AU47" t="s">
        <v>80</v>
      </c>
      <c r="AV47">
        <v>0.5</v>
      </c>
      <c r="AW47">
        <v>1.5269999999999999</v>
      </c>
      <c r="AX47">
        <v>211.13</v>
      </c>
      <c r="AY47" t="s">
        <v>80</v>
      </c>
      <c r="AZ47" t="s">
        <v>184</v>
      </c>
      <c r="BA47" t="s">
        <v>82</v>
      </c>
      <c r="BB47" t="s">
        <v>83</v>
      </c>
      <c r="BE47" t="s">
        <v>8544</v>
      </c>
      <c r="BF47" t="s">
        <v>8545</v>
      </c>
    </row>
    <row r="48" spans="6:58" x14ac:dyDescent="0.3">
      <c r="F48">
        <v>2</v>
      </c>
      <c r="G48">
        <v>2</v>
      </c>
      <c r="H48">
        <v>2</v>
      </c>
      <c r="I48">
        <v>2</v>
      </c>
      <c r="L48">
        <v>1</v>
      </c>
      <c r="M48" t="s">
        <v>170</v>
      </c>
      <c r="N48" t="s">
        <v>8450</v>
      </c>
      <c r="O48" t="s">
        <v>8450</v>
      </c>
      <c r="R48" t="s">
        <v>8541</v>
      </c>
      <c r="S48" t="s">
        <v>797</v>
      </c>
      <c r="T48" t="s">
        <v>798</v>
      </c>
      <c r="U48" t="s">
        <v>5744</v>
      </c>
      <c r="V48" t="s">
        <v>225</v>
      </c>
      <c r="Y48" t="s">
        <v>7304</v>
      </c>
      <c r="Z48" t="s">
        <v>5776</v>
      </c>
      <c r="AA48" t="s">
        <v>5678</v>
      </c>
      <c r="AB48" t="s">
        <v>68</v>
      </c>
      <c r="AC48" t="s">
        <v>100</v>
      </c>
      <c r="AD48" t="s">
        <v>101</v>
      </c>
      <c r="AE48" t="s">
        <v>5792</v>
      </c>
      <c r="AF48" t="s">
        <v>72</v>
      </c>
      <c r="AG48" t="s">
        <v>73</v>
      </c>
      <c r="AH48" t="s">
        <v>181</v>
      </c>
      <c r="AI48">
        <v>15</v>
      </c>
      <c r="AJ48">
        <v>192</v>
      </c>
      <c r="AK48">
        <v>4870</v>
      </c>
      <c r="AL48">
        <v>0.93503999999999998</v>
      </c>
      <c r="AM48">
        <v>7</v>
      </c>
      <c r="AN48">
        <v>6.5449999999999999</v>
      </c>
      <c r="AO48">
        <v>7.8</v>
      </c>
      <c r="AP48" t="s">
        <v>75</v>
      </c>
      <c r="AQ48" t="s">
        <v>76</v>
      </c>
      <c r="AR48" t="s">
        <v>182</v>
      </c>
      <c r="AS48" t="s">
        <v>183</v>
      </c>
      <c r="AT48">
        <v>171.3</v>
      </c>
      <c r="AU48" t="s">
        <v>80</v>
      </c>
      <c r="AV48">
        <v>0.5</v>
      </c>
      <c r="AW48">
        <v>1.5269999999999999</v>
      </c>
      <c r="AX48">
        <v>211.13</v>
      </c>
      <c r="AY48" t="s">
        <v>80</v>
      </c>
      <c r="AZ48" t="s">
        <v>184</v>
      </c>
      <c r="BA48" t="s">
        <v>82</v>
      </c>
      <c r="BB48" t="s">
        <v>83</v>
      </c>
      <c r="BE48" t="s">
        <v>8546</v>
      </c>
      <c r="BF48" t="s">
        <v>8547</v>
      </c>
    </row>
    <row r="49" spans="6:58" x14ac:dyDescent="0.3">
      <c r="F49">
        <v>2</v>
      </c>
      <c r="G49">
        <v>2</v>
      </c>
      <c r="H49">
        <v>2</v>
      </c>
      <c r="I49">
        <v>2</v>
      </c>
      <c r="L49">
        <v>1</v>
      </c>
      <c r="M49" t="s">
        <v>170</v>
      </c>
      <c r="N49" t="s">
        <v>8450</v>
      </c>
      <c r="O49" t="s">
        <v>8450</v>
      </c>
      <c r="R49" t="s">
        <v>8541</v>
      </c>
      <c r="S49" t="s">
        <v>797</v>
      </c>
      <c r="T49" t="s">
        <v>798</v>
      </c>
      <c r="U49" t="s">
        <v>5744</v>
      </c>
      <c r="V49" t="s">
        <v>225</v>
      </c>
      <c r="Y49" t="s">
        <v>7304</v>
      </c>
      <c r="Z49" t="s">
        <v>5776</v>
      </c>
      <c r="AA49" t="s">
        <v>5678</v>
      </c>
      <c r="AB49" t="s">
        <v>68</v>
      </c>
      <c r="AC49" t="s">
        <v>100</v>
      </c>
      <c r="AD49" t="s">
        <v>101</v>
      </c>
      <c r="AE49" t="s">
        <v>5792</v>
      </c>
      <c r="AF49" t="s">
        <v>72</v>
      </c>
      <c r="AG49" t="s">
        <v>73</v>
      </c>
      <c r="AH49" t="s">
        <v>181</v>
      </c>
      <c r="AI49">
        <v>15</v>
      </c>
      <c r="AJ49">
        <v>192</v>
      </c>
      <c r="AK49">
        <v>3500</v>
      </c>
      <c r="AL49">
        <v>0.67200000000000004</v>
      </c>
      <c r="AM49">
        <v>7</v>
      </c>
      <c r="AN49">
        <v>4.7039999999999997</v>
      </c>
      <c r="AO49">
        <v>7.8</v>
      </c>
      <c r="AP49" t="s">
        <v>75</v>
      </c>
      <c r="AQ49" t="s">
        <v>76</v>
      </c>
      <c r="AR49" t="s">
        <v>182</v>
      </c>
      <c r="AS49" t="s">
        <v>183</v>
      </c>
      <c r="AT49">
        <v>171.3</v>
      </c>
      <c r="AU49" t="s">
        <v>80</v>
      </c>
      <c r="AV49">
        <v>0.5</v>
      </c>
      <c r="AW49">
        <v>1.5269999999999999</v>
      </c>
      <c r="AX49">
        <v>211.13</v>
      </c>
      <c r="AY49" t="s">
        <v>80</v>
      </c>
      <c r="AZ49" t="s">
        <v>184</v>
      </c>
      <c r="BA49" t="s">
        <v>82</v>
      </c>
      <c r="BB49" t="s">
        <v>83</v>
      </c>
      <c r="BE49" t="s">
        <v>8548</v>
      </c>
      <c r="BF49" t="s">
        <v>8549</v>
      </c>
    </row>
    <row r="50" spans="6:58" x14ac:dyDescent="0.3">
      <c r="F50">
        <v>2</v>
      </c>
      <c r="G50">
        <v>2</v>
      </c>
      <c r="H50">
        <v>2</v>
      </c>
      <c r="I50">
        <v>2</v>
      </c>
      <c r="L50">
        <v>1</v>
      </c>
      <c r="M50" t="s">
        <v>170</v>
      </c>
      <c r="N50" t="s">
        <v>8450</v>
      </c>
      <c r="O50" t="s">
        <v>8450</v>
      </c>
      <c r="R50" t="s">
        <v>8541</v>
      </c>
      <c r="S50" t="s">
        <v>797</v>
      </c>
      <c r="T50" t="s">
        <v>798</v>
      </c>
      <c r="U50" t="s">
        <v>5744</v>
      </c>
      <c r="V50" t="s">
        <v>225</v>
      </c>
      <c r="Y50" t="s">
        <v>7304</v>
      </c>
      <c r="Z50" t="s">
        <v>5776</v>
      </c>
      <c r="AA50" t="s">
        <v>5678</v>
      </c>
      <c r="AB50" t="s">
        <v>68</v>
      </c>
      <c r="AC50" t="s">
        <v>100</v>
      </c>
      <c r="AD50" t="s">
        <v>101</v>
      </c>
      <c r="AE50" t="s">
        <v>5792</v>
      </c>
      <c r="AF50" t="s">
        <v>72</v>
      </c>
      <c r="AG50" t="s">
        <v>73</v>
      </c>
      <c r="AH50" t="s">
        <v>181</v>
      </c>
      <c r="AI50">
        <v>15</v>
      </c>
      <c r="AJ50">
        <v>192</v>
      </c>
      <c r="AK50">
        <v>4000</v>
      </c>
      <c r="AL50">
        <v>0.76800000000000002</v>
      </c>
      <c r="AM50">
        <v>7</v>
      </c>
      <c r="AN50">
        <v>5.3760000000000003</v>
      </c>
      <c r="AO50">
        <v>7.8</v>
      </c>
      <c r="AP50" t="s">
        <v>75</v>
      </c>
      <c r="AQ50" t="s">
        <v>76</v>
      </c>
      <c r="AR50" t="s">
        <v>182</v>
      </c>
      <c r="AS50" t="s">
        <v>183</v>
      </c>
      <c r="AT50">
        <v>171.3</v>
      </c>
      <c r="AU50" t="s">
        <v>80</v>
      </c>
      <c r="AV50">
        <v>0.5</v>
      </c>
      <c r="AW50">
        <v>1.5269999999999999</v>
      </c>
      <c r="AX50">
        <v>211.13</v>
      </c>
      <c r="AY50" t="s">
        <v>80</v>
      </c>
      <c r="AZ50" t="s">
        <v>184</v>
      </c>
      <c r="BA50" t="s">
        <v>82</v>
      </c>
      <c r="BB50" t="s">
        <v>83</v>
      </c>
      <c r="BE50" t="s">
        <v>8550</v>
      </c>
      <c r="BF50" t="s">
        <v>8551</v>
      </c>
    </row>
    <row r="51" spans="6:58" x14ac:dyDescent="0.3">
      <c r="F51">
        <v>2</v>
      </c>
      <c r="G51">
        <v>2</v>
      </c>
      <c r="H51">
        <v>2</v>
      </c>
      <c r="I51">
        <v>2</v>
      </c>
      <c r="L51">
        <v>1</v>
      </c>
      <c r="M51" t="s">
        <v>170</v>
      </c>
      <c r="N51" t="s">
        <v>8450</v>
      </c>
      <c r="O51" t="s">
        <v>8450</v>
      </c>
      <c r="R51" t="s">
        <v>8541</v>
      </c>
      <c r="S51" t="s">
        <v>797</v>
      </c>
      <c r="T51" t="s">
        <v>798</v>
      </c>
      <c r="U51" t="s">
        <v>5744</v>
      </c>
      <c r="V51" t="s">
        <v>225</v>
      </c>
      <c r="Y51" t="s">
        <v>7304</v>
      </c>
      <c r="Z51" t="s">
        <v>5776</v>
      </c>
      <c r="AA51" t="s">
        <v>5678</v>
      </c>
      <c r="AB51" t="s">
        <v>68</v>
      </c>
      <c r="AC51" t="s">
        <v>100</v>
      </c>
      <c r="AD51" t="s">
        <v>101</v>
      </c>
      <c r="AE51" t="s">
        <v>5792</v>
      </c>
      <c r="AF51" t="s">
        <v>72</v>
      </c>
      <c r="AG51" t="s">
        <v>73</v>
      </c>
      <c r="AH51" t="s">
        <v>181</v>
      </c>
      <c r="AI51">
        <v>15</v>
      </c>
      <c r="AJ51">
        <v>192</v>
      </c>
      <c r="AK51">
        <v>4500</v>
      </c>
      <c r="AL51">
        <v>0.86399999999999999</v>
      </c>
      <c r="AM51">
        <v>7</v>
      </c>
      <c r="AN51">
        <v>6.048</v>
      </c>
      <c r="AO51">
        <v>7.8</v>
      </c>
      <c r="AP51" t="s">
        <v>75</v>
      </c>
      <c r="AQ51" t="s">
        <v>76</v>
      </c>
      <c r="AR51" t="s">
        <v>182</v>
      </c>
      <c r="AS51" t="s">
        <v>183</v>
      </c>
      <c r="AT51">
        <v>171.3</v>
      </c>
      <c r="AU51" t="s">
        <v>80</v>
      </c>
      <c r="AV51">
        <v>0.5</v>
      </c>
      <c r="AW51">
        <v>1.5269999999999999</v>
      </c>
      <c r="AX51">
        <v>211.13</v>
      </c>
      <c r="AY51" t="s">
        <v>80</v>
      </c>
      <c r="AZ51" t="s">
        <v>184</v>
      </c>
      <c r="BA51" t="s">
        <v>82</v>
      </c>
      <c r="BB51" t="s">
        <v>83</v>
      </c>
      <c r="BE51" t="s">
        <v>8552</v>
      </c>
      <c r="BF51" t="s">
        <v>8553</v>
      </c>
    </row>
    <row r="52" spans="6:58" x14ac:dyDescent="0.3">
      <c r="F52">
        <v>2</v>
      </c>
      <c r="G52">
        <v>2</v>
      </c>
      <c r="H52">
        <v>2</v>
      </c>
      <c r="I52">
        <v>2</v>
      </c>
      <c r="L52">
        <v>1</v>
      </c>
      <c r="M52" t="s">
        <v>170</v>
      </c>
      <c r="N52" t="s">
        <v>8450</v>
      </c>
      <c r="O52" t="s">
        <v>8450</v>
      </c>
      <c r="R52" t="s">
        <v>8541</v>
      </c>
      <c r="S52" t="s">
        <v>797</v>
      </c>
      <c r="T52" t="s">
        <v>798</v>
      </c>
      <c r="U52" t="s">
        <v>5744</v>
      </c>
      <c r="V52" t="s">
        <v>225</v>
      </c>
      <c r="Y52" t="s">
        <v>7304</v>
      </c>
      <c r="Z52" t="s">
        <v>5776</v>
      </c>
      <c r="AA52" t="s">
        <v>5678</v>
      </c>
      <c r="AB52" t="s">
        <v>68</v>
      </c>
      <c r="AC52" t="s">
        <v>100</v>
      </c>
      <c r="AD52" t="s">
        <v>101</v>
      </c>
      <c r="AE52" t="s">
        <v>5792</v>
      </c>
      <c r="AF52" t="s">
        <v>72</v>
      </c>
      <c r="AG52" t="s">
        <v>73</v>
      </c>
      <c r="AH52" t="s">
        <v>181</v>
      </c>
      <c r="AI52">
        <v>15</v>
      </c>
      <c r="AJ52">
        <v>192</v>
      </c>
      <c r="AK52">
        <v>5000</v>
      </c>
      <c r="AL52">
        <v>0.96</v>
      </c>
      <c r="AM52">
        <v>7</v>
      </c>
      <c r="AN52">
        <v>6.72</v>
      </c>
      <c r="AO52">
        <v>7.8</v>
      </c>
      <c r="AP52" t="s">
        <v>75</v>
      </c>
      <c r="AQ52" t="s">
        <v>76</v>
      </c>
      <c r="AR52" t="s">
        <v>182</v>
      </c>
      <c r="AS52" t="s">
        <v>183</v>
      </c>
      <c r="AT52">
        <v>171.3</v>
      </c>
      <c r="AU52" t="s">
        <v>80</v>
      </c>
      <c r="AV52">
        <v>0.5</v>
      </c>
      <c r="AW52">
        <v>1.5269999999999999</v>
      </c>
      <c r="AX52">
        <v>211.13</v>
      </c>
      <c r="AY52" t="s">
        <v>80</v>
      </c>
      <c r="AZ52" t="s">
        <v>184</v>
      </c>
      <c r="BA52" t="s">
        <v>82</v>
      </c>
      <c r="BB52" t="s">
        <v>83</v>
      </c>
      <c r="BE52" t="s">
        <v>8554</v>
      </c>
      <c r="BF52" t="s">
        <v>8555</v>
      </c>
    </row>
    <row r="53" spans="6:58" x14ac:dyDescent="0.3">
      <c r="F53">
        <v>2</v>
      </c>
      <c r="G53">
        <v>2</v>
      </c>
      <c r="H53">
        <v>2</v>
      </c>
      <c r="I53">
        <v>2</v>
      </c>
      <c r="L53">
        <v>1</v>
      </c>
      <c r="M53" t="s">
        <v>170</v>
      </c>
      <c r="N53" t="s">
        <v>8450</v>
      </c>
      <c r="O53" t="s">
        <v>8450</v>
      </c>
      <c r="R53" t="s">
        <v>8541</v>
      </c>
      <c r="S53" t="s">
        <v>797</v>
      </c>
      <c r="T53" t="s">
        <v>798</v>
      </c>
      <c r="U53" t="s">
        <v>5744</v>
      </c>
      <c r="V53" t="s">
        <v>225</v>
      </c>
      <c r="Y53" t="s">
        <v>7304</v>
      </c>
      <c r="Z53" t="s">
        <v>5776</v>
      </c>
      <c r="AA53" t="s">
        <v>5678</v>
      </c>
      <c r="AB53" t="s">
        <v>68</v>
      </c>
      <c r="AC53" t="s">
        <v>100</v>
      </c>
      <c r="AD53" t="s">
        <v>101</v>
      </c>
      <c r="AE53" t="s">
        <v>5792</v>
      </c>
      <c r="AF53" t="s">
        <v>72</v>
      </c>
      <c r="AG53" t="s">
        <v>73</v>
      </c>
      <c r="AH53" t="s">
        <v>181</v>
      </c>
      <c r="AI53">
        <v>15</v>
      </c>
      <c r="AJ53">
        <v>240</v>
      </c>
      <c r="AK53">
        <v>3870</v>
      </c>
      <c r="AL53">
        <v>0.92879999999999996</v>
      </c>
      <c r="AM53">
        <v>4</v>
      </c>
      <c r="AN53">
        <v>3.7149999999999999</v>
      </c>
      <c r="AO53">
        <v>7.8</v>
      </c>
      <c r="AP53" t="s">
        <v>75</v>
      </c>
      <c r="AQ53" t="s">
        <v>76</v>
      </c>
      <c r="AR53" t="s">
        <v>182</v>
      </c>
      <c r="AS53" t="s">
        <v>183</v>
      </c>
      <c r="AT53">
        <v>171.3</v>
      </c>
      <c r="AU53" t="s">
        <v>80</v>
      </c>
      <c r="AV53">
        <v>0.5</v>
      </c>
      <c r="AW53">
        <v>1.5269999999999999</v>
      </c>
      <c r="AX53">
        <v>211.13</v>
      </c>
      <c r="AY53" t="s">
        <v>80</v>
      </c>
      <c r="AZ53" t="s">
        <v>184</v>
      </c>
      <c r="BA53" t="s">
        <v>82</v>
      </c>
      <c r="BB53" t="s">
        <v>83</v>
      </c>
      <c r="BE53" t="s">
        <v>8556</v>
      </c>
      <c r="BF53" t="s">
        <v>8557</v>
      </c>
    </row>
    <row r="54" spans="6:58" x14ac:dyDescent="0.3">
      <c r="F54">
        <v>2</v>
      </c>
      <c r="G54">
        <v>2</v>
      </c>
      <c r="H54">
        <v>2</v>
      </c>
      <c r="I54">
        <v>2</v>
      </c>
      <c r="L54">
        <v>1</v>
      </c>
      <c r="M54" t="s">
        <v>170</v>
      </c>
      <c r="N54" t="s">
        <v>8450</v>
      </c>
      <c r="O54" t="s">
        <v>8450</v>
      </c>
      <c r="R54" t="s">
        <v>8541</v>
      </c>
      <c r="S54" t="s">
        <v>797</v>
      </c>
      <c r="T54" t="s">
        <v>798</v>
      </c>
      <c r="U54" t="s">
        <v>5744</v>
      </c>
      <c r="V54" t="s">
        <v>225</v>
      </c>
      <c r="Y54" t="s">
        <v>7304</v>
      </c>
      <c r="Z54" t="s">
        <v>5776</v>
      </c>
      <c r="AA54" t="s">
        <v>5678</v>
      </c>
      <c r="AB54" t="s">
        <v>68</v>
      </c>
      <c r="AC54" t="s">
        <v>100</v>
      </c>
      <c r="AD54" t="s">
        <v>101</v>
      </c>
      <c r="AE54" t="s">
        <v>5792</v>
      </c>
      <c r="AF54" t="s">
        <v>72</v>
      </c>
      <c r="AG54" t="s">
        <v>73</v>
      </c>
      <c r="AH54" t="s">
        <v>181</v>
      </c>
      <c r="AI54">
        <v>15</v>
      </c>
      <c r="AJ54">
        <v>240</v>
      </c>
      <c r="AK54">
        <v>4470</v>
      </c>
      <c r="AL54">
        <v>1.0728</v>
      </c>
      <c r="AM54">
        <v>4</v>
      </c>
      <c r="AN54">
        <v>4.2910000000000004</v>
      </c>
      <c r="AO54">
        <v>7.8</v>
      </c>
      <c r="AP54" t="s">
        <v>75</v>
      </c>
      <c r="AQ54" t="s">
        <v>76</v>
      </c>
      <c r="AR54" t="s">
        <v>182</v>
      </c>
      <c r="AS54" t="s">
        <v>183</v>
      </c>
      <c r="AT54">
        <v>171.3</v>
      </c>
      <c r="AU54" t="s">
        <v>80</v>
      </c>
      <c r="AV54">
        <v>0.5</v>
      </c>
      <c r="AW54">
        <v>1.5269999999999999</v>
      </c>
      <c r="AX54">
        <v>211.13</v>
      </c>
      <c r="AY54" t="s">
        <v>80</v>
      </c>
      <c r="AZ54" t="s">
        <v>184</v>
      </c>
      <c r="BA54" t="s">
        <v>82</v>
      </c>
      <c r="BB54" t="s">
        <v>83</v>
      </c>
      <c r="BE54" t="s">
        <v>8558</v>
      </c>
      <c r="BF54" t="s">
        <v>8559</v>
      </c>
    </row>
    <row r="55" spans="6:58" x14ac:dyDescent="0.3">
      <c r="F55">
        <v>2</v>
      </c>
      <c r="G55">
        <v>2</v>
      </c>
      <c r="H55">
        <v>2</v>
      </c>
      <c r="I55">
        <v>2</v>
      </c>
      <c r="L55">
        <v>1</v>
      </c>
      <c r="M55" t="s">
        <v>170</v>
      </c>
      <c r="N55" t="s">
        <v>8450</v>
      </c>
      <c r="O55" t="s">
        <v>8450</v>
      </c>
      <c r="R55" t="s">
        <v>8541</v>
      </c>
      <c r="S55" t="s">
        <v>797</v>
      </c>
      <c r="T55" t="s">
        <v>798</v>
      </c>
      <c r="U55" t="s">
        <v>5744</v>
      </c>
      <c r="V55" t="s">
        <v>225</v>
      </c>
      <c r="Y55" t="s">
        <v>7304</v>
      </c>
      <c r="Z55" t="s">
        <v>5776</v>
      </c>
      <c r="AA55" t="s">
        <v>5678</v>
      </c>
      <c r="AB55" t="s">
        <v>68</v>
      </c>
      <c r="AC55" t="s">
        <v>100</v>
      </c>
      <c r="AD55" t="s">
        <v>101</v>
      </c>
      <c r="AE55" t="s">
        <v>5792</v>
      </c>
      <c r="AF55" t="s">
        <v>72</v>
      </c>
      <c r="AG55" t="s">
        <v>73</v>
      </c>
      <c r="AH55" t="s">
        <v>181</v>
      </c>
      <c r="AI55">
        <v>15</v>
      </c>
      <c r="AJ55">
        <v>240</v>
      </c>
      <c r="AK55">
        <v>4870</v>
      </c>
      <c r="AL55">
        <v>1.1688000000000001</v>
      </c>
      <c r="AM55">
        <v>4</v>
      </c>
      <c r="AN55">
        <v>4.6749999999999998</v>
      </c>
      <c r="AO55">
        <v>7.8</v>
      </c>
      <c r="AP55" t="s">
        <v>75</v>
      </c>
      <c r="AQ55" t="s">
        <v>76</v>
      </c>
      <c r="AR55" t="s">
        <v>182</v>
      </c>
      <c r="AS55" t="s">
        <v>183</v>
      </c>
      <c r="AT55">
        <v>171.3</v>
      </c>
      <c r="AU55" t="s">
        <v>80</v>
      </c>
      <c r="AV55">
        <v>0.5</v>
      </c>
      <c r="AW55">
        <v>1.5269999999999999</v>
      </c>
      <c r="AX55">
        <v>211.13</v>
      </c>
      <c r="AY55" t="s">
        <v>80</v>
      </c>
      <c r="AZ55" t="s">
        <v>184</v>
      </c>
      <c r="BA55" t="s">
        <v>82</v>
      </c>
      <c r="BB55" t="s">
        <v>83</v>
      </c>
      <c r="BE55" t="s">
        <v>8560</v>
      </c>
      <c r="BF55" t="s">
        <v>8561</v>
      </c>
    </row>
    <row r="56" spans="6:58" x14ac:dyDescent="0.3">
      <c r="F56">
        <v>2</v>
      </c>
      <c r="G56">
        <v>2</v>
      </c>
      <c r="H56">
        <v>2</v>
      </c>
      <c r="I56">
        <v>2</v>
      </c>
      <c r="L56">
        <v>1</v>
      </c>
      <c r="M56" t="s">
        <v>170</v>
      </c>
      <c r="N56" t="s">
        <v>8450</v>
      </c>
      <c r="O56" t="s">
        <v>8450</v>
      </c>
      <c r="R56" t="s">
        <v>8541</v>
      </c>
      <c r="S56" t="s">
        <v>797</v>
      </c>
      <c r="T56" t="s">
        <v>798</v>
      </c>
      <c r="U56" t="s">
        <v>5744</v>
      </c>
      <c r="V56" t="s">
        <v>225</v>
      </c>
      <c r="Y56" t="s">
        <v>7304</v>
      </c>
      <c r="Z56" t="s">
        <v>5776</v>
      </c>
      <c r="AA56" t="s">
        <v>5678</v>
      </c>
      <c r="AB56" t="s">
        <v>68</v>
      </c>
      <c r="AC56" t="s">
        <v>100</v>
      </c>
      <c r="AD56" t="s">
        <v>101</v>
      </c>
      <c r="AE56" t="s">
        <v>5792</v>
      </c>
      <c r="AF56" t="s">
        <v>72</v>
      </c>
      <c r="AG56" t="s">
        <v>73</v>
      </c>
      <c r="AH56" t="s">
        <v>181</v>
      </c>
      <c r="AI56">
        <v>15</v>
      </c>
      <c r="AJ56">
        <v>240</v>
      </c>
      <c r="AK56">
        <v>3500</v>
      </c>
      <c r="AL56">
        <v>0.84</v>
      </c>
      <c r="AM56">
        <v>4</v>
      </c>
      <c r="AN56">
        <v>3.36</v>
      </c>
      <c r="AO56">
        <v>7.8</v>
      </c>
      <c r="AP56" t="s">
        <v>75</v>
      </c>
      <c r="AQ56" t="s">
        <v>76</v>
      </c>
      <c r="AR56" t="s">
        <v>182</v>
      </c>
      <c r="AS56" t="s">
        <v>183</v>
      </c>
      <c r="AT56">
        <v>171.3</v>
      </c>
      <c r="AU56" t="s">
        <v>80</v>
      </c>
      <c r="AV56">
        <v>0.5</v>
      </c>
      <c r="AW56">
        <v>1.5269999999999999</v>
      </c>
      <c r="AX56">
        <v>211.13</v>
      </c>
      <c r="AY56" t="s">
        <v>80</v>
      </c>
      <c r="AZ56" t="s">
        <v>184</v>
      </c>
      <c r="BA56" t="s">
        <v>82</v>
      </c>
      <c r="BB56" t="s">
        <v>83</v>
      </c>
      <c r="BE56" t="s">
        <v>8562</v>
      </c>
      <c r="BF56" t="s">
        <v>8563</v>
      </c>
    </row>
    <row r="57" spans="6:58" x14ac:dyDescent="0.3">
      <c r="F57">
        <v>2</v>
      </c>
      <c r="G57">
        <v>2</v>
      </c>
      <c r="H57">
        <v>2</v>
      </c>
      <c r="I57">
        <v>2</v>
      </c>
      <c r="L57">
        <v>1</v>
      </c>
      <c r="M57" t="s">
        <v>170</v>
      </c>
      <c r="N57" t="s">
        <v>8450</v>
      </c>
      <c r="O57" t="s">
        <v>8450</v>
      </c>
      <c r="R57" t="s">
        <v>8541</v>
      </c>
      <c r="S57" t="s">
        <v>797</v>
      </c>
      <c r="T57" t="s">
        <v>798</v>
      </c>
      <c r="U57" t="s">
        <v>5744</v>
      </c>
      <c r="V57" t="s">
        <v>225</v>
      </c>
      <c r="Y57" t="s">
        <v>7304</v>
      </c>
      <c r="Z57" t="s">
        <v>5776</v>
      </c>
      <c r="AA57" t="s">
        <v>5678</v>
      </c>
      <c r="AB57" t="s">
        <v>68</v>
      </c>
      <c r="AC57" t="s">
        <v>100</v>
      </c>
      <c r="AD57" t="s">
        <v>101</v>
      </c>
      <c r="AE57" t="s">
        <v>5792</v>
      </c>
      <c r="AF57" t="s">
        <v>72</v>
      </c>
      <c r="AG57" t="s">
        <v>73</v>
      </c>
      <c r="AH57" t="s">
        <v>181</v>
      </c>
      <c r="AI57">
        <v>15</v>
      </c>
      <c r="AJ57">
        <v>240</v>
      </c>
      <c r="AK57">
        <v>4000</v>
      </c>
      <c r="AL57">
        <v>0.96</v>
      </c>
      <c r="AM57">
        <v>4</v>
      </c>
      <c r="AN57">
        <v>3.84</v>
      </c>
      <c r="AO57">
        <v>7.8</v>
      </c>
      <c r="AP57" t="s">
        <v>75</v>
      </c>
      <c r="AQ57" t="s">
        <v>76</v>
      </c>
      <c r="AR57" t="s">
        <v>182</v>
      </c>
      <c r="AS57" t="s">
        <v>183</v>
      </c>
      <c r="AT57">
        <v>171.3</v>
      </c>
      <c r="AU57" t="s">
        <v>80</v>
      </c>
      <c r="AV57">
        <v>0.5</v>
      </c>
      <c r="AW57">
        <v>1.5269999999999999</v>
      </c>
      <c r="AX57">
        <v>211.13</v>
      </c>
      <c r="AY57" t="s">
        <v>80</v>
      </c>
      <c r="AZ57" t="s">
        <v>184</v>
      </c>
      <c r="BA57" t="s">
        <v>82</v>
      </c>
      <c r="BB57" t="s">
        <v>83</v>
      </c>
      <c r="BE57" t="s">
        <v>8564</v>
      </c>
      <c r="BF57" t="s">
        <v>8565</v>
      </c>
    </row>
    <row r="58" spans="6:58" x14ac:dyDescent="0.3">
      <c r="F58">
        <v>2</v>
      </c>
      <c r="G58">
        <v>2</v>
      </c>
      <c r="H58">
        <v>2</v>
      </c>
      <c r="I58">
        <v>2</v>
      </c>
      <c r="L58">
        <v>1</v>
      </c>
      <c r="M58" t="s">
        <v>170</v>
      </c>
      <c r="N58" t="s">
        <v>8450</v>
      </c>
      <c r="O58" t="s">
        <v>8450</v>
      </c>
      <c r="R58" t="s">
        <v>8541</v>
      </c>
      <c r="S58" t="s">
        <v>797</v>
      </c>
      <c r="T58" t="s">
        <v>798</v>
      </c>
      <c r="U58" t="s">
        <v>5744</v>
      </c>
      <c r="V58" t="s">
        <v>225</v>
      </c>
      <c r="Y58" t="s">
        <v>7304</v>
      </c>
      <c r="Z58" t="s">
        <v>5776</v>
      </c>
      <c r="AA58" t="s">
        <v>5678</v>
      </c>
      <c r="AB58" t="s">
        <v>68</v>
      </c>
      <c r="AC58" t="s">
        <v>100</v>
      </c>
      <c r="AD58" t="s">
        <v>101</v>
      </c>
      <c r="AE58" t="s">
        <v>5792</v>
      </c>
      <c r="AF58" t="s">
        <v>72</v>
      </c>
      <c r="AG58" t="s">
        <v>73</v>
      </c>
      <c r="AH58" t="s">
        <v>181</v>
      </c>
      <c r="AI58">
        <v>15</v>
      </c>
      <c r="AJ58">
        <v>240</v>
      </c>
      <c r="AK58">
        <v>4500</v>
      </c>
      <c r="AL58">
        <v>1.08</v>
      </c>
      <c r="AM58">
        <v>4</v>
      </c>
      <c r="AN58">
        <v>4.32</v>
      </c>
      <c r="AO58">
        <v>7.8</v>
      </c>
      <c r="AP58" t="s">
        <v>75</v>
      </c>
      <c r="AQ58" t="s">
        <v>76</v>
      </c>
      <c r="AR58" t="s">
        <v>182</v>
      </c>
      <c r="AS58" t="s">
        <v>183</v>
      </c>
      <c r="AT58">
        <v>171.3</v>
      </c>
      <c r="AU58" t="s">
        <v>80</v>
      </c>
      <c r="AV58">
        <v>0.5</v>
      </c>
      <c r="AW58">
        <v>1.5269999999999999</v>
      </c>
      <c r="AX58">
        <v>211.13</v>
      </c>
      <c r="AY58" t="s">
        <v>80</v>
      </c>
      <c r="AZ58" t="s">
        <v>184</v>
      </c>
      <c r="BA58" t="s">
        <v>82</v>
      </c>
      <c r="BB58" t="s">
        <v>83</v>
      </c>
      <c r="BE58" t="s">
        <v>8566</v>
      </c>
      <c r="BF58" t="s">
        <v>8567</v>
      </c>
    </row>
    <row r="59" spans="6:58" x14ac:dyDescent="0.3">
      <c r="F59">
        <v>2</v>
      </c>
      <c r="G59">
        <v>2</v>
      </c>
      <c r="H59">
        <v>2</v>
      </c>
      <c r="I59">
        <v>2</v>
      </c>
      <c r="L59">
        <v>1</v>
      </c>
      <c r="M59" t="s">
        <v>170</v>
      </c>
      <c r="N59" t="s">
        <v>8450</v>
      </c>
      <c r="O59" t="s">
        <v>8450</v>
      </c>
      <c r="R59" t="s">
        <v>8541</v>
      </c>
      <c r="S59" t="s">
        <v>797</v>
      </c>
      <c r="T59" t="s">
        <v>798</v>
      </c>
      <c r="U59" t="s">
        <v>5744</v>
      </c>
      <c r="V59" t="s">
        <v>225</v>
      </c>
      <c r="Y59" t="s">
        <v>7304</v>
      </c>
      <c r="Z59" t="s">
        <v>5776</v>
      </c>
      <c r="AA59" t="s">
        <v>5678</v>
      </c>
      <c r="AB59" t="s">
        <v>68</v>
      </c>
      <c r="AC59" t="s">
        <v>100</v>
      </c>
      <c r="AD59" t="s">
        <v>101</v>
      </c>
      <c r="AE59" t="s">
        <v>5792</v>
      </c>
      <c r="AF59" t="s">
        <v>72</v>
      </c>
      <c r="AG59" t="s">
        <v>73</v>
      </c>
      <c r="AH59" t="s">
        <v>181</v>
      </c>
      <c r="AI59">
        <v>15</v>
      </c>
      <c r="AJ59">
        <v>240</v>
      </c>
      <c r="AK59">
        <v>5000</v>
      </c>
      <c r="AL59">
        <v>1.2</v>
      </c>
      <c r="AM59">
        <v>4</v>
      </c>
      <c r="AN59">
        <v>4.8</v>
      </c>
      <c r="AO59">
        <v>7.8</v>
      </c>
      <c r="AP59" t="s">
        <v>75</v>
      </c>
      <c r="AQ59" t="s">
        <v>76</v>
      </c>
      <c r="AR59" t="s">
        <v>182</v>
      </c>
      <c r="AS59" t="s">
        <v>183</v>
      </c>
      <c r="AT59">
        <v>171.3</v>
      </c>
      <c r="AU59" t="s">
        <v>80</v>
      </c>
      <c r="AV59">
        <v>0.5</v>
      </c>
      <c r="AW59">
        <v>1.5269999999999999</v>
      </c>
      <c r="AX59">
        <v>211.13</v>
      </c>
      <c r="AY59" t="s">
        <v>80</v>
      </c>
      <c r="AZ59" t="s">
        <v>184</v>
      </c>
      <c r="BA59" t="s">
        <v>82</v>
      </c>
      <c r="BB59" t="s">
        <v>83</v>
      </c>
      <c r="BE59" t="s">
        <v>8568</v>
      </c>
      <c r="BF59" t="s">
        <v>8569</v>
      </c>
    </row>
    <row r="60" spans="6:58" x14ac:dyDescent="0.3">
      <c r="F60">
        <v>2</v>
      </c>
      <c r="G60">
        <v>2</v>
      </c>
      <c r="H60">
        <v>2</v>
      </c>
      <c r="I60">
        <v>2</v>
      </c>
      <c r="L60">
        <v>1</v>
      </c>
      <c r="M60" t="s">
        <v>170</v>
      </c>
      <c r="N60" t="s">
        <v>8450</v>
      </c>
      <c r="O60" t="s">
        <v>8450</v>
      </c>
      <c r="R60" t="s">
        <v>8541</v>
      </c>
      <c r="S60" t="s">
        <v>797</v>
      </c>
      <c r="T60" t="s">
        <v>798</v>
      </c>
      <c r="U60" t="s">
        <v>5744</v>
      </c>
      <c r="V60" t="s">
        <v>225</v>
      </c>
      <c r="Y60" t="s">
        <v>7304</v>
      </c>
      <c r="Z60" t="s">
        <v>5776</v>
      </c>
      <c r="AA60" t="s">
        <v>5678</v>
      </c>
      <c r="AB60" t="s">
        <v>68</v>
      </c>
      <c r="AC60" t="s">
        <v>100</v>
      </c>
      <c r="AD60" t="s">
        <v>101</v>
      </c>
      <c r="AE60" t="s">
        <v>5792</v>
      </c>
      <c r="AF60" t="s">
        <v>72</v>
      </c>
      <c r="AG60" t="s">
        <v>73</v>
      </c>
      <c r="AH60" t="s">
        <v>181</v>
      </c>
      <c r="AI60">
        <v>15</v>
      </c>
      <c r="AJ60">
        <v>280</v>
      </c>
      <c r="AK60">
        <v>3500</v>
      </c>
      <c r="AL60">
        <v>0.98</v>
      </c>
      <c r="AM60">
        <v>2</v>
      </c>
      <c r="AN60">
        <v>1.96</v>
      </c>
      <c r="AO60">
        <v>7.8</v>
      </c>
      <c r="AP60" t="s">
        <v>75</v>
      </c>
      <c r="AQ60" t="s">
        <v>76</v>
      </c>
      <c r="AR60" t="s">
        <v>182</v>
      </c>
      <c r="AS60" t="s">
        <v>183</v>
      </c>
      <c r="AT60">
        <v>171.3</v>
      </c>
      <c r="AU60" t="s">
        <v>80</v>
      </c>
      <c r="AV60">
        <v>0.5</v>
      </c>
      <c r="AW60">
        <v>1.5269999999999999</v>
      </c>
      <c r="AX60">
        <v>211.13</v>
      </c>
      <c r="AY60" t="s">
        <v>80</v>
      </c>
      <c r="AZ60" t="s">
        <v>184</v>
      </c>
      <c r="BA60" t="s">
        <v>82</v>
      </c>
      <c r="BB60" t="s">
        <v>83</v>
      </c>
      <c r="BE60" t="s">
        <v>8570</v>
      </c>
      <c r="BF60" t="s">
        <v>8571</v>
      </c>
    </row>
    <row r="61" spans="6:58" x14ac:dyDescent="0.3">
      <c r="F61">
        <v>2</v>
      </c>
      <c r="G61">
        <v>2</v>
      </c>
      <c r="H61">
        <v>2</v>
      </c>
      <c r="I61">
        <v>2</v>
      </c>
      <c r="L61">
        <v>1</v>
      </c>
      <c r="M61" t="s">
        <v>170</v>
      </c>
      <c r="N61" t="s">
        <v>8450</v>
      </c>
      <c r="O61" t="s">
        <v>8450</v>
      </c>
      <c r="R61" t="s">
        <v>8541</v>
      </c>
      <c r="S61" t="s">
        <v>797</v>
      </c>
      <c r="T61" t="s">
        <v>798</v>
      </c>
      <c r="U61" t="s">
        <v>5744</v>
      </c>
      <c r="V61" t="s">
        <v>225</v>
      </c>
      <c r="Y61" t="s">
        <v>7304</v>
      </c>
      <c r="Z61" t="s">
        <v>5776</v>
      </c>
      <c r="AA61" t="s">
        <v>5678</v>
      </c>
      <c r="AB61" t="s">
        <v>68</v>
      </c>
      <c r="AC61" t="s">
        <v>100</v>
      </c>
      <c r="AD61" t="s">
        <v>101</v>
      </c>
      <c r="AE61" t="s">
        <v>5792</v>
      </c>
      <c r="AF61" t="s">
        <v>72</v>
      </c>
      <c r="AG61" t="s">
        <v>73</v>
      </c>
      <c r="AH61" t="s">
        <v>181</v>
      </c>
      <c r="AI61">
        <v>15</v>
      </c>
      <c r="AJ61">
        <v>280</v>
      </c>
      <c r="AK61">
        <v>4000</v>
      </c>
      <c r="AL61">
        <v>1.1200000000000001</v>
      </c>
      <c r="AM61">
        <v>2</v>
      </c>
      <c r="AN61">
        <v>2.2400000000000002</v>
      </c>
      <c r="AO61">
        <v>7.8</v>
      </c>
      <c r="AP61" t="s">
        <v>75</v>
      </c>
      <c r="AQ61" t="s">
        <v>76</v>
      </c>
      <c r="AR61" t="s">
        <v>182</v>
      </c>
      <c r="AS61" t="s">
        <v>183</v>
      </c>
      <c r="AT61">
        <v>171.3</v>
      </c>
      <c r="AU61" t="s">
        <v>80</v>
      </c>
      <c r="AV61">
        <v>0.5</v>
      </c>
      <c r="AW61">
        <v>1.5269999999999999</v>
      </c>
      <c r="AX61">
        <v>211.13</v>
      </c>
      <c r="AY61" t="s">
        <v>80</v>
      </c>
      <c r="AZ61" t="s">
        <v>184</v>
      </c>
      <c r="BA61" t="s">
        <v>82</v>
      </c>
      <c r="BB61" t="s">
        <v>83</v>
      </c>
      <c r="BE61" t="s">
        <v>8572</v>
      </c>
      <c r="BF61" t="s">
        <v>8573</v>
      </c>
    </row>
    <row r="62" spans="6:58" x14ac:dyDescent="0.3">
      <c r="F62">
        <v>2</v>
      </c>
      <c r="G62">
        <v>2</v>
      </c>
      <c r="H62">
        <v>2</v>
      </c>
      <c r="I62">
        <v>2</v>
      </c>
      <c r="L62">
        <v>1</v>
      </c>
      <c r="M62" t="s">
        <v>170</v>
      </c>
      <c r="N62" t="s">
        <v>8450</v>
      </c>
      <c r="O62" t="s">
        <v>8450</v>
      </c>
      <c r="R62" t="s">
        <v>8541</v>
      </c>
      <c r="S62" t="s">
        <v>797</v>
      </c>
      <c r="T62" t="s">
        <v>798</v>
      </c>
      <c r="U62" t="s">
        <v>5744</v>
      </c>
      <c r="V62" t="s">
        <v>225</v>
      </c>
      <c r="Y62" t="s">
        <v>7304</v>
      </c>
      <c r="Z62" t="s">
        <v>5776</v>
      </c>
      <c r="AA62" t="s">
        <v>5678</v>
      </c>
      <c r="AB62" t="s">
        <v>68</v>
      </c>
      <c r="AC62" t="s">
        <v>100</v>
      </c>
      <c r="AD62" t="s">
        <v>101</v>
      </c>
      <c r="AE62" t="s">
        <v>5792</v>
      </c>
      <c r="AF62" t="s">
        <v>72</v>
      </c>
      <c r="AG62" t="s">
        <v>73</v>
      </c>
      <c r="AH62" t="s">
        <v>181</v>
      </c>
      <c r="AI62">
        <v>15</v>
      </c>
      <c r="AJ62">
        <v>280</v>
      </c>
      <c r="AK62">
        <v>4500</v>
      </c>
      <c r="AL62">
        <v>1.26</v>
      </c>
      <c r="AM62">
        <v>2</v>
      </c>
      <c r="AN62">
        <v>2.52</v>
      </c>
      <c r="AO62">
        <v>7.8</v>
      </c>
      <c r="AP62" t="s">
        <v>75</v>
      </c>
      <c r="AQ62" t="s">
        <v>76</v>
      </c>
      <c r="AR62" t="s">
        <v>182</v>
      </c>
      <c r="AS62" t="s">
        <v>183</v>
      </c>
      <c r="AT62">
        <v>171.3</v>
      </c>
      <c r="AU62" t="s">
        <v>80</v>
      </c>
      <c r="AV62">
        <v>0.5</v>
      </c>
      <c r="AW62">
        <v>1.5269999999999999</v>
      </c>
      <c r="AX62">
        <v>211.13</v>
      </c>
      <c r="AY62" t="s">
        <v>80</v>
      </c>
      <c r="AZ62" t="s">
        <v>184</v>
      </c>
      <c r="BA62" t="s">
        <v>82</v>
      </c>
      <c r="BB62" t="s">
        <v>83</v>
      </c>
      <c r="BE62" t="s">
        <v>8574</v>
      </c>
      <c r="BF62" t="s">
        <v>8575</v>
      </c>
    </row>
    <row r="63" spans="6:58" x14ac:dyDescent="0.3">
      <c r="F63">
        <v>2</v>
      </c>
      <c r="G63">
        <v>2</v>
      </c>
      <c r="H63">
        <v>2</v>
      </c>
      <c r="I63">
        <v>2</v>
      </c>
      <c r="L63">
        <v>1</v>
      </c>
      <c r="M63" t="s">
        <v>170</v>
      </c>
      <c r="N63" t="s">
        <v>8450</v>
      </c>
      <c r="O63" t="s">
        <v>8450</v>
      </c>
      <c r="R63" t="s">
        <v>8541</v>
      </c>
      <c r="S63" t="s">
        <v>797</v>
      </c>
      <c r="T63" t="s">
        <v>798</v>
      </c>
      <c r="U63" t="s">
        <v>5744</v>
      </c>
      <c r="V63" t="s">
        <v>225</v>
      </c>
      <c r="Y63" t="s">
        <v>7304</v>
      </c>
      <c r="Z63" t="s">
        <v>5776</v>
      </c>
      <c r="AA63" t="s">
        <v>5678</v>
      </c>
      <c r="AB63" t="s">
        <v>68</v>
      </c>
      <c r="AC63" t="s">
        <v>100</v>
      </c>
      <c r="AD63" t="s">
        <v>101</v>
      </c>
      <c r="AE63" t="s">
        <v>5792</v>
      </c>
      <c r="AF63" t="s">
        <v>72</v>
      </c>
      <c r="AG63" t="s">
        <v>73</v>
      </c>
      <c r="AH63" t="s">
        <v>181</v>
      </c>
      <c r="AI63">
        <v>15</v>
      </c>
      <c r="AJ63">
        <v>280</v>
      </c>
      <c r="AK63">
        <v>5000</v>
      </c>
      <c r="AL63">
        <v>1.4</v>
      </c>
      <c r="AM63">
        <v>2</v>
      </c>
      <c r="AN63">
        <v>2.8</v>
      </c>
      <c r="AO63">
        <v>7.8</v>
      </c>
      <c r="AP63" t="s">
        <v>75</v>
      </c>
      <c r="AQ63" t="s">
        <v>76</v>
      </c>
      <c r="AR63" t="s">
        <v>182</v>
      </c>
      <c r="AS63" t="s">
        <v>183</v>
      </c>
      <c r="AT63">
        <v>171.3</v>
      </c>
      <c r="AU63" t="s">
        <v>80</v>
      </c>
      <c r="AV63">
        <v>0.5</v>
      </c>
      <c r="AW63">
        <v>1.5269999999999999</v>
      </c>
      <c r="AX63">
        <v>211.13</v>
      </c>
      <c r="AY63" t="s">
        <v>80</v>
      </c>
      <c r="AZ63" t="s">
        <v>184</v>
      </c>
      <c r="BA63" t="s">
        <v>82</v>
      </c>
      <c r="BB63" t="s">
        <v>83</v>
      </c>
      <c r="BE63" t="s">
        <v>8576</v>
      </c>
      <c r="BF63" t="s">
        <v>8577</v>
      </c>
    </row>
    <row r="64" spans="6:58" x14ac:dyDescent="0.3">
      <c r="F64">
        <v>2</v>
      </c>
      <c r="G64">
        <v>2</v>
      </c>
      <c r="H64">
        <v>2</v>
      </c>
      <c r="I64">
        <v>2</v>
      </c>
      <c r="L64">
        <v>1</v>
      </c>
      <c r="M64" t="s">
        <v>170</v>
      </c>
      <c r="N64" t="s">
        <v>8450</v>
      </c>
      <c r="O64" t="s">
        <v>8450</v>
      </c>
      <c r="R64" t="s">
        <v>8541</v>
      </c>
      <c r="S64" t="s">
        <v>797</v>
      </c>
      <c r="T64" t="s">
        <v>798</v>
      </c>
      <c r="U64" t="s">
        <v>5744</v>
      </c>
      <c r="V64" t="s">
        <v>225</v>
      </c>
      <c r="Y64" t="s">
        <v>7304</v>
      </c>
      <c r="Z64" t="s">
        <v>5776</v>
      </c>
      <c r="AA64" t="s">
        <v>5678</v>
      </c>
      <c r="AB64" t="s">
        <v>68</v>
      </c>
      <c r="AC64" t="s">
        <v>100</v>
      </c>
      <c r="AD64" t="s">
        <v>101</v>
      </c>
      <c r="AE64" t="s">
        <v>5792</v>
      </c>
      <c r="AF64" t="s">
        <v>72</v>
      </c>
      <c r="AG64" t="s">
        <v>73</v>
      </c>
      <c r="AH64" t="s">
        <v>181</v>
      </c>
      <c r="AI64">
        <v>15</v>
      </c>
      <c r="AJ64">
        <v>325</v>
      </c>
      <c r="AK64">
        <v>3500</v>
      </c>
      <c r="AL64">
        <v>1.1375</v>
      </c>
      <c r="AM64">
        <v>2</v>
      </c>
      <c r="AN64">
        <v>2.2749999999999999</v>
      </c>
      <c r="AO64">
        <v>7.8</v>
      </c>
      <c r="AP64" t="s">
        <v>75</v>
      </c>
      <c r="AQ64" t="s">
        <v>76</v>
      </c>
      <c r="AR64" t="s">
        <v>182</v>
      </c>
      <c r="AS64" t="s">
        <v>183</v>
      </c>
      <c r="AT64">
        <v>171.3</v>
      </c>
      <c r="AU64" t="s">
        <v>80</v>
      </c>
      <c r="AV64">
        <v>0.5</v>
      </c>
      <c r="AW64">
        <v>1.5269999999999999</v>
      </c>
      <c r="AX64">
        <v>211.13</v>
      </c>
      <c r="AY64" t="s">
        <v>80</v>
      </c>
      <c r="AZ64" t="s">
        <v>184</v>
      </c>
      <c r="BA64" t="s">
        <v>82</v>
      </c>
      <c r="BB64" t="s">
        <v>83</v>
      </c>
      <c r="BE64" t="s">
        <v>8578</v>
      </c>
      <c r="BF64" t="s">
        <v>8579</v>
      </c>
    </row>
    <row r="65" spans="6:58" x14ac:dyDescent="0.3">
      <c r="F65">
        <v>2</v>
      </c>
      <c r="G65">
        <v>2</v>
      </c>
      <c r="H65">
        <v>2</v>
      </c>
      <c r="I65">
        <v>2</v>
      </c>
      <c r="L65">
        <v>1</v>
      </c>
      <c r="M65" t="s">
        <v>170</v>
      </c>
      <c r="N65" t="s">
        <v>8450</v>
      </c>
      <c r="O65" t="s">
        <v>8450</v>
      </c>
      <c r="R65" t="s">
        <v>8541</v>
      </c>
      <c r="S65" t="s">
        <v>797</v>
      </c>
      <c r="T65" t="s">
        <v>798</v>
      </c>
      <c r="U65" t="s">
        <v>5744</v>
      </c>
      <c r="V65" t="s">
        <v>225</v>
      </c>
      <c r="Y65" t="s">
        <v>7304</v>
      </c>
      <c r="Z65" t="s">
        <v>5776</v>
      </c>
      <c r="AA65" t="s">
        <v>5678</v>
      </c>
      <c r="AB65" t="s">
        <v>68</v>
      </c>
      <c r="AC65" t="s">
        <v>100</v>
      </c>
      <c r="AD65" t="s">
        <v>101</v>
      </c>
      <c r="AE65" t="s">
        <v>5792</v>
      </c>
      <c r="AF65" t="s">
        <v>72</v>
      </c>
      <c r="AG65" t="s">
        <v>73</v>
      </c>
      <c r="AH65" t="s">
        <v>181</v>
      </c>
      <c r="AI65">
        <v>15</v>
      </c>
      <c r="AJ65">
        <v>325</v>
      </c>
      <c r="AK65">
        <v>4000</v>
      </c>
      <c r="AL65">
        <v>1.3</v>
      </c>
      <c r="AM65">
        <v>2</v>
      </c>
      <c r="AN65">
        <v>2.6</v>
      </c>
      <c r="AO65">
        <v>7.8</v>
      </c>
      <c r="AP65" t="s">
        <v>75</v>
      </c>
      <c r="AQ65" t="s">
        <v>76</v>
      </c>
      <c r="AR65" t="s">
        <v>182</v>
      </c>
      <c r="AS65" t="s">
        <v>183</v>
      </c>
      <c r="AT65">
        <v>171.3</v>
      </c>
      <c r="AU65" t="s">
        <v>80</v>
      </c>
      <c r="AV65">
        <v>0.5</v>
      </c>
      <c r="AW65">
        <v>1.5269999999999999</v>
      </c>
      <c r="AX65">
        <v>211.13</v>
      </c>
      <c r="AY65" t="s">
        <v>80</v>
      </c>
      <c r="AZ65" t="s">
        <v>184</v>
      </c>
      <c r="BA65" t="s">
        <v>82</v>
      </c>
      <c r="BB65" t="s">
        <v>83</v>
      </c>
      <c r="BE65" t="s">
        <v>8580</v>
      </c>
      <c r="BF65" t="s">
        <v>8581</v>
      </c>
    </row>
    <row r="66" spans="6:58" x14ac:dyDescent="0.3">
      <c r="F66">
        <v>2</v>
      </c>
      <c r="G66">
        <v>2</v>
      </c>
      <c r="H66">
        <v>2</v>
      </c>
      <c r="I66">
        <v>2</v>
      </c>
      <c r="L66">
        <v>1</v>
      </c>
      <c r="M66" t="s">
        <v>170</v>
      </c>
      <c r="N66" t="s">
        <v>8450</v>
      </c>
      <c r="O66" t="s">
        <v>8450</v>
      </c>
      <c r="R66" t="s">
        <v>8541</v>
      </c>
      <c r="S66" t="s">
        <v>797</v>
      </c>
      <c r="T66" t="s">
        <v>798</v>
      </c>
      <c r="U66" t="s">
        <v>5744</v>
      </c>
      <c r="V66" t="s">
        <v>225</v>
      </c>
      <c r="Y66" t="s">
        <v>7304</v>
      </c>
      <c r="Z66" t="s">
        <v>5776</v>
      </c>
      <c r="AA66" t="s">
        <v>5678</v>
      </c>
      <c r="AB66" t="s">
        <v>68</v>
      </c>
      <c r="AC66" t="s">
        <v>100</v>
      </c>
      <c r="AD66" t="s">
        <v>101</v>
      </c>
      <c r="AE66" t="s">
        <v>5792</v>
      </c>
      <c r="AF66" t="s">
        <v>72</v>
      </c>
      <c r="AG66" t="s">
        <v>73</v>
      </c>
      <c r="AH66" t="s">
        <v>181</v>
      </c>
      <c r="AI66">
        <v>15</v>
      </c>
      <c r="AJ66">
        <v>325</v>
      </c>
      <c r="AK66">
        <v>4500</v>
      </c>
      <c r="AL66">
        <v>1.4624999999999999</v>
      </c>
      <c r="AM66">
        <v>2</v>
      </c>
      <c r="AN66">
        <v>2.9249999999999998</v>
      </c>
      <c r="AO66">
        <v>7.8</v>
      </c>
      <c r="AP66" t="s">
        <v>75</v>
      </c>
      <c r="AQ66" t="s">
        <v>76</v>
      </c>
      <c r="AR66" t="s">
        <v>182</v>
      </c>
      <c r="AS66" t="s">
        <v>183</v>
      </c>
      <c r="AT66">
        <v>171.3</v>
      </c>
      <c r="AU66" t="s">
        <v>80</v>
      </c>
      <c r="AV66">
        <v>0.5</v>
      </c>
      <c r="AW66">
        <v>1.5269999999999999</v>
      </c>
      <c r="AX66">
        <v>211.13</v>
      </c>
      <c r="AY66" t="s">
        <v>80</v>
      </c>
      <c r="AZ66" t="s">
        <v>184</v>
      </c>
      <c r="BA66" t="s">
        <v>82</v>
      </c>
      <c r="BB66" t="s">
        <v>83</v>
      </c>
      <c r="BE66" t="s">
        <v>8582</v>
      </c>
      <c r="BF66" t="s">
        <v>8583</v>
      </c>
    </row>
    <row r="67" spans="6:58" x14ac:dyDescent="0.3">
      <c r="F67">
        <v>2</v>
      </c>
      <c r="G67">
        <v>2</v>
      </c>
      <c r="H67">
        <v>2</v>
      </c>
      <c r="I67">
        <v>2</v>
      </c>
      <c r="L67">
        <v>1</v>
      </c>
      <c r="M67" t="s">
        <v>170</v>
      </c>
      <c r="N67" t="s">
        <v>8450</v>
      </c>
      <c r="O67" t="s">
        <v>8450</v>
      </c>
      <c r="R67" t="s">
        <v>8541</v>
      </c>
      <c r="S67" t="s">
        <v>797</v>
      </c>
      <c r="T67" t="s">
        <v>798</v>
      </c>
      <c r="U67" t="s">
        <v>5744</v>
      </c>
      <c r="V67" t="s">
        <v>225</v>
      </c>
      <c r="Y67" t="s">
        <v>7304</v>
      </c>
      <c r="Z67" t="s">
        <v>5776</v>
      </c>
      <c r="AA67" t="s">
        <v>5678</v>
      </c>
      <c r="AB67" t="s">
        <v>68</v>
      </c>
      <c r="AC67" t="s">
        <v>100</v>
      </c>
      <c r="AD67" t="s">
        <v>101</v>
      </c>
      <c r="AE67" t="s">
        <v>5792</v>
      </c>
      <c r="AF67" t="s">
        <v>72</v>
      </c>
      <c r="AG67" t="s">
        <v>73</v>
      </c>
      <c r="AH67" t="s">
        <v>181</v>
      </c>
      <c r="AI67">
        <v>15</v>
      </c>
      <c r="AJ67">
        <v>325</v>
      </c>
      <c r="AK67">
        <v>5000</v>
      </c>
      <c r="AL67">
        <v>1.625</v>
      </c>
      <c r="AM67">
        <v>2</v>
      </c>
      <c r="AN67">
        <v>3.25</v>
      </c>
      <c r="AO67">
        <v>7.8</v>
      </c>
      <c r="AP67" t="s">
        <v>75</v>
      </c>
      <c r="AQ67" t="s">
        <v>76</v>
      </c>
      <c r="AR67" t="s">
        <v>182</v>
      </c>
      <c r="AS67" t="s">
        <v>183</v>
      </c>
      <c r="AT67">
        <v>171.3</v>
      </c>
      <c r="AU67" t="s">
        <v>80</v>
      </c>
      <c r="AV67">
        <v>0.5</v>
      </c>
      <c r="AW67">
        <v>1.5269999999999999</v>
      </c>
      <c r="AX67">
        <v>211.13</v>
      </c>
      <c r="AY67" t="s">
        <v>80</v>
      </c>
      <c r="AZ67" t="s">
        <v>184</v>
      </c>
      <c r="BA67" t="s">
        <v>82</v>
      </c>
      <c r="BB67" t="s">
        <v>83</v>
      </c>
      <c r="BE67" t="s">
        <v>8584</v>
      </c>
      <c r="BF67" t="s">
        <v>8585</v>
      </c>
    </row>
    <row r="68" spans="6:58" x14ac:dyDescent="0.3">
      <c r="F68">
        <v>2</v>
      </c>
      <c r="G68">
        <v>2</v>
      </c>
      <c r="H68">
        <v>2</v>
      </c>
      <c r="I68">
        <v>1</v>
      </c>
      <c r="L68">
        <v>1</v>
      </c>
      <c r="M68" t="s">
        <v>170</v>
      </c>
      <c r="N68" t="s">
        <v>8450</v>
      </c>
      <c r="O68" t="s">
        <v>8450</v>
      </c>
      <c r="R68" t="s">
        <v>8586</v>
      </c>
      <c r="S68" t="s">
        <v>797</v>
      </c>
      <c r="T68" t="s">
        <v>798</v>
      </c>
      <c r="U68" t="s">
        <v>5744</v>
      </c>
      <c r="V68" t="s">
        <v>225</v>
      </c>
      <c r="Y68" t="s">
        <v>7304</v>
      </c>
      <c r="Z68" t="s">
        <v>5776</v>
      </c>
      <c r="AA68" t="s">
        <v>5617</v>
      </c>
      <c r="AB68" t="s">
        <v>342</v>
      </c>
      <c r="AC68" t="s">
        <v>100</v>
      </c>
      <c r="AD68" t="s">
        <v>101</v>
      </c>
      <c r="AE68" t="s">
        <v>5792</v>
      </c>
      <c r="AF68" t="s">
        <v>72</v>
      </c>
      <c r="AG68" t="s">
        <v>73</v>
      </c>
      <c r="AH68" t="s">
        <v>181</v>
      </c>
      <c r="AI68">
        <v>15</v>
      </c>
      <c r="AJ68">
        <v>192</v>
      </c>
      <c r="AK68">
        <v>3870</v>
      </c>
      <c r="AL68">
        <v>0.74304000000000003</v>
      </c>
      <c r="AM68">
        <v>7</v>
      </c>
      <c r="AN68">
        <v>5.2009999999999996</v>
      </c>
      <c r="AO68">
        <v>7.8</v>
      </c>
      <c r="AP68" t="s">
        <v>75</v>
      </c>
      <c r="AQ68" t="s">
        <v>76</v>
      </c>
      <c r="AR68" t="s">
        <v>182</v>
      </c>
      <c r="AS68" t="s">
        <v>183</v>
      </c>
      <c r="AT68">
        <v>171.3</v>
      </c>
      <c r="AU68" t="s">
        <v>80</v>
      </c>
      <c r="AV68">
        <v>0.5</v>
      </c>
      <c r="AW68">
        <v>1.5269999999999999</v>
      </c>
      <c r="AX68">
        <v>211.13</v>
      </c>
      <c r="AY68" t="s">
        <v>80</v>
      </c>
      <c r="AZ68" t="s">
        <v>184</v>
      </c>
      <c r="BA68" t="s">
        <v>82</v>
      </c>
      <c r="BB68" t="s">
        <v>83</v>
      </c>
      <c r="BE68" t="s">
        <v>8587</v>
      </c>
      <c r="BF68" t="s">
        <v>8588</v>
      </c>
    </row>
    <row r="69" spans="6:58" x14ac:dyDescent="0.3">
      <c r="F69">
        <v>2</v>
      </c>
      <c r="G69">
        <v>2</v>
      </c>
      <c r="H69">
        <v>2</v>
      </c>
      <c r="I69">
        <v>1</v>
      </c>
      <c r="L69">
        <v>1</v>
      </c>
      <c r="M69" t="s">
        <v>170</v>
      </c>
      <c r="N69" t="s">
        <v>8450</v>
      </c>
      <c r="O69" t="s">
        <v>8450</v>
      </c>
      <c r="R69" t="s">
        <v>8586</v>
      </c>
      <c r="S69" t="s">
        <v>797</v>
      </c>
      <c r="T69" t="s">
        <v>798</v>
      </c>
      <c r="U69" t="s">
        <v>5744</v>
      </c>
      <c r="V69" t="s">
        <v>225</v>
      </c>
      <c r="Y69" t="s">
        <v>7304</v>
      </c>
      <c r="Z69" t="s">
        <v>5776</v>
      </c>
      <c r="AA69" t="s">
        <v>5617</v>
      </c>
      <c r="AB69" t="s">
        <v>342</v>
      </c>
      <c r="AC69" t="s">
        <v>100</v>
      </c>
      <c r="AD69" t="s">
        <v>101</v>
      </c>
      <c r="AE69" t="s">
        <v>5792</v>
      </c>
      <c r="AF69" t="s">
        <v>72</v>
      </c>
      <c r="AG69" t="s">
        <v>73</v>
      </c>
      <c r="AH69" t="s">
        <v>181</v>
      </c>
      <c r="AI69">
        <v>15</v>
      </c>
      <c r="AJ69">
        <v>192</v>
      </c>
      <c r="AK69">
        <v>4470</v>
      </c>
      <c r="AL69">
        <v>0.85824</v>
      </c>
      <c r="AM69">
        <v>7</v>
      </c>
      <c r="AN69">
        <v>6.008</v>
      </c>
      <c r="AO69">
        <v>7.8</v>
      </c>
      <c r="AP69" t="s">
        <v>75</v>
      </c>
      <c r="AQ69" t="s">
        <v>76</v>
      </c>
      <c r="AR69" t="s">
        <v>182</v>
      </c>
      <c r="AS69" t="s">
        <v>183</v>
      </c>
      <c r="AT69">
        <v>171.3</v>
      </c>
      <c r="AU69" t="s">
        <v>80</v>
      </c>
      <c r="AV69">
        <v>0.5</v>
      </c>
      <c r="AW69">
        <v>1.5269999999999999</v>
      </c>
      <c r="AX69">
        <v>211.13</v>
      </c>
      <c r="AY69" t="s">
        <v>80</v>
      </c>
      <c r="AZ69" t="s">
        <v>184</v>
      </c>
      <c r="BA69" t="s">
        <v>82</v>
      </c>
      <c r="BB69" t="s">
        <v>83</v>
      </c>
      <c r="BE69" t="s">
        <v>8589</v>
      </c>
      <c r="BF69" t="s">
        <v>8590</v>
      </c>
    </row>
    <row r="70" spans="6:58" x14ac:dyDescent="0.3">
      <c r="F70">
        <v>2</v>
      </c>
      <c r="G70">
        <v>2</v>
      </c>
      <c r="H70">
        <v>2</v>
      </c>
      <c r="I70">
        <v>1</v>
      </c>
      <c r="L70">
        <v>1</v>
      </c>
      <c r="M70" t="s">
        <v>170</v>
      </c>
      <c r="N70" t="s">
        <v>8450</v>
      </c>
      <c r="O70" t="s">
        <v>8450</v>
      </c>
      <c r="R70" t="s">
        <v>8586</v>
      </c>
      <c r="S70" t="s">
        <v>797</v>
      </c>
      <c r="T70" t="s">
        <v>798</v>
      </c>
      <c r="U70" t="s">
        <v>5744</v>
      </c>
      <c r="V70" t="s">
        <v>225</v>
      </c>
      <c r="Y70" t="s">
        <v>7304</v>
      </c>
      <c r="Z70" t="s">
        <v>5776</v>
      </c>
      <c r="AA70" t="s">
        <v>5617</v>
      </c>
      <c r="AB70" t="s">
        <v>342</v>
      </c>
      <c r="AC70" t="s">
        <v>100</v>
      </c>
      <c r="AD70" t="s">
        <v>101</v>
      </c>
      <c r="AE70" t="s">
        <v>5792</v>
      </c>
      <c r="AF70" t="s">
        <v>72</v>
      </c>
      <c r="AG70" t="s">
        <v>73</v>
      </c>
      <c r="AH70" t="s">
        <v>181</v>
      </c>
      <c r="AI70">
        <v>15</v>
      </c>
      <c r="AJ70">
        <v>192</v>
      </c>
      <c r="AK70">
        <v>4870</v>
      </c>
      <c r="AL70">
        <v>0.93503999999999998</v>
      </c>
      <c r="AM70">
        <v>7</v>
      </c>
      <c r="AN70">
        <v>6.5449999999999999</v>
      </c>
      <c r="AO70">
        <v>7.8</v>
      </c>
      <c r="AP70" t="s">
        <v>75</v>
      </c>
      <c r="AQ70" t="s">
        <v>76</v>
      </c>
      <c r="AR70" t="s">
        <v>182</v>
      </c>
      <c r="AS70" t="s">
        <v>183</v>
      </c>
      <c r="AT70">
        <v>171.3</v>
      </c>
      <c r="AU70" t="s">
        <v>80</v>
      </c>
      <c r="AV70">
        <v>0.5</v>
      </c>
      <c r="AW70">
        <v>1.5269999999999999</v>
      </c>
      <c r="AX70">
        <v>211.13</v>
      </c>
      <c r="AY70" t="s">
        <v>80</v>
      </c>
      <c r="AZ70" t="s">
        <v>184</v>
      </c>
      <c r="BA70" t="s">
        <v>82</v>
      </c>
      <c r="BB70" t="s">
        <v>83</v>
      </c>
      <c r="BE70" t="s">
        <v>8591</v>
      </c>
      <c r="BF70" t="s">
        <v>8592</v>
      </c>
    </row>
    <row r="71" spans="6:58" x14ac:dyDescent="0.3">
      <c r="F71">
        <v>2</v>
      </c>
      <c r="G71">
        <v>2</v>
      </c>
      <c r="H71">
        <v>2</v>
      </c>
      <c r="I71">
        <v>1</v>
      </c>
      <c r="L71">
        <v>1</v>
      </c>
      <c r="M71" t="s">
        <v>170</v>
      </c>
      <c r="N71" t="s">
        <v>8450</v>
      </c>
      <c r="O71" t="s">
        <v>8450</v>
      </c>
      <c r="R71" t="s">
        <v>8586</v>
      </c>
      <c r="S71" t="s">
        <v>797</v>
      </c>
      <c r="T71" t="s">
        <v>798</v>
      </c>
      <c r="U71" t="s">
        <v>5744</v>
      </c>
      <c r="V71" t="s">
        <v>225</v>
      </c>
      <c r="Y71" t="s">
        <v>7304</v>
      </c>
      <c r="Z71" t="s">
        <v>5776</v>
      </c>
      <c r="AA71" t="s">
        <v>5617</v>
      </c>
      <c r="AB71" t="s">
        <v>342</v>
      </c>
      <c r="AC71" t="s">
        <v>100</v>
      </c>
      <c r="AD71" t="s">
        <v>101</v>
      </c>
      <c r="AE71" t="s">
        <v>5792</v>
      </c>
      <c r="AF71" t="s">
        <v>72</v>
      </c>
      <c r="AG71" t="s">
        <v>73</v>
      </c>
      <c r="AH71" t="s">
        <v>181</v>
      </c>
      <c r="AI71">
        <v>15</v>
      </c>
      <c r="AJ71">
        <v>192</v>
      </c>
      <c r="AK71">
        <v>3500</v>
      </c>
      <c r="AL71">
        <v>0.67200000000000004</v>
      </c>
      <c r="AM71">
        <v>7</v>
      </c>
      <c r="AN71">
        <v>4.7039999999999997</v>
      </c>
      <c r="AO71">
        <v>7.8</v>
      </c>
      <c r="AP71" t="s">
        <v>75</v>
      </c>
      <c r="AQ71" t="s">
        <v>76</v>
      </c>
      <c r="AR71" t="s">
        <v>182</v>
      </c>
      <c r="AS71" t="s">
        <v>183</v>
      </c>
      <c r="AT71">
        <v>171.3</v>
      </c>
      <c r="AU71" t="s">
        <v>80</v>
      </c>
      <c r="AV71">
        <v>0.5</v>
      </c>
      <c r="AW71">
        <v>1.5269999999999999</v>
      </c>
      <c r="AX71">
        <v>211.13</v>
      </c>
      <c r="AY71" t="s">
        <v>80</v>
      </c>
      <c r="AZ71" t="s">
        <v>184</v>
      </c>
      <c r="BA71" t="s">
        <v>82</v>
      </c>
      <c r="BB71" t="s">
        <v>83</v>
      </c>
      <c r="BE71" t="s">
        <v>8593</v>
      </c>
      <c r="BF71" t="s">
        <v>8594</v>
      </c>
    </row>
    <row r="72" spans="6:58" x14ac:dyDescent="0.3">
      <c r="F72">
        <v>2</v>
      </c>
      <c r="G72">
        <v>2</v>
      </c>
      <c r="H72">
        <v>2</v>
      </c>
      <c r="I72">
        <v>1</v>
      </c>
      <c r="L72">
        <v>1</v>
      </c>
      <c r="M72" t="s">
        <v>170</v>
      </c>
      <c r="N72" t="s">
        <v>8450</v>
      </c>
      <c r="O72" t="s">
        <v>8450</v>
      </c>
      <c r="R72" t="s">
        <v>8586</v>
      </c>
      <c r="S72" t="s">
        <v>797</v>
      </c>
      <c r="T72" t="s">
        <v>798</v>
      </c>
      <c r="U72" t="s">
        <v>5744</v>
      </c>
      <c r="V72" t="s">
        <v>225</v>
      </c>
      <c r="Y72" t="s">
        <v>7304</v>
      </c>
      <c r="Z72" t="s">
        <v>5776</v>
      </c>
      <c r="AA72" t="s">
        <v>5617</v>
      </c>
      <c r="AB72" t="s">
        <v>342</v>
      </c>
      <c r="AC72" t="s">
        <v>100</v>
      </c>
      <c r="AD72" t="s">
        <v>101</v>
      </c>
      <c r="AE72" t="s">
        <v>5792</v>
      </c>
      <c r="AF72" t="s">
        <v>72</v>
      </c>
      <c r="AG72" t="s">
        <v>73</v>
      </c>
      <c r="AH72" t="s">
        <v>181</v>
      </c>
      <c r="AI72">
        <v>15</v>
      </c>
      <c r="AJ72">
        <v>192</v>
      </c>
      <c r="AK72">
        <v>4000</v>
      </c>
      <c r="AL72">
        <v>0.76800000000000002</v>
      </c>
      <c r="AM72">
        <v>7</v>
      </c>
      <c r="AN72">
        <v>5.3760000000000003</v>
      </c>
      <c r="AO72">
        <v>7.8</v>
      </c>
      <c r="AP72" t="s">
        <v>75</v>
      </c>
      <c r="AQ72" t="s">
        <v>76</v>
      </c>
      <c r="AR72" t="s">
        <v>182</v>
      </c>
      <c r="AS72" t="s">
        <v>183</v>
      </c>
      <c r="AT72">
        <v>171.3</v>
      </c>
      <c r="AU72" t="s">
        <v>80</v>
      </c>
      <c r="AV72">
        <v>0.5</v>
      </c>
      <c r="AW72">
        <v>1.5269999999999999</v>
      </c>
      <c r="AX72">
        <v>211.13</v>
      </c>
      <c r="AY72" t="s">
        <v>80</v>
      </c>
      <c r="AZ72" t="s">
        <v>184</v>
      </c>
      <c r="BA72" t="s">
        <v>82</v>
      </c>
      <c r="BB72" t="s">
        <v>83</v>
      </c>
      <c r="BE72" t="s">
        <v>8595</v>
      </c>
      <c r="BF72" t="s">
        <v>8596</v>
      </c>
    </row>
    <row r="73" spans="6:58" x14ac:dyDescent="0.3">
      <c r="F73">
        <v>2</v>
      </c>
      <c r="G73">
        <v>2</v>
      </c>
      <c r="H73">
        <v>2</v>
      </c>
      <c r="I73">
        <v>1</v>
      </c>
      <c r="L73">
        <v>1</v>
      </c>
      <c r="M73" t="s">
        <v>170</v>
      </c>
      <c r="N73" t="s">
        <v>8450</v>
      </c>
      <c r="O73" t="s">
        <v>8450</v>
      </c>
      <c r="R73" t="s">
        <v>8586</v>
      </c>
      <c r="S73" t="s">
        <v>797</v>
      </c>
      <c r="T73" t="s">
        <v>798</v>
      </c>
      <c r="U73" t="s">
        <v>5744</v>
      </c>
      <c r="V73" t="s">
        <v>225</v>
      </c>
      <c r="Y73" t="s">
        <v>7304</v>
      </c>
      <c r="Z73" t="s">
        <v>5776</v>
      </c>
      <c r="AA73" t="s">
        <v>5617</v>
      </c>
      <c r="AB73" t="s">
        <v>342</v>
      </c>
      <c r="AC73" t="s">
        <v>100</v>
      </c>
      <c r="AD73" t="s">
        <v>101</v>
      </c>
      <c r="AE73" t="s">
        <v>5792</v>
      </c>
      <c r="AF73" t="s">
        <v>72</v>
      </c>
      <c r="AG73" t="s">
        <v>73</v>
      </c>
      <c r="AH73" t="s">
        <v>181</v>
      </c>
      <c r="AI73">
        <v>15</v>
      </c>
      <c r="AJ73">
        <v>192</v>
      </c>
      <c r="AK73">
        <v>4500</v>
      </c>
      <c r="AL73">
        <v>0.86399999999999999</v>
      </c>
      <c r="AM73">
        <v>7</v>
      </c>
      <c r="AN73">
        <v>6.048</v>
      </c>
      <c r="AO73">
        <v>7.8</v>
      </c>
      <c r="AP73" t="s">
        <v>75</v>
      </c>
      <c r="AQ73" t="s">
        <v>76</v>
      </c>
      <c r="AR73" t="s">
        <v>182</v>
      </c>
      <c r="AS73" t="s">
        <v>183</v>
      </c>
      <c r="AT73">
        <v>171.3</v>
      </c>
      <c r="AU73" t="s">
        <v>80</v>
      </c>
      <c r="AV73">
        <v>0.5</v>
      </c>
      <c r="AW73">
        <v>1.5269999999999999</v>
      </c>
      <c r="AX73">
        <v>211.13</v>
      </c>
      <c r="AY73" t="s">
        <v>80</v>
      </c>
      <c r="AZ73" t="s">
        <v>184</v>
      </c>
      <c r="BA73" t="s">
        <v>82</v>
      </c>
      <c r="BB73" t="s">
        <v>83</v>
      </c>
      <c r="BE73" t="s">
        <v>8597</v>
      </c>
      <c r="BF73" t="s">
        <v>8598</v>
      </c>
    </row>
    <row r="74" spans="6:58" x14ac:dyDescent="0.3">
      <c r="F74">
        <v>2</v>
      </c>
      <c r="G74">
        <v>2</v>
      </c>
      <c r="H74">
        <v>2</v>
      </c>
      <c r="I74">
        <v>1</v>
      </c>
      <c r="L74">
        <v>1</v>
      </c>
      <c r="M74" t="s">
        <v>170</v>
      </c>
      <c r="N74" t="s">
        <v>8450</v>
      </c>
      <c r="O74" t="s">
        <v>8450</v>
      </c>
      <c r="R74" t="s">
        <v>8586</v>
      </c>
      <c r="S74" t="s">
        <v>797</v>
      </c>
      <c r="T74" t="s">
        <v>798</v>
      </c>
      <c r="U74" t="s">
        <v>5744</v>
      </c>
      <c r="V74" t="s">
        <v>225</v>
      </c>
      <c r="Y74" t="s">
        <v>7304</v>
      </c>
      <c r="Z74" t="s">
        <v>5776</v>
      </c>
      <c r="AA74" t="s">
        <v>5617</v>
      </c>
      <c r="AB74" t="s">
        <v>342</v>
      </c>
      <c r="AC74" t="s">
        <v>100</v>
      </c>
      <c r="AD74" t="s">
        <v>101</v>
      </c>
      <c r="AE74" t="s">
        <v>5792</v>
      </c>
      <c r="AF74" t="s">
        <v>72</v>
      </c>
      <c r="AG74" t="s">
        <v>73</v>
      </c>
      <c r="AH74" t="s">
        <v>181</v>
      </c>
      <c r="AI74">
        <v>15</v>
      </c>
      <c r="AJ74">
        <v>192</v>
      </c>
      <c r="AK74">
        <v>5000</v>
      </c>
      <c r="AL74">
        <v>0.96</v>
      </c>
      <c r="AM74">
        <v>7</v>
      </c>
      <c r="AN74">
        <v>6.72</v>
      </c>
      <c r="AO74">
        <v>7.8</v>
      </c>
      <c r="AP74" t="s">
        <v>75</v>
      </c>
      <c r="AQ74" t="s">
        <v>76</v>
      </c>
      <c r="AR74" t="s">
        <v>182</v>
      </c>
      <c r="AS74" t="s">
        <v>183</v>
      </c>
      <c r="AT74">
        <v>171.3</v>
      </c>
      <c r="AU74" t="s">
        <v>80</v>
      </c>
      <c r="AV74">
        <v>0.5</v>
      </c>
      <c r="AW74">
        <v>1.5269999999999999</v>
      </c>
      <c r="AX74">
        <v>211.13</v>
      </c>
      <c r="AY74" t="s">
        <v>80</v>
      </c>
      <c r="AZ74" t="s">
        <v>184</v>
      </c>
      <c r="BA74" t="s">
        <v>82</v>
      </c>
      <c r="BB74" t="s">
        <v>83</v>
      </c>
      <c r="BE74" t="s">
        <v>8599</v>
      </c>
      <c r="BF74" t="s">
        <v>8600</v>
      </c>
    </row>
    <row r="75" spans="6:58" x14ac:dyDescent="0.3">
      <c r="F75">
        <v>2</v>
      </c>
      <c r="G75">
        <v>2</v>
      </c>
      <c r="H75">
        <v>2</v>
      </c>
      <c r="I75">
        <v>1</v>
      </c>
      <c r="L75">
        <v>1</v>
      </c>
      <c r="M75" t="s">
        <v>170</v>
      </c>
      <c r="N75" t="s">
        <v>8450</v>
      </c>
      <c r="O75" t="s">
        <v>8450</v>
      </c>
      <c r="R75" t="s">
        <v>8586</v>
      </c>
      <c r="S75" t="s">
        <v>797</v>
      </c>
      <c r="T75" t="s">
        <v>798</v>
      </c>
      <c r="U75" t="s">
        <v>5744</v>
      </c>
      <c r="V75" t="s">
        <v>225</v>
      </c>
      <c r="Y75" t="s">
        <v>7304</v>
      </c>
      <c r="Z75" t="s">
        <v>5776</v>
      </c>
      <c r="AA75" t="s">
        <v>5617</v>
      </c>
      <c r="AB75" t="s">
        <v>342</v>
      </c>
      <c r="AC75" t="s">
        <v>100</v>
      </c>
      <c r="AD75" t="s">
        <v>101</v>
      </c>
      <c r="AE75" t="s">
        <v>5792</v>
      </c>
      <c r="AF75" t="s">
        <v>72</v>
      </c>
      <c r="AG75" t="s">
        <v>73</v>
      </c>
      <c r="AH75" t="s">
        <v>181</v>
      </c>
      <c r="AI75">
        <v>15</v>
      </c>
      <c r="AJ75">
        <v>240</v>
      </c>
      <c r="AK75">
        <v>3870</v>
      </c>
      <c r="AL75">
        <v>0.92879999999999996</v>
      </c>
      <c r="AM75">
        <v>4</v>
      </c>
      <c r="AN75">
        <v>3.7149999999999999</v>
      </c>
      <c r="AO75">
        <v>7.8</v>
      </c>
      <c r="AP75" t="s">
        <v>75</v>
      </c>
      <c r="AQ75" t="s">
        <v>76</v>
      </c>
      <c r="AR75" t="s">
        <v>182</v>
      </c>
      <c r="AS75" t="s">
        <v>183</v>
      </c>
      <c r="AT75">
        <v>171.3</v>
      </c>
      <c r="AU75" t="s">
        <v>80</v>
      </c>
      <c r="AV75">
        <v>0.5</v>
      </c>
      <c r="AW75">
        <v>1.5269999999999999</v>
      </c>
      <c r="AX75">
        <v>211.13</v>
      </c>
      <c r="AY75" t="s">
        <v>80</v>
      </c>
      <c r="AZ75" t="s">
        <v>184</v>
      </c>
      <c r="BA75" t="s">
        <v>82</v>
      </c>
      <c r="BB75" t="s">
        <v>83</v>
      </c>
      <c r="BE75" t="s">
        <v>8601</v>
      </c>
      <c r="BF75" t="s">
        <v>8602</v>
      </c>
    </row>
    <row r="76" spans="6:58" x14ac:dyDescent="0.3">
      <c r="F76">
        <v>2</v>
      </c>
      <c r="G76">
        <v>2</v>
      </c>
      <c r="H76">
        <v>2</v>
      </c>
      <c r="I76">
        <v>1</v>
      </c>
      <c r="L76">
        <v>1</v>
      </c>
      <c r="M76" t="s">
        <v>170</v>
      </c>
      <c r="N76" t="s">
        <v>8450</v>
      </c>
      <c r="O76" t="s">
        <v>8450</v>
      </c>
      <c r="R76" t="s">
        <v>8586</v>
      </c>
      <c r="S76" t="s">
        <v>797</v>
      </c>
      <c r="T76" t="s">
        <v>798</v>
      </c>
      <c r="U76" t="s">
        <v>5744</v>
      </c>
      <c r="V76" t="s">
        <v>225</v>
      </c>
      <c r="Y76" t="s">
        <v>7304</v>
      </c>
      <c r="Z76" t="s">
        <v>5776</v>
      </c>
      <c r="AA76" t="s">
        <v>5617</v>
      </c>
      <c r="AB76" t="s">
        <v>342</v>
      </c>
      <c r="AC76" t="s">
        <v>100</v>
      </c>
      <c r="AD76" t="s">
        <v>101</v>
      </c>
      <c r="AE76" t="s">
        <v>5792</v>
      </c>
      <c r="AF76" t="s">
        <v>72</v>
      </c>
      <c r="AG76" t="s">
        <v>73</v>
      </c>
      <c r="AH76" t="s">
        <v>181</v>
      </c>
      <c r="AI76">
        <v>15</v>
      </c>
      <c r="AJ76">
        <v>240</v>
      </c>
      <c r="AK76">
        <v>4470</v>
      </c>
      <c r="AL76">
        <v>1.0728</v>
      </c>
      <c r="AM76">
        <v>4</v>
      </c>
      <c r="AN76">
        <v>4.2910000000000004</v>
      </c>
      <c r="AO76">
        <v>7.8</v>
      </c>
      <c r="AP76" t="s">
        <v>75</v>
      </c>
      <c r="AQ76" t="s">
        <v>76</v>
      </c>
      <c r="AR76" t="s">
        <v>182</v>
      </c>
      <c r="AS76" t="s">
        <v>183</v>
      </c>
      <c r="AT76">
        <v>171.3</v>
      </c>
      <c r="AU76" t="s">
        <v>80</v>
      </c>
      <c r="AV76">
        <v>0.5</v>
      </c>
      <c r="AW76">
        <v>1.5269999999999999</v>
      </c>
      <c r="AX76">
        <v>211.13</v>
      </c>
      <c r="AY76" t="s">
        <v>80</v>
      </c>
      <c r="AZ76" t="s">
        <v>184</v>
      </c>
      <c r="BA76" t="s">
        <v>82</v>
      </c>
      <c r="BB76" t="s">
        <v>83</v>
      </c>
      <c r="BE76" t="s">
        <v>8603</v>
      </c>
      <c r="BF76" t="s">
        <v>8604</v>
      </c>
    </row>
    <row r="77" spans="6:58" x14ac:dyDescent="0.3">
      <c r="F77">
        <v>2</v>
      </c>
      <c r="G77">
        <v>2</v>
      </c>
      <c r="H77">
        <v>2</v>
      </c>
      <c r="I77">
        <v>1</v>
      </c>
      <c r="L77">
        <v>1</v>
      </c>
      <c r="M77" t="s">
        <v>170</v>
      </c>
      <c r="N77" t="s">
        <v>8450</v>
      </c>
      <c r="O77" t="s">
        <v>8450</v>
      </c>
      <c r="R77" t="s">
        <v>8586</v>
      </c>
      <c r="S77" t="s">
        <v>797</v>
      </c>
      <c r="T77" t="s">
        <v>798</v>
      </c>
      <c r="U77" t="s">
        <v>5744</v>
      </c>
      <c r="V77" t="s">
        <v>225</v>
      </c>
      <c r="Y77" t="s">
        <v>7304</v>
      </c>
      <c r="Z77" t="s">
        <v>5776</v>
      </c>
      <c r="AA77" t="s">
        <v>5617</v>
      </c>
      <c r="AB77" t="s">
        <v>342</v>
      </c>
      <c r="AC77" t="s">
        <v>100</v>
      </c>
      <c r="AD77" t="s">
        <v>101</v>
      </c>
      <c r="AE77" t="s">
        <v>5792</v>
      </c>
      <c r="AF77" t="s">
        <v>72</v>
      </c>
      <c r="AG77" t="s">
        <v>73</v>
      </c>
      <c r="AH77" t="s">
        <v>181</v>
      </c>
      <c r="AI77">
        <v>15</v>
      </c>
      <c r="AJ77">
        <v>240</v>
      </c>
      <c r="AK77">
        <v>4870</v>
      </c>
      <c r="AL77">
        <v>1.1688000000000001</v>
      </c>
      <c r="AM77">
        <v>4</v>
      </c>
      <c r="AN77">
        <v>4.6749999999999998</v>
      </c>
      <c r="AO77">
        <v>7.8</v>
      </c>
      <c r="AP77" t="s">
        <v>75</v>
      </c>
      <c r="AQ77" t="s">
        <v>76</v>
      </c>
      <c r="AR77" t="s">
        <v>182</v>
      </c>
      <c r="AS77" t="s">
        <v>183</v>
      </c>
      <c r="AT77">
        <v>171.3</v>
      </c>
      <c r="AU77" t="s">
        <v>80</v>
      </c>
      <c r="AV77">
        <v>0.5</v>
      </c>
      <c r="AW77">
        <v>1.5269999999999999</v>
      </c>
      <c r="AX77">
        <v>211.13</v>
      </c>
      <c r="AY77" t="s">
        <v>80</v>
      </c>
      <c r="AZ77" t="s">
        <v>184</v>
      </c>
      <c r="BA77" t="s">
        <v>82</v>
      </c>
      <c r="BB77" t="s">
        <v>83</v>
      </c>
      <c r="BE77" t="s">
        <v>8605</v>
      </c>
      <c r="BF77" t="s">
        <v>8606</v>
      </c>
    </row>
    <row r="78" spans="6:58" x14ac:dyDescent="0.3">
      <c r="F78">
        <v>2</v>
      </c>
      <c r="G78">
        <v>2</v>
      </c>
      <c r="H78">
        <v>2</v>
      </c>
      <c r="I78">
        <v>1</v>
      </c>
      <c r="L78">
        <v>1</v>
      </c>
      <c r="M78" t="s">
        <v>170</v>
      </c>
      <c r="N78" t="s">
        <v>8450</v>
      </c>
      <c r="O78" t="s">
        <v>8450</v>
      </c>
      <c r="R78" t="s">
        <v>8586</v>
      </c>
      <c r="S78" t="s">
        <v>797</v>
      </c>
      <c r="T78" t="s">
        <v>798</v>
      </c>
      <c r="U78" t="s">
        <v>5744</v>
      </c>
      <c r="V78" t="s">
        <v>225</v>
      </c>
      <c r="Y78" t="s">
        <v>7304</v>
      </c>
      <c r="Z78" t="s">
        <v>5776</v>
      </c>
      <c r="AA78" t="s">
        <v>5617</v>
      </c>
      <c r="AB78" t="s">
        <v>342</v>
      </c>
      <c r="AC78" t="s">
        <v>100</v>
      </c>
      <c r="AD78" t="s">
        <v>101</v>
      </c>
      <c r="AE78" t="s">
        <v>5792</v>
      </c>
      <c r="AF78" t="s">
        <v>72</v>
      </c>
      <c r="AG78" t="s">
        <v>73</v>
      </c>
      <c r="AH78" t="s">
        <v>181</v>
      </c>
      <c r="AI78">
        <v>15</v>
      </c>
      <c r="AJ78">
        <v>240</v>
      </c>
      <c r="AK78">
        <v>3500</v>
      </c>
      <c r="AL78">
        <v>0.84</v>
      </c>
      <c r="AM78">
        <v>4</v>
      </c>
      <c r="AN78">
        <v>3.36</v>
      </c>
      <c r="AO78">
        <v>7.8</v>
      </c>
      <c r="AP78" t="s">
        <v>75</v>
      </c>
      <c r="AQ78" t="s">
        <v>76</v>
      </c>
      <c r="AR78" t="s">
        <v>182</v>
      </c>
      <c r="AS78" t="s">
        <v>183</v>
      </c>
      <c r="AT78">
        <v>171.3</v>
      </c>
      <c r="AU78" t="s">
        <v>80</v>
      </c>
      <c r="AV78">
        <v>0.5</v>
      </c>
      <c r="AW78">
        <v>1.5269999999999999</v>
      </c>
      <c r="AX78">
        <v>211.13</v>
      </c>
      <c r="AY78" t="s">
        <v>80</v>
      </c>
      <c r="AZ78" t="s">
        <v>184</v>
      </c>
      <c r="BA78" t="s">
        <v>82</v>
      </c>
      <c r="BB78" t="s">
        <v>83</v>
      </c>
      <c r="BE78" t="s">
        <v>8607</v>
      </c>
      <c r="BF78" t="s">
        <v>8608</v>
      </c>
    </row>
    <row r="79" spans="6:58" x14ac:dyDescent="0.3">
      <c r="F79">
        <v>2</v>
      </c>
      <c r="G79">
        <v>2</v>
      </c>
      <c r="H79">
        <v>2</v>
      </c>
      <c r="I79">
        <v>1</v>
      </c>
      <c r="L79">
        <v>1</v>
      </c>
      <c r="M79" t="s">
        <v>170</v>
      </c>
      <c r="N79" t="s">
        <v>8450</v>
      </c>
      <c r="O79" t="s">
        <v>8450</v>
      </c>
      <c r="R79" t="s">
        <v>8586</v>
      </c>
      <c r="S79" t="s">
        <v>797</v>
      </c>
      <c r="T79" t="s">
        <v>798</v>
      </c>
      <c r="U79" t="s">
        <v>5744</v>
      </c>
      <c r="V79" t="s">
        <v>225</v>
      </c>
      <c r="Y79" t="s">
        <v>7304</v>
      </c>
      <c r="Z79" t="s">
        <v>5776</v>
      </c>
      <c r="AA79" t="s">
        <v>5617</v>
      </c>
      <c r="AB79" t="s">
        <v>342</v>
      </c>
      <c r="AC79" t="s">
        <v>100</v>
      </c>
      <c r="AD79" t="s">
        <v>101</v>
      </c>
      <c r="AE79" t="s">
        <v>5792</v>
      </c>
      <c r="AF79" t="s">
        <v>72</v>
      </c>
      <c r="AG79" t="s">
        <v>73</v>
      </c>
      <c r="AH79" t="s">
        <v>181</v>
      </c>
      <c r="AI79">
        <v>15</v>
      </c>
      <c r="AJ79">
        <v>240</v>
      </c>
      <c r="AK79">
        <v>4000</v>
      </c>
      <c r="AL79">
        <v>0.96</v>
      </c>
      <c r="AM79">
        <v>4</v>
      </c>
      <c r="AN79">
        <v>3.84</v>
      </c>
      <c r="AO79">
        <v>7.8</v>
      </c>
      <c r="AP79" t="s">
        <v>75</v>
      </c>
      <c r="AQ79" t="s">
        <v>76</v>
      </c>
      <c r="AR79" t="s">
        <v>182</v>
      </c>
      <c r="AS79" t="s">
        <v>183</v>
      </c>
      <c r="AT79">
        <v>171.3</v>
      </c>
      <c r="AU79" t="s">
        <v>80</v>
      </c>
      <c r="AV79">
        <v>0.5</v>
      </c>
      <c r="AW79">
        <v>1.5269999999999999</v>
      </c>
      <c r="AX79">
        <v>211.13</v>
      </c>
      <c r="AY79" t="s">
        <v>80</v>
      </c>
      <c r="AZ79" t="s">
        <v>184</v>
      </c>
      <c r="BA79" t="s">
        <v>82</v>
      </c>
      <c r="BB79" t="s">
        <v>83</v>
      </c>
      <c r="BE79" t="s">
        <v>8609</v>
      </c>
      <c r="BF79" t="s">
        <v>8610</v>
      </c>
    </row>
    <row r="80" spans="6:58" x14ac:dyDescent="0.3">
      <c r="F80">
        <v>2</v>
      </c>
      <c r="G80">
        <v>2</v>
      </c>
      <c r="H80">
        <v>2</v>
      </c>
      <c r="I80">
        <v>1</v>
      </c>
      <c r="L80">
        <v>1</v>
      </c>
      <c r="M80" t="s">
        <v>170</v>
      </c>
      <c r="N80" t="s">
        <v>8450</v>
      </c>
      <c r="O80" t="s">
        <v>8450</v>
      </c>
      <c r="R80" t="s">
        <v>8586</v>
      </c>
      <c r="S80" t="s">
        <v>797</v>
      </c>
      <c r="T80" t="s">
        <v>798</v>
      </c>
      <c r="U80" t="s">
        <v>5744</v>
      </c>
      <c r="V80" t="s">
        <v>225</v>
      </c>
      <c r="Y80" t="s">
        <v>7304</v>
      </c>
      <c r="Z80" t="s">
        <v>5776</v>
      </c>
      <c r="AA80" t="s">
        <v>5617</v>
      </c>
      <c r="AB80" t="s">
        <v>342</v>
      </c>
      <c r="AC80" t="s">
        <v>100</v>
      </c>
      <c r="AD80" t="s">
        <v>101</v>
      </c>
      <c r="AE80" t="s">
        <v>5792</v>
      </c>
      <c r="AF80" t="s">
        <v>72</v>
      </c>
      <c r="AG80" t="s">
        <v>73</v>
      </c>
      <c r="AH80" t="s">
        <v>181</v>
      </c>
      <c r="AI80">
        <v>15</v>
      </c>
      <c r="AJ80">
        <v>240</v>
      </c>
      <c r="AK80">
        <v>4500</v>
      </c>
      <c r="AL80">
        <v>1.08</v>
      </c>
      <c r="AM80">
        <v>4</v>
      </c>
      <c r="AN80">
        <v>4.32</v>
      </c>
      <c r="AO80">
        <v>7.8</v>
      </c>
      <c r="AP80" t="s">
        <v>75</v>
      </c>
      <c r="AQ80" t="s">
        <v>76</v>
      </c>
      <c r="AR80" t="s">
        <v>182</v>
      </c>
      <c r="AS80" t="s">
        <v>183</v>
      </c>
      <c r="AT80">
        <v>171.3</v>
      </c>
      <c r="AU80" t="s">
        <v>80</v>
      </c>
      <c r="AV80">
        <v>0.5</v>
      </c>
      <c r="AW80">
        <v>1.5269999999999999</v>
      </c>
      <c r="AX80">
        <v>211.13</v>
      </c>
      <c r="AY80" t="s">
        <v>80</v>
      </c>
      <c r="AZ80" t="s">
        <v>184</v>
      </c>
      <c r="BA80" t="s">
        <v>82</v>
      </c>
      <c r="BB80" t="s">
        <v>83</v>
      </c>
      <c r="BE80" t="s">
        <v>8611</v>
      </c>
      <c r="BF80" t="s">
        <v>8612</v>
      </c>
    </row>
    <row r="81" spans="6:58" x14ac:dyDescent="0.3">
      <c r="F81">
        <v>2</v>
      </c>
      <c r="G81">
        <v>2</v>
      </c>
      <c r="H81">
        <v>2</v>
      </c>
      <c r="I81">
        <v>1</v>
      </c>
      <c r="L81">
        <v>1</v>
      </c>
      <c r="M81" t="s">
        <v>170</v>
      </c>
      <c r="N81" t="s">
        <v>8450</v>
      </c>
      <c r="O81" t="s">
        <v>8450</v>
      </c>
      <c r="R81" t="s">
        <v>8586</v>
      </c>
      <c r="S81" t="s">
        <v>797</v>
      </c>
      <c r="T81" t="s">
        <v>798</v>
      </c>
      <c r="U81" t="s">
        <v>5744</v>
      </c>
      <c r="V81" t="s">
        <v>225</v>
      </c>
      <c r="Y81" t="s">
        <v>7304</v>
      </c>
      <c r="Z81" t="s">
        <v>5776</v>
      </c>
      <c r="AA81" t="s">
        <v>5617</v>
      </c>
      <c r="AB81" t="s">
        <v>342</v>
      </c>
      <c r="AC81" t="s">
        <v>100</v>
      </c>
      <c r="AD81" t="s">
        <v>101</v>
      </c>
      <c r="AE81" t="s">
        <v>5792</v>
      </c>
      <c r="AF81" t="s">
        <v>72</v>
      </c>
      <c r="AG81" t="s">
        <v>73</v>
      </c>
      <c r="AH81" t="s">
        <v>181</v>
      </c>
      <c r="AI81">
        <v>15</v>
      </c>
      <c r="AJ81">
        <v>240</v>
      </c>
      <c r="AK81">
        <v>5000</v>
      </c>
      <c r="AL81">
        <v>1.2</v>
      </c>
      <c r="AM81">
        <v>4</v>
      </c>
      <c r="AN81">
        <v>4.8</v>
      </c>
      <c r="AO81">
        <v>7.8</v>
      </c>
      <c r="AP81" t="s">
        <v>75</v>
      </c>
      <c r="AQ81" t="s">
        <v>76</v>
      </c>
      <c r="AR81" t="s">
        <v>182</v>
      </c>
      <c r="AS81" t="s">
        <v>183</v>
      </c>
      <c r="AT81">
        <v>171.3</v>
      </c>
      <c r="AU81" t="s">
        <v>80</v>
      </c>
      <c r="AV81">
        <v>0.5</v>
      </c>
      <c r="AW81">
        <v>1.5269999999999999</v>
      </c>
      <c r="AX81">
        <v>211.13</v>
      </c>
      <c r="AY81" t="s">
        <v>80</v>
      </c>
      <c r="AZ81" t="s">
        <v>184</v>
      </c>
      <c r="BA81" t="s">
        <v>82</v>
      </c>
      <c r="BB81" t="s">
        <v>83</v>
      </c>
      <c r="BE81" t="s">
        <v>8613</v>
      </c>
      <c r="BF81" t="s">
        <v>8614</v>
      </c>
    </row>
    <row r="82" spans="6:58" x14ac:dyDescent="0.3">
      <c r="F82">
        <v>2</v>
      </c>
      <c r="G82">
        <v>2</v>
      </c>
      <c r="H82">
        <v>2</v>
      </c>
      <c r="I82">
        <v>1</v>
      </c>
      <c r="L82">
        <v>1</v>
      </c>
      <c r="M82" t="s">
        <v>170</v>
      </c>
      <c r="N82" t="s">
        <v>8450</v>
      </c>
      <c r="O82" t="s">
        <v>8450</v>
      </c>
      <c r="R82" t="s">
        <v>8586</v>
      </c>
      <c r="S82" t="s">
        <v>797</v>
      </c>
      <c r="T82" t="s">
        <v>798</v>
      </c>
      <c r="U82" t="s">
        <v>5744</v>
      </c>
      <c r="V82" t="s">
        <v>225</v>
      </c>
      <c r="Y82" t="s">
        <v>7304</v>
      </c>
      <c r="Z82" t="s">
        <v>5776</v>
      </c>
      <c r="AA82" t="s">
        <v>5617</v>
      </c>
      <c r="AB82" t="s">
        <v>342</v>
      </c>
      <c r="AC82" t="s">
        <v>100</v>
      </c>
      <c r="AD82" t="s">
        <v>101</v>
      </c>
      <c r="AE82" t="s">
        <v>5792</v>
      </c>
      <c r="AF82" t="s">
        <v>72</v>
      </c>
      <c r="AG82" t="s">
        <v>73</v>
      </c>
      <c r="AH82" t="s">
        <v>181</v>
      </c>
      <c r="AI82">
        <v>15</v>
      </c>
      <c r="AJ82">
        <v>280</v>
      </c>
      <c r="AK82">
        <v>3500</v>
      </c>
      <c r="AL82">
        <v>0.98</v>
      </c>
      <c r="AM82">
        <v>2</v>
      </c>
      <c r="AN82">
        <v>1.96</v>
      </c>
      <c r="AO82">
        <v>7.8</v>
      </c>
      <c r="AP82" t="s">
        <v>75</v>
      </c>
      <c r="AQ82" t="s">
        <v>76</v>
      </c>
      <c r="AR82" t="s">
        <v>182</v>
      </c>
      <c r="AS82" t="s">
        <v>183</v>
      </c>
      <c r="AT82">
        <v>171.3</v>
      </c>
      <c r="AU82" t="s">
        <v>80</v>
      </c>
      <c r="AV82">
        <v>0.5</v>
      </c>
      <c r="AW82">
        <v>1.5269999999999999</v>
      </c>
      <c r="AX82">
        <v>211.13</v>
      </c>
      <c r="AY82" t="s">
        <v>80</v>
      </c>
      <c r="AZ82" t="s">
        <v>184</v>
      </c>
      <c r="BA82" t="s">
        <v>82</v>
      </c>
      <c r="BB82" t="s">
        <v>83</v>
      </c>
      <c r="BE82" t="s">
        <v>8615</v>
      </c>
      <c r="BF82" t="s">
        <v>8616</v>
      </c>
    </row>
    <row r="83" spans="6:58" x14ac:dyDescent="0.3">
      <c r="F83">
        <v>2</v>
      </c>
      <c r="G83">
        <v>2</v>
      </c>
      <c r="H83">
        <v>2</v>
      </c>
      <c r="I83">
        <v>1</v>
      </c>
      <c r="L83">
        <v>1</v>
      </c>
      <c r="M83" t="s">
        <v>170</v>
      </c>
      <c r="N83" t="s">
        <v>8450</v>
      </c>
      <c r="O83" t="s">
        <v>8450</v>
      </c>
      <c r="R83" t="s">
        <v>8586</v>
      </c>
      <c r="S83" t="s">
        <v>797</v>
      </c>
      <c r="T83" t="s">
        <v>798</v>
      </c>
      <c r="U83" t="s">
        <v>5744</v>
      </c>
      <c r="V83" t="s">
        <v>225</v>
      </c>
      <c r="Y83" t="s">
        <v>7304</v>
      </c>
      <c r="Z83" t="s">
        <v>5776</v>
      </c>
      <c r="AA83" t="s">
        <v>5617</v>
      </c>
      <c r="AB83" t="s">
        <v>342</v>
      </c>
      <c r="AC83" t="s">
        <v>100</v>
      </c>
      <c r="AD83" t="s">
        <v>101</v>
      </c>
      <c r="AE83" t="s">
        <v>5792</v>
      </c>
      <c r="AF83" t="s">
        <v>72</v>
      </c>
      <c r="AG83" t="s">
        <v>73</v>
      </c>
      <c r="AH83" t="s">
        <v>181</v>
      </c>
      <c r="AI83">
        <v>15</v>
      </c>
      <c r="AJ83">
        <v>280</v>
      </c>
      <c r="AK83">
        <v>4000</v>
      </c>
      <c r="AL83">
        <v>1.1200000000000001</v>
      </c>
      <c r="AM83">
        <v>2</v>
      </c>
      <c r="AN83">
        <v>2.2400000000000002</v>
      </c>
      <c r="AO83">
        <v>7.8</v>
      </c>
      <c r="AP83" t="s">
        <v>75</v>
      </c>
      <c r="AQ83" t="s">
        <v>76</v>
      </c>
      <c r="AR83" t="s">
        <v>182</v>
      </c>
      <c r="AS83" t="s">
        <v>183</v>
      </c>
      <c r="AT83">
        <v>171.3</v>
      </c>
      <c r="AU83" t="s">
        <v>80</v>
      </c>
      <c r="AV83">
        <v>0.5</v>
      </c>
      <c r="AW83">
        <v>1.5269999999999999</v>
      </c>
      <c r="AX83">
        <v>211.13</v>
      </c>
      <c r="AY83" t="s">
        <v>80</v>
      </c>
      <c r="AZ83" t="s">
        <v>184</v>
      </c>
      <c r="BA83" t="s">
        <v>82</v>
      </c>
      <c r="BB83" t="s">
        <v>83</v>
      </c>
      <c r="BE83" t="s">
        <v>8617</v>
      </c>
      <c r="BF83" t="s">
        <v>8618</v>
      </c>
    </row>
    <row r="84" spans="6:58" x14ac:dyDescent="0.3">
      <c r="F84">
        <v>2</v>
      </c>
      <c r="G84">
        <v>2</v>
      </c>
      <c r="H84">
        <v>2</v>
      </c>
      <c r="I84">
        <v>1</v>
      </c>
      <c r="L84">
        <v>1</v>
      </c>
      <c r="M84" t="s">
        <v>170</v>
      </c>
      <c r="N84" t="s">
        <v>8450</v>
      </c>
      <c r="O84" t="s">
        <v>8450</v>
      </c>
      <c r="R84" t="s">
        <v>8586</v>
      </c>
      <c r="S84" t="s">
        <v>797</v>
      </c>
      <c r="T84" t="s">
        <v>798</v>
      </c>
      <c r="U84" t="s">
        <v>5744</v>
      </c>
      <c r="V84" t="s">
        <v>225</v>
      </c>
      <c r="Y84" t="s">
        <v>7304</v>
      </c>
      <c r="Z84" t="s">
        <v>5776</v>
      </c>
      <c r="AA84" t="s">
        <v>5617</v>
      </c>
      <c r="AB84" t="s">
        <v>342</v>
      </c>
      <c r="AC84" t="s">
        <v>100</v>
      </c>
      <c r="AD84" t="s">
        <v>101</v>
      </c>
      <c r="AE84" t="s">
        <v>5792</v>
      </c>
      <c r="AF84" t="s">
        <v>72</v>
      </c>
      <c r="AG84" t="s">
        <v>73</v>
      </c>
      <c r="AH84" t="s">
        <v>181</v>
      </c>
      <c r="AI84">
        <v>15</v>
      </c>
      <c r="AJ84">
        <v>280</v>
      </c>
      <c r="AK84">
        <v>4500</v>
      </c>
      <c r="AL84">
        <v>1.26</v>
      </c>
      <c r="AM84">
        <v>2</v>
      </c>
      <c r="AN84">
        <v>2.52</v>
      </c>
      <c r="AO84">
        <v>7.8</v>
      </c>
      <c r="AP84" t="s">
        <v>75</v>
      </c>
      <c r="AQ84" t="s">
        <v>76</v>
      </c>
      <c r="AR84" t="s">
        <v>182</v>
      </c>
      <c r="AS84" t="s">
        <v>183</v>
      </c>
      <c r="AT84">
        <v>171.3</v>
      </c>
      <c r="AU84" t="s">
        <v>80</v>
      </c>
      <c r="AV84">
        <v>0.5</v>
      </c>
      <c r="AW84">
        <v>1.5269999999999999</v>
      </c>
      <c r="AX84">
        <v>211.13</v>
      </c>
      <c r="AY84" t="s">
        <v>80</v>
      </c>
      <c r="AZ84" t="s">
        <v>184</v>
      </c>
      <c r="BA84" t="s">
        <v>82</v>
      </c>
      <c r="BB84" t="s">
        <v>83</v>
      </c>
      <c r="BE84" t="s">
        <v>8619</v>
      </c>
      <c r="BF84" t="s">
        <v>8620</v>
      </c>
    </row>
    <row r="85" spans="6:58" x14ac:dyDescent="0.3">
      <c r="F85">
        <v>2</v>
      </c>
      <c r="G85">
        <v>2</v>
      </c>
      <c r="H85">
        <v>2</v>
      </c>
      <c r="I85">
        <v>1</v>
      </c>
      <c r="L85">
        <v>1</v>
      </c>
      <c r="M85" t="s">
        <v>170</v>
      </c>
      <c r="N85" t="s">
        <v>8450</v>
      </c>
      <c r="O85" t="s">
        <v>8450</v>
      </c>
      <c r="R85" t="s">
        <v>8586</v>
      </c>
      <c r="S85" t="s">
        <v>797</v>
      </c>
      <c r="T85" t="s">
        <v>798</v>
      </c>
      <c r="U85" t="s">
        <v>5744</v>
      </c>
      <c r="V85" t="s">
        <v>225</v>
      </c>
      <c r="Y85" t="s">
        <v>7304</v>
      </c>
      <c r="Z85" t="s">
        <v>5776</v>
      </c>
      <c r="AA85" t="s">
        <v>5617</v>
      </c>
      <c r="AB85" t="s">
        <v>342</v>
      </c>
      <c r="AC85" t="s">
        <v>100</v>
      </c>
      <c r="AD85" t="s">
        <v>101</v>
      </c>
      <c r="AE85" t="s">
        <v>5792</v>
      </c>
      <c r="AF85" t="s">
        <v>72</v>
      </c>
      <c r="AG85" t="s">
        <v>73</v>
      </c>
      <c r="AH85" t="s">
        <v>181</v>
      </c>
      <c r="AI85">
        <v>15</v>
      </c>
      <c r="AJ85">
        <v>280</v>
      </c>
      <c r="AK85">
        <v>5000</v>
      </c>
      <c r="AL85">
        <v>1.4</v>
      </c>
      <c r="AM85">
        <v>2</v>
      </c>
      <c r="AN85">
        <v>2.8</v>
      </c>
      <c r="AO85">
        <v>7.8</v>
      </c>
      <c r="AP85" t="s">
        <v>75</v>
      </c>
      <c r="AQ85" t="s">
        <v>76</v>
      </c>
      <c r="AR85" t="s">
        <v>182</v>
      </c>
      <c r="AS85" t="s">
        <v>183</v>
      </c>
      <c r="AT85">
        <v>171.3</v>
      </c>
      <c r="AU85" t="s">
        <v>80</v>
      </c>
      <c r="AV85">
        <v>0.5</v>
      </c>
      <c r="AW85">
        <v>1.5269999999999999</v>
      </c>
      <c r="AX85">
        <v>211.13</v>
      </c>
      <c r="AY85" t="s">
        <v>80</v>
      </c>
      <c r="AZ85" t="s">
        <v>184</v>
      </c>
      <c r="BA85" t="s">
        <v>82</v>
      </c>
      <c r="BB85" t="s">
        <v>83</v>
      </c>
      <c r="BE85" t="s">
        <v>8621</v>
      </c>
      <c r="BF85" t="s">
        <v>8622</v>
      </c>
    </row>
    <row r="86" spans="6:58" x14ac:dyDescent="0.3">
      <c r="F86">
        <v>2</v>
      </c>
      <c r="G86">
        <v>2</v>
      </c>
      <c r="H86">
        <v>2</v>
      </c>
      <c r="I86">
        <v>1</v>
      </c>
      <c r="L86">
        <v>1</v>
      </c>
      <c r="M86" t="s">
        <v>170</v>
      </c>
      <c r="N86" t="s">
        <v>8450</v>
      </c>
      <c r="O86" t="s">
        <v>8450</v>
      </c>
      <c r="R86" t="s">
        <v>8586</v>
      </c>
      <c r="S86" t="s">
        <v>797</v>
      </c>
      <c r="T86" t="s">
        <v>798</v>
      </c>
      <c r="U86" t="s">
        <v>5744</v>
      </c>
      <c r="V86" t="s">
        <v>225</v>
      </c>
      <c r="Y86" t="s">
        <v>7304</v>
      </c>
      <c r="Z86" t="s">
        <v>5776</v>
      </c>
      <c r="AA86" t="s">
        <v>5617</v>
      </c>
      <c r="AB86" t="s">
        <v>342</v>
      </c>
      <c r="AC86" t="s">
        <v>100</v>
      </c>
      <c r="AD86" t="s">
        <v>101</v>
      </c>
      <c r="AE86" t="s">
        <v>5792</v>
      </c>
      <c r="AF86" t="s">
        <v>72</v>
      </c>
      <c r="AG86" t="s">
        <v>73</v>
      </c>
      <c r="AH86" t="s">
        <v>181</v>
      </c>
      <c r="AI86">
        <v>15</v>
      </c>
      <c r="AJ86">
        <v>325</v>
      </c>
      <c r="AK86">
        <v>3500</v>
      </c>
      <c r="AL86">
        <v>1.1375</v>
      </c>
      <c r="AM86">
        <v>2</v>
      </c>
      <c r="AN86">
        <v>2.2749999999999999</v>
      </c>
      <c r="AO86">
        <v>7.8</v>
      </c>
      <c r="AP86" t="s">
        <v>75</v>
      </c>
      <c r="AQ86" t="s">
        <v>76</v>
      </c>
      <c r="AR86" t="s">
        <v>182</v>
      </c>
      <c r="AS86" t="s">
        <v>183</v>
      </c>
      <c r="AT86">
        <v>171.3</v>
      </c>
      <c r="AU86" t="s">
        <v>80</v>
      </c>
      <c r="AV86">
        <v>0.5</v>
      </c>
      <c r="AW86">
        <v>1.5269999999999999</v>
      </c>
      <c r="AX86">
        <v>211.13</v>
      </c>
      <c r="AY86" t="s">
        <v>80</v>
      </c>
      <c r="AZ86" t="s">
        <v>184</v>
      </c>
      <c r="BA86" t="s">
        <v>82</v>
      </c>
      <c r="BB86" t="s">
        <v>83</v>
      </c>
      <c r="BE86" t="s">
        <v>8623</v>
      </c>
      <c r="BF86" t="s">
        <v>8624</v>
      </c>
    </row>
    <row r="87" spans="6:58" x14ac:dyDescent="0.3">
      <c r="F87">
        <v>2</v>
      </c>
      <c r="G87">
        <v>2</v>
      </c>
      <c r="H87">
        <v>2</v>
      </c>
      <c r="I87">
        <v>1</v>
      </c>
      <c r="L87">
        <v>1</v>
      </c>
      <c r="M87" t="s">
        <v>170</v>
      </c>
      <c r="N87" t="s">
        <v>8450</v>
      </c>
      <c r="O87" t="s">
        <v>8450</v>
      </c>
      <c r="R87" t="s">
        <v>8586</v>
      </c>
      <c r="S87" t="s">
        <v>797</v>
      </c>
      <c r="T87" t="s">
        <v>798</v>
      </c>
      <c r="U87" t="s">
        <v>5744</v>
      </c>
      <c r="V87" t="s">
        <v>225</v>
      </c>
      <c r="Y87" t="s">
        <v>7304</v>
      </c>
      <c r="Z87" t="s">
        <v>5776</v>
      </c>
      <c r="AA87" t="s">
        <v>5617</v>
      </c>
      <c r="AB87" t="s">
        <v>342</v>
      </c>
      <c r="AC87" t="s">
        <v>100</v>
      </c>
      <c r="AD87" t="s">
        <v>101</v>
      </c>
      <c r="AE87" t="s">
        <v>5792</v>
      </c>
      <c r="AF87" t="s">
        <v>72</v>
      </c>
      <c r="AG87" t="s">
        <v>73</v>
      </c>
      <c r="AH87" t="s">
        <v>181</v>
      </c>
      <c r="AI87">
        <v>15</v>
      </c>
      <c r="AJ87">
        <v>325</v>
      </c>
      <c r="AK87">
        <v>4000</v>
      </c>
      <c r="AL87">
        <v>1.3</v>
      </c>
      <c r="AM87">
        <v>2</v>
      </c>
      <c r="AN87">
        <v>2.6</v>
      </c>
      <c r="AO87">
        <v>7.8</v>
      </c>
      <c r="AP87" t="s">
        <v>75</v>
      </c>
      <c r="AQ87" t="s">
        <v>76</v>
      </c>
      <c r="AR87" t="s">
        <v>182</v>
      </c>
      <c r="AS87" t="s">
        <v>183</v>
      </c>
      <c r="AT87">
        <v>171.3</v>
      </c>
      <c r="AU87" t="s">
        <v>80</v>
      </c>
      <c r="AV87">
        <v>0.5</v>
      </c>
      <c r="AW87">
        <v>1.5269999999999999</v>
      </c>
      <c r="AX87">
        <v>211.13</v>
      </c>
      <c r="AY87" t="s">
        <v>80</v>
      </c>
      <c r="AZ87" t="s">
        <v>184</v>
      </c>
      <c r="BA87" t="s">
        <v>82</v>
      </c>
      <c r="BB87" t="s">
        <v>83</v>
      </c>
      <c r="BE87" t="s">
        <v>8625</v>
      </c>
      <c r="BF87" t="s">
        <v>8626</v>
      </c>
    </row>
    <row r="88" spans="6:58" x14ac:dyDescent="0.3">
      <c r="F88">
        <v>2</v>
      </c>
      <c r="G88">
        <v>2</v>
      </c>
      <c r="H88">
        <v>2</v>
      </c>
      <c r="I88">
        <v>1</v>
      </c>
      <c r="L88">
        <v>1</v>
      </c>
      <c r="M88" t="s">
        <v>170</v>
      </c>
      <c r="N88" t="s">
        <v>8450</v>
      </c>
      <c r="O88" t="s">
        <v>8450</v>
      </c>
      <c r="R88" t="s">
        <v>8586</v>
      </c>
      <c r="S88" t="s">
        <v>797</v>
      </c>
      <c r="T88" t="s">
        <v>798</v>
      </c>
      <c r="U88" t="s">
        <v>5744</v>
      </c>
      <c r="V88" t="s">
        <v>225</v>
      </c>
      <c r="Y88" t="s">
        <v>7304</v>
      </c>
      <c r="Z88" t="s">
        <v>5776</v>
      </c>
      <c r="AA88" t="s">
        <v>5617</v>
      </c>
      <c r="AB88" t="s">
        <v>342</v>
      </c>
      <c r="AC88" t="s">
        <v>100</v>
      </c>
      <c r="AD88" t="s">
        <v>101</v>
      </c>
      <c r="AE88" t="s">
        <v>5792</v>
      </c>
      <c r="AF88" t="s">
        <v>72</v>
      </c>
      <c r="AG88" t="s">
        <v>73</v>
      </c>
      <c r="AH88" t="s">
        <v>181</v>
      </c>
      <c r="AI88">
        <v>15</v>
      </c>
      <c r="AJ88">
        <v>325</v>
      </c>
      <c r="AK88">
        <v>4500</v>
      </c>
      <c r="AL88">
        <v>1.4624999999999999</v>
      </c>
      <c r="AM88">
        <v>2</v>
      </c>
      <c r="AN88">
        <v>2.9249999999999998</v>
      </c>
      <c r="AO88">
        <v>7.8</v>
      </c>
      <c r="AP88" t="s">
        <v>75</v>
      </c>
      <c r="AQ88" t="s">
        <v>76</v>
      </c>
      <c r="AR88" t="s">
        <v>182</v>
      </c>
      <c r="AS88" t="s">
        <v>183</v>
      </c>
      <c r="AT88">
        <v>171.3</v>
      </c>
      <c r="AU88" t="s">
        <v>80</v>
      </c>
      <c r="AV88">
        <v>0.5</v>
      </c>
      <c r="AW88">
        <v>1.5269999999999999</v>
      </c>
      <c r="AX88">
        <v>211.13</v>
      </c>
      <c r="AY88" t="s">
        <v>80</v>
      </c>
      <c r="AZ88" t="s">
        <v>184</v>
      </c>
      <c r="BA88" t="s">
        <v>82</v>
      </c>
      <c r="BB88" t="s">
        <v>83</v>
      </c>
      <c r="BE88" t="s">
        <v>8627</v>
      </c>
      <c r="BF88" t="s">
        <v>8628</v>
      </c>
    </row>
    <row r="89" spans="6:58" x14ac:dyDescent="0.3">
      <c r="F89">
        <v>2</v>
      </c>
      <c r="G89">
        <v>2</v>
      </c>
      <c r="H89">
        <v>2</v>
      </c>
      <c r="I89">
        <v>1</v>
      </c>
      <c r="L89">
        <v>1</v>
      </c>
      <c r="M89" t="s">
        <v>170</v>
      </c>
      <c r="N89" t="s">
        <v>8450</v>
      </c>
      <c r="O89" t="s">
        <v>8450</v>
      </c>
      <c r="R89" t="s">
        <v>8586</v>
      </c>
      <c r="S89" t="s">
        <v>797</v>
      </c>
      <c r="T89" t="s">
        <v>798</v>
      </c>
      <c r="U89" t="s">
        <v>5744</v>
      </c>
      <c r="V89" t="s">
        <v>225</v>
      </c>
      <c r="Y89" t="s">
        <v>7304</v>
      </c>
      <c r="Z89" t="s">
        <v>5776</v>
      </c>
      <c r="AA89" t="s">
        <v>5617</v>
      </c>
      <c r="AB89" t="s">
        <v>342</v>
      </c>
      <c r="AC89" t="s">
        <v>100</v>
      </c>
      <c r="AD89" t="s">
        <v>101</v>
      </c>
      <c r="AE89" t="s">
        <v>5792</v>
      </c>
      <c r="AF89" t="s">
        <v>72</v>
      </c>
      <c r="AG89" t="s">
        <v>73</v>
      </c>
      <c r="AH89" t="s">
        <v>181</v>
      </c>
      <c r="AI89">
        <v>15</v>
      </c>
      <c r="AJ89">
        <v>325</v>
      </c>
      <c r="AK89">
        <v>5000</v>
      </c>
      <c r="AL89">
        <v>1.625</v>
      </c>
      <c r="AM89">
        <v>2</v>
      </c>
      <c r="AN89">
        <v>3.25</v>
      </c>
      <c r="AO89">
        <v>7.8</v>
      </c>
      <c r="AP89" t="s">
        <v>75</v>
      </c>
      <c r="AQ89" t="s">
        <v>76</v>
      </c>
      <c r="AR89" t="s">
        <v>182</v>
      </c>
      <c r="AS89" t="s">
        <v>183</v>
      </c>
      <c r="AT89">
        <v>171.3</v>
      </c>
      <c r="AU89" t="s">
        <v>80</v>
      </c>
      <c r="AV89">
        <v>0.5</v>
      </c>
      <c r="AW89">
        <v>1.5269999999999999</v>
      </c>
      <c r="AX89">
        <v>211.13</v>
      </c>
      <c r="AY89" t="s">
        <v>80</v>
      </c>
      <c r="AZ89" t="s">
        <v>184</v>
      </c>
      <c r="BA89" t="s">
        <v>82</v>
      </c>
      <c r="BB89" t="s">
        <v>83</v>
      </c>
      <c r="BE89" t="s">
        <v>8629</v>
      </c>
      <c r="BF89" t="s">
        <v>8630</v>
      </c>
    </row>
    <row r="90" spans="6:58" x14ac:dyDescent="0.3">
      <c r="F90">
        <v>2</v>
      </c>
      <c r="G90">
        <v>2</v>
      </c>
      <c r="H90">
        <v>3</v>
      </c>
      <c r="I90">
        <v>2</v>
      </c>
      <c r="L90">
        <v>1</v>
      </c>
      <c r="M90" t="s">
        <v>170</v>
      </c>
      <c r="N90" t="s">
        <v>8450</v>
      </c>
      <c r="O90" t="s">
        <v>8450</v>
      </c>
      <c r="R90" t="s">
        <v>8631</v>
      </c>
      <c r="S90" t="s">
        <v>797</v>
      </c>
      <c r="T90" t="s">
        <v>798</v>
      </c>
      <c r="U90" t="s">
        <v>154</v>
      </c>
      <c r="V90" t="s">
        <v>155</v>
      </c>
      <c r="Y90" t="s">
        <v>7304</v>
      </c>
      <c r="Z90" t="s">
        <v>5776</v>
      </c>
      <c r="AA90" t="s">
        <v>5678</v>
      </c>
      <c r="AB90" t="s">
        <v>68</v>
      </c>
      <c r="AC90" t="s">
        <v>100</v>
      </c>
      <c r="AD90" t="s">
        <v>101</v>
      </c>
      <c r="AE90" t="s">
        <v>5792</v>
      </c>
      <c r="AF90" t="s">
        <v>72</v>
      </c>
      <c r="AG90" t="s">
        <v>73</v>
      </c>
      <c r="AH90" t="s">
        <v>181</v>
      </c>
      <c r="AI90">
        <v>15</v>
      </c>
      <c r="AJ90">
        <v>192</v>
      </c>
      <c r="AK90">
        <v>3870</v>
      </c>
      <c r="AL90">
        <v>0.74304000000000003</v>
      </c>
      <c r="AM90">
        <v>7</v>
      </c>
      <c r="AN90">
        <v>5.2009999999999996</v>
      </c>
      <c r="AO90">
        <v>7.8</v>
      </c>
      <c r="AP90" t="s">
        <v>75</v>
      </c>
      <c r="AQ90" t="s">
        <v>76</v>
      </c>
      <c r="AR90" t="s">
        <v>182</v>
      </c>
      <c r="AS90" t="s">
        <v>183</v>
      </c>
      <c r="AT90">
        <v>148.69999999999999</v>
      </c>
      <c r="AU90" t="s">
        <v>80</v>
      </c>
      <c r="AV90">
        <v>0.5</v>
      </c>
      <c r="AW90">
        <v>1.5269999999999999</v>
      </c>
      <c r="AX90">
        <v>186.47</v>
      </c>
      <c r="AY90" t="s">
        <v>80</v>
      </c>
      <c r="AZ90" t="s">
        <v>184</v>
      </c>
      <c r="BA90" t="s">
        <v>82</v>
      </c>
      <c r="BB90" t="s">
        <v>83</v>
      </c>
      <c r="BE90" t="s">
        <v>8632</v>
      </c>
      <c r="BF90" t="s">
        <v>8633</v>
      </c>
    </row>
    <row r="91" spans="6:58" x14ac:dyDescent="0.3">
      <c r="F91">
        <v>2</v>
      </c>
      <c r="G91">
        <v>2</v>
      </c>
      <c r="H91">
        <v>3</v>
      </c>
      <c r="I91">
        <v>2</v>
      </c>
      <c r="L91">
        <v>1</v>
      </c>
      <c r="M91" t="s">
        <v>170</v>
      </c>
      <c r="N91" t="s">
        <v>8450</v>
      </c>
      <c r="O91" t="s">
        <v>8450</v>
      </c>
      <c r="R91" t="s">
        <v>8631</v>
      </c>
      <c r="S91" t="s">
        <v>797</v>
      </c>
      <c r="T91" t="s">
        <v>798</v>
      </c>
      <c r="U91" t="s">
        <v>154</v>
      </c>
      <c r="V91" t="s">
        <v>155</v>
      </c>
      <c r="Y91" t="s">
        <v>7304</v>
      </c>
      <c r="Z91" t="s">
        <v>5776</v>
      </c>
      <c r="AA91" t="s">
        <v>5678</v>
      </c>
      <c r="AB91" t="s">
        <v>68</v>
      </c>
      <c r="AC91" t="s">
        <v>100</v>
      </c>
      <c r="AD91" t="s">
        <v>101</v>
      </c>
      <c r="AE91" t="s">
        <v>5792</v>
      </c>
      <c r="AF91" t="s">
        <v>72</v>
      </c>
      <c r="AG91" t="s">
        <v>73</v>
      </c>
      <c r="AH91" t="s">
        <v>181</v>
      </c>
      <c r="AI91">
        <v>15</v>
      </c>
      <c r="AJ91">
        <v>192</v>
      </c>
      <c r="AK91">
        <v>4470</v>
      </c>
      <c r="AL91">
        <v>0.85824</v>
      </c>
      <c r="AM91">
        <v>7</v>
      </c>
      <c r="AN91">
        <v>6.008</v>
      </c>
      <c r="AO91">
        <v>7.8</v>
      </c>
      <c r="AP91" t="s">
        <v>75</v>
      </c>
      <c r="AQ91" t="s">
        <v>76</v>
      </c>
      <c r="AR91" t="s">
        <v>182</v>
      </c>
      <c r="AS91" t="s">
        <v>183</v>
      </c>
      <c r="AT91">
        <v>148.69999999999999</v>
      </c>
      <c r="AU91" t="s">
        <v>80</v>
      </c>
      <c r="AV91">
        <v>0.5</v>
      </c>
      <c r="AW91">
        <v>1.5269999999999999</v>
      </c>
      <c r="AX91">
        <v>186.47</v>
      </c>
      <c r="AY91" t="s">
        <v>80</v>
      </c>
      <c r="AZ91" t="s">
        <v>184</v>
      </c>
      <c r="BA91" t="s">
        <v>82</v>
      </c>
      <c r="BB91" t="s">
        <v>83</v>
      </c>
      <c r="BE91" t="s">
        <v>8634</v>
      </c>
      <c r="BF91" t="s">
        <v>8635</v>
      </c>
    </row>
    <row r="92" spans="6:58" x14ac:dyDescent="0.3">
      <c r="F92">
        <v>2</v>
      </c>
      <c r="G92">
        <v>2</v>
      </c>
      <c r="H92">
        <v>3</v>
      </c>
      <c r="I92">
        <v>2</v>
      </c>
      <c r="L92">
        <v>1</v>
      </c>
      <c r="M92" t="s">
        <v>170</v>
      </c>
      <c r="N92" t="s">
        <v>8450</v>
      </c>
      <c r="O92" t="s">
        <v>8450</v>
      </c>
      <c r="R92" t="s">
        <v>8631</v>
      </c>
      <c r="S92" t="s">
        <v>797</v>
      </c>
      <c r="T92" t="s">
        <v>798</v>
      </c>
      <c r="U92" t="s">
        <v>154</v>
      </c>
      <c r="V92" t="s">
        <v>155</v>
      </c>
      <c r="Y92" t="s">
        <v>7304</v>
      </c>
      <c r="Z92" t="s">
        <v>5776</v>
      </c>
      <c r="AA92" t="s">
        <v>5678</v>
      </c>
      <c r="AB92" t="s">
        <v>68</v>
      </c>
      <c r="AC92" t="s">
        <v>100</v>
      </c>
      <c r="AD92" t="s">
        <v>101</v>
      </c>
      <c r="AE92" t="s">
        <v>5792</v>
      </c>
      <c r="AF92" t="s">
        <v>72</v>
      </c>
      <c r="AG92" t="s">
        <v>73</v>
      </c>
      <c r="AH92" t="s">
        <v>181</v>
      </c>
      <c r="AI92">
        <v>15</v>
      </c>
      <c r="AJ92">
        <v>192</v>
      </c>
      <c r="AK92">
        <v>4870</v>
      </c>
      <c r="AL92">
        <v>0.93503999999999998</v>
      </c>
      <c r="AM92">
        <v>7</v>
      </c>
      <c r="AN92">
        <v>6.5449999999999999</v>
      </c>
      <c r="AO92">
        <v>7.8</v>
      </c>
      <c r="AP92" t="s">
        <v>75</v>
      </c>
      <c r="AQ92" t="s">
        <v>76</v>
      </c>
      <c r="AR92" t="s">
        <v>182</v>
      </c>
      <c r="AS92" t="s">
        <v>183</v>
      </c>
      <c r="AT92">
        <v>148.69999999999999</v>
      </c>
      <c r="AU92" t="s">
        <v>80</v>
      </c>
      <c r="AV92">
        <v>0.5</v>
      </c>
      <c r="AW92">
        <v>1.5269999999999999</v>
      </c>
      <c r="AX92">
        <v>186.47</v>
      </c>
      <c r="AY92" t="s">
        <v>80</v>
      </c>
      <c r="AZ92" t="s">
        <v>184</v>
      </c>
      <c r="BA92" t="s">
        <v>82</v>
      </c>
      <c r="BB92" t="s">
        <v>83</v>
      </c>
      <c r="BE92" t="s">
        <v>8636</v>
      </c>
      <c r="BF92" t="s">
        <v>8637</v>
      </c>
    </row>
    <row r="93" spans="6:58" x14ac:dyDescent="0.3">
      <c r="F93">
        <v>2</v>
      </c>
      <c r="G93">
        <v>2</v>
      </c>
      <c r="H93">
        <v>3</v>
      </c>
      <c r="I93">
        <v>2</v>
      </c>
      <c r="L93">
        <v>1</v>
      </c>
      <c r="M93" t="s">
        <v>170</v>
      </c>
      <c r="N93" t="s">
        <v>8450</v>
      </c>
      <c r="O93" t="s">
        <v>8450</v>
      </c>
      <c r="R93" t="s">
        <v>8631</v>
      </c>
      <c r="S93" t="s">
        <v>797</v>
      </c>
      <c r="T93" t="s">
        <v>798</v>
      </c>
      <c r="U93" t="s">
        <v>154</v>
      </c>
      <c r="V93" t="s">
        <v>155</v>
      </c>
      <c r="Y93" t="s">
        <v>7304</v>
      </c>
      <c r="Z93" t="s">
        <v>5776</v>
      </c>
      <c r="AA93" t="s">
        <v>5678</v>
      </c>
      <c r="AB93" t="s">
        <v>68</v>
      </c>
      <c r="AC93" t="s">
        <v>100</v>
      </c>
      <c r="AD93" t="s">
        <v>101</v>
      </c>
      <c r="AE93" t="s">
        <v>5792</v>
      </c>
      <c r="AF93" t="s">
        <v>72</v>
      </c>
      <c r="AG93" t="s">
        <v>73</v>
      </c>
      <c r="AH93" t="s">
        <v>181</v>
      </c>
      <c r="AI93">
        <v>15</v>
      </c>
      <c r="AJ93">
        <v>192</v>
      </c>
      <c r="AK93">
        <v>3500</v>
      </c>
      <c r="AL93">
        <v>0.67200000000000004</v>
      </c>
      <c r="AM93">
        <v>7</v>
      </c>
      <c r="AN93">
        <v>4.7039999999999997</v>
      </c>
      <c r="AO93">
        <v>7.8</v>
      </c>
      <c r="AP93" t="s">
        <v>75</v>
      </c>
      <c r="AQ93" t="s">
        <v>76</v>
      </c>
      <c r="AR93" t="s">
        <v>182</v>
      </c>
      <c r="AS93" t="s">
        <v>183</v>
      </c>
      <c r="AT93">
        <v>148.69999999999999</v>
      </c>
      <c r="AU93" t="s">
        <v>80</v>
      </c>
      <c r="AV93">
        <v>0.5</v>
      </c>
      <c r="AW93">
        <v>1.5269999999999999</v>
      </c>
      <c r="AX93">
        <v>186.47</v>
      </c>
      <c r="AY93" t="s">
        <v>80</v>
      </c>
      <c r="AZ93" t="s">
        <v>184</v>
      </c>
      <c r="BA93" t="s">
        <v>82</v>
      </c>
      <c r="BB93" t="s">
        <v>83</v>
      </c>
      <c r="BE93" t="s">
        <v>8638</v>
      </c>
      <c r="BF93" t="s">
        <v>8639</v>
      </c>
    </row>
    <row r="94" spans="6:58" x14ac:dyDescent="0.3">
      <c r="F94">
        <v>2</v>
      </c>
      <c r="G94">
        <v>2</v>
      </c>
      <c r="H94">
        <v>3</v>
      </c>
      <c r="I94">
        <v>2</v>
      </c>
      <c r="L94">
        <v>1</v>
      </c>
      <c r="M94" t="s">
        <v>170</v>
      </c>
      <c r="N94" t="s">
        <v>8450</v>
      </c>
      <c r="O94" t="s">
        <v>8450</v>
      </c>
      <c r="R94" t="s">
        <v>8631</v>
      </c>
      <c r="S94" t="s">
        <v>797</v>
      </c>
      <c r="T94" t="s">
        <v>798</v>
      </c>
      <c r="U94" t="s">
        <v>154</v>
      </c>
      <c r="V94" t="s">
        <v>155</v>
      </c>
      <c r="Y94" t="s">
        <v>7304</v>
      </c>
      <c r="Z94" t="s">
        <v>5776</v>
      </c>
      <c r="AA94" t="s">
        <v>5678</v>
      </c>
      <c r="AB94" t="s">
        <v>68</v>
      </c>
      <c r="AC94" t="s">
        <v>100</v>
      </c>
      <c r="AD94" t="s">
        <v>101</v>
      </c>
      <c r="AE94" t="s">
        <v>5792</v>
      </c>
      <c r="AF94" t="s">
        <v>72</v>
      </c>
      <c r="AG94" t="s">
        <v>73</v>
      </c>
      <c r="AH94" t="s">
        <v>181</v>
      </c>
      <c r="AI94">
        <v>15</v>
      </c>
      <c r="AJ94">
        <v>192</v>
      </c>
      <c r="AK94">
        <v>4000</v>
      </c>
      <c r="AL94">
        <v>0.76800000000000002</v>
      </c>
      <c r="AM94">
        <v>7</v>
      </c>
      <c r="AN94">
        <v>5.3760000000000003</v>
      </c>
      <c r="AO94">
        <v>7.8</v>
      </c>
      <c r="AP94" t="s">
        <v>75</v>
      </c>
      <c r="AQ94" t="s">
        <v>76</v>
      </c>
      <c r="AR94" t="s">
        <v>182</v>
      </c>
      <c r="AS94" t="s">
        <v>183</v>
      </c>
      <c r="AT94">
        <v>148.69999999999999</v>
      </c>
      <c r="AU94" t="s">
        <v>80</v>
      </c>
      <c r="AV94">
        <v>0.5</v>
      </c>
      <c r="AW94">
        <v>1.5269999999999999</v>
      </c>
      <c r="AX94">
        <v>186.47</v>
      </c>
      <c r="AY94" t="s">
        <v>80</v>
      </c>
      <c r="AZ94" t="s">
        <v>184</v>
      </c>
      <c r="BA94" t="s">
        <v>82</v>
      </c>
      <c r="BB94" t="s">
        <v>83</v>
      </c>
      <c r="BE94" t="s">
        <v>8640</v>
      </c>
      <c r="BF94" t="s">
        <v>8641</v>
      </c>
    </row>
    <row r="95" spans="6:58" x14ac:dyDescent="0.3">
      <c r="F95">
        <v>2</v>
      </c>
      <c r="G95">
        <v>2</v>
      </c>
      <c r="H95">
        <v>3</v>
      </c>
      <c r="I95">
        <v>2</v>
      </c>
      <c r="L95">
        <v>1</v>
      </c>
      <c r="M95" t="s">
        <v>170</v>
      </c>
      <c r="N95" t="s">
        <v>8450</v>
      </c>
      <c r="O95" t="s">
        <v>8450</v>
      </c>
      <c r="R95" t="s">
        <v>8631</v>
      </c>
      <c r="S95" t="s">
        <v>797</v>
      </c>
      <c r="T95" t="s">
        <v>798</v>
      </c>
      <c r="U95" t="s">
        <v>154</v>
      </c>
      <c r="V95" t="s">
        <v>155</v>
      </c>
      <c r="Y95" t="s">
        <v>7304</v>
      </c>
      <c r="Z95" t="s">
        <v>5776</v>
      </c>
      <c r="AA95" t="s">
        <v>5678</v>
      </c>
      <c r="AB95" t="s">
        <v>68</v>
      </c>
      <c r="AC95" t="s">
        <v>100</v>
      </c>
      <c r="AD95" t="s">
        <v>101</v>
      </c>
      <c r="AE95" t="s">
        <v>5792</v>
      </c>
      <c r="AF95" t="s">
        <v>72</v>
      </c>
      <c r="AG95" t="s">
        <v>73</v>
      </c>
      <c r="AH95" t="s">
        <v>181</v>
      </c>
      <c r="AI95">
        <v>15</v>
      </c>
      <c r="AJ95">
        <v>192</v>
      </c>
      <c r="AK95">
        <v>4500</v>
      </c>
      <c r="AL95">
        <v>0.86399999999999999</v>
      </c>
      <c r="AM95">
        <v>7</v>
      </c>
      <c r="AN95">
        <v>6.048</v>
      </c>
      <c r="AO95">
        <v>7.8</v>
      </c>
      <c r="AP95" t="s">
        <v>75</v>
      </c>
      <c r="AQ95" t="s">
        <v>76</v>
      </c>
      <c r="AR95" t="s">
        <v>182</v>
      </c>
      <c r="AS95" t="s">
        <v>183</v>
      </c>
      <c r="AT95">
        <v>148.69999999999999</v>
      </c>
      <c r="AU95" t="s">
        <v>80</v>
      </c>
      <c r="AV95">
        <v>0.5</v>
      </c>
      <c r="AW95">
        <v>1.5269999999999999</v>
      </c>
      <c r="AX95">
        <v>186.47</v>
      </c>
      <c r="AY95" t="s">
        <v>80</v>
      </c>
      <c r="AZ95" t="s">
        <v>184</v>
      </c>
      <c r="BA95" t="s">
        <v>82</v>
      </c>
      <c r="BB95" t="s">
        <v>83</v>
      </c>
      <c r="BE95" t="s">
        <v>8642</v>
      </c>
      <c r="BF95" t="s">
        <v>8643</v>
      </c>
    </row>
    <row r="96" spans="6:58" x14ac:dyDescent="0.3">
      <c r="F96">
        <v>2</v>
      </c>
      <c r="G96">
        <v>2</v>
      </c>
      <c r="H96">
        <v>3</v>
      </c>
      <c r="I96">
        <v>2</v>
      </c>
      <c r="L96">
        <v>1</v>
      </c>
      <c r="M96" t="s">
        <v>170</v>
      </c>
      <c r="N96" t="s">
        <v>8450</v>
      </c>
      <c r="O96" t="s">
        <v>8450</v>
      </c>
      <c r="R96" t="s">
        <v>8631</v>
      </c>
      <c r="S96" t="s">
        <v>797</v>
      </c>
      <c r="T96" t="s">
        <v>798</v>
      </c>
      <c r="U96" t="s">
        <v>154</v>
      </c>
      <c r="V96" t="s">
        <v>155</v>
      </c>
      <c r="Y96" t="s">
        <v>7304</v>
      </c>
      <c r="Z96" t="s">
        <v>5776</v>
      </c>
      <c r="AA96" t="s">
        <v>5678</v>
      </c>
      <c r="AB96" t="s">
        <v>68</v>
      </c>
      <c r="AC96" t="s">
        <v>100</v>
      </c>
      <c r="AD96" t="s">
        <v>101</v>
      </c>
      <c r="AE96" t="s">
        <v>5792</v>
      </c>
      <c r="AF96" t="s">
        <v>72</v>
      </c>
      <c r="AG96" t="s">
        <v>73</v>
      </c>
      <c r="AH96" t="s">
        <v>181</v>
      </c>
      <c r="AI96">
        <v>15</v>
      </c>
      <c r="AJ96">
        <v>192</v>
      </c>
      <c r="AK96">
        <v>5000</v>
      </c>
      <c r="AL96">
        <v>0.96</v>
      </c>
      <c r="AM96">
        <v>7</v>
      </c>
      <c r="AN96">
        <v>6.72</v>
      </c>
      <c r="AO96">
        <v>7.8</v>
      </c>
      <c r="AP96" t="s">
        <v>75</v>
      </c>
      <c r="AQ96" t="s">
        <v>76</v>
      </c>
      <c r="AR96" t="s">
        <v>182</v>
      </c>
      <c r="AS96" t="s">
        <v>183</v>
      </c>
      <c r="AT96">
        <v>148.69999999999999</v>
      </c>
      <c r="AU96" t="s">
        <v>80</v>
      </c>
      <c r="AV96">
        <v>0.5</v>
      </c>
      <c r="AW96">
        <v>1.5269999999999999</v>
      </c>
      <c r="AX96">
        <v>186.47</v>
      </c>
      <c r="AY96" t="s">
        <v>80</v>
      </c>
      <c r="AZ96" t="s">
        <v>184</v>
      </c>
      <c r="BA96" t="s">
        <v>82</v>
      </c>
      <c r="BB96" t="s">
        <v>83</v>
      </c>
      <c r="BE96" t="s">
        <v>8644</v>
      </c>
      <c r="BF96" t="s">
        <v>8645</v>
      </c>
    </row>
    <row r="97" spans="6:58" x14ac:dyDescent="0.3">
      <c r="F97">
        <v>2</v>
      </c>
      <c r="G97">
        <v>2</v>
      </c>
      <c r="H97">
        <v>3</v>
      </c>
      <c r="I97">
        <v>2</v>
      </c>
      <c r="L97">
        <v>1</v>
      </c>
      <c r="M97" t="s">
        <v>170</v>
      </c>
      <c r="N97" t="s">
        <v>8450</v>
      </c>
      <c r="O97" t="s">
        <v>8450</v>
      </c>
      <c r="R97" t="s">
        <v>8631</v>
      </c>
      <c r="S97" t="s">
        <v>797</v>
      </c>
      <c r="T97" t="s">
        <v>798</v>
      </c>
      <c r="U97" t="s">
        <v>154</v>
      </c>
      <c r="V97" t="s">
        <v>155</v>
      </c>
      <c r="Y97" t="s">
        <v>7304</v>
      </c>
      <c r="Z97" t="s">
        <v>5776</v>
      </c>
      <c r="AA97" t="s">
        <v>5678</v>
      </c>
      <c r="AB97" t="s">
        <v>68</v>
      </c>
      <c r="AC97" t="s">
        <v>100</v>
      </c>
      <c r="AD97" t="s">
        <v>101</v>
      </c>
      <c r="AE97" t="s">
        <v>5792</v>
      </c>
      <c r="AF97" t="s">
        <v>72</v>
      </c>
      <c r="AG97" t="s">
        <v>73</v>
      </c>
      <c r="AH97" t="s">
        <v>181</v>
      </c>
      <c r="AI97">
        <v>15</v>
      </c>
      <c r="AJ97">
        <v>240</v>
      </c>
      <c r="AK97">
        <v>3870</v>
      </c>
      <c r="AL97">
        <v>0.92879999999999996</v>
      </c>
      <c r="AM97">
        <v>4</v>
      </c>
      <c r="AN97">
        <v>3.7149999999999999</v>
      </c>
      <c r="AO97">
        <v>7.8</v>
      </c>
      <c r="AP97" t="s">
        <v>75</v>
      </c>
      <c r="AQ97" t="s">
        <v>76</v>
      </c>
      <c r="AR97" t="s">
        <v>182</v>
      </c>
      <c r="AS97" t="s">
        <v>183</v>
      </c>
      <c r="AT97">
        <v>148.69999999999999</v>
      </c>
      <c r="AU97" t="s">
        <v>80</v>
      </c>
      <c r="AV97">
        <v>0.5</v>
      </c>
      <c r="AW97">
        <v>1.5269999999999999</v>
      </c>
      <c r="AX97">
        <v>186.47</v>
      </c>
      <c r="AY97" t="s">
        <v>80</v>
      </c>
      <c r="AZ97" t="s">
        <v>184</v>
      </c>
      <c r="BA97" t="s">
        <v>82</v>
      </c>
      <c r="BB97" t="s">
        <v>83</v>
      </c>
      <c r="BE97" t="s">
        <v>8646</v>
      </c>
      <c r="BF97" t="s">
        <v>8647</v>
      </c>
    </row>
    <row r="98" spans="6:58" x14ac:dyDescent="0.3">
      <c r="F98">
        <v>2</v>
      </c>
      <c r="G98">
        <v>2</v>
      </c>
      <c r="H98">
        <v>3</v>
      </c>
      <c r="I98">
        <v>2</v>
      </c>
      <c r="L98">
        <v>1</v>
      </c>
      <c r="M98" t="s">
        <v>170</v>
      </c>
      <c r="N98" t="s">
        <v>8450</v>
      </c>
      <c r="O98" t="s">
        <v>8450</v>
      </c>
      <c r="R98" t="s">
        <v>8631</v>
      </c>
      <c r="S98" t="s">
        <v>797</v>
      </c>
      <c r="T98" t="s">
        <v>798</v>
      </c>
      <c r="U98" t="s">
        <v>154</v>
      </c>
      <c r="V98" t="s">
        <v>155</v>
      </c>
      <c r="Y98" t="s">
        <v>7304</v>
      </c>
      <c r="Z98" t="s">
        <v>5776</v>
      </c>
      <c r="AA98" t="s">
        <v>5678</v>
      </c>
      <c r="AB98" t="s">
        <v>68</v>
      </c>
      <c r="AC98" t="s">
        <v>100</v>
      </c>
      <c r="AD98" t="s">
        <v>101</v>
      </c>
      <c r="AE98" t="s">
        <v>5792</v>
      </c>
      <c r="AF98" t="s">
        <v>72</v>
      </c>
      <c r="AG98" t="s">
        <v>73</v>
      </c>
      <c r="AH98" t="s">
        <v>181</v>
      </c>
      <c r="AI98">
        <v>15</v>
      </c>
      <c r="AJ98">
        <v>240</v>
      </c>
      <c r="AK98">
        <v>4470</v>
      </c>
      <c r="AL98">
        <v>1.0728</v>
      </c>
      <c r="AM98">
        <v>4</v>
      </c>
      <c r="AN98">
        <v>4.2910000000000004</v>
      </c>
      <c r="AO98">
        <v>7.8</v>
      </c>
      <c r="AP98" t="s">
        <v>75</v>
      </c>
      <c r="AQ98" t="s">
        <v>76</v>
      </c>
      <c r="AR98" t="s">
        <v>182</v>
      </c>
      <c r="AS98" t="s">
        <v>183</v>
      </c>
      <c r="AT98">
        <v>148.69999999999999</v>
      </c>
      <c r="AU98" t="s">
        <v>80</v>
      </c>
      <c r="AV98">
        <v>0.5</v>
      </c>
      <c r="AW98">
        <v>1.5269999999999999</v>
      </c>
      <c r="AX98">
        <v>186.47</v>
      </c>
      <c r="AY98" t="s">
        <v>80</v>
      </c>
      <c r="AZ98" t="s">
        <v>184</v>
      </c>
      <c r="BA98" t="s">
        <v>82</v>
      </c>
      <c r="BB98" t="s">
        <v>83</v>
      </c>
      <c r="BE98" t="s">
        <v>8648</v>
      </c>
      <c r="BF98" t="s">
        <v>8649</v>
      </c>
    </row>
    <row r="99" spans="6:58" x14ac:dyDescent="0.3">
      <c r="F99">
        <v>2</v>
      </c>
      <c r="G99">
        <v>2</v>
      </c>
      <c r="H99">
        <v>3</v>
      </c>
      <c r="I99">
        <v>2</v>
      </c>
      <c r="L99">
        <v>1</v>
      </c>
      <c r="M99" t="s">
        <v>170</v>
      </c>
      <c r="N99" t="s">
        <v>8450</v>
      </c>
      <c r="O99" t="s">
        <v>8450</v>
      </c>
      <c r="R99" t="s">
        <v>8631</v>
      </c>
      <c r="S99" t="s">
        <v>797</v>
      </c>
      <c r="T99" t="s">
        <v>798</v>
      </c>
      <c r="U99" t="s">
        <v>154</v>
      </c>
      <c r="V99" t="s">
        <v>155</v>
      </c>
      <c r="Y99" t="s">
        <v>7304</v>
      </c>
      <c r="Z99" t="s">
        <v>5776</v>
      </c>
      <c r="AA99" t="s">
        <v>5678</v>
      </c>
      <c r="AB99" t="s">
        <v>68</v>
      </c>
      <c r="AC99" t="s">
        <v>100</v>
      </c>
      <c r="AD99" t="s">
        <v>101</v>
      </c>
      <c r="AE99" t="s">
        <v>5792</v>
      </c>
      <c r="AF99" t="s">
        <v>72</v>
      </c>
      <c r="AG99" t="s">
        <v>73</v>
      </c>
      <c r="AH99" t="s">
        <v>181</v>
      </c>
      <c r="AI99">
        <v>15</v>
      </c>
      <c r="AJ99">
        <v>240</v>
      </c>
      <c r="AK99">
        <v>4870</v>
      </c>
      <c r="AL99">
        <v>1.1688000000000001</v>
      </c>
      <c r="AM99">
        <v>4</v>
      </c>
      <c r="AN99">
        <v>4.6749999999999998</v>
      </c>
      <c r="AO99">
        <v>7.8</v>
      </c>
      <c r="AP99" t="s">
        <v>75</v>
      </c>
      <c r="AQ99" t="s">
        <v>76</v>
      </c>
      <c r="AR99" t="s">
        <v>182</v>
      </c>
      <c r="AS99" t="s">
        <v>183</v>
      </c>
      <c r="AT99">
        <v>148.69999999999999</v>
      </c>
      <c r="AU99" t="s">
        <v>80</v>
      </c>
      <c r="AV99">
        <v>0.5</v>
      </c>
      <c r="AW99">
        <v>1.5269999999999999</v>
      </c>
      <c r="AX99">
        <v>186.47</v>
      </c>
      <c r="AY99" t="s">
        <v>80</v>
      </c>
      <c r="AZ99" t="s">
        <v>184</v>
      </c>
      <c r="BA99" t="s">
        <v>82</v>
      </c>
      <c r="BB99" t="s">
        <v>83</v>
      </c>
      <c r="BE99" t="s">
        <v>8650</v>
      </c>
      <c r="BF99" t="s">
        <v>8651</v>
      </c>
    </row>
    <row r="100" spans="6:58" x14ac:dyDescent="0.3">
      <c r="F100">
        <v>2</v>
      </c>
      <c r="G100">
        <v>2</v>
      </c>
      <c r="H100">
        <v>3</v>
      </c>
      <c r="I100">
        <v>2</v>
      </c>
      <c r="L100">
        <v>1</v>
      </c>
      <c r="M100" t="s">
        <v>170</v>
      </c>
      <c r="N100" t="s">
        <v>8450</v>
      </c>
      <c r="O100" t="s">
        <v>8450</v>
      </c>
      <c r="R100" t="s">
        <v>8631</v>
      </c>
      <c r="S100" t="s">
        <v>797</v>
      </c>
      <c r="T100" t="s">
        <v>798</v>
      </c>
      <c r="U100" t="s">
        <v>154</v>
      </c>
      <c r="V100" t="s">
        <v>155</v>
      </c>
      <c r="Y100" t="s">
        <v>7304</v>
      </c>
      <c r="Z100" t="s">
        <v>5776</v>
      </c>
      <c r="AA100" t="s">
        <v>5678</v>
      </c>
      <c r="AB100" t="s">
        <v>68</v>
      </c>
      <c r="AC100" t="s">
        <v>100</v>
      </c>
      <c r="AD100" t="s">
        <v>101</v>
      </c>
      <c r="AE100" t="s">
        <v>5792</v>
      </c>
      <c r="AF100" t="s">
        <v>72</v>
      </c>
      <c r="AG100" t="s">
        <v>73</v>
      </c>
      <c r="AH100" t="s">
        <v>181</v>
      </c>
      <c r="AI100">
        <v>15</v>
      </c>
      <c r="AJ100">
        <v>240</v>
      </c>
      <c r="AK100">
        <v>3500</v>
      </c>
      <c r="AL100">
        <v>0.84</v>
      </c>
      <c r="AM100">
        <v>4</v>
      </c>
      <c r="AN100">
        <v>3.36</v>
      </c>
      <c r="AO100">
        <v>7.8</v>
      </c>
      <c r="AP100" t="s">
        <v>75</v>
      </c>
      <c r="AQ100" t="s">
        <v>76</v>
      </c>
      <c r="AR100" t="s">
        <v>182</v>
      </c>
      <c r="AS100" t="s">
        <v>183</v>
      </c>
      <c r="AT100">
        <v>148.69999999999999</v>
      </c>
      <c r="AU100" t="s">
        <v>80</v>
      </c>
      <c r="AV100">
        <v>0.5</v>
      </c>
      <c r="AW100">
        <v>1.5269999999999999</v>
      </c>
      <c r="AX100">
        <v>186.47</v>
      </c>
      <c r="AY100" t="s">
        <v>80</v>
      </c>
      <c r="AZ100" t="s">
        <v>184</v>
      </c>
      <c r="BA100" t="s">
        <v>82</v>
      </c>
      <c r="BB100" t="s">
        <v>83</v>
      </c>
      <c r="BE100" t="s">
        <v>8652</v>
      </c>
      <c r="BF100" t="s">
        <v>8653</v>
      </c>
    </row>
    <row r="101" spans="6:58" x14ac:dyDescent="0.3">
      <c r="F101">
        <v>2</v>
      </c>
      <c r="G101">
        <v>2</v>
      </c>
      <c r="H101">
        <v>3</v>
      </c>
      <c r="I101">
        <v>2</v>
      </c>
      <c r="L101">
        <v>1</v>
      </c>
      <c r="M101" t="s">
        <v>170</v>
      </c>
      <c r="N101" t="s">
        <v>8450</v>
      </c>
      <c r="O101" t="s">
        <v>8450</v>
      </c>
      <c r="R101" t="s">
        <v>8631</v>
      </c>
      <c r="S101" t="s">
        <v>797</v>
      </c>
      <c r="T101" t="s">
        <v>798</v>
      </c>
      <c r="U101" t="s">
        <v>154</v>
      </c>
      <c r="V101" t="s">
        <v>155</v>
      </c>
      <c r="Y101" t="s">
        <v>7304</v>
      </c>
      <c r="Z101" t="s">
        <v>5776</v>
      </c>
      <c r="AA101" t="s">
        <v>5678</v>
      </c>
      <c r="AB101" t="s">
        <v>68</v>
      </c>
      <c r="AC101" t="s">
        <v>100</v>
      </c>
      <c r="AD101" t="s">
        <v>101</v>
      </c>
      <c r="AE101" t="s">
        <v>5792</v>
      </c>
      <c r="AF101" t="s">
        <v>72</v>
      </c>
      <c r="AG101" t="s">
        <v>73</v>
      </c>
      <c r="AH101" t="s">
        <v>181</v>
      </c>
      <c r="AI101">
        <v>15</v>
      </c>
      <c r="AJ101">
        <v>240</v>
      </c>
      <c r="AK101">
        <v>4000</v>
      </c>
      <c r="AL101">
        <v>0.96</v>
      </c>
      <c r="AM101">
        <v>4</v>
      </c>
      <c r="AN101">
        <v>3.84</v>
      </c>
      <c r="AO101">
        <v>7.8</v>
      </c>
      <c r="AP101" t="s">
        <v>75</v>
      </c>
      <c r="AQ101" t="s">
        <v>76</v>
      </c>
      <c r="AR101" t="s">
        <v>182</v>
      </c>
      <c r="AS101" t="s">
        <v>183</v>
      </c>
      <c r="AT101">
        <v>148.69999999999999</v>
      </c>
      <c r="AU101" t="s">
        <v>80</v>
      </c>
      <c r="AV101">
        <v>0.5</v>
      </c>
      <c r="AW101">
        <v>1.5269999999999999</v>
      </c>
      <c r="AX101">
        <v>186.47</v>
      </c>
      <c r="AY101" t="s">
        <v>80</v>
      </c>
      <c r="AZ101" t="s">
        <v>184</v>
      </c>
      <c r="BA101" t="s">
        <v>82</v>
      </c>
      <c r="BB101" t="s">
        <v>83</v>
      </c>
      <c r="BE101" t="s">
        <v>8654</v>
      </c>
      <c r="BF101" t="s">
        <v>8655</v>
      </c>
    </row>
    <row r="102" spans="6:58" x14ac:dyDescent="0.3">
      <c r="F102">
        <v>2</v>
      </c>
      <c r="G102">
        <v>2</v>
      </c>
      <c r="H102">
        <v>3</v>
      </c>
      <c r="I102">
        <v>2</v>
      </c>
      <c r="L102">
        <v>1</v>
      </c>
      <c r="M102" t="s">
        <v>170</v>
      </c>
      <c r="N102" t="s">
        <v>8450</v>
      </c>
      <c r="O102" t="s">
        <v>8450</v>
      </c>
      <c r="R102" t="s">
        <v>8631</v>
      </c>
      <c r="S102" t="s">
        <v>797</v>
      </c>
      <c r="T102" t="s">
        <v>798</v>
      </c>
      <c r="U102" t="s">
        <v>154</v>
      </c>
      <c r="V102" t="s">
        <v>155</v>
      </c>
      <c r="Y102" t="s">
        <v>7304</v>
      </c>
      <c r="Z102" t="s">
        <v>5776</v>
      </c>
      <c r="AA102" t="s">
        <v>5678</v>
      </c>
      <c r="AB102" t="s">
        <v>68</v>
      </c>
      <c r="AC102" t="s">
        <v>100</v>
      </c>
      <c r="AD102" t="s">
        <v>101</v>
      </c>
      <c r="AE102" t="s">
        <v>5792</v>
      </c>
      <c r="AF102" t="s">
        <v>72</v>
      </c>
      <c r="AG102" t="s">
        <v>73</v>
      </c>
      <c r="AH102" t="s">
        <v>181</v>
      </c>
      <c r="AI102">
        <v>15</v>
      </c>
      <c r="AJ102">
        <v>240</v>
      </c>
      <c r="AK102">
        <v>4500</v>
      </c>
      <c r="AL102">
        <v>1.08</v>
      </c>
      <c r="AM102">
        <v>4</v>
      </c>
      <c r="AN102">
        <v>4.32</v>
      </c>
      <c r="AO102">
        <v>7.8</v>
      </c>
      <c r="AP102" t="s">
        <v>75</v>
      </c>
      <c r="AQ102" t="s">
        <v>76</v>
      </c>
      <c r="AR102" t="s">
        <v>182</v>
      </c>
      <c r="AS102" t="s">
        <v>183</v>
      </c>
      <c r="AT102">
        <v>148.69999999999999</v>
      </c>
      <c r="AU102" t="s">
        <v>80</v>
      </c>
      <c r="AV102">
        <v>0.5</v>
      </c>
      <c r="AW102">
        <v>1.5269999999999999</v>
      </c>
      <c r="AX102">
        <v>186.47</v>
      </c>
      <c r="AY102" t="s">
        <v>80</v>
      </c>
      <c r="AZ102" t="s">
        <v>184</v>
      </c>
      <c r="BA102" t="s">
        <v>82</v>
      </c>
      <c r="BB102" t="s">
        <v>83</v>
      </c>
      <c r="BE102" t="s">
        <v>8656</v>
      </c>
      <c r="BF102" t="s">
        <v>8657</v>
      </c>
    </row>
    <row r="103" spans="6:58" x14ac:dyDescent="0.3">
      <c r="F103">
        <v>2</v>
      </c>
      <c r="G103">
        <v>2</v>
      </c>
      <c r="H103">
        <v>3</v>
      </c>
      <c r="I103">
        <v>2</v>
      </c>
      <c r="L103">
        <v>1</v>
      </c>
      <c r="M103" t="s">
        <v>170</v>
      </c>
      <c r="N103" t="s">
        <v>8450</v>
      </c>
      <c r="O103" t="s">
        <v>8450</v>
      </c>
      <c r="R103" t="s">
        <v>8631</v>
      </c>
      <c r="S103" t="s">
        <v>797</v>
      </c>
      <c r="T103" t="s">
        <v>798</v>
      </c>
      <c r="U103" t="s">
        <v>154</v>
      </c>
      <c r="V103" t="s">
        <v>155</v>
      </c>
      <c r="Y103" t="s">
        <v>7304</v>
      </c>
      <c r="Z103" t="s">
        <v>5776</v>
      </c>
      <c r="AA103" t="s">
        <v>5678</v>
      </c>
      <c r="AB103" t="s">
        <v>68</v>
      </c>
      <c r="AC103" t="s">
        <v>100</v>
      </c>
      <c r="AD103" t="s">
        <v>101</v>
      </c>
      <c r="AE103" t="s">
        <v>5792</v>
      </c>
      <c r="AF103" t="s">
        <v>72</v>
      </c>
      <c r="AG103" t="s">
        <v>73</v>
      </c>
      <c r="AH103" t="s">
        <v>181</v>
      </c>
      <c r="AI103">
        <v>15</v>
      </c>
      <c r="AJ103">
        <v>240</v>
      </c>
      <c r="AK103">
        <v>5000</v>
      </c>
      <c r="AL103">
        <v>1.2</v>
      </c>
      <c r="AM103">
        <v>4</v>
      </c>
      <c r="AN103">
        <v>4.8</v>
      </c>
      <c r="AO103">
        <v>7.8</v>
      </c>
      <c r="AP103" t="s">
        <v>75</v>
      </c>
      <c r="AQ103" t="s">
        <v>76</v>
      </c>
      <c r="AR103" t="s">
        <v>182</v>
      </c>
      <c r="AS103" t="s">
        <v>183</v>
      </c>
      <c r="AT103">
        <v>148.69999999999999</v>
      </c>
      <c r="AU103" t="s">
        <v>80</v>
      </c>
      <c r="AV103">
        <v>0.5</v>
      </c>
      <c r="AW103">
        <v>1.5269999999999999</v>
      </c>
      <c r="AX103">
        <v>186.47</v>
      </c>
      <c r="AY103" t="s">
        <v>80</v>
      </c>
      <c r="AZ103" t="s">
        <v>184</v>
      </c>
      <c r="BA103" t="s">
        <v>82</v>
      </c>
      <c r="BB103" t="s">
        <v>83</v>
      </c>
      <c r="BE103" t="s">
        <v>8658</v>
      </c>
      <c r="BF103" t="s">
        <v>8659</v>
      </c>
    </row>
    <row r="104" spans="6:58" x14ac:dyDescent="0.3">
      <c r="F104">
        <v>2</v>
      </c>
      <c r="G104">
        <v>2</v>
      </c>
      <c r="H104">
        <v>3</v>
      </c>
      <c r="I104">
        <v>2</v>
      </c>
      <c r="L104">
        <v>1</v>
      </c>
      <c r="M104" t="s">
        <v>170</v>
      </c>
      <c r="N104" t="s">
        <v>8450</v>
      </c>
      <c r="O104" t="s">
        <v>8450</v>
      </c>
      <c r="R104" t="s">
        <v>8631</v>
      </c>
      <c r="S104" t="s">
        <v>797</v>
      </c>
      <c r="T104" t="s">
        <v>798</v>
      </c>
      <c r="U104" t="s">
        <v>154</v>
      </c>
      <c r="V104" t="s">
        <v>155</v>
      </c>
      <c r="Y104" t="s">
        <v>7304</v>
      </c>
      <c r="Z104" t="s">
        <v>5776</v>
      </c>
      <c r="AA104" t="s">
        <v>5678</v>
      </c>
      <c r="AB104" t="s">
        <v>68</v>
      </c>
      <c r="AC104" t="s">
        <v>100</v>
      </c>
      <c r="AD104" t="s">
        <v>101</v>
      </c>
      <c r="AE104" t="s">
        <v>5792</v>
      </c>
      <c r="AF104" t="s">
        <v>72</v>
      </c>
      <c r="AG104" t="s">
        <v>73</v>
      </c>
      <c r="AH104" t="s">
        <v>181</v>
      </c>
      <c r="AI104">
        <v>15</v>
      </c>
      <c r="AJ104">
        <v>280</v>
      </c>
      <c r="AK104">
        <v>3500</v>
      </c>
      <c r="AL104">
        <v>0.98</v>
      </c>
      <c r="AM104">
        <v>2</v>
      </c>
      <c r="AN104">
        <v>1.96</v>
      </c>
      <c r="AO104">
        <v>7.8</v>
      </c>
      <c r="AP104" t="s">
        <v>75</v>
      </c>
      <c r="AQ104" t="s">
        <v>76</v>
      </c>
      <c r="AR104" t="s">
        <v>182</v>
      </c>
      <c r="AS104" t="s">
        <v>183</v>
      </c>
      <c r="AT104">
        <v>148.69999999999999</v>
      </c>
      <c r="AU104" t="s">
        <v>80</v>
      </c>
      <c r="AV104">
        <v>0.5</v>
      </c>
      <c r="AW104">
        <v>1.5269999999999999</v>
      </c>
      <c r="AX104">
        <v>186.47</v>
      </c>
      <c r="AY104" t="s">
        <v>80</v>
      </c>
      <c r="AZ104" t="s">
        <v>184</v>
      </c>
      <c r="BA104" t="s">
        <v>82</v>
      </c>
      <c r="BB104" t="s">
        <v>83</v>
      </c>
      <c r="BE104" t="s">
        <v>8660</v>
      </c>
      <c r="BF104" t="s">
        <v>8661</v>
      </c>
    </row>
    <row r="105" spans="6:58" x14ac:dyDescent="0.3">
      <c r="F105">
        <v>2</v>
      </c>
      <c r="G105">
        <v>2</v>
      </c>
      <c r="H105">
        <v>3</v>
      </c>
      <c r="I105">
        <v>2</v>
      </c>
      <c r="L105">
        <v>1</v>
      </c>
      <c r="M105" t="s">
        <v>170</v>
      </c>
      <c r="N105" t="s">
        <v>8450</v>
      </c>
      <c r="O105" t="s">
        <v>8450</v>
      </c>
      <c r="R105" t="s">
        <v>8631</v>
      </c>
      <c r="S105" t="s">
        <v>797</v>
      </c>
      <c r="T105" t="s">
        <v>798</v>
      </c>
      <c r="U105" t="s">
        <v>154</v>
      </c>
      <c r="V105" t="s">
        <v>155</v>
      </c>
      <c r="Y105" t="s">
        <v>7304</v>
      </c>
      <c r="Z105" t="s">
        <v>5776</v>
      </c>
      <c r="AA105" t="s">
        <v>5678</v>
      </c>
      <c r="AB105" t="s">
        <v>68</v>
      </c>
      <c r="AC105" t="s">
        <v>100</v>
      </c>
      <c r="AD105" t="s">
        <v>101</v>
      </c>
      <c r="AE105" t="s">
        <v>5792</v>
      </c>
      <c r="AF105" t="s">
        <v>72</v>
      </c>
      <c r="AG105" t="s">
        <v>73</v>
      </c>
      <c r="AH105" t="s">
        <v>181</v>
      </c>
      <c r="AI105">
        <v>15</v>
      </c>
      <c r="AJ105">
        <v>280</v>
      </c>
      <c r="AK105">
        <v>4000</v>
      </c>
      <c r="AL105">
        <v>1.1200000000000001</v>
      </c>
      <c r="AM105">
        <v>2</v>
      </c>
      <c r="AN105">
        <v>2.2400000000000002</v>
      </c>
      <c r="AO105">
        <v>7.8</v>
      </c>
      <c r="AP105" t="s">
        <v>75</v>
      </c>
      <c r="AQ105" t="s">
        <v>76</v>
      </c>
      <c r="AR105" t="s">
        <v>182</v>
      </c>
      <c r="AS105" t="s">
        <v>183</v>
      </c>
      <c r="AT105">
        <v>148.69999999999999</v>
      </c>
      <c r="AU105" t="s">
        <v>80</v>
      </c>
      <c r="AV105">
        <v>0.5</v>
      </c>
      <c r="AW105">
        <v>1.5269999999999999</v>
      </c>
      <c r="AX105">
        <v>186.47</v>
      </c>
      <c r="AY105" t="s">
        <v>80</v>
      </c>
      <c r="AZ105" t="s">
        <v>184</v>
      </c>
      <c r="BA105" t="s">
        <v>82</v>
      </c>
      <c r="BB105" t="s">
        <v>83</v>
      </c>
      <c r="BE105" t="s">
        <v>8662</v>
      </c>
      <c r="BF105" t="s">
        <v>8663</v>
      </c>
    </row>
    <row r="106" spans="6:58" x14ac:dyDescent="0.3">
      <c r="F106">
        <v>2</v>
      </c>
      <c r="G106">
        <v>2</v>
      </c>
      <c r="H106">
        <v>3</v>
      </c>
      <c r="I106">
        <v>2</v>
      </c>
      <c r="L106">
        <v>1</v>
      </c>
      <c r="M106" t="s">
        <v>170</v>
      </c>
      <c r="N106" t="s">
        <v>8450</v>
      </c>
      <c r="O106" t="s">
        <v>8450</v>
      </c>
      <c r="R106" t="s">
        <v>8631</v>
      </c>
      <c r="S106" t="s">
        <v>797</v>
      </c>
      <c r="T106" t="s">
        <v>798</v>
      </c>
      <c r="U106" t="s">
        <v>154</v>
      </c>
      <c r="V106" t="s">
        <v>155</v>
      </c>
      <c r="Y106" t="s">
        <v>7304</v>
      </c>
      <c r="Z106" t="s">
        <v>5776</v>
      </c>
      <c r="AA106" t="s">
        <v>5678</v>
      </c>
      <c r="AB106" t="s">
        <v>68</v>
      </c>
      <c r="AC106" t="s">
        <v>100</v>
      </c>
      <c r="AD106" t="s">
        <v>101</v>
      </c>
      <c r="AE106" t="s">
        <v>5792</v>
      </c>
      <c r="AF106" t="s">
        <v>72</v>
      </c>
      <c r="AG106" t="s">
        <v>73</v>
      </c>
      <c r="AH106" t="s">
        <v>181</v>
      </c>
      <c r="AI106">
        <v>15</v>
      </c>
      <c r="AJ106">
        <v>280</v>
      </c>
      <c r="AK106">
        <v>4500</v>
      </c>
      <c r="AL106">
        <v>1.26</v>
      </c>
      <c r="AM106">
        <v>2</v>
      </c>
      <c r="AN106">
        <v>2.52</v>
      </c>
      <c r="AO106">
        <v>7.8</v>
      </c>
      <c r="AP106" t="s">
        <v>75</v>
      </c>
      <c r="AQ106" t="s">
        <v>76</v>
      </c>
      <c r="AR106" t="s">
        <v>182</v>
      </c>
      <c r="AS106" t="s">
        <v>183</v>
      </c>
      <c r="AT106">
        <v>148.69999999999999</v>
      </c>
      <c r="AU106" t="s">
        <v>80</v>
      </c>
      <c r="AV106">
        <v>0.5</v>
      </c>
      <c r="AW106">
        <v>1.5269999999999999</v>
      </c>
      <c r="AX106">
        <v>186.47</v>
      </c>
      <c r="AY106" t="s">
        <v>80</v>
      </c>
      <c r="AZ106" t="s">
        <v>184</v>
      </c>
      <c r="BA106" t="s">
        <v>82</v>
      </c>
      <c r="BB106" t="s">
        <v>83</v>
      </c>
      <c r="BE106" t="s">
        <v>8664</v>
      </c>
      <c r="BF106" t="s">
        <v>8665</v>
      </c>
    </row>
    <row r="107" spans="6:58" x14ac:dyDescent="0.3">
      <c r="F107">
        <v>2</v>
      </c>
      <c r="G107">
        <v>2</v>
      </c>
      <c r="H107">
        <v>3</v>
      </c>
      <c r="I107">
        <v>2</v>
      </c>
      <c r="L107">
        <v>1</v>
      </c>
      <c r="M107" t="s">
        <v>170</v>
      </c>
      <c r="N107" t="s">
        <v>8450</v>
      </c>
      <c r="O107" t="s">
        <v>8450</v>
      </c>
      <c r="R107" t="s">
        <v>8631</v>
      </c>
      <c r="S107" t="s">
        <v>797</v>
      </c>
      <c r="T107" t="s">
        <v>798</v>
      </c>
      <c r="U107" t="s">
        <v>154</v>
      </c>
      <c r="V107" t="s">
        <v>155</v>
      </c>
      <c r="Y107" t="s">
        <v>7304</v>
      </c>
      <c r="Z107" t="s">
        <v>5776</v>
      </c>
      <c r="AA107" t="s">
        <v>5678</v>
      </c>
      <c r="AB107" t="s">
        <v>68</v>
      </c>
      <c r="AC107" t="s">
        <v>100</v>
      </c>
      <c r="AD107" t="s">
        <v>101</v>
      </c>
      <c r="AE107" t="s">
        <v>5792</v>
      </c>
      <c r="AF107" t="s">
        <v>72</v>
      </c>
      <c r="AG107" t="s">
        <v>73</v>
      </c>
      <c r="AH107" t="s">
        <v>181</v>
      </c>
      <c r="AI107">
        <v>15</v>
      </c>
      <c r="AJ107">
        <v>280</v>
      </c>
      <c r="AK107">
        <v>5000</v>
      </c>
      <c r="AL107">
        <v>1.4</v>
      </c>
      <c r="AM107">
        <v>2</v>
      </c>
      <c r="AN107">
        <v>2.8</v>
      </c>
      <c r="AO107">
        <v>7.8</v>
      </c>
      <c r="AP107" t="s">
        <v>75</v>
      </c>
      <c r="AQ107" t="s">
        <v>76</v>
      </c>
      <c r="AR107" t="s">
        <v>182</v>
      </c>
      <c r="AS107" t="s">
        <v>183</v>
      </c>
      <c r="AT107">
        <v>148.69999999999999</v>
      </c>
      <c r="AU107" t="s">
        <v>80</v>
      </c>
      <c r="AV107">
        <v>0.5</v>
      </c>
      <c r="AW107">
        <v>1.5269999999999999</v>
      </c>
      <c r="AX107">
        <v>186.47</v>
      </c>
      <c r="AY107" t="s">
        <v>80</v>
      </c>
      <c r="AZ107" t="s">
        <v>184</v>
      </c>
      <c r="BA107" t="s">
        <v>82</v>
      </c>
      <c r="BB107" t="s">
        <v>83</v>
      </c>
      <c r="BE107" t="s">
        <v>8666</v>
      </c>
      <c r="BF107" t="s">
        <v>8667</v>
      </c>
    </row>
    <row r="108" spans="6:58" x14ac:dyDescent="0.3">
      <c r="F108">
        <v>2</v>
      </c>
      <c r="G108">
        <v>2</v>
      </c>
      <c r="H108">
        <v>3</v>
      </c>
      <c r="I108">
        <v>2</v>
      </c>
      <c r="L108">
        <v>1</v>
      </c>
      <c r="M108" t="s">
        <v>170</v>
      </c>
      <c r="N108" t="s">
        <v>8450</v>
      </c>
      <c r="O108" t="s">
        <v>8450</v>
      </c>
      <c r="R108" t="s">
        <v>8631</v>
      </c>
      <c r="S108" t="s">
        <v>797</v>
      </c>
      <c r="T108" t="s">
        <v>798</v>
      </c>
      <c r="U108" t="s">
        <v>154</v>
      </c>
      <c r="V108" t="s">
        <v>155</v>
      </c>
      <c r="Y108" t="s">
        <v>7304</v>
      </c>
      <c r="Z108" t="s">
        <v>5776</v>
      </c>
      <c r="AA108" t="s">
        <v>5678</v>
      </c>
      <c r="AB108" t="s">
        <v>68</v>
      </c>
      <c r="AC108" t="s">
        <v>100</v>
      </c>
      <c r="AD108" t="s">
        <v>101</v>
      </c>
      <c r="AE108" t="s">
        <v>5792</v>
      </c>
      <c r="AF108" t="s">
        <v>72</v>
      </c>
      <c r="AG108" t="s">
        <v>73</v>
      </c>
      <c r="AH108" t="s">
        <v>181</v>
      </c>
      <c r="AI108">
        <v>15</v>
      </c>
      <c r="AJ108">
        <v>325</v>
      </c>
      <c r="AK108">
        <v>3500</v>
      </c>
      <c r="AL108">
        <v>1.1375</v>
      </c>
      <c r="AM108">
        <v>2</v>
      </c>
      <c r="AN108">
        <v>2.2749999999999999</v>
      </c>
      <c r="AO108">
        <v>7.8</v>
      </c>
      <c r="AP108" t="s">
        <v>75</v>
      </c>
      <c r="AQ108" t="s">
        <v>76</v>
      </c>
      <c r="AR108" t="s">
        <v>182</v>
      </c>
      <c r="AS108" t="s">
        <v>183</v>
      </c>
      <c r="AT108">
        <v>148.69999999999999</v>
      </c>
      <c r="AU108" t="s">
        <v>80</v>
      </c>
      <c r="AV108">
        <v>0.5</v>
      </c>
      <c r="AW108">
        <v>1.5269999999999999</v>
      </c>
      <c r="AX108">
        <v>186.47</v>
      </c>
      <c r="AY108" t="s">
        <v>80</v>
      </c>
      <c r="AZ108" t="s">
        <v>184</v>
      </c>
      <c r="BA108" t="s">
        <v>82</v>
      </c>
      <c r="BB108" t="s">
        <v>83</v>
      </c>
      <c r="BE108" t="s">
        <v>8668</v>
      </c>
      <c r="BF108" t="s">
        <v>8669</v>
      </c>
    </row>
    <row r="109" spans="6:58" x14ac:dyDescent="0.3">
      <c r="F109">
        <v>2</v>
      </c>
      <c r="G109">
        <v>2</v>
      </c>
      <c r="H109">
        <v>3</v>
      </c>
      <c r="I109">
        <v>2</v>
      </c>
      <c r="L109">
        <v>1</v>
      </c>
      <c r="M109" t="s">
        <v>170</v>
      </c>
      <c r="N109" t="s">
        <v>8450</v>
      </c>
      <c r="O109" t="s">
        <v>8450</v>
      </c>
      <c r="R109" t="s">
        <v>8631</v>
      </c>
      <c r="S109" t="s">
        <v>797</v>
      </c>
      <c r="T109" t="s">
        <v>798</v>
      </c>
      <c r="U109" t="s">
        <v>154</v>
      </c>
      <c r="V109" t="s">
        <v>155</v>
      </c>
      <c r="Y109" t="s">
        <v>7304</v>
      </c>
      <c r="Z109" t="s">
        <v>5776</v>
      </c>
      <c r="AA109" t="s">
        <v>5678</v>
      </c>
      <c r="AB109" t="s">
        <v>68</v>
      </c>
      <c r="AC109" t="s">
        <v>100</v>
      </c>
      <c r="AD109" t="s">
        <v>101</v>
      </c>
      <c r="AE109" t="s">
        <v>5792</v>
      </c>
      <c r="AF109" t="s">
        <v>72</v>
      </c>
      <c r="AG109" t="s">
        <v>73</v>
      </c>
      <c r="AH109" t="s">
        <v>181</v>
      </c>
      <c r="AI109">
        <v>15</v>
      </c>
      <c r="AJ109">
        <v>325</v>
      </c>
      <c r="AK109">
        <v>4000</v>
      </c>
      <c r="AL109">
        <v>1.3</v>
      </c>
      <c r="AM109">
        <v>2</v>
      </c>
      <c r="AN109">
        <v>2.6</v>
      </c>
      <c r="AO109">
        <v>7.8</v>
      </c>
      <c r="AP109" t="s">
        <v>75</v>
      </c>
      <c r="AQ109" t="s">
        <v>76</v>
      </c>
      <c r="AR109" t="s">
        <v>182</v>
      </c>
      <c r="AS109" t="s">
        <v>183</v>
      </c>
      <c r="AT109">
        <v>148.69999999999999</v>
      </c>
      <c r="AU109" t="s">
        <v>80</v>
      </c>
      <c r="AV109">
        <v>0.5</v>
      </c>
      <c r="AW109">
        <v>1.5269999999999999</v>
      </c>
      <c r="AX109">
        <v>186.47</v>
      </c>
      <c r="AY109" t="s">
        <v>80</v>
      </c>
      <c r="AZ109" t="s">
        <v>184</v>
      </c>
      <c r="BA109" t="s">
        <v>82</v>
      </c>
      <c r="BB109" t="s">
        <v>83</v>
      </c>
      <c r="BE109" t="s">
        <v>8670</v>
      </c>
      <c r="BF109" t="s">
        <v>8671</v>
      </c>
    </row>
    <row r="110" spans="6:58" x14ac:dyDescent="0.3">
      <c r="F110">
        <v>2</v>
      </c>
      <c r="G110">
        <v>2</v>
      </c>
      <c r="H110">
        <v>3</v>
      </c>
      <c r="I110">
        <v>2</v>
      </c>
      <c r="L110">
        <v>1</v>
      </c>
      <c r="M110" t="s">
        <v>170</v>
      </c>
      <c r="N110" t="s">
        <v>8450</v>
      </c>
      <c r="O110" t="s">
        <v>8450</v>
      </c>
      <c r="R110" t="s">
        <v>8631</v>
      </c>
      <c r="S110" t="s">
        <v>797</v>
      </c>
      <c r="T110" t="s">
        <v>798</v>
      </c>
      <c r="U110" t="s">
        <v>154</v>
      </c>
      <c r="V110" t="s">
        <v>155</v>
      </c>
      <c r="Y110" t="s">
        <v>7304</v>
      </c>
      <c r="Z110" t="s">
        <v>5776</v>
      </c>
      <c r="AA110" t="s">
        <v>5678</v>
      </c>
      <c r="AB110" t="s">
        <v>68</v>
      </c>
      <c r="AC110" t="s">
        <v>100</v>
      </c>
      <c r="AD110" t="s">
        <v>101</v>
      </c>
      <c r="AE110" t="s">
        <v>5792</v>
      </c>
      <c r="AF110" t="s">
        <v>72</v>
      </c>
      <c r="AG110" t="s">
        <v>73</v>
      </c>
      <c r="AH110" t="s">
        <v>181</v>
      </c>
      <c r="AI110">
        <v>15</v>
      </c>
      <c r="AJ110">
        <v>325</v>
      </c>
      <c r="AK110">
        <v>4500</v>
      </c>
      <c r="AL110">
        <v>1.4624999999999999</v>
      </c>
      <c r="AM110">
        <v>2</v>
      </c>
      <c r="AN110">
        <v>2.9249999999999998</v>
      </c>
      <c r="AO110">
        <v>7.8</v>
      </c>
      <c r="AP110" t="s">
        <v>75</v>
      </c>
      <c r="AQ110" t="s">
        <v>76</v>
      </c>
      <c r="AR110" t="s">
        <v>182</v>
      </c>
      <c r="AS110" t="s">
        <v>183</v>
      </c>
      <c r="AT110">
        <v>148.69999999999999</v>
      </c>
      <c r="AU110" t="s">
        <v>80</v>
      </c>
      <c r="AV110">
        <v>0.5</v>
      </c>
      <c r="AW110">
        <v>1.5269999999999999</v>
      </c>
      <c r="AX110">
        <v>186.47</v>
      </c>
      <c r="AY110" t="s">
        <v>80</v>
      </c>
      <c r="AZ110" t="s">
        <v>184</v>
      </c>
      <c r="BA110" t="s">
        <v>82</v>
      </c>
      <c r="BB110" t="s">
        <v>83</v>
      </c>
      <c r="BE110" t="s">
        <v>8672</v>
      </c>
      <c r="BF110" t="s">
        <v>8673</v>
      </c>
    </row>
    <row r="111" spans="6:58" x14ac:dyDescent="0.3">
      <c r="F111">
        <v>2</v>
      </c>
      <c r="G111">
        <v>2</v>
      </c>
      <c r="H111">
        <v>3</v>
      </c>
      <c r="I111">
        <v>2</v>
      </c>
      <c r="L111">
        <v>1</v>
      </c>
      <c r="M111" t="s">
        <v>170</v>
      </c>
      <c r="N111" t="s">
        <v>8450</v>
      </c>
      <c r="O111" t="s">
        <v>8450</v>
      </c>
      <c r="R111" t="s">
        <v>8631</v>
      </c>
      <c r="S111" t="s">
        <v>797</v>
      </c>
      <c r="T111" t="s">
        <v>798</v>
      </c>
      <c r="U111" t="s">
        <v>154</v>
      </c>
      <c r="V111" t="s">
        <v>155</v>
      </c>
      <c r="Y111" t="s">
        <v>7304</v>
      </c>
      <c r="Z111" t="s">
        <v>5776</v>
      </c>
      <c r="AA111" t="s">
        <v>5678</v>
      </c>
      <c r="AB111" t="s">
        <v>68</v>
      </c>
      <c r="AC111" t="s">
        <v>100</v>
      </c>
      <c r="AD111" t="s">
        <v>101</v>
      </c>
      <c r="AE111" t="s">
        <v>5792</v>
      </c>
      <c r="AF111" t="s">
        <v>72</v>
      </c>
      <c r="AG111" t="s">
        <v>73</v>
      </c>
      <c r="AH111" t="s">
        <v>181</v>
      </c>
      <c r="AI111">
        <v>15</v>
      </c>
      <c r="AJ111">
        <v>325</v>
      </c>
      <c r="AK111">
        <v>5000</v>
      </c>
      <c r="AL111">
        <v>1.625</v>
      </c>
      <c r="AM111">
        <v>2</v>
      </c>
      <c r="AN111">
        <v>3.25</v>
      </c>
      <c r="AO111">
        <v>7.8</v>
      </c>
      <c r="AP111" t="s">
        <v>75</v>
      </c>
      <c r="AQ111" t="s">
        <v>76</v>
      </c>
      <c r="AR111" t="s">
        <v>182</v>
      </c>
      <c r="AS111" t="s">
        <v>183</v>
      </c>
      <c r="AT111">
        <v>148.69999999999999</v>
      </c>
      <c r="AU111" t="s">
        <v>80</v>
      </c>
      <c r="AV111">
        <v>0.5</v>
      </c>
      <c r="AW111">
        <v>1.5269999999999999</v>
      </c>
      <c r="AX111">
        <v>186.47</v>
      </c>
      <c r="AY111" t="s">
        <v>80</v>
      </c>
      <c r="AZ111" t="s">
        <v>184</v>
      </c>
      <c r="BA111" t="s">
        <v>82</v>
      </c>
      <c r="BB111" t="s">
        <v>83</v>
      </c>
      <c r="BE111" t="s">
        <v>8674</v>
      </c>
      <c r="BF111" t="s">
        <v>8675</v>
      </c>
    </row>
    <row r="112" spans="6:58" x14ac:dyDescent="0.3">
      <c r="F112">
        <v>2</v>
      </c>
      <c r="G112">
        <v>2</v>
      </c>
      <c r="H112">
        <v>3</v>
      </c>
      <c r="I112">
        <v>1</v>
      </c>
      <c r="L112">
        <v>1</v>
      </c>
      <c r="M112" t="s">
        <v>170</v>
      </c>
      <c r="N112" t="s">
        <v>8450</v>
      </c>
      <c r="O112" t="s">
        <v>8450</v>
      </c>
      <c r="R112" t="s">
        <v>8676</v>
      </c>
      <c r="S112" t="s">
        <v>797</v>
      </c>
      <c r="T112" t="s">
        <v>798</v>
      </c>
      <c r="U112" t="s">
        <v>154</v>
      </c>
      <c r="V112" t="s">
        <v>155</v>
      </c>
      <c r="Y112" t="s">
        <v>7304</v>
      </c>
      <c r="Z112" t="s">
        <v>5776</v>
      </c>
      <c r="AA112" t="s">
        <v>5617</v>
      </c>
      <c r="AB112" t="s">
        <v>342</v>
      </c>
      <c r="AC112" t="s">
        <v>100</v>
      </c>
      <c r="AD112" t="s">
        <v>101</v>
      </c>
      <c r="AE112" t="s">
        <v>5792</v>
      </c>
      <c r="AF112" t="s">
        <v>72</v>
      </c>
      <c r="AG112" t="s">
        <v>73</v>
      </c>
      <c r="AH112" t="s">
        <v>181</v>
      </c>
      <c r="AI112">
        <v>15</v>
      </c>
      <c r="AJ112">
        <v>192</v>
      </c>
      <c r="AK112">
        <v>3870</v>
      </c>
      <c r="AL112">
        <v>0.74304000000000003</v>
      </c>
      <c r="AM112">
        <v>7</v>
      </c>
      <c r="AN112">
        <v>5.2009999999999996</v>
      </c>
      <c r="AO112">
        <v>7.8</v>
      </c>
      <c r="AP112" t="s">
        <v>75</v>
      </c>
      <c r="AQ112" t="s">
        <v>76</v>
      </c>
      <c r="AR112" t="s">
        <v>182</v>
      </c>
      <c r="AS112" t="s">
        <v>183</v>
      </c>
      <c r="AT112">
        <v>148.69999999999999</v>
      </c>
      <c r="AU112" t="s">
        <v>80</v>
      </c>
      <c r="AV112">
        <v>0.5</v>
      </c>
      <c r="AW112">
        <v>1.5269999999999999</v>
      </c>
      <c r="AX112">
        <v>186.47</v>
      </c>
      <c r="AY112" t="s">
        <v>80</v>
      </c>
      <c r="AZ112" t="s">
        <v>184</v>
      </c>
      <c r="BA112" t="s">
        <v>82</v>
      </c>
      <c r="BB112" t="s">
        <v>83</v>
      </c>
      <c r="BE112" t="s">
        <v>8677</v>
      </c>
      <c r="BF112" t="s">
        <v>8678</v>
      </c>
    </row>
    <row r="113" spans="6:58" x14ac:dyDescent="0.3">
      <c r="F113">
        <v>2</v>
      </c>
      <c r="G113">
        <v>2</v>
      </c>
      <c r="H113">
        <v>3</v>
      </c>
      <c r="I113">
        <v>1</v>
      </c>
      <c r="L113">
        <v>1</v>
      </c>
      <c r="M113" t="s">
        <v>170</v>
      </c>
      <c r="N113" t="s">
        <v>8450</v>
      </c>
      <c r="O113" t="s">
        <v>8450</v>
      </c>
      <c r="R113" t="s">
        <v>8676</v>
      </c>
      <c r="S113" t="s">
        <v>797</v>
      </c>
      <c r="T113" t="s">
        <v>798</v>
      </c>
      <c r="U113" t="s">
        <v>154</v>
      </c>
      <c r="V113" t="s">
        <v>155</v>
      </c>
      <c r="Y113" t="s">
        <v>7304</v>
      </c>
      <c r="Z113" t="s">
        <v>5776</v>
      </c>
      <c r="AA113" t="s">
        <v>5617</v>
      </c>
      <c r="AB113" t="s">
        <v>342</v>
      </c>
      <c r="AC113" t="s">
        <v>100</v>
      </c>
      <c r="AD113" t="s">
        <v>101</v>
      </c>
      <c r="AE113" t="s">
        <v>5792</v>
      </c>
      <c r="AF113" t="s">
        <v>72</v>
      </c>
      <c r="AG113" t="s">
        <v>73</v>
      </c>
      <c r="AH113" t="s">
        <v>181</v>
      </c>
      <c r="AI113">
        <v>15</v>
      </c>
      <c r="AJ113">
        <v>192</v>
      </c>
      <c r="AK113">
        <v>4470</v>
      </c>
      <c r="AL113">
        <v>0.85824</v>
      </c>
      <c r="AM113">
        <v>7</v>
      </c>
      <c r="AN113">
        <v>6.008</v>
      </c>
      <c r="AO113">
        <v>7.8</v>
      </c>
      <c r="AP113" t="s">
        <v>75</v>
      </c>
      <c r="AQ113" t="s">
        <v>76</v>
      </c>
      <c r="AR113" t="s">
        <v>182</v>
      </c>
      <c r="AS113" t="s">
        <v>183</v>
      </c>
      <c r="AT113">
        <v>148.69999999999999</v>
      </c>
      <c r="AU113" t="s">
        <v>80</v>
      </c>
      <c r="AV113">
        <v>0.5</v>
      </c>
      <c r="AW113">
        <v>1.5269999999999999</v>
      </c>
      <c r="AX113">
        <v>186.47</v>
      </c>
      <c r="AY113" t="s">
        <v>80</v>
      </c>
      <c r="AZ113" t="s">
        <v>184</v>
      </c>
      <c r="BA113" t="s">
        <v>82</v>
      </c>
      <c r="BB113" t="s">
        <v>83</v>
      </c>
      <c r="BE113" t="s">
        <v>8679</v>
      </c>
      <c r="BF113" t="s">
        <v>8680</v>
      </c>
    </row>
    <row r="114" spans="6:58" x14ac:dyDescent="0.3">
      <c r="F114">
        <v>2</v>
      </c>
      <c r="G114">
        <v>2</v>
      </c>
      <c r="H114">
        <v>3</v>
      </c>
      <c r="I114">
        <v>1</v>
      </c>
      <c r="L114">
        <v>1</v>
      </c>
      <c r="M114" t="s">
        <v>170</v>
      </c>
      <c r="N114" t="s">
        <v>8450</v>
      </c>
      <c r="O114" t="s">
        <v>8450</v>
      </c>
      <c r="R114" t="s">
        <v>8676</v>
      </c>
      <c r="S114" t="s">
        <v>797</v>
      </c>
      <c r="T114" t="s">
        <v>798</v>
      </c>
      <c r="U114" t="s">
        <v>154</v>
      </c>
      <c r="V114" t="s">
        <v>155</v>
      </c>
      <c r="Y114" t="s">
        <v>7304</v>
      </c>
      <c r="Z114" t="s">
        <v>5776</v>
      </c>
      <c r="AA114" t="s">
        <v>5617</v>
      </c>
      <c r="AB114" t="s">
        <v>342</v>
      </c>
      <c r="AC114" t="s">
        <v>100</v>
      </c>
      <c r="AD114" t="s">
        <v>101</v>
      </c>
      <c r="AE114" t="s">
        <v>5792</v>
      </c>
      <c r="AF114" t="s">
        <v>72</v>
      </c>
      <c r="AG114" t="s">
        <v>73</v>
      </c>
      <c r="AH114" t="s">
        <v>181</v>
      </c>
      <c r="AI114">
        <v>15</v>
      </c>
      <c r="AJ114">
        <v>192</v>
      </c>
      <c r="AK114">
        <v>4870</v>
      </c>
      <c r="AL114">
        <v>0.93503999999999998</v>
      </c>
      <c r="AM114">
        <v>7</v>
      </c>
      <c r="AN114">
        <v>6.5449999999999999</v>
      </c>
      <c r="AO114">
        <v>7.8</v>
      </c>
      <c r="AP114" t="s">
        <v>75</v>
      </c>
      <c r="AQ114" t="s">
        <v>76</v>
      </c>
      <c r="AR114" t="s">
        <v>182</v>
      </c>
      <c r="AS114" t="s">
        <v>183</v>
      </c>
      <c r="AT114">
        <v>148.69999999999999</v>
      </c>
      <c r="AU114" t="s">
        <v>80</v>
      </c>
      <c r="AV114">
        <v>0.5</v>
      </c>
      <c r="AW114">
        <v>1.5269999999999999</v>
      </c>
      <c r="AX114">
        <v>186.47</v>
      </c>
      <c r="AY114" t="s">
        <v>80</v>
      </c>
      <c r="AZ114" t="s">
        <v>184</v>
      </c>
      <c r="BA114" t="s">
        <v>82</v>
      </c>
      <c r="BB114" t="s">
        <v>83</v>
      </c>
      <c r="BE114" t="s">
        <v>8681</v>
      </c>
      <c r="BF114" t="s">
        <v>8682</v>
      </c>
    </row>
    <row r="115" spans="6:58" x14ac:dyDescent="0.3">
      <c r="F115">
        <v>2</v>
      </c>
      <c r="G115">
        <v>2</v>
      </c>
      <c r="H115">
        <v>3</v>
      </c>
      <c r="I115">
        <v>1</v>
      </c>
      <c r="L115">
        <v>1</v>
      </c>
      <c r="M115" t="s">
        <v>170</v>
      </c>
      <c r="N115" t="s">
        <v>8450</v>
      </c>
      <c r="O115" t="s">
        <v>8450</v>
      </c>
      <c r="R115" t="s">
        <v>8676</v>
      </c>
      <c r="S115" t="s">
        <v>797</v>
      </c>
      <c r="T115" t="s">
        <v>798</v>
      </c>
      <c r="U115" t="s">
        <v>154</v>
      </c>
      <c r="V115" t="s">
        <v>155</v>
      </c>
      <c r="Y115" t="s">
        <v>7304</v>
      </c>
      <c r="Z115" t="s">
        <v>5776</v>
      </c>
      <c r="AA115" t="s">
        <v>5617</v>
      </c>
      <c r="AB115" t="s">
        <v>342</v>
      </c>
      <c r="AC115" t="s">
        <v>100</v>
      </c>
      <c r="AD115" t="s">
        <v>101</v>
      </c>
      <c r="AE115" t="s">
        <v>5792</v>
      </c>
      <c r="AF115" t="s">
        <v>72</v>
      </c>
      <c r="AG115" t="s">
        <v>73</v>
      </c>
      <c r="AH115" t="s">
        <v>181</v>
      </c>
      <c r="AI115">
        <v>15</v>
      </c>
      <c r="AJ115">
        <v>192</v>
      </c>
      <c r="AK115">
        <v>3500</v>
      </c>
      <c r="AL115">
        <v>0.67200000000000004</v>
      </c>
      <c r="AM115">
        <v>7</v>
      </c>
      <c r="AN115">
        <v>4.7039999999999997</v>
      </c>
      <c r="AO115">
        <v>7.8</v>
      </c>
      <c r="AP115" t="s">
        <v>75</v>
      </c>
      <c r="AQ115" t="s">
        <v>76</v>
      </c>
      <c r="AR115" t="s">
        <v>182</v>
      </c>
      <c r="AS115" t="s">
        <v>183</v>
      </c>
      <c r="AT115">
        <v>148.69999999999999</v>
      </c>
      <c r="AU115" t="s">
        <v>80</v>
      </c>
      <c r="AV115">
        <v>0.5</v>
      </c>
      <c r="AW115">
        <v>1.5269999999999999</v>
      </c>
      <c r="AX115">
        <v>186.47</v>
      </c>
      <c r="AY115" t="s">
        <v>80</v>
      </c>
      <c r="AZ115" t="s">
        <v>184</v>
      </c>
      <c r="BA115" t="s">
        <v>82</v>
      </c>
      <c r="BB115" t="s">
        <v>83</v>
      </c>
      <c r="BE115" t="s">
        <v>8683</v>
      </c>
      <c r="BF115" t="s">
        <v>8684</v>
      </c>
    </row>
    <row r="116" spans="6:58" x14ac:dyDescent="0.3">
      <c r="F116">
        <v>2</v>
      </c>
      <c r="G116">
        <v>2</v>
      </c>
      <c r="H116">
        <v>3</v>
      </c>
      <c r="I116">
        <v>1</v>
      </c>
      <c r="L116">
        <v>1</v>
      </c>
      <c r="M116" t="s">
        <v>170</v>
      </c>
      <c r="N116" t="s">
        <v>8450</v>
      </c>
      <c r="O116" t="s">
        <v>8450</v>
      </c>
      <c r="R116" t="s">
        <v>8676</v>
      </c>
      <c r="S116" t="s">
        <v>797</v>
      </c>
      <c r="T116" t="s">
        <v>798</v>
      </c>
      <c r="U116" t="s">
        <v>154</v>
      </c>
      <c r="V116" t="s">
        <v>155</v>
      </c>
      <c r="Y116" t="s">
        <v>7304</v>
      </c>
      <c r="Z116" t="s">
        <v>5776</v>
      </c>
      <c r="AA116" t="s">
        <v>5617</v>
      </c>
      <c r="AB116" t="s">
        <v>342</v>
      </c>
      <c r="AC116" t="s">
        <v>100</v>
      </c>
      <c r="AD116" t="s">
        <v>101</v>
      </c>
      <c r="AE116" t="s">
        <v>5792</v>
      </c>
      <c r="AF116" t="s">
        <v>72</v>
      </c>
      <c r="AG116" t="s">
        <v>73</v>
      </c>
      <c r="AH116" t="s">
        <v>181</v>
      </c>
      <c r="AI116">
        <v>15</v>
      </c>
      <c r="AJ116">
        <v>192</v>
      </c>
      <c r="AK116">
        <v>4000</v>
      </c>
      <c r="AL116">
        <v>0.76800000000000002</v>
      </c>
      <c r="AM116">
        <v>7</v>
      </c>
      <c r="AN116">
        <v>5.3760000000000003</v>
      </c>
      <c r="AO116">
        <v>7.8</v>
      </c>
      <c r="AP116" t="s">
        <v>75</v>
      </c>
      <c r="AQ116" t="s">
        <v>76</v>
      </c>
      <c r="AR116" t="s">
        <v>182</v>
      </c>
      <c r="AS116" t="s">
        <v>183</v>
      </c>
      <c r="AT116">
        <v>148.69999999999999</v>
      </c>
      <c r="AU116" t="s">
        <v>80</v>
      </c>
      <c r="AV116">
        <v>0.5</v>
      </c>
      <c r="AW116">
        <v>1.5269999999999999</v>
      </c>
      <c r="AX116">
        <v>186.47</v>
      </c>
      <c r="AY116" t="s">
        <v>80</v>
      </c>
      <c r="AZ116" t="s">
        <v>184</v>
      </c>
      <c r="BA116" t="s">
        <v>82</v>
      </c>
      <c r="BB116" t="s">
        <v>83</v>
      </c>
      <c r="BE116" t="s">
        <v>8685</v>
      </c>
      <c r="BF116" t="s">
        <v>8686</v>
      </c>
    </row>
    <row r="117" spans="6:58" x14ac:dyDescent="0.3">
      <c r="F117">
        <v>2</v>
      </c>
      <c r="G117">
        <v>2</v>
      </c>
      <c r="H117">
        <v>3</v>
      </c>
      <c r="I117">
        <v>1</v>
      </c>
      <c r="L117">
        <v>1</v>
      </c>
      <c r="M117" t="s">
        <v>170</v>
      </c>
      <c r="N117" t="s">
        <v>8450</v>
      </c>
      <c r="O117" t="s">
        <v>8450</v>
      </c>
      <c r="R117" t="s">
        <v>8676</v>
      </c>
      <c r="S117" t="s">
        <v>797</v>
      </c>
      <c r="T117" t="s">
        <v>798</v>
      </c>
      <c r="U117" t="s">
        <v>154</v>
      </c>
      <c r="V117" t="s">
        <v>155</v>
      </c>
      <c r="Y117" t="s">
        <v>7304</v>
      </c>
      <c r="Z117" t="s">
        <v>5776</v>
      </c>
      <c r="AA117" t="s">
        <v>5617</v>
      </c>
      <c r="AB117" t="s">
        <v>342</v>
      </c>
      <c r="AC117" t="s">
        <v>100</v>
      </c>
      <c r="AD117" t="s">
        <v>101</v>
      </c>
      <c r="AE117" t="s">
        <v>5792</v>
      </c>
      <c r="AF117" t="s">
        <v>72</v>
      </c>
      <c r="AG117" t="s">
        <v>73</v>
      </c>
      <c r="AH117" t="s">
        <v>181</v>
      </c>
      <c r="AI117">
        <v>15</v>
      </c>
      <c r="AJ117">
        <v>192</v>
      </c>
      <c r="AK117">
        <v>4500</v>
      </c>
      <c r="AL117">
        <v>0.86399999999999999</v>
      </c>
      <c r="AM117">
        <v>7</v>
      </c>
      <c r="AN117">
        <v>6.048</v>
      </c>
      <c r="AO117">
        <v>7.8</v>
      </c>
      <c r="AP117" t="s">
        <v>75</v>
      </c>
      <c r="AQ117" t="s">
        <v>76</v>
      </c>
      <c r="AR117" t="s">
        <v>182</v>
      </c>
      <c r="AS117" t="s">
        <v>183</v>
      </c>
      <c r="AT117">
        <v>148.69999999999999</v>
      </c>
      <c r="AU117" t="s">
        <v>80</v>
      </c>
      <c r="AV117">
        <v>0.5</v>
      </c>
      <c r="AW117">
        <v>1.5269999999999999</v>
      </c>
      <c r="AX117">
        <v>186.47</v>
      </c>
      <c r="AY117" t="s">
        <v>80</v>
      </c>
      <c r="AZ117" t="s">
        <v>184</v>
      </c>
      <c r="BA117" t="s">
        <v>82</v>
      </c>
      <c r="BB117" t="s">
        <v>83</v>
      </c>
      <c r="BE117" t="s">
        <v>8687</v>
      </c>
      <c r="BF117" t="s">
        <v>8688</v>
      </c>
    </row>
    <row r="118" spans="6:58" x14ac:dyDescent="0.3">
      <c r="F118">
        <v>2</v>
      </c>
      <c r="G118">
        <v>2</v>
      </c>
      <c r="H118">
        <v>3</v>
      </c>
      <c r="I118">
        <v>1</v>
      </c>
      <c r="L118">
        <v>1</v>
      </c>
      <c r="M118" t="s">
        <v>170</v>
      </c>
      <c r="N118" t="s">
        <v>8450</v>
      </c>
      <c r="O118" t="s">
        <v>8450</v>
      </c>
      <c r="R118" t="s">
        <v>8676</v>
      </c>
      <c r="S118" t="s">
        <v>797</v>
      </c>
      <c r="T118" t="s">
        <v>798</v>
      </c>
      <c r="U118" t="s">
        <v>154</v>
      </c>
      <c r="V118" t="s">
        <v>155</v>
      </c>
      <c r="Y118" t="s">
        <v>7304</v>
      </c>
      <c r="Z118" t="s">
        <v>5776</v>
      </c>
      <c r="AA118" t="s">
        <v>5617</v>
      </c>
      <c r="AB118" t="s">
        <v>342</v>
      </c>
      <c r="AC118" t="s">
        <v>100</v>
      </c>
      <c r="AD118" t="s">
        <v>101</v>
      </c>
      <c r="AE118" t="s">
        <v>5792</v>
      </c>
      <c r="AF118" t="s">
        <v>72</v>
      </c>
      <c r="AG118" t="s">
        <v>73</v>
      </c>
      <c r="AH118" t="s">
        <v>181</v>
      </c>
      <c r="AI118">
        <v>15</v>
      </c>
      <c r="AJ118">
        <v>192</v>
      </c>
      <c r="AK118">
        <v>5000</v>
      </c>
      <c r="AL118">
        <v>0.96</v>
      </c>
      <c r="AM118">
        <v>7</v>
      </c>
      <c r="AN118">
        <v>6.72</v>
      </c>
      <c r="AO118">
        <v>7.8</v>
      </c>
      <c r="AP118" t="s">
        <v>75</v>
      </c>
      <c r="AQ118" t="s">
        <v>76</v>
      </c>
      <c r="AR118" t="s">
        <v>182</v>
      </c>
      <c r="AS118" t="s">
        <v>183</v>
      </c>
      <c r="AT118">
        <v>148.69999999999999</v>
      </c>
      <c r="AU118" t="s">
        <v>80</v>
      </c>
      <c r="AV118">
        <v>0.5</v>
      </c>
      <c r="AW118">
        <v>1.5269999999999999</v>
      </c>
      <c r="AX118">
        <v>186.47</v>
      </c>
      <c r="AY118" t="s">
        <v>80</v>
      </c>
      <c r="AZ118" t="s">
        <v>184</v>
      </c>
      <c r="BA118" t="s">
        <v>82</v>
      </c>
      <c r="BB118" t="s">
        <v>83</v>
      </c>
      <c r="BE118" t="s">
        <v>8689</v>
      </c>
      <c r="BF118" t="s">
        <v>8690</v>
      </c>
    </row>
    <row r="119" spans="6:58" x14ac:dyDescent="0.3">
      <c r="F119">
        <v>2</v>
      </c>
      <c r="G119">
        <v>2</v>
      </c>
      <c r="H119">
        <v>3</v>
      </c>
      <c r="I119">
        <v>1</v>
      </c>
      <c r="L119">
        <v>1</v>
      </c>
      <c r="M119" t="s">
        <v>170</v>
      </c>
      <c r="N119" t="s">
        <v>8450</v>
      </c>
      <c r="O119" t="s">
        <v>8450</v>
      </c>
      <c r="R119" t="s">
        <v>8676</v>
      </c>
      <c r="S119" t="s">
        <v>797</v>
      </c>
      <c r="T119" t="s">
        <v>798</v>
      </c>
      <c r="U119" t="s">
        <v>154</v>
      </c>
      <c r="V119" t="s">
        <v>155</v>
      </c>
      <c r="Y119" t="s">
        <v>7304</v>
      </c>
      <c r="Z119" t="s">
        <v>5776</v>
      </c>
      <c r="AA119" t="s">
        <v>5617</v>
      </c>
      <c r="AB119" t="s">
        <v>342</v>
      </c>
      <c r="AC119" t="s">
        <v>100</v>
      </c>
      <c r="AD119" t="s">
        <v>101</v>
      </c>
      <c r="AE119" t="s">
        <v>5792</v>
      </c>
      <c r="AF119" t="s">
        <v>72</v>
      </c>
      <c r="AG119" t="s">
        <v>73</v>
      </c>
      <c r="AH119" t="s">
        <v>181</v>
      </c>
      <c r="AI119">
        <v>15</v>
      </c>
      <c r="AJ119">
        <v>240</v>
      </c>
      <c r="AK119">
        <v>3870</v>
      </c>
      <c r="AL119">
        <v>0.92879999999999996</v>
      </c>
      <c r="AM119">
        <v>4</v>
      </c>
      <c r="AN119">
        <v>3.7149999999999999</v>
      </c>
      <c r="AO119">
        <v>7.8</v>
      </c>
      <c r="AP119" t="s">
        <v>75</v>
      </c>
      <c r="AQ119" t="s">
        <v>76</v>
      </c>
      <c r="AR119" t="s">
        <v>182</v>
      </c>
      <c r="AS119" t="s">
        <v>183</v>
      </c>
      <c r="AT119">
        <v>148.69999999999999</v>
      </c>
      <c r="AU119" t="s">
        <v>80</v>
      </c>
      <c r="AV119">
        <v>0.5</v>
      </c>
      <c r="AW119">
        <v>1.5269999999999999</v>
      </c>
      <c r="AX119">
        <v>186.47</v>
      </c>
      <c r="AY119" t="s">
        <v>80</v>
      </c>
      <c r="AZ119" t="s">
        <v>184</v>
      </c>
      <c r="BA119" t="s">
        <v>82</v>
      </c>
      <c r="BB119" t="s">
        <v>83</v>
      </c>
      <c r="BE119" t="s">
        <v>8691</v>
      </c>
      <c r="BF119" t="s">
        <v>8692</v>
      </c>
    </row>
    <row r="120" spans="6:58" x14ac:dyDescent="0.3">
      <c r="F120">
        <v>2</v>
      </c>
      <c r="G120">
        <v>2</v>
      </c>
      <c r="H120">
        <v>3</v>
      </c>
      <c r="I120">
        <v>1</v>
      </c>
      <c r="L120">
        <v>1</v>
      </c>
      <c r="M120" t="s">
        <v>170</v>
      </c>
      <c r="N120" t="s">
        <v>8450</v>
      </c>
      <c r="O120" t="s">
        <v>8450</v>
      </c>
      <c r="R120" t="s">
        <v>8676</v>
      </c>
      <c r="S120" t="s">
        <v>797</v>
      </c>
      <c r="T120" t="s">
        <v>798</v>
      </c>
      <c r="U120" t="s">
        <v>154</v>
      </c>
      <c r="V120" t="s">
        <v>155</v>
      </c>
      <c r="Y120" t="s">
        <v>7304</v>
      </c>
      <c r="Z120" t="s">
        <v>5776</v>
      </c>
      <c r="AA120" t="s">
        <v>5617</v>
      </c>
      <c r="AB120" t="s">
        <v>342</v>
      </c>
      <c r="AC120" t="s">
        <v>100</v>
      </c>
      <c r="AD120" t="s">
        <v>101</v>
      </c>
      <c r="AE120" t="s">
        <v>5792</v>
      </c>
      <c r="AF120" t="s">
        <v>72</v>
      </c>
      <c r="AG120" t="s">
        <v>73</v>
      </c>
      <c r="AH120" t="s">
        <v>181</v>
      </c>
      <c r="AI120">
        <v>15</v>
      </c>
      <c r="AJ120">
        <v>240</v>
      </c>
      <c r="AK120">
        <v>4470</v>
      </c>
      <c r="AL120">
        <v>1.0728</v>
      </c>
      <c r="AM120">
        <v>4</v>
      </c>
      <c r="AN120">
        <v>4.2910000000000004</v>
      </c>
      <c r="AO120">
        <v>7.8</v>
      </c>
      <c r="AP120" t="s">
        <v>75</v>
      </c>
      <c r="AQ120" t="s">
        <v>76</v>
      </c>
      <c r="AR120" t="s">
        <v>182</v>
      </c>
      <c r="AS120" t="s">
        <v>183</v>
      </c>
      <c r="AT120">
        <v>148.69999999999999</v>
      </c>
      <c r="AU120" t="s">
        <v>80</v>
      </c>
      <c r="AV120">
        <v>0.5</v>
      </c>
      <c r="AW120">
        <v>1.5269999999999999</v>
      </c>
      <c r="AX120">
        <v>186.47</v>
      </c>
      <c r="AY120" t="s">
        <v>80</v>
      </c>
      <c r="AZ120" t="s">
        <v>184</v>
      </c>
      <c r="BA120" t="s">
        <v>82</v>
      </c>
      <c r="BB120" t="s">
        <v>83</v>
      </c>
      <c r="BE120" t="s">
        <v>8693</v>
      </c>
      <c r="BF120" t="s">
        <v>8694</v>
      </c>
    </row>
    <row r="121" spans="6:58" x14ac:dyDescent="0.3">
      <c r="F121">
        <v>2</v>
      </c>
      <c r="G121">
        <v>2</v>
      </c>
      <c r="H121">
        <v>3</v>
      </c>
      <c r="I121">
        <v>1</v>
      </c>
      <c r="L121">
        <v>1</v>
      </c>
      <c r="M121" t="s">
        <v>170</v>
      </c>
      <c r="N121" t="s">
        <v>8450</v>
      </c>
      <c r="O121" t="s">
        <v>8450</v>
      </c>
      <c r="R121" t="s">
        <v>8676</v>
      </c>
      <c r="S121" t="s">
        <v>797</v>
      </c>
      <c r="T121" t="s">
        <v>798</v>
      </c>
      <c r="U121" t="s">
        <v>154</v>
      </c>
      <c r="V121" t="s">
        <v>155</v>
      </c>
      <c r="Y121" t="s">
        <v>7304</v>
      </c>
      <c r="Z121" t="s">
        <v>5776</v>
      </c>
      <c r="AA121" t="s">
        <v>5617</v>
      </c>
      <c r="AB121" t="s">
        <v>342</v>
      </c>
      <c r="AC121" t="s">
        <v>100</v>
      </c>
      <c r="AD121" t="s">
        <v>101</v>
      </c>
      <c r="AE121" t="s">
        <v>5792</v>
      </c>
      <c r="AF121" t="s">
        <v>72</v>
      </c>
      <c r="AG121" t="s">
        <v>73</v>
      </c>
      <c r="AH121" t="s">
        <v>181</v>
      </c>
      <c r="AI121">
        <v>15</v>
      </c>
      <c r="AJ121">
        <v>240</v>
      </c>
      <c r="AK121">
        <v>4870</v>
      </c>
      <c r="AL121">
        <v>1.1688000000000001</v>
      </c>
      <c r="AM121">
        <v>4</v>
      </c>
      <c r="AN121">
        <v>4.6749999999999998</v>
      </c>
      <c r="AO121">
        <v>7.8</v>
      </c>
      <c r="AP121" t="s">
        <v>75</v>
      </c>
      <c r="AQ121" t="s">
        <v>76</v>
      </c>
      <c r="AR121" t="s">
        <v>182</v>
      </c>
      <c r="AS121" t="s">
        <v>183</v>
      </c>
      <c r="AT121">
        <v>148.69999999999999</v>
      </c>
      <c r="AU121" t="s">
        <v>80</v>
      </c>
      <c r="AV121">
        <v>0.5</v>
      </c>
      <c r="AW121">
        <v>1.5269999999999999</v>
      </c>
      <c r="AX121">
        <v>186.47</v>
      </c>
      <c r="AY121" t="s">
        <v>80</v>
      </c>
      <c r="AZ121" t="s">
        <v>184</v>
      </c>
      <c r="BA121" t="s">
        <v>82</v>
      </c>
      <c r="BB121" t="s">
        <v>83</v>
      </c>
      <c r="BE121" t="s">
        <v>8695</v>
      </c>
      <c r="BF121" t="s">
        <v>8696</v>
      </c>
    </row>
    <row r="122" spans="6:58" x14ac:dyDescent="0.3">
      <c r="F122">
        <v>2</v>
      </c>
      <c r="G122">
        <v>2</v>
      </c>
      <c r="H122">
        <v>3</v>
      </c>
      <c r="I122">
        <v>1</v>
      </c>
      <c r="L122">
        <v>1</v>
      </c>
      <c r="M122" t="s">
        <v>170</v>
      </c>
      <c r="N122" t="s">
        <v>8450</v>
      </c>
      <c r="O122" t="s">
        <v>8450</v>
      </c>
      <c r="R122" t="s">
        <v>8676</v>
      </c>
      <c r="S122" t="s">
        <v>797</v>
      </c>
      <c r="T122" t="s">
        <v>798</v>
      </c>
      <c r="U122" t="s">
        <v>154</v>
      </c>
      <c r="V122" t="s">
        <v>155</v>
      </c>
      <c r="Y122" t="s">
        <v>7304</v>
      </c>
      <c r="Z122" t="s">
        <v>5776</v>
      </c>
      <c r="AA122" t="s">
        <v>5617</v>
      </c>
      <c r="AB122" t="s">
        <v>342</v>
      </c>
      <c r="AC122" t="s">
        <v>100</v>
      </c>
      <c r="AD122" t="s">
        <v>101</v>
      </c>
      <c r="AE122" t="s">
        <v>5792</v>
      </c>
      <c r="AF122" t="s">
        <v>72</v>
      </c>
      <c r="AG122" t="s">
        <v>73</v>
      </c>
      <c r="AH122" t="s">
        <v>181</v>
      </c>
      <c r="AI122">
        <v>15</v>
      </c>
      <c r="AJ122">
        <v>240</v>
      </c>
      <c r="AK122">
        <v>3500</v>
      </c>
      <c r="AL122">
        <v>0.84</v>
      </c>
      <c r="AM122">
        <v>4</v>
      </c>
      <c r="AN122">
        <v>3.36</v>
      </c>
      <c r="AO122">
        <v>7.8</v>
      </c>
      <c r="AP122" t="s">
        <v>75</v>
      </c>
      <c r="AQ122" t="s">
        <v>76</v>
      </c>
      <c r="AR122" t="s">
        <v>182</v>
      </c>
      <c r="AS122" t="s">
        <v>183</v>
      </c>
      <c r="AT122">
        <v>148.69999999999999</v>
      </c>
      <c r="AU122" t="s">
        <v>80</v>
      </c>
      <c r="AV122">
        <v>0.5</v>
      </c>
      <c r="AW122">
        <v>1.5269999999999999</v>
      </c>
      <c r="AX122">
        <v>186.47</v>
      </c>
      <c r="AY122" t="s">
        <v>80</v>
      </c>
      <c r="AZ122" t="s">
        <v>184</v>
      </c>
      <c r="BA122" t="s">
        <v>82</v>
      </c>
      <c r="BB122" t="s">
        <v>83</v>
      </c>
      <c r="BE122" t="s">
        <v>8697</v>
      </c>
      <c r="BF122" t="s">
        <v>8698</v>
      </c>
    </row>
    <row r="123" spans="6:58" x14ac:dyDescent="0.3">
      <c r="F123">
        <v>2</v>
      </c>
      <c r="G123">
        <v>2</v>
      </c>
      <c r="H123">
        <v>3</v>
      </c>
      <c r="I123">
        <v>1</v>
      </c>
      <c r="L123">
        <v>1</v>
      </c>
      <c r="M123" t="s">
        <v>170</v>
      </c>
      <c r="N123" t="s">
        <v>8450</v>
      </c>
      <c r="O123" t="s">
        <v>8450</v>
      </c>
      <c r="R123" t="s">
        <v>8676</v>
      </c>
      <c r="S123" t="s">
        <v>797</v>
      </c>
      <c r="T123" t="s">
        <v>798</v>
      </c>
      <c r="U123" t="s">
        <v>154</v>
      </c>
      <c r="V123" t="s">
        <v>155</v>
      </c>
      <c r="Y123" t="s">
        <v>7304</v>
      </c>
      <c r="Z123" t="s">
        <v>5776</v>
      </c>
      <c r="AA123" t="s">
        <v>5617</v>
      </c>
      <c r="AB123" t="s">
        <v>342</v>
      </c>
      <c r="AC123" t="s">
        <v>100</v>
      </c>
      <c r="AD123" t="s">
        <v>101</v>
      </c>
      <c r="AE123" t="s">
        <v>5792</v>
      </c>
      <c r="AF123" t="s">
        <v>72</v>
      </c>
      <c r="AG123" t="s">
        <v>73</v>
      </c>
      <c r="AH123" t="s">
        <v>181</v>
      </c>
      <c r="AI123">
        <v>15</v>
      </c>
      <c r="AJ123">
        <v>240</v>
      </c>
      <c r="AK123">
        <v>4000</v>
      </c>
      <c r="AL123">
        <v>0.96</v>
      </c>
      <c r="AM123">
        <v>4</v>
      </c>
      <c r="AN123">
        <v>3.84</v>
      </c>
      <c r="AO123">
        <v>7.8</v>
      </c>
      <c r="AP123" t="s">
        <v>75</v>
      </c>
      <c r="AQ123" t="s">
        <v>76</v>
      </c>
      <c r="AR123" t="s">
        <v>182</v>
      </c>
      <c r="AS123" t="s">
        <v>183</v>
      </c>
      <c r="AT123">
        <v>148.69999999999999</v>
      </c>
      <c r="AU123" t="s">
        <v>80</v>
      </c>
      <c r="AV123">
        <v>0.5</v>
      </c>
      <c r="AW123">
        <v>1.5269999999999999</v>
      </c>
      <c r="AX123">
        <v>186.47</v>
      </c>
      <c r="AY123" t="s">
        <v>80</v>
      </c>
      <c r="AZ123" t="s">
        <v>184</v>
      </c>
      <c r="BA123" t="s">
        <v>82</v>
      </c>
      <c r="BB123" t="s">
        <v>83</v>
      </c>
      <c r="BE123" t="s">
        <v>8699</v>
      </c>
      <c r="BF123" t="s">
        <v>8700</v>
      </c>
    </row>
    <row r="124" spans="6:58" x14ac:dyDescent="0.3">
      <c r="F124">
        <v>2</v>
      </c>
      <c r="G124">
        <v>2</v>
      </c>
      <c r="H124">
        <v>3</v>
      </c>
      <c r="I124">
        <v>1</v>
      </c>
      <c r="L124">
        <v>1</v>
      </c>
      <c r="M124" t="s">
        <v>170</v>
      </c>
      <c r="N124" t="s">
        <v>8450</v>
      </c>
      <c r="O124" t="s">
        <v>8450</v>
      </c>
      <c r="R124" t="s">
        <v>8676</v>
      </c>
      <c r="S124" t="s">
        <v>797</v>
      </c>
      <c r="T124" t="s">
        <v>798</v>
      </c>
      <c r="U124" t="s">
        <v>154</v>
      </c>
      <c r="V124" t="s">
        <v>155</v>
      </c>
      <c r="Y124" t="s">
        <v>7304</v>
      </c>
      <c r="Z124" t="s">
        <v>5776</v>
      </c>
      <c r="AA124" t="s">
        <v>5617</v>
      </c>
      <c r="AB124" t="s">
        <v>342</v>
      </c>
      <c r="AC124" t="s">
        <v>100</v>
      </c>
      <c r="AD124" t="s">
        <v>101</v>
      </c>
      <c r="AE124" t="s">
        <v>5792</v>
      </c>
      <c r="AF124" t="s">
        <v>72</v>
      </c>
      <c r="AG124" t="s">
        <v>73</v>
      </c>
      <c r="AH124" t="s">
        <v>181</v>
      </c>
      <c r="AI124">
        <v>15</v>
      </c>
      <c r="AJ124">
        <v>240</v>
      </c>
      <c r="AK124">
        <v>4500</v>
      </c>
      <c r="AL124">
        <v>1.08</v>
      </c>
      <c r="AM124">
        <v>4</v>
      </c>
      <c r="AN124">
        <v>4.32</v>
      </c>
      <c r="AO124">
        <v>7.8</v>
      </c>
      <c r="AP124" t="s">
        <v>75</v>
      </c>
      <c r="AQ124" t="s">
        <v>76</v>
      </c>
      <c r="AR124" t="s">
        <v>182</v>
      </c>
      <c r="AS124" t="s">
        <v>183</v>
      </c>
      <c r="AT124">
        <v>148.69999999999999</v>
      </c>
      <c r="AU124" t="s">
        <v>80</v>
      </c>
      <c r="AV124">
        <v>0.5</v>
      </c>
      <c r="AW124">
        <v>1.5269999999999999</v>
      </c>
      <c r="AX124">
        <v>186.47</v>
      </c>
      <c r="AY124" t="s">
        <v>80</v>
      </c>
      <c r="AZ124" t="s">
        <v>184</v>
      </c>
      <c r="BA124" t="s">
        <v>82</v>
      </c>
      <c r="BB124" t="s">
        <v>83</v>
      </c>
      <c r="BE124" t="s">
        <v>8701</v>
      </c>
      <c r="BF124" t="s">
        <v>8702</v>
      </c>
    </row>
    <row r="125" spans="6:58" x14ac:dyDescent="0.3">
      <c r="F125">
        <v>2</v>
      </c>
      <c r="G125">
        <v>2</v>
      </c>
      <c r="H125">
        <v>3</v>
      </c>
      <c r="I125">
        <v>1</v>
      </c>
      <c r="L125">
        <v>1</v>
      </c>
      <c r="M125" t="s">
        <v>170</v>
      </c>
      <c r="N125" t="s">
        <v>8450</v>
      </c>
      <c r="O125" t="s">
        <v>8450</v>
      </c>
      <c r="R125" t="s">
        <v>8676</v>
      </c>
      <c r="S125" t="s">
        <v>797</v>
      </c>
      <c r="T125" t="s">
        <v>798</v>
      </c>
      <c r="U125" t="s">
        <v>154</v>
      </c>
      <c r="V125" t="s">
        <v>155</v>
      </c>
      <c r="Y125" t="s">
        <v>7304</v>
      </c>
      <c r="Z125" t="s">
        <v>5776</v>
      </c>
      <c r="AA125" t="s">
        <v>5617</v>
      </c>
      <c r="AB125" t="s">
        <v>342</v>
      </c>
      <c r="AC125" t="s">
        <v>100</v>
      </c>
      <c r="AD125" t="s">
        <v>101</v>
      </c>
      <c r="AE125" t="s">
        <v>5792</v>
      </c>
      <c r="AF125" t="s">
        <v>72</v>
      </c>
      <c r="AG125" t="s">
        <v>73</v>
      </c>
      <c r="AH125" t="s">
        <v>181</v>
      </c>
      <c r="AI125">
        <v>15</v>
      </c>
      <c r="AJ125">
        <v>240</v>
      </c>
      <c r="AK125">
        <v>5000</v>
      </c>
      <c r="AL125">
        <v>1.2</v>
      </c>
      <c r="AM125">
        <v>4</v>
      </c>
      <c r="AN125">
        <v>4.8</v>
      </c>
      <c r="AO125">
        <v>7.8</v>
      </c>
      <c r="AP125" t="s">
        <v>75</v>
      </c>
      <c r="AQ125" t="s">
        <v>76</v>
      </c>
      <c r="AR125" t="s">
        <v>182</v>
      </c>
      <c r="AS125" t="s">
        <v>183</v>
      </c>
      <c r="AT125">
        <v>148.69999999999999</v>
      </c>
      <c r="AU125" t="s">
        <v>80</v>
      </c>
      <c r="AV125">
        <v>0.5</v>
      </c>
      <c r="AW125">
        <v>1.5269999999999999</v>
      </c>
      <c r="AX125">
        <v>186.47</v>
      </c>
      <c r="AY125" t="s">
        <v>80</v>
      </c>
      <c r="AZ125" t="s">
        <v>184</v>
      </c>
      <c r="BA125" t="s">
        <v>82</v>
      </c>
      <c r="BB125" t="s">
        <v>83</v>
      </c>
      <c r="BE125" t="s">
        <v>8703</v>
      </c>
      <c r="BF125" t="s">
        <v>8704</v>
      </c>
    </row>
    <row r="126" spans="6:58" x14ac:dyDescent="0.3">
      <c r="F126">
        <v>2</v>
      </c>
      <c r="G126">
        <v>2</v>
      </c>
      <c r="H126">
        <v>3</v>
      </c>
      <c r="I126">
        <v>1</v>
      </c>
      <c r="L126">
        <v>1</v>
      </c>
      <c r="M126" t="s">
        <v>170</v>
      </c>
      <c r="N126" t="s">
        <v>8450</v>
      </c>
      <c r="O126" t="s">
        <v>8450</v>
      </c>
      <c r="R126" t="s">
        <v>8676</v>
      </c>
      <c r="S126" t="s">
        <v>797</v>
      </c>
      <c r="T126" t="s">
        <v>798</v>
      </c>
      <c r="U126" t="s">
        <v>154</v>
      </c>
      <c r="V126" t="s">
        <v>155</v>
      </c>
      <c r="Y126" t="s">
        <v>7304</v>
      </c>
      <c r="Z126" t="s">
        <v>5776</v>
      </c>
      <c r="AA126" t="s">
        <v>5617</v>
      </c>
      <c r="AB126" t="s">
        <v>342</v>
      </c>
      <c r="AC126" t="s">
        <v>100</v>
      </c>
      <c r="AD126" t="s">
        <v>101</v>
      </c>
      <c r="AE126" t="s">
        <v>5792</v>
      </c>
      <c r="AF126" t="s">
        <v>72</v>
      </c>
      <c r="AG126" t="s">
        <v>73</v>
      </c>
      <c r="AH126" t="s">
        <v>181</v>
      </c>
      <c r="AI126">
        <v>15</v>
      </c>
      <c r="AJ126">
        <v>280</v>
      </c>
      <c r="AK126">
        <v>3500</v>
      </c>
      <c r="AL126">
        <v>0.98</v>
      </c>
      <c r="AM126">
        <v>2</v>
      </c>
      <c r="AN126">
        <v>1.96</v>
      </c>
      <c r="AO126">
        <v>7.8</v>
      </c>
      <c r="AP126" t="s">
        <v>75</v>
      </c>
      <c r="AQ126" t="s">
        <v>76</v>
      </c>
      <c r="AR126" t="s">
        <v>182</v>
      </c>
      <c r="AS126" t="s">
        <v>183</v>
      </c>
      <c r="AT126">
        <v>148.69999999999999</v>
      </c>
      <c r="AU126" t="s">
        <v>80</v>
      </c>
      <c r="AV126">
        <v>0.5</v>
      </c>
      <c r="AW126">
        <v>1.5269999999999999</v>
      </c>
      <c r="AX126">
        <v>186.47</v>
      </c>
      <c r="AY126" t="s">
        <v>80</v>
      </c>
      <c r="AZ126" t="s">
        <v>184</v>
      </c>
      <c r="BA126" t="s">
        <v>82</v>
      </c>
      <c r="BB126" t="s">
        <v>83</v>
      </c>
      <c r="BE126" t="s">
        <v>8705</v>
      </c>
      <c r="BF126" t="s">
        <v>8706</v>
      </c>
    </row>
    <row r="127" spans="6:58" x14ac:dyDescent="0.3">
      <c r="F127">
        <v>2</v>
      </c>
      <c r="G127">
        <v>2</v>
      </c>
      <c r="H127">
        <v>3</v>
      </c>
      <c r="I127">
        <v>1</v>
      </c>
      <c r="L127">
        <v>1</v>
      </c>
      <c r="M127" t="s">
        <v>170</v>
      </c>
      <c r="N127" t="s">
        <v>8450</v>
      </c>
      <c r="O127" t="s">
        <v>8450</v>
      </c>
      <c r="R127" t="s">
        <v>8676</v>
      </c>
      <c r="S127" t="s">
        <v>797</v>
      </c>
      <c r="T127" t="s">
        <v>798</v>
      </c>
      <c r="U127" t="s">
        <v>154</v>
      </c>
      <c r="V127" t="s">
        <v>155</v>
      </c>
      <c r="Y127" t="s">
        <v>7304</v>
      </c>
      <c r="Z127" t="s">
        <v>5776</v>
      </c>
      <c r="AA127" t="s">
        <v>5617</v>
      </c>
      <c r="AB127" t="s">
        <v>342</v>
      </c>
      <c r="AC127" t="s">
        <v>100</v>
      </c>
      <c r="AD127" t="s">
        <v>101</v>
      </c>
      <c r="AE127" t="s">
        <v>5792</v>
      </c>
      <c r="AF127" t="s">
        <v>72</v>
      </c>
      <c r="AG127" t="s">
        <v>73</v>
      </c>
      <c r="AH127" t="s">
        <v>181</v>
      </c>
      <c r="AI127">
        <v>15</v>
      </c>
      <c r="AJ127">
        <v>280</v>
      </c>
      <c r="AK127">
        <v>4000</v>
      </c>
      <c r="AL127">
        <v>1.1200000000000001</v>
      </c>
      <c r="AM127">
        <v>2</v>
      </c>
      <c r="AN127">
        <v>2.2400000000000002</v>
      </c>
      <c r="AO127">
        <v>7.8</v>
      </c>
      <c r="AP127" t="s">
        <v>75</v>
      </c>
      <c r="AQ127" t="s">
        <v>76</v>
      </c>
      <c r="AR127" t="s">
        <v>182</v>
      </c>
      <c r="AS127" t="s">
        <v>183</v>
      </c>
      <c r="AT127">
        <v>148.69999999999999</v>
      </c>
      <c r="AU127" t="s">
        <v>80</v>
      </c>
      <c r="AV127">
        <v>0.5</v>
      </c>
      <c r="AW127">
        <v>1.5269999999999999</v>
      </c>
      <c r="AX127">
        <v>186.47</v>
      </c>
      <c r="AY127" t="s">
        <v>80</v>
      </c>
      <c r="AZ127" t="s">
        <v>184</v>
      </c>
      <c r="BA127" t="s">
        <v>82</v>
      </c>
      <c r="BB127" t="s">
        <v>83</v>
      </c>
      <c r="BE127" t="s">
        <v>8707</v>
      </c>
      <c r="BF127" t="s">
        <v>8708</v>
      </c>
    </row>
    <row r="128" spans="6:58" x14ac:dyDescent="0.3">
      <c r="F128">
        <v>2</v>
      </c>
      <c r="G128">
        <v>2</v>
      </c>
      <c r="H128">
        <v>3</v>
      </c>
      <c r="I128">
        <v>1</v>
      </c>
      <c r="L128">
        <v>1</v>
      </c>
      <c r="M128" t="s">
        <v>170</v>
      </c>
      <c r="N128" t="s">
        <v>8450</v>
      </c>
      <c r="O128" t="s">
        <v>8450</v>
      </c>
      <c r="R128" t="s">
        <v>8676</v>
      </c>
      <c r="S128" t="s">
        <v>797</v>
      </c>
      <c r="T128" t="s">
        <v>798</v>
      </c>
      <c r="U128" t="s">
        <v>154</v>
      </c>
      <c r="V128" t="s">
        <v>155</v>
      </c>
      <c r="Y128" t="s">
        <v>7304</v>
      </c>
      <c r="Z128" t="s">
        <v>5776</v>
      </c>
      <c r="AA128" t="s">
        <v>5617</v>
      </c>
      <c r="AB128" t="s">
        <v>342</v>
      </c>
      <c r="AC128" t="s">
        <v>100</v>
      </c>
      <c r="AD128" t="s">
        <v>101</v>
      </c>
      <c r="AE128" t="s">
        <v>5792</v>
      </c>
      <c r="AF128" t="s">
        <v>72</v>
      </c>
      <c r="AG128" t="s">
        <v>73</v>
      </c>
      <c r="AH128" t="s">
        <v>181</v>
      </c>
      <c r="AI128">
        <v>15</v>
      </c>
      <c r="AJ128">
        <v>280</v>
      </c>
      <c r="AK128">
        <v>4500</v>
      </c>
      <c r="AL128">
        <v>1.26</v>
      </c>
      <c r="AM128">
        <v>2</v>
      </c>
      <c r="AN128">
        <v>2.52</v>
      </c>
      <c r="AO128">
        <v>7.8</v>
      </c>
      <c r="AP128" t="s">
        <v>75</v>
      </c>
      <c r="AQ128" t="s">
        <v>76</v>
      </c>
      <c r="AR128" t="s">
        <v>182</v>
      </c>
      <c r="AS128" t="s">
        <v>183</v>
      </c>
      <c r="AT128">
        <v>148.69999999999999</v>
      </c>
      <c r="AU128" t="s">
        <v>80</v>
      </c>
      <c r="AV128">
        <v>0.5</v>
      </c>
      <c r="AW128">
        <v>1.5269999999999999</v>
      </c>
      <c r="AX128">
        <v>186.47</v>
      </c>
      <c r="AY128" t="s">
        <v>80</v>
      </c>
      <c r="AZ128" t="s">
        <v>184</v>
      </c>
      <c r="BA128" t="s">
        <v>82</v>
      </c>
      <c r="BB128" t="s">
        <v>83</v>
      </c>
      <c r="BE128" t="s">
        <v>8709</v>
      </c>
      <c r="BF128" t="s">
        <v>8710</v>
      </c>
    </row>
    <row r="129" spans="6:58" x14ac:dyDescent="0.3">
      <c r="F129">
        <v>2</v>
      </c>
      <c r="G129">
        <v>2</v>
      </c>
      <c r="H129">
        <v>3</v>
      </c>
      <c r="I129">
        <v>1</v>
      </c>
      <c r="L129">
        <v>1</v>
      </c>
      <c r="M129" t="s">
        <v>170</v>
      </c>
      <c r="N129" t="s">
        <v>8450</v>
      </c>
      <c r="O129" t="s">
        <v>8450</v>
      </c>
      <c r="R129" t="s">
        <v>8676</v>
      </c>
      <c r="S129" t="s">
        <v>797</v>
      </c>
      <c r="T129" t="s">
        <v>798</v>
      </c>
      <c r="U129" t="s">
        <v>154</v>
      </c>
      <c r="V129" t="s">
        <v>155</v>
      </c>
      <c r="Y129" t="s">
        <v>7304</v>
      </c>
      <c r="Z129" t="s">
        <v>5776</v>
      </c>
      <c r="AA129" t="s">
        <v>5617</v>
      </c>
      <c r="AB129" t="s">
        <v>342</v>
      </c>
      <c r="AC129" t="s">
        <v>100</v>
      </c>
      <c r="AD129" t="s">
        <v>101</v>
      </c>
      <c r="AE129" t="s">
        <v>5792</v>
      </c>
      <c r="AF129" t="s">
        <v>72</v>
      </c>
      <c r="AG129" t="s">
        <v>73</v>
      </c>
      <c r="AH129" t="s">
        <v>181</v>
      </c>
      <c r="AI129">
        <v>15</v>
      </c>
      <c r="AJ129">
        <v>280</v>
      </c>
      <c r="AK129">
        <v>5000</v>
      </c>
      <c r="AL129">
        <v>1.4</v>
      </c>
      <c r="AM129">
        <v>2</v>
      </c>
      <c r="AN129">
        <v>2.8</v>
      </c>
      <c r="AO129">
        <v>7.8</v>
      </c>
      <c r="AP129" t="s">
        <v>75</v>
      </c>
      <c r="AQ129" t="s">
        <v>76</v>
      </c>
      <c r="AR129" t="s">
        <v>182</v>
      </c>
      <c r="AS129" t="s">
        <v>183</v>
      </c>
      <c r="AT129">
        <v>148.69999999999999</v>
      </c>
      <c r="AU129" t="s">
        <v>80</v>
      </c>
      <c r="AV129">
        <v>0.5</v>
      </c>
      <c r="AW129">
        <v>1.5269999999999999</v>
      </c>
      <c r="AX129">
        <v>186.47</v>
      </c>
      <c r="AY129" t="s">
        <v>80</v>
      </c>
      <c r="AZ129" t="s">
        <v>184</v>
      </c>
      <c r="BA129" t="s">
        <v>82</v>
      </c>
      <c r="BB129" t="s">
        <v>83</v>
      </c>
      <c r="BE129" t="s">
        <v>8711</v>
      </c>
      <c r="BF129" t="s">
        <v>8712</v>
      </c>
    </row>
    <row r="130" spans="6:58" x14ac:dyDescent="0.3">
      <c r="F130">
        <v>2</v>
      </c>
      <c r="G130">
        <v>2</v>
      </c>
      <c r="H130">
        <v>3</v>
      </c>
      <c r="I130">
        <v>1</v>
      </c>
      <c r="L130">
        <v>1</v>
      </c>
      <c r="M130" t="s">
        <v>170</v>
      </c>
      <c r="N130" t="s">
        <v>8450</v>
      </c>
      <c r="O130" t="s">
        <v>8450</v>
      </c>
      <c r="R130" t="s">
        <v>8676</v>
      </c>
      <c r="S130" t="s">
        <v>797</v>
      </c>
      <c r="T130" t="s">
        <v>798</v>
      </c>
      <c r="U130" t="s">
        <v>154</v>
      </c>
      <c r="V130" t="s">
        <v>155</v>
      </c>
      <c r="Y130" t="s">
        <v>7304</v>
      </c>
      <c r="Z130" t="s">
        <v>5776</v>
      </c>
      <c r="AA130" t="s">
        <v>5617</v>
      </c>
      <c r="AB130" t="s">
        <v>342</v>
      </c>
      <c r="AC130" t="s">
        <v>100</v>
      </c>
      <c r="AD130" t="s">
        <v>101</v>
      </c>
      <c r="AE130" t="s">
        <v>5792</v>
      </c>
      <c r="AF130" t="s">
        <v>72</v>
      </c>
      <c r="AG130" t="s">
        <v>73</v>
      </c>
      <c r="AH130" t="s">
        <v>181</v>
      </c>
      <c r="AI130">
        <v>15</v>
      </c>
      <c r="AJ130">
        <v>325</v>
      </c>
      <c r="AK130">
        <v>3500</v>
      </c>
      <c r="AL130">
        <v>1.1375</v>
      </c>
      <c r="AM130">
        <v>2</v>
      </c>
      <c r="AN130">
        <v>2.2749999999999999</v>
      </c>
      <c r="AO130">
        <v>7.8</v>
      </c>
      <c r="AP130" t="s">
        <v>75</v>
      </c>
      <c r="AQ130" t="s">
        <v>76</v>
      </c>
      <c r="AR130" t="s">
        <v>182</v>
      </c>
      <c r="AS130" t="s">
        <v>183</v>
      </c>
      <c r="AT130">
        <v>148.69999999999999</v>
      </c>
      <c r="AU130" t="s">
        <v>80</v>
      </c>
      <c r="AV130">
        <v>0.5</v>
      </c>
      <c r="AW130">
        <v>1.5269999999999999</v>
      </c>
      <c r="AX130">
        <v>186.47</v>
      </c>
      <c r="AY130" t="s">
        <v>80</v>
      </c>
      <c r="AZ130" t="s">
        <v>184</v>
      </c>
      <c r="BA130" t="s">
        <v>82</v>
      </c>
      <c r="BB130" t="s">
        <v>83</v>
      </c>
      <c r="BE130" t="s">
        <v>8713</v>
      </c>
      <c r="BF130" t="s">
        <v>8714</v>
      </c>
    </row>
    <row r="131" spans="6:58" x14ac:dyDescent="0.3">
      <c r="F131">
        <v>2</v>
      </c>
      <c r="G131">
        <v>2</v>
      </c>
      <c r="H131">
        <v>3</v>
      </c>
      <c r="I131">
        <v>1</v>
      </c>
      <c r="L131">
        <v>1</v>
      </c>
      <c r="M131" t="s">
        <v>170</v>
      </c>
      <c r="N131" t="s">
        <v>8450</v>
      </c>
      <c r="O131" t="s">
        <v>8450</v>
      </c>
      <c r="R131" t="s">
        <v>8676</v>
      </c>
      <c r="S131" t="s">
        <v>797</v>
      </c>
      <c r="T131" t="s">
        <v>798</v>
      </c>
      <c r="U131" t="s">
        <v>154</v>
      </c>
      <c r="V131" t="s">
        <v>155</v>
      </c>
      <c r="Y131" t="s">
        <v>7304</v>
      </c>
      <c r="Z131" t="s">
        <v>5776</v>
      </c>
      <c r="AA131" t="s">
        <v>5617</v>
      </c>
      <c r="AB131" t="s">
        <v>342</v>
      </c>
      <c r="AC131" t="s">
        <v>100</v>
      </c>
      <c r="AD131" t="s">
        <v>101</v>
      </c>
      <c r="AE131" t="s">
        <v>5792</v>
      </c>
      <c r="AF131" t="s">
        <v>72</v>
      </c>
      <c r="AG131" t="s">
        <v>73</v>
      </c>
      <c r="AH131" t="s">
        <v>181</v>
      </c>
      <c r="AI131">
        <v>15</v>
      </c>
      <c r="AJ131">
        <v>325</v>
      </c>
      <c r="AK131">
        <v>4000</v>
      </c>
      <c r="AL131">
        <v>1.3</v>
      </c>
      <c r="AM131">
        <v>2</v>
      </c>
      <c r="AN131">
        <v>2.6</v>
      </c>
      <c r="AO131">
        <v>7.8</v>
      </c>
      <c r="AP131" t="s">
        <v>75</v>
      </c>
      <c r="AQ131" t="s">
        <v>76</v>
      </c>
      <c r="AR131" t="s">
        <v>182</v>
      </c>
      <c r="AS131" t="s">
        <v>183</v>
      </c>
      <c r="AT131">
        <v>148.69999999999999</v>
      </c>
      <c r="AU131" t="s">
        <v>80</v>
      </c>
      <c r="AV131">
        <v>0.5</v>
      </c>
      <c r="AW131">
        <v>1.5269999999999999</v>
      </c>
      <c r="AX131">
        <v>186.47</v>
      </c>
      <c r="AY131" t="s">
        <v>80</v>
      </c>
      <c r="AZ131" t="s">
        <v>184</v>
      </c>
      <c r="BA131" t="s">
        <v>82</v>
      </c>
      <c r="BB131" t="s">
        <v>83</v>
      </c>
      <c r="BE131" t="s">
        <v>8715</v>
      </c>
      <c r="BF131" t="s">
        <v>8716</v>
      </c>
    </row>
    <row r="132" spans="6:58" x14ac:dyDescent="0.3">
      <c r="F132">
        <v>2</v>
      </c>
      <c r="G132">
        <v>2</v>
      </c>
      <c r="H132">
        <v>3</v>
      </c>
      <c r="I132">
        <v>1</v>
      </c>
      <c r="L132">
        <v>1</v>
      </c>
      <c r="M132" t="s">
        <v>170</v>
      </c>
      <c r="N132" t="s">
        <v>8450</v>
      </c>
      <c r="O132" t="s">
        <v>8450</v>
      </c>
      <c r="R132" t="s">
        <v>8676</v>
      </c>
      <c r="S132" t="s">
        <v>797</v>
      </c>
      <c r="T132" t="s">
        <v>798</v>
      </c>
      <c r="U132" t="s">
        <v>154</v>
      </c>
      <c r="V132" t="s">
        <v>155</v>
      </c>
      <c r="Y132" t="s">
        <v>7304</v>
      </c>
      <c r="Z132" t="s">
        <v>5776</v>
      </c>
      <c r="AA132" t="s">
        <v>5617</v>
      </c>
      <c r="AB132" t="s">
        <v>342</v>
      </c>
      <c r="AC132" t="s">
        <v>100</v>
      </c>
      <c r="AD132" t="s">
        <v>101</v>
      </c>
      <c r="AE132" t="s">
        <v>5792</v>
      </c>
      <c r="AF132" t="s">
        <v>72</v>
      </c>
      <c r="AG132" t="s">
        <v>73</v>
      </c>
      <c r="AH132" t="s">
        <v>181</v>
      </c>
      <c r="AI132">
        <v>15</v>
      </c>
      <c r="AJ132">
        <v>325</v>
      </c>
      <c r="AK132">
        <v>4500</v>
      </c>
      <c r="AL132">
        <v>1.4624999999999999</v>
      </c>
      <c r="AM132">
        <v>2</v>
      </c>
      <c r="AN132">
        <v>2.9249999999999998</v>
      </c>
      <c r="AO132">
        <v>7.8</v>
      </c>
      <c r="AP132" t="s">
        <v>75</v>
      </c>
      <c r="AQ132" t="s">
        <v>76</v>
      </c>
      <c r="AR132" t="s">
        <v>182</v>
      </c>
      <c r="AS132" t="s">
        <v>183</v>
      </c>
      <c r="AT132">
        <v>148.69999999999999</v>
      </c>
      <c r="AU132" t="s">
        <v>80</v>
      </c>
      <c r="AV132">
        <v>0.5</v>
      </c>
      <c r="AW132">
        <v>1.5269999999999999</v>
      </c>
      <c r="AX132">
        <v>186.47</v>
      </c>
      <c r="AY132" t="s">
        <v>80</v>
      </c>
      <c r="AZ132" t="s">
        <v>184</v>
      </c>
      <c r="BA132" t="s">
        <v>82</v>
      </c>
      <c r="BB132" t="s">
        <v>83</v>
      </c>
      <c r="BE132" t="s">
        <v>8717</v>
      </c>
      <c r="BF132" t="s">
        <v>8718</v>
      </c>
    </row>
    <row r="133" spans="6:58" x14ac:dyDescent="0.3">
      <c r="F133">
        <v>2</v>
      </c>
      <c r="G133">
        <v>2</v>
      </c>
      <c r="H133">
        <v>3</v>
      </c>
      <c r="I133">
        <v>1</v>
      </c>
      <c r="L133">
        <v>1</v>
      </c>
      <c r="M133" t="s">
        <v>170</v>
      </c>
      <c r="N133" t="s">
        <v>8450</v>
      </c>
      <c r="O133" t="s">
        <v>8450</v>
      </c>
      <c r="R133" t="s">
        <v>8676</v>
      </c>
      <c r="S133" t="s">
        <v>797</v>
      </c>
      <c r="T133" t="s">
        <v>798</v>
      </c>
      <c r="U133" t="s">
        <v>154</v>
      </c>
      <c r="V133" t="s">
        <v>155</v>
      </c>
      <c r="Y133" t="s">
        <v>7304</v>
      </c>
      <c r="Z133" t="s">
        <v>5776</v>
      </c>
      <c r="AA133" t="s">
        <v>5617</v>
      </c>
      <c r="AB133" t="s">
        <v>342</v>
      </c>
      <c r="AC133" t="s">
        <v>100</v>
      </c>
      <c r="AD133" t="s">
        <v>101</v>
      </c>
      <c r="AE133" t="s">
        <v>5792</v>
      </c>
      <c r="AF133" t="s">
        <v>72</v>
      </c>
      <c r="AG133" t="s">
        <v>73</v>
      </c>
      <c r="AH133" t="s">
        <v>181</v>
      </c>
      <c r="AI133">
        <v>15</v>
      </c>
      <c r="AJ133">
        <v>325</v>
      </c>
      <c r="AK133">
        <v>5000</v>
      </c>
      <c r="AL133">
        <v>1.625</v>
      </c>
      <c r="AM133">
        <v>2</v>
      </c>
      <c r="AN133">
        <v>3.25</v>
      </c>
      <c r="AO133">
        <v>7.8</v>
      </c>
      <c r="AP133" t="s">
        <v>75</v>
      </c>
      <c r="AQ133" t="s">
        <v>76</v>
      </c>
      <c r="AR133" t="s">
        <v>182</v>
      </c>
      <c r="AS133" t="s">
        <v>183</v>
      </c>
      <c r="AT133">
        <v>148.69999999999999</v>
      </c>
      <c r="AU133" t="s">
        <v>80</v>
      </c>
      <c r="AV133">
        <v>0.5</v>
      </c>
      <c r="AW133">
        <v>1.5269999999999999</v>
      </c>
      <c r="AX133">
        <v>186.47</v>
      </c>
      <c r="AY133" t="s">
        <v>80</v>
      </c>
      <c r="AZ133" t="s">
        <v>184</v>
      </c>
      <c r="BA133" t="s">
        <v>82</v>
      </c>
      <c r="BB133" t="s">
        <v>83</v>
      </c>
      <c r="BE133" t="s">
        <v>8719</v>
      </c>
      <c r="BF133" t="s">
        <v>8720</v>
      </c>
    </row>
    <row r="134" spans="6:58" x14ac:dyDescent="0.3">
      <c r="F134">
        <v>2</v>
      </c>
      <c r="G134">
        <v>2</v>
      </c>
      <c r="H134">
        <v>2</v>
      </c>
      <c r="I134">
        <v>1</v>
      </c>
      <c r="L134">
        <v>1</v>
      </c>
      <c r="M134" t="s">
        <v>170</v>
      </c>
      <c r="N134" t="s">
        <v>8450</v>
      </c>
      <c r="O134" t="s">
        <v>8450</v>
      </c>
      <c r="R134" t="s">
        <v>8721</v>
      </c>
      <c r="S134" t="s">
        <v>1819</v>
      </c>
      <c r="T134" t="s">
        <v>1820</v>
      </c>
      <c r="U134" t="s">
        <v>5744</v>
      </c>
      <c r="V134" t="s">
        <v>225</v>
      </c>
      <c r="Y134" t="s">
        <v>7428</v>
      </c>
      <c r="Z134" t="s">
        <v>7429</v>
      </c>
      <c r="AA134" t="s">
        <v>5617</v>
      </c>
      <c r="AB134" t="s">
        <v>342</v>
      </c>
      <c r="AC134" t="s">
        <v>100</v>
      </c>
      <c r="AD134" t="s">
        <v>101</v>
      </c>
      <c r="AE134" t="s">
        <v>5792</v>
      </c>
      <c r="AF134" t="s">
        <v>72</v>
      </c>
      <c r="AG134" t="s">
        <v>73</v>
      </c>
      <c r="AH134" t="s">
        <v>181</v>
      </c>
      <c r="AI134">
        <v>15</v>
      </c>
      <c r="AJ134">
        <v>192</v>
      </c>
      <c r="AK134">
        <v>3870</v>
      </c>
      <c r="AL134">
        <v>0.74304000000000003</v>
      </c>
      <c r="AM134">
        <v>7</v>
      </c>
      <c r="AN134">
        <v>5.2009999999999996</v>
      </c>
      <c r="AO134">
        <v>7.8</v>
      </c>
      <c r="AP134" t="s">
        <v>75</v>
      </c>
      <c r="AQ134" t="s">
        <v>76</v>
      </c>
      <c r="AR134" t="s">
        <v>182</v>
      </c>
      <c r="AS134" t="s">
        <v>183</v>
      </c>
      <c r="AT134">
        <v>171.3</v>
      </c>
      <c r="AU134" t="s">
        <v>80</v>
      </c>
      <c r="AV134">
        <v>0.5</v>
      </c>
      <c r="AW134">
        <v>1.5269999999999999</v>
      </c>
      <c r="AX134">
        <v>211.13</v>
      </c>
      <c r="AY134" t="s">
        <v>80</v>
      </c>
      <c r="AZ134" t="s">
        <v>184</v>
      </c>
      <c r="BA134" t="s">
        <v>82</v>
      </c>
      <c r="BB134" t="s">
        <v>83</v>
      </c>
      <c r="BE134" t="s">
        <v>8722</v>
      </c>
      <c r="BF134" t="s">
        <v>8723</v>
      </c>
    </row>
    <row r="135" spans="6:58" x14ac:dyDescent="0.3">
      <c r="F135">
        <v>2</v>
      </c>
      <c r="G135">
        <v>2</v>
      </c>
      <c r="H135">
        <v>2</v>
      </c>
      <c r="I135">
        <v>1</v>
      </c>
      <c r="L135">
        <v>1</v>
      </c>
      <c r="M135" t="s">
        <v>170</v>
      </c>
      <c r="N135" t="s">
        <v>8450</v>
      </c>
      <c r="O135" t="s">
        <v>8450</v>
      </c>
      <c r="R135" t="s">
        <v>8721</v>
      </c>
      <c r="S135" t="s">
        <v>1819</v>
      </c>
      <c r="T135" t="s">
        <v>1820</v>
      </c>
      <c r="U135" t="s">
        <v>5744</v>
      </c>
      <c r="V135" t="s">
        <v>225</v>
      </c>
      <c r="Y135" t="s">
        <v>7428</v>
      </c>
      <c r="Z135" t="s">
        <v>7429</v>
      </c>
      <c r="AA135" t="s">
        <v>5617</v>
      </c>
      <c r="AB135" t="s">
        <v>342</v>
      </c>
      <c r="AC135" t="s">
        <v>100</v>
      </c>
      <c r="AD135" t="s">
        <v>101</v>
      </c>
      <c r="AE135" t="s">
        <v>5792</v>
      </c>
      <c r="AF135" t="s">
        <v>72</v>
      </c>
      <c r="AG135" t="s">
        <v>73</v>
      </c>
      <c r="AH135" t="s">
        <v>181</v>
      </c>
      <c r="AI135">
        <v>15</v>
      </c>
      <c r="AJ135">
        <v>192</v>
      </c>
      <c r="AK135">
        <v>4470</v>
      </c>
      <c r="AL135">
        <v>0.85824</v>
      </c>
      <c r="AM135">
        <v>7</v>
      </c>
      <c r="AN135">
        <v>6.008</v>
      </c>
      <c r="AO135">
        <v>7.8</v>
      </c>
      <c r="AP135" t="s">
        <v>75</v>
      </c>
      <c r="AQ135" t="s">
        <v>76</v>
      </c>
      <c r="AR135" t="s">
        <v>182</v>
      </c>
      <c r="AS135" t="s">
        <v>183</v>
      </c>
      <c r="AT135">
        <v>171.3</v>
      </c>
      <c r="AU135" t="s">
        <v>80</v>
      </c>
      <c r="AV135">
        <v>0.5</v>
      </c>
      <c r="AW135">
        <v>1.5269999999999999</v>
      </c>
      <c r="AX135">
        <v>211.13</v>
      </c>
      <c r="AY135" t="s">
        <v>80</v>
      </c>
      <c r="AZ135" t="s">
        <v>184</v>
      </c>
      <c r="BA135" t="s">
        <v>82</v>
      </c>
      <c r="BB135" t="s">
        <v>83</v>
      </c>
      <c r="BE135" t="s">
        <v>8724</v>
      </c>
      <c r="BF135" t="s">
        <v>8725</v>
      </c>
    </row>
    <row r="136" spans="6:58" x14ac:dyDescent="0.3">
      <c r="F136">
        <v>2</v>
      </c>
      <c r="G136">
        <v>2</v>
      </c>
      <c r="H136">
        <v>2</v>
      </c>
      <c r="I136">
        <v>1</v>
      </c>
      <c r="L136">
        <v>1</v>
      </c>
      <c r="M136" t="s">
        <v>170</v>
      </c>
      <c r="N136" t="s">
        <v>8450</v>
      </c>
      <c r="O136" t="s">
        <v>8450</v>
      </c>
      <c r="R136" t="s">
        <v>8721</v>
      </c>
      <c r="S136" t="s">
        <v>1819</v>
      </c>
      <c r="T136" t="s">
        <v>1820</v>
      </c>
      <c r="U136" t="s">
        <v>5744</v>
      </c>
      <c r="V136" t="s">
        <v>225</v>
      </c>
      <c r="Y136" t="s">
        <v>7428</v>
      </c>
      <c r="Z136" t="s">
        <v>7429</v>
      </c>
      <c r="AA136" t="s">
        <v>5617</v>
      </c>
      <c r="AB136" t="s">
        <v>342</v>
      </c>
      <c r="AC136" t="s">
        <v>100</v>
      </c>
      <c r="AD136" t="s">
        <v>101</v>
      </c>
      <c r="AE136" t="s">
        <v>5792</v>
      </c>
      <c r="AF136" t="s">
        <v>72</v>
      </c>
      <c r="AG136" t="s">
        <v>73</v>
      </c>
      <c r="AH136" t="s">
        <v>181</v>
      </c>
      <c r="AI136">
        <v>15</v>
      </c>
      <c r="AJ136">
        <v>192</v>
      </c>
      <c r="AK136">
        <v>4870</v>
      </c>
      <c r="AL136">
        <v>0.93503999999999998</v>
      </c>
      <c r="AM136">
        <v>7</v>
      </c>
      <c r="AN136">
        <v>6.5449999999999999</v>
      </c>
      <c r="AO136">
        <v>7.8</v>
      </c>
      <c r="AP136" t="s">
        <v>75</v>
      </c>
      <c r="AQ136" t="s">
        <v>76</v>
      </c>
      <c r="AR136" t="s">
        <v>182</v>
      </c>
      <c r="AS136" t="s">
        <v>183</v>
      </c>
      <c r="AT136">
        <v>171.3</v>
      </c>
      <c r="AU136" t="s">
        <v>80</v>
      </c>
      <c r="AV136">
        <v>0.5</v>
      </c>
      <c r="AW136">
        <v>1.5269999999999999</v>
      </c>
      <c r="AX136">
        <v>211.13</v>
      </c>
      <c r="AY136" t="s">
        <v>80</v>
      </c>
      <c r="AZ136" t="s">
        <v>184</v>
      </c>
      <c r="BA136" t="s">
        <v>82</v>
      </c>
      <c r="BB136" t="s">
        <v>83</v>
      </c>
      <c r="BE136" t="s">
        <v>8726</v>
      </c>
      <c r="BF136" t="s">
        <v>8727</v>
      </c>
    </row>
    <row r="137" spans="6:58" x14ac:dyDescent="0.3">
      <c r="F137">
        <v>2</v>
      </c>
      <c r="G137">
        <v>2</v>
      </c>
      <c r="H137">
        <v>2</v>
      </c>
      <c r="I137">
        <v>1</v>
      </c>
      <c r="L137">
        <v>1</v>
      </c>
      <c r="M137" t="s">
        <v>170</v>
      </c>
      <c r="N137" t="s">
        <v>8450</v>
      </c>
      <c r="O137" t="s">
        <v>8450</v>
      </c>
      <c r="R137" t="s">
        <v>8721</v>
      </c>
      <c r="S137" t="s">
        <v>1819</v>
      </c>
      <c r="T137" t="s">
        <v>1820</v>
      </c>
      <c r="U137" t="s">
        <v>5744</v>
      </c>
      <c r="V137" t="s">
        <v>225</v>
      </c>
      <c r="Y137" t="s">
        <v>7428</v>
      </c>
      <c r="Z137" t="s">
        <v>7429</v>
      </c>
      <c r="AA137" t="s">
        <v>5617</v>
      </c>
      <c r="AB137" t="s">
        <v>342</v>
      </c>
      <c r="AC137" t="s">
        <v>100</v>
      </c>
      <c r="AD137" t="s">
        <v>101</v>
      </c>
      <c r="AE137" t="s">
        <v>5792</v>
      </c>
      <c r="AF137" t="s">
        <v>72</v>
      </c>
      <c r="AG137" t="s">
        <v>73</v>
      </c>
      <c r="AH137" t="s">
        <v>181</v>
      </c>
      <c r="AI137">
        <v>15</v>
      </c>
      <c r="AJ137">
        <v>192</v>
      </c>
      <c r="AK137">
        <v>3500</v>
      </c>
      <c r="AL137">
        <v>0.67200000000000004</v>
      </c>
      <c r="AM137">
        <v>7</v>
      </c>
      <c r="AN137">
        <v>4.7039999999999997</v>
      </c>
      <c r="AO137">
        <v>7.8</v>
      </c>
      <c r="AP137" t="s">
        <v>75</v>
      </c>
      <c r="AQ137" t="s">
        <v>76</v>
      </c>
      <c r="AR137" t="s">
        <v>182</v>
      </c>
      <c r="AS137" t="s">
        <v>183</v>
      </c>
      <c r="AT137">
        <v>171.3</v>
      </c>
      <c r="AU137" t="s">
        <v>80</v>
      </c>
      <c r="AV137">
        <v>0.5</v>
      </c>
      <c r="AW137">
        <v>1.5269999999999999</v>
      </c>
      <c r="AX137">
        <v>211.13</v>
      </c>
      <c r="AY137" t="s">
        <v>80</v>
      </c>
      <c r="AZ137" t="s">
        <v>184</v>
      </c>
      <c r="BA137" t="s">
        <v>82</v>
      </c>
      <c r="BB137" t="s">
        <v>83</v>
      </c>
      <c r="BE137" t="s">
        <v>8728</v>
      </c>
      <c r="BF137" t="s">
        <v>8729</v>
      </c>
    </row>
    <row r="138" spans="6:58" x14ac:dyDescent="0.3">
      <c r="F138">
        <v>2</v>
      </c>
      <c r="G138">
        <v>2</v>
      </c>
      <c r="H138">
        <v>2</v>
      </c>
      <c r="I138">
        <v>1</v>
      </c>
      <c r="L138">
        <v>1</v>
      </c>
      <c r="M138" t="s">
        <v>170</v>
      </c>
      <c r="N138" t="s">
        <v>8450</v>
      </c>
      <c r="O138" t="s">
        <v>8450</v>
      </c>
      <c r="R138" t="s">
        <v>8721</v>
      </c>
      <c r="S138" t="s">
        <v>1819</v>
      </c>
      <c r="T138" t="s">
        <v>1820</v>
      </c>
      <c r="U138" t="s">
        <v>5744</v>
      </c>
      <c r="V138" t="s">
        <v>225</v>
      </c>
      <c r="Y138" t="s">
        <v>7428</v>
      </c>
      <c r="Z138" t="s">
        <v>7429</v>
      </c>
      <c r="AA138" t="s">
        <v>5617</v>
      </c>
      <c r="AB138" t="s">
        <v>342</v>
      </c>
      <c r="AC138" t="s">
        <v>100</v>
      </c>
      <c r="AD138" t="s">
        <v>101</v>
      </c>
      <c r="AE138" t="s">
        <v>5792</v>
      </c>
      <c r="AF138" t="s">
        <v>72</v>
      </c>
      <c r="AG138" t="s">
        <v>73</v>
      </c>
      <c r="AH138" t="s">
        <v>181</v>
      </c>
      <c r="AI138">
        <v>15</v>
      </c>
      <c r="AJ138">
        <v>192</v>
      </c>
      <c r="AK138">
        <v>4000</v>
      </c>
      <c r="AL138">
        <v>0.76800000000000002</v>
      </c>
      <c r="AM138">
        <v>7</v>
      </c>
      <c r="AN138">
        <v>5.3760000000000003</v>
      </c>
      <c r="AO138">
        <v>7.8</v>
      </c>
      <c r="AP138" t="s">
        <v>75</v>
      </c>
      <c r="AQ138" t="s">
        <v>76</v>
      </c>
      <c r="AR138" t="s">
        <v>182</v>
      </c>
      <c r="AS138" t="s">
        <v>183</v>
      </c>
      <c r="AT138">
        <v>171.3</v>
      </c>
      <c r="AU138" t="s">
        <v>80</v>
      </c>
      <c r="AV138">
        <v>0.5</v>
      </c>
      <c r="AW138">
        <v>1.5269999999999999</v>
      </c>
      <c r="AX138">
        <v>211.13</v>
      </c>
      <c r="AY138" t="s">
        <v>80</v>
      </c>
      <c r="AZ138" t="s">
        <v>184</v>
      </c>
      <c r="BA138" t="s">
        <v>82</v>
      </c>
      <c r="BB138" t="s">
        <v>83</v>
      </c>
      <c r="BE138" t="s">
        <v>8730</v>
      </c>
      <c r="BF138" t="s">
        <v>8731</v>
      </c>
    </row>
    <row r="139" spans="6:58" x14ac:dyDescent="0.3">
      <c r="F139">
        <v>2</v>
      </c>
      <c r="G139">
        <v>2</v>
      </c>
      <c r="H139">
        <v>2</v>
      </c>
      <c r="I139">
        <v>1</v>
      </c>
      <c r="L139">
        <v>1</v>
      </c>
      <c r="M139" t="s">
        <v>170</v>
      </c>
      <c r="N139" t="s">
        <v>8450</v>
      </c>
      <c r="O139" t="s">
        <v>8450</v>
      </c>
      <c r="R139" t="s">
        <v>8721</v>
      </c>
      <c r="S139" t="s">
        <v>1819</v>
      </c>
      <c r="T139" t="s">
        <v>1820</v>
      </c>
      <c r="U139" t="s">
        <v>5744</v>
      </c>
      <c r="V139" t="s">
        <v>225</v>
      </c>
      <c r="Y139" t="s">
        <v>7428</v>
      </c>
      <c r="Z139" t="s">
        <v>7429</v>
      </c>
      <c r="AA139" t="s">
        <v>5617</v>
      </c>
      <c r="AB139" t="s">
        <v>342</v>
      </c>
      <c r="AC139" t="s">
        <v>100</v>
      </c>
      <c r="AD139" t="s">
        <v>101</v>
      </c>
      <c r="AE139" t="s">
        <v>5792</v>
      </c>
      <c r="AF139" t="s">
        <v>72</v>
      </c>
      <c r="AG139" t="s">
        <v>73</v>
      </c>
      <c r="AH139" t="s">
        <v>181</v>
      </c>
      <c r="AI139">
        <v>15</v>
      </c>
      <c r="AJ139">
        <v>192</v>
      </c>
      <c r="AK139">
        <v>4500</v>
      </c>
      <c r="AL139">
        <v>0.86399999999999999</v>
      </c>
      <c r="AM139">
        <v>7</v>
      </c>
      <c r="AN139">
        <v>6.048</v>
      </c>
      <c r="AO139">
        <v>7.8</v>
      </c>
      <c r="AP139" t="s">
        <v>75</v>
      </c>
      <c r="AQ139" t="s">
        <v>76</v>
      </c>
      <c r="AR139" t="s">
        <v>182</v>
      </c>
      <c r="AS139" t="s">
        <v>183</v>
      </c>
      <c r="AT139">
        <v>171.3</v>
      </c>
      <c r="AU139" t="s">
        <v>80</v>
      </c>
      <c r="AV139">
        <v>0.5</v>
      </c>
      <c r="AW139">
        <v>1.5269999999999999</v>
      </c>
      <c r="AX139">
        <v>211.13</v>
      </c>
      <c r="AY139" t="s">
        <v>80</v>
      </c>
      <c r="AZ139" t="s">
        <v>184</v>
      </c>
      <c r="BA139" t="s">
        <v>82</v>
      </c>
      <c r="BB139" t="s">
        <v>83</v>
      </c>
      <c r="BE139" t="s">
        <v>8732</v>
      </c>
      <c r="BF139" t="s">
        <v>8733</v>
      </c>
    </row>
    <row r="140" spans="6:58" x14ac:dyDescent="0.3">
      <c r="F140">
        <v>2</v>
      </c>
      <c r="G140">
        <v>2</v>
      </c>
      <c r="H140">
        <v>2</v>
      </c>
      <c r="I140">
        <v>1</v>
      </c>
      <c r="L140">
        <v>1</v>
      </c>
      <c r="M140" t="s">
        <v>170</v>
      </c>
      <c r="N140" t="s">
        <v>8450</v>
      </c>
      <c r="O140" t="s">
        <v>8450</v>
      </c>
      <c r="R140" t="s">
        <v>8721</v>
      </c>
      <c r="S140" t="s">
        <v>1819</v>
      </c>
      <c r="T140" t="s">
        <v>1820</v>
      </c>
      <c r="U140" t="s">
        <v>5744</v>
      </c>
      <c r="V140" t="s">
        <v>225</v>
      </c>
      <c r="Y140" t="s">
        <v>7428</v>
      </c>
      <c r="Z140" t="s">
        <v>7429</v>
      </c>
      <c r="AA140" t="s">
        <v>5617</v>
      </c>
      <c r="AB140" t="s">
        <v>342</v>
      </c>
      <c r="AC140" t="s">
        <v>100</v>
      </c>
      <c r="AD140" t="s">
        <v>101</v>
      </c>
      <c r="AE140" t="s">
        <v>5792</v>
      </c>
      <c r="AF140" t="s">
        <v>72</v>
      </c>
      <c r="AG140" t="s">
        <v>73</v>
      </c>
      <c r="AH140" t="s">
        <v>181</v>
      </c>
      <c r="AI140">
        <v>15</v>
      </c>
      <c r="AJ140">
        <v>192</v>
      </c>
      <c r="AK140">
        <v>5000</v>
      </c>
      <c r="AL140">
        <v>0.96</v>
      </c>
      <c r="AM140">
        <v>7</v>
      </c>
      <c r="AN140">
        <v>6.72</v>
      </c>
      <c r="AO140">
        <v>7.8</v>
      </c>
      <c r="AP140" t="s">
        <v>75</v>
      </c>
      <c r="AQ140" t="s">
        <v>76</v>
      </c>
      <c r="AR140" t="s">
        <v>182</v>
      </c>
      <c r="AS140" t="s">
        <v>183</v>
      </c>
      <c r="AT140">
        <v>171.3</v>
      </c>
      <c r="AU140" t="s">
        <v>80</v>
      </c>
      <c r="AV140">
        <v>0.5</v>
      </c>
      <c r="AW140">
        <v>1.5269999999999999</v>
      </c>
      <c r="AX140">
        <v>211.13</v>
      </c>
      <c r="AY140" t="s">
        <v>80</v>
      </c>
      <c r="AZ140" t="s">
        <v>184</v>
      </c>
      <c r="BA140" t="s">
        <v>82</v>
      </c>
      <c r="BB140" t="s">
        <v>83</v>
      </c>
      <c r="BE140" t="s">
        <v>8734</v>
      </c>
      <c r="BF140" t="s">
        <v>8735</v>
      </c>
    </row>
    <row r="141" spans="6:58" x14ac:dyDescent="0.3">
      <c r="F141">
        <v>2</v>
      </c>
      <c r="G141">
        <v>2</v>
      </c>
      <c r="H141">
        <v>2</v>
      </c>
      <c r="I141">
        <v>1</v>
      </c>
      <c r="L141">
        <v>1</v>
      </c>
      <c r="M141" t="s">
        <v>170</v>
      </c>
      <c r="N141" t="s">
        <v>8450</v>
      </c>
      <c r="O141" t="s">
        <v>8450</v>
      </c>
      <c r="R141" t="s">
        <v>8721</v>
      </c>
      <c r="S141" t="s">
        <v>1819</v>
      </c>
      <c r="T141" t="s">
        <v>1820</v>
      </c>
      <c r="U141" t="s">
        <v>5744</v>
      </c>
      <c r="V141" t="s">
        <v>225</v>
      </c>
      <c r="Y141" t="s">
        <v>7428</v>
      </c>
      <c r="Z141" t="s">
        <v>7429</v>
      </c>
      <c r="AA141" t="s">
        <v>5617</v>
      </c>
      <c r="AB141" t="s">
        <v>342</v>
      </c>
      <c r="AC141" t="s">
        <v>100</v>
      </c>
      <c r="AD141" t="s">
        <v>101</v>
      </c>
      <c r="AE141" t="s">
        <v>5792</v>
      </c>
      <c r="AF141" t="s">
        <v>72</v>
      </c>
      <c r="AG141" t="s">
        <v>73</v>
      </c>
      <c r="AH141" t="s">
        <v>181</v>
      </c>
      <c r="AI141">
        <v>15</v>
      </c>
      <c r="AJ141">
        <v>240</v>
      </c>
      <c r="AK141">
        <v>3870</v>
      </c>
      <c r="AL141">
        <v>0.92879999999999996</v>
      </c>
      <c r="AM141">
        <v>4</v>
      </c>
      <c r="AN141">
        <v>3.7149999999999999</v>
      </c>
      <c r="AO141">
        <v>7.8</v>
      </c>
      <c r="AP141" t="s">
        <v>75</v>
      </c>
      <c r="AQ141" t="s">
        <v>76</v>
      </c>
      <c r="AR141" t="s">
        <v>182</v>
      </c>
      <c r="AS141" t="s">
        <v>183</v>
      </c>
      <c r="AT141">
        <v>171.3</v>
      </c>
      <c r="AU141" t="s">
        <v>80</v>
      </c>
      <c r="AV141">
        <v>0.5</v>
      </c>
      <c r="AW141">
        <v>1.5269999999999999</v>
      </c>
      <c r="AX141">
        <v>211.13</v>
      </c>
      <c r="AY141" t="s">
        <v>80</v>
      </c>
      <c r="AZ141" t="s">
        <v>184</v>
      </c>
      <c r="BA141" t="s">
        <v>82</v>
      </c>
      <c r="BB141" t="s">
        <v>83</v>
      </c>
      <c r="BE141" t="s">
        <v>8736</v>
      </c>
      <c r="BF141" t="s">
        <v>8737</v>
      </c>
    </row>
    <row r="142" spans="6:58" x14ac:dyDescent="0.3">
      <c r="F142">
        <v>2</v>
      </c>
      <c r="G142">
        <v>2</v>
      </c>
      <c r="H142">
        <v>2</v>
      </c>
      <c r="I142">
        <v>1</v>
      </c>
      <c r="L142">
        <v>1</v>
      </c>
      <c r="M142" t="s">
        <v>170</v>
      </c>
      <c r="N142" t="s">
        <v>8450</v>
      </c>
      <c r="O142" t="s">
        <v>8450</v>
      </c>
      <c r="R142" t="s">
        <v>8721</v>
      </c>
      <c r="S142" t="s">
        <v>1819</v>
      </c>
      <c r="T142" t="s">
        <v>1820</v>
      </c>
      <c r="U142" t="s">
        <v>5744</v>
      </c>
      <c r="V142" t="s">
        <v>225</v>
      </c>
      <c r="Y142" t="s">
        <v>7428</v>
      </c>
      <c r="Z142" t="s">
        <v>7429</v>
      </c>
      <c r="AA142" t="s">
        <v>5617</v>
      </c>
      <c r="AB142" t="s">
        <v>342</v>
      </c>
      <c r="AC142" t="s">
        <v>100</v>
      </c>
      <c r="AD142" t="s">
        <v>101</v>
      </c>
      <c r="AE142" t="s">
        <v>5792</v>
      </c>
      <c r="AF142" t="s">
        <v>72</v>
      </c>
      <c r="AG142" t="s">
        <v>73</v>
      </c>
      <c r="AH142" t="s">
        <v>181</v>
      </c>
      <c r="AI142">
        <v>15</v>
      </c>
      <c r="AJ142">
        <v>240</v>
      </c>
      <c r="AK142">
        <v>4470</v>
      </c>
      <c r="AL142">
        <v>1.0728</v>
      </c>
      <c r="AM142">
        <v>4</v>
      </c>
      <c r="AN142">
        <v>4.2910000000000004</v>
      </c>
      <c r="AO142">
        <v>7.8</v>
      </c>
      <c r="AP142" t="s">
        <v>75</v>
      </c>
      <c r="AQ142" t="s">
        <v>76</v>
      </c>
      <c r="AR142" t="s">
        <v>182</v>
      </c>
      <c r="AS142" t="s">
        <v>183</v>
      </c>
      <c r="AT142">
        <v>171.3</v>
      </c>
      <c r="AU142" t="s">
        <v>80</v>
      </c>
      <c r="AV142">
        <v>0.5</v>
      </c>
      <c r="AW142">
        <v>1.5269999999999999</v>
      </c>
      <c r="AX142">
        <v>211.13</v>
      </c>
      <c r="AY142" t="s">
        <v>80</v>
      </c>
      <c r="AZ142" t="s">
        <v>184</v>
      </c>
      <c r="BA142" t="s">
        <v>82</v>
      </c>
      <c r="BB142" t="s">
        <v>83</v>
      </c>
      <c r="BE142" t="s">
        <v>8738</v>
      </c>
      <c r="BF142" t="s">
        <v>8739</v>
      </c>
    </row>
    <row r="143" spans="6:58" x14ac:dyDescent="0.3">
      <c r="F143">
        <v>2</v>
      </c>
      <c r="G143">
        <v>2</v>
      </c>
      <c r="H143">
        <v>2</v>
      </c>
      <c r="I143">
        <v>1</v>
      </c>
      <c r="L143">
        <v>1</v>
      </c>
      <c r="M143" t="s">
        <v>170</v>
      </c>
      <c r="N143" t="s">
        <v>8450</v>
      </c>
      <c r="O143" t="s">
        <v>8450</v>
      </c>
      <c r="R143" t="s">
        <v>8721</v>
      </c>
      <c r="S143" t="s">
        <v>1819</v>
      </c>
      <c r="T143" t="s">
        <v>1820</v>
      </c>
      <c r="U143" t="s">
        <v>5744</v>
      </c>
      <c r="V143" t="s">
        <v>225</v>
      </c>
      <c r="Y143" t="s">
        <v>7428</v>
      </c>
      <c r="Z143" t="s">
        <v>7429</v>
      </c>
      <c r="AA143" t="s">
        <v>5617</v>
      </c>
      <c r="AB143" t="s">
        <v>342</v>
      </c>
      <c r="AC143" t="s">
        <v>100</v>
      </c>
      <c r="AD143" t="s">
        <v>101</v>
      </c>
      <c r="AE143" t="s">
        <v>5792</v>
      </c>
      <c r="AF143" t="s">
        <v>72</v>
      </c>
      <c r="AG143" t="s">
        <v>73</v>
      </c>
      <c r="AH143" t="s">
        <v>181</v>
      </c>
      <c r="AI143">
        <v>15</v>
      </c>
      <c r="AJ143">
        <v>240</v>
      </c>
      <c r="AK143">
        <v>4870</v>
      </c>
      <c r="AL143">
        <v>1.1688000000000001</v>
      </c>
      <c r="AM143">
        <v>4</v>
      </c>
      <c r="AN143">
        <v>4.6749999999999998</v>
      </c>
      <c r="AO143">
        <v>7.8</v>
      </c>
      <c r="AP143" t="s">
        <v>75</v>
      </c>
      <c r="AQ143" t="s">
        <v>76</v>
      </c>
      <c r="AR143" t="s">
        <v>182</v>
      </c>
      <c r="AS143" t="s">
        <v>183</v>
      </c>
      <c r="AT143">
        <v>171.3</v>
      </c>
      <c r="AU143" t="s">
        <v>80</v>
      </c>
      <c r="AV143">
        <v>0.5</v>
      </c>
      <c r="AW143">
        <v>1.5269999999999999</v>
      </c>
      <c r="AX143">
        <v>211.13</v>
      </c>
      <c r="AY143" t="s">
        <v>80</v>
      </c>
      <c r="AZ143" t="s">
        <v>184</v>
      </c>
      <c r="BA143" t="s">
        <v>82</v>
      </c>
      <c r="BB143" t="s">
        <v>83</v>
      </c>
      <c r="BE143" t="s">
        <v>8740</v>
      </c>
      <c r="BF143" t="s">
        <v>8741</v>
      </c>
    </row>
    <row r="144" spans="6:58" x14ac:dyDescent="0.3">
      <c r="F144">
        <v>2</v>
      </c>
      <c r="G144">
        <v>2</v>
      </c>
      <c r="H144">
        <v>2</v>
      </c>
      <c r="I144">
        <v>1</v>
      </c>
      <c r="L144">
        <v>1</v>
      </c>
      <c r="M144" t="s">
        <v>170</v>
      </c>
      <c r="N144" t="s">
        <v>8450</v>
      </c>
      <c r="O144" t="s">
        <v>8450</v>
      </c>
      <c r="R144" t="s">
        <v>8721</v>
      </c>
      <c r="S144" t="s">
        <v>1819</v>
      </c>
      <c r="T144" t="s">
        <v>1820</v>
      </c>
      <c r="U144" t="s">
        <v>5744</v>
      </c>
      <c r="V144" t="s">
        <v>225</v>
      </c>
      <c r="Y144" t="s">
        <v>7428</v>
      </c>
      <c r="Z144" t="s">
        <v>7429</v>
      </c>
      <c r="AA144" t="s">
        <v>5617</v>
      </c>
      <c r="AB144" t="s">
        <v>342</v>
      </c>
      <c r="AC144" t="s">
        <v>100</v>
      </c>
      <c r="AD144" t="s">
        <v>101</v>
      </c>
      <c r="AE144" t="s">
        <v>5792</v>
      </c>
      <c r="AF144" t="s">
        <v>72</v>
      </c>
      <c r="AG144" t="s">
        <v>73</v>
      </c>
      <c r="AH144" t="s">
        <v>181</v>
      </c>
      <c r="AI144">
        <v>15</v>
      </c>
      <c r="AJ144">
        <v>240</v>
      </c>
      <c r="AK144">
        <v>3500</v>
      </c>
      <c r="AL144">
        <v>0.84</v>
      </c>
      <c r="AM144">
        <v>4</v>
      </c>
      <c r="AN144">
        <v>3.36</v>
      </c>
      <c r="AO144">
        <v>7.8</v>
      </c>
      <c r="AP144" t="s">
        <v>75</v>
      </c>
      <c r="AQ144" t="s">
        <v>76</v>
      </c>
      <c r="AR144" t="s">
        <v>182</v>
      </c>
      <c r="AS144" t="s">
        <v>183</v>
      </c>
      <c r="AT144">
        <v>171.3</v>
      </c>
      <c r="AU144" t="s">
        <v>80</v>
      </c>
      <c r="AV144">
        <v>0.5</v>
      </c>
      <c r="AW144">
        <v>1.5269999999999999</v>
      </c>
      <c r="AX144">
        <v>211.13</v>
      </c>
      <c r="AY144" t="s">
        <v>80</v>
      </c>
      <c r="AZ144" t="s">
        <v>184</v>
      </c>
      <c r="BA144" t="s">
        <v>82</v>
      </c>
      <c r="BB144" t="s">
        <v>83</v>
      </c>
      <c r="BE144" t="s">
        <v>8742</v>
      </c>
      <c r="BF144" t="s">
        <v>8743</v>
      </c>
    </row>
    <row r="145" spans="6:58" x14ac:dyDescent="0.3">
      <c r="F145">
        <v>2</v>
      </c>
      <c r="G145">
        <v>2</v>
      </c>
      <c r="H145">
        <v>2</v>
      </c>
      <c r="I145">
        <v>1</v>
      </c>
      <c r="L145">
        <v>1</v>
      </c>
      <c r="M145" t="s">
        <v>170</v>
      </c>
      <c r="N145" t="s">
        <v>8450</v>
      </c>
      <c r="O145" t="s">
        <v>8450</v>
      </c>
      <c r="R145" t="s">
        <v>8721</v>
      </c>
      <c r="S145" t="s">
        <v>1819</v>
      </c>
      <c r="T145" t="s">
        <v>1820</v>
      </c>
      <c r="U145" t="s">
        <v>5744</v>
      </c>
      <c r="V145" t="s">
        <v>225</v>
      </c>
      <c r="Y145" t="s">
        <v>7428</v>
      </c>
      <c r="Z145" t="s">
        <v>7429</v>
      </c>
      <c r="AA145" t="s">
        <v>5617</v>
      </c>
      <c r="AB145" t="s">
        <v>342</v>
      </c>
      <c r="AC145" t="s">
        <v>100</v>
      </c>
      <c r="AD145" t="s">
        <v>101</v>
      </c>
      <c r="AE145" t="s">
        <v>5792</v>
      </c>
      <c r="AF145" t="s">
        <v>72</v>
      </c>
      <c r="AG145" t="s">
        <v>73</v>
      </c>
      <c r="AH145" t="s">
        <v>181</v>
      </c>
      <c r="AI145">
        <v>15</v>
      </c>
      <c r="AJ145">
        <v>240</v>
      </c>
      <c r="AK145">
        <v>4000</v>
      </c>
      <c r="AL145">
        <v>0.96</v>
      </c>
      <c r="AM145">
        <v>4</v>
      </c>
      <c r="AN145">
        <v>3.84</v>
      </c>
      <c r="AO145">
        <v>7.8</v>
      </c>
      <c r="AP145" t="s">
        <v>75</v>
      </c>
      <c r="AQ145" t="s">
        <v>76</v>
      </c>
      <c r="AR145" t="s">
        <v>182</v>
      </c>
      <c r="AS145" t="s">
        <v>183</v>
      </c>
      <c r="AT145">
        <v>171.3</v>
      </c>
      <c r="AU145" t="s">
        <v>80</v>
      </c>
      <c r="AV145">
        <v>0.5</v>
      </c>
      <c r="AW145">
        <v>1.5269999999999999</v>
      </c>
      <c r="AX145">
        <v>211.13</v>
      </c>
      <c r="AY145" t="s">
        <v>80</v>
      </c>
      <c r="AZ145" t="s">
        <v>184</v>
      </c>
      <c r="BA145" t="s">
        <v>82</v>
      </c>
      <c r="BB145" t="s">
        <v>83</v>
      </c>
      <c r="BE145" t="s">
        <v>8744</v>
      </c>
      <c r="BF145" t="s">
        <v>8745</v>
      </c>
    </row>
    <row r="146" spans="6:58" x14ac:dyDescent="0.3">
      <c r="F146">
        <v>2</v>
      </c>
      <c r="G146">
        <v>2</v>
      </c>
      <c r="H146">
        <v>2</v>
      </c>
      <c r="I146">
        <v>1</v>
      </c>
      <c r="L146">
        <v>1</v>
      </c>
      <c r="M146" t="s">
        <v>170</v>
      </c>
      <c r="N146" t="s">
        <v>8450</v>
      </c>
      <c r="O146" t="s">
        <v>8450</v>
      </c>
      <c r="R146" t="s">
        <v>8721</v>
      </c>
      <c r="S146" t="s">
        <v>1819</v>
      </c>
      <c r="T146" t="s">
        <v>1820</v>
      </c>
      <c r="U146" t="s">
        <v>5744</v>
      </c>
      <c r="V146" t="s">
        <v>225</v>
      </c>
      <c r="Y146" t="s">
        <v>7428</v>
      </c>
      <c r="Z146" t="s">
        <v>7429</v>
      </c>
      <c r="AA146" t="s">
        <v>5617</v>
      </c>
      <c r="AB146" t="s">
        <v>342</v>
      </c>
      <c r="AC146" t="s">
        <v>100</v>
      </c>
      <c r="AD146" t="s">
        <v>101</v>
      </c>
      <c r="AE146" t="s">
        <v>5792</v>
      </c>
      <c r="AF146" t="s">
        <v>72</v>
      </c>
      <c r="AG146" t="s">
        <v>73</v>
      </c>
      <c r="AH146" t="s">
        <v>181</v>
      </c>
      <c r="AI146">
        <v>15</v>
      </c>
      <c r="AJ146">
        <v>240</v>
      </c>
      <c r="AK146">
        <v>4500</v>
      </c>
      <c r="AL146">
        <v>1.08</v>
      </c>
      <c r="AM146">
        <v>4</v>
      </c>
      <c r="AN146">
        <v>4.32</v>
      </c>
      <c r="AO146">
        <v>7.8</v>
      </c>
      <c r="AP146" t="s">
        <v>75</v>
      </c>
      <c r="AQ146" t="s">
        <v>76</v>
      </c>
      <c r="AR146" t="s">
        <v>182</v>
      </c>
      <c r="AS146" t="s">
        <v>183</v>
      </c>
      <c r="AT146">
        <v>171.3</v>
      </c>
      <c r="AU146" t="s">
        <v>80</v>
      </c>
      <c r="AV146">
        <v>0.5</v>
      </c>
      <c r="AW146">
        <v>1.5269999999999999</v>
      </c>
      <c r="AX146">
        <v>211.13</v>
      </c>
      <c r="AY146" t="s">
        <v>80</v>
      </c>
      <c r="AZ146" t="s">
        <v>184</v>
      </c>
      <c r="BA146" t="s">
        <v>82</v>
      </c>
      <c r="BB146" t="s">
        <v>83</v>
      </c>
      <c r="BE146" t="s">
        <v>8746</v>
      </c>
      <c r="BF146" t="s">
        <v>8747</v>
      </c>
    </row>
    <row r="147" spans="6:58" x14ac:dyDescent="0.3">
      <c r="F147">
        <v>2</v>
      </c>
      <c r="G147">
        <v>2</v>
      </c>
      <c r="H147">
        <v>2</v>
      </c>
      <c r="I147">
        <v>1</v>
      </c>
      <c r="L147">
        <v>1</v>
      </c>
      <c r="M147" t="s">
        <v>170</v>
      </c>
      <c r="N147" t="s">
        <v>8450</v>
      </c>
      <c r="O147" t="s">
        <v>8450</v>
      </c>
      <c r="R147" t="s">
        <v>8721</v>
      </c>
      <c r="S147" t="s">
        <v>1819</v>
      </c>
      <c r="T147" t="s">
        <v>1820</v>
      </c>
      <c r="U147" t="s">
        <v>5744</v>
      </c>
      <c r="V147" t="s">
        <v>225</v>
      </c>
      <c r="Y147" t="s">
        <v>7428</v>
      </c>
      <c r="Z147" t="s">
        <v>7429</v>
      </c>
      <c r="AA147" t="s">
        <v>5617</v>
      </c>
      <c r="AB147" t="s">
        <v>342</v>
      </c>
      <c r="AC147" t="s">
        <v>100</v>
      </c>
      <c r="AD147" t="s">
        <v>101</v>
      </c>
      <c r="AE147" t="s">
        <v>5792</v>
      </c>
      <c r="AF147" t="s">
        <v>72</v>
      </c>
      <c r="AG147" t="s">
        <v>73</v>
      </c>
      <c r="AH147" t="s">
        <v>181</v>
      </c>
      <c r="AI147">
        <v>15</v>
      </c>
      <c r="AJ147">
        <v>240</v>
      </c>
      <c r="AK147">
        <v>5000</v>
      </c>
      <c r="AL147">
        <v>1.2</v>
      </c>
      <c r="AM147">
        <v>4</v>
      </c>
      <c r="AN147">
        <v>4.8</v>
      </c>
      <c r="AO147">
        <v>7.8</v>
      </c>
      <c r="AP147" t="s">
        <v>75</v>
      </c>
      <c r="AQ147" t="s">
        <v>76</v>
      </c>
      <c r="AR147" t="s">
        <v>182</v>
      </c>
      <c r="AS147" t="s">
        <v>183</v>
      </c>
      <c r="AT147">
        <v>171.3</v>
      </c>
      <c r="AU147" t="s">
        <v>80</v>
      </c>
      <c r="AV147">
        <v>0.5</v>
      </c>
      <c r="AW147">
        <v>1.5269999999999999</v>
      </c>
      <c r="AX147">
        <v>211.13</v>
      </c>
      <c r="AY147" t="s">
        <v>80</v>
      </c>
      <c r="AZ147" t="s">
        <v>184</v>
      </c>
      <c r="BA147" t="s">
        <v>82</v>
      </c>
      <c r="BB147" t="s">
        <v>83</v>
      </c>
      <c r="BE147" t="s">
        <v>8748</v>
      </c>
      <c r="BF147" t="s">
        <v>8749</v>
      </c>
    </row>
    <row r="148" spans="6:58" x14ac:dyDescent="0.3">
      <c r="F148">
        <v>2</v>
      </c>
      <c r="G148">
        <v>2</v>
      </c>
      <c r="H148">
        <v>2</v>
      </c>
      <c r="I148">
        <v>1</v>
      </c>
      <c r="L148">
        <v>1</v>
      </c>
      <c r="M148" t="s">
        <v>170</v>
      </c>
      <c r="N148" t="s">
        <v>8450</v>
      </c>
      <c r="O148" t="s">
        <v>8450</v>
      </c>
      <c r="R148" t="s">
        <v>8721</v>
      </c>
      <c r="S148" t="s">
        <v>1819</v>
      </c>
      <c r="T148" t="s">
        <v>1820</v>
      </c>
      <c r="U148" t="s">
        <v>5744</v>
      </c>
      <c r="V148" t="s">
        <v>225</v>
      </c>
      <c r="Y148" t="s">
        <v>7428</v>
      </c>
      <c r="Z148" t="s">
        <v>7429</v>
      </c>
      <c r="AA148" t="s">
        <v>5617</v>
      </c>
      <c r="AB148" t="s">
        <v>342</v>
      </c>
      <c r="AC148" t="s">
        <v>100</v>
      </c>
      <c r="AD148" t="s">
        <v>101</v>
      </c>
      <c r="AE148" t="s">
        <v>5792</v>
      </c>
      <c r="AF148" t="s">
        <v>72</v>
      </c>
      <c r="AG148" t="s">
        <v>73</v>
      </c>
      <c r="AH148" t="s">
        <v>181</v>
      </c>
      <c r="AI148">
        <v>15</v>
      </c>
      <c r="AJ148">
        <v>280</v>
      </c>
      <c r="AK148">
        <v>3500</v>
      </c>
      <c r="AL148">
        <v>0.98</v>
      </c>
      <c r="AM148">
        <v>2</v>
      </c>
      <c r="AN148">
        <v>1.96</v>
      </c>
      <c r="AO148">
        <v>7.8</v>
      </c>
      <c r="AP148" t="s">
        <v>75</v>
      </c>
      <c r="AQ148" t="s">
        <v>76</v>
      </c>
      <c r="AR148" t="s">
        <v>182</v>
      </c>
      <c r="AS148" t="s">
        <v>183</v>
      </c>
      <c r="AT148">
        <v>171.3</v>
      </c>
      <c r="AU148" t="s">
        <v>80</v>
      </c>
      <c r="AV148">
        <v>0.5</v>
      </c>
      <c r="AW148">
        <v>1.5269999999999999</v>
      </c>
      <c r="AX148">
        <v>211.13</v>
      </c>
      <c r="AY148" t="s">
        <v>80</v>
      </c>
      <c r="AZ148" t="s">
        <v>184</v>
      </c>
      <c r="BA148" t="s">
        <v>82</v>
      </c>
      <c r="BB148" t="s">
        <v>83</v>
      </c>
      <c r="BE148" t="s">
        <v>8750</v>
      </c>
      <c r="BF148" t="s">
        <v>8751</v>
      </c>
    </row>
    <row r="149" spans="6:58" x14ac:dyDescent="0.3">
      <c r="F149">
        <v>2</v>
      </c>
      <c r="G149">
        <v>2</v>
      </c>
      <c r="H149">
        <v>2</v>
      </c>
      <c r="I149">
        <v>1</v>
      </c>
      <c r="L149">
        <v>1</v>
      </c>
      <c r="M149" t="s">
        <v>170</v>
      </c>
      <c r="N149" t="s">
        <v>8450</v>
      </c>
      <c r="O149" t="s">
        <v>8450</v>
      </c>
      <c r="R149" t="s">
        <v>8721</v>
      </c>
      <c r="S149" t="s">
        <v>1819</v>
      </c>
      <c r="T149" t="s">
        <v>1820</v>
      </c>
      <c r="U149" t="s">
        <v>5744</v>
      </c>
      <c r="V149" t="s">
        <v>225</v>
      </c>
      <c r="Y149" t="s">
        <v>7428</v>
      </c>
      <c r="Z149" t="s">
        <v>7429</v>
      </c>
      <c r="AA149" t="s">
        <v>5617</v>
      </c>
      <c r="AB149" t="s">
        <v>342</v>
      </c>
      <c r="AC149" t="s">
        <v>100</v>
      </c>
      <c r="AD149" t="s">
        <v>101</v>
      </c>
      <c r="AE149" t="s">
        <v>5792</v>
      </c>
      <c r="AF149" t="s">
        <v>72</v>
      </c>
      <c r="AG149" t="s">
        <v>73</v>
      </c>
      <c r="AH149" t="s">
        <v>181</v>
      </c>
      <c r="AI149">
        <v>15</v>
      </c>
      <c r="AJ149">
        <v>280</v>
      </c>
      <c r="AK149">
        <v>4000</v>
      </c>
      <c r="AL149">
        <v>1.1200000000000001</v>
      </c>
      <c r="AM149">
        <v>2</v>
      </c>
      <c r="AN149">
        <v>2.2400000000000002</v>
      </c>
      <c r="AO149">
        <v>7.8</v>
      </c>
      <c r="AP149" t="s">
        <v>75</v>
      </c>
      <c r="AQ149" t="s">
        <v>76</v>
      </c>
      <c r="AR149" t="s">
        <v>182</v>
      </c>
      <c r="AS149" t="s">
        <v>183</v>
      </c>
      <c r="AT149">
        <v>171.3</v>
      </c>
      <c r="AU149" t="s">
        <v>80</v>
      </c>
      <c r="AV149">
        <v>0.5</v>
      </c>
      <c r="AW149">
        <v>1.5269999999999999</v>
      </c>
      <c r="AX149">
        <v>211.13</v>
      </c>
      <c r="AY149" t="s">
        <v>80</v>
      </c>
      <c r="AZ149" t="s">
        <v>184</v>
      </c>
      <c r="BA149" t="s">
        <v>82</v>
      </c>
      <c r="BB149" t="s">
        <v>83</v>
      </c>
      <c r="BE149" t="s">
        <v>8752</v>
      </c>
      <c r="BF149" t="s">
        <v>8753</v>
      </c>
    </row>
    <row r="150" spans="6:58" x14ac:dyDescent="0.3">
      <c r="F150">
        <v>2</v>
      </c>
      <c r="G150">
        <v>2</v>
      </c>
      <c r="H150">
        <v>2</v>
      </c>
      <c r="I150">
        <v>1</v>
      </c>
      <c r="L150">
        <v>1</v>
      </c>
      <c r="M150" t="s">
        <v>170</v>
      </c>
      <c r="N150" t="s">
        <v>8450</v>
      </c>
      <c r="O150" t="s">
        <v>8450</v>
      </c>
      <c r="R150" t="s">
        <v>8721</v>
      </c>
      <c r="S150" t="s">
        <v>1819</v>
      </c>
      <c r="T150" t="s">
        <v>1820</v>
      </c>
      <c r="U150" t="s">
        <v>5744</v>
      </c>
      <c r="V150" t="s">
        <v>225</v>
      </c>
      <c r="Y150" t="s">
        <v>7428</v>
      </c>
      <c r="Z150" t="s">
        <v>7429</v>
      </c>
      <c r="AA150" t="s">
        <v>5617</v>
      </c>
      <c r="AB150" t="s">
        <v>342</v>
      </c>
      <c r="AC150" t="s">
        <v>100</v>
      </c>
      <c r="AD150" t="s">
        <v>101</v>
      </c>
      <c r="AE150" t="s">
        <v>5792</v>
      </c>
      <c r="AF150" t="s">
        <v>72</v>
      </c>
      <c r="AG150" t="s">
        <v>73</v>
      </c>
      <c r="AH150" t="s">
        <v>181</v>
      </c>
      <c r="AI150">
        <v>15</v>
      </c>
      <c r="AJ150">
        <v>280</v>
      </c>
      <c r="AK150">
        <v>4500</v>
      </c>
      <c r="AL150">
        <v>1.26</v>
      </c>
      <c r="AM150">
        <v>2</v>
      </c>
      <c r="AN150">
        <v>2.52</v>
      </c>
      <c r="AO150">
        <v>7.8</v>
      </c>
      <c r="AP150" t="s">
        <v>75</v>
      </c>
      <c r="AQ150" t="s">
        <v>76</v>
      </c>
      <c r="AR150" t="s">
        <v>182</v>
      </c>
      <c r="AS150" t="s">
        <v>183</v>
      </c>
      <c r="AT150">
        <v>171.3</v>
      </c>
      <c r="AU150" t="s">
        <v>80</v>
      </c>
      <c r="AV150">
        <v>0.5</v>
      </c>
      <c r="AW150">
        <v>1.5269999999999999</v>
      </c>
      <c r="AX150">
        <v>211.13</v>
      </c>
      <c r="AY150" t="s">
        <v>80</v>
      </c>
      <c r="AZ150" t="s">
        <v>184</v>
      </c>
      <c r="BA150" t="s">
        <v>82</v>
      </c>
      <c r="BB150" t="s">
        <v>83</v>
      </c>
      <c r="BE150" t="s">
        <v>8754</v>
      </c>
      <c r="BF150" t="s">
        <v>8755</v>
      </c>
    </row>
    <row r="151" spans="6:58" x14ac:dyDescent="0.3">
      <c r="F151">
        <v>2</v>
      </c>
      <c r="G151">
        <v>2</v>
      </c>
      <c r="H151">
        <v>2</v>
      </c>
      <c r="I151">
        <v>1</v>
      </c>
      <c r="L151">
        <v>1</v>
      </c>
      <c r="M151" t="s">
        <v>170</v>
      </c>
      <c r="N151" t="s">
        <v>8450</v>
      </c>
      <c r="O151" t="s">
        <v>8450</v>
      </c>
      <c r="R151" t="s">
        <v>8721</v>
      </c>
      <c r="S151" t="s">
        <v>1819</v>
      </c>
      <c r="T151" t="s">
        <v>1820</v>
      </c>
      <c r="U151" t="s">
        <v>5744</v>
      </c>
      <c r="V151" t="s">
        <v>225</v>
      </c>
      <c r="Y151" t="s">
        <v>7428</v>
      </c>
      <c r="Z151" t="s">
        <v>7429</v>
      </c>
      <c r="AA151" t="s">
        <v>5617</v>
      </c>
      <c r="AB151" t="s">
        <v>342</v>
      </c>
      <c r="AC151" t="s">
        <v>100</v>
      </c>
      <c r="AD151" t="s">
        <v>101</v>
      </c>
      <c r="AE151" t="s">
        <v>5792</v>
      </c>
      <c r="AF151" t="s">
        <v>72</v>
      </c>
      <c r="AG151" t="s">
        <v>73</v>
      </c>
      <c r="AH151" t="s">
        <v>181</v>
      </c>
      <c r="AI151">
        <v>15</v>
      </c>
      <c r="AJ151">
        <v>280</v>
      </c>
      <c r="AK151">
        <v>5000</v>
      </c>
      <c r="AL151">
        <v>1.4</v>
      </c>
      <c r="AM151">
        <v>2</v>
      </c>
      <c r="AN151">
        <v>2.8</v>
      </c>
      <c r="AO151">
        <v>7.8</v>
      </c>
      <c r="AP151" t="s">
        <v>75</v>
      </c>
      <c r="AQ151" t="s">
        <v>76</v>
      </c>
      <c r="AR151" t="s">
        <v>182</v>
      </c>
      <c r="AS151" t="s">
        <v>183</v>
      </c>
      <c r="AT151">
        <v>171.3</v>
      </c>
      <c r="AU151" t="s">
        <v>80</v>
      </c>
      <c r="AV151">
        <v>0.5</v>
      </c>
      <c r="AW151">
        <v>1.5269999999999999</v>
      </c>
      <c r="AX151">
        <v>211.13</v>
      </c>
      <c r="AY151" t="s">
        <v>80</v>
      </c>
      <c r="AZ151" t="s">
        <v>184</v>
      </c>
      <c r="BA151" t="s">
        <v>82</v>
      </c>
      <c r="BB151" t="s">
        <v>83</v>
      </c>
      <c r="BE151" t="s">
        <v>8756</v>
      </c>
      <c r="BF151" t="s">
        <v>8757</v>
      </c>
    </row>
    <row r="152" spans="6:58" x14ac:dyDescent="0.3">
      <c r="F152">
        <v>2</v>
      </c>
      <c r="G152">
        <v>2</v>
      </c>
      <c r="H152">
        <v>2</v>
      </c>
      <c r="I152">
        <v>1</v>
      </c>
      <c r="L152">
        <v>1</v>
      </c>
      <c r="M152" t="s">
        <v>170</v>
      </c>
      <c r="N152" t="s">
        <v>8450</v>
      </c>
      <c r="O152" t="s">
        <v>8450</v>
      </c>
      <c r="R152" t="s">
        <v>8721</v>
      </c>
      <c r="S152" t="s">
        <v>1819</v>
      </c>
      <c r="T152" t="s">
        <v>1820</v>
      </c>
      <c r="U152" t="s">
        <v>5744</v>
      </c>
      <c r="V152" t="s">
        <v>225</v>
      </c>
      <c r="Y152" t="s">
        <v>7428</v>
      </c>
      <c r="Z152" t="s">
        <v>7429</v>
      </c>
      <c r="AA152" t="s">
        <v>5617</v>
      </c>
      <c r="AB152" t="s">
        <v>342</v>
      </c>
      <c r="AC152" t="s">
        <v>100</v>
      </c>
      <c r="AD152" t="s">
        <v>101</v>
      </c>
      <c r="AE152" t="s">
        <v>5792</v>
      </c>
      <c r="AF152" t="s">
        <v>72</v>
      </c>
      <c r="AG152" t="s">
        <v>73</v>
      </c>
      <c r="AH152" t="s">
        <v>181</v>
      </c>
      <c r="AI152">
        <v>15</v>
      </c>
      <c r="AJ152">
        <v>325</v>
      </c>
      <c r="AK152">
        <v>3500</v>
      </c>
      <c r="AL152">
        <v>1.1375</v>
      </c>
      <c r="AM152">
        <v>2</v>
      </c>
      <c r="AN152">
        <v>2.2749999999999999</v>
      </c>
      <c r="AO152">
        <v>7.8</v>
      </c>
      <c r="AP152" t="s">
        <v>75</v>
      </c>
      <c r="AQ152" t="s">
        <v>76</v>
      </c>
      <c r="AR152" t="s">
        <v>182</v>
      </c>
      <c r="AS152" t="s">
        <v>183</v>
      </c>
      <c r="AT152">
        <v>171.3</v>
      </c>
      <c r="AU152" t="s">
        <v>80</v>
      </c>
      <c r="AV152">
        <v>0.5</v>
      </c>
      <c r="AW152">
        <v>1.5269999999999999</v>
      </c>
      <c r="AX152">
        <v>211.13</v>
      </c>
      <c r="AY152" t="s">
        <v>80</v>
      </c>
      <c r="AZ152" t="s">
        <v>184</v>
      </c>
      <c r="BA152" t="s">
        <v>82</v>
      </c>
      <c r="BB152" t="s">
        <v>83</v>
      </c>
      <c r="BE152" t="s">
        <v>8758</v>
      </c>
      <c r="BF152" t="s">
        <v>8759</v>
      </c>
    </row>
    <row r="153" spans="6:58" x14ac:dyDescent="0.3">
      <c r="F153">
        <v>2</v>
      </c>
      <c r="G153">
        <v>2</v>
      </c>
      <c r="H153">
        <v>2</v>
      </c>
      <c r="I153">
        <v>1</v>
      </c>
      <c r="L153">
        <v>1</v>
      </c>
      <c r="M153" t="s">
        <v>170</v>
      </c>
      <c r="N153" t="s">
        <v>8450</v>
      </c>
      <c r="O153" t="s">
        <v>8450</v>
      </c>
      <c r="R153" t="s">
        <v>8721</v>
      </c>
      <c r="S153" t="s">
        <v>1819</v>
      </c>
      <c r="T153" t="s">
        <v>1820</v>
      </c>
      <c r="U153" t="s">
        <v>5744</v>
      </c>
      <c r="V153" t="s">
        <v>225</v>
      </c>
      <c r="Y153" t="s">
        <v>7428</v>
      </c>
      <c r="Z153" t="s">
        <v>7429</v>
      </c>
      <c r="AA153" t="s">
        <v>5617</v>
      </c>
      <c r="AB153" t="s">
        <v>342</v>
      </c>
      <c r="AC153" t="s">
        <v>100</v>
      </c>
      <c r="AD153" t="s">
        <v>101</v>
      </c>
      <c r="AE153" t="s">
        <v>5792</v>
      </c>
      <c r="AF153" t="s">
        <v>72</v>
      </c>
      <c r="AG153" t="s">
        <v>73</v>
      </c>
      <c r="AH153" t="s">
        <v>181</v>
      </c>
      <c r="AI153">
        <v>15</v>
      </c>
      <c r="AJ153">
        <v>325</v>
      </c>
      <c r="AK153">
        <v>4000</v>
      </c>
      <c r="AL153">
        <v>1.3</v>
      </c>
      <c r="AM153">
        <v>2</v>
      </c>
      <c r="AN153">
        <v>2.6</v>
      </c>
      <c r="AO153">
        <v>7.8</v>
      </c>
      <c r="AP153" t="s">
        <v>75</v>
      </c>
      <c r="AQ153" t="s">
        <v>76</v>
      </c>
      <c r="AR153" t="s">
        <v>182</v>
      </c>
      <c r="AS153" t="s">
        <v>183</v>
      </c>
      <c r="AT153">
        <v>171.3</v>
      </c>
      <c r="AU153" t="s">
        <v>80</v>
      </c>
      <c r="AV153">
        <v>0.5</v>
      </c>
      <c r="AW153">
        <v>1.5269999999999999</v>
      </c>
      <c r="AX153">
        <v>211.13</v>
      </c>
      <c r="AY153" t="s">
        <v>80</v>
      </c>
      <c r="AZ153" t="s">
        <v>184</v>
      </c>
      <c r="BA153" t="s">
        <v>82</v>
      </c>
      <c r="BB153" t="s">
        <v>83</v>
      </c>
      <c r="BE153" t="s">
        <v>8760</v>
      </c>
      <c r="BF153" t="s">
        <v>8761</v>
      </c>
    </row>
    <row r="154" spans="6:58" x14ac:dyDescent="0.3">
      <c r="F154">
        <v>2</v>
      </c>
      <c r="G154">
        <v>2</v>
      </c>
      <c r="H154">
        <v>2</v>
      </c>
      <c r="I154">
        <v>1</v>
      </c>
      <c r="L154">
        <v>1</v>
      </c>
      <c r="M154" t="s">
        <v>170</v>
      </c>
      <c r="N154" t="s">
        <v>8450</v>
      </c>
      <c r="O154" t="s">
        <v>8450</v>
      </c>
      <c r="R154" t="s">
        <v>8721</v>
      </c>
      <c r="S154" t="s">
        <v>1819</v>
      </c>
      <c r="T154" t="s">
        <v>1820</v>
      </c>
      <c r="U154" t="s">
        <v>5744</v>
      </c>
      <c r="V154" t="s">
        <v>225</v>
      </c>
      <c r="Y154" t="s">
        <v>7428</v>
      </c>
      <c r="Z154" t="s">
        <v>7429</v>
      </c>
      <c r="AA154" t="s">
        <v>5617</v>
      </c>
      <c r="AB154" t="s">
        <v>342</v>
      </c>
      <c r="AC154" t="s">
        <v>100</v>
      </c>
      <c r="AD154" t="s">
        <v>101</v>
      </c>
      <c r="AE154" t="s">
        <v>5792</v>
      </c>
      <c r="AF154" t="s">
        <v>72</v>
      </c>
      <c r="AG154" t="s">
        <v>73</v>
      </c>
      <c r="AH154" t="s">
        <v>181</v>
      </c>
      <c r="AI154">
        <v>15</v>
      </c>
      <c r="AJ154">
        <v>325</v>
      </c>
      <c r="AK154">
        <v>4500</v>
      </c>
      <c r="AL154">
        <v>1.4624999999999999</v>
      </c>
      <c r="AM154">
        <v>2</v>
      </c>
      <c r="AN154">
        <v>2.9249999999999998</v>
      </c>
      <c r="AO154">
        <v>7.8</v>
      </c>
      <c r="AP154" t="s">
        <v>75</v>
      </c>
      <c r="AQ154" t="s">
        <v>76</v>
      </c>
      <c r="AR154" t="s">
        <v>182</v>
      </c>
      <c r="AS154" t="s">
        <v>183</v>
      </c>
      <c r="AT154">
        <v>171.3</v>
      </c>
      <c r="AU154" t="s">
        <v>80</v>
      </c>
      <c r="AV154">
        <v>0.5</v>
      </c>
      <c r="AW154">
        <v>1.5269999999999999</v>
      </c>
      <c r="AX154">
        <v>211.13</v>
      </c>
      <c r="AY154" t="s">
        <v>80</v>
      </c>
      <c r="AZ154" t="s">
        <v>184</v>
      </c>
      <c r="BA154" t="s">
        <v>82</v>
      </c>
      <c r="BB154" t="s">
        <v>83</v>
      </c>
      <c r="BE154" t="s">
        <v>8762</v>
      </c>
      <c r="BF154" t="s">
        <v>8763</v>
      </c>
    </row>
    <row r="155" spans="6:58" x14ac:dyDescent="0.3">
      <c r="F155">
        <v>2</v>
      </c>
      <c r="G155">
        <v>2</v>
      </c>
      <c r="H155">
        <v>2</v>
      </c>
      <c r="I155">
        <v>1</v>
      </c>
      <c r="L155">
        <v>1</v>
      </c>
      <c r="M155" t="s">
        <v>170</v>
      </c>
      <c r="N155" t="s">
        <v>8450</v>
      </c>
      <c r="O155" t="s">
        <v>8450</v>
      </c>
      <c r="R155" t="s">
        <v>8721</v>
      </c>
      <c r="S155" t="s">
        <v>1819</v>
      </c>
      <c r="T155" t="s">
        <v>1820</v>
      </c>
      <c r="U155" t="s">
        <v>5744</v>
      </c>
      <c r="V155" t="s">
        <v>225</v>
      </c>
      <c r="Y155" t="s">
        <v>7428</v>
      </c>
      <c r="Z155" t="s">
        <v>7429</v>
      </c>
      <c r="AA155" t="s">
        <v>5617</v>
      </c>
      <c r="AB155" t="s">
        <v>342</v>
      </c>
      <c r="AC155" t="s">
        <v>100</v>
      </c>
      <c r="AD155" t="s">
        <v>101</v>
      </c>
      <c r="AE155" t="s">
        <v>5792</v>
      </c>
      <c r="AF155" t="s">
        <v>72</v>
      </c>
      <c r="AG155" t="s">
        <v>73</v>
      </c>
      <c r="AH155" t="s">
        <v>181</v>
      </c>
      <c r="AI155">
        <v>15</v>
      </c>
      <c r="AJ155">
        <v>325</v>
      </c>
      <c r="AK155">
        <v>5000</v>
      </c>
      <c r="AL155">
        <v>1.625</v>
      </c>
      <c r="AM155">
        <v>2</v>
      </c>
      <c r="AN155">
        <v>3.25</v>
      </c>
      <c r="AO155">
        <v>7.8</v>
      </c>
      <c r="AP155" t="s">
        <v>75</v>
      </c>
      <c r="AQ155" t="s">
        <v>76</v>
      </c>
      <c r="AR155" t="s">
        <v>182</v>
      </c>
      <c r="AS155" t="s">
        <v>183</v>
      </c>
      <c r="AT155">
        <v>171.3</v>
      </c>
      <c r="AU155" t="s">
        <v>80</v>
      </c>
      <c r="AV155">
        <v>0.5</v>
      </c>
      <c r="AW155">
        <v>1.5269999999999999</v>
      </c>
      <c r="AX155">
        <v>211.13</v>
      </c>
      <c r="AY155" t="s">
        <v>80</v>
      </c>
      <c r="AZ155" t="s">
        <v>184</v>
      </c>
      <c r="BA155" t="s">
        <v>82</v>
      </c>
      <c r="BB155" t="s">
        <v>83</v>
      </c>
      <c r="BE155" t="s">
        <v>8764</v>
      </c>
      <c r="BF155" t="s">
        <v>8765</v>
      </c>
    </row>
    <row r="156" spans="6:58" x14ac:dyDescent="0.3">
      <c r="F156">
        <v>2</v>
      </c>
      <c r="G156">
        <v>2</v>
      </c>
      <c r="H156">
        <v>2</v>
      </c>
      <c r="I156">
        <v>2</v>
      </c>
      <c r="L156">
        <v>1</v>
      </c>
      <c r="M156" t="s">
        <v>170</v>
      </c>
      <c r="N156" t="s">
        <v>8450</v>
      </c>
      <c r="O156" t="s">
        <v>8450</v>
      </c>
      <c r="R156" t="s">
        <v>8766</v>
      </c>
      <c r="S156" t="s">
        <v>1819</v>
      </c>
      <c r="T156" t="s">
        <v>1820</v>
      </c>
      <c r="U156" t="s">
        <v>5744</v>
      </c>
      <c r="V156" t="s">
        <v>225</v>
      </c>
      <c r="Y156" t="s">
        <v>7428</v>
      </c>
      <c r="Z156" t="s">
        <v>7429</v>
      </c>
      <c r="AA156" t="s">
        <v>5678</v>
      </c>
      <c r="AB156" t="s">
        <v>68</v>
      </c>
      <c r="AC156" t="s">
        <v>100</v>
      </c>
      <c r="AD156" t="s">
        <v>101</v>
      </c>
      <c r="AE156" t="s">
        <v>5792</v>
      </c>
      <c r="AF156" t="s">
        <v>72</v>
      </c>
      <c r="AG156" t="s">
        <v>73</v>
      </c>
      <c r="AH156" t="s">
        <v>181</v>
      </c>
      <c r="AI156">
        <v>15</v>
      </c>
      <c r="AJ156">
        <v>192</v>
      </c>
      <c r="AK156">
        <v>3870</v>
      </c>
      <c r="AL156">
        <v>0.74304000000000003</v>
      </c>
      <c r="AM156">
        <v>7</v>
      </c>
      <c r="AN156">
        <v>5.2009999999999996</v>
      </c>
      <c r="AO156">
        <v>7.8</v>
      </c>
      <c r="AP156" t="s">
        <v>75</v>
      </c>
      <c r="AQ156" t="s">
        <v>76</v>
      </c>
      <c r="AR156" t="s">
        <v>182</v>
      </c>
      <c r="AS156" t="s">
        <v>183</v>
      </c>
      <c r="AT156">
        <v>171.3</v>
      </c>
      <c r="AU156" t="s">
        <v>80</v>
      </c>
      <c r="AV156">
        <v>0.5</v>
      </c>
      <c r="AW156">
        <v>1.5269999999999999</v>
      </c>
      <c r="AX156">
        <v>211.13</v>
      </c>
      <c r="AY156" t="s">
        <v>80</v>
      </c>
      <c r="AZ156" t="s">
        <v>184</v>
      </c>
      <c r="BA156" t="s">
        <v>82</v>
      </c>
      <c r="BB156" t="s">
        <v>83</v>
      </c>
      <c r="BE156" t="s">
        <v>8767</v>
      </c>
      <c r="BF156" t="s">
        <v>8768</v>
      </c>
    </row>
    <row r="157" spans="6:58" x14ac:dyDescent="0.3">
      <c r="F157">
        <v>2</v>
      </c>
      <c r="G157">
        <v>2</v>
      </c>
      <c r="H157">
        <v>2</v>
      </c>
      <c r="I157">
        <v>2</v>
      </c>
      <c r="L157">
        <v>1</v>
      </c>
      <c r="M157" t="s">
        <v>170</v>
      </c>
      <c r="N157" t="s">
        <v>8450</v>
      </c>
      <c r="O157" t="s">
        <v>8450</v>
      </c>
      <c r="R157" t="s">
        <v>8766</v>
      </c>
      <c r="S157" t="s">
        <v>1819</v>
      </c>
      <c r="T157" t="s">
        <v>1820</v>
      </c>
      <c r="U157" t="s">
        <v>5744</v>
      </c>
      <c r="V157" t="s">
        <v>225</v>
      </c>
      <c r="Y157" t="s">
        <v>7428</v>
      </c>
      <c r="Z157" t="s">
        <v>7429</v>
      </c>
      <c r="AA157" t="s">
        <v>5678</v>
      </c>
      <c r="AB157" t="s">
        <v>68</v>
      </c>
      <c r="AC157" t="s">
        <v>100</v>
      </c>
      <c r="AD157" t="s">
        <v>101</v>
      </c>
      <c r="AE157" t="s">
        <v>5792</v>
      </c>
      <c r="AF157" t="s">
        <v>72</v>
      </c>
      <c r="AG157" t="s">
        <v>73</v>
      </c>
      <c r="AH157" t="s">
        <v>181</v>
      </c>
      <c r="AI157">
        <v>15</v>
      </c>
      <c r="AJ157">
        <v>192</v>
      </c>
      <c r="AK157">
        <v>4470</v>
      </c>
      <c r="AL157">
        <v>0.85824</v>
      </c>
      <c r="AM157">
        <v>7</v>
      </c>
      <c r="AN157">
        <v>6.008</v>
      </c>
      <c r="AO157">
        <v>7.8</v>
      </c>
      <c r="AP157" t="s">
        <v>75</v>
      </c>
      <c r="AQ157" t="s">
        <v>76</v>
      </c>
      <c r="AR157" t="s">
        <v>182</v>
      </c>
      <c r="AS157" t="s">
        <v>183</v>
      </c>
      <c r="AT157">
        <v>171.3</v>
      </c>
      <c r="AU157" t="s">
        <v>80</v>
      </c>
      <c r="AV157">
        <v>0.5</v>
      </c>
      <c r="AW157">
        <v>1.5269999999999999</v>
      </c>
      <c r="AX157">
        <v>211.13</v>
      </c>
      <c r="AY157" t="s">
        <v>80</v>
      </c>
      <c r="AZ157" t="s">
        <v>184</v>
      </c>
      <c r="BA157" t="s">
        <v>82</v>
      </c>
      <c r="BB157" t="s">
        <v>83</v>
      </c>
      <c r="BE157" t="s">
        <v>8769</v>
      </c>
      <c r="BF157" t="s">
        <v>8770</v>
      </c>
    </row>
    <row r="158" spans="6:58" x14ac:dyDescent="0.3">
      <c r="F158">
        <v>2</v>
      </c>
      <c r="G158">
        <v>2</v>
      </c>
      <c r="H158">
        <v>2</v>
      </c>
      <c r="I158">
        <v>2</v>
      </c>
      <c r="L158">
        <v>1</v>
      </c>
      <c r="M158" t="s">
        <v>170</v>
      </c>
      <c r="N158" t="s">
        <v>8450</v>
      </c>
      <c r="O158" t="s">
        <v>8450</v>
      </c>
      <c r="R158" t="s">
        <v>8766</v>
      </c>
      <c r="S158" t="s">
        <v>1819</v>
      </c>
      <c r="T158" t="s">
        <v>1820</v>
      </c>
      <c r="U158" t="s">
        <v>5744</v>
      </c>
      <c r="V158" t="s">
        <v>225</v>
      </c>
      <c r="Y158" t="s">
        <v>7428</v>
      </c>
      <c r="Z158" t="s">
        <v>7429</v>
      </c>
      <c r="AA158" t="s">
        <v>5678</v>
      </c>
      <c r="AB158" t="s">
        <v>68</v>
      </c>
      <c r="AC158" t="s">
        <v>100</v>
      </c>
      <c r="AD158" t="s">
        <v>101</v>
      </c>
      <c r="AE158" t="s">
        <v>5792</v>
      </c>
      <c r="AF158" t="s">
        <v>72</v>
      </c>
      <c r="AG158" t="s">
        <v>73</v>
      </c>
      <c r="AH158" t="s">
        <v>181</v>
      </c>
      <c r="AI158">
        <v>15</v>
      </c>
      <c r="AJ158">
        <v>192</v>
      </c>
      <c r="AK158">
        <v>4870</v>
      </c>
      <c r="AL158">
        <v>0.93503999999999998</v>
      </c>
      <c r="AM158">
        <v>7</v>
      </c>
      <c r="AN158">
        <v>6.5449999999999999</v>
      </c>
      <c r="AO158">
        <v>7.8</v>
      </c>
      <c r="AP158" t="s">
        <v>75</v>
      </c>
      <c r="AQ158" t="s">
        <v>76</v>
      </c>
      <c r="AR158" t="s">
        <v>182</v>
      </c>
      <c r="AS158" t="s">
        <v>183</v>
      </c>
      <c r="AT158">
        <v>171.3</v>
      </c>
      <c r="AU158" t="s">
        <v>80</v>
      </c>
      <c r="AV158">
        <v>0.5</v>
      </c>
      <c r="AW158">
        <v>1.5269999999999999</v>
      </c>
      <c r="AX158">
        <v>211.13</v>
      </c>
      <c r="AY158" t="s">
        <v>80</v>
      </c>
      <c r="AZ158" t="s">
        <v>184</v>
      </c>
      <c r="BA158" t="s">
        <v>82</v>
      </c>
      <c r="BB158" t="s">
        <v>83</v>
      </c>
      <c r="BE158" t="s">
        <v>8771</v>
      </c>
      <c r="BF158" t="s">
        <v>8772</v>
      </c>
    </row>
    <row r="159" spans="6:58" x14ac:dyDescent="0.3">
      <c r="F159">
        <v>2</v>
      </c>
      <c r="G159">
        <v>2</v>
      </c>
      <c r="H159">
        <v>2</v>
      </c>
      <c r="I159">
        <v>2</v>
      </c>
      <c r="L159">
        <v>1</v>
      </c>
      <c r="M159" t="s">
        <v>170</v>
      </c>
      <c r="N159" t="s">
        <v>8450</v>
      </c>
      <c r="O159" t="s">
        <v>8450</v>
      </c>
      <c r="R159" t="s">
        <v>8766</v>
      </c>
      <c r="S159" t="s">
        <v>1819</v>
      </c>
      <c r="T159" t="s">
        <v>1820</v>
      </c>
      <c r="U159" t="s">
        <v>5744</v>
      </c>
      <c r="V159" t="s">
        <v>225</v>
      </c>
      <c r="Y159" t="s">
        <v>7428</v>
      </c>
      <c r="Z159" t="s">
        <v>7429</v>
      </c>
      <c r="AA159" t="s">
        <v>5678</v>
      </c>
      <c r="AB159" t="s">
        <v>68</v>
      </c>
      <c r="AC159" t="s">
        <v>100</v>
      </c>
      <c r="AD159" t="s">
        <v>101</v>
      </c>
      <c r="AE159" t="s">
        <v>5792</v>
      </c>
      <c r="AF159" t="s">
        <v>72</v>
      </c>
      <c r="AG159" t="s">
        <v>73</v>
      </c>
      <c r="AH159" t="s">
        <v>181</v>
      </c>
      <c r="AI159">
        <v>15</v>
      </c>
      <c r="AJ159">
        <v>192</v>
      </c>
      <c r="AK159">
        <v>3500</v>
      </c>
      <c r="AL159">
        <v>0.67200000000000004</v>
      </c>
      <c r="AM159">
        <v>7</v>
      </c>
      <c r="AN159">
        <v>4.7039999999999997</v>
      </c>
      <c r="AO159">
        <v>7.8</v>
      </c>
      <c r="AP159" t="s">
        <v>75</v>
      </c>
      <c r="AQ159" t="s">
        <v>76</v>
      </c>
      <c r="AR159" t="s">
        <v>182</v>
      </c>
      <c r="AS159" t="s">
        <v>183</v>
      </c>
      <c r="AT159">
        <v>171.3</v>
      </c>
      <c r="AU159" t="s">
        <v>80</v>
      </c>
      <c r="AV159">
        <v>0.5</v>
      </c>
      <c r="AW159">
        <v>1.5269999999999999</v>
      </c>
      <c r="AX159">
        <v>211.13</v>
      </c>
      <c r="AY159" t="s">
        <v>80</v>
      </c>
      <c r="AZ159" t="s">
        <v>184</v>
      </c>
      <c r="BA159" t="s">
        <v>82</v>
      </c>
      <c r="BB159" t="s">
        <v>83</v>
      </c>
      <c r="BE159" t="s">
        <v>8773</v>
      </c>
      <c r="BF159" t="s">
        <v>8774</v>
      </c>
    </row>
    <row r="160" spans="6:58" x14ac:dyDescent="0.3">
      <c r="F160">
        <v>2</v>
      </c>
      <c r="G160">
        <v>2</v>
      </c>
      <c r="H160">
        <v>2</v>
      </c>
      <c r="I160">
        <v>2</v>
      </c>
      <c r="L160">
        <v>1</v>
      </c>
      <c r="M160" t="s">
        <v>170</v>
      </c>
      <c r="N160" t="s">
        <v>8450</v>
      </c>
      <c r="O160" t="s">
        <v>8450</v>
      </c>
      <c r="R160" t="s">
        <v>8766</v>
      </c>
      <c r="S160" t="s">
        <v>1819</v>
      </c>
      <c r="T160" t="s">
        <v>1820</v>
      </c>
      <c r="U160" t="s">
        <v>5744</v>
      </c>
      <c r="V160" t="s">
        <v>225</v>
      </c>
      <c r="Y160" t="s">
        <v>7428</v>
      </c>
      <c r="Z160" t="s">
        <v>7429</v>
      </c>
      <c r="AA160" t="s">
        <v>5678</v>
      </c>
      <c r="AB160" t="s">
        <v>68</v>
      </c>
      <c r="AC160" t="s">
        <v>100</v>
      </c>
      <c r="AD160" t="s">
        <v>101</v>
      </c>
      <c r="AE160" t="s">
        <v>5792</v>
      </c>
      <c r="AF160" t="s">
        <v>72</v>
      </c>
      <c r="AG160" t="s">
        <v>73</v>
      </c>
      <c r="AH160" t="s">
        <v>181</v>
      </c>
      <c r="AI160">
        <v>15</v>
      </c>
      <c r="AJ160">
        <v>192</v>
      </c>
      <c r="AK160">
        <v>4000</v>
      </c>
      <c r="AL160">
        <v>0.76800000000000002</v>
      </c>
      <c r="AM160">
        <v>7</v>
      </c>
      <c r="AN160">
        <v>5.3760000000000003</v>
      </c>
      <c r="AO160">
        <v>7.8</v>
      </c>
      <c r="AP160" t="s">
        <v>75</v>
      </c>
      <c r="AQ160" t="s">
        <v>76</v>
      </c>
      <c r="AR160" t="s">
        <v>182</v>
      </c>
      <c r="AS160" t="s">
        <v>183</v>
      </c>
      <c r="AT160">
        <v>171.3</v>
      </c>
      <c r="AU160" t="s">
        <v>80</v>
      </c>
      <c r="AV160">
        <v>0.5</v>
      </c>
      <c r="AW160">
        <v>1.5269999999999999</v>
      </c>
      <c r="AX160">
        <v>211.13</v>
      </c>
      <c r="AY160" t="s">
        <v>80</v>
      </c>
      <c r="AZ160" t="s">
        <v>184</v>
      </c>
      <c r="BA160" t="s">
        <v>82</v>
      </c>
      <c r="BB160" t="s">
        <v>83</v>
      </c>
      <c r="BE160" t="s">
        <v>8775</v>
      </c>
      <c r="BF160" t="s">
        <v>8776</v>
      </c>
    </row>
    <row r="161" spans="6:58" x14ac:dyDescent="0.3">
      <c r="F161">
        <v>2</v>
      </c>
      <c r="G161">
        <v>2</v>
      </c>
      <c r="H161">
        <v>2</v>
      </c>
      <c r="I161">
        <v>2</v>
      </c>
      <c r="L161">
        <v>1</v>
      </c>
      <c r="M161" t="s">
        <v>170</v>
      </c>
      <c r="N161" t="s">
        <v>8450</v>
      </c>
      <c r="O161" t="s">
        <v>8450</v>
      </c>
      <c r="R161" t="s">
        <v>8766</v>
      </c>
      <c r="S161" t="s">
        <v>1819</v>
      </c>
      <c r="T161" t="s">
        <v>1820</v>
      </c>
      <c r="U161" t="s">
        <v>5744</v>
      </c>
      <c r="V161" t="s">
        <v>225</v>
      </c>
      <c r="Y161" t="s">
        <v>7428</v>
      </c>
      <c r="Z161" t="s">
        <v>7429</v>
      </c>
      <c r="AA161" t="s">
        <v>5678</v>
      </c>
      <c r="AB161" t="s">
        <v>68</v>
      </c>
      <c r="AC161" t="s">
        <v>100</v>
      </c>
      <c r="AD161" t="s">
        <v>101</v>
      </c>
      <c r="AE161" t="s">
        <v>5792</v>
      </c>
      <c r="AF161" t="s">
        <v>72</v>
      </c>
      <c r="AG161" t="s">
        <v>73</v>
      </c>
      <c r="AH161" t="s">
        <v>181</v>
      </c>
      <c r="AI161">
        <v>15</v>
      </c>
      <c r="AJ161">
        <v>192</v>
      </c>
      <c r="AK161">
        <v>4500</v>
      </c>
      <c r="AL161">
        <v>0.86399999999999999</v>
      </c>
      <c r="AM161">
        <v>7</v>
      </c>
      <c r="AN161">
        <v>6.048</v>
      </c>
      <c r="AO161">
        <v>7.8</v>
      </c>
      <c r="AP161" t="s">
        <v>75</v>
      </c>
      <c r="AQ161" t="s">
        <v>76</v>
      </c>
      <c r="AR161" t="s">
        <v>182</v>
      </c>
      <c r="AS161" t="s">
        <v>183</v>
      </c>
      <c r="AT161">
        <v>171.3</v>
      </c>
      <c r="AU161" t="s">
        <v>80</v>
      </c>
      <c r="AV161">
        <v>0.5</v>
      </c>
      <c r="AW161">
        <v>1.5269999999999999</v>
      </c>
      <c r="AX161">
        <v>211.13</v>
      </c>
      <c r="AY161" t="s">
        <v>80</v>
      </c>
      <c r="AZ161" t="s">
        <v>184</v>
      </c>
      <c r="BA161" t="s">
        <v>82</v>
      </c>
      <c r="BB161" t="s">
        <v>83</v>
      </c>
      <c r="BE161" t="s">
        <v>8777</v>
      </c>
      <c r="BF161" t="s">
        <v>8778</v>
      </c>
    </row>
    <row r="162" spans="6:58" x14ac:dyDescent="0.3">
      <c r="F162">
        <v>2</v>
      </c>
      <c r="G162">
        <v>2</v>
      </c>
      <c r="H162">
        <v>2</v>
      </c>
      <c r="I162">
        <v>2</v>
      </c>
      <c r="L162">
        <v>1</v>
      </c>
      <c r="M162" t="s">
        <v>170</v>
      </c>
      <c r="N162" t="s">
        <v>8450</v>
      </c>
      <c r="O162" t="s">
        <v>8450</v>
      </c>
      <c r="R162" t="s">
        <v>8766</v>
      </c>
      <c r="S162" t="s">
        <v>1819</v>
      </c>
      <c r="T162" t="s">
        <v>1820</v>
      </c>
      <c r="U162" t="s">
        <v>5744</v>
      </c>
      <c r="V162" t="s">
        <v>225</v>
      </c>
      <c r="Y162" t="s">
        <v>7428</v>
      </c>
      <c r="Z162" t="s">
        <v>7429</v>
      </c>
      <c r="AA162" t="s">
        <v>5678</v>
      </c>
      <c r="AB162" t="s">
        <v>68</v>
      </c>
      <c r="AC162" t="s">
        <v>100</v>
      </c>
      <c r="AD162" t="s">
        <v>101</v>
      </c>
      <c r="AE162" t="s">
        <v>5792</v>
      </c>
      <c r="AF162" t="s">
        <v>72</v>
      </c>
      <c r="AG162" t="s">
        <v>73</v>
      </c>
      <c r="AH162" t="s">
        <v>181</v>
      </c>
      <c r="AI162">
        <v>15</v>
      </c>
      <c r="AJ162">
        <v>192</v>
      </c>
      <c r="AK162">
        <v>5000</v>
      </c>
      <c r="AL162">
        <v>0.96</v>
      </c>
      <c r="AM162">
        <v>7</v>
      </c>
      <c r="AN162">
        <v>6.72</v>
      </c>
      <c r="AO162">
        <v>7.8</v>
      </c>
      <c r="AP162" t="s">
        <v>75</v>
      </c>
      <c r="AQ162" t="s">
        <v>76</v>
      </c>
      <c r="AR162" t="s">
        <v>182</v>
      </c>
      <c r="AS162" t="s">
        <v>183</v>
      </c>
      <c r="AT162">
        <v>171.3</v>
      </c>
      <c r="AU162" t="s">
        <v>80</v>
      </c>
      <c r="AV162">
        <v>0.5</v>
      </c>
      <c r="AW162">
        <v>1.5269999999999999</v>
      </c>
      <c r="AX162">
        <v>211.13</v>
      </c>
      <c r="AY162" t="s">
        <v>80</v>
      </c>
      <c r="AZ162" t="s">
        <v>184</v>
      </c>
      <c r="BA162" t="s">
        <v>82</v>
      </c>
      <c r="BB162" t="s">
        <v>83</v>
      </c>
      <c r="BE162" t="s">
        <v>8779</v>
      </c>
      <c r="BF162" t="s">
        <v>8780</v>
      </c>
    </row>
    <row r="163" spans="6:58" x14ac:dyDescent="0.3">
      <c r="F163">
        <v>2</v>
      </c>
      <c r="G163">
        <v>2</v>
      </c>
      <c r="H163">
        <v>2</v>
      </c>
      <c r="I163">
        <v>2</v>
      </c>
      <c r="L163">
        <v>1</v>
      </c>
      <c r="M163" t="s">
        <v>170</v>
      </c>
      <c r="N163" t="s">
        <v>8450</v>
      </c>
      <c r="O163" t="s">
        <v>8450</v>
      </c>
      <c r="R163" t="s">
        <v>8766</v>
      </c>
      <c r="S163" t="s">
        <v>1819</v>
      </c>
      <c r="T163" t="s">
        <v>1820</v>
      </c>
      <c r="U163" t="s">
        <v>5744</v>
      </c>
      <c r="V163" t="s">
        <v>225</v>
      </c>
      <c r="Y163" t="s">
        <v>7428</v>
      </c>
      <c r="Z163" t="s">
        <v>7429</v>
      </c>
      <c r="AA163" t="s">
        <v>5678</v>
      </c>
      <c r="AB163" t="s">
        <v>68</v>
      </c>
      <c r="AC163" t="s">
        <v>100</v>
      </c>
      <c r="AD163" t="s">
        <v>101</v>
      </c>
      <c r="AE163" t="s">
        <v>5792</v>
      </c>
      <c r="AF163" t="s">
        <v>72</v>
      </c>
      <c r="AG163" t="s">
        <v>73</v>
      </c>
      <c r="AH163" t="s">
        <v>181</v>
      </c>
      <c r="AI163">
        <v>15</v>
      </c>
      <c r="AJ163">
        <v>240</v>
      </c>
      <c r="AK163">
        <v>3870</v>
      </c>
      <c r="AL163">
        <v>0.92879999999999996</v>
      </c>
      <c r="AM163">
        <v>4</v>
      </c>
      <c r="AN163">
        <v>3.7149999999999999</v>
      </c>
      <c r="AO163">
        <v>7.8</v>
      </c>
      <c r="AP163" t="s">
        <v>75</v>
      </c>
      <c r="AQ163" t="s">
        <v>76</v>
      </c>
      <c r="AR163" t="s">
        <v>182</v>
      </c>
      <c r="AS163" t="s">
        <v>183</v>
      </c>
      <c r="AT163">
        <v>171.3</v>
      </c>
      <c r="AU163" t="s">
        <v>80</v>
      </c>
      <c r="AV163">
        <v>0.5</v>
      </c>
      <c r="AW163">
        <v>1.5269999999999999</v>
      </c>
      <c r="AX163">
        <v>211.13</v>
      </c>
      <c r="AY163" t="s">
        <v>80</v>
      </c>
      <c r="AZ163" t="s">
        <v>184</v>
      </c>
      <c r="BA163" t="s">
        <v>82</v>
      </c>
      <c r="BB163" t="s">
        <v>83</v>
      </c>
      <c r="BE163" t="s">
        <v>8781</v>
      </c>
      <c r="BF163" t="s">
        <v>8782</v>
      </c>
    </row>
    <row r="164" spans="6:58" x14ac:dyDescent="0.3">
      <c r="F164">
        <v>2</v>
      </c>
      <c r="G164">
        <v>2</v>
      </c>
      <c r="H164">
        <v>2</v>
      </c>
      <c r="I164">
        <v>2</v>
      </c>
      <c r="L164">
        <v>1</v>
      </c>
      <c r="M164" t="s">
        <v>170</v>
      </c>
      <c r="N164" t="s">
        <v>8450</v>
      </c>
      <c r="O164" t="s">
        <v>8450</v>
      </c>
      <c r="R164" t="s">
        <v>8766</v>
      </c>
      <c r="S164" t="s">
        <v>1819</v>
      </c>
      <c r="T164" t="s">
        <v>1820</v>
      </c>
      <c r="U164" t="s">
        <v>5744</v>
      </c>
      <c r="V164" t="s">
        <v>225</v>
      </c>
      <c r="Y164" t="s">
        <v>7428</v>
      </c>
      <c r="Z164" t="s">
        <v>7429</v>
      </c>
      <c r="AA164" t="s">
        <v>5678</v>
      </c>
      <c r="AB164" t="s">
        <v>68</v>
      </c>
      <c r="AC164" t="s">
        <v>100</v>
      </c>
      <c r="AD164" t="s">
        <v>101</v>
      </c>
      <c r="AE164" t="s">
        <v>5792</v>
      </c>
      <c r="AF164" t="s">
        <v>72</v>
      </c>
      <c r="AG164" t="s">
        <v>73</v>
      </c>
      <c r="AH164" t="s">
        <v>181</v>
      </c>
      <c r="AI164">
        <v>15</v>
      </c>
      <c r="AJ164">
        <v>240</v>
      </c>
      <c r="AK164">
        <v>4470</v>
      </c>
      <c r="AL164">
        <v>1.0728</v>
      </c>
      <c r="AM164">
        <v>4</v>
      </c>
      <c r="AN164">
        <v>4.2910000000000004</v>
      </c>
      <c r="AO164">
        <v>7.8</v>
      </c>
      <c r="AP164" t="s">
        <v>75</v>
      </c>
      <c r="AQ164" t="s">
        <v>76</v>
      </c>
      <c r="AR164" t="s">
        <v>182</v>
      </c>
      <c r="AS164" t="s">
        <v>183</v>
      </c>
      <c r="AT164">
        <v>171.3</v>
      </c>
      <c r="AU164" t="s">
        <v>80</v>
      </c>
      <c r="AV164">
        <v>0.5</v>
      </c>
      <c r="AW164">
        <v>1.5269999999999999</v>
      </c>
      <c r="AX164">
        <v>211.13</v>
      </c>
      <c r="AY164" t="s">
        <v>80</v>
      </c>
      <c r="AZ164" t="s">
        <v>184</v>
      </c>
      <c r="BA164" t="s">
        <v>82</v>
      </c>
      <c r="BB164" t="s">
        <v>83</v>
      </c>
      <c r="BE164" t="s">
        <v>8783</v>
      </c>
      <c r="BF164" t="s">
        <v>8784</v>
      </c>
    </row>
    <row r="165" spans="6:58" x14ac:dyDescent="0.3">
      <c r="F165">
        <v>2</v>
      </c>
      <c r="G165">
        <v>2</v>
      </c>
      <c r="H165">
        <v>2</v>
      </c>
      <c r="I165">
        <v>2</v>
      </c>
      <c r="L165">
        <v>1</v>
      </c>
      <c r="M165" t="s">
        <v>170</v>
      </c>
      <c r="N165" t="s">
        <v>8450</v>
      </c>
      <c r="O165" t="s">
        <v>8450</v>
      </c>
      <c r="R165" t="s">
        <v>8766</v>
      </c>
      <c r="S165" t="s">
        <v>1819</v>
      </c>
      <c r="T165" t="s">
        <v>1820</v>
      </c>
      <c r="U165" t="s">
        <v>5744</v>
      </c>
      <c r="V165" t="s">
        <v>225</v>
      </c>
      <c r="Y165" t="s">
        <v>7428</v>
      </c>
      <c r="Z165" t="s">
        <v>7429</v>
      </c>
      <c r="AA165" t="s">
        <v>5678</v>
      </c>
      <c r="AB165" t="s">
        <v>68</v>
      </c>
      <c r="AC165" t="s">
        <v>100</v>
      </c>
      <c r="AD165" t="s">
        <v>101</v>
      </c>
      <c r="AE165" t="s">
        <v>5792</v>
      </c>
      <c r="AF165" t="s">
        <v>72</v>
      </c>
      <c r="AG165" t="s">
        <v>73</v>
      </c>
      <c r="AH165" t="s">
        <v>181</v>
      </c>
      <c r="AI165">
        <v>15</v>
      </c>
      <c r="AJ165">
        <v>240</v>
      </c>
      <c r="AK165">
        <v>4870</v>
      </c>
      <c r="AL165">
        <v>1.1688000000000001</v>
      </c>
      <c r="AM165">
        <v>4</v>
      </c>
      <c r="AN165">
        <v>4.6749999999999998</v>
      </c>
      <c r="AO165">
        <v>7.8</v>
      </c>
      <c r="AP165" t="s">
        <v>75</v>
      </c>
      <c r="AQ165" t="s">
        <v>76</v>
      </c>
      <c r="AR165" t="s">
        <v>182</v>
      </c>
      <c r="AS165" t="s">
        <v>183</v>
      </c>
      <c r="AT165">
        <v>171.3</v>
      </c>
      <c r="AU165" t="s">
        <v>80</v>
      </c>
      <c r="AV165">
        <v>0.5</v>
      </c>
      <c r="AW165">
        <v>1.5269999999999999</v>
      </c>
      <c r="AX165">
        <v>211.13</v>
      </c>
      <c r="AY165" t="s">
        <v>80</v>
      </c>
      <c r="AZ165" t="s">
        <v>184</v>
      </c>
      <c r="BA165" t="s">
        <v>82</v>
      </c>
      <c r="BB165" t="s">
        <v>83</v>
      </c>
      <c r="BE165" t="s">
        <v>8785</v>
      </c>
      <c r="BF165" t="s">
        <v>8786</v>
      </c>
    </row>
    <row r="166" spans="6:58" x14ac:dyDescent="0.3">
      <c r="F166">
        <v>2</v>
      </c>
      <c r="G166">
        <v>2</v>
      </c>
      <c r="H166">
        <v>2</v>
      </c>
      <c r="I166">
        <v>2</v>
      </c>
      <c r="L166">
        <v>1</v>
      </c>
      <c r="M166" t="s">
        <v>170</v>
      </c>
      <c r="N166" t="s">
        <v>8450</v>
      </c>
      <c r="O166" t="s">
        <v>8450</v>
      </c>
      <c r="R166" t="s">
        <v>8766</v>
      </c>
      <c r="S166" t="s">
        <v>1819</v>
      </c>
      <c r="T166" t="s">
        <v>1820</v>
      </c>
      <c r="U166" t="s">
        <v>5744</v>
      </c>
      <c r="V166" t="s">
        <v>225</v>
      </c>
      <c r="Y166" t="s">
        <v>7428</v>
      </c>
      <c r="Z166" t="s">
        <v>7429</v>
      </c>
      <c r="AA166" t="s">
        <v>5678</v>
      </c>
      <c r="AB166" t="s">
        <v>68</v>
      </c>
      <c r="AC166" t="s">
        <v>100</v>
      </c>
      <c r="AD166" t="s">
        <v>101</v>
      </c>
      <c r="AE166" t="s">
        <v>5792</v>
      </c>
      <c r="AF166" t="s">
        <v>72</v>
      </c>
      <c r="AG166" t="s">
        <v>73</v>
      </c>
      <c r="AH166" t="s">
        <v>181</v>
      </c>
      <c r="AI166">
        <v>15</v>
      </c>
      <c r="AJ166">
        <v>240</v>
      </c>
      <c r="AK166">
        <v>3500</v>
      </c>
      <c r="AL166">
        <v>0.84</v>
      </c>
      <c r="AM166">
        <v>4</v>
      </c>
      <c r="AN166">
        <v>3.36</v>
      </c>
      <c r="AO166">
        <v>7.8</v>
      </c>
      <c r="AP166" t="s">
        <v>75</v>
      </c>
      <c r="AQ166" t="s">
        <v>76</v>
      </c>
      <c r="AR166" t="s">
        <v>182</v>
      </c>
      <c r="AS166" t="s">
        <v>183</v>
      </c>
      <c r="AT166">
        <v>171.3</v>
      </c>
      <c r="AU166" t="s">
        <v>80</v>
      </c>
      <c r="AV166">
        <v>0.5</v>
      </c>
      <c r="AW166">
        <v>1.5269999999999999</v>
      </c>
      <c r="AX166">
        <v>211.13</v>
      </c>
      <c r="AY166" t="s">
        <v>80</v>
      </c>
      <c r="AZ166" t="s">
        <v>184</v>
      </c>
      <c r="BA166" t="s">
        <v>82</v>
      </c>
      <c r="BB166" t="s">
        <v>83</v>
      </c>
      <c r="BE166" t="s">
        <v>8787</v>
      </c>
      <c r="BF166" t="s">
        <v>8788</v>
      </c>
    </row>
    <row r="167" spans="6:58" x14ac:dyDescent="0.3">
      <c r="F167">
        <v>2</v>
      </c>
      <c r="G167">
        <v>2</v>
      </c>
      <c r="H167">
        <v>2</v>
      </c>
      <c r="I167">
        <v>2</v>
      </c>
      <c r="L167">
        <v>1</v>
      </c>
      <c r="M167" t="s">
        <v>170</v>
      </c>
      <c r="N167" t="s">
        <v>8450</v>
      </c>
      <c r="O167" t="s">
        <v>8450</v>
      </c>
      <c r="R167" t="s">
        <v>8766</v>
      </c>
      <c r="S167" t="s">
        <v>1819</v>
      </c>
      <c r="T167" t="s">
        <v>1820</v>
      </c>
      <c r="U167" t="s">
        <v>5744</v>
      </c>
      <c r="V167" t="s">
        <v>225</v>
      </c>
      <c r="Y167" t="s">
        <v>7428</v>
      </c>
      <c r="Z167" t="s">
        <v>7429</v>
      </c>
      <c r="AA167" t="s">
        <v>5678</v>
      </c>
      <c r="AB167" t="s">
        <v>68</v>
      </c>
      <c r="AC167" t="s">
        <v>100</v>
      </c>
      <c r="AD167" t="s">
        <v>101</v>
      </c>
      <c r="AE167" t="s">
        <v>5792</v>
      </c>
      <c r="AF167" t="s">
        <v>72</v>
      </c>
      <c r="AG167" t="s">
        <v>73</v>
      </c>
      <c r="AH167" t="s">
        <v>181</v>
      </c>
      <c r="AI167">
        <v>15</v>
      </c>
      <c r="AJ167">
        <v>240</v>
      </c>
      <c r="AK167">
        <v>4000</v>
      </c>
      <c r="AL167">
        <v>0.96</v>
      </c>
      <c r="AM167">
        <v>4</v>
      </c>
      <c r="AN167">
        <v>3.84</v>
      </c>
      <c r="AO167">
        <v>7.8</v>
      </c>
      <c r="AP167" t="s">
        <v>75</v>
      </c>
      <c r="AQ167" t="s">
        <v>76</v>
      </c>
      <c r="AR167" t="s">
        <v>182</v>
      </c>
      <c r="AS167" t="s">
        <v>183</v>
      </c>
      <c r="AT167">
        <v>171.3</v>
      </c>
      <c r="AU167" t="s">
        <v>80</v>
      </c>
      <c r="AV167">
        <v>0.5</v>
      </c>
      <c r="AW167">
        <v>1.5269999999999999</v>
      </c>
      <c r="AX167">
        <v>211.13</v>
      </c>
      <c r="AY167" t="s">
        <v>80</v>
      </c>
      <c r="AZ167" t="s">
        <v>184</v>
      </c>
      <c r="BA167" t="s">
        <v>82</v>
      </c>
      <c r="BB167" t="s">
        <v>83</v>
      </c>
      <c r="BE167" t="s">
        <v>8789</v>
      </c>
      <c r="BF167" t="s">
        <v>8790</v>
      </c>
    </row>
    <row r="168" spans="6:58" x14ac:dyDescent="0.3">
      <c r="F168">
        <v>2</v>
      </c>
      <c r="G168">
        <v>2</v>
      </c>
      <c r="H168">
        <v>2</v>
      </c>
      <c r="I168">
        <v>2</v>
      </c>
      <c r="L168">
        <v>1</v>
      </c>
      <c r="M168" t="s">
        <v>170</v>
      </c>
      <c r="N168" t="s">
        <v>8450</v>
      </c>
      <c r="O168" t="s">
        <v>8450</v>
      </c>
      <c r="R168" t="s">
        <v>8766</v>
      </c>
      <c r="S168" t="s">
        <v>1819</v>
      </c>
      <c r="T168" t="s">
        <v>1820</v>
      </c>
      <c r="U168" t="s">
        <v>5744</v>
      </c>
      <c r="V168" t="s">
        <v>225</v>
      </c>
      <c r="Y168" t="s">
        <v>7428</v>
      </c>
      <c r="Z168" t="s">
        <v>7429</v>
      </c>
      <c r="AA168" t="s">
        <v>5678</v>
      </c>
      <c r="AB168" t="s">
        <v>68</v>
      </c>
      <c r="AC168" t="s">
        <v>100</v>
      </c>
      <c r="AD168" t="s">
        <v>101</v>
      </c>
      <c r="AE168" t="s">
        <v>5792</v>
      </c>
      <c r="AF168" t="s">
        <v>72</v>
      </c>
      <c r="AG168" t="s">
        <v>73</v>
      </c>
      <c r="AH168" t="s">
        <v>181</v>
      </c>
      <c r="AI168">
        <v>15</v>
      </c>
      <c r="AJ168">
        <v>240</v>
      </c>
      <c r="AK168">
        <v>4500</v>
      </c>
      <c r="AL168">
        <v>1.08</v>
      </c>
      <c r="AM168">
        <v>4</v>
      </c>
      <c r="AN168">
        <v>4.32</v>
      </c>
      <c r="AO168">
        <v>7.8</v>
      </c>
      <c r="AP168" t="s">
        <v>75</v>
      </c>
      <c r="AQ168" t="s">
        <v>76</v>
      </c>
      <c r="AR168" t="s">
        <v>182</v>
      </c>
      <c r="AS168" t="s">
        <v>183</v>
      </c>
      <c r="AT168">
        <v>171.3</v>
      </c>
      <c r="AU168" t="s">
        <v>80</v>
      </c>
      <c r="AV168">
        <v>0.5</v>
      </c>
      <c r="AW168">
        <v>1.5269999999999999</v>
      </c>
      <c r="AX168">
        <v>211.13</v>
      </c>
      <c r="AY168" t="s">
        <v>80</v>
      </c>
      <c r="AZ168" t="s">
        <v>184</v>
      </c>
      <c r="BA168" t="s">
        <v>82</v>
      </c>
      <c r="BB168" t="s">
        <v>83</v>
      </c>
      <c r="BE168" t="s">
        <v>8791</v>
      </c>
      <c r="BF168" t="s">
        <v>8792</v>
      </c>
    </row>
    <row r="169" spans="6:58" x14ac:dyDescent="0.3">
      <c r="F169">
        <v>2</v>
      </c>
      <c r="G169">
        <v>2</v>
      </c>
      <c r="H169">
        <v>2</v>
      </c>
      <c r="I169">
        <v>2</v>
      </c>
      <c r="L169">
        <v>1</v>
      </c>
      <c r="M169" t="s">
        <v>170</v>
      </c>
      <c r="N169" t="s">
        <v>8450</v>
      </c>
      <c r="O169" t="s">
        <v>8450</v>
      </c>
      <c r="R169" t="s">
        <v>8766</v>
      </c>
      <c r="S169" t="s">
        <v>1819</v>
      </c>
      <c r="T169" t="s">
        <v>1820</v>
      </c>
      <c r="U169" t="s">
        <v>5744</v>
      </c>
      <c r="V169" t="s">
        <v>225</v>
      </c>
      <c r="Y169" t="s">
        <v>7428</v>
      </c>
      <c r="Z169" t="s">
        <v>7429</v>
      </c>
      <c r="AA169" t="s">
        <v>5678</v>
      </c>
      <c r="AB169" t="s">
        <v>68</v>
      </c>
      <c r="AC169" t="s">
        <v>100</v>
      </c>
      <c r="AD169" t="s">
        <v>101</v>
      </c>
      <c r="AE169" t="s">
        <v>5792</v>
      </c>
      <c r="AF169" t="s">
        <v>72</v>
      </c>
      <c r="AG169" t="s">
        <v>73</v>
      </c>
      <c r="AH169" t="s">
        <v>181</v>
      </c>
      <c r="AI169">
        <v>15</v>
      </c>
      <c r="AJ169">
        <v>240</v>
      </c>
      <c r="AK169">
        <v>5000</v>
      </c>
      <c r="AL169">
        <v>1.2</v>
      </c>
      <c r="AM169">
        <v>4</v>
      </c>
      <c r="AN169">
        <v>4.8</v>
      </c>
      <c r="AO169">
        <v>7.8</v>
      </c>
      <c r="AP169" t="s">
        <v>75</v>
      </c>
      <c r="AQ169" t="s">
        <v>76</v>
      </c>
      <c r="AR169" t="s">
        <v>182</v>
      </c>
      <c r="AS169" t="s">
        <v>183</v>
      </c>
      <c r="AT169">
        <v>171.3</v>
      </c>
      <c r="AU169" t="s">
        <v>80</v>
      </c>
      <c r="AV169">
        <v>0.5</v>
      </c>
      <c r="AW169">
        <v>1.5269999999999999</v>
      </c>
      <c r="AX169">
        <v>211.13</v>
      </c>
      <c r="AY169" t="s">
        <v>80</v>
      </c>
      <c r="AZ169" t="s">
        <v>184</v>
      </c>
      <c r="BA169" t="s">
        <v>82</v>
      </c>
      <c r="BB169" t="s">
        <v>83</v>
      </c>
      <c r="BE169" t="s">
        <v>8793</v>
      </c>
      <c r="BF169" t="s">
        <v>8794</v>
      </c>
    </row>
    <row r="170" spans="6:58" x14ac:dyDescent="0.3">
      <c r="F170">
        <v>2</v>
      </c>
      <c r="G170">
        <v>2</v>
      </c>
      <c r="H170">
        <v>2</v>
      </c>
      <c r="I170">
        <v>2</v>
      </c>
      <c r="L170">
        <v>1</v>
      </c>
      <c r="M170" t="s">
        <v>170</v>
      </c>
      <c r="N170" t="s">
        <v>8450</v>
      </c>
      <c r="O170" t="s">
        <v>8450</v>
      </c>
      <c r="R170" t="s">
        <v>8766</v>
      </c>
      <c r="S170" t="s">
        <v>1819</v>
      </c>
      <c r="T170" t="s">
        <v>1820</v>
      </c>
      <c r="U170" t="s">
        <v>5744</v>
      </c>
      <c r="V170" t="s">
        <v>225</v>
      </c>
      <c r="Y170" t="s">
        <v>7428</v>
      </c>
      <c r="Z170" t="s">
        <v>7429</v>
      </c>
      <c r="AA170" t="s">
        <v>5678</v>
      </c>
      <c r="AB170" t="s">
        <v>68</v>
      </c>
      <c r="AC170" t="s">
        <v>100</v>
      </c>
      <c r="AD170" t="s">
        <v>101</v>
      </c>
      <c r="AE170" t="s">
        <v>5792</v>
      </c>
      <c r="AF170" t="s">
        <v>72</v>
      </c>
      <c r="AG170" t="s">
        <v>73</v>
      </c>
      <c r="AH170" t="s">
        <v>181</v>
      </c>
      <c r="AI170">
        <v>15</v>
      </c>
      <c r="AJ170">
        <v>280</v>
      </c>
      <c r="AK170">
        <v>3500</v>
      </c>
      <c r="AL170">
        <v>0.98</v>
      </c>
      <c r="AM170">
        <v>2</v>
      </c>
      <c r="AN170">
        <v>1.96</v>
      </c>
      <c r="AO170">
        <v>7.8</v>
      </c>
      <c r="AP170" t="s">
        <v>75</v>
      </c>
      <c r="AQ170" t="s">
        <v>76</v>
      </c>
      <c r="AR170" t="s">
        <v>182</v>
      </c>
      <c r="AS170" t="s">
        <v>183</v>
      </c>
      <c r="AT170">
        <v>171.3</v>
      </c>
      <c r="AU170" t="s">
        <v>80</v>
      </c>
      <c r="AV170">
        <v>0.5</v>
      </c>
      <c r="AW170">
        <v>1.5269999999999999</v>
      </c>
      <c r="AX170">
        <v>211.13</v>
      </c>
      <c r="AY170" t="s">
        <v>80</v>
      </c>
      <c r="AZ170" t="s">
        <v>184</v>
      </c>
      <c r="BA170" t="s">
        <v>82</v>
      </c>
      <c r="BB170" t="s">
        <v>83</v>
      </c>
      <c r="BE170" t="s">
        <v>8795</v>
      </c>
      <c r="BF170" t="s">
        <v>8796</v>
      </c>
    </row>
    <row r="171" spans="6:58" x14ac:dyDescent="0.3">
      <c r="F171">
        <v>2</v>
      </c>
      <c r="G171">
        <v>2</v>
      </c>
      <c r="H171">
        <v>2</v>
      </c>
      <c r="I171">
        <v>2</v>
      </c>
      <c r="L171">
        <v>1</v>
      </c>
      <c r="M171" t="s">
        <v>170</v>
      </c>
      <c r="N171" t="s">
        <v>8450</v>
      </c>
      <c r="O171" t="s">
        <v>8450</v>
      </c>
      <c r="R171" t="s">
        <v>8766</v>
      </c>
      <c r="S171" t="s">
        <v>1819</v>
      </c>
      <c r="T171" t="s">
        <v>1820</v>
      </c>
      <c r="U171" t="s">
        <v>5744</v>
      </c>
      <c r="V171" t="s">
        <v>225</v>
      </c>
      <c r="Y171" t="s">
        <v>7428</v>
      </c>
      <c r="Z171" t="s">
        <v>7429</v>
      </c>
      <c r="AA171" t="s">
        <v>5678</v>
      </c>
      <c r="AB171" t="s">
        <v>68</v>
      </c>
      <c r="AC171" t="s">
        <v>100</v>
      </c>
      <c r="AD171" t="s">
        <v>101</v>
      </c>
      <c r="AE171" t="s">
        <v>5792</v>
      </c>
      <c r="AF171" t="s">
        <v>72</v>
      </c>
      <c r="AG171" t="s">
        <v>73</v>
      </c>
      <c r="AH171" t="s">
        <v>181</v>
      </c>
      <c r="AI171">
        <v>15</v>
      </c>
      <c r="AJ171">
        <v>280</v>
      </c>
      <c r="AK171">
        <v>4000</v>
      </c>
      <c r="AL171">
        <v>1.1200000000000001</v>
      </c>
      <c r="AM171">
        <v>2</v>
      </c>
      <c r="AN171">
        <v>2.2400000000000002</v>
      </c>
      <c r="AO171">
        <v>7.8</v>
      </c>
      <c r="AP171" t="s">
        <v>75</v>
      </c>
      <c r="AQ171" t="s">
        <v>76</v>
      </c>
      <c r="AR171" t="s">
        <v>182</v>
      </c>
      <c r="AS171" t="s">
        <v>183</v>
      </c>
      <c r="AT171">
        <v>171.3</v>
      </c>
      <c r="AU171" t="s">
        <v>80</v>
      </c>
      <c r="AV171">
        <v>0.5</v>
      </c>
      <c r="AW171">
        <v>1.5269999999999999</v>
      </c>
      <c r="AX171">
        <v>211.13</v>
      </c>
      <c r="AY171" t="s">
        <v>80</v>
      </c>
      <c r="AZ171" t="s">
        <v>184</v>
      </c>
      <c r="BA171" t="s">
        <v>82</v>
      </c>
      <c r="BB171" t="s">
        <v>83</v>
      </c>
      <c r="BE171" t="s">
        <v>8797</v>
      </c>
      <c r="BF171" t="s">
        <v>8798</v>
      </c>
    </row>
    <row r="172" spans="6:58" x14ac:dyDescent="0.3">
      <c r="F172">
        <v>2</v>
      </c>
      <c r="G172">
        <v>2</v>
      </c>
      <c r="H172">
        <v>2</v>
      </c>
      <c r="I172">
        <v>2</v>
      </c>
      <c r="L172">
        <v>1</v>
      </c>
      <c r="M172" t="s">
        <v>170</v>
      </c>
      <c r="N172" t="s">
        <v>8450</v>
      </c>
      <c r="O172" t="s">
        <v>8450</v>
      </c>
      <c r="R172" t="s">
        <v>8766</v>
      </c>
      <c r="S172" t="s">
        <v>1819</v>
      </c>
      <c r="T172" t="s">
        <v>1820</v>
      </c>
      <c r="U172" t="s">
        <v>5744</v>
      </c>
      <c r="V172" t="s">
        <v>225</v>
      </c>
      <c r="Y172" t="s">
        <v>7428</v>
      </c>
      <c r="Z172" t="s">
        <v>7429</v>
      </c>
      <c r="AA172" t="s">
        <v>5678</v>
      </c>
      <c r="AB172" t="s">
        <v>68</v>
      </c>
      <c r="AC172" t="s">
        <v>100</v>
      </c>
      <c r="AD172" t="s">
        <v>101</v>
      </c>
      <c r="AE172" t="s">
        <v>5792</v>
      </c>
      <c r="AF172" t="s">
        <v>72</v>
      </c>
      <c r="AG172" t="s">
        <v>73</v>
      </c>
      <c r="AH172" t="s">
        <v>181</v>
      </c>
      <c r="AI172">
        <v>15</v>
      </c>
      <c r="AJ172">
        <v>280</v>
      </c>
      <c r="AK172">
        <v>4500</v>
      </c>
      <c r="AL172">
        <v>1.26</v>
      </c>
      <c r="AM172">
        <v>2</v>
      </c>
      <c r="AN172">
        <v>2.52</v>
      </c>
      <c r="AO172">
        <v>7.8</v>
      </c>
      <c r="AP172" t="s">
        <v>75</v>
      </c>
      <c r="AQ172" t="s">
        <v>76</v>
      </c>
      <c r="AR172" t="s">
        <v>182</v>
      </c>
      <c r="AS172" t="s">
        <v>183</v>
      </c>
      <c r="AT172">
        <v>171.3</v>
      </c>
      <c r="AU172" t="s">
        <v>80</v>
      </c>
      <c r="AV172">
        <v>0.5</v>
      </c>
      <c r="AW172">
        <v>1.5269999999999999</v>
      </c>
      <c r="AX172">
        <v>211.13</v>
      </c>
      <c r="AY172" t="s">
        <v>80</v>
      </c>
      <c r="AZ172" t="s">
        <v>184</v>
      </c>
      <c r="BA172" t="s">
        <v>82</v>
      </c>
      <c r="BB172" t="s">
        <v>83</v>
      </c>
      <c r="BE172" t="s">
        <v>8799</v>
      </c>
      <c r="BF172" t="s">
        <v>8800</v>
      </c>
    </row>
    <row r="173" spans="6:58" x14ac:dyDescent="0.3">
      <c r="F173">
        <v>2</v>
      </c>
      <c r="G173">
        <v>2</v>
      </c>
      <c r="H173">
        <v>2</v>
      </c>
      <c r="I173">
        <v>2</v>
      </c>
      <c r="L173">
        <v>1</v>
      </c>
      <c r="M173" t="s">
        <v>170</v>
      </c>
      <c r="N173" t="s">
        <v>8450</v>
      </c>
      <c r="O173" t="s">
        <v>8450</v>
      </c>
      <c r="R173" t="s">
        <v>8766</v>
      </c>
      <c r="S173" t="s">
        <v>1819</v>
      </c>
      <c r="T173" t="s">
        <v>1820</v>
      </c>
      <c r="U173" t="s">
        <v>5744</v>
      </c>
      <c r="V173" t="s">
        <v>225</v>
      </c>
      <c r="Y173" t="s">
        <v>7428</v>
      </c>
      <c r="Z173" t="s">
        <v>7429</v>
      </c>
      <c r="AA173" t="s">
        <v>5678</v>
      </c>
      <c r="AB173" t="s">
        <v>68</v>
      </c>
      <c r="AC173" t="s">
        <v>100</v>
      </c>
      <c r="AD173" t="s">
        <v>101</v>
      </c>
      <c r="AE173" t="s">
        <v>5792</v>
      </c>
      <c r="AF173" t="s">
        <v>72</v>
      </c>
      <c r="AG173" t="s">
        <v>73</v>
      </c>
      <c r="AH173" t="s">
        <v>181</v>
      </c>
      <c r="AI173">
        <v>15</v>
      </c>
      <c r="AJ173">
        <v>280</v>
      </c>
      <c r="AK173">
        <v>5000</v>
      </c>
      <c r="AL173">
        <v>1.4</v>
      </c>
      <c r="AM173">
        <v>2</v>
      </c>
      <c r="AN173">
        <v>2.8</v>
      </c>
      <c r="AO173">
        <v>7.8</v>
      </c>
      <c r="AP173" t="s">
        <v>75</v>
      </c>
      <c r="AQ173" t="s">
        <v>76</v>
      </c>
      <c r="AR173" t="s">
        <v>182</v>
      </c>
      <c r="AS173" t="s">
        <v>183</v>
      </c>
      <c r="AT173">
        <v>171.3</v>
      </c>
      <c r="AU173" t="s">
        <v>80</v>
      </c>
      <c r="AV173">
        <v>0.5</v>
      </c>
      <c r="AW173">
        <v>1.5269999999999999</v>
      </c>
      <c r="AX173">
        <v>211.13</v>
      </c>
      <c r="AY173" t="s">
        <v>80</v>
      </c>
      <c r="AZ173" t="s">
        <v>184</v>
      </c>
      <c r="BA173" t="s">
        <v>82</v>
      </c>
      <c r="BB173" t="s">
        <v>83</v>
      </c>
      <c r="BE173" t="s">
        <v>8801</v>
      </c>
      <c r="BF173" t="s">
        <v>8802</v>
      </c>
    </row>
    <row r="174" spans="6:58" x14ac:dyDescent="0.3">
      <c r="F174">
        <v>2</v>
      </c>
      <c r="G174">
        <v>2</v>
      </c>
      <c r="H174">
        <v>2</v>
      </c>
      <c r="I174">
        <v>2</v>
      </c>
      <c r="L174">
        <v>1</v>
      </c>
      <c r="M174" t="s">
        <v>170</v>
      </c>
      <c r="N174" t="s">
        <v>8450</v>
      </c>
      <c r="O174" t="s">
        <v>8450</v>
      </c>
      <c r="R174" t="s">
        <v>8766</v>
      </c>
      <c r="S174" t="s">
        <v>1819</v>
      </c>
      <c r="T174" t="s">
        <v>1820</v>
      </c>
      <c r="U174" t="s">
        <v>5744</v>
      </c>
      <c r="V174" t="s">
        <v>225</v>
      </c>
      <c r="Y174" t="s">
        <v>7428</v>
      </c>
      <c r="Z174" t="s">
        <v>7429</v>
      </c>
      <c r="AA174" t="s">
        <v>5678</v>
      </c>
      <c r="AB174" t="s">
        <v>68</v>
      </c>
      <c r="AC174" t="s">
        <v>100</v>
      </c>
      <c r="AD174" t="s">
        <v>101</v>
      </c>
      <c r="AE174" t="s">
        <v>5792</v>
      </c>
      <c r="AF174" t="s">
        <v>72</v>
      </c>
      <c r="AG174" t="s">
        <v>73</v>
      </c>
      <c r="AH174" t="s">
        <v>181</v>
      </c>
      <c r="AI174">
        <v>15</v>
      </c>
      <c r="AJ174">
        <v>325</v>
      </c>
      <c r="AK174">
        <v>3500</v>
      </c>
      <c r="AL174">
        <v>1.1375</v>
      </c>
      <c r="AM174">
        <v>2</v>
      </c>
      <c r="AN174">
        <v>2.2749999999999999</v>
      </c>
      <c r="AO174">
        <v>7.8</v>
      </c>
      <c r="AP174" t="s">
        <v>75</v>
      </c>
      <c r="AQ174" t="s">
        <v>76</v>
      </c>
      <c r="AR174" t="s">
        <v>182</v>
      </c>
      <c r="AS174" t="s">
        <v>183</v>
      </c>
      <c r="AT174">
        <v>171.3</v>
      </c>
      <c r="AU174" t="s">
        <v>80</v>
      </c>
      <c r="AV174">
        <v>0.5</v>
      </c>
      <c r="AW174">
        <v>1.5269999999999999</v>
      </c>
      <c r="AX174">
        <v>211.13</v>
      </c>
      <c r="AY174" t="s">
        <v>80</v>
      </c>
      <c r="AZ174" t="s">
        <v>184</v>
      </c>
      <c r="BA174" t="s">
        <v>82</v>
      </c>
      <c r="BB174" t="s">
        <v>83</v>
      </c>
      <c r="BE174" t="s">
        <v>8803</v>
      </c>
      <c r="BF174" t="s">
        <v>8804</v>
      </c>
    </row>
    <row r="175" spans="6:58" x14ac:dyDescent="0.3">
      <c r="F175">
        <v>2</v>
      </c>
      <c r="G175">
        <v>2</v>
      </c>
      <c r="H175">
        <v>2</v>
      </c>
      <c r="I175">
        <v>2</v>
      </c>
      <c r="L175">
        <v>1</v>
      </c>
      <c r="M175" t="s">
        <v>170</v>
      </c>
      <c r="N175" t="s">
        <v>8450</v>
      </c>
      <c r="O175" t="s">
        <v>8450</v>
      </c>
      <c r="R175" t="s">
        <v>8766</v>
      </c>
      <c r="S175" t="s">
        <v>1819</v>
      </c>
      <c r="T175" t="s">
        <v>1820</v>
      </c>
      <c r="U175" t="s">
        <v>5744</v>
      </c>
      <c r="V175" t="s">
        <v>225</v>
      </c>
      <c r="Y175" t="s">
        <v>7428</v>
      </c>
      <c r="Z175" t="s">
        <v>7429</v>
      </c>
      <c r="AA175" t="s">
        <v>5678</v>
      </c>
      <c r="AB175" t="s">
        <v>68</v>
      </c>
      <c r="AC175" t="s">
        <v>100</v>
      </c>
      <c r="AD175" t="s">
        <v>101</v>
      </c>
      <c r="AE175" t="s">
        <v>5792</v>
      </c>
      <c r="AF175" t="s">
        <v>72</v>
      </c>
      <c r="AG175" t="s">
        <v>73</v>
      </c>
      <c r="AH175" t="s">
        <v>181</v>
      </c>
      <c r="AI175">
        <v>15</v>
      </c>
      <c r="AJ175">
        <v>325</v>
      </c>
      <c r="AK175">
        <v>4000</v>
      </c>
      <c r="AL175">
        <v>1.3</v>
      </c>
      <c r="AM175">
        <v>2</v>
      </c>
      <c r="AN175">
        <v>2.6</v>
      </c>
      <c r="AO175">
        <v>7.8</v>
      </c>
      <c r="AP175" t="s">
        <v>75</v>
      </c>
      <c r="AQ175" t="s">
        <v>76</v>
      </c>
      <c r="AR175" t="s">
        <v>182</v>
      </c>
      <c r="AS175" t="s">
        <v>183</v>
      </c>
      <c r="AT175">
        <v>171.3</v>
      </c>
      <c r="AU175" t="s">
        <v>80</v>
      </c>
      <c r="AV175">
        <v>0.5</v>
      </c>
      <c r="AW175">
        <v>1.5269999999999999</v>
      </c>
      <c r="AX175">
        <v>211.13</v>
      </c>
      <c r="AY175" t="s">
        <v>80</v>
      </c>
      <c r="AZ175" t="s">
        <v>184</v>
      </c>
      <c r="BA175" t="s">
        <v>82</v>
      </c>
      <c r="BB175" t="s">
        <v>83</v>
      </c>
      <c r="BE175" t="s">
        <v>8805</v>
      </c>
      <c r="BF175" t="s">
        <v>8806</v>
      </c>
    </row>
    <row r="176" spans="6:58" x14ac:dyDescent="0.3">
      <c r="F176">
        <v>2</v>
      </c>
      <c r="G176">
        <v>2</v>
      </c>
      <c r="H176">
        <v>2</v>
      </c>
      <c r="I176">
        <v>2</v>
      </c>
      <c r="L176">
        <v>1</v>
      </c>
      <c r="M176" t="s">
        <v>170</v>
      </c>
      <c r="N176" t="s">
        <v>8450</v>
      </c>
      <c r="O176" t="s">
        <v>8450</v>
      </c>
      <c r="R176" t="s">
        <v>8766</v>
      </c>
      <c r="S176" t="s">
        <v>1819</v>
      </c>
      <c r="T176" t="s">
        <v>1820</v>
      </c>
      <c r="U176" t="s">
        <v>5744</v>
      </c>
      <c r="V176" t="s">
        <v>225</v>
      </c>
      <c r="Y176" t="s">
        <v>7428</v>
      </c>
      <c r="Z176" t="s">
        <v>7429</v>
      </c>
      <c r="AA176" t="s">
        <v>5678</v>
      </c>
      <c r="AB176" t="s">
        <v>68</v>
      </c>
      <c r="AC176" t="s">
        <v>100</v>
      </c>
      <c r="AD176" t="s">
        <v>101</v>
      </c>
      <c r="AE176" t="s">
        <v>5792</v>
      </c>
      <c r="AF176" t="s">
        <v>72</v>
      </c>
      <c r="AG176" t="s">
        <v>73</v>
      </c>
      <c r="AH176" t="s">
        <v>181</v>
      </c>
      <c r="AI176">
        <v>15</v>
      </c>
      <c r="AJ176">
        <v>325</v>
      </c>
      <c r="AK176">
        <v>4500</v>
      </c>
      <c r="AL176">
        <v>1.4624999999999999</v>
      </c>
      <c r="AM176">
        <v>2</v>
      </c>
      <c r="AN176">
        <v>2.9249999999999998</v>
      </c>
      <c r="AO176">
        <v>7.8</v>
      </c>
      <c r="AP176" t="s">
        <v>75</v>
      </c>
      <c r="AQ176" t="s">
        <v>76</v>
      </c>
      <c r="AR176" t="s">
        <v>182</v>
      </c>
      <c r="AS176" t="s">
        <v>183</v>
      </c>
      <c r="AT176">
        <v>171.3</v>
      </c>
      <c r="AU176" t="s">
        <v>80</v>
      </c>
      <c r="AV176">
        <v>0.5</v>
      </c>
      <c r="AW176">
        <v>1.5269999999999999</v>
      </c>
      <c r="AX176">
        <v>211.13</v>
      </c>
      <c r="AY176" t="s">
        <v>80</v>
      </c>
      <c r="AZ176" t="s">
        <v>184</v>
      </c>
      <c r="BA176" t="s">
        <v>82</v>
      </c>
      <c r="BB176" t="s">
        <v>83</v>
      </c>
      <c r="BE176" t="s">
        <v>8807</v>
      </c>
      <c r="BF176" t="s">
        <v>8808</v>
      </c>
    </row>
    <row r="177" spans="6:58" x14ac:dyDescent="0.3">
      <c r="F177">
        <v>2</v>
      </c>
      <c r="G177">
        <v>2</v>
      </c>
      <c r="H177">
        <v>2</v>
      </c>
      <c r="I177">
        <v>2</v>
      </c>
      <c r="L177">
        <v>1</v>
      </c>
      <c r="M177" t="s">
        <v>170</v>
      </c>
      <c r="N177" t="s">
        <v>8450</v>
      </c>
      <c r="O177" t="s">
        <v>8450</v>
      </c>
      <c r="R177" t="s">
        <v>8766</v>
      </c>
      <c r="S177" t="s">
        <v>1819</v>
      </c>
      <c r="T177" t="s">
        <v>1820</v>
      </c>
      <c r="U177" t="s">
        <v>5744</v>
      </c>
      <c r="V177" t="s">
        <v>225</v>
      </c>
      <c r="Y177" t="s">
        <v>7428</v>
      </c>
      <c r="Z177" t="s">
        <v>7429</v>
      </c>
      <c r="AA177" t="s">
        <v>5678</v>
      </c>
      <c r="AB177" t="s">
        <v>68</v>
      </c>
      <c r="AC177" t="s">
        <v>100</v>
      </c>
      <c r="AD177" t="s">
        <v>101</v>
      </c>
      <c r="AE177" t="s">
        <v>5792</v>
      </c>
      <c r="AF177" t="s">
        <v>72</v>
      </c>
      <c r="AG177" t="s">
        <v>73</v>
      </c>
      <c r="AH177" t="s">
        <v>181</v>
      </c>
      <c r="AI177">
        <v>15</v>
      </c>
      <c r="AJ177">
        <v>325</v>
      </c>
      <c r="AK177">
        <v>5000</v>
      </c>
      <c r="AL177">
        <v>1.625</v>
      </c>
      <c r="AM177">
        <v>2</v>
      </c>
      <c r="AN177">
        <v>3.25</v>
      </c>
      <c r="AO177">
        <v>7.8</v>
      </c>
      <c r="AP177" t="s">
        <v>75</v>
      </c>
      <c r="AQ177" t="s">
        <v>76</v>
      </c>
      <c r="AR177" t="s">
        <v>182</v>
      </c>
      <c r="AS177" t="s">
        <v>183</v>
      </c>
      <c r="AT177">
        <v>171.3</v>
      </c>
      <c r="AU177" t="s">
        <v>80</v>
      </c>
      <c r="AV177">
        <v>0.5</v>
      </c>
      <c r="AW177">
        <v>1.5269999999999999</v>
      </c>
      <c r="AX177">
        <v>211.13</v>
      </c>
      <c r="AY177" t="s">
        <v>80</v>
      </c>
      <c r="AZ177" t="s">
        <v>184</v>
      </c>
      <c r="BA177" t="s">
        <v>82</v>
      </c>
      <c r="BB177" t="s">
        <v>83</v>
      </c>
      <c r="BE177" t="s">
        <v>8809</v>
      </c>
      <c r="BF177" t="s">
        <v>8810</v>
      </c>
    </row>
    <row r="178" spans="6:58" x14ac:dyDescent="0.3">
      <c r="F178">
        <v>2</v>
      </c>
      <c r="G178">
        <v>2</v>
      </c>
      <c r="H178">
        <v>2</v>
      </c>
      <c r="I178">
        <v>2</v>
      </c>
      <c r="J178">
        <v>3</v>
      </c>
      <c r="L178">
        <v>1</v>
      </c>
      <c r="M178" t="s">
        <v>170</v>
      </c>
      <c r="N178" t="s">
        <v>8450</v>
      </c>
      <c r="O178" t="s">
        <v>8450</v>
      </c>
      <c r="R178" t="s">
        <v>8811</v>
      </c>
      <c r="S178" t="s">
        <v>1819</v>
      </c>
      <c r="T178" t="s">
        <v>1820</v>
      </c>
      <c r="U178" t="s">
        <v>5744</v>
      </c>
      <c r="V178" t="s">
        <v>225</v>
      </c>
      <c r="Y178" t="s">
        <v>7428</v>
      </c>
      <c r="Z178" t="s">
        <v>7429</v>
      </c>
      <c r="AA178" t="s">
        <v>7869</v>
      </c>
      <c r="AB178" t="s">
        <v>2251</v>
      </c>
      <c r="AC178" t="s">
        <v>100</v>
      </c>
      <c r="AD178" t="s">
        <v>101</v>
      </c>
      <c r="AE178" t="s">
        <v>5792</v>
      </c>
      <c r="AF178" t="s">
        <v>72</v>
      </c>
      <c r="AG178" t="s">
        <v>73</v>
      </c>
      <c r="AH178" t="s">
        <v>181</v>
      </c>
      <c r="AI178">
        <v>15</v>
      </c>
      <c r="AJ178">
        <v>192</v>
      </c>
      <c r="AK178">
        <v>3870</v>
      </c>
      <c r="AL178">
        <v>0.74304000000000003</v>
      </c>
      <c r="AM178">
        <v>7</v>
      </c>
      <c r="AN178">
        <v>5.2009999999999996</v>
      </c>
      <c r="AO178">
        <v>7.8</v>
      </c>
      <c r="AP178" t="s">
        <v>75</v>
      </c>
      <c r="AQ178" t="s">
        <v>76</v>
      </c>
      <c r="AR178" t="s">
        <v>182</v>
      </c>
      <c r="AS178" t="s">
        <v>183</v>
      </c>
      <c r="AT178">
        <v>176.3</v>
      </c>
      <c r="AU178" t="s">
        <v>80</v>
      </c>
      <c r="AV178">
        <v>0.5</v>
      </c>
      <c r="AW178">
        <v>1.5269999999999999</v>
      </c>
      <c r="AX178">
        <v>216.58</v>
      </c>
      <c r="AY178" t="s">
        <v>80</v>
      </c>
      <c r="AZ178" t="s">
        <v>184</v>
      </c>
      <c r="BA178" t="s">
        <v>82</v>
      </c>
      <c r="BB178" t="s">
        <v>83</v>
      </c>
      <c r="BE178" t="s">
        <v>8812</v>
      </c>
      <c r="BF178" t="s">
        <v>8813</v>
      </c>
    </row>
    <row r="179" spans="6:58" x14ac:dyDescent="0.3">
      <c r="F179">
        <v>2</v>
      </c>
      <c r="G179">
        <v>2</v>
      </c>
      <c r="H179">
        <v>2</v>
      </c>
      <c r="I179">
        <v>2</v>
      </c>
      <c r="J179">
        <v>3</v>
      </c>
      <c r="L179">
        <v>1</v>
      </c>
      <c r="M179" t="s">
        <v>170</v>
      </c>
      <c r="N179" t="s">
        <v>8450</v>
      </c>
      <c r="O179" t="s">
        <v>8450</v>
      </c>
      <c r="R179" t="s">
        <v>8811</v>
      </c>
      <c r="S179" t="s">
        <v>1819</v>
      </c>
      <c r="T179" t="s">
        <v>1820</v>
      </c>
      <c r="U179" t="s">
        <v>5744</v>
      </c>
      <c r="V179" t="s">
        <v>225</v>
      </c>
      <c r="Y179" t="s">
        <v>7428</v>
      </c>
      <c r="Z179" t="s">
        <v>7429</v>
      </c>
      <c r="AA179" t="s">
        <v>7869</v>
      </c>
      <c r="AB179" t="s">
        <v>2251</v>
      </c>
      <c r="AC179" t="s">
        <v>100</v>
      </c>
      <c r="AD179" t="s">
        <v>101</v>
      </c>
      <c r="AE179" t="s">
        <v>5792</v>
      </c>
      <c r="AF179" t="s">
        <v>72</v>
      </c>
      <c r="AG179" t="s">
        <v>73</v>
      </c>
      <c r="AH179" t="s">
        <v>181</v>
      </c>
      <c r="AI179">
        <v>15</v>
      </c>
      <c r="AJ179">
        <v>192</v>
      </c>
      <c r="AK179">
        <v>4470</v>
      </c>
      <c r="AL179">
        <v>0.85824</v>
      </c>
      <c r="AM179">
        <v>7</v>
      </c>
      <c r="AN179">
        <v>6.008</v>
      </c>
      <c r="AO179">
        <v>7.8</v>
      </c>
      <c r="AP179" t="s">
        <v>75</v>
      </c>
      <c r="AQ179" t="s">
        <v>76</v>
      </c>
      <c r="AR179" t="s">
        <v>182</v>
      </c>
      <c r="AS179" t="s">
        <v>183</v>
      </c>
      <c r="AT179">
        <v>176.3</v>
      </c>
      <c r="AU179" t="s">
        <v>80</v>
      </c>
      <c r="AV179">
        <v>0.5</v>
      </c>
      <c r="AW179">
        <v>1.5269999999999999</v>
      </c>
      <c r="AX179">
        <v>216.58</v>
      </c>
      <c r="AY179" t="s">
        <v>80</v>
      </c>
      <c r="AZ179" t="s">
        <v>184</v>
      </c>
      <c r="BA179" t="s">
        <v>82</v>
      </c>
      <c r="BB179" t="s">
        <v>83</v>
      </c>
      <c r="BE179" t="s">
        <v>8814</v>
      </c>
      <c r="BF179" t="s">
        <v>8815</v>
      </c>
    </row>
    <row r="180" spans="6:58" x14ac:dyDescent="0.3">
      <c r="F180">
        <v>2</v>
      </c>
      <c r="G180">
        <v>2</v>
      </c>
      <c r="H180">
        <v>2</v>
      </c>
      <c r="I180">
        <v>2</v>
      </c>
      <c r="J180">
        <v>3</v>
      </c>
      <c r="L180">
        <v>1</v>
      </c>
      <c r="M180" t="s">
        <v>170</v>
      </c>
      <c r="N180" t="s">
        <v>8450</v>
      </c>
      <c r="O180" t="s">
        <v>8450</v>
      </c>
      <c r="R180" t="s">
        <v>8811</v>
      </c>
      <c r="S180" t="s">
        <v>1819</v>
      </c>
      <c r="T180" t="s">
        <v>1820</v>
      </c>
      <c r="U180" t="s">
        <v>5744</v>
      </c>
      <c r="V180" t="s">
        <v>225</v>
      </c>
      <c r="Y180" t="s">
        <v>7428</v>
      </c>
      <c r="Z180" t="s">
        <v>7429</v>
      </c>
      <c r="AA180" t="s">
        <v>7869</v>
      </c>
      <c r="AB180" t="s">
        <v>2251</v>
      </c>
      <c r="AC180" t="s">
        <v>100</v>
      </c>
      <c r="AD180" t="s">
        <v>101</v>
      </c>
      <c r="AE180" t="s">
        <v>5792</v>
      </c>
      <c r="AF180" t="s">
        <v>72</v>
      </c>
      <c r="AG180" t="s">
        <v>73</v>
      </c>
      <c r="AH180" t="s">
        <v>181</v>
      </c>
      <c r="AI180">
        <v>15</v>
      </c>
      <c r="AJ180">
        <v>192</v>
      </c>
      <c r="AK180">
        <v>4870</v>
      </c>
      <c r="AL180">
        <v>0.93503999999999998</v>
      </c>
      <c r="AM180">
        <v>7</v>
      </c>
      <c r="AN180">
        <v>6.5449999999999999</v>
      </c>
      <c r="AO180">
        <v>7.8</v>
      </c>
      <c r="AP180" t="s">
        <v>75</v>
      </c>
      <c r="AQ180" t="s">
        <v>76</v>
      </c>
      <c r="AR180" t="s">
        <v>182</v>
      </c>
      <c r="AS180" t="s">
        <v>183</v>
      </c>
      <c r="AT180">
        <v>176.3</v>
      </c>
      <c r="AU180" t="s">
        <v>80</v>
      </c>
      <c r="AV180">
        <v>0.5</v>
      </c>
      <c r="AW180">
        <v>1.5269999999999999</v>
      </c>
      <c r="AX180">
        <v>216.58</v>
      </c>
      <c r="AY180" t="s">
        <v>80</v>
      </c>
      <c r="AZ180" t="s">
        <v>184</v>
      </c>
      <c r="BA180" t="s">
        <v>82</v>
      </c>
      <c r="BB180" t="s">
        <v>83</v>
      </c>
      <c r="BE180" t="s">
        <v>8816</v>
      </c>
      <c r="BF180" t="s">
        <v>8817</v>
      </c>
    </row>
    <row r="181" spans="6:58" x14ac:dyDescent="0.3">
      <c r="F181">
        <v>2</v>
      </c>
      <c r="G181">
        <v>2</v>
      </c>
      <c r="H181">
        <v>2</v>
      </c>
      <c r="I181">
        <v>2</v>
      </c>
      <c r="J181">
        <v>3</v>
      </c>
      <c r="L181">
        <v>1</v>
      </c>
      <c r="M181" t="s">
        <v>170</v>
      </c>
      <c r="N181" t="s">
        <v>8450</v>
      </c>
      <c r="O181" t="s">
        <v>8450</v>
      </c>
      <c r="R181" t="s">
        <v>8811</v>
      </c>
      <c r="S181" t="s">
        <v>1819</v>
      </c>
      <c r="T181" t="s">
        <v>1820</v>
      </c>
      <c r="U181" t="s">
        <v>5744</v>
      </c>
      <c r="V181" t="s">
        <v>225</v>
      </c>
      <c r="Y181" t="s">
        <v>7428</v>
      </c>
      <c r="Z181" t="s">
        <v>7429</v>
      </c>
      <c r="AA181" t="s">
        <v>7869</v>
      </c>
      <c r="AB181" t="s">
        <v>2251</v>
      </c>
      <c r="AC181" t="s">
        <v>100</v>
      </c>
      <c r="AD181" t="s">
        <v>101</v>
      </c>
      <c r="AE181" t="s">
        <v>5792</v>
      </c>
      <c r="AF181" t="s">
        <v>72</v>
      </c>
      <c r="AG181" t="s">
        <v>73</v>
      </c>
      <c r="AH181" t="s">
        <v>181</v>
      </c>
      <c r="AI181">
        <v>15</v>
      </c>
      <c r="AJ181">
        <v>192</v>
      </c>
      <c r="AK181">
        <v>3500</v>
      </c>
      <c r="AL181">
        <v>0.67200000000000004</v>
      </c>
      <c r="AM181">
        <v>7</v>
      </c>
      <c r="AN181">
        <v>4.7039999999999997</v>
      </c>
      <c r="AO181">
        <v>7.8</v>
      </c>
      <c r="AP181" t="s">
        <v>75</v>
      </c>
      <c r="AQ181" t="s">
        <v>76</v>
      </c>
      <c r="AR181" t="s">
        <v>182</v>
      </c>
      <c r="AS181" t="s">
        <v>183</v>
      </c>
      <c r="AT181">
        <v>176.3</v>
      </c>
      <c r="AU181" t="s">
        <v>80</v>
      </c>
      <c r="AV181">
        <v>0.5</v>
      </c>
      <c r="AW181">
        <v>1.5269999999999999</v>
      </c>
      <c r="AX181">
        <v>216.58</v>
      </c>
      <c r="AY181" t="s">
        <v>80</v>
      </c>
      <c r="AZ181" t="s">
        <v>184</v>
      </c>
      <c r="BA181" t="s">
        <v>82</v>
      </c>
      <c r="BB181" t="s">
        <v>83</v>
      </c>
      <c r="BE181" t="s">
        <v>8818</v>
      </c>
      <c r="BF181" t="s">
        <v>8819</v>
      </c>
    </row>
    <row r="182" spans="6:58" x14ac:dyDescent="0.3">
      <c r="F182">
        <v>2</v>
      </c>
      <c r="G182">
        <v>2</v>
      </c>
      <c r="H182">
        <v>2</v>
      </c>
      <c r="I182">
        <v>2</v>
      </c>
      <c r="J182">
        <v>3</v>
      </c>
      <c r="L182">
        <v>1</v>
      </c>
      <c r="M182" t="s">
        <v>170</v>
      </c>
      <c r="N182" t="s">
        <v>8450</v>
      </c>
      <c r="O182" t="s">
        <v>8450</v>
      </c>
      <c r="R182" t="s">
        <v>8811</v>
      </c>
      <c r="S182" t="s">
        <v>1819</v>
      </c>
      <c r="T182" t="s">
        <v>1820</v>
      </c>
      <c r="U182" t="s">
        <v>5744</v>
      </c>
      <c r="V182" t="s">
        <v>225</v>
      </c>
      <c r="Y182" t="s">
        <v>7428</v>
      </c>
      <c r="Z182" t="s">
        <v>7429</v>
      </c>
      <c r="AA182" t="s">
        <v>7869</v>
      </c>
      <c r="AB182" t="s">
        <v>2251</v>
      </c>
      <c r="AC182" t="s">
        <v>100</v>
      </c>
      <c r="AD182" t="s">
        <v>101</v>
      </c>
      <c r="AE182" t="s">
        <v>5792</v>
      </c>
      <c r="AF182" t="s">
        <v>72</v>
      </c>
      <c r="AG182" t="s">
        <v>73</v>
      </c>
      <c r="AH182" t="s">
        <v>181</v>
      </c>
      <c r="AI182">
        <v>15</v>
      </c>
      <c r="AJ182">
        <v>192</v>
      </c>
      <c r="AK182">
        <v>4000</v>
      </c>
      <c r="AL182">
        <v>0.76800000000000002</v>
      </c>
      <c r="AM182">
        <v>7</v>
      </c>
      <c r="AN182">
        <v>5.3760000000000003</v>
      </c>
      <c r="AO182">
        <v>7.8</v>
      </c>
      <c r="AP182" t="s">
        <v>75</v>
      </c>
      <c r="AQ182" t="s">
        <v>76</v>
      </c>
      <c r="AR182" t="s">
        <v>182</v>
      </c>
      <c r="AS182" t="s">
        <v>183</v>
      </c>
      <c r="AT182">
        <v>176.3</v>
      </c>
      <c r="AU182" t="s">
        <v>80</v>
      </c>
      <c r="AV182">
        <v>0.5</v>
      </c>
      <c r="AW182">
        <v>1.5269999999999999</v>
      </c>
      <c r="AX182">
        <v>216.58</v>
      </c>
      <c r="AY182" t="s">
        <v>80</v>
      </c>
      <c r="AZ182" t="s">
        <v>184</v>
      </c>
      <c r="BA182" t="s">
        <v>82</v>
      </c>
      <c r="BB182" t="s">
        <v>83</v>
      </c>
      <c r="BE182" t="s">
        <v>8820</v>
      </c>
      <c r="BF182" t="s">
        <v>8821</v>
      </c>
    </row>
    <row r="183" spans="6:58" x14ac:dyDescent="0.3">
      <c r="F183">
        <v>2</v>
      </c>
      <c r="G183">
        <v>2</v>
      </c>
      <c r="H183">
        <v>2</v>
      </c>
      <c r="I183">
        <v>2</v>
      </c>
      <c r="J183">
        <v>3</v>
      </c>
      <c r="L183">
        <v>1</v>
      </c>
      <c r="M183" t="s">
        <v>170</v>
      </c>
      <c r="N183" t="s">
        <v>8450</v>
      </c>
      <c r="O183" t="s">
        <v>8450</v>
      </c>
      <c r="R183" t="s">
        <v>8811</v>
      </c>
      <c r="S183" t="s">
        <v>1819</v>
      </c>
      <c r="T183" t="s">
        <v>1820</v>
      </c>
      <c r="U183" t="s">
        <v>5744</v>
      </c>
      <c r="V183" t="s">
        <v>225</v>
      </c>
      <c r="Y183" t="s">
        <v>7428</v>
      </c>
      <c r="Z183" t="s">
        <v>7429</v>
      </c>
      <c r="AA183" t="s">
        <v>7869</v>
      </c>
      <c r="AB183" t="s">
        <v>2251</v>
      </c>
      <c r="AC183" t="s">
        <v>100</v>
      </c>
      <c r="AD183" t="s">
        <v>101</v>
      </c>
      <c r="AE183" t="s">
        <v>5792</v>
      </c>
      <c r="AF183" t="s">
        <v>72</v>
      </c>
      <c r="AG183" t="s">
        <v>73</v>
      </c>
      <c r="AH183" t="s">
        <v>181</v>
      </c>
      <c r="AI183">
        <v>15</v>
      </c>
      <c r="AJ183">
        <v>192</v>
      </c>
      <c r="AK183">
        <v>4500</v>
      </c>
      <c r="AL183">
        <v>0.86399999999999999</v>
      </c>
      <c r="AM183">
        <v>7</v>
      </c>
      <c r="AN183">
        <v>6.048</v>
      </c>
      <c r="AO183">
        <v>7.8</v>
      </c>
      <c r="AP183" t="s">
        <v>75</v>
      </c>
      <c r="AQ183" t="s">
        <v>76</v>
      </c>
      <c r="AR183" t="s">
        <v>182</v>
      </c>
      <c r="AS183" t="s">
        <v>183</v>
      </c>
      <c r="AT183">
        <v>176.3</v>
      </c>
      <c r="AU183" t="s">
        <v>80</v>
      </c>
      <c r="AV183">
        <v>0.5</v>
      </c>
      <c r="AW183">
        <v>1.5269999999999999</v>
      </c>
      <c r="AX183">
        <v>216.58</v>
      </c>
      <c r="AY183" t="s">
        <v>80</v>
      </c>
      <c r="AZ183" t="s">
        <v>184</v>
      </c>
      <c r="BA183" t="s">
        <v>82</v>
      </c>
      <c r="BB183" t="s">
        <v>83</v>
      </c>
      <c r="BE183" t="s">
        <v>8822</v>
      </c>
      <c r="BF183" t="s">
        <v>8823</v>
      </c>
    </row>
    <row r="184" spans="6:58" x14ac:dyDescent="0.3">
      <c r="F184">
        <v>2</v>
      </c>
      <c r="G184">
        <v>2</v>
      </c>
      <c r="H184">
        <v>2</v>
      </c>
      <c r="I184">
        <v>2</v>
      </c>
      <c r="J184">
        <v>3</v>
      </c>
      <c r="L184">
        <v>1</v>
      </c>
      <c r="M184" t="s">
        <v>170</v>
      </c>
      <c r="N184" t="s">
        <v>8450</v>
      </c>
      <c r="O184" t="s">
        <v>8450</v>
      </c>
      <c r="R184" t="s">
        <v>8811</v>
      </c>
      <c r="S184" t="s">
        <v>1819</v>
      </c>
      <c r="T184" t="s">
        <v>1820</v>
      </c>
      <c r="U184" t="s">
        <v>5744</v>
      </c>
      <c r="V184" t="s">
        <v>225</v>
      </c>
      <c r="Y184" t="s">
        <v>7428</v>
      </c>
      <c r="Z184" t="s">
        <v>7429</v>
      </c>
      <c r="AA184" t="s">
        <v>7869</v>
      </c>
      <c r="AB184" t="s">
        <v>2251</v>
      </c>
      <c r="AC184" t="s">
        <v>100</v>
      </c>
      <c r="AD184" t="s">
        <v>101</v>
      </c>
      <c r="AE184" t="s">
        <v>5792</v>
      </c>
      <c r="AF184" t="s">
        <v>72</v>
      </c>
      <c r="AG184" t="s">
        <v>73</v>
      </c>
      <c r="AH184" t="s">
        <v>181</v>
      </c>
      <c r="AI184">
        <v>15</v>
      </c>
      <c r="AJ184">
        <v>192</v>
      </c>
      <c r="AK184">
        <v>5000</v>
      </c>
      <c r="AL184">
        <v>0.96</v>
      </c>
      <c r="AM184">
        <v>7</v>
      </c>
      <c r="AN184">
        <v>6.72</v>
      </c>
      <c r="AO184">
        <v>7.8</v>
      </c>
      <c r="AP184" t="s">
        <v>75</v>
      </c>
      <c r="AQ184" t="s">
        <v>76</v>
      </c>
      <c r="AR184" t="s">
        <v>182</v>
      </c>
      <c r="AS184" t="s">
        <v>183</v>
      </c>
      <c r="AT184">
        <v>176.3</v>
      </c>
      <c r="AU184" t="s">
        <v>80</v>
      </c>
      <c r="AV184">
        <v>0.5</v>
      </c>
      <c r="AW184">
        <v>1.5269999999999999</v>
      </c>
      <c r="AX184">
        <v>216.58</v>
      </c>
      <c r="AY184" t="s">
        <v>80</v>
      </c>
      <c r="AZ184" t="s">
        <v>184</v>
      </c>
      <c r="BA184" t="s">
        <v>82</v>
      </c>
      <c r="BB184" t="s">
        <v>83</v>
      </c>
      <c r="BE184" t="s">
        <v>8824</v>
      </c>
      <c r="BF184" t="s">
        <v>8825</v>
      </c>
    </row>
    <row r="185" spans="6:58" x14ac:dyDescent="0.3">
      <c r="F185">
        <v>2</v>
      </c>
      <c r="G185">
        <v>2</v>
      </c>
      <c r="H185">
        <v>2</v>
      </c>
      <c r="I185">
        <v>2</v>
      </c>
      <c r="J185">
        <v>3</v>
      </c>
      <c r="L185">
        <v>1</v>
      </c>
      <c r="M185" t="s">
        <v>170</v>
      </c>
      <c r="N185" t="s">
        <v>8450</v>
      </c>
      <c r="O185" t="s">
        <v>8450</v>
      </c>
      <c r="R185" t="s">
        <v>8811</v>
      </c>
      <c r="S185" t="s">
        <v>1819</v>
      </c>
      <c r="T185" t="s">
        <v>1820</v>
      </c>
      <c r="U185" t="s">
        <v>5744</v>
      </c>
      <c r="V185" t="s">
        <v>225</v>
      </c>
      <c r="Y185" t="s">
        <v>7428</v>
      </c>
      <c r="Z185" t="s">
        <v>7429</v>
      </c>
      <c r="AA185" t="s">
        <v>7869</v>
      </c>
      <c r="AB185" t="s">
        <v>2251</v>
      </c>
      <c r="AC185" t="s">
        <v>100</v>
      </c>
      <c r="AD185" t="s">
        <v>101</v>
      </c>
      <c r="AE185" t="s">
        <v>5792</v>
      </c>
      <c r="AF185" t="s">
        <v>72</v>
      </c>
      <c r="AG185" t="s">
        <v>73</v>
      </c>
      <c r="AH185" t="s">
        <v>181</v>
      </c>
      <c r="AI185">
        <v>15</v>
      </c>
      <c r="AJ185">
        <v>240</v>
      </c>
      <c r="AK185">
        <v>3870</v>
      </c>
      <c r="AL185">
        <v>0.92879999999999996</v>
      </c>
      <c r="AM185">
        <v>4</v>
      </c>
      <c r="AN185">
        <v>3.7149999999999999</v>
      </c>
      <c r="AO185">
        <v>7.8</v>
      </c>
      <c r="AP185" t="s">
        <v>75</v>
      </c>
      <c r="AQ185" t="s">
        <v>76</v>
      </c>
      <c r="AR185" t="s">
        <v>182</v>
      </c>
      <c r="AS185" t="s">
        <v>183</v>
      </c>
      <c r="AT185">
        <v>176.3</v>
      </c>
      <c r="AU185" t="s">
        <v>80</v>
      </c>
      <c r="AV185">
        <v>0.5</v>
      </c>
      <c r="AW185">
        <v>1.5269999999999999</v>
      </c>
      <c r="AX185">
        <v>216.58</v>
      </c>
      <c r="AY185" t="s">
        <v>80</v>
      </c>
      <c r="AZ185" t="s">
        <v>184</v>
      </c>
      <c r="BA185" t="s">
        <v>82</v>
      </c>
      <c r="BB185" t="s">
        <v>83</v>
      </c>
      <c r="BE185" t="s">
        <v>8826</v>
      </c>
      <c r="BF185" t="s">
        <v>8827</v>
      </c>
    </row>
    <row r="186" spans="6:58" x14ac:dyDescent="0.3">
      <c r="F186">
        <v>2</v>
      </c>
      <c r="G186">
        <v>2</v>
      </c>
      <c r="H186">
        <v>2</v>
      </c>
      <c r="I186">
        <v>2</v>
      </c>
      <c r="J186">
        <v>3</v>
      </c>
      <c r="L186">
        <v>1</v>
      </c>
      <c r="M186" t="s">
        <v>170</v>
      </c>
      <c r="N186" t="s">
        <v>8450</v>
      </c>
      <c r="O186" t="s">
        <v>8450</v>
      </c>
      <c r="R186" t="s">
        <v>8811</v>
      </c>
      <c r="S186" t="s">
        <v>1819</v>
      </c>
      <c r="T186" t="s">
        <v>1820</v>
      </c>
      <c r="U186" t="s">
        <v>5744</v>
      </c>
      <c r="V186" t="s">
        <v>225</v>
      </c>
      <c r="Y186" t="s">
        <v>7428</v>
      </c>
      <c r="Z186" t="s">
        <v>7429</v>
      </c>
      <c r="AA186" t="s">
        <v>7869</v>
      </c>
      <c r="AB186" t="s">
        <v>2251</v>
      </c>
      <c r="AC186" t="s">
        <v>100</v>
      </c>
      <c r="AD186" t="s">
        <v>101</v>
      </c>
      <c r="AE186" t="s">
        <v>5792</v>
      </c>
      <c r="AF186" t="s">
        <v>72</v>
      </c>
      <c r="AG186" t="s">
        <v>73</v>
      </c>
      <c r="AH186" t="s">
        <v>181</v>
      </c>
      <c r="AI186">
        <v>15</v>
      </c>
      <c r="AJ186">
        <v>240</v>
      </c>
      <c r="AK186">
        <v>4470</v>
      </c>
      <c r="AL186">
        <v>1.0728</v>
      </c>
      <c r="AM186">
        <v>4</v>
      </c>
      <c r="AN186">
        <v>4.2910000000000004</v>
      </c>
      <c r="AO186">
        <v>7.8</v>
      </c>
      <c r="AP186" t="s">
        <v>75</v>
      </c>
      <c r="AQ186" t="s">
        <v>76</v>
      </c>
      <c r="AR186" t="s">
        <v>182</v>
      </c>
      <c r="AS186" t="s">
        <v>183</v>
      </c>
      <c r="AT186">
        <v>176.3</v>
      </c>
      <c r="AU186" t="s">
        <v>80</v>
      </c>
      <c r="AV186">
        <v>0.5</v>
      </c>
      <c r="AW186">
        <v>1.5269999999999999</v>
      </c>
      <c r="AX186">
        <v>216.58</v>
      </c>
      <c r="AY186" t="s">
        <v>80</v>
      </c>
      <c r="AZ186" t="s">
        <v>184</v>
      </c>
      <c r="BA186" t="s">
        <v>82</v>
      </c>
      <c r="BB186" t="s">
        <v>83</v>
      </c>
      <c r="BE186" t="s">
        <v>8828</v>
      </c>
      <c r="BF186" t="s">
        <v>8829</v>
      </c>
    </row>
    <row r="187" spans="6:58" x14ac:dyDescent="0.3">
      <c r="F187">
        <v>2</v>
      </c>
      <c r="G187">
        <v>2</v>
      </c>
      <c r="H187">
        <v>2</v>
      </c>
      <c r="I187">
        <v>2</v>
      </c>
      <c r="J187">
        <v>3</v>
      </c>
      <c r="L187">
        <v>1</v>
      </c>
      <c r="M187" t="s">
        <v>170</v>
      </c>
      <c r="N187" t="s">
        <v>8450</v>
      </c>
      <c r="O187" t="s">
        <v>8450</v>
      </c>
      <c r="R187" t="s">
        <v>8811</v>
      </c>
      <c r="S187" t="s">
        <v>1819</v>
      </c>
      <c r="T187" t="s">
        <v>1820</v>
      </c>
      <c r="U187" t="s">
        <v>5744</v>
      </c>
      <c r="V187" t="s">
        <v>225</v>
      </c>
      <c r="Y187" t="s">
        <v>7428</v>
      </c>
      <c r="Z187" t="s">
        <v>7429</v>
      </c>
      <c r="AA187" t="s">
        <v>7869</v>
      </c>
      <c r="AB187" t="s">
        <v>2251</v>
      </c>
      <c r="AC187" t="s">
        <v>100</v>
      </c>
      <c r="AD187" t="s">
        <v>101</v>
      </c>
      <c r="AE187" t="s">
        <v>5792</v>
      </c>
      <c r="AF187" t="s">
        <v>72</v>
      </c>
      <c r="AG187" t="s">
        <v>73</v>
      </c>
      <c r="AH187" t="s">
        <v>181</v>
      </c>
      <c r="AI187">
        <v>15</v>
      </c>
      <c r="AJ187">
        <v>240</v>
      </c>
      <c r="AK187">
        <v>4870</v>
      </c>
      <c r="AL187">
        <v>1.1688000000000001</v>
      </c>
      <c r="AM187">
        <v>4</v>
      </c>
      <c r="AN187">
        <v>4.6749999999999998</v>
      </c>
      <c r="AO187">
        <v>7.8</v>
      </c>
      <c r="AP187" t="s">
        <v>75</v>
      </c>
      <c r="AQ187" t="s">
        <v>76</v>
      </c>
      <c r="AR187" t="s">
        <v>182</v>
      </c>
      <c r="AS187" t="s">
        <v>183</v>
      </c>
      <c r="AT187">
        <v>176.3</v>
      </c>
      <c r="AU187" t="s">
        <v>80</v>
      </c>
      <c r="AV187">
        <v>0.5</v>
      </c>
      <c r="AW187">
        <v>1.5269999999999999</v>
      </c>
      <c r="AX187">
        <v>216.58</v>
      </c>
      <c r="AY187" t="s">
        <v>80</v>
      </c>
      <c r="AZ187" t="s">
        <v>184</v>
      </c>
      <c r="BA187" t="s">
        <v>82</v>
      </c>
      <c r="BB187" t="s">
        <v>83</v>
      </c>
      <c r="BE187" t="s">
        <v>8830</v>
      </c>
      <c r="BF187" t="s">
        <v>8831</v>
      </c>
    </row>
    <row r="188" spans="6:58" x14ac:dyDescent="0.3">
      <c r="F188">
        <v>2</v>
      </c>
      <c r="G188">
        <v>2</v>
      </c>
      <c r="H188">
        <v>2</v>
      </c>
      <c r="I188">
        <v>2</v>
      </c>
      <c r="J188">
        <v>3</v>
      </c>
      <c r="L188">
        <v>1</v>
      </c>
      <c r="M188" t="s">
        <v>170</v>
      </c>
      <c r="N188" t="s">
        <v>8450</v>
      </c>
      <c r="O188" t="s">
        <v>8450</v>
      </c>
      <c r="R188" t="s">
        <v>8811</v>
      </c>
      <c r="S188" t="s">
        <v>1819</v>
      </c>
      <c r="T188" t="s">
        <v>1820</v>
      </c>
      <c r="U188" t="s">
        <v>5744</v>
      </c>
      <c r="V188" t="s">
        <v>225</v>
      </c>
      <c r="Y188" t="s">
        <v>7428</v>
      </c>
      <c r="Z188" t="s">
        <v>7429</v>
      </c>
      <c r="AA188" t="s">
        <v>7869</v>
      </c>
      <c r="AB188" t="s">
        <v>2251</v>
      </c>
      <c r="AC188" t="s">
        <v>100</v>
      </c>
      <c r="AD188" t="s">
        <v>101</v>
      </c>
      <c r="AE188" t="s">
        <v>5792</v>
      </c>
      <c r="AF188" t="s">
        <v>72</v>
      </c>
      <c r="AG188" t="s">
        <v>73</v>
      </c>
      <c r="AH188" t="s">
        <v>181</v>
      </c>
      <c r="AI188">
        <v>15</v>
      </c>
      <c r="AJ188">
        <v>240</v>
      </c>
      <c r="AK188">
        <v>3500</v>
      </c>
      <c r="AL188">
        <v>0.84</v>
      </c>
      <c r="AM188">
        <v>4</v>
      </c>
      <c r="AN188">
        <v>3.36</v>
      </c>
      <c r="AO188">
        <v>7.8</v>
      </c>
      <c r="AP188" t="s">
        <v>75</v>
      </c>
      <c r="AQ188" t="s">
        <v>76</v>
      </c>
      <c r="AR188" t="s">
        <v>182</v>
      </c>
      <c r="AS188" t="s">
        <v>183</v>
      </c>
      <c r="AT188">
        <v>176.3</v>
      </c>
      <c r="AU188" t="s">
        <v>80</v>
      </c>
      <c r="AV188">
        <v>0.5</v>
      </c>
      <c r="AW188">
        <v>1.5269999999999999</v>
      </c>
      <c r="AX188">
        <v>216.58</v>
      </c>
      <c r="AY188" t="s">
        <v>80</v>
      </c>
      <c r="AZ188" t="s">
        <v>184</v>
      </c>
      <c r="BA188" t="s">
        <v>82</v>
      </c>
      <c r="BB188" t="s">
        <v>83</v>
      </c>
      <c r="BE188" t="s">
        <v>8832</v>
      </c>
      <c r="BF188" t="s">
        <v>8833</v>
      </c>
    </row>
    <row r="189" spans="6:58" x14ac:dyDescent="0.3">
      <c r="F189">
        <v>2</v>
      </c>
      <c r="G189">
        <v>2</v>
      </c>
      <c r="H189">
        <v>2</v>
      </c>
      <c r="I189">
        <v>2</v>
      </c>
      <c r="J189">
        <v>3</v>
      </c>
      <c r="L189">
        <v>1</v>
      </c>
      <c r="M189" t="s">
        <v>170</v>
      </c>
      <c r="N189" t="s">
        <v>8450</v>
      </c>
      <c r="O189" t="s">
        <v>8450</v>
      </c>
      <c r="R189" t="s">
        <v>8811</v>
      </c>
      <c r="S189" t="s">
        <v>1819</v>
      </c>
      <c r="T189" t="s">
        <v>1820</v>
      </c>
      <c r="U189" t="s">
        <v>5744</v>
      </c>
      <c r="V189" t="s">
        <v>225</v>
      </c>
      <c r="Y189" t="s">
        <v>7428</v>
      </c>
      <c r="Z189" t="s">
        <v>7429</v>
      </c>
      <c r="AA189" t="s">
        <v>7869</v>
      </c>
      <c r="AB189" t="s">
        <v>2251</v>
      </c>
      <c r="AC189" t="s">
        <v>100</v>
      </c>
      <c r="AD189" t="s">
        <v>101</v>
      </c>
      <c r="AE189" t="s">
        <v>5792</v>
      </c>
      <c r="AF189" t="s">
        <v>72</v>
      </c>
      <c r="AG189" t="s">
        <v>73</v>
      </c>
      <c r="AH189" t="s">
        <v>181</v>
      </c>
      <c r="AI189">
        <v>15</v>
      </c>
      <c r="AJ189">
        <v>240</v>
      </c>
      <c r="AK189">
        <v>4000</v>
      </c>
      <c r="AL189">
        <v>0.96</v>
      </c>
      <c r="AM189">
        <v>4</v>
      </c>
      <c r="AN189">
        <v>3.84</v>
      </c>
      <c r="AO189">
        <v>7.8</v>
      </c>
      <c r="AP189" t="s">
        <v>75</v>
      </c>
      <c r="AQ189" t="s">
        <v>76</v>
      </c>
      <c r="AR189" t="s">
        <v>182</v>
      </c>
      <c r="AS189" t="s">
        <v>183</v>
      </c>
      <c r="AT189">
        <v>176.3</v>
      </c>
      <c r="AU189" t="s">
        <v>80</v>
      </c>
      <c r="AV189">
        <v>0.5</v>
      </c>
      <c r="AW189">
        <v>1.5269999999999999</v>
      </c>
      <c r="AX189">
        <v>216.58</v>
      </c>
      <c r="AY189" t="s">
        <v>80</v>
      </c>
      <c r="AZ189" t="s">
        <v>184</v>
      </c>
      <c r="BA189" t="s">
        <v>82</v>
      </c>
      <c r="BB189" t="s">
        <v>83</v>
      </c>
      <c r="BE189" t="s">
        <v>8834</v>
      </c>
      <c r="BF189" t="s">
        <v>8835</v>
      </c>
    </row>
    <row r="190" spans="6:58" x14ac:dyDescent="0.3">
      <c r="F190">
        <v>2</v>
      </c>
      <c r="G190">
        <v>2</v>
      </c>
      <c r="H190">
        <v>2</v>
      </c>
      <c r="I190">
        <v>2</v>
      </c>
      <c r="J190">
        <v>3</v>
      </c>
      <c r="L190">
        <v>1</v>
      </c>
      <c r="M190" t="s">
        <v>170</v>
      </c>
      <c r="N190" t="s">
        <v>8450</v>
      </c>
      <c r="O190" t="s">
        <v>8450</v>
      </c>
      <c r="R190" t="s">
        <v>8811</v>
      </c>
      <c r="S190" t="s">
        <v>1819</v>
      </c>
      <c r="T190" t="s">
        <v>1820</v>
      </c>
      <c r="U190" t="s">
        <v>5744</v>
      </c>
      <c r="V190" t="s">
        <v>225</v>
      </c>
      <c r="Y190" t="s">
        <v>7428</v>
      </c>
      <c r="Z190" t="s">
        <v>7429</v>
      </c>
      <c r="AA190" t="s">
        <v>7869</v>
      </c>
      <c r="AB190" t="s">
        <v>2251</v>
      </c>
      <c r="AC190" t="s">
        <v>100</v>
      </c>
      <c r="AD190" t="s">
        <v>101</v>
      </c>
      <c r="AE190" t="s">
        <v>5792</v>
      </c>
      <c r="AF190" t="s">
        <v>72</v>
      </c>
      <c r="AG190" t="s">
        <v>73</v>
      </c>
      <c r="AH190" t="s">
        <v>181</v>
      </c>
      <c r="AI190">
        <v>15</v>
      </c>
      <c r="AJ190">
        <v>240</v>
      </c>
      <c r="AK190">
        <v>4500</v>
      </c>
      <c r="AL190">
        <v>1.08</v>
      </c>
      <c r="AM190">
        <v>4</v>
      </c>
      <c r="AN190">
        <v>4.32</v>
      </c>
      <c r="AO190">
        <v>7.8</v>
      </c>
      <c r="AP190" t="s">
        <v>75</v>
      </c>
      <c r="AQ190" t="s">
        <v>76</v>
      </c>
      <c r="AR190" t="s">
        <v>182</v>
      </c>
      <c r="AS190" t="s">
        <v>183</v>
      </c>
      <c r="AT190">
        <v>176.3</v>
      </c>
      <c r="AU190" t="s">
        <v>80</v>
      </c>
      <c r="AV190">
        <v>0.5</v>
      </c>
      <c r="AW190">
        <v>1.5269999999999999</v>
      </c>
      <c r="AX190">
        <v>216.58</v>
      </c>
      <c r="AY190" t="s">
        <v>80</v>
      </c>
      <c r="AZ190" t="s">
        <v>184</v>
      </c>
      <c r="BA190" t="s">
        <v>82</v>
      </c>
      <c r="BB190" t="s">
        <v>83</v>
      </c>
      <c r="BE190" t="s">
        <v>8836</v>
      </c>
      <c r="BF190" t="s">
        <v>8837</v>
      </c>
    </row>
    <row r="191" spans="6:58" x14ac:dyDescent="0.3">
      <c r="F191">
        <v>2</v>
      </c>
      <c r="G191">
        <v>2</v>
      </c>
      <c r="H191">
        <v>2</v>
      </c>
      <c r="I191">
        <v>2</v>
      </c>
      <c r="J191">
        <v>3</v>
      </c>
      <c r="L191">
        <v>1</v>
      </c>
      <c r="M191" t="s">
        <v>170</v>
      </c>
      <c r="N191" t="s">
        <v>8450</v>
      </c>
      <c r="O191" t="s">
        <v>8450</v>
      </c>
      <c r="R191" t="s">
        <v>8811</v>
      </c>
      <c r="S191" t="s">
        <v>1819</v>
      </c>
      <c r="T191" t="s">
        <v>1820</v>
      </c>
      <c r="U191" t="s">
        <v>5744</v>
      </c>
      <c r="V191" t="s">
        <v>225</v>
      </c>
      <c r="Y191" t="s">
        <v>7428</v>
      </c>
      <c r="Z191" t="s">
        <v>7429</v>
      </c>
      <c r="AA191" t="s">
        <v>7869</v>
      </c>
      <c r="AB191" t="s">
        <v>2251</v>
      </c>
      <c r="AC191" t="s">
        <v>100</v>
      </c>
      <c r="AD191" t="s">
        <v>101</v>
      </c>
      <c r="AE191" t="s">
        <v>5792</v>
      </c>
      <c r="AF191" t="s">
        <v>72</v>
      </c>
      <c r="AG191" t="s">
        <v>73</v>
      </c>
      <c r="AH191" t="s">
        <v>181</v>
      </c>
      <c r="AI191">
        <v>15</v>
      </c>
      <c r="AJ191">
        <v>240</v>
      </c>
      <c r="AK191">
        <v>5000</v>
      </c>
      <c r="AL191">
        <v>1.2</v>
      </c>
      <c r="AM191">
        <v>4</v>
      </c>
      <c r="AN191">
        <v>4.8</v>
      </c>
      <c r="AO191">
        <v>7.8</v>
      </c>
      <c r="AP191" t="s">
        <v>75</v>
      </c>
      <c r="AQ191" t="s">
        <v>76</v>
      </c>
      <c r="AR191" t="s">
        <v>182</v>
      </c>
      <c r="AS191" t="s">
        <v>183</v>
      </c>
      <c r="AT191">
        <v>176.3</v>
      </c>
      <c r="AU191" t="s">
        <v>80</v>
      </c>
      <c r="AV191">
        <v>0.5</v>
      </c>
      <c r="AW191">
        <v>1.5269999999999999</v>
      </c>
      <c r="AX191">
        <v>216.58</v>
      </c>
      <c r="AY191" t="s">
        <v>80</v>
      </c>
      <c r="AZ191" t="s">
        <v>184</v>
      </c>
      <c r="BA191" t="s">
        <v>82</v>
      </c>
      <c r="BB191" t="s">
        <v>83</v>
      </c>
      <c r="BE191" t="s">
        <v>8838</v>
      </c>
      <c r="BF191" t="s">
        <v>8839</v>
      </c>
    </row>
    <row r="192" spans="6:58" x14ac:dyDescent="0.3">
      <c r="F192">
        <v>2</v>
      </c>
      <c r="G192">
        <v>2</v>
      </c>
      <c r="H192">
        <v>2</v>
      </c>
      <c r="I192">
        <v>2</v>
      </c>
      <c r="J192">
        <v>3</v>
      </c>
      <c r="L192">
        <v>1</v>
      </c>
      <c r="M192" t="s">
        <v>170</v>
      </c>
      <c r="N192" t="s">
        <v>8450</v>
      </c>
      <c r="O192" t="s">
        <v>8450</v>
      </c>
      <c r="R192" t="s">
        <v>8811</v>
      </c>
      <c r="S192" t="s">
        <v>1819</v>
      </c>
      <c r="T192" t="s">
        <v>1820</v>
      </c>
      <c r="U192" t="s">
        <v>5744</v>
      </c>
      <c r="V192" t="s">
        <v>225</v>
      </c>
      <c r="Y192" t="s">
        <v>7428</v>
      </c>
      <c r="Z192" t="s">
        <v>7429</v>
      </c>
      <c r="AA192" t="s">
        <v>7869</v>
      </c>
      <c r="AB192" t="s">
        <v>2251</v>
      </c>
      <c r="AC192" t="s">
        <v>100</v>
      </c>
      <c r="AD192" t="s">
        <v>101</v>
      </c>
      <c r="AE192" t="s">
        <v>5792</v>
      </c>
      <c r="AF192" t="s">
        <v>72</v>
      </c>
      <c r="AG192" t="s">
        <v>73</v>
      </c>
      <c r="AH192" t="s">
        <v>181</v>
      </c>
      <c r="AI192">
        <v>15</v>
      </c>
      <c r="AJ192">
        <v>280</v>
      </c>
      <c r="AK192">
        <v>3500</v>
      </c>
      <c r="AL192">
        <v>0.98</v>
      </c>
      <c r="AM192">
        <v>2</v>
      </c>
      <c r="AN192">
        <v>1.96</v>
      </c>
      <c r="AO192">
        <v>7.8</v>
      </c>
      <c r="AP192" t="s">
        <v>75</v>
      </c>
      <c r="AQ192" t="s">
        <v>76</v>
      </c>
      <c r="AR192" t="s">
        <v>182</v>
      </c>
      <c r="AS192" t="s">
        <v>183</v>
      </c>
      <c r="AT192">
        <v>176.3</v>
      </c>
      <c r="AU192" t="s">
        <v>80</v>
      </c>
      <c r="AV192">
        <v>0.5</v>
      </c>
      <c r="AW192">
        <v>1.5269999999999999</v>
      </c>
      <c r="AX192">
        <v>216.58</v>
      </c>
      <c r="AY192" t="s">
        <v>80</v>
      </c>
      <c r="AZ192" t="s">
        <v>184</v>
      </c>
      <c r="BA192" t="s">
        <v>82</v>
      </c>
      <c r="BB192" t="s">
        <v>83</v>
      </c>
      <c r="BE192" t="s">
        <v>8840</v>
      </c>
      <c r="BF192" t="s">
        <v>8841</v>
      </c>
    </row>
    <row r="193" spans="6:58" x14ac:dyDescent="0.3">
      <c r="F193">
        <v>2</v>
      </c>
      <c r="G193">
        <v>2</v>
      </c>
      <c r="H193">
        <v>2</v>
      </c>
      <c r="I193">
        <v>2</v>
      </c>
      <c r="J193">
        <v>3</v>
      </c>
      <c r="L193">
        <v>1</v>
      </c>
      <c r="M193" t="s">
        <v>170</v>
      </c>
      <c r="N193" t="s">
        <v>8450</v>
      </c>
      <c r="O193" t="s">
        <v>8450</v>
      </c>
      <c r="R193" t="s">
        <v>8811</v>
      </c>
      <c r="S193" t="s">
        <v>1819</v>
      </c>
      <c r="T193" t="s">
        <v>1820</v>
      </c>
      <c r="U193" t="s">
        <v>5744</v>
      </c>
      <c r="V193" t="s">
        <v>225</v>
      </c>
      <c r="Y193" t="s">
        <v>7428</v>
      </c>
      <c r="Z193" t="s">
        <v>7429</v>
      </c>
      <c r="AA193" t="s">
        <v>7869</v>
      </c>
      <c r="AB193" t="s">
        <v>2251</v>
      </c>
      <c r="AC193" t="s">
        <v>100</v>
      </c>
      <c r="AD193" t="s">
        <v>101</v>
      </c>
      <c r="AE193" t="s">
        <v>5792</v>
      </c>
      <c r="AF193" t="s">
        <v>72</v>
      </c>
      <c r="AG193" t="s">
        <v>73</v>
      </c>
      <c r="AH193" t="s">
        <v>181</v>
      </c>
      <c r="AI193">
        <v>15</v>
      </c>
      <c r="AJ193">
        <v>280</v>
      </c>
      <c r="AK193">
        <v>4000</v>
      </c>
      <c r="AL193">
        <v>1.1200000000000001</v>
      </c>
      <c r="AM193">
        <v>2</v>
      </c>
      <c r="AN193">
        <v>2.2400000000000002</v>
      </c>
      <c r="AO193">
        <v>7.8</v>
      </c>
      <c r="AP193" t="s">
        <v>75</v>
      </c>
      <c r="AQ193" t="s">
        <v>76</v>
      </c>
      <c r="AR193" t="s">
        <v>182</v>
      </c>
      <c r="AS193" t="s">
        <v>183</v>
      </c>
      <c r="AT193">
        <v>176.3</v>
      </c>
      <c r="AU193" t="s">
        <v>80</v>
      </c>
      <c r="AV193">
        <v>0.5</v>
      </c>
      <c r="AW193">
        <v>1.5269999999999999</v>
      </c>
      <c r="AX193">
        <v>216.58</v>
      </c>
      <c r="AY193" t="s">
        <v>80</v>
      </c>
      <c r="AZ193" t="s">
        <v>184</v>
      </c>
      <c r="BA193" t="s">
        <v>82</v>
      </c>
      <c r="BB193" t="s">
        <v>83</v>
      </c>
      <c r="BE193" t="s">
        <v>8842</v>
      </c>
      <c r="BF193" t="s">
        <v>8843</v>
      </c>
    </row>
    <row r="194" spans="6:58" x14ac:dyDescent="0.3">
      <c r="F194">
        <v>2</v>
      </c>
      <c r="G194">
        <v>2</v>
      </c>
      <c r="H194">
        <v>2</v>
      </c>
      <c r="I194">
        <v>2</v>
      </c>
      <c r="J194">
        <v>3</v>
      </c>
      <c r="L194">
        <v>1</v>
      </c>
      <c r="M194" t="s">
        <v>170</v>
      </c>
      <c r="N194" t="s">
        <v>8450</v>
      </c>
      <c r="O194" t="s">
        <v>8450</v>
      </c>
      <c r="R194" t="s">
        <v>8811</v>
      </c>
      <c r="S194" t="s">
        <v>1819</v>
      </c>
      <c r="T194" t="s">
        <v>1820</v>
      </c>
      <c r="U194" t="s">
        <v>5744</v>
      </c>
      <c r="V194" t="s">
        <v>225</v>
      </c>
      <c r="Y194" t="s">
        <v>7428</v>
      </c>
      <c r="Z194" t="s">
        <v>7429</v>
      </c>
      <c r="AA194" t="s">
        <v>7869</v>
      </c>
      <c r="AB194" t="s">
        <v>2251</v>
      </c>
      <c r="AC194" t="s">
        <v>100</v>
      </c>
      <c r="AD194" t="s">
        <v>101</v>
      </c>
      <c r="AE194" t="s">
        <v>5792</v>
      </c>
      <c r="AF194" t="s">
        <v>72</v>
      </c>
      <c r="AG194" t="s">
        <v>73</v>
      </c>
      <c r="AH194" t="s">
        <v>181</v>
      </c>
      <c r="AI194">
        <v>15</v>
      </c>
      <c r="AJ194">
        <v>280</v>
      </c>
      <c r="AK194">
        <v>4500</v>
      </c>
      <c r="AL194">
        <v>1.26</v>
      </c>
      <c r="AM194">
        <v>2</v>
      </c>
      <c r="AN194">
        <v>2.52</v>
      </c>
      <c r="AO194">
        <v>7.8</v>
      </c>
      <c r="AP194" t="s">
        <v>75</v>
      </c>
      <c r="AQ194" t="s">
        <v>76</v>
      </c>
      <c r="AR194" t="s">
        <v>182</v>
      </c>
      <c r="AS194" t="s">
        <v>183</v>
      </c>
      <c r="AT194">
        <v>176.3</v>
      </c>
      <c r="AU194" t="s">
        <v>80</v>
      </c>
      <c r="AV194">
        <v>0.5</v>
      </c>
      <c r="AW194">
        <v>1.5269999999999999</v>
      </c>
      <c r="AX194">
        <v>216.58</v>
      </c>
      <c r="AY194" t="s">
        <v>80</v>
      </c>
      <c r="AZ194" t="s">
        <v>184</v>
      </c>
      <c r="BA194" t="s">
        <v>82</v>
      </c>
      <c r="BB194" t="s">
        <v>83</v>
      </c>
      <c r="BE194" t="s">
        <v>8844</v>
      </c>
      <c r="BF194" t="s">
        <v>8845</v>
      </c>
    </row>
    <row r="195" spans="6:58" x14ac:dyDescent="0.3">
      <c r="F195">
        <v>2</v>
      </c>
      <c r="G195">
        <v>2</v>
      </c>
      <c r="H195">
        <v>2</v>
      </c>
      <c r="I195">
        <v>2</v>
      </c>
      <c r="J195">
        <v>3</v>
      </c>
      <c r="L195">
        <v>1</v>
      </c>
      <c r="M195" t="s">
        <v>170</v>
      </c>
      <c r="N195" t="s">
        <v>8450</v>
      </c>
      <c r="O195" t="s">
        <v>8450</v>
      </c>
      <c r="R195" t="s">
        <v>8811</v>
      </c>
      <c r="S195" t="s">
        <v>1819</v>
      </c>
      <c r="T195" t="s">
        <v>1820</v>
      </c>
      <c r="U195" t="s">
        <v>5744</v>
      </c>
      <c r="V195" t="s">
        <v>225</v>
      </c>
      <c r="Y195" t="s">
        <v>7428</v>
      </c>
      <c r="Z195" t="s">
        <v>7429</v>
      </c>
      <c r="AA195" t="s">
        <v>7869</v>
      </c>
      <c r="AB195" t="s">
        <v>2251</v>
      </c>
      <c r="AC195" t="s">
        <v>100</v>
      </c>
      <c r="AD195" t="s">
        <v>101</v>
      </c>
      <c r="AE195" t="s">
        <v>5792</v>
      </c>
      <c r="AF195" t="s">
        <v>72</v>
      </c>
      <c r="AG195" t="s">
        <v>73</v>
      </c>
      <c r="AH195" t="s">
        <v>181</v>
      </c>
      <c r="AI195">
        <v>15</v>
      </c>
      <c r="AJ195">
        <v>280</v>
      </c>
      <c r="AK195">
        <v>5000</v>
      </c>
      <c r="AL195">
        <v>1.4</v>
      </c>
      <c r="AM195">
        <v>2</v>
      </c>
      <c r="AN195">
        <v>2.8</v>
      </c>
      <c r="AO195">
        <v>7.8</v>
      </c>
      <c r="AP195" t="s">
        <v>75</v>
      </c>
      <c r="AQ195" t="s">
        <v>76</v>
      </c>
      <c r="AR195" t="s">
        <v>182</v>
      </c>
      <c r="AS195" t="s">
        <v>183</v>
      </c>
      <c r="AT195">
        <v>176.3</v>
      </c>
      <c r="AU195" t="s">
        <v>80</v>
      </c>
      <c r="AV195">
        <v>0.5</v>
      </c>
      <c r="AW195">
        <v>1.5269999999999999</v>
      </c>
      <c r="AX195">
        <v>216.58</v>
      </c>
      <c r="AY195" t="s">
        <v>80</v>
      </c>
      <c r="AZ195" t="s">
        <v>184</v>
      </c>
      <c r="BA195" t="s">
        <v>82</v>
      </c>
      <c r="BB195" t="s">
        <v>83</v>
      </c>
      <c r="BE195" t="s">
        <v>8846</v>
      </c>
      <c r="BF195" t="s">
        <v>8847</v>
      </c>
    </row>
    <row r="196" spans="6:58" x14ac:dyDescent="0.3">
      <c r="F196">
        <v>2</v>
      </c>
      <c r="G196">
        <v>2</v>
      </c>
      <c r="H196">
        <v>2</v>
      </c>
      <c r="I196">
        <v>2</v>
      </c>
      <c r="J196">
        <v>3</v>
      </c>
      <c r="L196">
        <v>1</v>
      </c>
      <c r="M196" t="s">
        <v>170</v>
      </c>
      <c r="N196" t="s">
        <v>8450</v>
      </c>
      <c r="O196" t="s">
        <v>8450</v>
      </c>
      <c r="R196" t="s">
        <v>8811</v>
      </c>
      <c r="S196" t="s">
        <v>1819</v>
      </c>
      <c r="T196" t="s">
        <v>1820</v>
      </c>
      <c r="U196" t="s">
        <v>5744</v>
      </c>
      <c r="V196" t="s">
        <v>225</v>
      </c>
      <c r="Y196" t="s">
        <v>7428</v>
      </c>
      <c r="Z196" t="s">
        <v>7429</v>
      </c>
      <c r="AA196" t="s">
        <v>7869</v>
      </c>
      <c r="AB196" t="s">
        <v>2251</v>
      </c>
      <c r="AC196" t="s">
        <v>100</v>
      </c>
      <c r="AD196" t="s">
        <v>101</v>
      </c>
      <c r="AE196" t="s">
        <v>5792</v>
      </c>
      <c r="AF196" t="s">
        <v>72</v>
      </c>
      <c r="AG196" t="s">
        <v>73</v>
      </c>
      <c r="AH196" t="s">
        <v>181</v>
      </c>
      <c r="AI196">
        <v>15</v>
      </c>
      <c r="AJ196">
        <v>325</v>
      </c>
      <c r="AK196">
        <v>3500</v>
      </c>
      <c r="AL196">
        <v>1.1375</v>
      </c>
      <c r="AM196">
        <v>2</v>
      </c>
      <c r="AN196">
        <v>2.2749999999999999</v>
      </c>
      <c r="AO196">
        <v>7.8</v>
      </c>
      <c r="AP196" t="s">
        <v>75</v>
      </c>
      <c r="AQ196" t="s">
        <v>76</v>
      </c>
      <c r="AR196" t="s">
        <v>182</v>
      </c>
      <c r="AS196" t="s">
        <v>183</v>
      </c>
      <c r="AT196">
        <v>176.3</v>
      </c>
      <c r="AU196" t="s">
        <v>80</v>
      </c>
      <c r="AV196">
        <v>0.5</v>
      </c>
      <c r="AW196">
        <v>1.5269999999999999</v>
      </c>
      <c r="AX196">
        <v>216.58</v>
      </c>
      <c r="AY196" t="s">
        <v>80</v>
      </c>
      <c r="AZ196" t="s">
        <v>184</v>
      </c>
      <c r="BA196" t="s">
        <v>82</v>
      </c>
      <c r="BB196" t="s">
        <v>83</v>
      </c>
      <c r="BE196" t="s">
        <v>8848</v>
      </c>
      <c r="BF196" t="s">
        <v>8849</v>
      </c>
    </row>
    <row r="197" spans="6:58" x14ac:dyDescent="0.3">
      <c r="F197">
        <v>2</v>
      </c>
      <c r="G197">
        <v>2</v>
      </c>
      <c r="H197">
        <v>2</v>
      </c>
      <c r="I197">
        <v>2</v>
      </c>
      <c r="J197">
        <v>3</v>
      </c>
      <c r="L197">
        <v>1</v>
      </c>
      <c r="M197" t="s">
        <v>170</v>
      </c>
      <c r="N197" t="s">
        <v>8450</v>
      </c>
      <c r="O197" t="s">
        <v>8450</v>
      </c>
      <c r="R197" t="s">
        <v>8811</v>
      </c>
      <c r="S197" t="s">
        <v>1819</v>
      </c>
      <c r="T197" t="s">
        <v>1820</v>
      </c>
      <c r="U197" t="s">
        <v>5744</v>
      </c>
      <c r="V197" t="s">
        <v>225</v>
      </c>
      <c r="Y197" t="s">
        <v>7428</v>
      </c>
      <c r="Z197" t="s">
        <v>7429</v>
      </c>
      <c r="AA197" t="s">
        <v>7869</v>
      </c>
      <c r="AB197" t="s">
        <v>2251</v>
      </c>
      <c r="AC197" t="s">
        <v>100</v>
      </c>
      <c r="AD197" t="s">
        <v>101</v>
      </c>
      <c r="AE197" t="s">
        <v>5792</v>
      </c>
      <c r="AF197" t="s">
        <v>72</v>
      </c>
      <c r="AG197" t="s">
        <v>73</v>
      </c>
      <c r="AH197" t="s">
        <v>181</v>
      </c>
      <c r="AI197">
        <v>15</v>
      </c>
      <c r="AJ197">
        <v>325</v>
      </c>
      <c r="AK197">
        <v>4000</v>
      </c>
      <c r="AL197">
        <v>1.3</v>
      </c>
      <c r="AM197">
        <v>2</v>
      </c>
      <c r="AN197">
        <v>2.6</v>
      </c>
      <c r="AO197">
        <v>7.8</v>
      </c>
      <c r="AP197" t="s">
        <v>75</v>
      </c>
      <c r="AQ197" t="s">
        <v>76</v>
      </c>
      <c r="AR197" t="s">
        <v>182</v>
      </c>
      <c r="AS197" t="s">
        <v>183</v>
      </c>
      <c r="AT197">
        <v>176.3</v>
      </c>
      <c r="AU197" t="s">
        <v>80</v>
      </c>
      <c r="AV197">
        <v>0.5</v>
      </c>
      <c r="AW197">
        <v>1.5269999999999999</v>
      </c>
      <c r="AX197">
        <v>216.58</v>
      </c>
      <c r="AY197" t="s">
        <v>80</v>
      </c>
      <c r="AZ197" t="s">
        <v>184</v>
      </c>
      <c r="BA197" t="s">
        <v>82</v>
      </c>
      <c r="BB197" t="s">
        <v>83</v>
      </c>
      <c r="BE197" t="s">
        <v>8850</v>
      </c>
      <c r="BF197" t="s">
        <v>8851</v>
      </c>
    </row>
    <row r="198" spans="6:58" x14ac:dyDescent="0.3">
      <c r="F198">
        <v>2</v>
      </c>
      <c r="G198">
        <v>2</v>
      </c>
      <c r="H198">
        <v>2</v>
      </c>
      <c r="I198">
        <v>2</v>
      </c>
      <c r="J198">
        <v>3</v>
      </c>
      <c r="L198">
        <v>1</v>
      </c>
      <c r="M198" t="s">
        <v>170</v>
      </c>
      <c r="N198" t="s">
        <v>8450</v>
      </c>
      <c r="O198" t="s">
        <v>8450</v>
      </c>
      <c r="R198" t="s">
        <v>8811</v>
      </c>
      <c r="S198" t="s">
        <v>1819</v>
      </c>
      <c r="T198" t="s">
        <v>1820</v>
      </c>
      <c r="U198" t="s">
        <v>5744</v>
      </c>
      <c r="V198" t="s">
        <v>225</v>
      </c>
      <c r="Y198" t="s">
        <v>7428</v>
      </c>
      <c r="Z198" t="s">
        <v>7429</v>
      </c>
      <c r="AA198" t="s">
        <v>7869</v>
      </c>
      <c r="AB198" t="s">
        <v>2251</v>
      </c>
      <c r="AC198" t="s">
        <v>100</v>
      </c>
      <c r="AD198" t="s">
        <v>101</v>
      </c>
      <c r="AE198" t="s">
        <v>5792</v>
      </c>
      <c r="AF198" t="s">
        <v>72</v>
      </c>
      <c r="AG198" t="s">
        <v>73</v>
      </c>
      <c r="AH198" t="s">
        <v>181</v>
      </c>
      <c r="AI198">
        <v>15</v>
      </c>
      <c r="AJ198">
        <v>325</v>
      </c>
      <c r="AK198">
        <v>4500</v>
      </c>
      <c r="AL198">
        <v>1.4624999999999999</v>
      </c>
      <c r="AM198">
        <v>2</v>
      </c>
      <c r="AN198">
        <v>2.9249999999999998</v>
      </c>
      <c r="AO198">
        <v>7.8</v>
      </c>
      <c r="AP198" t="s">
        <v>75</v>
      </c>
      <c r="AQ198" t="s">
        <v>76</v>
      </c>
      <c r="AR198" t="s">
        <v>182</v>
      </c>
      <c r="AS198" t="s">
        <v>183</v>
      </c>
      <c r="AT198">
        <v>176.3</v>
      </c>
      <c r="AU198" t="s">
        <v>80</v>
      </c>
      <c r="AV198">
        <v>0.5</v>
      </c>
      <c r="AW198">
        <v>1.5269999999999999</v>
      </c>
      <c r="AX198">
        <v>216.58</v>
      </c>
      <c r="AY198" t="s">
        <v>80</v>
      </c>
      <c r="AZ198" t="s">
        <v>184</v>
      </c>
      <c r="BA198" t="s">
        <v>82</v>
      </c>
      <c r="BB198" t="s">
        <v>83</v>
      </c>
      <c r="BE198" t="s">
        <v>8852</v>
      </c>
      <c r="BF198" t="s">
        <v>8853</v>
      </c>
    </row>
    <row r="199" spans="6:58" x14ac:dyDescent="0.3">
      <c r="F199">
        <v>2</v>
      </c>
      <c r="G199">
        <v>2</v>
      </c>
      <c r="H199">
        <v>2</v>
      </c>
      <c r="I199">
        <v>2</v>
      </c>
      <c r="J199">
        <v>3</v>
      </c>
      <c r="L199">
        <v>1</v>
      </c>
      <c r="M199" t="s">
        <v>170</v>
      </c>
      <c r="N199" t="s">
        <v>8450</v>
      </c>
      <c r="O199" t="s">
        <v>8450</v>
      </c>
      <c r="R199" t="s">
        <v>8811</v>
      </c>
      <c r="S199" t="s">
        <v>1819</v>
      </c>
      <c r="T199" t="s">
        <v>1820</v>
      </c>
      <c r="U199" t="s">
        <v>5744</v>
      </c>
      <c r="V199" t="s">
        <v>225</v>
      </c>
      <c r="Y199" t="s">
        <v>7428</v>
      </c>
      <c r="Z199" t="s">
        <v>7429</v>
      </c>
      <c r="AA199" t="s">
        <v>7869</v>
      </c>
      <c r="AB199" t="s">
        <v>2251</v>
      </c>
      <c r="AC199" t="s">
        <v>100</v>
      </c>
      <c r="AD199" t="s">
        <v>101</v>
      </c>
      <c r="AE199" t="s">
        <v>5792</v>
      </c>
      <c r="AF199" t="s">
        <v>72</v>
      </c>
      <c r="AG199" t="s">
        <v>73</v>
      </c>
      <c r="AH199" t="s">
        <v>181</v>
      </c>
      <c r="AI199">
        <v>15</v>
      </c>
      <c r="AJ199">
        <v>325</v>
      </c>
      <c r="AK199">
        <v>5000</v>
      </c>
      <c r="AL199">
        <v>1.625</v>
      </c>
      <c r="AM199">
        <v>2</v>
      </c>
      <c r="AN199">
        <v>3.25</v>
      </c>
      <c r="AO199">
        <v>7.8</v>
      </c>
      <c r="AP199" t="s">
        <v>75</v>
      </c>
      <c r="AQ199" t="s">
        <v>76</v>
      </c>
      <c r="AR199" t="s">
        <v>182</v>
      </c>
      <c r="AS199" t="s">
        <v>183</v>
      </c>
      <c r="AT199">
        <v>176.3</v>
      </c>
      <c r="AU199" t="s">
        <v>80</v>
      </c>
      <c r="AV199">
        <v>0.5</v>
      </c>
      <c r="AW199">
        <v>1.5269999999999999</v>
      </c>
      <c r="AX199">
        <v>216.58</v>
      </c>
      <c r="AY199" t="s">
        <v>80</v>
      </c>
      <c r="AZ199" t="s">
        <v>184</v>
      </c>
      <c r="BA199" t="s">
        <v>82</v>
      </c>
      <c r="BB199" t="s">
        <v>83</v>
      </c>
      <c r="BE199" t="s">
        <v>8854</v>
      </c>
      <c r="BF199" t="s">
        <v>8855</v>
      </c>
    </row>
    <row r="200" spans="6:58" x14ac:dyDescent="0.3">
      <c r="F200">
        <v>2</v>
      </c>
      <c r="G200">
        <v>2</v>
      </c>
      <c r="H200">
        <v>3</v>
      </c>
      <c r="I200">
        <v>1</v>
      </c>
      <c r="L200">
        <v>1</v>
      </c>
      <c r="M200" t="s">
        <v>170</v>
      </c>
      <c r="N200" t="s">
        <v>8450</v>
      </c>
      <c r="O200" t="s">
        <v>8450</v>
      </c>
      <c r="R200" t="s">
        <v>8856</v>
      </c>
      <c r="S200" t="s">
        <v>1819</v>
      </c>
      <c r="T200" t="s">
        <v>1820</v>
      </c>
      <c r="U200" t="s">
        <v>154</v>
      </c>
      <c r="V200" t="s">
        <v>155</v>
      </c>
      <c r="Y200" t="s">
        <v>7428</v>
      </c>
      <c r="Z200" t="s">
        <v>7429</v>
      </c>
      <c r="AA200" t="s">
        <v>5617</v>
      </c>
      <c r="AB200" t="s">
        <v>342</v>
      </c>
      <c r="AC200" t="s">
        <v>100</v>
      </c>
      <c r="AD200" t="s">
        <v>101</v>
      </c>
      <c r="AE200" t="s">
        <v>5792</v>
      </c>
      <c r="AF200" t="s">
        <v>72</v>
      </c>
      <c r="AG200" t="s">
        <v>73</v>
      </c>
      <c r="AH200" t="s">
        <v>181</v>
      </c>
      <c r="AI200">
        <v>15</v>
      </c>
      <c r="AJ200">
        <v>192</v>
      </c>
      <c r="AK200">
        <v>3870</v>
      </c>
      <c r="AL200">
        <v>0.74304000000000003</v>
      </c>
      <c r="AM200">
        <v>7</v>
      </c>
      <c r="AN200">
        <v>5.2009999999999996</v>
      </c>
      <c r="AO200">
        <v>7.8</v>
      </c>
      <c r="AP200" t="s">
        <v>75</v>
      </c>
      <c r="AQ200" t="s">
        <v>76</v>
      </c>
      <c r="AR200" t="s">
        <v>182</v>
      </c>
      <c r="AS200" t="s">
        <v>183</v>
      </c>
      <c r="AT200">
        <v>148.69999999999999</v>
      </c>
      <c r="AU200" t="s">
        <v>80</v>
      </c>
      <c r="AV200">
        <v>0.5</v>
      </c>
      <c r="AW200">
        <v>1.5269999999999999</v>
      </c>
      <c r="AX200">
        <v>186.47</v>
      </c>
      <c r="AY200" t="s">
        <v>80</v>
      </c>
      <c r="AZ200" t="s">
        <v>184</v>
      </c>
      <c r="BA200" t="s">
        <v>82</v>
      </c>
      <c r="BB200" t="s">
        <v>83</v>
      </c>
      <c r="BE200" t="s">
        <v>8857</v>
      </c>
      <c r="BF200" t="s">
        <v>8858</v>
      </c>
    </row>
    <row r="201" spans="6:58" x14ac:dyDescent="0.3">
      <c r="F201">
        <v>2</v>
      </c>
      <c r="G201">
        <v>2</v>
      </c>
      <c r="H201">
        <v>3</v>
      </c>
      <c r="I201">
        <v>1</v>
      </c>
      <c r="L201">
        <v>1</v>
      </c>
      <c r="M201" t="s">
        <v>170</v>
      </c>
      <c r="N201" t="s">
        <v>8450</v>
      </c>
      <c r="O201" t="s">
        <v>8450</v>
      </c>
      <c r="R201" t="s">
        <v>8856</v>
      </c>
      <c r="S201" t="s">
        <v>1819</v>
      </c>
      <c r="T201" t="s">
        <v>1820</v>
      </c>
      <c r="U201" t="s">
        <v>154</v>
      </c>
      <c r="V201" t="s">
        <v>155</v>
      </c>
      <c r="Y201" t="s">
        <v>7428</v>
      </c>
      <c r="Z201" t="s">
        <v>7429</v>
      </c>
      <c r="AA201" t="s">
        <v>5617</v>
      </c>
      <c r="AB201" t="s">
        <v>342</v>
      </c>
      <c r="AC201" t="s">
        <v>100</v>
      </c>
      <c r="AD201" t="s">
        <v>101</v>
      </c>
      <c r="AE201" t="s">
        <v>5792</v>
      </c>
      <c r="AF201" t="s">
        <v>72</v>
      </c>
      <c r="AG201" t="s">
        <v>73</v>
      </c>
      <c r="AH201" t="s">
        <v>181</v>
      </c>
      <c r="AI201">
        <v>15</v>
      </c>
      <c r="AJ201">
        <v>192</v>
      </c>
      <c r="AK201">
        <v>4470</v>
      </c>
      <c r="AL201">
        <v>0.85824</v>
      </c>
      <c r="AM201">
        <v>7</v>
      </c>
      <c r="AN201">
        <v>6.008</v>
      </c>
      <c r="AO201">
        <v>7.8</v>
      </c>
      <c r="AP201" t="s">
        <v>75</v>
      </c>
      <c r="AQ201" t="s">
        <v>76</v>
      </c>
      <c r="AR201" t="s">
        <v>182</v>
      </c>
      <c r="AS201" t="s">
        <v>183</v>
      </c>
      <c r="AT201">
        <v>148.69999999999999</v>
      </c>
      <c r="AU201" t="s">
        <v>80</v>
      </c>
      <c r="AV201">
        <v>0.5</v>
      </c>
      <c r="AW201">
        <v>1.5269999999999999</v>
      </c>
      <c r="AX201">
        <v>186.47</v>
      </c>
      <c r="AY201" t="s">
        <v>80</v>
      </c>
      <c r="AZ201" t="s">
        <v>184</v>
      </c>
      <c r="BA201" t="s">
        <v>82</v>
      </c>
      <c r="BB201" t="s">
        <v>83</v>
      </c>
      <c r="BE201" t="s">
        <v>8859</v>
      </c>
      <c r="BF201" t="s">
        <v>8860</v>
      </c>
    </row>
    <row r="202" spans="6:58" x14ac:dyDescent="0.3">
      <c r="F202">
        <v>2</v>
      </c>
      <c r="G202">
        <v>2</v>
      </c>
      <c r="H202">
        <v>3</v>
      </c>
      <c r="I202">
        <v>1</v>
      </c>
      <c r="L202">
        <v>1</v>
      </c>
      <c r="M202" t="s">
        <v>170</v>
      </c>
      <c r="N202" t="s">
        <v>8450</v>
      </c>
      <c r="O202" t="s">
        <v>8450</v>
      </c>
      <c r="R202" t="s">
        <v>8856</v>
      </c>
      <c r="S202" t="s">
        <v>1819</v>
      </c>
      <c r="T202" t="s">
        <v>1820</v>
      </c>
      <c r="U202" t="s">
        <v>154</v>
      </c>
      <c r="V202" t="s">
        <v>155</v>
      </c>
      <c r="Y202" t="s">
        <v>7428</v>
      </c>
      <c r="Z202" t="s">
        <v>7429</v>
      </c>
      <c r="AA202" t="s">
        <v>5617</v>
      </c>
      <c r="AB202" t="s">
        <v>342</v>
      </c>
      <c r="AC202" t="s">
        <v>100</v>
      </c>
      <c r="AD202" t="s">
        <v>101</v>
      </c>
      <c r="AE202" t="s">
        <v>5792</v>
      </c>
      <c r="AF202" t="s">
        <v>72</v>
      </c>
      <c r="AG202" t="s">
        <v>73</v>
      </c>
      <c r="AH202" t="s">
        <v>181</v>
      </c>
      <c r="AI202">
        <v>15</v>
      </c>
      <c r="AJ202">
        <v>192</v>
      </c>
      <c r="AK202">
        <v>4870</v>
      </c>
      <c r="AL202">
        <v>0.93503999999999998</v>
      </c>
      <c r="AM202">
        <v>7</v>
      </c>
      <c r="AN202">
        <v>6.5449999999999999</v>
      </c>
      <c r="AO202">
        <v>7.8</v>
      </c>
      <c r="AP202" t="s">
        <v>75</v>
      </c>
      <c r="AQ202" t="s">
        <v>76</v>
      </c>
      <c r="AR202" t="s">
        <v>182</v>
      </c>
      <c r="AS202" t="s">
        <v>183</v>
      </c>
      <c r="AT202">
        <v>148.69999999999999</v>
      </c>
      <c r="AU202" t="s">
        <v>80</v>
      </c>
      <c r="AV202">
        <v>0.5</v>
      </c>
      <c r="AW202">
        <v>1.5269999999999999</v>
      </c>
      <c r="AX202">
        <v>186.47</v>
      </c>
      <c r="AY202" t="s">
        <v>80</v>
      </c>
      <c r="AZ202" t="s">
        <v>184</v>
      </c>
      <c r="BA202" t="s">
        <v>82</v>
      </c>
      <c r="BB202" t="s">
        <v>83</v>
      </c>
      <c r="BE202" t="s">
        <v>8861</v>
      </c>
      <c r="BF202" t="s">
        <v>8862</v>
      </c>
    </row>
    <row r="203" spans="6:58" x14ac:dyDescent="0.3">
      <c r="F203">
        <v>2</v>
      </c>
      <c r="G203">
        <v>2</v>
      </c>
      <c r="H203">
        <v>3</v>
      </c>
      <c r="I203">
        <v>1</v>
      </c>
      <c r="L203">
        <v>1</v>
      </c>
      <c r="M203" t="s">
        <v>170</v>
      </c>
      <c r="N203" t="s">
        <v>8450</v>
      </c>
      <c r="O203" t="s">
        <v>8450</v>
      </c>
      <c r="R203" t="s">
        <v>8856</v>
      </c>
      <c r="S203" t="s">
        <v>1819</v>
      </c>
      <c r="T203" t="s">
        <v>1820</v>
      </c>
      <c r="U203" t="s">
        <v>154</v>
      </c>
      <c r="V203" t="s">
        <v>155</v>
      </c>
      <c r="Y203" t="s">
        <v>7428</v>
      </c>
      <c r="Z203" t="s">
        <v>7429</v>
      </c>
      <c r="AA203" t="s">
        <v>5617</v>
      </c>
      <c r="AB203" t="s">
        <v>342</v>
      </c>
      <c r="AC203" t="s">
        <v>100</v>
      </c>
      <c r="AD203" t="s">
        <v>101</v>
      </c>
      <c r="AE203" t="s">
        <v>5792</v>
      </c>
      <c r="AF203" t="s">
        <v>72</v>
      </c>
      <c r="AG203" t="s">
        <v>73</v>
      </c>
      <c r="AH203" t="s">
        <v>181</v>
      </c>
      <c r="AI203">
        <v>15</v>
      </c>
      <c r="AJ203">
        <v>192</v>
      </c>
      <c r="AK203">
        <v>3500</v>
      </c>
      <c r="AL203">
        <v>0.67200000000000004</v>
      </c>
      <c r="AM203">
        <v>7</v>
      </c>
      <c r="AN203">
        <v>4.7039999999999997</v>
      </c>
      <c r="AO203">
        <v>7.8</v>
      </c>
      <c r="AP203" t="s">
        <v>75</v>
      </c>
      <c r="AQ203" t="s">
        <v>76</v>
      </c>
      <c r="AR203" t="s">
        <v>182</v>
      </c>
      <c r="AS203" t="s">
        <v>183</v>
      </c>
      <c r="AT203">
        <v>148.69999999999999</v>
      </c>
      <c r="AU203" t="s">
        <v>80</v>
      </c>
      <c r="AV203">
        <v>0.5</v>
      </c>
      <c r="AW203">
        <v>1.5269999999999999</v>
      </c>
      <c r="AX203">
        <v>186.47</v>
      </c>
      <c r="AY203" t="s">
        <v>80</v>
      </c>
      <c r="AZ203" t="s">
        <v>184</v>
      </c>
      <c r="BA203" t="s">
        <v>82</v>
      </c>
      <c r="BB203" t="s">
        <v>83</v>
      </c>
      <c r="BE203" t="s">
        <v>8863</v>
      </c>
      <c r="BF203" t="s">
        <v>8864</v>
      </c>
    </row>
    <row r="204" spans="6:58" x14ac:dyDescent="0.3">
      <c r="F204">
        <v>2</v>
      </c>
      <c r="G204">
        <v>2</v>
      </c>
      <c r="H204">
        <v>3</v>
      </c>
      <c r="I204">
        <v>1</v>
      </c>
      <c r="L204">
        <v>1</v>
      </c>
      <c r="M204" t="s">
        <v>170</v>
      </c>
      <c r="N204" t="s">
        <v>8450</v>
      </c>
      <c r="O204" t="s">
        <v>8450</v>
      </c>
      <c r="R204" t="s">
        <v>8856</v>
      </c>
      <c r="S204" t="s">
        <v>1819</v>
      </c>
      <c r="T204" t="s">
        <v>1820</v>
      </c>
      <c r="U204" t="s">
        <v>154</v>
      </c>
      <c r="V204" t="s">
        <v>155</v>
      </c>
      <c r="Y204" t="s">
        <v>7428</v>
      </c>
      <c r="Z204" t="s">
        <v>7429</v>
      </c>
      <c r="AA204" t="s">
        <v>5617</v>
      </c>
      <c r="AB204" t="s">
        <v>342</v>
      </c>
      <c r="AC204" t="s">
        <v>100</v>
      </c>
      <c r="AD204" t="s">
        <v>101</v>
      </c>
      <c r="AE204" t="s">
        <v>5792</v>
      </c>
      <c r="AF204" t="s">
        <v>72</v>
      </c>
      <c r="AG204" t="s">
        <v>73</v>
      </c>
      <c r="AH204" t="s">
        <v>181</v>
      </c>
      <c r="AI204">
        <v>15</v>
      </c>
      <c r="AJ204">
        <v>192</v>
      </c>
      <c r="AK204">
        <v>4000</v>
      </c>
      <c r="AL204">
        <v>0.76800000000000002</v>
      </c>
      <c r="AM204">
        <v>7</v>
      </c>
      <c r="AN204">
        <v>5.3760000000000003</v>
      </c>
      <c r="AO204">
        <v>7.8</v>
      </c>
      <c r="AP204" t="s">
        <v>75</v>
      </c>
      <c r="AQ204" t="s">
        <v>76</v>
      </c>
      <c r="AR204" t="s">
        <v>182</v>
      </c>
      <c r="AS204" t="s">
        <v>183</v>
      </c>
      <c r="AT204">
        <v>148.69999999999999</v>
      </c>
      <c r="AU204" t="s">
        <v>80</v>
      </c>
      <c r="AV204">
        <v>0.5</v>
      </c>
      <c r="AW204">
        <v>1.5269999999999999</v>
      </c>
      <c r="AX204">
        <v>186.47</v>
      </c>
      <c r="AY204" t="s">
        <v>80</v>
      </c>
      <c r="AZ204" t="s">
        <v>184</v>
      </c>
      <c r="BA204" t="s">
        <v>82</v>
      </c>
      <c r="BB204" t="s">
        <v>83</v>
      </c>
      <c r="BE204" t="s">
        <v>8865</v>
      </c>
      <c r="BF204" t="s">
        <v>8866</v>
      </c>
    </row>
    <row r="205" spans="6:58" x14ac:dyDescent="0.3">
      <c r="F205">
        <v>2</v>
      </c>
      <c r="G205">
        <v>2</v>
      </c>
      <c r="H205">
        <v>3</v>
      </c>
      <c r="I205">
        <v>1</v>
      </c>
      <c r="L205">
        <v>1</v>
      </c>
      <c r="M205" t="s">
        <v>170</v>
      </c>
      <c r="N205" t="s">
        <v>8450</v>
      </c>
      <c r="O205" t="s">
        <v>8450</v>
      </c>
      <c r="R205" t="s">
        <v>8856</v>
      </c>
      <c r="S205" t="s">
        <v>1819</v>
      </c>
      <c r="T205" t="s">
        <v>1820</v>
      </c>
      <c r="U205" t="s">
        <v>154</v>
      </c>
      <c r="V205" t="s">
        <v>155</v>
      </c>
      <c r="Y205" t="s">
        <v>7428</v>
      </c>
      <c r="Z205" t="s">
        <v>7429</v>
      </c>
      <c r="AA205" t="s">
        <v>5617</v>
      </c>
      <c r="AB205" t="s">
        <v>342</v>
      </c>
      <c r="AC205" t="s">
        <v>100</v>
      </c>
      <c r="AD205" t="s">
        <v>101</v>
      </c>
      <c r="AE205" t="s">
        <v>5792</v>
      </c>
      <c r="AF205" t="s">
        <v>72</v>
      </c>
      <c r="AG205" t="s">
        <v>73</v>
      </c>
      <c r="AH205" t="s">
        <v>181</v>
      </c>
      <c r="AI205">
        <v>15</v>
      </c>
      <c r="AJ205">
        <v>192</v>
      </c>
      <c r="AK205">
        <v>4500</v>
      </c>
      <c r="AL205">
        <v>0.86399999999999999</v>
      </c>
      <c r="AM205">
        <v>7</v>
      </c>
      <c r="AN205">
        <v>6.048</v>
      </c>
      <c r="AO205">
        <v>7.8</v>
      </c>
      <c r="AP205" t="s">
        <v>75</v>
      </c>
      <c r="AQ205" t="s">
        <v>76</v>
      </c>
      <c r="AR205" t="s">
        <v>182</v>
      </c>
      <c r="AS205" t="s">
        <v>183</v>
      </c>
      <c r="AT205">
        <v>148.69999999999999</v>
      </c>
      <c r="AU205" t="s">
        <v>80</v>
      </c>
      <c r="AV205">
        <v>0.5</v>
      </c>
      <c r="AW205">
        <v>1.5269999999999999</v>
      </c>
      <c r="AX205">
        <v>186.47</v>
      </c>
      <c r="AY205" t="s">
        <v>80</v>
      </c>
      <c r="AZ205" t="s">
        <v>184</v>
      </c>
      <c r="BA205" t="s">
        <v>82</v>
      </c>
      <c r="BB205" t="s">
        <v>83</v>
      </c>
      <c r="BE205" t="s">
        <v>8867</v>
      </c>
      <c r="BF205" t="s">
        <v>8868</v>
      </c>
    </row>
    <row r="206" spans="6:58" x14ac:dyDescent="0.3">
      <c r="F206">
        <v>2</v>
      </c>
      <c r="G206">
        <v>2</v>
      </c>
      <c r="H206">
        <v>3</v>
      </c>
      <c r="I206">
        <v>1</v>
      </c>
      <c r="L206">
        <v>1</v>
      </c>
      <c r="M206" t="s">
        <v>170</v>
      </c>
      <c r="N206" t="s">
        <v>8450</v>
      </c>
      <c r="O206" t="s">
        <v>8450</v>
      </c>
      <c r="R206" t="s">
        <v>8856</v>
      </c>
      <c r="S206" t="s">
        <v>1819</v>
      </c>
      <c r="T206" t="s">
        <v>1820</v>
      </c>
      <c r="U206" t="s">
        <v>154</v>
      </c>
      <c r="V206" t="s">
        <v>155</v>
      </c>
      <c r="Y206" t="s">
        <v>7428</v>
      </c>
      <c r="Z206" t="s">
        <v>7429</v>
      </c>
      <c r="AA206" t="s">
        <v>5617</v>
      </c>
      <c r="AB206" t="s">
        <v>342</v>
      </c>
      <c r="AC206" t="s">
        <v>100</v>
      </c>
      <c r="AD206" t="s">
        <v>101</v>
      </c>
      <c r="AE206" t="s">
        <v>5792</v>
      </c>
      <c r="AF206" t="s">
        <v>72</v>
      </c>
      <c r="AG206" t="s">
        <v>73</v>
      </c>
      <c r="AH206" t="s">
        <v>181</v>
      </c>
      <c r="AI206">
        <v>15</v>
      </c>
      <c r="AJ206">
        <v>192</v>
      </c>
      <c r="AK206">
        <v>5000</v>
      </c>
      <c r="AL206">
        <v>0.96</v>
      </c>
      <c r="AM206">
        <v>7</v>
      </c>
      <c r="AN206">
        <v>6.72</v>
      </c>
      <c r="AO206">
        <v>7.8</v>
      </c>
      <c r="AP206" t="s">
        <v>75</v>
      </c>
      <c r="AQ206" t="s">
        <v>76</v>
      </c>
      <c r="AR206" t="s">
        <v>182</v>
      </c>
      <c r="AS206" t="s">
        <v>183</v>
      </c>
      <c r="AT206">
        <v>148.69999999999999</v>
      </c>
      <c r="AU206" t="s">
        <v>80</v>
      </c>
      <c r="AV206">
        <v>0.5</v>
      </c>
      <c r="AW206">
        <v>1.5269999999999999</v>
      </c>
      <c r="AX206">
        <v>186.47</v>
      </c>
      <c r="AY206" t="s">
        <v>80</v>
      </c>
      <c r="AZ206" t="s">
        <v>184</v>
      </c>
      <c r="BA206" t="s">
        <v>82</v>
      </c>
      <c r="BB206" t="s">
        <v>83</v>
      </c>
      <c r="BE206" t="s">
        <v>8869</v>
      </c>
      <c r="BF206" t="s">
        <v>8870</v>
      </c>
    </row>
    <row r="207" spans="6:58" x14ac:dyDescent="0.3">
      <c r="F207">
        <v>2</v>
      </c>
      <c r="G207">
        <v>2</v>
      </c>
      <c r="H207">
        <v>3</v>
      </c>
      <c r="I207">
        <v>1</v>
      </c>
      <c r="L207">
        <v>1</v>
      </c>
      <c r="M207" t="s">
        <v>170</v>
      </c>
      <c r="N207" t="s">
        <v>8450</v>
      </c>
      <c r="O207" t="s">
        <v>8450</v>
      </c>
      <c r="R207" t="s">
        <v>8856</v>
      </c>
      <c r="S207" t="s">
        <v>1819</v>
      </c>
      <c r="T207" t="s">
        <v>1820</v>
      </c>
      <c r="U207" t="s">
        <v>154</v>
      </c>
      <c r="V207" t="s">
        <v>155</v>
      </c>
      <c r="Y207" t="s">
        <v>7428</v>
      </c>
      <c r="Z207" t="s">
        <v>7429</v>
      </c>
      <c r="AA207" t="s">
        <v>5617</v>
      </c>
      <c r="AB207" t="s">
        <v>342</v>
      </c>
      <c r="AC207" t="s">
        <v>100</v>
      </c>
      <c r="AD207" t="s">
        <v>101</v>
      </c>
      <c r="AE207" t="s">
        <v>5792</v>
      </c>
      <c r="AF207" t="s">
        <v>72</v>
      </c>
      <c r="AG207" t="s">
        <v>73</v>
      </c>
      <c r="AH207" t="s">
        <v>181</v>
      </c>
      <c r="AI207">
        <v>15</v>
      </c>
      <c r="AJ207">
        <v>240</v>
      </c>
      <c r="AK207">
        <v>3870</v>
      </c>
      <c r="AL207">
        <v>0.92879999999999996</v>
      </c>
      <c r="AM207">
        <v>4</v>
      </c>
      <c r="AN207">
        <v>3.7149999999999999</v>
      </c>
      <c r="AO207">
        <v>7.8</v>
      </c>
      <c r="AP207" t="s">
        <v>75</v>
      </c>
      <c r="AQ207" t="s">
        <v>76</v>
      </c>
      <c r="AR207" t="s">
        <v>182</v>
      </c>
      <c r="AS207" t="s">
        <v>183</v>
      </c>
      <c r="AT207">
        <v>148.69999999999999</v>
      </c>
      <c r="AU207" t="s">
        <v>80</v>
      </c>
      <c r="AV207">
        <v>0.5</v>
      </c>
      <c r="AW207">
        <v>1.5269999999999999</v>
      </c>
      <c r="AX207">
        <v>186.47</v>
      </c>
      <c r="AY207" t="s">
        <v>80</v>
      </c>
      <c r="AZ207" t="s">
        <v>184</v>
      </c>
      <c r="BA207" t="s">
        <v>82</v>
      </c>
      <c r="BB207" t="s">
        <v>83</v>
      </c>
      <c r="BE207" t="s">
        <v>8871</v>
      </c>
      <c r="BF207" t="s">
        <v>8872</v>
      </c>
    </row>
    <row r="208" spans="6:58" x14ac:dyDescent="0.3">
      <c r="F208">
        <v>2</v>
      </c>
      <c r="G208">
        <v>2</v>
      </c>
      <c r="H208">
        <v>3</v>
      </c>
      <c r="I208">
        <v>1</v>
      </c>
      <c r="L208">
        <v>1</v>
      </c>
      <c r="M208" t="s">
        <v>170</v>
      </c>
      <c r="N208" t="s">
        <v>8450</v>
      </c>
      <c r="O208" t="s">
        <v>8450</v>
      </c>
      <c r="R208" t="s">
        <v>8856</v>
      </c>
      <c r="S208" t="s">
        <v>1819</v>
      </c>
      <c r="T208" t="s">
        <v>1820</v>
      </c>
      <c r="U208" t="s">
        <v>154</v>
      </c>
      <c r="V208" t="s">
        <v>155</v>
      </c>
      <c r="Y208" t="s">
        <v>7428</v>
      </c>
      <c r="Z208" t="s">
        <v>7429</v>
      </c>
      <c r="AA208" t="s">
        <v>5617</v>
      </c>
      <c r="AB208" t="s">
        <v>342</v>
      </c>
      <c r="AC208" t="s">
        <v>100</v>
      </c>
      <c r="AD208" t="s">
        <v>101</v>
      </c>
      <c r="AE208" t="s">
        <v>5792</v>
      </c>
      <c r="AF208" t="s">
        <v>72</v>
      </c>
      <c r="AG208" t="s">
        <v>73</v>
      </c>
      <c r="AH208" t="s">
        <v>181</v>
      </c>
      <c r="AI208">
        <v>15</v>
      </c>
      <c r="AJ208">
        <v>240</v>
      </c>
      <c r="AK208">
        <v>4470</v>
      </c>
      <c r="AL208">
        <v>1.0728</v>
      </c>
      <c r="AM208">
        <v>4</v>
      </c>
      <c r="AN208">
        <v>4.2910000000000004</v>
      </c>
      <c r="AO208">
        <v>7.8</v>
      </c>
      <c r="AP208" t="s">
        <v>75</v>
      </c>
      <c r="AQ208" t="s">
        <v>76</v>
      </c>
      <c r="AR208" t="s">
        <v>182</v>
      </c>
      <c r="AS208" t="s">
        <v>183</v>
      </c>
      <c r="AT208">
        <v>148.69999999999999</v>
      </c>
      <c r="AU208" t="s">
        <v>80</v>
      </c>
      <c r="AV208">
        <v>0.5</v>
      </c>
      <c r="AW208">
        <v>1.5269999999999999</v>
      </c>
      <c r="AX208">
        <v>186.47</v>
      </c>
      <c r="AY208" t="s">
        <v>80</v>
      </c>
      <c r="AZ208" t="s">
        <v>184</v>
      </c>
      <c r="BA208" t="s">
        <v>82</v>
      </c>
      <c r="BB208" t="s">
        <v>83</v>
      </c>
      <c r="BE208" t="s">
        <v>8873</v>
      </c>
      <c r="BF208" t="s">
        <v>8874</v>
      </c>
    </row>
    <row r="209" spans="6:58" x14ac:dyDescent="0.3">
      <c r="F209">
        <v>2</v>
      </c>
      <c r="G209">
        <v>2</v>
      </c>
      <c r="H209">
        <v>3</v>
      </c>
      <c r="I209">
        <v>1</v>
      </c>
      <c r="L209">
        <v>1</v>
      </c>
      <c r="M209" t="s">
        <v>170</v>
      </c>
      <c r="N209" t="s">
        <v>8450</v>
      </c>
      <c r="O209" t="s">
        <v>8450</v>
      </c>
      <c r="R209" t="s">
        <v>8856</v>
      </c>
      <c r="S209" t="s">
        <v>1819</v>
      </c>
      <c r="T209" t="s">
        <v>1820</v>
      </c>
      <c r="U209" t="s">
        <v>154</v>
      </c>
      <c r="V209" t="s">
        <v>155</v>
      </c>
      <c r="Y209" t="s">
        <v>7428</v>
      </c>
      <c r="Z209" t="s">
        <v>7429</v>
      </c>
      <c r="AA209" t="s">
        <v>5617</v>
      </c>
      <c r="AB209" t="s">
        <v>342</v>
      </c>
      <c r="AC209" t="s">
        <v>100</v>
      </c>
      <c r="AD209" t="s">
        <v>101</v>
      </c>
      <c r="AE209" t="s">
        <v>5792</v>
      </c>
      <c r="AF209" t="s">
        <v>72</v>
      </c>
      <c r="AG209" t="s">
        <v>73</v>
      </c>
      <c r="AH209" t="s">
        <v>181</v>
      </c>
      <c r="AI209">
        <v>15</v>
      </c>
      <c r="AJ209">
        <v>240</v>
      </c>
      <c r="AK209">
        <v>4870</v>
      </c>
      <c r="AL209">
        <v>1.1688000000000001</v>
      </c>
      <c r="AM209">
        <v>4</v>
      </c>
      <c r="AN209">
        <v>4.6749999999999998</v>
      </c>
      <c r="AO209">
        <v>7.8</v>
      </c>
      <c r="AP209" t="s">
        <v>75</v>
      </c>
      <c r="AQ209" t="s">
        <v>76</v>
      </c>
      <c r="AR209" t="s">
        <v>182</v>
      </c>
      <c r="AS209" t="s">
        <v>183</v>
      </c>
      <c r="AT209">
        <v>148.69999999999999</v>
      </c>
      <c r="AU209" t="s">
        <v>80</v>
      </c>
      <c r="AV209">
        <v>0.5</v>
      </c>
      <c r="AW209">
        <v>1.5269999999999999</v>
      </c>
      <c r="AX209">
        <v>186.47</v>
      </c>
      <c r="AY209" t="s">
        <v>80</v>
      </c>
      <c r="AZ209" t="s">
        <v>184</v>
      </c>
      <c r="BA209" t="s">
        <v>82</v>
      </c>
      <c r="BB209" t="s">
        <v>83</v>
      </c>
      <c r="BE209" t="s">
        <v>8875</v>
      </c>
      <c r="BF209" t="s">
        <v>8876</v>
      </c>
    </row>
    <row r="210" spans="6:58" x14ac:dyDescent="0.3">
      <c r="F210">
        <v>2</v>
      </c>
      <c r="G210">
        <v>2</v>
      </c>
      <c r="H210">
        <v>3</v>
      </c>
      <c r="I210">
        <v>1</v>
      </c>
      <c r="L210">
        <v>1</v>
      </c>
      <c r="M210" t="s">
        <v>170</v>
      </c>
      <c r="N210" t="s">
        <v>8450</v>
      </c>
      <c r="O210" t="s">
        <v>8450</v>
      </c>
      <c r="R210" t="s">
        <v>8856</v>
      </c>
      <c r="S210" t="s">
        <v>1819</v>
      </c>
      <c r="T210" t="s">
        <v>1820</v>
      </c>
      <c r="U210" t="s">
        <v>154</v>
      </c>
      <c r="V210" t="s">
        <v>155</v>
      </c>
      <c r="Y210" t="s">
        <v>7428</v>
      </c>
      <c r="Z210" t="s">
        <v>7429</v>
      </c>
      <c r="AA210" t="s">
        <v>5617</v>
      </c>
      <c r="AB210" t="s">
        <v>342</v>
      </c>
      <c r="AC210" t="s">
        <v>100</v>
      </c>
      <c r="AD210" t="s">
        <v>101</v>
      </c>
      <c r="AE210" t="s">
        <v>5792</v>
      </c>
      <c r="AF210" t="s">
        <v>72</v>
      </c>
      <c r="AG210" t="s">
        <v>73</v>
      </c>
      <c r="AH210" t="s">
        <v>181</v>
      </c>
      <c r="AI210">
        <v>15</v>
      </c>
      <c r="AJ210">
        <v>240</v>
      </c>
      <c r="AK210">
        <v>3500</v>
      </c>
      <c r="AL210">
        <v>0.84</v>
      </c>
      <c r="AM210">
        <v>4</v>
      </c>
      <c r="AN210">
        <v>3.36</v>
      </c>
      <c r="AO210">
        <v>7.8</v>
      </c>
      <c r="AP210" t="s">
        <v>75</v>
      </c>
      <c r="AQ210" t="s">
        <v>76</v>
      </c>
      <c r="AR210" t="s">
        <v>182</v>
      </c>
      <c r="AS210" t="s">
        <v>183</v>
      </c>
      <c r="AT210">
        <v>148.69999999999999</v>
      </c>
      <c r="AU210" t="s">
        <v>80</v>
      </c>
      <c r="AV210">
        <v>0.5</v>
      </c>
      <c r="AW210">
        <v>1.5269999999999999</v>
      </c>
      <c r="AX210">
        <v>186.47</v>
      </c>
      <c r="AY210" t="s">
        <v>80</v>
      </c>
      <c r="AZ210" t="s">
        <v>184</v>
      </c>
      <c r="BA210" t="s">
        <v>82</v>
      </c>
      <c r="BB210" t="s">
        <v>83</v>
      </c>
      <c r="BE210" t="s">
        <v>8877</v>
      </c>
      <c r="BF210" t="s">
        <v>8878</v>
      </c>
    </row>
    <row r="211" spans="6:58" x14ac:dyDescent="0.3">
      <c r="F211">
        <v>2</v>
      </c>
      <c r="G211">
        <v>2</v>
      </c>
      <c r="H211">
        <v>3</v>
      </c>
      <c r="I211">
        <v>1</v>
      </c>
      <c r="L211">
        <v>1</v>
      </c>
      <c r="M211" t="s">
        <v>170</v>
      </c>
      <c r="N211" t="s">
        <v>8450</v>
      </c>
      <c r="O211" t="s">
        <v>8450</v>
      </c>
      <c r="R211" t="s">
        <v>8856</v>
      </c>
      <c r="S211" t="s">
        <v>1819</v>
      </c>
      <c r="T211" t="s">
        <v>1820</v>
      </c>
      <c r="U211" t="s">
        <v>154</v>
      </c>
      <c r="V211" t="s">
        <v>155</v>
      </c>
      <c r="Y211" t="s">
        <v>7428</v>
      </c>
      <c r="Z211" t="s">
        <v>7429</v>
      </c>
      <c r="AA211" t="s">
        <v>5617</v>
      </c>
      <c r="AB211" t="s">
        <v>342</v>
      </c>
      <c r="AC211" t="s">
        <v>100</v>
      </c>
      <c r="AD211" t="s">
        <v>101</v>
      </c>
      <c r="AE211" t="s">
        <v>5792</v>
      </c>
      <c r="AF211" t="s">
        <v>72</v>
      </c>
      <c r="AG211" t="s">
        <v>73</v>
      </c>
      <c r="AH211" t="s">
        <v>181</v>
      </c>
      <c r="AI211">
        <v>15</v>
      </c>
      <c r="AJ211">
        <v>240</v>
      </c>
      <c r="AK211">
        <v>4000</v>
      </c>
      <c r="AL211">
        <v>0.96</v>
      </c>
      <c r="AM211">
        <v>4</v>
      </c>
      <c r="AN211">
        <v>3.84</v>
      </c>
      <c r="AO211">
        <v>7.8</v>
      </c>
      <c r="AP211" t="s">
        <v>75</v>
      </c>
      <c r="AQ211" t="s">
        <v>76</v>
      </c>
      <c r="AR211" t="s">
        <v>182</v>
      </c>
      <c r="AS211" t="s">
        <v>183</v>
      </c>
      <c r="AT211">
        <v>148.69999999999999</v>
      </c>
      <c r="AU211" t="s">
        <v>80</v>
      </c>
      <c r="AV211">
        <v>0.5</v>
      </c>
      <c r="AW211">
        <v>1.5269999999999999</v>
      </c>
      <c r="AX211">
        <v>186.47</v>
      </c>
      <c r="AY211" t="s">
        <v>80</v>
      </c>
      <c r="AZ211" t="s">
        <v>184</v>
      </c>
      <c r="BA211" t="s">
        <v>82</v>
      </c>
      <c r="BB211" t="s">
        <v>83</v>
      </c>
      <c r="BE211" t="s">
        <v>8879</v>
      </c>
      <c r="BF211" t="s">
        <v>8880</v>
      </c>
    </row>
    <row r="212" spans="6:58" x14ac:dyDescent="0.3">
      <c r="F212">
        <v>2</v>
      </c>
      <c r="G212">
        <v>2</v>
      </c>
      <c r="H212">
        <v>3</v>
      </c>
      <c r="I212">
        <v>1</v>
      </c>
      <c r="L212">
        <v>1</v>
      </c>
      <c r="M212" t="s">
        <v>170</v>
      </c>
      <c r="N212" t="s">
        <v>8450</v>
      </c>
      <c r="O212" t="s">
        <v>8450</v>
      </c>
      <c r="R212" t="s">
        <v>8856</v>
      </c>
      <c r="S212" t="s">
        <v>1819</v>
      </c>
      <c r="T212" t="s">
        <v>1820</v>
      </c>
      <c r="U212" t="s">
        <v>154</v>
      </c>
      <c r="V212" t="s">
        <v>155</v>
      </c>
      <c r="Y212" t="s">
        <v>7428</v>
      </c>
      <c r="Z212" t="s">
        <v>7429</v>
      </c>
      <c r="AA212" t="s">
        <v>5617</v>
      </c>
      <c r="AB212" t="s">
        <v>342</v>
      </c>
      <c r="AC212" t="s">
        <v>100</v>
      </c>
      <c r="AD212" t="s">
        <v>101</v>
      </c>
      <c r="AE212" t="s">
        <v>5792</v>
      </c>
      <c r="AF212" t="s">
        <v>72</v>
      </c>
      <c r="AG212" t="s">
        <v>73</v>
      </c>
      <c r="AH212" t="s">
        <v>181</v>
      </c>
      <c r="AI212">
        <v>15</v>
      </c>
      <c r="AJ212">
        <v>240</v>
      </c>
      <c r="AK212">
        <v>4500</v>
      </c>
      <c r="AL212">
        <v>1.08</v>
      </c>
      <c r="AM212">
        <v>4</v>
      </c>
      <c r="AN212">
        <v>4.32</v>
      </c>
      <c r="AO212">
        <v>7.8</v>
      </c>
      <c r="AP212" t="s">
        <v>75</v>
      </c>
      <c r="AQ212" t="s">
        <v>76</v>
      </c>
      <c r="AR212" t="s">
        <v>182</v>
      </c>
      <c r="AS212" t="s">
        <v>183</v>
      </c>
      <c r="AT212">
        <v>148.69999999999999</v>
      </c>
      <c r="AU212" t="s">
        <v>80</v>
      </c>
      <c r="AV212">
        <v>0.5</v>
      </c>
      <c r="AW212">
        <v>1.5269999999999999</v>
      </c>
      <c r="AX212">
        <v>186.47</v>
      </c>
      <c r="AY212" t="s">
        <v>80</v>
      </c>
      <c r="AZ212" t="s">
        <v>184</v>
      </c>
      <c r="BA212" t="s">
        <v>82</v>
      </c>
      <c r="BB212" t="s">
        <v>83</v>
      </c>
      <c r="BE212" t="s">
        <v>8881</v>
      </c>
      <c r="BF212" t="s">
        <v>8882</v>
      </c>
    </row>
    <row r="213" spans="6:58" x14ac:dyDescent="0.3">
      <c r="F213">
        <v>2</v>
      </c>
      <c r="G213">
        <v>2</v>
      </c>
      <c r="H213">
        <v>3</v>
      </c>
      <c r="I213">
        <v>1</v>
      </c>
      <c r="L213">
        <v>1</v>
      </c>
      <c r="M213" t="s">
        <v>170</v>
      </c>
      <c r="N213" t="s">
        <v>8450</v>
      </c>
      <c r="O213" t="s">
        <v>8450</v>
      </c>
      <c r="R213" t="s">
        <v>8856</v>
      </c>
      <c r="S213" t="s">
        <v>1819</v>
      </c>
      <c r="T213" t="s">
        <v>1820</v>
      </c>
      <c r="U213" t="s">
        <v>154</v>
      </c>
      <c r="V213" t="s">
        <v>155</v>
      </c>
      <c r="Y213" t="s">
        <v>7428</v>
      </c>
      <c r="Z213" t="s">
        <v>7429</v>
      </c>
      <c r="AA213" t="s">
        <v>5617</v>
      </c>
      <c r="AB213" t="s">
        <v>342</v>
      </c>
      <c r="AC213" t="s">
        <v>100</v>
      </c>
      <c r="AD213" t="s">
        <v>101</v>
      </c>
      <c r="AE213" t="s">
        <v>5792</v>
      </c>
      <c r="AF213" t="s">
        <v>72</v>
      </c>
      <c r="AG213" t="s">
        <v>73</v>
      </c>
      <c r="AH213" t="s">
        <v>181</v>
      </c>
      <c r="AI213">
        <v>15</v>
      </c>
      <c r="AJ213">
        <v>240</v>
      </c>
      <c r="AK213">
        <v>5000</v>
      </c>
      <c r="AL213">
        <v>1.2</v>
      </c>
      <c r="AM213">
        <v>4</v>
      </c>
      <c r="AN213">
        <v>4.8</v>
      </c>
      <c r="AO213">
        <v>7.8</v>
      </c>
      <c r="AP213" t="s">
        <v>75</v>
      </c>
      <c r="AQ213" t="s">
        <v>76</v>
      </c>
      <c r="AR213" t="s">
        <v>182</v>
      </c>
      <c r="AS213" t="s">
        <v>183</v>
      </c>
      <c r="AT213">
        <v>148.69999999999999</v>
      </c>
      <c r="AU213" t="s">
        <v>80</v>
      </c>
      <c r="AV213">
        <v>0.5</v>
      </c>
      <c r="AW213">
        <v>1.5269999999999999</v>
      </c>
      <c r="AX213">
        <v>186.47</v>
      </c>
      <c r="AY213" t="s">
        <v>80</v>
      </c>
      <c r="AZ213" t="s">
        <v>184</v>
      </c>
      <c r="BA213" t="s">
        <v>82</v>
      </c>
      <c r="BB213" t="s">
        <v>83</v>
      </c>
      <c r="BE213" t="s">
        <v>8883</v>
      </c>
      <c r="BF213" t="s">
        <v>8884</v>
      </c>
    </row>
    <row r="214" spans="6:58" x14ac:dyDescent="0.3">
      <c r="F214">
        <v>2</v>
      </c>
      <c r="G214">
        <v>2</v>
      </c>
      <c r="H214">
        <v>3</v>
      </c>
      <c r="I214">
        <v>1</v>
      </c>
      <c r="L214">
        <v>1</v>
      </c>
      <c r="M214" t="s">
        <v>170</v>
      </c>
      <c r="N214" t="s">
        <v>8450</v>
      </c>
      <c r="O214" t="s">
        <v>8450</v>
      </c>
      <c r="R214" t="s">
        <v>8856</v>
      </c>
      <c r="S214" t="s">
        <v>1819</v>
      </c>
      <c r="T214" t="s">
        <v>1820</v>
      </c>
      <c r="U214" t="s">
        <v>154</v>
      </c>
      <c r="V214" t="s">
        <v>155</v>
      </c>
      <c r="Y214" t="s">
        <v>7428</v>
      </c>
      <c r="Z214" t="s">
        <v>7429</v>
      </c>
      <c r="AA214" t="s">
        <v>5617</v>
      </c>
      <c r="AB214" t="s">
        <v>342</v>
      </c>
      <c r="AC214" t="s">
        <v>100</v>
      </c>
      <c r="AD214" t="s">
        <v>101</v>
      </c>
      <c r="AE214" t="s">
        <v>5792</v>
      </c>
      <c r="AF214" t="s">
        <v>72</v>
      </c>
      <c r="AG214" t="s">
        <v>73</v>
      </c>
      <c r="AH214" t="s">
        <v>181</v>
      </c>
      <c r="AI214">
        <v>15</v>
      </c>
      <c r="AJ214">
        <v>280</v>
      </c>
      <c r="AK214">
        <v>3500</v>
      </c>
      <c r="AL214">
        <v>0.98</v>
      </c>
      <c r="AM214">
        <v>2</v>
      </c>
      <c r="AN214">
        <v>1.96</v>
      </c>
      <c r="AO214">
        <v>7.8</v>
      </c>
      <c r="AP214" t="s">
        <v>75</v>
      </c>
      <c r="AQ214" t="s">
        <v>76</v>
      </c>
      <c r="AR214" t="s">
        <v>182</v>
      </c>
      <c r="AS214" t="s">
        <v>183</v>
      </c>
      <c r="AT214">
        <v>148.69999999999999</v>
      </c>
      <c r="AU214" t="s">
        <v>80</v>
      </c>
      <c r="AV214">
        <v>0.5</v>
      </c>
      <c r="AW214">
        <v>1.5269999999999999</v>
      </c>
      <c r="AX214">
        <v>186.47</v>
      </c>
      <c r="AY214" t="s">
        <v>80</v>
      </c>
      <c r="AZ214" t="s">
        <v>184</v>
      </c>
      <c r="BA214" t="s">
        <v>82</v>
      </c>
      <c r="BB214" t="s">
        <v>83</v>
      </c>
      <c r="BE214" t="s">
        <v>8885</v>
      </c>
      <c r="BF214" t="s">
        <v>8886</v>
      </c>
    </row>
    <row r="215" spans="6:58" x14ac:dyDescent="0.3">
      <c r="F215">
        <v>2</v>
      </c>
      <c r="G215">
        <v>2</v>
      </c>
      <c r="H215">
        <v>3</v>
      </c>
      <c r="I215">
        <v>1</v>
      </c>
      <c r="L215">
        <v>1</v>
      </c>
      <c r="M215" t="s">
        <v>170</v>
      </c>
      <c r="N215" t="s">
        <v>8450</v>
      </c>
      <c r="O215" t="s">
        <v>8450</v>
      </c>
      <c r="R215" t="s">
        <v>8856</v>
      </c>
      <c r="S215" t="s">
        <v>1819</v>
      </c>
      <c r="T215" t="s">
        <v>1820</v>
      </c>
      <c r="U215" t="s">
        <v>154</v>
      </c>
      <c r="V215" t="s">
        <v>155</v>
      </c>
      <c r="Y215" t="s">
        <v>7428</v>
      </c>
      <c r="Z215" t="s">
        <v>7429</v>
      </c>
      <c r="AA215" t="s">
        <v>5617</v>
      </c>
      <c r="AB215" t="s">
        <v>342</v>
      </c>
      <c r="AC215" t="s">
        <v>100</v>
      </c>
      <c r="AD215" t="s">
        <v>101</v>
      </c>
      <c r="AE215" t="s">
        <v>5792</v>
      </c>
      <c r="AF215" t="s">
        <v>72</v>
      </c>
      <c r="AG215" t="s">
        <v>73</v>
      </c>
      <c r="AH215" t="s">
        <v>181</v>
      </c>
      <c r="AI215">
        <v>15</v>
      </c>
      <c r="AJ215">
        <v>280</v>
      </c>
      <c r="AK215">
        <v>4000</v>
      </c>
      <c r="AL215">
        <v>1.1200000000000001</v>
      </c>
      <c r="AM215">
        <v>2</v>
      </c>
      <c r="AN215">
        <v>2.2400000000000002</v>
      </c>
      <c r="AO215">
        <v>7.8</v>
      </c>
      <c r="AP215" t="s">
        <v>75</v>
      </c>
      <c r="AQ215" t="s">
        <v>76</v>
      </c>
      <c r="AR215" t="s">
        <v>182</v>
      </c>
      <c r="AS215" t="s">
        <v>183</v>
      </c>
      <c r="AT215">
        <v>148.69999999999999</v>
      </c>
      <c r="AU215" t="s">
        <v>80</v>
      </c>
      <c r="AV215">
        <v>0.5</v>
      </c>
      <c r="AW215">
        <v>1.5269999999999999</v>
      </c>
      <c r="AX215">
        <v>186.47</v>
      </c>
      <c r="AY215" t="s">
        <v>80</v>
      </c>
      <c r="AZ215" t="s">
        <v>184</v>
      </c>
      <c r="BA215" t="s">
        <v>82</v>
      </c>
      <c r="BB215" t="s">
        <v>83</v>
      </c>
      <c r="BE215" t="s">
        <v>8887</v>
      </c>
      <c r="BF215" t="s">
        <v>8888</v>
      </c>
    </row>
    <row r="216" spans="6:58" x14ac:dyDescent="0.3">
      <c r="F216">
        <v>2</v>
      </c>
      <c r="G216">
        <v>2</v>
      </c>
      <c r="H216">
        <v>3</v>
      </c>
      <c r="I216">
        <v>1</v>
      </c>
      <c r="L216">
        <v>1</v>
      </c>
      <c r="M216" t="s">
        <v>170</v>
      </c>
      <c r="N216" t="s">
        <v>8450</v>
      </c>
      <c r="O216" t="s">
        <v>8450</v>
      </c>
      <c r="R216" t="s">
        <v>8856</v>
      </c>
      <c r="S216" t="s">
        <v>1819</v>
      </c>
      <c r="T216" t="s">
        <v>1820</v>
      </c>
      <c r="U216" t="s">
        <v>154</v>
      </c>
      <c r="V216" t="s">
        <v>155</v>
      </c>
      <c r="Y216" t="s">
        <v>7428</v>
      </c>
      <c r="Z216" t="s">
        <v>7429</v>
      </c>
      <c r="AA216" t="s">
        <v>5617</v>
      </c>
      <c r="AB216" t="s">
        <v>342</v>
      </c>
      <c r="AC216" t="s">
        <v>100</v>
      </c>
      <c r="AD216" t="s">
        <v>101</v>
      </c>
      <c r="AE216" t="s">
        <v>5792</v>
      </c>
      <c r="AF216" t="s">
        <v>72</v>
      </c>
      <c r="AG216" t="s">
        <v>73</v>
      </c>
      <c r="AH216" t="s">
        <v>181</v>
      </c>
      <c r="AI216">
        <v>15</v>
      </c>
      <c r="AJ216">
        <v>280</v>
      </c>
      <c r="AK216">
        <v>4500</v>
      </c>
      <c r="AL216">
        <v>1.26</v>
      </c>
      <c r="AM216">
        <v>2</v>
      </c>
      <c r="AN216">
        <v>2.52</v>
      </c>
      <c r="AO216">
        <v>7.8</v>
      </c>
      <c r="AP216" t="s">
        <v>75</v>
      </c>
      <c r="AQ216" t="s">
        <v>76</v>
      </c>
      <c r="AR216" t="s">
        <v>182</v>
      </c>
      <c r="AS216" t="s">
        <v>183</v>
      </c>
      <c r="AT216">
        <v>148.69999999999999</v>
      </c>
      <c r="AU216" t="s">
        <v>80</v>
      </c>
      <c r="AV216">
        <v>0.5</v>
      </c>
      <c r="AW216">
        <v>1.5269999999999999</v>
      </c>
      <c r="AX216">
        <v>186.47</v>
      </c>
      <c r="AY216" t="s">
        <v>80</v>
      </c>
      <c r="AZ216" t="s">
        <v>184</v>
      </c>
      <c r="BA216" t="s">
        <v>82</v>
      </c>
      <c r="BB216" t="s">
        <v>83</v>
      </c>
      <c r="BE216" t="s">
        <v>8889</v>
      </c>
      <c r="BF216" t="s">
        <v>8890</v>
      </c>
    </row>
    <row r="217" spans="6:58" x14ac:dyDescent="0.3">
      <c r="F217">
        <v>2</v>
      </c>
      <c r="G217">
        <v>2</v>
      </c>
      <c r="H217">
        <v>3</v>
      </c>
      <c r="I217">
        <v>1</v>
      </c>
      <c r="L217">
        <v>1</v>
      </c>
      <c r="M217" t="s">
        <v>170</v>
      </c>
      <c r="N217" t="s">
        <v>8450</v>
      </c>
      <c r="O217" t="s">
        <v>8450</v>
      </c>
      <c r="R217" t="s">
        <v>8856</v>
      </c>
      <c r="S217" t="s">
        <v>1819</v>
      </c>
      <c r="T217" t="s">
        <v>1820</v>
      </c>
      <c r="U217" t="s">
        <v>154</v>
      </c>
      <c r="V217" t="s">
        <v>155</v>
      </c>
      <c r="Y217" t="s">
        <v>7428</v>
      </c>
      <c r="Z217" t="s">
        <v>7429</v>
      </c>
      <c r="AA217" t="s">
        <v>5617</v>
      </c>
      <c r="AB217" t="s">
        <v>342</v>
      </c>
      <c r="AC217" t="s">
        <v>100</v>
      </c>
      <c r="AD217" t="s">
        <v>101</v>
      </c>
      <c r="AE217" t="s">
        <v>5792</v>
      </c>
      <c r="AF217" t="s">
        <v>72</v>
      </c>
      <c r="AG217" t="s">
        <v>73</v>
      </c>
      <c r="AH217" t="s">
        <v>181</v>
      </c>
      <c r="AI217">
        <v>15</v>
      </c>
      <c r="AJ217">
        <v>280</v>
      </c>
      <c r="AK217">
        <v>5000</v>
      </c>
      <c r="AL217">
        <v>1.4</v>
      </c>
      <c r="AM217">
        <v>2</v>
      </c>
      <c r="AN217">
        <v>2.8</v>
      </c>
      <c r="AO217">
        <v>7.8</v>
      </c>
      <c r="AP217" t="s">
        <v>75</v>
      </c>
      <c r="AQ217" t="s">
        <v>76</v>
      </c>
      <c r="AR217" t="s">
        <v>182</v>
      </c>
      <c r="AS217" t="s">
        <v>183</v>
      </c>
      <c r="AT217">
        <v>148.69999999999999</v>
      </c>
      <c r="AU217" t="s">
        <v>80</v>
      </c>
      <c r="AV217">
        <v>0.5</v>
      </c>
      <c r="AW217">
        <v>1.5269999999999999</v>
      </c>
      <c r="AX217">
        <v>186.47</v>
      </c>
      <c r="AY217" t="s">
        <v>80</v>
      </c>
      <c r="AZ217" t="s">
        <v>184</v>
      </c>
      <c r="BA217" t="s">
        <v>82</v>
      </c>
      <c r="BB217" t="s">
        <v>83</v>
      </c>
      <c r="BE217" t="s">
        <v>8891</v>
      </c>
      <c r="BF217" t="s">
        <v>8892</v>
      </c>
    </row>
    <row r="218" spans="6:58" x14ac:dyDescent="0.3">
      <c r="F218">
        <v>2</v>
      </c>
      <c r="G218">
        <v>2</v>
      </c>
      <c r="H218">
        <v>3</v>
      </c>
      <c r="I218">
        <v>1</v>
      </c>
      <c r="L218">
        <v>1</v>
      </c>
      <c r="M218" t="s">
        <v>170</v>
      </c>
      <c r="N218" t="s">
        <v>8450</v>
      </c>
      <c r="O218" t="s">
        <v>8450</v>
      </c>
      <c r="R218" t="s">
        <v>8856</v>
      </c>
      <c r="S218" t="s">
        <v>1819</v>
      </c>
      <c r="T218" t="s">
        <v>1820</v>
      </c>
      <c r="U218" t="s">
        <v>154</v>
      </c>
      <c r="V218" t="s">
        <v>155</v>
      </c>
      <c r="Y218" t="s">
        <v>7428</v>
      </c>
      <c r="Z218" t="s">
        <v>7429</v>
      </c>
      <c r="AA218" t="s">
        <v>5617</v>
      </c>
      <c r="AB218" t="s">
        <v>342</v>
      </c>
      <c r="AC218" t="s">
        <v>100</v>
      </c>
      <c r="AD218" t="s">
        <v>101</v>
      </c>
      <c r="AE218" t="s">
        <v>5792</v>
      </c>
      <c r="AF218" t="s">
        <v>72</v>
      </c>
      <c r="AG218" t="s">
        <v>73</v>
      </c>
      <c r="AH218" t="s">
        <v>181</v>
      </c>
      <c r="AI218">
        <v>15</v>
      </c>
      <c r="AJ218">
        <v>325</v>
      </c>
      <c r="AK218">
        <v>3500</v>
      </c>
      <c r="AL218">
        <v>1.1375</v>
      </c>
      <c r="AM218">
        <v>2</v>
      </c>
      <c r="AN218">
        <v>2.2749999999999999</v>
      </c>
      <c r="AO218">
        <v>7.8</v>
      </c>
      <c r="AP218" t="s">
        <v>75</v>
      </c>
      <c r="AQ218" t="s">
        <v>76</v>
      </c>
      <c r="AR218" t="s">
        <v>182</v>
      </c>
      <c r="AS218" t="s">
        <v>183</v>
      </c>
      <c r="AT218">
        <v>148.69999999999999</v>
      </c>
      <c r="AU218" t="s">
        <v>80</v>
      </c>
      <c r="AV218">
        <v>0.5</v>
      </c>
      <c r="AW218">
        <v>1.5269999999999999</v>
      </c>
      <c r="AX218">
        <v>186.47</v>
      </c>
      <c r="AY218" t="s">
        <v>80</v>
      </c>
      <c r="AZ218" t="s">
        <v>184</v>
      </c>
      <c r="BA218" t="s">
        <v>82</v>
      </c>
      <c r="BB218" t="s">
        <v>83</v>
      </c>
      <c r="BE218" t="s">
        <v>8893</v>
      </c>
      <c r="BF218" t="s">
        <v>8894</v>
      </c>
    </row>
    <row r="219" spans="6:58" x14ac:dyDescent="0.3">
      <c r="F219">
        <v>2</v>
      </c>
      <c r="G219">
        <v>2</v>
      </c>
      <c r="H219">
        <v>3</v>
      </c>
      <c r="I219">
        <v>1</v>
      </c>
      <c r="L219">
        <v>1</v>
      </c>
      <c r="M219" t="s">
        <v>170</v>
      </c>
      <c r="N219" t="s">
        <v>8450</v>
      </c>
      <c r="O219" t="s">
        <v>8450</v>
      </c>
      <c r="R219" t="s">
        <v>8856</v>
      </c>
      <c r="S219" t="s">
        <v>1819</v>
      </c>
      <c r="T219" t="s">
        <v>1820</v>
      </c>
      <c r="U219" t="s">
        <v>154</v>
      </c>
      <c r="V219" t="s">
        <v>155</v>
      </c>
      <c r="Y219" t="s">
        <v>7428</v>
      </c>
      <c r="Z219" t="s">
        <v>7429</v>
      </c>
      <c r="AA219" t="s">
        <v>5617</v>
      </c>
      <c r="AB219" t="s">
        <v>342</v>
      </c>
      <c r="AC219" t="s">
        <v>100</v>
      </c>
      <c r="AD219" t="s">
        <v>101</v>
      </c>
      <c r="AE219" t="s">
        <v>5792</v>
      </c>
      <c r="AF219" t="s">
        <v>72</v>
      </c>
      <c r="AG219" t="s">
        <v>73</v>
      </c>
      <c r="AH219" t="s">
        <v>181</v>
      </c>
      <c r="AI219">
        <v>15</v>
      </c>
      <c r="AJ219">
        <v>325</v>
      </c>
      <c r="AK219">
        <v>4000</v>
      </c>
      <c r="AL219">
        <v>1.3</v>
      </c>
      <c r="AM219">
        <v>2</v>
      </c>
      <c r="AN219">
        <v>2.6</v>
      </c>
      <c r="AO219">
        <v>7.8</v>
      </c>
      <c r="AP219" t="s">
        <v>75</v>
      </c>
      <c r="AQ219" t="s">
        <v>76</v>
      </c>
      <c r="AR219" t="s">
        <v>182</v>
      </c>
      <c r="AS219" t="s">
        <v>183</v>
      </c>
      <c r="AT219">
        <v>148.69999999999999</v>
      </c>
      <c r="AU219" t="s">
        <v>80</v>
      </c>
      <c r="AV219">
        <v>0.5</v>
      </c>
      <c r="AW219">
        <v>1.5269999999999999</v>
      </c>
      <c r="AX219">
        <v>186.47</v>
      </c>
      <c r="AY219" t="s">
        <v>80</v>
      </c>
      <c r="AZ219" t="s">
        <v>184</v>
      </c>
      <c r="BA219" t="s">
        <v>82</v>
      </c>
      <c r="BB219" t="s">
        <v>83</v>
      </c>
      <c r="BE219" t="s">
        <v>8895</v>
      </c>
      <c r="BF219" t="s">
        <v>8896</v>
      </c>
    </row>
    <row r="220" spans="6:58" x14ac:dyDescent="0.3">
      <c r="F220">
        <v>2</v>
      </c>
      <c r="G220">
        <v>2</v>
      </c>
      <c r="H220">
        <v>3</v>
      </c>
      <c r="I220">
        <v>1</v>
      </c>
      <c r="L220">
        <v>1</v>
      </c>
      <c r="M220" t="s">
        <v>170</v>
      </c>
      <c r="N220" t="s">
        <v>8450</v>
      </c>
      <c r="O220" t="s">
        <v>8450</v>
      </c>
      <c r="R220" t="s">
        <v>8856</v>
      </c>
      <c r="S220" t="s">
        <v>1819</v>
      </c>
      <c r="T220" t="s">
        <v>1820</v>
      </c>
      <c r="U220" t="s">
        <v>154</v>
      </c>
      <c r="V220" t="s">
        <v>155</v>
      </c>
      <c r="Y220" t="s">
        <v>7428</v>
      </c>
      <c r="Z220" t="s">
        <v>7429</v>
      </c>
      <c r="AA220" t="s">
        <v>5617</v>
      </c>
      <c r="AB220" t="s">
        <v>342</v>
      </c>
      <c r="AC220" t="s">
        <v>100</v>
      </c>
      <c r="AD220" t="s">
        <v>101</v>
      </c>
      <c r="AE220" t="s">
        <v>5792</v>
      </c>
      <c r="AF220" t="s">
        <v>72</v>
      </c>
      <c r="AG220" t="s">
        <v>73</v>
      </c>
      <c r="AH220" t="s">
        <v>181</v>
      </c>
      <c r="AI220">
        <v>15</v>
      </c>
      <c r="AJ220">
        <v>325</v>
      </c>
      <c r="AK220">
        <v>4500</v>
      </c>
      <c r="AL220">
        <v>1.4624999999999999</v>
      </c>
      <c r="AM220">
        <v>2</v>
      </c>
      <c r="AN220">
        <v>2.9249999999999998</v>
      </c>
      <c r="AO220">
        <v>7.8</v>
      </c>
      <c r="AP220" t="s">
        <v>75</v>
      </c>
      <c r="AQ220" t="s">
        <v>76</v>
      </c>
      <c r="AR220" t="s">
        <v>182</v>
      </c>
      <c r="AS220" t="s">
        <v>183</v>
      </c>
      <c r="AT220">
        <v>148.69999999999999</v>
      </c>
      <c r="AU220" t="s">
        <v>80</v>
      </c>
      <c r="AV220">
        <v>0.5</v>
      </c>
      <c r="AW220">
        <v>1.5269999999999999</v>
      </c>
      <c r="AX220">
        <v>186.47</v>
      </c>
      <c r="AY220" t="s">
        <v>80</v>
      </c>
      <c r="AZ220" t="s">
        <v>184</v>
      </c>
      <c r="BA220" t="s">
        <v>82</v>
      </c>
      <c r="BB220" t="s">
        <v>83</v>
      </c>
      <c r="BE220" t="s">
        <v>8897</v>
      </c>
      <c r="BF220" t="s">
        <v>8898</v>
      </c>
    </row>
    <row r="221" spans="6:58" x14ac:dyDescent="0.3">
      <c r="F221">
        <v>2</v>
      </c>
      <c r="G221">
        <v>2</v>
      </c>
      <c r="H221">
        <v>3</v>
      </c>
      <c r="I221">
        <v>1</v>
      </c>
      <c r="L221">
        <v>1</v>
      </c>
      <c r="M221" t="s">
        <v>170</v>
      </c>
      <c r="N221" t="s">
        <v>8450</v>
      </c>
      <c r="O221" t="s">
        <v>8450</v>
      </c>
      <c r="R221" t="s">
        <v>8856</v>
      </c>
      <c r="S221" t="s">
        <v>1819</v>
      </c>
      <c r="T221" t="s">
        <v>1820</v>
      </c>
      <c r="U221" t="s">
        <v>154</v>
      </c>
      <c r="V221" t="s">
        <v>155</v>
      </c>
      <c r="Y221" t="s">
        <v>7428</v>
      </c>
      <c r="Z221" t="s">
        <v>7429</v>
      </c>
      <c r="AA221" t="s">
        <v>5617</v>
      </c>
      <c r="AB221" t="s">
        <v>342</v>
      </c>
      <c r="AC221" t="s">
        <v>100</v>
      </c>
      <c r="AD221" t="s">
        <v>101</v>
      </c>
      <c r="AE221" t="s">
        <v>5792</v>
      </c>
      <c r="AF221" t="s">
        <v>72</v>
      </c>
      <c r="AG221" t="s">
        <v>73</v>
      </c>
      <c r="AH221" t="s">
        <v>181</v>
      </c>
      <c r="AI221">
        <v>15</v>
      </c>
      <c r="AJ221">
        <v>325</v>
      </c>
      <c r="AK221">
        <v>5000</v>
      </c>
      <c r="AL221">
        <v>1.625</v>
      </c>
      <c r="AM221">
        <v>2</v>
      </c>
      <c r="AN221">
        <v>3.25</v>
      </c>
      <c r="AO221">
        <v>7.8</v>
      </c>
      <c r="AP221" t="s">
        <v>75</v>
      </c>
      <c r="AQ221" t="s">
        <v>76</v>
      </c>
      <c r="AR221" t="s">
        <v>182</v>
      </c>
      <c r="AS221" t="s">
        <v>183</v>
      </c>
      <c r="AT221">
        <v>148.69999999999999</v>
      </c>
      <c r="AU221" t="s">
        <v>80</v>
      </c>
      <c r="AV221">
        <v>0.5</v>
      </c>
      <c r="AW221">
        <v>1.5269999999999999</v>
      </c>
      <c r="AX221">
        <v>186.47</v>
      </c>
      <c r="AY221" t="s">
        <v>80</v>
      </c>
      <c r="AZ221" t="s">
        <v>184</v>
      </c>
      <c r="BA221" t="s">
        <v>82</v>
      </c>
      <c r="BB221" t="s">
        <v>83</v>
      </c>
      <c r="BE221" t="s">
        <v>8899</v>
      </c>
      <c r="BF221" t="s">
        <v>8900</v>
      </c>
    </row>
    <row r="222" spans="6:58" x14ac:dyDescent="0.3">
      <c r="F222">
        <v>2</v>
      </c>
      <c r="G222">
        <v>2</v>
      </c>
      <c r="H222">
        <v>3</v>
      </c>
      <c r="I222">
        <v>2</v>
      </c>
      <c r="L222">
        <v>1</v>
      </c>
      <c r="M222" t="s">
        <v>170</v>
      </c>
      <c r="N222" t="s">
        <v>8450</v>
      </c>
      <c r="O222" t="s">
        <v>8450</v>
      </c>
      <c r="R222" t="s">
        <v>8901</v>
      </c>
      <c r="S222" t="s">
        <v>1819</v>
      </c>
      <c r="T222" t="s">
        <v>1820</v>
      </c>
      <c r="U222" t="s">
        <v>154</v>
      </c>
      <c r="V222" t="s">
        <v>155</v>
      </c>
      <c r="Y222" t="s">
        <v>7428</v>
      </c>
      <c r="Z222" t="s">
        <v>7429</v>
      </c>
      <c r="AA222" t="s">
        <v>5678</v>
      </c>
      <c r="AB222" t="s">
        <v>68</v>
      </c>
      <c r="AC222" t="s">
        <v>100</v>
      </c>
      <c r="AD222" t="s">
        <v>101</v>
      </c>
      <c r="AE222" t="s">
        <v>5792</v>
      </c>
      <c r="AF222" t="s">
        <v>72</v>
      </c>
      <c r="AG222" t="s">
        <v>73</v>
      </c>
      <c r="AH222" t="s">
        <v>181</v>
      </c>
      <c r="AI222">
        <v>15</v>
      </c>
      <c r="AJ222">
        <v>192</v>
      </c>
      <c r="AK222">
        <v>3870</v>
      </c>
      <c r="AL222">
        <v>0.74304000000000003</v>
      </c>
      <c r="AM222">
        <v>7</v>
      </c>
      <c r="AN222">
        <v>5.2009999999999996</v>
      </c>
      <c r="AO222">
        <v>7.8</v>
      </c>
      <c r="AP222" t="s">
        <v>75</v>
      </c>
      <c r="AQ222" t="s">
        <v>76</v>
      </c>
      <c r="AR222" t="s">
        <v>182</v>
      </c>
      <c r="AS222" t="s">
        <v>183</v>
      </c>
      <c r="AT222">
        <v>148.69999999999999</v>
      </c>
      <c r="AU222" t="s">
        <v>80</v>
      </c>
      <c r="AV222">
        <v>0.5</v>
      </c>
      <c r="AW222">
        <v>1.5269999999999999</v>
      </c>
      <c r="AX222">
        <v>186.47</v>
      </c>
      <c r="AY222" t="s">
        <v>80</v>
      </c>
      <c r="AZ222" t="s">
        <v>184</v>
      </c>
      <c r="BA222" t="s">
        <v>82</v>
      </c>
      <c r="BB222" t="s">
        <v>83</v>
      </c>
      <c r="BE222" t="s">
        <v>8902</v>
      </c>
      <c r="BF222" t="s">
        <v>8903</v>
      </c>
    </row>
    <row r="223" spans="6:58" x14ac:dyDescent="0.3">
      <c r="F223">
        <v>2</v>
      </c>
      <c r="G223">
        <v>2</v>
      </c>
      <c r="H223">
        <v>3</v>
      </c>
      <c r="I223">
        <v>2</v>
      </c>
      <c r="L223">
        <v>1</v>
      </c>
      <c r="M223" t="s">
        <v>170</v>
      </c>
      <c r="N223" t="s">
        <v>8450</v>
      </c>
      <c r="O223" t="s">
        <v>8450</v>
      </c>
      <c r="R223" t="s">
        <v>8901</v>
      </c>
      <c r="S223" t="s">
        <v>1819</v>
      </c>
      <c r="T223" t="s">
        <v>1820</v>
      </c>
      <c r="U223" t="s">
        <v>154</v>
      </c>
      <c r="V223" t="s">
        <v>155</v>
      </c>
      <c r="Y223" t="s">
        <v>7428</v>
      </c>
      <c r="Z223" t="s">
        <v>7429</v>
      </c>
      <c r="AA223" t="s">
        <v>5678</v>
      </c>
      <c r="AB223" t="s">
        <v>68</v>
      </c>
      <c r="AC223" t="s">
        <v>100</v>
      </c>
      <c r="AD223" t="s">
        <v>101</v>
      </c>
      <c r="AE223" t="s">
        <v>5792</v>
      </c>
      <c r="AF223" t="s">
        <v>72</v>
      </c>
      <c r="AG223" t="s">
        <v>73</v>
      </c>
      <c r="AH223" t="s">
        <v>181</v>
      </c>
      <c r="AI223">
        <v>15</v>
      </c>
      <c r="AJ223">
        <v>192</v>
      </c>
      <c r="AK223">
        <v>4470</v>
      </c>
      <c r="AL223">
        <v>0.85824</v>
      </c>
      <c r="AM223">
        <v>7</v>
      </c>
      <c r="AN223">
        <v>6.008</v>
      </c>
      <c r="AO223">
        <v>7.8</v>
      </c>
      <c r="AP223" t="s">
        <v>75</v>
      </c>
      <c r="AQ223" t="s">
        <v>76</v>
      </c>
      <c r="AR223" t="s">
        <v>182</v>
      </c>
      <c r="AS223" t="s">
        <v>183</v>
      </c>
      <c r="AT223">
        <v>148.69999999999999</v>
      </c>
      <c r="AU223" t="s">
        <v>80</v>
      </c>
      <c r="AV223">
        <v>0.5</v>
      </c>
      <c r="AW223">
        <v>1.5269999999999999</v>
      </c>
      <c r="AX223">
        <v>186.47</v>
      </c>
      <c r="AY223" t="s">
        <v>80</v>
      </c>
      <c r="AZ223" t="s">
        <v>184</v>
      </c>
      <c r="BA223" t="s">
        <v>82</v>
      </c>
      <c r="BB223" t="s">
        <v>83</v>
      </c>
      <c r="BE223" t="s">
        <v>8904</v>
      </c>
      <c r="BF223" t="s">
        <v>8905</v>
      </c>
    </row>
    <row r="224" spans="6:58" x14ac:dyDescent="0.3">
      <c r="F224">
        <v>2</v>
      </c>
      <c r="G224">
        <v>2</v>
      </c>
      <c r="H224">
        <v>3</v>
      </c>
      <c r="I224">
        <v>2</v>
      </c>
      <c r="L224">
        <v>1</v>
      </c>
      <c r="M224" t="s">
        <v>170</v>
      </c>
      <c r="N224" t="s">
        <v>8450</v>
      </c>
      <c r="O224" t="s">
        <v>8450</v>
      </c>
      <c r="R224" t="s">
        <v>8901</v>
      </c>
      <c r="S224" t="s">
        <v>1819</v>
      </c>
      <c r="T224" t="s">
        <v>1820</v>
      </c>
      <c r="U224" t="s">
        <v>154</v>
      </c>
      <c r="V224" t="s">
        <v>155</v>
      </c>
      <c r="Y224" t="s">
        <v>7428</v>
      </c>
      <c r="Z224" t="s">
        <v>7429</v>
      </c>
      <c r="AA224" t="s">
        <v>5678</v>
      </c>
      <c r="AB224" t="s">
        <v>68</v>
      </c>
      <c r="AC224" t="s">
        <v>100</v>
      </c>
      <c r="AD224" t="s">
        <v>101</v>
      </c>
      <c r="AE224" t="s">
        <v>5792</v>
      </c>
      <c r="AF224" t="s">
        <v>72</v>
      </c>
      <c r="AG224" t="s">
        <v>73</v>
      </c>
      <c r="AH224" t="s">
        <v>181</v>
      </c>
      <c r="AI224">
        <v>15</v>
      </c>
      <c r="AJ224">
        <v>192</v>
      </c>
      <c r="AK224">
        <v>4870</v>
      </c>
      <c r="AL224">
        <v>0.93503999999999998</v>
      </c>
      <c r="AM224">
        <v>7</v>
      </c>
      <c r="AN224">
        <v>6.5449999999999999</v>
      </c>
      <c r="AO224">
        <v>7.8</v>
      </c>
      <c r="AP224" t="s">
        <v>75</v>
      </c>
      <c r="AQ224" t="s">
        <v>76</v>
      </c>
      <c r="AR224" t="s">
        <v>182</v>
      </c>
      <c r="AS224" t="s">
        <v>183</v>
      </c>
      <c r="AT224">
        <v>148.69999999999999</v>
      </c>
      <c r="AU224" t="s">
        <v>80</v>
      </c>
      <c r="AV224">
        <v>0.5</v>
      </c>
      <c r="AW224">
        <v>1.5269999999999999</v>
      </c>
      <c r="AX224">
        <v>186.47</v>
      </c>
      <c r="AY224" t="s">
        <v>80</v>
      </c>
      <c r="AZ224" t="s">
        <v>184</v>
      </c>
      <c r="BA224" t="s">
        <v>82</v>
      </c>
      <c r="BB224" t="s">
        <v>83</v>
      </c>
      <c r="BE224" t="s">
        <v>8906</v>
      </c>
      <c r="BF224" t="s">
        <v>8907</v>
      </c>
    </row>
    <row r="225" spans="6:58" x14ac:dyDescent="0.3">
      <c r="F225">
        <v>2</v>
      </c>
      <c r="G225">
        <v>2</v>
      </c>
      <c r="H225">
        <v>3</v>
      </c>
      <c r="I225">
        <v>2</v>
      </c>
      <c r="L225">
        <v>1</v>
      </c>
      <c r="M225" t="s">
        <v>170</v>
      </c>
      <c r="N225" t="s">
        <v>8450</v>
      </c>
      <c r="O225" t="s">
        <v>8450</v>
      </c>
      <c r="R225" t="s">
        <v>8901</v>
      </c>
      <c r="S225" t="s">
        <v>1819</v>
      </c>
      <c r="T225" t="s">
        <v>1820</v>
      </c>
      <c r="U225" t="s">
        <v>154</v>
      </c>
      <c r="V225" t="s">
        <v>155</v>
      </c>
      <c r="Y225" t="s">
        <v>7428</v>
      </c>
      <c r="Z225" t="s">
        <v>7429</v>
      </c>
      <c r="AA225" t="s">
        <v>5678</v>
      </c>
      <c r="AB225" t="s">
        <v>68</v>
      </c>
      <c r="AC225" t="s">
        <v>100</v>
      </c>
      <c r="AD225" t="s">
        <v>101</v>
      </c>
      <c r="AE225" t="s">
        <v>5792</v>
      </c>
      <c r="AF225" t="s">
        <v>72</v>
      </c>
      <c r="AG225" t="s">
        <v>73</v>
      </c>
      <c r="AH225" t="s">
        <v>181</v>
      </c>
      <c r="AI225">
        <v>15</v>
      </c>
      <c r="AJ225">
        <v>192</v>
      </c>
      <c r="AK225">
        <v>3500</v>
      </c>
      <c r="AL225">
        <v>0.67200000000000004</v>
      </c>
      <c r="AM225">
        <v>7</v>
      </c>
      <c r="AN225">
        <v>4.7039999999999997</v>
      </c>
      <c r="AO225">
        <v>7.8</v>
      </c>
      <c r="AP225" t="s">
        <v>75</v>
      </c>
      <c r="AQ225" t="s">
        <v>76</v>
      </c>
      <c r="AR225" t="s">
        <v>182</v>
      </c>
      <c r="AS225" t="s">
        <v>183</v>
      </c>
      <c r="AT225">
        <v>148.69999999999999</v>
      </c>
      <c r="AU225" t="s">
        <v>80</v>
      </c>
      <c r="AV225">
        <v>0.5</v>
      </c>
      <c r="AW225">
        <v>1.5269999999999999</v>
      </c>
      <c r="AX225">
        <v>186.47</v>
      </c>
      <c r="AY225" t="s">
        <v>80</v>
      </c>
      <c r="AZ225" t="s">
        <v>184</v>
      </c>
      <c r="BA225" t="s">
        <v>82</v>
      </c>
      <c r="BB225" t="s">
        <v>83</v>
      </c>
      <c r="BE225" t="s">
        <v>8908</v>
      </c>
      <c r="BF225" t="s">
        <v>8909</v>
      </c>
    </row>
    <row r="226" spans="6:58" x14ac:dyDescent="0.3">
      <c r="F226">
        <v>2</v>
      </c>
      <c r="G226">
        <v>2</v>
      </c>
      <c r="H226">
        <v>3</v>
      </c>
      <c r="I226">
        <v>2</v>
      </c>
      <c r="L226">
        <v>1</v>
      </c>
      <c r="M226" t="s">
        <v>170</v>
      </c>
      <c r="N226" t="s">
        <v>8450</v>
      </c>
      <c r="O226" t="s">
        <v>8450</v>
      </c>
      <c r="R226" t="s">
        <v>8901</v>
      </c>
      <c r="S226" t="s">
        <v>1819</v>
      </c>
      <c r="T226" t="s">
        <v>1820</v>
      </c>
      <c r="U226" t="s">
        <v>154</v>
      </c>
      <c r="V226" t="s">
        <v>155</v>
      </c>
      <c r="Y226" t="s">
        <v>7428</v>
      </c>
      <c r="Z226" t="s">
        <v>7429</v>
      </c>
      <c r="AA226" t="s">
        <v>5678</v>
      </c>
      <c r="AB226" t="s">
        <v>68</v>
      </c>
      <c r="AC226" t="s">
        <v>100</v>
      </c>
      <c r="AD226" t="s">
        <v>101</v>
      </c>
      <c r="AE226" t="s">
        <v>5792</v>
      </c>
      <c r="AF226" t="s">
        <v>72</v>
      </c>
      <c r="AG226" t="s">
        <v>73</v>
      </c>
      <c r="AH226" t="s">
        <v>181</v>
      </c>
      <c r="AI226">
        <v>15</v>
      </c>
      <c r="AJ226">
        <v>192</v>
      </c>
      <c r="AK226">
        <v>4000</v>
      </c>
      <c r="AL226">
        <v>0.76800000000000002</v>
      </c>
      <c r="AM226">
        <v>7</v>
      </c>
      <c r="AN226">
        <v>5.3760000000000003</v>
      </c>
      <c r="AO226">
        <v>7.8</v>
      </c>
      <c r="AP226" t="s">
        <v>75</v>
      </c>
      <c r="AQ226" t="s">
        <v>76</v>
      </c>
      <c r="AR226" t="s">
        <v>182</v>
      </c>
      <c r="AS226" t="s">
        <v>183</v>
      </c>
      <c r="AT226">
        <v>148.69999999999999</v>
      </c>
      <c r="AU226" t="s">
        <v>80</v>
      </c>
      <c r="AV226">
        <v>0.5</v>
      </c>
      <c r="AW226">
        <v>1.5269999999999999</v>
      </c>
      <c r="AX226">
        <v>186.47</v>
      </c>
      <c r="AY226" t="s">
        <v>80</v>
      </c>
      <c r="AZ226" t="s">
        <v>184</v>
      </c>
      <c r="BA226" t="s">
        <v>82</v>
      </c>
      <c r="BB226" t="s">
        <v>83</v>
      </c>
      <c r="BE226" t="s">
        <v>8910</v>
      </c>
      <c r="BF226" t="s">
        <v>8911</v>
      </c>
    </row>
    <row r="227" spans="6:58" x14ac:dyDescent="0.3">
      <c r="F227">
        <v>2</v>
      </c>
      <c r="G227">
        <v>2</v>
      </c>
      <c r="H227">
        <v>3</v>
      </c>
      <c r="I227">
        <v>2</v>
      </c>
      <c r="L227">
        <v>1</v>
      </c>
      <c r="M227" t="s">
        <v>170</v>
      </c>
      <c r="N227" t="s">
        <v>8450</v>
      </c>
      <c r="O227" t="s">
        <v>8450</v>
      </c>
      <c r="R227" t="s">
        <v>8901</v>
      </c>
      <c r="S227" t="s">
        <v>1819</v>
      </c>
      <c r="T227" t="s">
        <v>1820</v>
      </c>
      <c r="U227" t="s">
        <v>154</v>
      </c>
      <c r="V227" t="s">
        <v>155</v>
      </c>
      <c r="Y227" t="s">
        <v>7428</v>
      </c>
      <c r="Z227" t="s">
        <v>7429</v>
      </c>
      <c r="AA227" t="s">
        <v>5678</v>
      </c>
      <c r="AB227" t="s">
        <v>68</v>
      </c>
      <c r="AC227" t="s">
        <v>100</v>
      </c>
      <c r="AD227" t="s">
        <v>101</v>
      </c>
      <c r="AE227" t="s">
        <v>5792</v>
      </c>
      <c r="AF227" t="s">
        <v>72</v>
      </c>
      <c r="AG227" t="s">
        <v>73</v>
      </c>
      <c r="AH227" t="s">
        <v>181</v>
      </c>
      <c r="AI227">
        <v>15</v>
      </c>
      <c r="AJ227">
        <v>192</v>
      </c>
      <c r="AK227">
        <v>4500</v>
      </c>
      <c r="AL227">
        <v>0.86399999999999999</v>
      </c>
      <c r="AM227">
        <v>7</v>
      </c>
      <c r="AN227">
        <v>6.048</v>
      </c>
      <c r="AO227">
        <v>7.8</v>
      </c>
      <c r="AP227" t="s">
        <v>75</v>
      </c>
      <c r="AQ227" t="s">
        <v>76</v>
      </c>
      <c r="AR227" t="s">
        <v>182</v>
      </c>
      <c r="AS227" t="s">
        <v>183</v>
      </c>
      <c r="AT227">
        <v>148.69999999999999</v>
      </c>
      <c r="AU227" t="s">
        <v>80</v>
      </c>
      <c r="AV227">
        <v>0.5</v>
      </c>
      <c r="AW227">
        <v>1.5269999999999999</v>
      </c>
      <c r="AX227">
        <v>186.47</v>
      </c>
      <c r="AY227" t="s">
        <v>80</v>
      </c>
      <c r="AZ227" t="s">
        <v>184</v>
      </c>
      <c r="BA227" t="s">
        <v>82</v>
      </c>
      <c r="BB227" t="s">
        <v>83</v>
      </c>
      <c r="BE227" t="s">
        <v>8912</v>
      </c>
      <c r="BF227" t="s">
        <v>8913</v>
      </c>
    </row>
    <row r="228" spans="6:58" x14ac:dyDescent="0.3">
      <c r="F228">
        <v>2</v>
      </c>
      <c r="G228">
        <v>2</v>
      </c>
      <c r="H228">
        <v>3</v>
      </c>
      <c r="I228">
        <v>2</v>
      </c>
      <c r="L228">
        <v>1</v>
      </c>
      <c r="M228" t="s">
        <v>170</v>
      </c>
      <c r="N228" t="s">
        <v>8450</v>
      </c>
      <c r="O228" t="s">
        <v>8450</v>
      </c>
      <c r="R228" t="s">
        <v>8901</v>
      </c>
      <c r="S228" t="s">
        <v>1819</v>
      </c>
      <c r="T228" t="s">
        <v>1820</v>
      </c>
      <c r="U228" t="s">
        <v>154</v>
      </c>
      <c r="V228" t="s">
        <v>155</v>
      </c>
      <c r="Y228" t="s">
        <v>7428</v>
      </c>
      <c r="Z228" t="s">
        <v>7429</v>
      </c>
      <c r="AA228" t="s">
        <v>5678</v>
      </c>
      <c r="AB228" t="s">
        <v>68</v>
      </c>
      <c r="AC228" t="s">
        <v>100</v>
      </c>
      <c r="AD228" t="s">
        <v>101</v>
      </c>
      <c r="AE228" t="s">
        <v>5792</v>
      </c>
      <c r="AF228" t="s">
        <v>72</v>
      </c>
      <c r="AG228" t="s">
        <v>73</v>
      </c>
      <c r="AH228" t="s">
        <v>181</v>
      </c>
      <c r="AI228">
        <v>15</v>
      </c>
      <c r="AJ228">
        <v>192</v>
      </c>
      <c r="AK228">
        <v>5000</v>
      </c>
      <c r="AL228">
        <v>0.96</v>
      </c>
      <c r="AM228">
        <v>7</v>
      </c>
      <c r="AN228">
        <v>6.72</v>
      </c>
      <c r="AO228">
        <v>7.8</v>
      </c>
      <c r="AP228" t="s">
        <v>75</v>
      </c>
      <c r="AQ228" t="s">
        <v>76</v>
      </c>
      <c r="AR228" t="s">
        <v>182</v>
      </c>
      <c r="AS228" t="s">
        <v>183</v>
      </c>
      <c r="AT228">
        <v>148.69999999999999</v>
      </c>
      <c r="AU228" t="s">
        <v>80</v>
      </c>
      <c r="AV228">
        <v>0.5</v>
      </c>
      <c r="AW228">
        <v>1.5269999999999999</v>
      </c>
      <c r="AX228">
        <v>186.47</v>
      </c>
      <c r="AY228" t="s">
        <v>80</v>
      </c>
      <c r="AZ228" t="s">
        <v>184</v>
      </c>
      <c r="BA228" t="s">
        <v>82</v>
      </c>
      <c r="BB228" t="s">
        <v>83</v>
      </c>
      <c r="BE228" t="s">
        <v>8914</v>
      </c>
      <c r="BF228" t="s">
        <v>8915</v>
      </c>
    </row>
    <row r="229" spans="6:58" x14ac:dyDescent="0.3">
      <c r="F229">
        <v>2</v>
      </c>
      <c r="G229">
        <v>2</v>
      </c>
      <c r="H229">
        <v>3</v>
      </c>
      <c r="I229">
        <v>2</v>
      </c>
      <c r="L229">
        <v>1</v>
      </c>
      <c r="M229" t="s">
        <v>170</v>
      </c>
      <c r="N229" t="s">
        <v>8450</v>
      </c>
      <c r="O229" t="s">
        <v>8450</v>
      </c>
      <c r="R229" t="s">
        <v>8901</v>
      </c>
      <c r="S229" t="s">
        <v>1819</v>
      </c>
      <c r="T229" t="s">
        <v>1820</v>
      </c>
      <c r="U229" t="s">
        <v>154</v>
      </c>
      <c r="V229" t="s">
        <v>155</v>
      </c>
      <c r="Y229" t="s">
        <v>7428</v>
      </c>
      <c r="Z229" t="s">
        <v>7429</v>
      </c>
      <c r="AA229" t="s">
        <v>5678</v>
      </c>
      <c r="AB229" t="s">
        <v>68</v>
      </c>
      <c r="AC229" t="s">
        <v>100</v>
      </c>
      <c r="AD229" t="s">
        <v>101</v>
      </c>
      <c r="AE229" t="s">
        <v>5792</v>
      </c>
      <c r="AF229" t="s">
        <v>72</v>
      </c>
      <c r="AG229" t="s">
        <v>73</v>
      </c>
      <c r="AH229" t="s">
        <v>181</v>
      </c>
      <c r="AI229">
        <v>15</v>
      </c>
      <c r="AJ229">
        <v>240</v>
      </c>
      <c r="AK229">
        <v>3870</v>
      </c>
      <c r="AL229">
        <v>0.92879999999999996</v>
      </c>
      <c r="AM229">
        <v>4</v>
      </c>
      <c r="AN229">
        <v>3.7149999999999999</v>
      </c>
      <c r="AO229">
        <v>7.8</v>
      </c>
      <c r="AP229" t="s">
        <v>75</v>
      </c>
      <c r="AQ229" t="s">
        <v>76</v>
      </c>
      <c r="AR229" t="s">
        <v>182</v>
      </c>
      <c r="AS229" t="s">
        <v>183</v>
      </c>
      <c r="AT229">
        <v>148.69999999999999</v>
      </c>
      <c r="AU229" t="s">
        <v>80</v>
      </c>
      <c r="AV229">
        <v>0.5</v>
      </c>
      <c r="AW229">
        <v>1.5269999999999999</v>
      </c>
      <c r="AX229">
        <v>186.47</v>
      </c>
      <c r="AY229" t="s">
        <v>80</v>
      </c>
      <c r="AZ229" t="s">
        <v>184</v>
      </c>
      <c r="BA229" t="s">
        <v>82</v>
      </c>
      <c r="BB229" t="s">
        <v>83</v>
      </c>
      <c r="BE229" t="s">
        <v>8916</v>
      </c>
      <c r="BF229" t="s">
        <v>8917</v>
      </c>
    </row>
    <row r="230" spans="6:58" x14ac:dyDescent="0.3">
      <c r="F230">
        <v>2</v>
      </c>
      <c r="G230">
        <v>2</v>
      </c>
      <c r="H230">
        <v>3</v>
      </c>
      <c r="I230">
        <v>2</v>
      </c>
      <c r="L230">
        <v>1</v>
      </c>
      <c r="M230" t="s">
        <v>170</v>
      </c>
      <c r="N230" t="s">
        <v>8450</v>
      </c>
      <c r="O230" t="s">
        <v>8450</v>
      </c>
      <c r="R230" t="s">
        <v>8901</v>
      </c>
      <c r="S230" t="s">
        <v>1819</v>
      </c>
      <c r="T230" t="s">
        <v>1820</v>
      </c>
      <c r="U230" t="s">
        <v>154</v>
      </c>
      <c r="V230" t="s">
        <v>155</v>
      </c>
      <c r="Y230" t="s">
        <v>7428</v>
      </c>
      <c r="Z230" t="s">
        <v>7429</v>
      </c>
      <c r="AA230" t="s">
        <v>5678</v>
      </c>
      <c r="AB230" t="s">
        <v>68</v>
      </c>
      <c r="AC230" t="s">
        <v>100</v>
      </c>
      <c r="AD230" t="s">
        <v>101</v>
      </c>
      <c r="AE230" t="s">
        <v>5792</v>
      </c>
      <c r="AF230" t="s">
        <v>72</v>
      </c>
      <c r="AG230" t="s">
        <v>73</v>
      </c>
      <c r="AH230" t="s">
        <v>181</v>
      </c>
      <c r="AI230">
        <v>15</v>
      </c>
      <c r="AJ230">
        <v>240</v>
      </c>
      <c r="AK230">
        <v>4470</v>
      </c>
      <c r="AL230">
        <v>1.0728</v>
      </c>
      <c r="AM230">
        <v>4</v>
      </c>
      <c r="AN230">
        <v>4.2910000000000004</v>
      </c>
      <c r="AO230">
        <v>7.8</v>
      </c>
      <c r="AP230" t="s">
        <v>75</v>
      </c>
      <c r="AQ230" t="s">
        <v>76</v>
      </c>
      <c r="AR230" t="s">
        <v>182</v>
      </c>
      <c r="AS230" t="s">
        <v>183</v>
      </c>
      <c r="AT230">
        <v>148.69999999999999</v>
      </c>
      <c r="AU230" t="s">
        <v>80</v>
      </c>
      <c r="AV230">
        <v>0.5</v>
      </c>
      <c r="AW230">
        <v>1.5269999999999999</v>
      </c>
      <c r="AX230">
        <v>186.47</v>
      </c>
      <c r="AY230" t="s">
        <v>80</v>
      </c>
      <c r="AZ230" t="s">
        <v>184</v>
      </c>
      <c r="BA230" t="s">
        <v>82</v>
      </c>
      <c r="BB230" t="s">
        <v>83</v>
      </c>
      <c r="BE230" t="s">
        <v>8918</v>
      </c>
      <c r="BF230" t="s">
        <v>8919</v>
      </c>
    </row>
    <row r="231" spans="6:58" x14ac:dyDescent="0.3">
      <c r="F231">
        <v>2</v>
      </c>
      <c r="G231">
        <v>2</v>
      </c>
      <c r="H231">
        <v>3</v>
      </c>
      <c r="I231">
        <v>2</v>
      </c>
      <c r="L231">
        <v>1</v>
      </c>
      <c r="M231" t="s">
        <v>170</v>
      </c>
      <c r="N231" t="s">
        <v>8450</v>
      </c>
      <c r="O231" t="s">
        <v>8450</v>
      </c>
      <c r="R231" t="s">
        <v>8901</v>
      </c>
      <c r="S231" t="s">
        <v>1819</v>
      </c>
      <c r="T231" t="s">
        <v>1820</v>
      </c>
      <c r="U231" t="s">
        <v>154</v>
      </c>
      <c r="V231" t="s">
        <v>155</v>
      </c>
      <c r="Y231" t="s">
        <v>7428</v>
      </c>
      <c r="Z231" t="s">
        <v>7429</v>
      </c>
      <c r="AA231" t="s">
        <v>5678</v>
      </c>
      <c r="AB231" t="s">
        <v>68</v>
      </c>
      <c r="AC231" t="s">
        <v>100</v>
      </c>
      <c r="AD231" t="s">
        <v>101</v>
      </c>
      <c r="AE231" t="s">
        <v>5792</v>
      </c>
      <c r="AF231" t="s">
        <v>72</v>
      </c>
      <c r="AG231" t="s">
        <v>73</v>
      </c>
      <c r="AH231" t="s">
        <v>181</v>
      </c>
      <c r="AI231">
        <v>15</v>
      </c>
      <c r="AJ231">
        <v>240</v>
      </c>
      <c r="AK231">
        <v>4870</v>
      </c>
      <c r="AL231">
        <v>1.1688000000000001</v>
      </c>
      <c r="AM231">
        <v>4</v>
      </c>
      <c r="AN231">
        <v>4.6749999999999998</v>
      </c>
      <c r="AO231">
        <v>7.8</v>
      </c>
      <c r="AP231" t="s">
        <v>75</v>
      </c>
      <c r="AQ231" t="s">
        <v>76</v>
      </c>
      <c r="AR231" t="s">
        <v>182</v>
      </c>
      <c r="AS231" t="s">
        <v>183</v>
      </c>
      <c r="AT231">
        <v>148.69999999999999</v>
      </c>
      <c r="AU231" t="s">
        <v>80</v>
      </c>
      <c r="AV231">
        <v>0.5</v>
      </c>
      <c r="AW231">
        <v>1.5269999999999999</v>
      </c>
      <c r="AX231">
        <v>186.47</v>
      </c>
      <c r="AY231" t="s">
        <v>80</v>
      </c>
      <c r="AZ231" t="s">
        <v>184</v>
      </c>
      <c r="BA231" t="s">
        <v>82</v>
      </c>
      <c r="BB231" t="s">
        <v>83</v>
      </c>
      <c r="BE231" t="s">
        <v>8920</v>
      </c>
      <c r="BF231" t="s">
        <v>8921</v>
      </c>
    </row>
    <row r="232" spans="6:58" x14ac:dyDescent="0.3">
      <c r="F232">
        <v>2</v>
      </c>
      <c r="G232">
        <v>2</v>
      </c>
      <c r="H232">
        <v>3</v>
      </c>
      <c r="I232">
        <v>2</v>
      </c>
      <c r="L232">
        <v>1</v>
      </c>
      <c r="M232" t="s">
        <v>170</v>
      </c>
      <c r="N232" t="s">
        <v>8450</v>
      </c>
      <c r="O232" t="s">
        <v>8450</v>
      </c>
      <c r="R232" t="s">
        <v>8901</v>
      </c>
      <c r="S232" t="s">
        <v>1819</v>
      </c>
      <c r="T232" t="s">
        <v>1820</v>
      </c>
      <c r="U232" t="s">
        <v>154</v>
      </c>
      <c r="V232" t="s">
        <v>155</v>
      </c>
      <c r="Y232" t="s">
        <v>7428</v>
      </c>
      <c r="Z232" t="s">
        <v>7429</v>
      </c>
      <c r="AA232" t="s">
        <v>5678</v>
      </c>
      <c r="AB232" t="s">
        <v>68</v>
      </c>
      <c r="AC232" t="s">
        <v>100</v>
      </c>
      <c r="AD232" t="s">
        <v>101</v>
      </c>
      <c r="AE232" t="s">
        <v>5792</v>
      </c>
      <c r="AF232" t="s">
        <v>72</v>
      </c>
      <c r="AG232" t="s">
        <v>73</v>
      </c>
      <c r="AH232" t="s">
        <v>181</v>
      </c>
      <c r="AI232">
        <v>15</v>
      </c>
      <c r="AJ232">
        <v>240</v>
      </c>
      <c r="AK232">
        <v>3500</v>
      </c>
      <c r="AL232">
        <v>0.84</v>
      </c>
      <c r="AM232">
        <v>4</v>
      </c>
      <c r="AN232">
        <v>3.36</v>
      </c>
      <c r="AO232">
        <v>7.8</v>
      </c>
      <c r="AP232" t="s">
        <v>75</v>
      </c>
      <c r="AQ232" t="s">
        <v>76</v>
      </c>
      <c r="AR232" t="s">
        <v>182</v>
      </c>
      <c r="AS232" t="s">
        <v>183</v>
      </c>
      <c r="AT232">
        <v>148.69999999999999</v>
      </c>
      <c r="AU232" t="s">
        <v>80</v>
      </c>
      <c r="AV232">
        <v>0.5</v>
      </c>
      <c r="AW232">
        <v>1.5269999999999999</v>
      </c>
      <c r="AX232">
        <v>186.47</v>
      </c>
      <c r="AY232" t="s">
        <v>80</v>
      </c>
      <c r="AZ232" t="s">
        <v>184</v>
      </c>
      <c r="BA232" t="s">
        <v>82</v>
      </c>
      <c r="BB232" t="s">
        <v>83</v>
      </c>
      <c r="BE232" t="s">
        <v>8922</v>
      </c>
      <c r="BF232" t="s">
        <v>8923</v>
      </c>
    </row>
    <row r="233" spans="6:58" x14ac:dyDescent="0.3">
      <c r="F233">
        <v>2</v>
      </c>
      <c r="G233">
        <v>2</v>
      </c>
      <c r="H233">
        <v>3</v>
      </c>
      <c r="I233">
        <v>2</v>
      </c>
      <c r="L233">
        <v>1</v>
      </c>
      <c r="M233" t="s">
        <v>170</v>
      </c>
      <c r="N233" t="s">
        <v>8450</v>
      </c>
      <c r="O233" t="s">
        <v>8450</v>
      </c>
      <c r="R233" t="s">
        <v>8901</v>
      </c>
      <c r="S233" t="s">
        <v>1819</v>
      </c>
      <c r="T233" t="s">
        <v>1820</v>
      </c>
      <c r="U233" t="s">
        <v>154</v>
      </c>
      <c r="V233" t="s">
        <v>155</v>
      </c>
      <c r="Y233" t="s">
        <v>7428</v>
      </c>
      <c r="Z233" t="s">
        <v>7429</v>
      </c>
      <c r="AA233" t="s">
        <v>5678</v>
      </c>
      <c r="AB233" t="s">
        <v>68</v>
      </c>
      <c r="AC233" t="s">
        <v>100</v>
      </c>
      <c r="AD233" t="s">
        <v>101</v>
      </c>
      <c r="AE233" t="s">
        <v>5792</v>
      </c>
      <c r="AF233" t="s">
        <v>72</v>
      </c>
      <c r="AG233" t="s">
        <v>73</v>
      </c>
      <c r="AH233" t="s">
        <v>181</v>
      </c>
      <c r="AI233">
        <v>15</v>
      </c>
      <c r="AJ233">
        <v>240</v>
      </c>
      <c r="AK233">
        <v>4000</v>
      </c>
      <c r="AL233">
        <v>0.96</v>
      </c>
      <c r="AM233">
        <v>4</v>
      </c>
      <c r="AN233">
        <v>3.84</v>
      </c>
      <c r="AO233">
        <v>7.8</v>
      </c>
      <c r="AP233" t="s">
        <v>75</v>
      </c>
      <c r="AQ233" t="s">
        <v>76</v>
      </c>
      <c r="AR233" t="s">
        <v>182</v>
      </c>
      <c r="AS233" t="s">
        <v>183</v>
      </c>
      <c r="AT233">
        <v>148.69999999999999</v>
      </c>
      <c r="AU233" t="s">
        <v>80</v>
      </c>
      <c r="AV233">
        <v>0.5</v>
      </c>
      <c r="AW233">
        <v>1.5269999999999999</v>
      </c>
      <c r="AX233">
        <v>186.47</v>
      </c>
      <c r="AY233" t="s">
        <v>80</v>
      </c>
      <c r="AZ233" t="s">
        <v>184</v>
      </c>
      <c r="BA233" t="s">
        <v>82</v>
      </c>
      <c r="BB233" t="s">
        <v>83</v>
      </c>
      <c r="BE233" t="s">
        <v>8924</v>
      </c>
      <c r="BF233" t="s">
        <v>8925</v>
      </c>
    </row>
    <row r="234" spans="6:58" x14ac:dyDescent="0.3">
      <c r="F234">
        <v>2</v>
      </c>
      <c r="G234">
        <v>2</v>
      </c>
      <c r="H234">
        <v>3</v>
      </c>
      <c r="I234">
        <v>2</v>
      </c>
      <c r="L234">
        <v>1</v>
      </c>
      <c r="M234" t="s">
        <v>170</v>
      </c>
      <c r="N234" t="s">
        <v>8450</v>
      </c>
      <c r="O234" t="s">
        <v>8450</v>
      </c>
      <c r="R234" t="s">
        <v>8901</v>
      </c>
      <c r="S234" t="s">
        <v>1819</v>
      </c>
      <c r="T234" t="s">
        <v>1820</v>
      </c>
      <c r="U234" t="s">
        <v>154</v>
      </c>
      <c r="V234" t="s">
        <v>155</v>
      </c>
      <c r="Y234" t="s">
        <v>7428</v>
      </c>
      <c r="Z234" t="s">
        <v>7429</v>
      </c>
      <c r="AA234" t="s">
        <v>5678</v>
      </c>
      <c r="AB234" t="s">
        <v>68</v>
      </c>
      <c r="AC234" t="s">
        <v>100</v>
      </c>
      <c r="AD234" t="s">
        <v>101</v>
      </c>
      <c r="AE234" t="s">
        <v>5792</v>
      </c>
      <c r="AF234" t="s">
        <v>72</v>
      </c>
      <c r="AG234" t="s">
        <v>73</v>
      </c>
      <c r="AH234" t="s">
        <v>181</v>
      </c>
      <c r="AI234">
        <v>15</v>
      </c>
      <c r="AJ234">
        <v>240</v>
      </c>
      <c r="AK234">
        <v>4500</v>
      </c>
      <c r="AL234">
        <v>1.08</v>
      </c>
      <c r="AM234">
        <v>4</v>
      </c>
      <c r="AN234">
        <v>4.32</v>
      </c>
      <c r="AO234">
        <v>7.8</v>
      </c>
      <c r="AP234" t="s">
        <v>75</v>
      </c>
      <c r="AQ234" t="s">
        <v>76</v>
      </c>
      <c r="AR234" t="s">
        <v>182</v>
      </c>
      <c r="AS234" t="s">
        <v>183</v>
      </c>
      <c r="AT234">
        <v>148.69999999999999</v>
      </c>
      <c r="AU234" t="s">
        <v>80</v>
      </c>
      <c r="AV234">
        <v>0.5</v>
      </c>
      <c r="AW234">
        <v>1.5269999999999999</v>
      </c>
      <c r="AX234">
        <v>186.47</v>
      </c>
      <c r="AY234" t="s">
        <v>80</v>
      </c>
      <c r="AZ234" t="s">
        <v>184</v>
      </c>
      <c r="BA234" t="s">
        <v>82</v>
      </c>
      <c r="BB234" t="s">
        <v>83</v>
      </c>
      <c r="BE234" t="s">
        <v>8926</v>
      </c>
      <c r="BF234" t="s">
        <v>8927</v>
      </c>
    </row>
    <row r="235" spans="6:58" x14ac:dyDescent="0.3">
      <c r="F235">
        <v>2</v>
      </c>
      <c r="G235">
        <v>2</v>
      </c>
      <c r="H235">
        <v>3</v>
      </c>
      <c r="I235">
        <v>2</v>
      </c>
      <c r="L235">
        <v>1</v>
      </c>
      <c r="M235" t="s">
        <v>170</v>
      </c>
      <c r="N235" t="s">
        <v>8450</v>
      </c>
      <c r="O235" t="s">
        <v>8450</v>
      </c>
      <c r="R235" t="s">
        <v>8901</v>
      </c>
      <c r="S235" t="s">
        <v>1819</v>
      </c>
      <c r="T235" t="s">
        <v>1820</v>
      </c>
      <c r="U235" t="s">
        <v>154</v>
      </c>
      <c r="V235" t="s">
        <v>155</v>
      </c>
      <c r="Y235" t="s">
        <v>7428</v>
      </c>
      <c r="Z235" t="s">
        <v>7429</v>
      </c>
      <c r="AA235" t="s">
        <v>5678</v>
      </c>
      <c r="AB235" t="s">
        <v>68</v>
      </c>
      <c r="AC235" t="s">
        <v>100</v>
      </c>
      <c r="AD235" t="s">
        <v>101</v>
      </c>
      <c r="AE235" t="s">
        <v>5792</v>
      </c>
      <c r="AF235" t="s">
        <v>72</v>
      </c>
      <c r="AG235" t="s">
        <v>73</v>
      </c>
      <c r="AH235" t="s">
        <v>181</v>
      </c>
      <c r="AI235">
        <v>15</v>
      </c>
      <c r="AJ235">
        <v>240</v>
      </c>
      <c r="AK235">
        <v>5000</v>
      </c>
      <c r="AL235">
        <v>1.2</v>
      </c>
      <c r="AM235">
        <v>4</v>
      </c>
      <c r="AN235">
        <v>4.8</v>
      </c>
      <c r="AO235">
        <v>7.8</v>
      </c>
      <c r="AP235" t="s">
        <v>75</v>
      </c>
      <c r="AQ235" t="s">
        <v>76</v>
      </c>
      <c r="AR235" t="s">
        <v>182</v>
      </c>
      <c r="AS235" t="s">
        <v>183</v>
      </c>
      <c r="AT235">
        <v>148.69999999999999</v>
      </c>
      <c r="AU235" t="s">
        <v>80</v>
      </c>
      <c r="AV235">
        <v>0.5</v>
      </c>
      <c r="AW235">
        <v>1.5269999999999999</v>
      </c>
      <c r="AX235">
        <v>186.47</v>
      </c>
      <c r="AY235" t="s">
        <v>80</v>
      </c>
      <c r="AZ235" t="s">
        <v>184</v>
      </c>
      <c r="BA235" t="s">
        <v>82</v>
      </c>
      <c r="BB235" t="s">
        <v>83</v>
      </c>
      <c r="BE235" t="s">
        <v>8928</v>
      </c>
      <c r="BF235" t="s">
        <v>8929</v>
      </c>
    </row>
    <row r="236" spans="6:58" x14ac:dyDescent="0.3">
      <c r="F236">
        <v>2</v>
      </c>
      <c r="G236">
        <v>2</v>
      </c>
      <c r="H236">
        <v>3</v>
      </c>
      <c r="I236">
        <v>2</v>
      </c>
      <c r="L236">
        <v>1</v>
      </c>
      <c r="M236" t="s">
        <v>170</v>
      </c>
      <c r="N236" t="s">
        <v>8450</v>
      </c>
      <c r="O236" t="s">
        <v>8450</v>
      </c>
      <c r="R236" t="s">
        <v>8901</v>
      </c>
      <c r="S236" t="s">
        <v>1819</v>
      </c>
      <c r="T236" t="s">
        <v>1820</v>
      </c>
      <c r="U236" t="s">
        <v>154</v>
      </c>
      <c r="V236" t="s">
        <v>155</v>
      </c>
      <c r="Y236" t="s">
        <v>7428</v>
      </c>
      <c r="Z236" t="s">
        <v>7429</v>
      </c>
      <c r="AA236" t="s">
        <v>5678</v>
      </c>
      <c r="AB236" t="s">
        <v>68</v>
      </c>
      <c r="AC236" t="s">
        <v>100</v>
      </c>
      <c r="AD236" t="s">
        <v>101</v>
      </c>
      <c r="AE236" t="s">
        <v>5792</v>
      </c>
      <c r="AF236" t="s">
        <v>72</v>
      </c>
      <c r="AG236" t="s">
        <v>73</v>
      </c>
      <c r="AH236" t="s">
        <v>181</v>
      </c>
      <c r="AI236">
        <v>15</v>
      </c>
      <c r="AJ236">
        <v>280</v>
      </c>
      <c r="AK236">
        <v>3500</v>
      </c>
      <c r="AL236">
        <v>0.98</v>
      </c>
      <c r="AM236">
        <v>2</v>
      </c>
      <c r="AN236">
        <v>1.96</v>
      </c>
      <c r="AO236">
        <v>7.8</v>
      </c>
      <c r="AP236" t="s">
        <v>75</v>
      </c>
      <c r="AQ236" t="s">
        <v>76</v>
      </c>
      <c r="AR236" t="s">
        <v>182</v>
      </c>
      <c r="AS236" t="s">
        <v>183</v>
      </c>
      <c r="AT236">
        <v>148.69999999999999</v>
      </c>
      <c r="AU236" t="s">
        <v>80</v>
      </c>
      <c r="AV236">
        <v>0.5</v>
      </c>
      <c r="AW236">
        <v>1.5269999999999999</v>
      </c>
      <c r="AX236">
        <v>186.47</v>
      </c>
      <c r="AY236" t="s">
        <v>80</v>
      </c>
      <c r="AZ236" t="s">
        <v>184</v>
      </c>
      <c r="BA236" t="s">
        <v>82</v>
      </c>
      <c r="BB236" t="s">
        <v>83</v>
      </c>
      <c r="BE236" t="s">
        <v>8930</v>
      </c>
      <c r="BF236" t="s">
        <v>8931</v>
      </c>
    </row>
    <row r="237" spans="6:58" x14ac:dyDescent="0.3">
      <c r="F237">
        <v>2</v>
      </c>
      <c r="G237">
        <v>2</v>
      </c>
      <c r="H237">
        <v>3</v>
      </c>
      <c r="I237">
        <v>2</v>
      </c>
      <c r="L237">
        <v>1</v>
      </c>
      <c r="M237" t="s">
        <v>170</v>
      </c>
      <c r="N237" t="s">
        <v>8450</v>
      </c>
      <c r="O237" t="s">
        <v>8450</v>
      </c>
      <c r="R237" t="s">
        <v>8901</v>
      </c>
      <c r="S237" t="s">
        <v>1819</v>
      </c>
      <c r="T237" t="s">
        <v>1820</v>
      </c>
      <c r="U237" t="s">
        <v>154</v>
      </c>
      <c r="V237" t="s">
        <v>155</v>
      </c>
      <c r="Y237" t="s">
        <v>7428</v>
      </c>
      <c r="Z237" t="s">
        <v>7429</v>
      </c>
      <c r="AA237" t="s">
        <v>5678</v>
      </c>
      <c r="AB237" t="s">
        <v>68</v>
      </c>
      <c r="AC237" t="s">
        <v>100</v>
      </c>
      <c r="AD237" t="s">
        <v>101</v>
      </c>
      <c r="AE237" t="s">
        <v>5792</v>
      </c>
      <c r="AF237" t="s">
        <v>72</v>
      </c>
      <c r="AG237" t="s">
        <v>73</v>
      </c>
      <c r="AH237" t="s">
        <v>181</v>
      </c>
      <c r="AI237">
        <v>15</v>
      </c>
      <c r="AJ237">
        <v>280</v>
      </c>
      <c r="AK237">
        <v>4000</v>
      </c>
      <c r="AL237">
        <v>1.1200000000000001</v>
      </c>
      <c r="AM237">
        <v>2</v>
      </c>
      <c r="AN237">
        <v>2.2400000000000002</v>
      </c>
      <c r="AO237">
        <v>7.8</v>
      </c>
      <c r="AP237" t="s">
        <v>75</v>
      </c>
      <c r="AQ237" t="s">
        <v>76</v>
      </c>
      <c r="AR237" t="s">
        <v>182</v>
      </c>
      <c r="AS237" t="s">
        <v>183</v>
      </c>
      <c r="AT237">
        <v>148.69999999999999</v>
      </c>
      <c r="AU237" t="s">
        <v>80</v>
      </c>
      <c r="AV237">
        <v>0.5</v>
      </c>
      <c r="AW237">
        <v>1.5269999999999999</v>
      </c>
      <c r="AX237">
        <v>186.47</v>
      </c>
      <c r="AY237" t="s">
        <v>80</v>
      </c>
      <c r="AZ237" t="s">
        <v>184</v>
      </c>
      <c r="BA237" t="s">
        <v>82</v>
      </c>
      <c r="BB237" t="s">
        <v>83</v>
      </c>
      <c r="BE237" t="s">
        <v>8932</v>
      </c>
      <c r="BF237" t="s">
        <v>8933</v>
      </c>
    </row>
    <row r="238" spans="6:58" x14ac:dyDescent="0.3">
      <c r="F238">
        <v>2</v>
      </c>
      <c r="G238">
        <v>2</v>
      </c>
      <c r="H238">
        <v>3</v>
      </c>
      <c r="I238">
        <v>2</v>
      </c>
      <c r="L238">
        <v>1</v>
      </c>
      <c r="M238" t="s">
        <v>170</v>
      </c>
      <c r="N238" t="s">
        <v>8450</v>
      </c>
      <c r="O238" t="s">
        <v>8450</v>
      </c>
      <c r="R238" t="s">
        <v>8901</v>
      </c>
      <c r="S238" t="s">
        <v>1819</v>
      </c>
      <c r="T238" t="s">
        <v>1820</v>
      </c>
      <c r="U238" t="s">
        <v>154</v>
      </c>
      <c r="V238" t="s">
        <v>155</v>
      </c>
      <c r="Y238" t="s">
        <v>7428</v>
      </c>
      <c r="Z238" t="s">
        <v>7429</v>
      </c>
      <c r="AA238" t="s">
        <v>5678</v>
      </c>
      <c r="AB238" t="s">
        <v>68</v>
      </c>
      <c r="AC238" t="s">
        <v>100</v>
      </c>
      <c r="AD238" t="s">
        <v>101</v>
      </c>
      <c r="AE238" t="s">
        <v>5792</v>
      </c>
      <c r="AF238" t="s">
        <v>72</v>
      </c>
      <c r="AG238" t="s">
        <v>73</v>
      </c>
      <c r="AH238" t="s">
        <v>181</v>
      </c>
      <c r="AI238">
        <v>15</v>
      </c>
      <c r="AJ238">
        <v>280</v>
      </c>
      <c r="AK238">
        <v>4500</v>
      </c>
      <c r="AL238">
        <v>1.26</v>
      </c>
      <c r="AM238">
        <v>2</v>
      </c>
      <c r="AN238">
        <v>2.52</v>
      </c>
      <c r="AO238">
        <v>7.8</v>
      </c>
      <c r="AP238" t="s">
        <v>75</v>
      </c>
      <c r="AQ238" t="s">
        <v>76</v>
      </c>
      <c r="AR238" t="s">
        <v>182</v>
      </c>
      <c r="AS238" t="s">
        <v>183</v>
      </c>
      <c r="AT238">
        <v>148.69999999999999</v>
      </c>
      <c r="AU238" t="s">
        <v>80</v>
      </c>
      <c r="AV238">
        <v>0.5</v>
      </c>
      <c r="AW238">
        <v>1.5269999999999999</v>
      </c>
      <c r="AX238">
        <v>186.47</v>
      </c>
      <c r="AY238" t="s">
        <v>80</v>
      </c>
      <c r="AZ238" t="s">
        <v>184</v>
      </c>
      <c r="BA238" t="s">
        <v>82</v>
      </c>
      <c r="BB238" t="s">
        <v>83</v>
      </c>
      <c r="BE238" t="s">
        <v>8934</v>
      </c>
      <c r="BF238" t="s">
        <v>8935</v>
      </c>
    </row>
    <row r="239" spans="6:58" x14ac:dyDescent="0.3">
      <c r="F239">
        <v>2</v>
      </c>
      <c r="G239">
        <v>2</v>
      </c>
      <c r="H239">
        <v>3</v>
      </c>
      <c r="I239">
        <v>2</v>
      </c>
      <c r="L239">
        <v>1</v>
      </c>
      <c r="M239" t="s">
        <v>170</v>
      </c>
      <c r="N239" t="s">
        <v>8450</v>
      </c>
      <c r="O239" t="s">
        <v>8450</v>
      </c>
      <c r="R239" t="s">
        <v>8901</v>
      </c>
      <c r="S239" t="s">
        <v>1819</v>
      </c>
      <c r="T239" t="s">
        <v>1820</v>
      </c>
      <c r="U239" t="s">
        <v>154</v>
      </c>
      <c r="V239" t="s">
        <v>155</v>
      </c>
      <c r="Y239" t="s">
        <v>7428</v>
      </c>
      <c r="Z239" t="s">
        <v>7429</v>
      </c>
      <c r="AA239" t="s">
        <v>5678</v>
      </c>
      <c r="AB239" t="s">
        <v>68</v>
      </c>
      <c r="AC239" t="s">
        <v>100</v>
      </c>
      <c r="AD239" t="s">
        <v>101</v>
      </c>
      <c r="AE239" t="s">
        <v>5792</v>
      </c>
      <c r="AF239" t="s">
        <v>72</v>
      </c>
      <c r="AG239" t="s">
        <v>73</v>
      </c>
      <c r="AH239" t="s">
        <v>181</v>
      </c>
      <c r="AI239">
        <v>15</v>
      </c>
      <c r="AJ239">
        <v>280</v>
      </c>
      <c r="AK239">
        <v>5000</v>
      </c>
      <c r="AL239">
        <v>1.4</v>
      </c>
      <c r="AM239">
        <v>2</v>
      </c>
      <c r="AN239">
        <v>2.8</v>
      </c>
      <c r="AO239">
        <v>7.8</v>
      </c>
      <c r="AP239" t="s">
        <v>75</v>
      </c>
      <c r="AQ239" t="s">
        <v>76</v>
      </c>
      <c r="AR239" t="s">
        <v>182</v>
      </c>
      <c r="AS239" t="s">
        <v>183</v>
      </c>
      <c r="AT239">
        <v>148.69999999999999</v>
      </c>
      <c r="AU239" t="s">
        <v>80</v>
      </c>
      <c r="AV239">
        <v>0.5</v>
      </c>
      <c r="AW239">
        <v>1.5269999999999999</v>
      </c>
      <c r="AX239">
        <v>186.47</v>
      </c>
      <c r="AY239" t="s">
        <v>80</v>
      </c>
      <c r="AZ239" t="s">
        <v>184</v>
      </c>
      <c r="BA239" t="s">
        <v>82</v>
      </c>
      <c r="BB239" t="s">
        <v>83</v>
      </c>
      <c r="BE239" t="s">
        <v>8936</v>
      </c>
      <c r="BF239" t="s">
        <v>8937</v>
      </c>
    </row>
    <row r="240" spans="6:58" x14ac:dyDescent="0.3">
      <c r="F240">
        <v>2</v>
      </c>
      <c r="G240">
        <v>2</v>
      </c>
      <c r="H240">
        <v>3</v>
      </c>
      <c r="I240">
        <v>2</v>
      </c>
      <c r="L240">
        <v>1</v>
      </c>
      <c r="M240" t="s">
        <v>170</v>
      </c>
      <c r="N240" t="s">
        <v>8450</v>
      </c>
      <c r="O240" t="s">
        <v>8450</v>
      </c>
      <c r="R240" t="s">
        <v>8901</v>
      </c>
      <c r="S240" t="s">
        <v>1819</v>
      </c>
      <c r="T240" t="s">
        <v>1820</v>
      </c>
      <c r="U240" t="s">
        <v>154</v>
      </c>
      <c r="V240" t="s">
        <v>155</v>
      </c>
      <c r="Y240" t="s">
        <v>7428</v>
      </c>
      <c r="Z240" t="s">
        <v>7429</v>
      </c>
      <c r="AA240" t="s">
        <v>5678</v>
      </c>
      <c r="AB240" t="s">
        <v>68</v>
      </c>
      <c r="AC240" t="s">
        <v>100</v>
      </c>
      <c r="AD240" t="s">
        <v>101</v>
      </c>
      <c r="AE240" t="s">
        <v>5792</v>
      </c>
      <c r="AF240" t="s">
        <v>72</v>
      </c>
      <c r="AG240" t="s">
        <v>73</v>
      </c>
      <c r="AH240" t="s">
        <v>181</v>
      </c>
      <c r="AI240">
        <v>15</v>
      </c>
      <c r="AJ240">
        <v>325</v>
      </c>
      <c r="AK240">
        <v>3500</v>
      </c>
      <c r="AL240">
        <v>1.1375</v>
      </c>
      <c r="AM240">
        <v>2</v>
      </c>
      <c r="AN240">
        <v>2.2749999999999999</v>
      </c>
      <c r="AO240">
        <v>7.8</v>
      </c>
      <c r="AP240" t="s">
        <v>75</v>
      </c>
      <c r="AQ240" t="s">
        <v>76</v>
      </c>
      <c r="AR240" t="s">
        <v>182</v>
      </c>
      <c r="AS240" t="s">
        <v>183</v>
      </c>
      <c r="AT240">
        <v>148.69999999999999</v>
      </c>
      <c r="AU240" t="s">
        <v>80</v>
      </c>
      <c r="AV240">
        <v>0.5</v>
      </c>
      <c r="AW240">
        <v>1.5269999999999999</v>
      </c>
      <c r="AX240">
        <v>186.47</v>
      </c>
      <c r="AY240" t="s">
        <v>80</v>
      </c>
      <c r="AZ240" t="s">
        <v>184</v>
      </c>
      <c r="BA240" t="s">
        <v>82</v>
      </c>
      <c r="BB240" t="s">
        <v>83</v>
      </c>
      <c r="BE240" t="s">
        <v>8938</v>
      </c>
      <c r="BF240" t="s">
        <v>8939</v>
      </c>
    </row>
    <row r="241" spans="6:58" x14ac:dyDescent="0.3">
      <c r="F241">
        <v>2</v>
      </c>
      <c r="G241">
        <v>2</v>
      </c>
      <c r="H241">
        <v>3</v>
      </c>
      <c r="I241">
        <v>2</v>
      </c>
      <c r="L241">
        <v>1</v>
      </c>
      <c r="M241" t="s">
        <v>170</v>
      </c>
      <c r="N241" t="s">
        <v>8450</v>
      </c>
      <c r="O241" t="s">
        <v>8450</v>
      </c>
      <c r="R241" t="s">
        <v>8901</v>
      </c>
      <c r="S241" t="s">
        <v>1819</v>
      </c>
      <c r="T241" t="s">
        <v>1820</v>
      </c>
      <c r="U241" t="s">
        <v>154</v>
      </c>
      <c r="V241" t="s">
        <v>155</v>
      </c>
      <c r="Y241" t="s">
        <v>7428</v>
      </c>
      <c r="Z241" t="s">
        <v>7429</v>
      </c>
      <c r="AA241" t="s">
        <v>5678</v>
      </c>
      <c r="AB241" t="s">
        <v>68</v>
      </c>
      <c r="AC241" t="s">
        <v>100</v>
      </c>
      <c r="AD241" t="s">
        <v>101</v>
      </c>
      <c r="AE241" t="s">
        <v>5792</v>
      </c>
      <c r="AF241" t="s">
        <v>72</v>
      </c>
      <c r="AG241" t="s">
        <v>73</v>
      </c>
      <c r="AH241" t="s">
        <v>181</v>
      </c>
      <c r="AI241">
        <v>15</v>
      </c>
      <c r="AJ241">
        <v>325</v>
      </c>
      <c r="AK241">
        <v>4000</v>
      </c>
      <c r="AL241">
        <v>1.3</v>
      </c>
      <c r="AM241">
        <v>2</v>
      </c>
      <c r="AN241">
        <v>2.6</v>
      </c>
      <c r="AO241">
        <v>7.8</v>
      </c>
      <c r="AP241" t="s">
        <v>75</v>
      </c>
      <c r="AQ241" t="s">
        <v>76</v>
      </c>
      <c r="AR241" t="s">
        <v>182</v>
      </c>
      <c r="AS241" t="s">
        <v>183</v>
      </c>
      <c r="AT241">
        <v>148.69999999999999</v>
      </c>
      <c r="AU241" t="s">
        <v>80</v>
      </c>
      <c r="AV241">
        <v>0.5</v>
      </c>
      <c r="AW241">
        <v>1.5269999999999999</v>
      </c>
      <c r="AX241">
        <v>186.47</v>
      </c>
      <c r="AY241" t="s">
        <v>80</v>
      </c>
      <c r="AZ241" t="s">
        <v>184</v>
      </c>
      <c r="BA241" t="s">
        <v>82</v>
      </c>
      <c r="BB241" t="s">
        <v>83</v>
      </c>
      <c r="BE241" t="s">
        <v>8940</v>
      </c>
      <c r="BF241" t="s">
        <v>8941</v>
      </c>
    </row>
    <row r="242" spans="6:58" x14ac:dyDescent="0.3">
      <c r="F242">
        <v>2</v>
      </c>
      <c r="G242">
        <v>2</v>
      </c>
      <c r="H242">
        <v>3</v>
      </c>
      <c r="I242">
        <v>2</v>
      </c>
      <c r="L242">
        <v>1</v>
      </c>
      <c r="M242" t="s">
        <v>170</v>
      </c>
      <c r="N242" t="s">
        <v>8450</v>
      </c>
      <c r="O242" t="s">
        <v>8450</v>
      </c>
      <c r="R242" t="s">
        <v>8901</v>
      </c>
      <c r="S242" t="s">
        <v>1819</v>
      </c>
      <c r="T242" t="s">
        <v>1820</v>
      </c>
      <c r="U242" t="s">
        <v>154</v>
      </c>
      <c r="V242" t="s">
        <v>155</v>
      </c>
      <c r="Y242" t="s">
        <v>7428</v>
      </c>
      <c r="Z242" t="s">
        <v>7429</v>
      </c>
      <c r="AA242" t="s">
        <v>5678</v>
      </c>
      <c r="AB242" t="s">
        <v>68</v>
      </c>
      <c r="AC242" t="s">
        <v>100</v>
      </c>
      <c r="AD242" t="s">
        <v>101</v>
      </c>
      <c r="AE242" t="s">
        <v>5792</v>
      </c>
      <c r="AF242" t="s">
        <v>72</v>
      </c>
      <c r="AG242" t="s">
        <v>73</v>
      </c>
      <c r="AH242" t="s">
        <v>181</v>
      </c>
      <c r="AI242">
        <v>15</v>
      </c>
      <c r="AJ242">
        <v>325</v>
      </c>
      <c r="AK242">
        <v>4500</v>
      </c>
      <c r="AL242">
        <v>1.4624999999999999</v>
      </c>
      <c r="AM242">
        <v>2</v>
      </c>
      <c r="AN242">
        <v>2.9249999999999998</v>
      </c>
      <c r="AO242">
        <v>7.8</v>
      </c>
      <c r="AP242" t="s">
        <v>75</v>
      </c>
      <c r="AQ242" t="s">
        <v>76</v>
      </c>
      <c r="AR242" t="s">
        <v>182</v>
      </c>
      <c r="AS242" t="s">
        <v>183</v>
      </c>
      <c r="AT242">
        <v>148.69999999999999</v>
      </c>
      <c r="AU242" t="s">
        <v>80</v>
      </c>
      <c r="AV242">
        <v>0.5</v>
      </c>
      <c r="AW242">
        <v>1.5269999999999999</v>
      </c>
      <c r="AX242">
        <v>186.47</v>
      </c>
      <c r="AY242" t="s">
        <v>80</v>
      </c>
      <c r="AZ242" t="s">
        <v>184</v>
      </c>
      <c r="BA242" t="s">
        <v>82</v>
      </c>
      <c r="BB242" t="s">
        <v>83</v>
      </c>
      <c r="BE242" t="s">
        <v>8942</v>
      </c>
      <c r="BF242" t="s">
        <v>8943</v>
      </c>
    </row>
    <row r="243" spans="6:58" x14ac:dyDescent="0.3">
      <c r="F243">
        <v>2</v>
      </c>
      <c r="G243">
        <v>2</v>
      </c>
      <c r="H243">
        <v>3</v>
      </c>
      <c r="I243">
        <v>2</v>
      </c>
      <c r="L243">
        <v>1</v>
      </c>
      <c r="M243" t="s">
        <v>170</v>
      </c>
      <c r="N243" t="s">
        <v>8450</v>
      </c>
      <c r="O243" t="s">
        <v>8450</v>
      </c>
      <c r="R243" t="s">
        <v>8901</v>
      </c>
      <c r="S243" t="s">
        <v>1819</v>
      </c>
      <c r="T243" t="s">
        <v>1820</v>
      </c>
      <c r="U243" t="s">
        <v>154</v>
      </c>
      <c r="V243" t="s">
        <v>155</v>
      </c>
      <c r="Y243" t="s">
        <v>7428</v>
      </c>
      <c r="Z243" t="s">
        <v>7429</v>
      </c>
      <c r="AA243" t="s">
        <v>5678</v>
      </c>
      <c r="AB243" t="s">
        <v>68</v>
      </c>
      <c r="AC243" t="s">
        <v>100</v>
      </c>
      <c r="AD243" t="s">
        <v>101</v>
      </c>
      <c r="AE243" t="s">
        <v>5792</v>
      </c>
      <c r="AF243" t="s">
        <v>72</v>
      </c>
      <c r="AG243" t="s">
        <v>73</v>
      </c>
      <c r="AH243" t="s">
        <v>181</v>
      </c>
      <c r="AI243">
        <v>15</v>
      </c>
      <c r="AJ243">
        <v>325</v>
      </c>
      <c r="AK243">
        <v>5000</v>
      </c>
      <c r="AL243">
        <v>1.625</v>
      </c>
      <c r="AM243">
        <v>2</v>
      </c>
      <c r="AN243">
        <v>3.25</v>
      </c>
      <c r="AO243">
        <v>7.8</v>
      </c>
      <c r="AP243" t="s">
        <v>75</v>
      </c>
      <c r="AQ243" t="s">
        <v>76</v>
      </c>
      <c r="AR243" t="s">
        <v>182</v>
      </c>
      <c r="AS243" t="s">
        <v>183</v>
      </c>
      <c r="AT243">
        <v>148.69999999999999</v>
      </c>
      <c r="AU243" t="s">
        <v>80</v>
      </c>
      <c r="AV243">
        <v>0.5</v>
      </c>
      <c r="AW243">
        <v>1.5269999999999999</v>
      </c>
      <c r="AX243">
        <v>186.47</v>
      </c>
      <c r="AY243" t="s">
        <v>80</v>
      </c>
      <c r="AZ243" t="s">
        <v>184</v>
      </c>
      <c r="BA243" t="s">
        <v>82</v>
      </c>
      <c r="BB243" t="s">
        <v>83</v>
      </c>
      <c r="BE243" t="s">
        <v>8944</v>
      </c>
      <c r="BF243" t="s">
        <v>8945</v>
      </c>
    </row>
    <row r="244" spans="6:58" x14ac:dyDescent="0.3">
      <c r="F244">
        <v>2</v>
      </c>
      <c r="G244">
        <v>2</v>
      </c>
      <c r="H244">
        <v>3</v>
      </c>
      <c r="I244">
        <v>2</v>
      </c>
      <c r="J244">
        <v>3</v>
      </c>
      <c r="L244">
        <v>1</v>
      </c>
      <c r="M244" t="s">
        <v>170</v>
      </c>
      <c r="N244" t="s">
        <v>8450</v>
      </c>
      <c r="O244" t="s">
        <v>8450</v>
      </c>
      <c r="R244" t="s">
        <v>8946</v>
      </c>
      <c r="S244" t="s">
        <v>1819</v>
      </c>
      <c r="T244" t="s">
        <v>1820</v>
      </c>
      <c r="U244" t="s">
        <v>154</v>
      </c>
      <c r="V244" t="s">
        <v>155</v>
      </c>
      <c r="Y244" t="s">
        <v>7428</v>
      </c>
      <c r="Z244" t="s">
        <v>7429</v>
      </c>
      <c r="AA244" t="s">
        <v>7869</v>
      </c>
      <c r="AB244" t="s">
        <v>2251</v>
      </c>
      <c r="AC244" t="s">
        <v>100</v>
      </c>
      <c r="AD244" t="s">
        <v>101</v>
      </c>
      <c r="AE244" t="s">
        <v>5792</v>
      </c>
      <c r="AF244" t="s">
        <v>72</v>
      </c>
      <c r="AG244" t="s">
        <v>73</v>
      </c>
      <c r="AH244" t="s">
        <v>181</v>
      </c>
      <c r="AI244">
        <v>15</v>
      </c>
      <c r="AJ244">
        <v>192</v>
      </c>
      <c r="AK244">
        <v>3870</v>
      </c>
      <c r="AL244">
        <v>0.74304000000000003</v>
      </c>
      <c r="AM244">
        <v>7</v>
      </c>
      <c r="AN244">
        <v>5.2009999999999996</v>
      </c>
      <c r="AO244">
        <v>7.8</v>
      </c>
      <c r="AP244" t="s">
        <v>75</v>
      </c>
      <c r="AQ244" t="s">
        <v>76</v>
      </c>
      <c r="AR244" t="s">
        <v>182</v>
      </c>
      <c r="AS244" t="s">
        <v>183</v>
      </c>
      <c r="AT244">
        <v>153.80000000000001</v>
      </c>
      <c r="AU244" t="s">
        <v>80</v>
      </c>
      <c r="AV244">
        <v>0.5</v>
      </c>
      <c r="AW244">
        <v>1.5269999999999999</v>
      </c>
      <c r="AX244">
        <v>192.04</v>
      </c>
      <c r="AY244" t="s">
        <v>80</v>
      </c>
      <c r="AZ244" t="s">
        <v>184</v>
      </c>
      <c r="BA244" t="s">
        <v>82</v>
      </c>
      <c r="BB244" t="s">
        <v>83</v>
      </c>
      <c r="BE244" t="s">
        <v>8947</v>
      </c>
      <c r="BF244" t="s">
        <v>8948</v>
      </c>
    </row>
    <row r="245" spans="6:58" x14ac:dyDescent="0.3">
      <c r="F245">
        <v>2</v>
      </c>
      <c r="G245">
        <v>2</v>
      </c>
      <c r="H245">
        <v>3</v>
      </c>
      <c r="I245">
        <v>2</v>
      </c>
      <c r="J245">
        <v>3</v>
      </c>
      <c r="L245">
        <v>1</v>
      </c>
      <c r="M245" t="s">
        <v>170</v>
      </c>
      <c r="N245" t="s">
        <v>8450</v>
      </c>
      <c r="O245" t="s">
        <v>8450</v>
      </c>
      <c r="R245" t="s">
        <v>8946</v>
      </c>
      <c r="S245" t="s">
        <v>1819</v>
      </c>
      <c r="T245" t="s">
        <v>1820</v>
      </c>
      <c r="U245" t="s">
        <v>154</v>
      </c>
      <c r="V245" t="s">
        <v>155</v>
      </c>
      <c r="Y245" t="s">
        <v>7428</v>
      </c>
      <c r="Z245" t="s">
        <v>7429</v>
      </c>
      <c r="AA245" t="s">
        <v>7869</v>
      </c>
      <c r="AB245" t="s">
        <v>2251</v>
      </c>
      <c r="AC245" t="s">
        <v>100</v>
      </c>
      <c r="AD245" t="s">
        <v>101</v>
      </c>
      <c r="AE245" t="s">
        <v>5792</v>
      </c>
      <c r="AF245" t="s">
        <v>72</v>
      </c>
      <c r="AG245" t="s">
        <v>73</v>
      </c>
      <c r="AH245" t="s">
        <v>181</v>
      </c>
      <c r="AI245">
        <v>15</v>
      </c>
      <c r="AJ245">
        <v>192</v>
      </c>
      <c r="AK245">
        <v>4470</v>
      </c>
      <c r="AL245">
        <v>0.85824</v>
      </c>
      <c r="AM245">
        <v>7</v>
      </c>
      <c r="AN245">
        <v>6.008</v>
      </c>
      <c r="AO245">
        <v>7.8</v>
      </c>
      <c r="AP245" t="s">
        <v>75</v>
      </c>
      <c r="AQ245" t="s">
        <v>76</v>
      </c>
      <c r="AR245" t="s">
        <v>182</v>
      </c>
      <c r="AS245" t="s">
        <v>183</v>
      </c>
      <c r="AT245">
        <v>153.80000000000001</v>
      </c>
      <c r="AU245" t="s">
        <v>80</v>
      </c>
      <c r="AV245">
        <v>0.5</v>
      </c>
      <c r="AW245">
        <v>1.5269999999999999</v>
      </c>
      <c r="AX245">
        <v>192.04</v>
      </c>
      <c r="AY245" t="s">
        <v>80</v>
      </c>
      <c r="AZ245" t="s">
        <v>184</v>
      </c>
      <c r="BA245" t="s">
        <v>82</v>
      </c>
      <c r="BB245" t="s">
        <v>83</v>
      </c>
      <c r="BE245" t="s">
        <v>8949</v>
      </c>
      <c r="BF245" t="s">
        <v>8950</v>
      </c>
    </row>
    <row r="246" spans="6:58" x14ac:dyDescent="0.3">
      <c r="F246">
        <v>2</v>
      </c>
      <c r="G246">
        <v>2</v>
      </c>
      <c r="H246">
        <v>3</v>
      </c>
      <c r="I246">
        <v>2</v>
      </c>
      <c r="J246">
        <v>3</v>
      </c>
      <c r="L246">
        <v>1</v>
      </c>
      <c r="M246" t="s">
        <v>170</v>
      </c>
      <c r="N246" t="s">
        <v>8450</v>
      </c>
      <c r="O246" t="s">
        <v>8450</v>
      </c>
      <c r="R246" t="s">
        <v>8946</v>
      </c>
      <c r="S246" t="s">
        <v>1819</v>
      </c>
      <c r="T246" t="s">
        <v>1820</v>
      </c>
      <c r="U246" t="s">
        <v>154</v>
      </c>
      <c r="V246" t="s">
        <v>155</v>
      </c>
      <c r="Y246" t="s">
        <v>7428</v>
      </c>
      <c r="Z246" t="s">
        <v>7429</v>
      </c>
      <c r="AA246" t="s">
        <v>7869</v>
      </c>
      <c r="AB246" t="s">
        <v>2251</v>
      </c>
      <c r="AC246" t="s">
        <v>100</v>
      </c>
      <c r="AD246" t="s">
        <v>101</v>
      </c>
      <c r="AE246" t="s">
        <v>5792</v>
      </c>
      <c r="AF246" t="s">
        <v>72</v>
      </c>
      <c r="AG246" t="s">
        <v>73</v>
      </c>
      <c r="AH246" t="s">
        <v>181</v>
      </c>
      <c r="AI246">
        <v>15</v>
      </c>
      <c r="AJ246">
        <v>192</v>
      </c>
      <c r="AK246">
        <v>4870</v>
      </c>
      <c r="AL246">
        <v>0.93503999999999998</v>
      </c>
      <c r="AM246">
        <v>7</v>
      </c>
      <c r="AN246">
        <v>6.5449999999999999</v>
      </c>
      <c r="AO246">
        <v>7.8</v>
      </c>
      <c r="AP246" t="s">
        <v>75</v>
      </c>
      <c r="AQ246" t="s">
        <v>76</v>
      </c>
      <c r="AR246" t="s">
        <v>182</v>
      </c>
      <c r="AS246" t="s">
        <v>183</v>
      </c>
      <c r="AT246">
        <v>153.80000000000001</v>
      </c>
      <c r="AU246" t="s">
        <v>80</v>
      </c>
      <c r="AV246">
        <v>0.5</v>
      </c>
      <c r="AW246">
        <v>1.5269999999999999</v>
      </c>
      <c r="AX246">
        <v>192.04</v>
      </c>
      <c r="AY246" t="s">
        <v>80</v>
      </c>
      <c r="AZ246" t="s">
        <v>184</v>
      </c>
      <c r="BA246" t="s">
        <v>82</v>
      </c>
      <c r="BB246" t="s">
        <v>83</v>
      </c>
      <c r="BE246" t="s">
        <v>8951</v>
      </c>
      <c r="BF246" t="s">
        <v>8952</v>
      </c>
    </row>
    <row r="247" spans="6:58" x14ac:dyDescent="0.3">
      <c r="F247">
        <v>2</v>
      </c>
      <c r="G247">
        <v>2</v>
      </c>
      <c r="H247">
        <v>3</v>
      </c>
      <c r="I247">
        <v>2</v>
      </c>
      <c r="J247">
        <v>3</v>
      </c>
      <c r="L247">
        <v>1</v>
      </c>
      <c r="M247" t="s">
        <v>170</v>
      </c>
      <c r="N247" t="s">
        <v>8450</v>
      </c>
      <c r="O247" t="s">
        <v>8450</v>
      </c>
      <c r="R247" t="s">
        <v>8946</v>
      </c>
      <c r="S247" t="s">
        <v>1819</v>
      </c>
      <c r="T247" t="s">
        <v>1820</v>
      </c>
      <c r="U247" t="s">
        <v>154</v>
      </c>
      <c r="V247" t="s">
        <v>155</v>
      </c>
      <c r="Y247" t="s">
        <v>7428</v>
      </c>
      <c r="Z247" t="s">
        <v>7429</v>
      </c>
      <c r="AA247" t="s">
        <v>7869</v>
      </c>
      <c r="AB247" t="s">
        <v>2251</v>
      </c>
      <c r="AC247" t="s">
        <v>100</v>
      </c>
      <c r="AD247" t="s">
        <v>101</v>
      </c>
      <c r="AE247" t="s">
        <v>5792</v>
      </c>
      <c r="AF247" t="s">
        <v>72</v>
      </c>
      <c r="AG247" t="s">
        <v>73</v>
      </c>
      <c r="AH247" t="s">
        <v>181</v>
      </c>
      <c r="AI247">
        <v>15</v>
      </c>
      <c r="AJ247">
        <v>192</v>
      </c>
      <c r="AK247">
        <v>3500</v>
      </c>
      <c r="AL247">
        <v>0.67200000000000004</v>
      </c>
      <c r="AM247">
        <v>7</v>
      </c>
      <c r="AN247">
        <v>4.7039999999999997</v>
      </c>
      <c r="AO247">
        <v>7.8</v>
      </c>
      <c r="AP247" t="s">
        <v>75</v>
      </c>
      <c r="AQ247" t="s">
        <v>76</v>
      </c>
      <c r="AR247" t="s">
        <v>182</v>
      </c>
      <c r="AS247" t="s">
        <v>183</v>
      </c>
      <c r="AT247">
        <v>153.80000000000001</v>
      </c>
      <c r="AU247" t="s">
        <v>80</v>
      </c>
      <c r="AV247">
        <v>0.5</v>
      </c>
      <c r="AW247">
        <v>1.5269999999999999</v>
      </c>
      <c r="AX247">
        <v>192.04</v>
      </c>
      <c r="AY247" t="s">
        <v>80</v>
      </c>
      <c r="AZ247" t="s">
        <v>184</v>
      </c>
      <c r="BA247" t="s">
        <v>82</v>
      </c>
      <c r="BB247" t="s">
        <v>83</v>
      </c>
      <c r="BE247" t="s">
        <v>8953</v>
      </c>
      <c r="BF247" t="s">
        <v>8954</v>
      </c>
    </row>
    <row r="248" spans="6:58" x14ac:dyDescent="0.3">
      <c r="F248">
        <v>2</v>
      </c>
      <c r="G248">
        <v>2</v>
      </c>
      <c r="H248">
        <v>3</v>
      </c>
      <c r="I248">
        <v>2</v>
      </c>
      <c r="J248">
        <v>3</v>
      </c>
      <c r="L248">
        <v>1</v>
      </c>
      <c r="M248" t="s">
        <v>170</v>
      </c>
      <c r="N248" t="s">
        <v>8450</v>
      </c>
      <c r="O248" t="s">
        <v>8450</v>
      </c>
      <c r="R248" t="s">
        <v>8946</v>
      </c>
      <c r="S248" t="s">
        <v>1819</v>
      </c>
      <c r="T248" t="s">
        <v>1820</v>
      </c>
      <c r="U248" t="s">
        <v>154</v>
      </c>
      <c r="V248" t="s">
        <v>155</v>
      </c>
      <c r="Y248" t="s">
        <v>7428</v>
      </c>
      <c r="Z248" t="s">
        <v>7429</v>
      </c>
      <c r="AA248" t="s">
        <v>7869</v>
      </c>
      <c r="AB248" t="s">
        <v>2251</v>
      </c>
      <c r="AC248" t="s">
        <v>100</v>
      </c>
      <c r="AD248" t="s">
        <v>101</v>
      </c>
      <c r="AE248" t="s">
        <v>5792</v>
      </c>
      <c r="AF248" t="s">
        <v>72</v>
      </c>
      <c r="AG248" t="s">
        <v>73</v>
      </c>
      <c r="AH248" t="s">
        <v>181</v>
      </c>
      <c r="AI248">
        <v>15</v>
      </c>
      <c r="AJ248">
        <v>192</v>
      </c>
      <c r="AK248">
        <v>4000</v>
      </c>
      <c r="AL248">
        <v>0.76800000000000002</v>
      </c>
      <c r="AM248">
        <v>7</v>
      </c>
      <c r="AN248">
        <v>5.3760000000000003</v>
      </c>
      <c r="AO248">
        <v>7.8</v>
      </c>
      <c r="AP248" t="s">
        <v>75</v>
      </c>
      <c r="AQ248" t="s">
        <v>76</v>
      </c>
      <c r="AR248" t="s">
        <v>182</v>
      </c>
      <c r="AS248" t="s">
        <v>183</v>
      </c>
      <c r="AT248">
        <v>153.80000000000001</v>
      </c>
      <c r="AU248" t="s">
        <v>80</v>
      </c>
      <c r="AV248">
        <v>0.5</v>
      </c>
      <c r="AW248">
        <v>1.5269999999999999</v>
      </c>
      <c r="AX248">
        <v>192.04</v>
      </c>
      <c r="AY248" t="s">
        <v>80</v>
      </c>
      <c r="AZ248" t="s">
        <v>184</v>
      </c>
      <c r="BA248" t="s">
        <v>82</v>
      </c>
      <c r="BB248" t="s">
        <v>83</v>
      </c>
      <c r="BE248" t="s">
        <v>8955</v>
      </c>
      <c r="BF248" t="s">
        <v>8956</v>
      </c>
    </row>
    <row r="249" spans="6:58" x14ac:dyDescent="0.3">
      <c r="F249">
        <v>2</v>
      </c>
      <c r="G249">
        <v>2</v>
      </c>
      <c r="H249">
        <v>3</v>
      </c>
      <c r="I249">
        <v>2</v>
      </c>
      <c r="J249">
        <v>3</v>
      </c>
      <c r="L249">
        <v>1</v>
      </c>
      <c r="M249" t="s">
        <v>170</v>
      </c>
      <c r="N249" t="s">
        <v>8450</v>
      </c>
      <c r="O249" t="s">
        <v>8450</v>
      </c>
      <c r="R249" t="s">
        <v>8946</v>
      </c>
      <c r="S249" t="s">
        <v>1819</v>
      </c>
      <c r="T249" t="s">
        <v>1820</v>
      </c>
      <c r="U249" t="s">
        <v>154</v>
      </c>
      <c r="V249" t="s">
        <v>155</v>
      </c>
      <c r="Y249" t="s">
        <v>7428</v>
      </c>
      <c r="Z249" t="s">
        <v>7429</v>
      </c>
      <c r="AA249" t="s">
        <v>7869</v>
      </c>
      <c r="AB249" t="s">
        <v>2251</v>
      </c>
      <c r="AC249" t="s">
        <v>100</v>
      </c>
      <c r="AD249" t="s">
        <v>101</v>
      </c>
      <c r="AE249" t="s">
        <v>5792</v>
      </c>
      <c r="AF249" t="s">
        <v>72</v>
      </c>
      <c r="AG249" t="s">
        <v>73</v>
      </c>
      <c r="AH249" t="s">
        <v>181</v>
      </c>
      <c r="AI249">
        <v>15</v>
      </c>
      <c r="AJ249">
        <v>192</v>
      </c>
      <c r="AK249">
        <v>4500</v>
      </c>
      <c r="AL249">
        <v>0.86399999999999999</v>
      </c>
      <c r="AM249">
        <v>7</v>
      </c>
      <c r="AN249">
        <v>6.048</v>
      </c>
      <c r="AO249">
        <v>7.8</v>
      </c>
      <c r="AP249" t="s">
        <v>75</v>
      </c>
      <c r="AQ249" t="s">
        <v>76</v>
      </c>
      <c r="AR249" t="s">
        <v>182</v>
      </c>
      <c r="AS249" t="s">
        <v>183</v>
      </c>
      <c r="AT249">
        <v>153.80000000000001</v>
      </c>
      <c r="AU249" t="s">
        <v>80</v>
      </c>
      <c r="AV249">
        <v>0.5</v>
      </c>
      <c r="AW249">
        <v>1.5269999999999999</v>
      </c>
      <c r="AX249">
        <v>192.04</v>
      </c>
      <c r="AY249" t="s">
        <v>80</v>
      </c>
      <c r="AZ249" t="s">
        <v>184</v>
      </c>
      <c r="BA249" t="s">
        <v>82</v>
      </c>
      <c r="BB249" t="s">
        <v>83</v>
      </c>
      <c r="BE249" t="s">
        <v>8957</v>
      </c>
      <c r="BF249" t="s">
        <v>8958</v>
      </c>
    </row>
    <row r="250" spans="6:58" x14ac:dyDescent="0.3">
      <c r="F250">
        <v>2</v>
      </c>
      <c r="G250">
        <v>2</v>
      </c>
      <c r="H250">
        <v>3</v>
      </c>
      <c r="I250">
        <v>2</v>
      </c>
      <c r="J250">
        <v>3</v>
      </c>
      <c r="L250">
        <v>1</v>
      </c>
      <c r="M250" t="s">
        <v>170</v>
      </c>
      <c r="N250" t="s">
        <v>8450</v>
      </c>
      <c r="O250" t="s">
        <v>8450</v>
      </c>
      <c r="R250" t="s">
        <v>8946</v>
      </c>
      <c r="S250" t="s">
        <v>1819</v>
      </c>
      <c r="T250" t="s">
        <v>1820</v>
      </c>
      <c r="U250" t="s">
        <v>154</v>
      </c>
      <c r="V250" t="s">
        <v>155</v>
      </c>
      <c r="Y250" t="s">
        <v>7428</v>
      </c>
      <c r="Z250" t="s">
        <v>7429</v>
      </c>
      <c r="AA250" t="s">
        <v>7869</v>
      </c>
      <c r="AB250" t="s">
        <v>2251</v>
      </c>
      <c r="AC250" t="s">
        <v>100</v>
      </c>
      <c r="AD250" t="s">
        <v>101</v>
      </c>
      <c r="AE250" t="s">
        <v>5792</v>
      </c>
      <c r="AF250" t="s">
        <v>72</v>
      </c>
      <c r="AG250" t="s">
        <v>73</v>
      </c>
      <c r="AH250" t="s">
        <v>181</v>
      </c>
      <c r="AI250">
        <v>15</v>
      </c>
      <c r="AJ250">
        <v>192</v>
      </c>
      <c r="AK250">
        <v>5000</v>
      </c>
      <c r="AL250">
        <v>0.96</v>
      </c>
      <c r="AM250">
        <v>7</v>
      </c>
      <c r="AN250">
        <v>6.72</v>
      </c>
      <c r="AO250">
        <v>7.8</v>
      </c>
      <c r="AP250" t="s">
        <v>75</v>
      </c>
      <c r="AQ250" t="s">
        <v>76</v>
      </c>
      <c r="AR250" t="s">
        <v>182</v>
      </c>
      <c r="AS250" t="s">
        <v>183</v>
      </c>
      <c r="AT250">
        <v>153.80000000000001</v>
      </c>
      <c r="AU250" t="s">
        <v>80</v>
      </c>
      <c r="AV250">
        <v>0.5</v>
      </c>
      <c r="AW250">
        <v>1.5269999999999999</v>
      </c>
      <c r="AX250">
        <v>192.04</v>
      </c>
      <c r="AY250" t="s">
        <v>80</v>
      </c>
      <c r="AZ250" t="s">
        <v>184</v>
      </c>
      <c r="BA250" t="s">
        <v>82</v>
      </c>
      <c r="BB250" t="s">
        <v>83</v>
      </c>
      <c r="BE250" t="s">
        <v>8959</v>
      </c>
      <c r="BF250" t="s">
        <v>8960</v>
      </c>
    </row>
    <row r="251" spans="6:58" x14ac:dyDescent="0.3">
      <c r="F251">
        <v>2</v>
      </c>
      <c r="G251">
        <v>2</v>
      </c>
      <c r="H251">
        <v>3</v>
      </c>
      <c r="I251">
        <v>2</v>
      </c>
      <c r="J251">
        <v>3</v>
      </c>
      <c r="L251">
        <v>1</v>
      </c>
      <c r="M251" t="s">
        <v>170</v>
      </c>
      <c r="N251" t="s">
        <v>8450</v>
      </c>
      <c r="O251" t="s">
        <v>8450</v>
      </c>
      <c r="R251" t="s">
        <v>8946</v>
      </c>
      <c r="S251" t="s">
        <v>1819</v>
      </c>
      <c r="T251" t="s">
        <v>1820</v>
      </c>
      <c r="U251" t="s">
        <v>154</v>
      </c>
      <c r="V251" t="s">
        <v>155</v>
      </c>
      <c r="Y251" t="s">
        <v>7428</v>
      </c>
      <c r="Z251" t="s">
        <v>7429</v>
      </c>
      <c r="AA251" t="s">
        <v>7869</v>
      </c>
      <c r="AB251" t="s">
        <v>2251</v>
      </c>
      <c r="AC251" t="s">
        <v>100</v>
      </c>
      <c r="AD251" t="s">
        <v>101</v>
      </c>
      <c r="AE251" t="s">
        <v>5792</v>
      </c>
      <c r="AF251" t="s">
        <v>72</v>
      </c>
      <c r="AG251" t="s">
        <v>73</v>
      </c>
      <c r="AH251" t="s">
        <v>181</v>
      </c>
      <c r="AI251">
        <v>15</v>
      </c>
      <c r="AJ251">
        <v>240</v>
      </c>
      <c r="AK251">
        <v>3870</v>
      </c>
      <c r="AL251">
        <v>0.92879999999999996</v>
      </c>
      <c r="AM251">
        <v>4</v>
      </c>
      <c r="AN251">
        <v>3.7149999999999999</v>
      </c>
      <c r="AO251">
        <v>7.8</v>
      </c>
      <c r="AP251" t="s">
        <v>75</v>
      </c>
      <c r="AQ251" t="s">
        <v>76</v>
      </c>
      <c r="AR251" t="s">
        <v>182</v>
      </c>
      <c r="AS251" t="s">
        <v>183</v>
      </c>
      <c r="AT251">
        <v>153.80000000000001</v>
      </c>
      <c r="AU251" t="s">
        <v>80</v>
      </c>
      <c r="AV251">
        <v>0.5</v>
      </c>
      <c r="AW251">
        <v>1.5269999999999999</v>
      </c>
      <c r="AX251">
        <v>192.04</v>
      </c>
      <c r="AY251" t="s">
        <v>80</v>
      </c>
      <c r="AZ251" t="s">
        <v>184</v>
      </c>
      <c r="BA251" t="s">
        <v>82</v>
      </c>
      <c r="BB251" t="s">
        <v>83</v>
      </c>
      <c r="BE251" t="s">
        <v>8961</v>
      </c>
      <c r="BF251" t="s">
        <v>8962</v>
      </c>
    </row>
    <row r="252" spans="6:58" x14ac:dyDescent="0.3">
      <c r="F252">
        <v>2</v>
      </c>
      <c r="G252">
        <v>2</v>
      </c>
      <c r="H252">
        <v>3</v>
      </c>
      <c r="I252">
        <v>2</v>
      </c>
      <c r="J252">
        <v>3</v>
      </c>
      <c r="L252">
        <v>1</v>
      </c>
      <c r="M252" t="s">
        <v>170</v>
      </c>
      <c r="N252" t="s">
        <v>8450</v>
      </c>
      <c r="O252" t="s">
        <v>8450</v>
      </c>
      <c r="R252" t="s">
        <v>8946</v>
      </c>
      <c r="S252" t="s">
        <v>1819</v>
      </c>
      <c r="T252" t="s">
        <v>1820</v>
      </c>
      <c r="U252" t="s">
        <v>154</v>
      </c>
      <c r="V252" t="s">
        <v>155</v>
      </c>
      <c r="Y252" t="s">
        <v>7428</v>
      </c>
      <c r="Z252" t="s">
        <v>7429</v>
      </c>
      <c r="AA252" t="s">
        <v>7869</v>
      </c>
      <c r="AB252" t="s">
        <v>2251</v>
      </c>
      <c r="AC252" t="s">
        <v>100</v>
      </c>
      <c r="AD252" t="s">
        <v>101</v>
      </c>
      <c r="AE252" t="s">
        <v>5792</v>
      </c>
      <c r="AF252" t="s">
        <v>72</v>
      </c>
      <c r="AG252" t="s">
        <v>73</v>
      </c>
      <c r="AH252" t="s">
        <v>181</v>
      </c>
      <c r="AI252">
        <v>15</v>
      </c>
      <c r="AJ252">
        <v>240</v>
      </c>
      <c r="AK252">
        <v>4470</v>
      </c>
      <c r="AL252">
        <v>1.0728</v>
      </c>
      <c r="AM252">
        <v>4</v>
      </c>
      <c r="AN252">
        <v>4.2910000000000004</v>
      </c>
      <c r="AO252">
        <v>7.8</v>
      </c>
      <c r="AP252" t="s">
        <v>75</v>
      </c>
      <c r="AQ252" t="s">
        <v>76</v>
      </c>
      <c r="AR252" t="s">
        <v>182</v>
      </c>
      <c r="AS252" t="s">
        <v>183</v>
      </c>
      <c r="AT252">
        <v>153.80000000000001</v>
      </c>
      <c r="AU252" t="s">
        <v>80</v>
      </c>
      <c r="AV252">
        <v>0.5</v>
      </c>
      <c r="AW252">
        <v>1.5269999999999999</v>
      </c>
      <c r="AX252">
        <v>192.04</v>
      </c>
      <c r="AY252" t="s">
        <v>80</v>
      </c>
      <c r="AZ252" t="s">
        <v>184</v>
      </c>
      <c r="BA252" t="s">
        <v>82</v>
      </c>
      <c r="BB252" t="s">
        <v>83</v>
      </c>
      <c r="BE252" t="s">
        <v>8963</v>
      </c>
      <c r="BF252" t="s">
        <v>8964</v>
      </c>
    </row>
    <row r="253" spans="6:58" x14ac:dyDescent="0.3">
      <c r="F253">
        <v>2</v>
      </c>
      <c r="G253">
        <v>2</v>
      </c>
      <c r="H253">
        <v>3</v>
      </c>
      <c r="I253">
        <v>2</v>
      </c>
      <c r="J253">
        <v>3</v>
      </c>
      <c r="L253">
        <v>1</v>
      </c>
      <c r="M253" t="s">
        <v>170</v>
      </c>
      <c r="N253" t="s">
        <v>8450</v>
      </c>
      <c r="O253" t="s">
        <v>8450</v>
      </c>
      <c r="R253" t="s">
        <v>8946</v>
      </c>
      <c r="S253" t="s">
        <v>1819</v>
      </c>
      <c r="T253" t="s">
        <v>1820</v>
      </c>
      <c r="U253" t="s">
        <v>154</v>
      </c>
      <c r="V253" t="s">
        <v>155</v>
      </c>
      <c r="Y253" t="s">
        <v>7428</v>
      </c>
      <c r="Z253" t="s">
        <v>7429</v>
      </c>
      <c r="AA253" t="s">
        <v>7869</v>
      </c>
      <c r="AB253" t="s">
        <v>2251</v>
      </c>
      <c r="AC253" t="s">
        <v>100</v>
      </c>
      <c r="AD253" t="s">
        <v>101</v>
      </c>
      <c r="AE253" t="s">
        <v>5792</v>
      </c>
      <c r="AF253" t="s">
        <v>72</v>
      </c>
      <c r="AG253" t="s">
        <v>73</v>
      </c>
      <c r="AH253" t="s">
        <v>181</v>
      </c>
      <c r="AI253">
        <v>15</v>
      </c>
      <c r="AJ253">
        <v>240</v>
      </c>
      <c r="AK253">
        <v>4870</v>
      </c>
      <c r="AL253">
        <v>1.1688000000000001</v>
      </c>
      <c r="AM253">
        <v>4</v>
      </c>
      <c r="AN253">
        <v>4.6749999999999998</v>
      </c>
      <c r="AO253">
        <v>7.8</v>
      </c>
      <c r="AP253" t="s">
        <v>75</v>
      </c>
      <c r="AQ253" t="s">
        <v>76</v>
      </c>
      <c r="AR253" t="s">
        <v>182</v>
      </c>
      <c r="AS253" t="s">
        <v>183</v>
      </c>
      <c r="AT253">
        <v>153.80000000000001</v>
      </c>
      <c r="AU253" t="s">
        <v>80</v>
      </c>
      <c r="AV253">
        <v>0.5</v>
      </c>
      <c r="AW253">
        <v>1.5269999999999999</v>
      </c>
      <c r="AX253">
        <v>192.04</v>
      </c>
      <c r="AY253" t="s">
        <v>80</v>
      </c>
      <c r="AZ253" t="s">
        <v>184</v>
      </c>
      <c r="BA253" t="s">
        <v>82</v>
      </c>
      <c r="BB253" t="s">
        <v>83</v>
      </c>
      <c r="BE253" t="s">
        <v>8965</v>
      </c>
      <c r="BF253" t="s">
        <v>8966</v>
      </c>
    </row>
    <row r="254" spans="6:58" x14ac:dyDescent="0.3">
      <c r="F254">
        <v>2</v>
      </c>
      <c r="G254">
        <v>2</v>
      </c>
      <c r="H254">
        <v>3</v>
      </c>
      <c r="I254">
        <v>2</v>
      </c>
      <c r="J254">
        <v>3</v>
      </c>
      <c r="L254">
        <v>1</v>
      </c>
      <c r="M254" t="s">
        <v>170</v>
      </c>
      <c r="N254" t="s">
        <v>8450</v>
      </c>
      <c r="O254" t="s">
        <v>8450</v>
      </c>
      <c r="R254" t="s">
        <v>8946</v>
      </c>
      <c r="S254" t="s">
        <v>1819</v>
      </c>
      <c r="T254" t="s">
        <v>1820</v>
      </c>
      <c r="U254" t="s">
        <v>154</v>
      </c>
      <c r="V254" t="s">
        <v>155</v>
      </c>
      <c r="Y254" t="s">
        <v>7428</v>
      </c>
      <c r="Z254" t="s">
        <v>7429</v>
      </c>
      <c r="AA254" t="s">
        <v>7869</v>
      </c>
      <c r="AB254" t="s">
        <v>2251</v>
      </c>
      <c r="AC254" t="s">
        <v>100</v>
      </c>
      <c r="AD254" t="s">
        <v>101</v>
      </c>
      <c r="AE254" t="s">
        <v>5792</v>
      </c>
      <c r="AF254" t="s">
        <v>72</v>
      </c>
      <c r="AG254" t="s">
        <v>73</v>
      </c>
      <c r="AH254" t="s">
        <v>181</v>
      </c>
      <c r="AI254">
        <v>15</v>
      </c>
      <c r="AJ254">
        <v>240</v>
      </c>
      <c r="AK254">
        <v>3500</v>
      </c>
      <c r="AL254">
        <v>0.84</v>
      </c>
      <c r="AM254">
        <v>4</v>
      </c>
      <c r="AN254">
        <v>3.36</v>
      </c>
      <c r="AO254">
        <v>7.8</v>
      </c>
      <c r="AP254" t="s">
        <v>75</v>
      </c>
      <c r="AQ254" t="s">
        <v>76</v>
      </c>
      <c r="AR254" t="s">
        <v>182</v>
      </c>
      <c r="AS254" t="s">
        <v>183</v>
      </c>
      <c r="AT254">
        <v>153.80000000000001</v>
      </c>
      <c r="AU254" t="s">
        <v>80</v>
      </c>
      <c r="AV254">
        <v>0.5</v>
      </c>
      <c r="AW254">
        <v>1.5269999999999999</v>
      </c>
      <c r="AX254">
        <v>192.04</v>
      </c>
      <c r="AY254" t="s">
        <v>80</v>
      </c>
      <c r="AZ254" t="s">
        <v>184</v>
      </c>
      <c r="BA254" t="s">
        <v>82</v>
      </c>
      <c r="BB254" t="s">
        <v>83</v>
      </c>
      <c r="BE254" t="s">
        <v>8967</v>
      </c>
      <c r="BF254" t="s">
        <v>8968</v>
      </c>
    </row>
    <row r="255" spans="6:58" x14ac:dyDescent="0.3">
      <c r="F255">
        <v>2</v>
      </c>
      <c r="G255">
        <v>2</v>
      </c>
      <c r="H255">
        <v>3</v>
      </c>
      <c r="I255">
        <v>2</v>
      </c>
      <c r="J255">
        <v>3</v>
      </c>
      <c r="L255">
        <v>1</v>
      </c>
      <c r="M255" t="s">
        <v>170</v>
      </c>
      <c r="N255" t="s">
        <v>8450</v>
      </c>
      <c r="O255" t="s">
        <v>8450</v>
      </c>
      <c r="R255" t="s">
        <v>8946</v>
      </c>
      <c r="S255" t="s">
        <v>1819</v>
      </c>
      <c r="T255" t="s">
        <v>1820</v>
      </c>
      <c r="U255" t="s">
        <v>154</v>
      </c>
      <c r="V255" t="s">
        <v>155</v>
      </c>
      <c r="Y255" t="s">
        <v>7428</v>
      </c>
      <c r="Z255" t="s">
        <v>7429</v>
      </c>
      <c r="AA255" t="s">
        <v>7869</v>
      </c>
      <c r="AB255" t="s">
        <v>2251</v>
      </c>
      <c r="AC255" t="s">
        <v>100</v>
      </c>
      <c r="AD255" t="s">
        <v>101</v>
      </c>
      <c r="AE255" t="s">
        <v>5792</v>
      </c>
      <c r="AF255" t="s">
        <v>72</v>
      </c>
      <c r="AG255" t="s">
        <v>73</v>
      </c>
      <c r="AH255" t="s">
        <v>181</v>
      </c>
      <c r="AI255">
        <v>15</v>
      </c>
      <c r="AJ255">
        <v>240</v>
      </c>
      <c r="AK255">
        <v>4000</v>
      </c>
      <c r="AL255">
        <v>0.96</v>
      </c>
      <c r="AM255">
        <v>4</v>
      </c>
      <c r="AN255">
        <v>3.84</v>
      </c>
      <c r="AO255">
        <v>7.8</v>
      </c>
      <c r="AP255" t="s">
        <v>75</v>
      </c>
      <c r="AQ255" t="s">
        <v>76</v>
      </c>
      <c r="AR255" t="s">
        <v>182</v>
      </c>
      <c r="AS255" t="s">
        <v>183</v>
      </c>
      <c r="AT255">
        <v>153.80000000000001</v>
      </c>
      <c r="AU255" t="s">
        <v>80</v>
      </c>
      <c r="AV255">
        <v>0.5</v>
      </c>
      <c r="AW255">
        <v>1.5269999999999999</v>
      </c>
      <c r="AX255">
        <v>192.04</v>
      </c>
      <c r="AY255" t="s">
        <v>80</v>
      </c>
      <c r="AZ255" t="s">
        <v>184</v>
      </c>
      <c r="BA255" t="s">
        <v>82</v>
      </c>
      <c r="BB255" t="s">
        <v>83</v>
      </c>
      <c r="BE255" t="s">
        <v>8969</v>
      </c>
      <c r="BF255" t="s">
        <v>8970</v>
      </c>
    </row>
    <row r="256" spans="6:58" x14ac:dyDescent="0.3">
      <c r="F256">
        <v>2</v>
      </c>
      <c r="G256">
        <v>2</v>
      </c>
      <c r="H256">
        <v>3</v>
      </c>
      <c r="I256">
        <v>2</v>
      </c>
      <c r="J256">
        <v>3</v>
      </c>
      <c r="L256">
        <v>1</v>
      </c>
      <c r="M256" t="s">
        <v>170</v>
      </c>
      <c r="N256" t="s">
        <v>8450</v>
      </c>
      <c r="O256" t="s">
        <v>8450</v>
      </c>
      <c r="R256" t="s">
        <v>8946</v>
      </c>
      <c r="S256" t="s">
        <v>1819</v>
      </c>
      <c r="T256" t="s">
        <v>1820</v>
      </c>
      <c r="U256" t="s">
        <v>154</v>
      </c>
      <c r="V256" t="s">
        <v>155</v>
      </c>
      <c r="Y256" t="s">
        <v>7428</v>
      </c>
      <c r="Z256" t="s">
        <v>7429</v>
      </c>
      <c r="AA256" t="s">
        <v>7869</v>
      </c>
      <c r="AB256" t="s">
        <v>2251</v>
      </c>
      <c r="AC256" t="s">
        <v>100</v>
      </c>
      <c r="AD256" t="s">
        <v>101</v>
      </c>
      <c r="AE256" t="s">
        <v>5792</v>
      </c>
      <c r="AF256" t="s">
        <v>72</v>
      </c>
      <c r="AG256" t="s">
        <v>73</v>
      </c>
      <c r="AH256" t="s">
        <v>181</v>
      </c>
      <c r="AI256">
        <v>15</v>
      </c>
      <c r="AJ256">
        <v>240</v>
      </c>
      <c r="AK256">
        <v>4500</v>
      </c>
      <c r="AL256">
        <v>1.08</v>
      </c>
      <c r="AM256">
        <v>4</v>
      </c>
      <c r="AN256">
        <v>4.32</v>
      </c>
      <c r="AO256">
        <v>7.8</v>
      </c>
      <c r="AP256" t="s">
        <v>75</v>
      </c>
      <c r="AQ256" t="s">
        <v>76</v>
      </c>
      <c r="AR256" t="s">
        <v>182</v>
      </c>
      <c r="AS256" t="s">
        <v>183</v>
      </c>
      <c r="AT256">
        <v>153.80000000000001</v>
      </c>
      <c r="AU256" t="s">
        <v>80</v>
      </c>
      <c r="AV256">
        <v>0.5</v>
      </c>
      <c r="AW256">
        <v>1.5269999999999999</v>
      </c>
      <c r="AX256">
        <v>192.04</v>
      </c>
      <c r="AY256" t="s">
        <v>80</v>
      </c>
      <c r="AZ256" t="s">
        <v>184</v>
      </c>
      <c r="BA256" t="s">
        <v>82</v>
      </c>
      <c r="BB256" t="s">
        <v>83</v>
      </c>
      <c r="BE256" t="s">
        <v>8971</v>
      </c>
      <c r="BF256" t="s">
        <v>8972</v>
      </c>
    </row>
    <row r="257" spans="6:58" x14ac:dyDescent="0.3">
      <c r="F257">
        <v>2</v>
      </c>
      <c r="G257">
        <v>2</v>
      </c>
      <c r="H257">
        <v>3</v>
      </c>
      <c r="I257">
        <v>2</v>
      </c>
      <c r="J257">
        <v>3</v>
      </c>
      <c r="L257">
        <v>1</v>
      </c>
      <c r="M257" t="s">
        <v>170</v>
      </c>
      <c r="N257" t="s">
        <v>8450</v>
      </c>
      <c r="O257" t="s">
        <v>8450</v>
      </c>
      <c r="R257" t="s">
        <v>8946</v>
      </c>
      <c r="S257" t="s">
        <v>1819</v>
      </c>
      <c r="T257" t="s">
        <v>1820</v>
      </c>
      <c r="U257" t="s">
        <v>154</v>
      </c>
      <c r="V257" t="s">
        <v>155</v>
      </c>
      <c r="Y257" t="s">
        <v>7428</v>
      </c>
      <c r="Z257" t="s">
        <v>7429</v>
      </c>
      <c r="AA257" t="s">
        <v>7869</v>
      </c>
      <c r="AB257" t="s">
        <v>2251</v>
      </c>
      <c r="AC257" t="s">
        <v>100</v>
      </c>
      <c r="AD257" t="s">
        <v>101</v>
      </c>
      <c r="AE257" t="s">
        <v>5792</v>
      </c>
      <c r="AF257" t="s">
        <v>72</v>
      </c>
      <c r="AG257" t="s">
        <v>73</v>
      </c>
      <c r="AH257" t="s">
        <v>181</v>
      </c>
      <c r="AI257">
        <v>15</v>
      </c>
      <c r="AJ257">
        <v>240</v>
      </c>
      <c r="AK257">
        <v>5000</v>
      </c>
      <c r="AL257">
        <v>1.2</v>
      </c>
      <c r="AM257">
        <v>4</v>
      </c>
      <c r="AN257">
        <v>4.8</v>
      </c>
      <c r="AO257">
        <v>7.8</v>
      </c>
      <c r="AP257" t="s">
        <v>75</v>
      </c>
      <c r="AQ257" t="s">
        <v>76</v>
      </c>
      <c r="AR257" t="s">
        <v>182</v>
      </c>
      <c r="AS257" t="s">
        <v>183</v>
      </c>
      <c r="AT257">
        <v>153.80000000000001</v>
      </c>
      <c r="AU257" t="s">
        <v>80</v>
      </c>
      <c r="AV257">
        <v>0.5</v>
      </c>
      <c r="AW257">
        <v>1.5269999999999999</v>
      </c>
      <c r="AX257">
        <v>192.04</v>
      </c>
      <c r="AY257" t="s">
        <v>80</v>
      </c>
      <c r="AZ257" t="s">
        <v>184</v>
      </c>
      <c r="BA257" t="s">
        <v>82</v>
      </c>
      <c r="BB257" t="s">
        <v>83</v>
      </c>
      <c r="BE257" t="s">
        <v>8973</v>
      </c>
      <c r="BF257" t="s">
        <v>8974</v>
      </c>
    </row>
    <row r="258" spans="6:58" x14ac:dyDescent="0.3">
      <c r="F258">
        <v>2</v>
      </c>
      <c r="G258">
        <v>2</v>
      </c>
      <c r="H258">
        <v>3</v>
      </c>
      <c r="I258">
        <v>2</v>
      </c>
      <c r="J258">
        <v>3</v>
      </c>
      <c r="L258">
        <v>1</v>
      </c>
      <c r="M258" t="s">
        <v>170</v>
      </c>
      <c r="N258" t="s">
        <v>8450</v>
      </c>
      <c r="O258" t="s">
        <v>8450</v>
      </c>
      <c r="R258" t="s">
        <v>8946</v>
      </c>
      <c r="S258" t="s">
        <v>1819</v>
      </c>
      <c r="T258" t="s">
        <v>1820</v>
      </c>
      <c r="U258" t="s">
        <v>154</v>
      </c>
      <c r="V258" t="s">
        <v>155</v>
      </c>
      <c r="Y258" t="s">
        <v>7428</v>
      </c>
      <c r="Z258" t="s">
        <v>7429</v>
      </c>
      <c r="AA258" t="s">
        <v>7869</v>
      </c>
      <c r="AB258" t="s">
        <v>2251</v>
      </c>
      <c r="AC258" t="s">
        <v>100</v>
      </c>
      <c r="AD258" t="s">
        <v>101</v>
      </c>
      <c r="AE258" t="s">
        <v>5792</v>
      </c>
      <c r="AF258" t="s">
        <v>72</v>
      </c>
      <c r="AG258" t="s">
        <v>73</v>
      </c>
      <c r="AH258" t="s">
        <v>181</v>
      </c>
      <c r="AI258">
        <v>15</v>
      </c>
      <c r="AJ258">
        <v>280</v>
      </c>
      <c r="AK258">
        <v>3500</v>
      </c>
      <c r="AL258">
        <v>0.98</v>
      </c>
      <c r="AM258">
        <v>2</v>
      </c>
      <c r="AN258">
        <v>1.96</v>
      </c>
      <c r="AO258">
        <v>7.8</v>
      </c>
      <c r="AP258" t="s">
        <v>75</v>
      </c>
      <c r="AQ258" t="s">
        <v>76</v>
      </c>
      <c r="AR258" t="s">
        <v>182</v>
      </c>
      <c r="AS258" t="s">
        <v>183</v>
      </c>
      <c r="AT258">
        <v>153.80000000000001</v>
      </c>
      <c r="AU258" t="s">
        <v>80</v>
      </c>
      <c r="AV258">
        <v>0.5</v>
      </c>
      <c r="AW258">
        <v>1.5269999999999999</v>
      </c>
      <c r="AX258">
        <v>192.04</v>
      </c>
      <c r="AY258" t="s">
        <v>80</v>
      </c>
      <c r="AZ258" t="s">
        <v>184</v>
      </c>
      <c r="BA258" t="s">
        <v>82</v>
      </c>
      <c r="BB258" t="s">
        <v>83</v>
      </c>
      <c r="BE258" t="s">
        <v>8975</v>
      </c>
      <c r="BF258" t="s">
        <v>8976</v>
      </c>
    </row>
    <row r="259" spans="6:58" x14ac:dyDescent="0.3">
      <c r="F259">
        <v>2</v>
      </c>
      <c r="G259">
        <v>2</v>
      </c>
      <c r="H259">
        <v>3</v>
      </c>
      <c r="I259">
        <v>2</v>
      </c>
      <c r="J259">
        <v>3</v>
      </c>
      <c r="L259">
        <v>1</v>
      </c>
      <c r="M259" t="s">
        <v>170</v>
      </c>
      <c r="N259" t="s">
        <v>8450</v>
      </c>
      <c r="O259" t="s">
        <v>8450</v>
      </c>
      <c r="R259" t="s">
        <v>8946</v>
      </c>
      <c r="S259" t="s">
        <v>1819</v>
      </c>
      <c r="T259" t="s">
        <v>1820</v>
      </c>
      <c r="U259" t="s">
        <v>154</v>
      </c>
      <c r="V259" t="s">
        <v>155</v>
      </c>
      <c r="Y259" t="s">
        <v>7428</v>
      </c>
      <c r="Z259" t="s">
        <v>7429</v>
      </c>
      <c r="AA259" t="s">
        <v>7869</v>
      </c>
      <c r="AB259" t="s">
        <v>2251</v>
      </c>
      <c r="AC259" t="s">
        <v>100</v>
      </c>
      <c r="AD259" t="s">
        <v>101</v>
      </c>
      <c r="AE259" t="s">
        <v>5792</v>
      </c>
      <c r="AF259" t="s">
        <v>72</v>
      </c>
      <c r="AG259" t="s">
        <v>73</v>
      </c>
      <c r="AH259" t="s">
        <v>181</v>
      </c>
      <c r="AI259">
        <v>15</v>
      </c>
      <c r="AJ259">
        <v>280</v>
      </c>
      <c r="AK259">
        <v>4000</v>
      </c>
      <c r="AL259">
        <v>1.1200000000000001</v>
      </c>
      <c r="AM259">
        <v>2</v>
      </c>
      <c r="AN259">
        <v>2.2400000000000002</v>
      </c>
      <c r="AO259">
        <v>7.8</v>
      </c>
      <c r="AP259" t="s">
        <v>75</v>
      </c>
      <c r="AQ259" t="s">
        <v>76</v>
      </c>
      <c r="AR259" t="s">
        <v>182</v>
      </c>
      <c r="AS259" t="s">
        <v>183</v>
      </c>
      <c r="AT259">
        <v>153.80000000000001</v>
      </c>
      <c r="AU259" t="s">
        <v>80</v>
      </c>
      <c r="AV259">
        <v>0.5</v>
      </c>
      <c r="AW259">
        <v>1.5269999999999999</v>
      </c>
      <c r="AX259">
        <v>192.04</v>
      </c>
      <c r="AY259" t="s">
        <v>80</v>
      </c>
      <c r="AZ259" t="s">
        <v>184</v>
      </c>
      <c r="BA259" t="s">
        <v>82</v>
      </c>
      <c r="BB259" t="s">
        <v>83</v>
      </c>
      <c r="BE259" t="s">
        <v>8977</v>
      </c>
      <c r="BF259" t="s">
        <v>8978</v>
      </c>
    </row>
    <row r="260" spans="6:58" x14ac:dyDescent="0.3">
      <c r="F260">
        <v>2</v>
      </c>
      <c r="G260">
        <v>2</v>
      </c>
      <c r="H260">
        <v>3</v>
      </c>
      <c r="I260">
        <v>2</v>
      </c>
      <c r="J260">
        <v>3</v>
      </c>
      <c r="L260">
        <v>1</v>
      </c>
      <c r="M260" t="s">
        <v>170</v>
      </c>
      <c r="N260" t="s">
        <v>8450</v>
      </c>
      <c r="O260" t="s">
        <v>8450</v>
      </c>
      <c r="R260" t="s">
        <v>8946</v>
      </c>
      <c r="S260" t="s">
        <v>1819</v>
      </c>
      <c r="T260" t="s">
        <v>1820</v>
      </c>
      <c r="U260" t="s">
        <v>154</v>
      </c>
      <c r="V260" t="s">
        <v>155</v>
      </c>
      <c r="Y260" t="s">
        <v>7428</v>
      </c>
      <c r="Z260" t="s">
        <v>7429</v>
      </c>
      <c r="AA260" t="s">
        <v>7869</v>
      </c>
      <c r="AB260" t="s">
        <v>2251</v>
      </c>
      <c r="AC260" t="s">
        <v>100</v>
      </c>
      <c r="AD260" t="s">
        <v>101</v>
      </c>
      <c r="AE260" t="s">
        <v>5792</v>
      </c>
      <c r="AF260" t="s">
        <v>72</v>
      </c>
      <c r="AG260" t="s">
        <v>73</v>
      </c>
      <c r="AH260" t="s">
        <v>181</v>
      </c>
      <c r="AI260">
        <v>15</v>
      </c>
      <c r="AJ260">
        <v>280</v>
      </c>
      <c r="AK260">
        <v>4500</v>
      </c>
      <c r="AL260">
        <v>1.26</v>
      </c>
      <c r="AM260">
        <v>2</v>
      </c>
      <c r="AN260">
        <v>2.52</v>
      </c>
      <c r="AO260">
        <v>7.8</v>
      </c>
      <c r="AP260" t="s">
        <v>75</v>
      </c>
      <c r="AQ260" t="s">
        <v>76</v>
      </c>
      <c r="AR260" t="s">
        <v>182</v>
      </c>
      <c r="AS260" t="s">
        <v>183</v>
      </c>
      <c r="AT260">
        <v>153.80000000000001</v>
      </c>
      <c r="AU260" t="s">
        <v>80</v>
      </c>
      <c r="AV260">
        <v>0.5</v>
      </c>
      <c r="AW260">
        <v>1.5269999999999999</v>
      </c>
      <c r="AX260">
        <v>192.04</v>
      </c>
      <c r="AY260" t="s">
        <v>80</v>
      </c>
      <c r="AZ260" t="s">
        <v>184</v>
      </c>
      <c r="BA260" t="s">
        <v>82</v>
      </c>
      <c r="BB260" t="s">
        <v>83</v>
      </c>
      <c r="BE260" t="s">
        <v>8979</v>
      </c>
      <c r="BF260" t="s">
        <v>8980</v>
      </c>
    </row>
    <row r="261" spans="6:58" x14ac:dyDescent="0.3">
      <c r="F261">
        <v>2</v>
      </c>
      <c r="G261">
        <v>2</v>
      </c>
      <c r="H261">
        <v>3</v>
      </c>
      <c r="I261">
        <v>2</v>
      </c>
      <c r="J261">
        <v>3</v>
      </c>
      <c r="L261">
        <v>1</v>
      </c>
      <c r="M261" t="s">
        <v>170</v>
      </c>
      <c r="N261" t="s">
        <v>8450</v>
      </c>
      <c r="O261" t="s">
        <v>8450</v>
      </c>
      <c r="R261" t="s">
        <v>8946</v>
      </c>
      <c r="S261" t="s">
        <v>1819</v>
      </c>
      <c r="T261" t="s">
        <v>1820</v>
      </c>
      <c r="U261" t="s">
        <v>154</v>
      </c>
      <c r="V261" t="s">
        <v>155</v>
      </c>
      <c r="Y261" t="s">
        <v>7428</v>
      </c>
      <c r="Z261" t="s">
        <v>7429</v>
      </c>
      <c r="AA261" t="s">
        <v>7869</v>
      </c>
      <c r="AB261" t="s">
        <v>2251</v>
      </c>
      <c r="AC261" t="s">
        <v>100</v>
      </c>
      <c r="AD261" t="s">
        <v>101</v>
      </c>
      <c r="AE261" t="s">
        <v>5792</v>
      </c>
      <c r="AF261" t="s">
        <v>72</v>
      </c>
      <c r="AG261" t="s">
        <v>73</v>
      </c>
      <c r="AH261" t="s">
        <v>181</v>
      </c>
      <c r="AI261">
        <v>15</v>
      </c>
      <c r="AJ261">
        <v>280</v>
      </c>
      <c r="AK261">
        <v>5000</v>
      </c>
      <c r="AL261">
        <v>1.4</v>
      </c>
      <c r="AM261">
        <v>2</v>
      </c>
      <c r="AN261">
        <v>2.8</v>
      </c>
      <c r="AO261">
        <v>7.8</v>
      </c>
      <c r="AP261" t="s">
        <v>75</v>
      </c>
      <c r="AQ261" t="s">
        <v>76</v>
      </c>
      <c r="AR261" t="s">
        <v>182</v>
      </c>
      <c r="AS261" t="s">
        <v>183</v>
      </c>
      <c r="AT261">
        <v>153.80000000000001</v>
      </c>
      <c r="AU261" t="s">
        <v>80</v>
      </c>
      <c r="AV261">
        <v>0.5</v>
      </c>
      <c r="AW261">
        <v>1.5269999999999999</v>
      </c>
      <c r="AX261">
        <v>192.04</v>
      </c>
      <c r="AY261" t="s">
        <v>80</v>
      </c>
      <c r="AZ261" t="s">
        <v>184</v>
      </c>
      <c r="BA261" t="s">
        <v>82</v>
      </c>
      <c r="BB261" t="s">
        <v>83</v>
      </c>
      <c r="BE261" t="s">
        <v>8981</v>
      </c>
      <c r="BF261" t="s">
        <v>8982</v>
      </c>
    </row>
    <row r="262" spans="6:58" x14ac:dyDescent="0.3">
      <c r="F262">
        <v>2</v>
      </c>
      <c r="G262">
        <v>2</v>
      </c>
      <c r="H262">
        <v>3</v>
      </c>
      <c r="I262">
        <v>2</v>
      </c>
      <c r="J262">
        <v>3</v>
      </c>
      <c r="L262">
        <v>1</v>
      </c>
      <c r="M262" t="s">
        <v>170</v>
      </c>
      <c r="N262" t="s">
        <v>8450</v>
      </c>
      <c r="O262" t="s">
        <v>8450</v>
      </c>
      <c r="R262" t="s">
        <v>8946</v>
      </c>
      <c r="S262" t="s">
        <v>1819</v>
      </c>
      <c r="T262" t="s">
        <v>1820</v>
      </c>
      <c r="U262" t="s">
        <v>154</v>
      </c>
      <c r="V262" t="s">
        <v>155</v>
      </c>
      <c r="Y262" t="s">
        <v>7428</v>
      </c>
      <c r="Z262" t="s">
        <v>7429</v>
      </c>
      <c r="AA262" t="s">
        <v>7869</v>
      </c>
      <c r="AB262" t="s">
        <v>2251</v>
      </c>
      <c r="AC262" t="s">
        <v>100</v>
      </c>
      <c r="AD262" t="s">
        <v>101</v>
      </c>
      <c r="AE262" t="s">
        <v>5792</v>
      </c>
      <c r="AF262" t="s">
        <v>72</v>
      </c>
      <c r="AG262" t="s">
        <v>73</v>
      </c>
      <c r="AH262" t="s">
        <v>181</v>
      </c>
      <c r="AI262">
        <v>15</v>
      </c>
      <c r="AJ262">
        <v>325</v>
      </c>
      <c r="AK262">
        <v>3500</v>
      </c>
      <c r="AL262">
        <v>1.1375</v>
      </c>
      <c r="AM262">
        <v>2</v>
      </c>
      <c r="AN262">
        <v>2.2749999999999999</v>
      </c>
      <c r="AO262">
        <v>7.8</v>
      </c>
      <c r="AP262" t="s">
        <v>75</v>
      </c>
      <c r="AQ262" t="s">
        <v>76</v>
      </c>
      <c r="AR262" t="s">
        <v>182</v>
      </c>
      <c r="AS262" t="s">
        <v>183</v>
      </c>
      <c r="AT262">
        <v>153.80000000000001</v>
      </c>
      <c r="AU262" t="s">
        <v>80</v>
      </c>
      <c r="AV262">
        <v>0.5</v>
      </c>
      <c r="AW262">
        <v>1.5269999999999999</v>
      </c>
      <c r="AX262">
        <v>192.04</v>
      </c>
      <c r="AY262" t="s">
        <v>80</v>
      </c>
      <c r="AZ262" t="s">
        <v>184</v>
      </c>
      <c r="BA262" t="s">
        <v>82</v>
      </c>
      <c r="BB262" t="s">
        <v>83</v>
      </c>
      <c r="BE262" t="s">
        <v>8983</v>
      </c>
      <c r="BF262" t="s">
        <v>8984</v>
      </c>
    </row>
    <row r="263" spans="6:58" x14ac:dyDescent="0.3">
      <c r="F263">
        <v>2</v>
      </c>
      <c r="G263">
        <v>2</v>
      </c>
      <c r="H263">
        <v>3</v>
      </c>
      <c r="I263">
        <v>2</v>
      </c>
      <c r="J263">
        <v>3</v>
      </c>
      <c r="L263">
        <v>1</v>
      </c>
      <c r="M263" t="s">
        <v>170</v>
      </c>
      <c r="N263" t="s">
        <v>8450</v>
      </c>
      <c r="O263" t="s">
        <v>8450</v>
      </c>
      <c r="R263" t="s">
        <v>8946</v>
      </c>
      <c r="S263" t="s">
        <v>1819</v>
      </c>
      <c r="T263" t="s">
        <v>1820</v>
      </c>
      <c r="U263" t="s">
        <v>154</v>
      </c>
      <c r="V263" t="s">
        <v>155</v>
      </c>
      <c r="Y263" t="s">
        <v>7428</v>
      </c>
      <c r="Z263" t="s">
        <v>7429</v>
      </c>
      <c r="AA263" t="s">
        <v>7869</v>
      </c>
      <c r="AB263" t="s">
        <v>2251</v>
      </c>
      <c r="AC263" t="s">
        <v>100</v>
      </c>
      <c r="AD263" t="s">
        <v>101</v>
      </c>
      <c r="AE263" t="s">
        <v>5792</v>
      </c>
      <c r="AF263" t="s">
        <v>72</v>
      </c>
      <c r="AG263" t="s">
        <v>73</v>
      </c>
      <c r="AH263" t="s">
        <v>181</v>
      </c>
      <c r="AI263">
        <v>15</v>
      </c>
      <c r="AJ263">
        <v>325</v>
      </c>
      <c r="AK263">
        <v>4000</v>
      </c>
      <c r="AL263">
        <v>1.3</v>
      </c>
      <c r="AM263">
        <v>2</v>
      </c>
      <c r="AN263">
        <v>2.6</v>
      </c>
      <c r="AO263">
        <v>7.8</v>
      </c>
      <c r="AP263" t="s">
        <v>75</v>
      </c>
      <c r="AQ263" t="s">
        <v>76</v>
      </c>
      <c r="AR263" t="s">
        <v>182</v>
      </c>
      <c r="AS263" t="s">
        <v>183</v>
      </c>
      <c r="AT263">
        <v>153.80000000000001</v>
      </c>
      <c r="AU263" t="s">
        <v>80</v>
      </c>
      <c r="AV263">
        <v>0.5</v>
      </c>
      <c r="AW263">
        <v>1.5269999999999999</v>
      </c>
      <c r="AX263">
        <v>192.04</v>
      </c>
      <c r="AY263" t="s">
        <v>80</v>
      </c>
      <c r="AZ263" t="s">
        <v>184</v>
      </c>
      <c r="BA263" t="s">
        <v>82</v>
      </c>
      <c r="BB263" t="s">
        <v>83</v>
      </c>
      <c r="BE263" t="s">
        <v>8985</v>
      </c>
      <c r="BF263" t="s">
        <v>8986</v>
      </c>
    </row>
    <row r="264" spans="6:58" x14ac:dyDescent="0.3">
      <c r="F264">
        <v>2</v>
      </c>
      <c r="G264">
        <v>2</v>
      </c>
      <c r="H264">
        <v>3</v>
      </c>
      <c r="I264">
        <v>2</v>
      </c>
      <c r="J264">
        <v>3</v>
      </c>
      <c r="L264">
        <v>1</v>
      </c>
      <c r="M264" t="s">
        <v>170</v>
      </c>
      <c r="N264" t="s">
        <v>8450</v>
      </c>
      <c r="O264" t="s">
        <v>8450</v>
      </c>
      <c r="R264" t="s">
        <v>8946</v>
      </c>
      <c r="S264" t="s">
        <v>1819</v>
      </c>
      <c r="T264" t="s">
        <v>1820</v>
      </c>
      <c r="U264" t="s">
        <v>154</v>
      </c>
      <c r="V264" t="s">
        <v>155</v>
      </c>
      <c r="Y264" t="s">
        <v>7428</v>
      </c>
      <c r="Z264" t="s">
        <v>7429</v>
      </c>
      <c r="AA264" t="s">
        <v>7869</v>
      </c>
      <c r="AB264" t="s">
        <v>2251</v>
      </c>
      <c r="AC264" t="s">
        <v>100</v>
      </c>
      <c r="AD264" t="s">
        <v>101</v>
      </c>
      <c r="AE264" t="s">
        <v>5792</v>
      </c>
      <c r="AF264" t="s">
        <v>72</v>
      </c>
      <c r="AG264" t="s">
        <v>73</v>
      </c>
      <c r="AH264" t="s">
        <v>181</v>
      </c>
      <c r="AI264">
        <v>15</v>
      </c>
      <c r="AJ264">
        <v>325</v>
      </c>
      <c r="AK264">
        <v>4500</v>
      </c>
      <c r="AL264">
        <v>1.4624999999999999</v>
      </c>
      <c r="AM264">
        <v>2</v>
      </c>
      <c r="AN264">
        <v>2.9249999999999998</v>
      </c>
      <c r="AO264">
        <v>7.8</v>
      </c>
      <c r="AP264" t="s">
        <v>75</v>
      </c>
      <c r="AQ264" t="s">
        <v>76</v>
      </c>
      <c r="AR264" t="s">
        <v>182</v>
      </c>
      <c r="AS264" t="s">
        <v>183</v>
      </c>
      <c r="AT264">
        <v>153.80000000000001</v>
      </c>
      <c r="AU264" t="s">
        <v>80</v>
      </c>
      <c r="AV264">
        <v>0.5</v>
      </c>
      <c r="AW264">
        <v>1.5269999999999999</v>
      </c>
      <c r="AX264">
        <v>192.04</v>
      </c>
      <c r="AY264" t="s">
        <v>80</v>
      </c>
      <c r="AZ264" t="s">
        <v>184</v>
      </c>
      <c r="BA264" t="s">
        <v>82</v>
      </c>
      <c r="BB264" t="s">
        <v>83</v>
      </c>
      <c r="BE264" t="s">
        <v>8987</v>
      </c>
      <c r="BF264" t="s">
        <v>8988</v>
      </c>
    </row>
    <row r="265" spans="6:58" x14ac:dyDescent="0.3">
      <c r="F265">
        <v>2</v>
      </c>
      <c r="G265">
        <v>2</v>
      </c>
      <c r="H265">
        <v>3</v>
      </c>
      <c r="I265">
        <v>2</v>
      </c>
      <c r="J265">
        <v>3</v>
      </c>
      <c r="L265">
        <v>1</v>
      </c>
      <c r="M265" t="s">
        <v>170</v>
      </c>
      <c r="N265" t="s">
        <v>8450</v>
      </c>
      <c r="O265" t="s">
        <v>8450</v>
      </c>
      <c r="R265" t="s">
        <v>8946</v>
      </c>
      <c r="S265" t="s">
        <v>1819</v>
      </c>
      <c r="T265" t="s">
        <v>1820</v>
      </c>
      <c r="U265" t="s">
        <v>154</v>
      </c>
      <c r="V265" t="s">
        <v>155</v>
      </c>
      <c r="Y265" t="s">
        <v>7428</v>
      </c>
      <c r="Z265" t="s">
        <v>7429</v>
      </c>
      <c r="AA265" t="s">
        <v>7869</v>
      </c>
      <c r="AB265" t="s">
        <v>2251</v>
      </c>
      <c r="AC265" t="s">
        <v>100</v>
      </c>
      <c r="AD265" t="s">
        <v>101</v>
      </c>
      <c r="AE265" t="s">
        <v>5792</v>
      </c>
      <c r="AF265" t="s">
        <v>72</v>
      </c>
      <c r="AG265" t="s">
        <v>73</v>
      </c>
      <c r="AH265" t="s">
        <v>181</v>
      </c>
      <c r="AI265">
        <v>15</v>
      </c>
      <c r="AJ265">
        <v>325</v>
      </c>
      <c r="AK265">
        <v>5000</v>
      </c>
      <c r="AL265">
        <v>1.625</v>
      </c>
      <c r="AM265">
        <v>2</v>
      </c>
      <c r="AN265">
        <v>3.25</v>
      </c>
      <c r="AO265">
        <v>7.8</v>
      </c>
      <c r="AP265" t="s">
        <v>75</v>
      </c>
      <c r="AQ265" t="s">
        <v>76</v>
      </c>
      <c r="AR265" t="s">
        <v>182</v>
      </c>
      <c r="AS265" t="s">
        <v>183</v>
      </c>
      <c r="AT265">
        <v>153.80000000000001</v>
      </c>
      <c r="AU265" t="s">
        <v>80</v>
      </c>
      <c r="AV265">
        <v>0.5</v>
      </c>
      <c r="AW265">
        <v>1.5269999999999999</v>
      </c>
      <c r="AX265">
        <v>192.04</v>
      </c>
      <c r="AY265" t="s">
        <v>80</v>
      </c>
      <c r="AZ265" t="s">
        <v>184</v>
      </c>
      <c r="BA265" t="s">
        <v>82</v>
      </c>
      <c r="BB265" t="s">
        <v>83</v>
      </c>
      <c r="BE265" t="s">
        <v>8989</v>
      </c>
      <c r="BF265" t="s">
        <v>8990</v>
      </c>
    </row>
    <row r="266" spans="6:58" x14ac:dyDescent="0.3">
      <c r="F266">
        <v>2</v>
      </c>
      <c r="G266">
        <v>2</v>
      </c>
      <c r="H266">
        <v>2</v>
      </c>
      <c r="I266">
        <v>2</v>
      </c>
      <c r="L266">
        <v>1</v>
      </c>
      <c r="M266" t="s">
        <v>170</v>
      </c>
      <c r="N266" t="s">
        <v>8450</v>
      </c>
      <c r="O266" t="s">
        <v>8450</v>
      </c>
      <c r="R266" t="s">
        <v>8991</v>
      </c>
      <c r="S266" t="s">
        <v>2804</v>
      </c>
      <c r="T266" t="s">
        <v>2805</v>
      </c>
      <c r="U266" t="s">
        <v>5744</v>
      </c>
      <c r="V266" t="s">
        <v>225</v>
      </c>
      <c r="Y266" t="s">
        <v>7861</v>
      </c>
      <c r="Z266" t="s">
        <v>7862</v>
      </c>
      <c r="AA266" t="s">
        <v>5678</v>
      </c>
      <c r="AB266" t="s">
        <v>68</v>
      </c>
      <c r="AC266" t="s">
        <v>100</v>
      </c>
      <c r="AD266" t="s">
        <v>101</v>
      </c>
      <c r="AE266" t="s">
        <v>5792</v>
      </c>
      <c r="AF266" t="s">
        <v>72</v>
      </c>
      <c r="AG266" t="s">
        <v>73</v>
      </c>
      <c r="AH266" t="s">
        <v>181</v>
      </c>
      <c r="AI266">
        <v>15</v>
      </c>
      <c r="AJ266">
        <v>192</v>
      </c>
      <c r="AK266">
        <v>3870</v>
      </c>
      <c r="AL266">
        <v>0.74304000000000003</v>
      </c>
      <c r="AM266">
        <v>7</v>
      </c>
      <c r="AN266">
        <v>5.2009999999999996</v>
      </c>
      <c r="AO266">
        <v>7.8</v>
      </c>
      <c r="AP266" t="s">
        <v>75</v>
      </c>
      <c r="AQ266" t="s">
        <v>76</v>
      </c>
      <c r="AR266" t="s">
        <v>182</v>
      </c>
      <c r="AS266" t="s">
        <v>183</v>
      </c>
      <c r="AT266">
        <v>185.3</v>
      </c>
      <c r="AU266" t="s">
        <v>80</v>
      </c>
      <c r="AV266">
        <v>0.5</v>
      </c>
      <c r="AW266">
        <v>1.5269999999999999</v>
      </c>
      <c r="AX266">
        <v>226.4</v>
      </c>
      <c r="AY266" t="s">
        <v>80</v>
      </c>
      <c r="AZ266" t="s">
        <v>184</v>
      </c>
      <c r="BA266" t="s">
        <v>82</v>
      </c>
      <c r="BB266" t="s">
        <v>83</v>
      </c>
      <c r="BE266" t="s">
        <v>8992</v>
      </c>
      <c r="BF266" t="s">
        <v>8993</v>
      </c>
    </row>
    <row r="267" spans="6:58" x14ac:dyDescent="0.3">
      <c r="F267">
        <v>2</v>
      </c>
      <c r="G267">
        <v>2</v>
      </c>
      <c r="H267">
        <v>2</v>
      </c>
      <c r="I267">
        <v>2</v>
      </c>
      <c r="L267">
        <v>1</v>
      </c>
      <c r="M267" t="s">
        <v>170</v>
      </c>
      <c r="N267" t="s">
        <v>8450</v>
      </c>
      <c r="O267" t="s">
        <v>8450</v>
      </c>
      <c r="R267" t="s">
        <v>8991</v>
      </c>
      <c r="S267" t="s">
        <v>2804</v>
      </c>
      <c r="T267" t="s">
        <v>2805</v>
      </c>
      <c r="U267" t="s">
        <v>5744</v>
      </c>
      <c r="V267" t="s">
        <v>225</v>
      </c>
      <c r="Y267" t="s">
        <v>7861</v>
      </c>
      <c r="Z267" t="s">
        <v>7862</v>
      </c>
      <c r="AA267" t="s">
        <v>5678</v>
      </c>
      <c r="AB267" t="s">
        <v>68</v>
      </c>
      <c r="AC267" t="s">
        <v>100</v>
      </c>
      <c r="AD267" t="s">
        <v>101</v>
      </c>
      <c r="AE267" t="s">
        <v>5792</v>
      </c>
      <c r="AF267" t="s">
        <v>72</v>
      </c>
      <c r="AG267" t="s">
        <v>73</v>
      </c>
      <c r="AH267" t="s">
        <v>181</v>
      </c>
      <c r="AI267">
        <v>15</v>
      </c>
      <c r="AJ267">
        <v>192</v>
      </c>
      <c r="AK267">
        <v>4470</v>
      </c>
      <c r="AL267">
        <v>0.85824</v>
      </c>
      <c r="AM267">
        <v>7</v>
      </c>
      <c r="AN267">
        <v>6.008</v>
      </c>
      <c r="AO267">
        <v>7.8</v>
      </c>
      <c r="AP267" t="s">
        <v>75</v>
      </c>
      <c r="AQ267" t="s">
        <v>76</v>
      </c>
      <c r="AR267" t="s">
        <v>182</v>
      </c>
      <c r="AS267" t="s">
        <v>183</v>
      </c>
      <c r="AT267">
        <v>185.3</v>
      </c>
      <c r="AU267" t="s">
        <v>80</v>
      </c>
      <c r="AV267">
        <v>0.5</v>
      </c>
      <c r="AW267">
        <v>1.5269999999999999</v>
      </c>
      <c r="AX267">
        <v>226.4</v>
      </c>
      <c r="AY267" t="s">
        <v>80</v>
      </c>
      <c r="AZ267" t="s">
        <v>184</v>
      </c>
      <c r="BA267" t="s">
        <v>82</v>
      </c>
      <c r="BB267" t="s">
        <v>83</v>
      </c>
      <c r="BE267" t="s">
        <v>8994</v>
      </c>
      <c r="BF267" t="s">
        <v>8995</v>
      </c>
    </row>
    <row r="268" spans="6:58" x14ac:dyDescent="0.3">
      <c r="F268">
        <v>2</v>
      </c>
      <c r="G268">
        <v>2</v>
      </c>
      <c r="H268">
        <v>2</v>
      </c>
      <c r="I268">
        <v>2</v>
      </c>
      <c r="L268">
        <v>1</v>
      </c>
      <c r="M268" t="s">
        <v>170</v>
      </c>
      <c r="N268" t="s">
        <v>8450</v>
      </c>
      <c r="O268" t="s">
        <v>8450</v>
      </c>
      <c r="R268" t="s">
        <v>8991</v>
      </c>
      <c r="S268" t="s">
        <v>2804</v>
      </c>
      <c r="T268" t="s">
        <v>2805</v>
      </c>
      <c r="U268" t="s">
        <v>5744</v>
      </c>
      <c r="V268" t="s">
        <v>225</v>
      </c>
      <c r="Y268" t="s">
        <v>7861</v>
      </c>
      <c r="Z268" t="s">
        <v>7862</v>
      </c>
      <c r="AA268" t="s">
        <v>5678</v>
      </c>
      <c r="AB268" t="s">
        <v>68</v>
      </c>
      <c r="AC268" t="s">
        <v>100</v>
      </c>
      <c r="AD268" t="s">
        <v>101</v>
      </c>
      <c r="AE268" t="s">
        <v>5792</v>
      </c>
      <c r="AF268" t="s">
        <v>72</v>
      </c>
      <c r="AG268" t="s">
        <v>73</v>
      </c>
      <c r="AH268" t="s">
        <v>181</v>
      </c>
      <c r="AI268">
        <v>15</v>
      </c>
      <c r="AJ268">
        <v>192</v>
      </c>
      <c r="AK268">
        <v>4870</v>
      </c>
      <c r="AL268">
        <v>0.93503999999999998</v>
      </c>
      <c r="AM268">
        <v>7</v>
      </c>
      <c r="AN268">
        <v>6.5449999999999999</v>
      </c>
      <c r="AO268">
        <v>7.8</v>
      </c>
      <c r="AP268" t="s">
        <v>75</v>
      </c>
      <c r="AQ268" t="s">
        <v>76</v>
      </c>
      <c r="AR268" t="s">
        <v>182</v>
      </c>
      <c r="AS268" t="s">
        <v>183</v>
      </c>
      <c r="AT268">
        <v>185.3</v>
      </c>
      <c r="AU268" t="s">
        <v>80</v>
      </c>
      <c r="AV268">
        <v>0.5</v>
      </c>
      <c r="AW268">
        <v>1.5269999999999999</v>
      </c>
      <c r="AX268">
        <v>226.4</v>
      </c>
      <c r="AY268" t="s">
        <v>80</v>
      </c>
      <c r="AZ268" t="s">
        <v>184</v>
      </c>
      <c r="BA268" t="s">
        <v>82</v>
      </c>
      <c r="BB268" t="s">
        <v>83</v>
      </c>
      <c r="BE268" t="s">
        <v>8996</v>
      </c>
      <c r="BF268" t="s">
        <v>8997</v>
      </c>
    </row>
    <row r="269" spans="6:58" x14ac:dyDescent="0.3">
      <c r="F269">
        <v>2</v>
      </c>
      <c r="G269">
        <v>2</v>
      </c>
      <c r="H269">
        <v>2</v>
      </c>
      <c r="I269">
        <v>2</v>
      </c>
      <c r="L269">
        <v>1</v>
      </c>
      <c r="M269" t="s">
        <v>170</v>
      </c>
      <c r="N269" t="s">
        <v>8450</v>
      </c>
      <c r="O269" t="s">
        <v>8450</v>
      </c>
      <c r="R269" t="s">
        <v>8991</v>
      </c>
      <c r="S269" t="s">
        <v>2804</v>
      </c>
      <c r="T269" t="s">
        <v>2805</v>
      </c>
      <c r="U269" t="s">
        <v>5744</v>
      </c>
      <c r="V269" t="s">
        <v>225</v>
      </c>
      <c r="Y269" t="s">
        <v>7861</v>
      </c>
      <c r="Z269" t="s">
        <v>7862</v>
      </c>
      <c r="AA269" t="s">
        <v>5678</v>
      </c>
      <c r="AB269" t="s">
        <v>68</v>
      </c>
      <c r="AC269" t="s">
        <v>100</v>
      </c>
      <c r="AD269" t="s">
        <v>101</v>
      </c>
      <c r="AE269" t="s">
        <v>5792</v>
      </c>
      <c r="AF269" t="s">
        <v>72</v>
      </c>
      <c r="AG269" t="s">
        <v>73</v>
      </c>
      <c r="AH269" t="s">
        <v>181</v>
      </c>
      <c r="AI269">
        <v>15</v>
      </c>
      <c r="AJ269">
        <v>192</v>
      </c>
      <c r="AK269">
        <v>3500</v>
      </c>
      <c r="AL269">
        <v>0.67200000000000004</v>
      </c>
      <c r="AM269">
        <v>7</v>
      </c>
      <c r="AN269">
        <v>4.7039999999999997</v>
      </c>
      <c r="AO269">
        <v>7.8</v>
      </c>
      <c r="AP269" t="s">
        <v>75</v>
      </c>
      <c r="AQ269" t="s">
        <v>76</v>
      </c>
      <c r="AR269" t="s">
        <v>182</v>
      </c>
      <c r="AS269" t="s">
        <v>183</v>
      </c>
      <c r="AT269">
        <v>185.3</v>
      </c>
      <c r="AU269" t="s">
        <v>80</v>
      </c>
      <c r="AV269">
        <v>0.5</v>
      </c>
      <c r="AW269">
        <v>1.5269999999999999</v>
      </c>
      <c r="AX269">
        <v>226.4</v>
      </c>
      <c r="AY269" t="s">
        <v>80</v>
      </c>
      <c r="AZ269" t="s">
        <v>184</v>
      </c>
      <c r="BA269" t="s">
        <v>82</v>
      </c>
      <c r="BB269" t="s">
        <v>83</v>
      </c>
      <c r="BE269" t="s">
        <v>8998</v>
      </c>
      <c r="BF269" t="s">
        <v>8999</v>
      </c>
    </row>
    <row r="270" spans="6:58" x14ac:dyDescent="0.3">
      <c r="F270">
        <v>2</v>
      </c>
      <c r="G270">
        <v>2</v>
      </c>
      <c r="H270">
        <v>2</v>
      </c>
      <c r="I270">
        <v>2</v>
      </c>
      <c r="L270">
        <v>1</v>
      </c>
      <c r="M270" t="s">
        <v>170</v>
      </c>
      <c r="N270" t="s">
        <v>8450</v>
      </c>
      <c r="O270" t="s">
        <v>8450</v>
      </c>
      <c r="R270" t="s">
        <v>8991</v>
      </c>
      <c r="S270" t="s">
        <v>2804</v>
      </c>
      <c r="T270" t="s">
        <v>2805</v>
      </c>
      <c r="U270" t="s">
        <v>5744</v>
      </c>
      <c r="V270" t="s">
        <v>225</v>
      </c>
      <c r="Y270" t="s">
        <v>7861</v>
      </c>
      <c r="Z270" t="s">
        <v>7862</v>
      </c>
      <c r="AA270" t="s">
        <v>5678</v>
      </c>
      <c r="AB270" t="s">
        <v>68</v>
      </c>
      <c r="AC270" t="s">
        <v>100</v>
      </c>
      <c r="AD270" t="s">
        <v>101</v>
      </c>
      <c r="AE270" t="s">
        <v>5792</v>
      </c>
      <c r="AF270" t="s">
        <v>72</v>
      </c>
      <c r="AG270" t="s">
        <v>73</v>
      </c>
      <c r="AH270" t="s">
        <v>181</v>
      </c>
      <c r="AI270">
        <v>15</v>
      </c>
      <c r="AJ270">
        <v>192</v>
      </c>
      <c r="AK270">
        <v>4000</v>
      </c>
      <c r="AL270">
        <v>0.76800000000000002</v>
      </c>
      <c r="AM270">
        <v>7</v>
      </c>
      <c r="AN270">
        <v>5.3760000000000003</v>
      </c>
      <c r="AO270">
        <v>7.8</v>
      </c>
      <c r="AP270" t="s">
        <v>75</v>
      </c>
      <c r="AQ270" t="s">
        <v>76</v>
      </c>
      <c r="AR270" t="s">
        <v>182</v>
      </c>
      <c r="AS270" t="s">
        <v>183</v>
      </c>
      <c r="AT270">
        <v>185.3</v>
      </c>
      <c r="AU270" t="s">
        <v>80</v>
      </c>
      <c r="AV270">
        <v>0.5</v>
      </c>
      <c r="AW270">
        <v>1.5269999999999999</v>
      </c>
      <c r="AX270">
        <v>226.4</v>
      </c>
      <c r="AY270" t="s">
        <v>80</v>
      </c>
      <c r="AZ270" t="s">
        <v>184</v>
      </c>
      <c r="BA270" t="s">
        <v>82</v>
      </c>
      <c r="BB270" t="s">
        <v>83</v>
      </c>
      <c r="BE270" t="s">
        <v>9000</v>
      </c>
      <c r="BF270" t="s">
        <v>9001</v>
      </c>
    </row>
    <row r="271" spans="6:58" x14ac:dyDescent="0.3">
      <c r="F271">
        <v>2</v>
      </c>
      <c r="G271">
        <v>2</v>
      </c>
      <c r="H271">
        <v>2</v>
      </c>
      <c r="I271">
        <v>2</v>
      </c>
      <c r="L271">
        <v>1</v>
      </c>
      <c r="M271" t="s">
        <v>170</v>
      </c>
      <c r="N271" t="s">
        <v>8450</v>
      </c>
      <c r="O271" t="s">
        <v>8450</v>
      </c>
      <c r="R271" t="s">
        <v>8991</v>
      </c>
      <c r="S271" t="s">
        <v>2804</v>
      </c>
      <c r="T271" t="s">
        <v>2805</v>
      </c>
      <c r="U271" t="s">
        <v>5744</v>
      </c>
      <c r="V271" t="s">
        <v>225</v>
      </c>
      <c r="Y271" t="s">
        <v>7861</v>
      </c>
      <c r="Z271" t="s">
        <v>7862</v>
      </c>
      <c r="AA271" t="s">
        <v>5678</v>
      </c>
      <c r="AB271" t="s">
        <v>68</v>
      </c>
      <c r="AC271" t="s">
        <v>100</v>
      </c>
      <c r="AD271" t="s">
        <v>101</v>
      </c>
      <c r="AE271" t="s">
        <v>5792</v>
      </c>
      <c r="AF271" t="s">
        <v>72</v>
      </c>
      <c r="AG271" t="s">
        <v>73</v>
      </c>
      <c r="AH271" t="s">
        <v>181</v>
      </c>
      <c r="AI271">
        <v>15</v>
      </c>
      <c r="AJ271">
        <v>192</v>
      </c>
      <c r="AK271">
        <v>4500</v>
      </c>
      <c r="AL271">
        <v>0.86399999999999999</v>
      </c>
      <c r="AM271">
        <v>7</v>
      </c>
      <c r="AN271">
        <v>6.048</v>
      </c>
      <c r="AO271">
        <v>7.8</v>
      </c>
      <c r="AP271" t="s">
        <v>75</v>
      </c>
      <c r="AQ271" t="s">
        <v>76</v>
      </c>
      <c r="AR271" t="s">
        <v>182</v>
      </c>
      <c r="AS271" t="s">
        <v>183</v>
      </c>
      <c r="AT271">
        <v>185.3</v>
      </c>
      <c r="AU271" t="s">
        <v>80</v>
      </c>
      <c r="AV271">
        <v>0.5</v>
      </c>
      <c r="AW271">
        <v>1.5269999999999999</v>
      </c>
      <c r="AX271">
        <v>226.4</v>
      </c>
      <c r="AY271" t="s">
        <v>80</v>
      </c>
      <c r="AZ271" t="s">
        <v>184</v>
      </c>
      <c r="BA271" t="s">
        <v>82</v>
      </c>
      <c r="BB271" t="s">
        <v>83</v>
      </c>
      <c r="BE271" t="s">
        <v>9002</v>
      </c>
      <c r="BF271" t="s">
        <v>9003</v>
      </c>
    </row>
    <row r="272" spans="6:58" x14ac:dyDescent="0.3">
      <c r="F272">
        <v>2</v>
      </c>
      <c r="G272">
        <v>2</v>
      </c>
      <c r="H272">
        <v>2</v>
      </c>
      <c r="I272">
        <v>2</v>
      </c>
      <c r="L272">
        <v>1</v>
      </c>
      <c r="M272" t="s">
        <v>170</v>
      </c>
      <c r="N272" t="s">
        <v>8450</v>
      </c>
      <c r="O272" t="s">
        <v>8450</v>
      </c>
      <c r="R272" t="s">
        <v>8991</v>
      </c>
      <c r="S272" t="s">
        <v>2804</v>
      </c>
      <c r="T272" t="s">
        <v>2805</v>
      </c>
      <c r="U272" t="s">
        <v>5744</v>
      </c>
      <c r="V272" t="s">
        <v>225</v>
      </c>
      <c r="Y272" t="s">
        <v>7861</v>
      </c>
      <c r="Z272" t="s">
        <v>7862</v>
      </c>
      <c r="AA272" t="s">
        <v>5678</v>
      </c>
      <c r="AB272" t="s">
        <v>68</v>
      </c>
      <c r="AC272" t="s">
        <v>100</v>
      </c>
      <c r="AD272" t="s">
        <v>101</v>
      </c>
      <c r="AE272" t="s">
        <v>5792</v>
      </c>
      <c r="AF272" t="s">
        <v>72</v>
      </c>
      <c r="AG272" t="s">
        <v>73</v>
      </c>
      <c r="AH272" t="s">
        <v>181</v>
      </c>
      <c r="AI272">
        <v>15</v>
      </c>
      <c r="AJ272">
        <v>192</v>
      </c>
      <c r="AK272">
        <v>5000</v>
      </c>
      <c r="AL272">
        <v>0.96</v>
      </c>
      <c r="AM272">
        <v>7</v>
      </c>
      <c r="AN272">
        <v>6.72</v>
      </c>
      <c r="AO272">
        <v>7.8</v>
      </c>
      <c r="AP272" t="s">
        <v>75</v>
      </c>
      <c r="AQ272" t="s">
        <v>76</v>
      </c>
      <c r="AR272" t="s">
        <v>182</v>
      </c>
      <c r="AS272" t="s">
        <v>183</v>
      </c>
      <c r="AT272">
        <v>185.3</v>
      </c>
      <c r="AU272" t="s">
        <v>80</v>
      </c>
      <c r="AV272">
        <v>0.5</v>
      </c>
      <c r="AW272">
        <v>1.5269999999999999</v>
      </c>
      <c r="AX272">
        <v>226.4</v>
      </c>
      <c r="AY272" t="s">
        <v>80</v>
      </c>
      <c r="AZ272" t="s">
        <v>184</v>
      </c>
      <c r="BA272" t="s">
        <v>82</v>
      </c>
      <c r="BB272" t="s">
        <v>83</v>
      </c>
      <c r="BE272" t="s">
        <v>9004</v>
      </c>
      <c r="BF272" t="s">
        <v>9005</v>
      </c>
    </row>
    <row r="273" spans="6:58" x14ac:dyDescent="0.3">
      <c r="F273">
        <v>2</v>
      </c>
      <c r="G273">
        <v>2</v>
      </c>
      <c r="H273">
        <v>2</v>
      </c>
      <c r="I273">
        <v>2</v>
      </c>
      <c r="L273">
        <v>1</v>
      </c>
      <c r="M273" t="s">
        <v>170</v>
      </c>
      <c r="N273" t="s">
        <v>8450</v>
      </c>
      <c r="O273" t="s">
        <v>8450</v>
      </c>
      <c r="R273" t="s">
        <v>8991</v>
      </c>
      <c r="S273" t="s">
        <v>2804</v>
      </c>
      <c r="T273" t="s">
        <v>2805</v>
      </c>
      <c r="U273" t="s">
        <v>5744</v>
      </c>
      <c r="V273" t="s">
        <v>225</v>
      </c>
      <c r="Y273" t="s">
        <v>7861</v>
      </c>
      <c r="Z273" t="s">
        <v>7862</v>
      </c>
      <c r="AA273" t="s">
        <v>5678</v>
      </c>
      <c r="AB273" t="s">
        <v>68</v>
      </c>
      <c r="AC273" t="s">
        <v>100</v>
      </c>
      <c r="AD273" t="s">
        <v>101</v>
      </c>
      <c r="AE273" t="s">
        <v>5792</v>
      </c>
      <c r="AF273" t="s">
        <v>72</v>
      </c>
      <c r="AG273" t="s">
        <v>73</v>
      </c>
      <c r="AH273" t="s">
        <v>181</v>
      </c>
      <c r="AI273">
        <v>15</v>
      </c>
      <c r="AJ273">
        <v>240</v>
      </c>
      <c r="AK273">
        <v>3870</v>
      </c>
      <c r="AL273">
        <v>0.92879999999999996</v>
      </c>
      <c r="AM273">
        <v>4</v>
      </c>
      <c r="AN273">
        <v>3.7149999999999999</v>
      </c>
      <c r="AO273">
        <v>7.8</v>
      </c>
      <c r="AP273" t="s">
        <v>75</v>
      </c>
      <c r="AQ273" t="s">
        <v>76</v>
      </c>
      <c r="AR273" t="s">
        <v>182</v>
      </c>
      <c r="AS273" t="s">
        <v>183</v>
      </c>
      <c r="AT273">
        <v>185.3</v>
      </c>
      <c r="AU273" t="s">
        <v>80</v>
      </c>
      <c r="AV273">
        <v>0.5</v>
      </c>
      <c r="AW273">
        <v>1.5269999999999999</v>
      </c>
      <c r="AX273">
        <v>226.4</v>
      </c>
      <c r="AY273" t="s">
        <v>80</v>
      </c>
      <c r="AZ273" t="s">
        <v>184</v>
      </c>
      <c r="BA273" t="s">
        <v>82</v>
      </c>
      <c r="BB273" t="s">
        <v>83</v>
      </c>
      <c r="BE273" t="s">
        <v>9006</v>
      </c>
      <c r="BF273" t="s">
        <v>9007</v>
      </c>
    </row>
    <row r="274" spans="6:58" x14ac:dyDescent="0.3">
      <c r="F274">
        <v>2</v>
      </c>
      <c r="G274">
        <v>2</v>
      </c>
      <c r="H274">
        <v>2</v>
      </c>
      <c r="I274">
        <v>2</v>
      </c>
      <c r="L274">
        <v>1</v>
      </c>
      <c r="M274" t="s">
        <v>170</v>
      </c>
      <c r="N274" t="s">
        <v>8450</v>
      </c>
      <c r="O274" t="s">
        <v>8450</v>
      </c>
      <c r="R274" t="s">
        <v>8991</v>
      </c>
      <c r="S274" t="s">
        <v>2804</v>
      </c>
      <c r="T274" t="s">
        <v>2805</v>
      </c>
      <c r="U274" t="s">
        <v>5744</v>
      </c>
      <c r="V274" t="s">
        <v>225</v>
      </c>
      <c r="Y274" t="s">
        <v>7861</v>
      </c>
      <c r="Z274" t="s">
        <v>7862</v>
      </c>
      <c r="AA274" t="s">
        <v>5678</v>
      </c>
      <c r="AB274" t="s">
        <v>68</v>
      </c>
      <c r="AC274" t="s">
        <v>100</v>
      </c>
      <c r="AD274" t="s">
        <v>101</v>
      </c>
      <c r="AE274" t="s">
        <v>5792</v>
      </c>
      <c r="AF274" t="s">
        <v>72</v>
      </c>
      <c r="AG274" t="s">
        <v>73</v>
      </c>
      <c r="AH274" t="s">
        <v>181</v>
      </c>
      <c r="AI274">
        <v>15</v>
      </c>
      <c r="AJ274">
        <v>240</v>
      </c>
      <c r="AK274">
        <v>4470</v>
      </c>
      <c r="AL274">
        <v>1.0728</v>
      </c>
      <c r="AM274">
        <v>4</v>
      </c>
      <c r="AN274">
        <v>4.2910000000000004</v>
      </c>
      <c r="AO274">
        <v>7.8</v>
      </c>
      <c r="AP274" t="s">
        <v>75</v>
      </c>
      <c r="AQ274" t="s">
        <v>76</v>
      </c>
      <c r="AR274" t="s">
        <v>182</v>
      </c>
      <c r="AS274" t="s">
        <v>183</v>
      </c>
      <c r="AT274">
        <v>185.3</v>
      </c>
      <c r="AU274" t="s">
        <v>80</v>
      </c>
      <c r="AV274">
        <v>0.5</v>
      </c>
      <c r="AW274">
        <v>1.5269999999999999</v>
      </c>
      <c r="AX274">
        <v>226.4</v>
      </c>
      <c r="AY274" t="s">
        <v>80</v>
      </c>
      <c r="AZ274" t="s">
        <v>184</v>
      </c>
      <c r="BA274" t="s">
        <v>82</v>
      </c>
      <c r="BB274" t="s">
        <v>83</v>
      </c>
      <c r="BE274" t="s">
        <v>9008</v>
      </c>
      <c r="BF274" t="s">
        <v>9009</v>
      </c>
    </row>
    <row r="275" spans="6:58" x14ac:dyDescent="0.3">
      <c r="F275">
        <v>2</v>
      </c>
      <c r="G275">
        <v>2</v>
      </c>
      <c r="H275">
        <v>2</v>
      </c>
      <c r="I275">
        <v>2</v>
      </c>
      <c r="L275">
        <v>1</v>
      </c>
      <c r="M275" t="s">
        <v>170</v>
      </c>
      <c r="N275" t="s">
        <v>8450</v>
      </c>
      <c r="O275" t="s">
        <v>8450</v>
      </c>
      <c r="R275" t="s">
        <v>8991</v>
      </c>
      <c r="S275" t="s">
        <v>2804</v>
      </c>
      <c r="T275" t="s">
        <v>2805</v>
      </c>
      <c r="U275" t="s">
        <v>5744</v>
      </c>
      <c r="V275" t="s">
        <v>225</v>
      </c>
      <c r="Y275" t="s">
        <v>7861</v>
      </c>
      <c r="Z275" t="s">
        <v>7862</v>
      </c>
      <c r="AA275" t="s">
        <v>5678</v>
      </c>
      <c r="AB275" t="s">
        <v>68</v>
      </c>
      <c r="AC275" t="s">
        <v>100</v>
      </c>
      <c r="AD275" t="s">
        <v>101</v>
      </c>
      <c r="AE275" t="s">
        <v>5792</v>
      </c>
      <c r="AF275" t="s">
        <v>72</v>
      </c>
      <c r="AG275" t="s">
        <v>73</v>
      </c>
      <c r="AH275" t="s">
        <v>181</v>
      </c>
      <c r="AI275">
        <v>15</v>
      </c>
      <c r="AJ275">
        <v>240</v>
      </c>
      <c r="AK275">
        <v>4870</v>
      </c>
      <c r="AL275">
        <v>1.1688000000000001</v>
      </c>
      <c r="AM275">
        <v>4</v>
      </c>
      <c r="AN275">
        <v>4.6749999999999998</v>
      </c>
      <c r="AO275">
        <v>7.8</v>
      </c>
      <c r="AP275" t="s">
        <v>75</v>
      </c>
      <c r="AQ275" t="s">
        <v>76</v>
      </c>
      <c r="AR275" t="s">
        <v>182</v>
      </c>
      <c r="AS275" t="s">
        <v>183</v>
      </c>
      <c r="AT275">
        <v>185.3</v>
      </c>
      <c r="AU275" t="s">
        <v>80</v>
      </c>
      <c r="AV275">
        <v>0.5</v>
      </c>
      <c r="AW275">
        <v>1.5269999999999999</v>
      </c>
      <c r="AX275">
        <v>226.4</v>
      </c>
      <c r="AY275" t="s">
        <v>80</v>
      </c>
      <c r="AZ275" t="s">
        <v>184</v>
      </c>
      <c r="BA275" t="s">
        <v>82</v>
      </c>
      <c r="BB275" t="s">
        <v>83</v>
      </c>
      <c r="BE275" t="s">
        <v>9010</v>
      </c>
      <c r="BF275" t="s">
        <v>9011</v>
      </c>
    </row>
    <row r="276" spans="6:58" x14ac:dyDescent="0.3">
      <c r="F276">
        <v>2</v>
      </c>
      <c r="G276">
        <v>2</v>
      </c>
      <c r="H276">
        <v>2</v>
      </c>
      <c r="I276">
        <v>2</v>
      </c>
      <c r="L276">
        <v>1</v>
      </c>
      <c r="M276" t="s">
        <v>170</v>
      </c>
      <c r="N276" t="s">
        <v>8450</v>
      </c>
      <c r="O276" t="s">
        <v>8450</v>
      </c>
      <c r="R276" t="s">
        <v>8991</v>
      </c>
      <c r="S276" t="s">
        <v>2804</v>
      </c>
      <c r="T276" t="s">
        <v>2805</v>
      </c>
      <c r="U276" t="s">
        <v>5744</v>
      </c>
      <c r="V276" t="s">
        <v>225</v>
      </c>
      <c r="Y276" t="s">
        <v>7861</v>
      </c>
      <c r="Z276" t="s">
        <v>7862</v>
      </c>
      <c r="AA276" t="s">
        <v>5678</v>
      </c>
      <c r="AB276" t="s">
        <v>68</v>
      </c>
      <c r="AC276" t="s">
        <v>100</v>
      </c>
      <c r="AD276" t="s">
        <v>101</v>
      </c>
      <c r="AE276" t="s">
        <v>5792</v>
      </c>
      <c r="AF276" t="s">
        <v>72</v>
      </c>
      <c r="AG276" t="s">
        <v>73</v>
      </c>
      <c r="AH276" t="s">
        <v>181</v>
      </c>
      <c r="AI276">
        <v>15</v>
      </c>
      <c r="AJ276">
        <v>240</v>
      </c>
      <c r="AK276">
        <v>3500</v>
      </c>
      <c r="AL276">
        <v>0.84</v>
      </c>
      <c r="AM276">
        <v>4</v>
      </c>
      <c r="AN276">
        <v>3.36</v>
      </c>
      <c r="AO276">
        <v>7.8</v>
      </c>
      <c r="AP276" t="s">
        <v>75</v>
      </c>
      <c r="AQ276" t="s">
        <v>76</v>
      </c>
      <c r="AR276" t="s">
        <v>182</v>
      </c>
      <c r="AS276" t="s">
        <v>183</v>
      </c>
      <c r="AT276">
        <v>185.3</v>
      </c>
      <c r="AU276" t="s">
        <v>80</v>
      </c>
      <c r="AV276">
        <v>0.5</v>
      </c>
      <c r="AW276">
        <v>1.5269999999999999</v>
      </c>
      <c r="AX276">
        <v>226.4</v>
      </c>
      <c r="AY276" t="s">
        <v>80</v>
      </c>
      <c r="AZ276" t="s">
        <v>184</v>
      </c>
      <c r="BA276" t="s">
        <v>82</v>
      </c>
      <c r="BB276" t="s">
        <v>83</v>
      </c>
      <c r="BE276" t="s">
        <v>9012</v>
      </c>
      <c r="BF276" t="s">
        <v>9013</v>
      </c>
    </row>
    <row r="277" spans="6:58" x14ac:dyDescent="0.3">
      <c r="F277">
        <v>2</v>
      </c>
      <c r="G277">
        <v>2</v>
      </c>
      <c r="H277">
        <v>2</v>
      </c>
      <c r="I277">
        <v>2</v>
      </c>
      <c r="L277">
        <v>1</v>
      </c>
      <c r="M277" t="s">
        <v>170</v>
      </c>
      <c r="N277" t="s">
        <v>8450</v>
      </c>
      <c r="O277" t="s">
        <v>8450</v>
      </c>
      <c r="R277" t="s">
        <v>8991</v>
      </c>
      <c r="S277" t="s">
        <v>2804</v>
      </c>
      <c r="T277" t="s">
        <v>2805</v>
      </c>
      <c r="U277" t="s">
        <v>5744</v>
      </c>
      <c r="V277" t="s">
        <v>225</v>
      </c>
      <c r="Y277" t="s">
        <v>7861</v>
      </c>
      <c r="Z277" t="s">
        <v>7862</v>
      </c>
      <c r="AA277" t="s">
        <v>5678</v>
      </c>
      <c r="AB277" t="s">
        <v>68</v>
      </c>
      <c r="AC277" t="s">
        <v>100</v>
      </c>
      <c r="AD277" t="s">
        <v>101</v>
      </c>
      <c r="AE277" t="s">
        <v>5792</v>
      </c>
      <c r="AF277" t="s">
        <v>72</v>
      </c>
      <c r="AG277" t="s">
        <v>73</v>
      </c>
      <c r="AH277" t="s">
        <v>181</v>
      </c>
      <c r="AI277">
        <v>15</v>
      </c>
      <c r="AJ277">
        <v>240</v>
      </c>
      <c r="AK277">
        <v>4000</v>
      </c>
      <c r="AL277">
        <v>0.96</v>
      </c>
      <c r="AM277">
        <v>4</v>
      </c>
      <c r="AN277">
        <v>3.84</v>
      </c>
      <c r="AO277">
        <v>7.8</v>
      </c>
      <c r="AP277" t="s">
        <v>75</v>
      </c>
      <c r="AQ277" t="s">
        <v>76</v>
      </c>
      <c r="AR277" t="s">
        <v>182</v>
      </c>
      <c r="AS277" t="s">
        <v>183</v>
      </c>
      <c r="AT277">
        <v>185.3</v>
      </c>
      <c r="AU277" t="s">
        <v>80</v>
      </c>
      <c r="AV277">
        <v>0.5</v>
      </c>
      <c r="AW277">
        <v>1.5269999999999999</v>
      </c>
      <c r="AX277">
        <v>226.4</v>
      </c>
      <c r="AY277" t="s">
        <v>80</v>
      </c>
      <c r="AZ277" t="s">
        <v>184</v>
      </c>
      <c r="BA277" t="s">
        <v>82</v>
      </c>
      <c r="BB277" t="s">
        <v>83</v>
      </c>
      <c r="BE277" t="s">
        <v>9014</v>
      </c>
      <c r="BF277" t="s">
        <v>9015</v>
      </c>
    </row>
    <row r="278" spans="6:58" x14ac:dyDescent="0.3">
      <c r="F278">
        <v>2</v>
      </c>
      <c r="G278">
        <v>2</v>
      </c>
      <c r="H278">
        <v>2</v>
      </c>
      <c r="I278">
        <v>2</v>
      </c>
      <c r="L278">
        <v>1</v>
      </c>
      <c r="M278" t="s">
        <v>170</v>
      </c>
      <c r="N278" t="s">
        <v>8450</v>
      </c>
      <c r="O278" t="s">
        <v>8450</v>
      </c>
      <c r="R278" t="s">
        <v>8991</v>
      </c>
      <c r="S278" t="s">
        <v>2804</v>
      </c>
      <c r="T278" t="s">
        <v>2805</v>
      </c>
      <c r="U278" t="s">
        <v>5744</v>
      </c>
      <c r="V278" t="s">
        <v>225</v>
      </c>
      <c r="Y278" t="s">
        <v>7861</v>
      </c>
      <c r="Z278" t="s">
        <v>7862</v>
      </c>
      <c r="AA278" t="s">
        <v>5678</v>
      </c>
      <c r="AB278" t="s">
        <v>68</v>
      </c>
      <c r="AC278" t="s">
        <v>100</v>
      </c>
      <c r="AD278" t="s">
        <v>101</v>
      </c>
      <c r="AE278" t="s">
        <v>5792</v>
      </c>
      <c r="AF278" t="s">
        <v>72</v>
      </c>
      <c r="AG278" t="s">
        <v>73</v>
      </c>
      <c r="AH278" t="s">
        <v>181</v>
      </c>
      <c r="AI278">
        <v>15</v>
      </c>
      <c r="AJ278">
        <v>240</v>
      </c>
      <c r="AK278">
        <v>4500</v>
      </c>
      <c r="AL278">
        <v>1.08</v>
      </c>
      <c r="AM278">
        <v>4</v>
      </c>
      <c r="AN278">
        <v>4.32</v>
      </c>
      <c r="AO278">
        <v>7.8</v>
      </c>
      <c r="AP278" t="s">
        <v>75</v>
      </c>
      <c r="AQ278" t="s">
        <v>76</v>
      </c>
      <c r="AR278" t="s">
        <v>182</v>
      </c>
      <c r="AS278" t="s">
        <v>183</v>
      </c>
      <c r="AT278">
        <v>185.3</v>
      </c>
      <c r="AU278" t="s">
        <v>80</v>
      </c>
      <c r="AV278">
        <v>0.5</v>
      </c>
      <c r="AW278">
        <v>1.5269999999999999</v>
      </c>
      <c r="AX278">
        <v>226.4</v>
      </c>
      <c r="AY278" t="s">
        <v>80</v>
      </c>
      <c r="AZ278" t="s">
        <v>184</v>
      </c>
      <c r="BA278" t="s">
        <v>82</v>
      </c>
      <c r="BB278" t="s">
        <v>83</v>
      </c>
      <c r="BE278" t="s">
        <v>9016</v>
      </c>
      <c r="BF278" t="s">
        <v>9017</v>
      </c>
    </row>
    <row r="279" spans="6:58" x14ac:dyDescent="0.3">
      <c r="F279">
        <v>2</v>
      </c>
      <c r="G279">
        <v>2</v>
      </c>
      <c r="H279">
        <v>2</v>
      </c>
      <c r="I279">
        <v>2</v>
      </c>
      <c r="L279">
        <v>1</v>
      </c>
      <c r="M279" t="s">
        <v>170</v>
      </c>
      <c r="N279" t="s">
        <v>8450</v>
      </c>
      <c r="O279" t="s">
        <v>8450</v>
      </c>
      <c r="R279" t="s">
        <v>8991</v>
      </c>
      <c r="S279" t="s">
        <v>2804</v>
      </c>
      <c r="T279" t="s">
        <v>2805</v>
      </c>
      <c r="U279" t="s">
        <v>5744</v>
      </c>
      <c r="V279" t="s">
        <v>225</v>
      </c>
      <c r="Y279" t="s">
        <v>7861</v>
      </c>
      <c r="Z279" t="s">
        <v>7862</v>
      </c>
      <c r="AA279" t="s">
        <v>5678</v>
      </c>
      <c r="AB279" t="s">
        <v>68</v>
      </c>
      <c r="AC279" t="s">
        <v>100</v>
      </c>
      <c r="AD279" t="s">
        <v>101</v>
      </c>
      <c r="AE279" t="s">
        <v>5792</v>
      </c>
      <c r="AF279" t="s">
        <v>72</v>
      </c>
      <c r="AG279" t="s">
        <v>73</v>
      </c>
      <c r="AH279" t="s">
        <v>181</v>
      </c>
      <c r="AI279">
        <v>15</v>
      </c>
      <c r="AJ279">
        <v>240</v>
      </c>
      <c r="AK279">
        <v>5000</v>
      </c>
      <c r="AL279">
        <v>1.2</v>
      </c>
      <c r="AM279">
        <v>4</v>
      </c>
      <c r="AN279">
        <v>4.8</v>
      </c>
      <c r="AO279">
        <v>7.8</v>
      </c>
      <c r="AP279" t="s">
        <v>75</v>
      </c>
      <c r="AQ279" t="s">
        <v>76</v>
      </c>
      <c r="AR279" t="s">
        <v>182</v>
      </c>
      <c r="AS279" t="s">
        <v>183</v>
      </c>
      <c r="AT279">
        <v>185.3</v>
      </c>
      <c r="AU279" t="s">
        <v>80</v>
      </c>
      <c r="AV279">
        <v>0.5</v>
      </c>
      <c r="AW279">
        <v>1.5269999999999999</v>
      </c>
      <c r="AX279">
        <v>226.4</v>
      </c>
      <c r="AY279" t="s">
        <v>80</v>
      </c>
      <c r="AZ279" t="s">
        <v>184</v>
      </c>
      <c r="BA279" t="s">
        <v>82</v>
      </c>
      <c r="BB279" t="s">
        <v>83</v>
      </c>
      <c r="BE279" t="s">
        <v>9018</v>
      </c>
      <c r="BF279" t="s">
        <v>9019</v>
      </c>
    </row>
    <row r="280" spans="6:58" x14ac:dyDescent="0.3">
      <c r="F280">
        <v>2</v>
      </c>
      <c r="G280">
        <v>2</v>
      </c>
      <c r="H280">
        <v>2</v>
      </c>
      <c r="I280">
        <v>2</v>
      </c>
      <c r="L280">
        <v>1</v>
      </c>
      <c r="M280" t="s">
        <v>170</v>
      </c>
      <c r="N280" t="s">
        <v>8450</v>
      </c>
      <c r="O280" t="s">
        <v>8450</v>
      </c>
      <c r="R280" t="s">
        <v>8991</v>
      </c>
      <c r="S280" t="s">
        <v>2804</v>
      </c>
      <c r="T280" t="s">
        <v>2805</v>
      </c>
      <c r="U280" t="s">
        <v>5744</v>
      </c>
      <c r="V280" t="s">
        <v>225</v>
      </c>
      <c r="Y280" t="s">
        <v>7861</v>
      </c>
      <c r="Z280" t="s">
        <v>7862</v>
      </c>
      <c r="AA280" t="s">
        <v>5678</v>
      </c>
      <c r="AB280" t="s">
        <v>68</v>
      </c>
      <c r="AC280" t="s">
        <v>100</v>
      </c>
      <c r="AD280" t="s">
        <v>101</v>
      </c>
      <c r="AE280" t="s">
        <v>5792</v>
      </c>
      <c r="AF280" t="s">
        <v>72</v>
      </c>
      <c r="AG280" t="s">
        <v>73</v>
      </c>
      <c r="AH280" t="s">
        <v>181</v>
      </c>
      <c r="AI280">
        <v>15</v>
      </c>
      <c r="AJ280">
        <v>280</v>
      </c>
      <c r="AK280">
        <v>3500</v>
      </c>
      <c r="AL280">
        <v>0.98</v>
      </c>
      <c r="AM280">
        <v>2</v>
      </c>
      <c r="AN280">
        <v>1.96</v>
      </c>
      <c r="AO280">
        <v>7.8</v>
      </c>
      <c r="AP280" t="s">
        <v>75</v>
      </c>
      <c r="AQ280" t="s">
        <v>76</v>
      </c>
      <c r="AR280" t="s">
        <v>182</v>
      </c>
      <c r="AS280" t="s">
        <v>183</v>
      </c>
      <c r="AT280">
        <v>185.3</v>
      </c>
      <c r="AU280" t="s">
        <v>80</v>
      </c>
      <c r="AV280">
        <v>0.5</v>
      </c>
      <c r="AW280">
        <v>1.5269999999999999</v>
      </c>
      <c r="AX280">
        <v>226.4</v>
      </c>
      <c r="AY280" t="s">
        <v>80</v>
      </c>
      <c r="AZ280" t="s">
        <v>184</v>
      </c>
      <c r="BA280" t="s">
        <v>82</v>
      </c>
      <c r="BB280" t="s">
        <v>83</v>
      </c>
      <c r="BE280" t="s">
        <v>9020</v>
      </c>
      <c r="BF280" t="s">
        <v>9021</v>
      </c>
    </row>
    <row r="281" spans="6:58" x14ac:dyDescent="0.3">
      <c r="F281">
        <v>2</v>
      </c>
      <c r="G281">
        <v>2</v>
      </c>
      <c r="H281">
        <v>2</v>
      </c>
      <c r="I281">
        <v>2</v>
      </c>
      <c r="L281">
        <v>1</v>
      </c>
      <c r="M281" t="s">
        <v>170</v>
      </c>
      <c r="N281" t="s">
        <v>8450</v>
      </c>
      <c r="O281" t="s">
        <v>8450</v>
      </c>
      <c r="R281" t="s">
        <v>8991</v>
      </c>
      <c r="S281" t="s">
        <v>2804</v>
      </c>
      <c r="T281" t="s">
        <v>2805</v>
      </c>
      <c r="U281" t="s">
        <v>5744</v>
      </c>
      <c r="V281" t="s">
        <v>225</v>
      </c>
      <c r="Y281" t="s">
        <v>7861</v>
      </c>
      <c r="Z281" t="s">
        <v>7862</v>
      </c>
      <c r="AA281" t="s">
        <v>5678</v>
      </c>
      <c r="AB281" t="s">
        <v>68</v>
      </c>
      <c r="AC281" t="s">
        <v>100</v>
      </c>
      <c r="AD281" t="s">
        <v>101</v>
      </c>
      <c r="AE281" t="s">
        <v>5792</v>
      </c>
      <c r="AF281" t="s">
        <v>72</v>
      </c>
      <c r="AG281" t="s">
        <v>73</v>
      </c>
      <c r="AH281" t="s">
        <v>181</v>
      </c>
      <c r="AI281">
        <v>15</v>
      </c>
      <c r="AJ281">
        <v>280</v>
      </c>
      <c r="AK281">
        <v>4000</v>
      </c>
      <c r="AL281">
        <v>1.1200000000000001</v>
      </c>
      <c r="AM281">
        <v>2</v>
      </c>
      <c r="AN281">
        <v>2.2400000000000002</v>
      </c>
      <c r="AO281">
        <v>7.8</v>
      </c>
      <c r="AP281" t="s">
        <v>75</v>
      </c>
      <c r="AQ281" t="s">
        <v>76</v>
      </c>
      <c r="AR281" t="s">
        <v>182</v>
      </c>
      <c r="AS281" t="s">
        <v>183</v>
      </c>
      <c r="AT281">
        <v>185.3</v>
      </c>
      <c r="AU281" t="s">
        <v>80</v>
      </c>
      <c r="AV281">
        <v>0.5</v>
      </c>
      <c r="AW281">
        <v>1.5269999999999999</v>
      </c>
      <c r="AX281">
        <v>226.4</v>
      </c>
      <c r="AY281" t="s">
        <v>80</v>
      </c>
      <c r="AZ281" t="s">
        <v>184</v>
      </c>
      <c r="BA281" t="s">
        <v>82</v>
      </c>
      <c r="BB281" t="s">
        <v>83</v>
      </c>
      <c r="BE281" t="s">
        <v>9022</v>
      </c>
      <c r="BF281" t="s">
        <v>9023</v>
      </c>
    </row>
    <row r="282" spans="6:58" x14ac:dyDescent="0.3">
      <c r="F282">
        <v>2</v>
      </c>
      <c r="G282">
        <v>2</v>
      </c>
      <c r="H282">
        <v>2</v>
      </c>
      <c r="I282">
        <v>2</v>
      </c>
      <c r="L282">
        <v>1</v>
      </c>
      <c r="M282" t="s">
        <v>170</v>
      </c>
      <c r="N282" t="s">
        <v>8450</v>
      </c>
      <c r="O282" t="s">
        <v>8450</v>
      </c>
      <c r="R282" t="s">
        <v>8991</v>
      </c>
      <c r="S282" t="s">
        <v>2804</v>
      </c>
      <c r="T282" t="s">
        <v>2805</v>
      </c>
      <c r="U282" t="s">
        <v>5744</v>
      </c>
      <c r="V282" t="s">
        <v>225</v>
      </c>
      <c r="Y282" t="s">
        <v>7861</v>
      </c>
      <c r="Z282" t="s">
        <v>7862</v>
      </c>
      <c r="AA282" t="s">
        <v>5678</v>
      </c>
      <c r="AB282" t="s">
        <v>68</v>
      </c>
      <c r="AC282" t="s">
        <v>100</v>
      </c>
      <c r="AD282" t="s">
        <v>101</v>
      </c>
      <c r="AE282" t="s">
        <v>5792</v>
      </c>
      <c r="AF282" t="s">
        <v>72</v>
      </c>
      <c r="AG282" t="s">
        <v>73</v>
      </c>
      <c r="AH282" t="s">
        <v>181</v>
      </c>
      <c r="AI282">
        <v>15</v>
      </c>
      <c r="AJ282">
        <v>280</v>
      </c>
      <c r="AK282">
        <v>4500</v>
      </c>
      <c r="AL282">
        <v>1.26</v>
      </c>
      <c r="AM282">
        <v>2</v>
      </c>
      <c r="AN282">
        <v>2.52</v>
      </c>
      <c r="AO282">
        <v>7.8</v>
      </c>
      <c r="AP282" t="s">
        <v>75</v>
      </c>
      <c r="AQ282" t="s">
        <v>76</v>
      </c>
      <c r="AR282" t="s">
        <v>182</v>
      </c>
      <c r="AS282" t="s">
        <v>183</v>
      </c>
      <c r="AT282">
        <v>185.3</v>
      </c>
      <c r="AU282" t="s">
        <v>80</v>
      </c>
      <c r="AV282">
        <v>0.5</v>
      </c>
      <c r="AW282">
        <v>1.5269999999999999</v>
      </c>
      <c r="AX282">
        <v>226.4</v>
      </c>
      <c r="AY282" t="s">
        <v>80</v>
      </c>
      <c r="AZ282" t="s">
        <v>184</v>
      </c>
      <c r="BA282" t="s">
        <v>82</v>
      </c>
      <c r="BB282" t="s">
        <v>83</v>
      </c>
      <c r="BE282" t="s">
        <v>9024</v>
      </c>
      <c r="BF282" t="s">
        <v>9025</v>
      </c>
    </row>
    <row r="283" spans="6:58" x14ac:dyDescent="0.3">
      <c r="F283">
        <v>2</v>
      </c>
      <c r="G283">
        <v>2</v>
      </c>
      <c r="H283">
        <v>2</v>
      </c>
      <c r="I283">
        <v>2</v>
      </c>
      <c r="L283">
        <v>1</v>
      </c>
      <c r="M283" t="s">
        <v>170</v>
      </c>
      <c r="N283" t="s">
        <v>8450</v>
      </c>
      <c r="O283" t="s">
        <v>8450</v>
      </c>
      <c r="R283" t="s">
        <v>8991</v>
      </c>
      <c r="S283" t="s">
        <v>2804</v>
      </c>
      <c r="T283" t="s">
        <v>2805</v>
      </c>
      <c r="U283" t="s">
        <v>5744</v>
      </c>
      <c r="V283" t="s">
        <v>225</v>
      </c>
      <c r="Y283" t="s">
        <v>7861</v>
      </c>
      <c r="Z283" t="s">
        <v>7862</v>
      </c>
      <c r="AA283" t="s">
        <v>5678</v>
      </c>
      <c r="AB283" t="s">
        <v>68</v>
      </c>
      <c r="AC283" t="s">
        <v>100</v>
      </c>
      <c r="AD283" t="s">
        <v>101</v>
      </c>
      <c r="AE283" t="s">
        <v>5792</v>
      </c>
      <c r="AF283" t="s">
        <v>72</v>
      </c>
      <c r="AG283" t="s">
        <v>73</v>
      </c>
      <c r="AH283" t="s">
        <v>181</v>
      </c>
      <c r="AI283">
        <v>15</v>
      </c>
      <c r="AJ283">
        <v>280</v>
      </c>
      <c r="AK283">
        <v>5000</v>
      </c>
      <c r="AL283">
        <v>1.4</v>
      </c>
      <c r="AM283">
        <v>2</v>
      </c>
      <c r="AN283">
        <v>2.8</v>
      </c>
      <c r="AO283">
        <v>7.8</v>
      </c>
      <c r="AP283" t="s">
        <v>75</v>
      </c>
      <c r="AQ283" t="s">
        <v>76</v>
      </c>
      <c r="AR283" t="s">
        <v>182</v>
      </c>
      <c r="AS283" t="s">
        <v>183</v>
      </c>
      <c r="AT283">
        <v>185.3</v>
      </c>
      <c r="AU283" t="s">
        <v>80</v>
      </c>
      <c r="AV283">
        <v>0.5</v>
      </c>
      <c r="AW283">
        <v>1.5269999999999999</v>
      </c>
      <c r="AX283">
        <v>226.4</v>
      </c>
      <c r="AY283" t="s">
        <v>80</v>
      </c>
      <c r="AZ283" t="s">
        <v>184</v>
      </c>
      <c r="BA283" t="s">
        <v>82</v>
      </c>
      <c r="BB283" t="s">
        <v>83</v>
      </c>
      <c r="BE283" t="s">
        <v>9026</v>
      </c>
      <c r="BF283" t="s">
        <v>9027</v>
      </c>
    </row>
    <row r="284" spans="6:58" x14ac:dyDescent="0.3">
      <c r="F284">
        <v>2</v>
      </c>
      <c r="G284">
        <v>2</v>
      </c>
      <c r="H284">
        <v>2</v>
      </c>
      <c r="I284">
        <v>2</v>
      </c>
      <c r="L284">
        <v>1</v>
      </c>
      <c r="M284" t="s">
        <v>170</v>
      </c>
      <c r="N284" t="s">
        <v>8450</v>
      </c>
      <c r="O284" t="s">
        <v>8450</v>
      </c>
      <c r="R284" t="s">
        <v>8991</v>
      </c>
      <c r="S284" t="s">
        <v>2804</v>
      </c>
      <c r="T284" t="s">
        <v>2805</v>
      </c>
      <c r="U284" t="s">
        <v>5744</v>
      </c>
      <c r="V284" t="s">
        <v>225</v>
      </c>
      <c r="Y284" t="s">
        <v>7861</v>
      </c>
      <c r="Z284" t="s">
        <v>7862</v>
      </c>
      <c r="AA284" t="s">
        <v>5678</v>
      </c>
      <c r="AB284" t="s">
        <v>68</v>
      </c>
      <c r="AC284" t="s">
        <v>100</v>
      </c>
      <c r="AD284" t="s">
        <v>101</v>
      </c>
      <c r="AE284" t="s">
        <v>5792</v>
      </c>
      <c r="AF284" t="s">
        <v>72</v>
      </c>
      <c r="AG284" t="s">
        <v>73</v>
      </c>
      <c r="AH284" t="s">
        <v>181</v>
      </c>
      <c r="AI284">
        <v>15</v>
      </c>
      <c r="AJ284">
        <v>325</v>
      </c>
      <c r="AK284">
        <v>3500</v>
      </c>
      <c r="AL284">
        <v>1.1375</v>
      </c>
      <c r="AM284">
        <v>2</v>
      </c>
      <c r="AN284">
        <v>2.2749999999999999</v>
      </c>
      <c r="AO284">
        <v>7.8</v>
      </c>
      <c r="AP284" t="s">
        <v>75</v>
      </c>
      <c r="AQ284" t="s">
        <v>76</v>
      </c>
      <c r="AR284" t="s">
        <v>182</v>
      </c>
      <c r="AS284" t="s">
        <v>183</v>
      </c>
      <c r="AT284">
        <v>185.3</v>
      </c>
      <c r="AU284" t="s">
        <v>80</v>
      </c>
      <c r="AV284">
        <v>0.5</v>
      </c>
      <c r="AW284">
        <v>1.5269999999999999</v>
      </c>
      <c r="AX284">
        <v>226.4</v>
      </c>
      <c r="AY284" t="s">
        <v>80</v>
      </c>
      <c r="AZ284" t="s">
        <v>184</v>
      </c>
      <c r="BA284" t="s">
        <v>82</v>
      </c>
      <c r="BB284" t="s">
        <v>83</v>
      </c>
      <c r="BE284" t="s">
        <v>9028</v>
      </c>
      <c r="BF284" t="s">
        <v>9029</v>
      </c>
    </row>
    <row r="285" spans="6:58" x14ac:dyDescent="0.3">
      <c r="F285">
        <v>2</v>
      </c>
      <c r="G285">
        <v>2</v>
      </c>
      <c r="H285">
        <v>2</v>
      </c>
      <c r="I285">
        <v>2</v>
      </c>
      <c r="L285">
        <v>1</v>
      </c>
      <c r="M285" t="s">
        <v>170</v>
      </c>
      <c r="N285" t="s">
        <v>8450</v>
      </c>
      <c r="O285" t="s">
        <v>8450</v>
      </c>
      <c r="R285" t="s">
        <v>8991</v>
      </c>
      <c r="S285" t="s">
        <v>2804</v>
      </c>
      <c r="T285" t="s">
        <v>2805</v>
      </c>
      <c r="U285" t="s">
        <v>5744</v>
      </c>
      <c r="V285" t="s">
        <v>225</v>
      </c>
      <c r="Y285" t="s">
        <v>7861</v>
      </c>
      <c r="Z285" t="s">
        <v>7862</v>
      </c>
      <c r="AA285" t="s">
        <v>5678</v>
      </c>
      <c r="AB285" t="s">
        <v>68</v>
      </c>
      <c r="AC285" t="s">
        <v>100</v>
      </c>
      <c r="AD285" t="s">
        <v>101</v>
      </c>
      <c r="AE285" t="s">
        <v>5792</v>
      </c>
      <c r="AF285" t="s">
        <v>72</v>
      </c>
      <c r="AG285" t="s">
        <v>73</v>
      </c>
      <c r="AH285" t="s">
        <v>181</v>
      </c>
      <c r="AI285">
        <v>15</v>
      </c>
      <c r="AJ285">
        <v>325</v>
      </c>
      <c r="AK285">
        <v>4000</v>
      </c>
      <c r="AL285">
        <v>1.3</v>
      </c>
      <c r="AM285">
        <v>2</v>
      </c>
      <c r="AN285">
        <v>2.6</v>
      </c>
      <c r="AO285">
        <v>7.8</v>
      </c>
      <c r="AP285" t="s">
        <v>75</v>
      </c>
      <c r="AQ285" t="s">
        <v>76</v>
      </c>
      <c r="AR285" t="s">
        <v>182</v>
      </c>
      <c r="AS285" t="s">
        <v>183</v>
      </c>
      <c r="AT285">
        <v>185.3</v>
      </c>
      <c r="AU285" t="s">
        <v>80</v>
      </c>
      <c r="AV285">
        <v>0.5</v>
      </c>
      <c r="AW285">
        <v>1.5269999999999999</v>
      </c>
      <c r="AX285">
        <v>226.4</v>
      </c>
      <c r="AY285" t="s">
        <v>80</v>
      </c>
      <c r="AZ285" t="s">
        <v>184</v>
      </c>
      <c r="BA285" t="s">
        <v>82</v>
      </c>
      <c r="BB285" t="s">
        <v>83</v>
      </c>
      <c r="BE285" t="s">
        <v>9030</v>
      </c>
      <c r="BF285" t="s">
        <v>9031</v>
      </c>
    </row>
    <row r="286" spans="6:58" x14ac:dyDescent="0.3">
      <c r="F286">
        <v>2</v>
      </c>
      <c r="G286">
        <v>2</v>
      </c>
      <c r="H286">
        <v>2</v>
      </c>
      <c r="I286">
        <v>2</v>
      </c>
      <c r="L286">
        <v>1</v>
      </c>
      <c r="M286" t="s">
        <v>170</v>
      </c>
      <c r="N286" t="s">
        <v>8450</v>
      </c>
      <c r="O286" t="s">
        <v>8450</v>
      </c>
      <c r="R286" t="s">
        <v>8991</v>
      </c>
      <c r="S286" t="s">
        <v>2804</v>
      </c>
      <c r="T286" t="s">
        <v>2805</v>
      </c>
      <c r="U286" t="s">
        <v>5744</v>
      </c>
      <c r="V286" t="s">
        <v>225</v>
      </c>
      <c r="Y286" t="s">
        <v>7861</v>
      </c>
      <c r="Z286" t="s">
        <v>7862</v>
      </c>
      <c r="AA286" t="s">
        <v>5678</v>
      </c>
      <c r="AB286" t="s">
        <v>68</v>
      </c>
      <c r="AC286" t="s">
        <v>100</v>
      </c>
      <c r="AD286" t="s">
        <v>101</v>
      </c>
      <c r="AE286" t="s">
        <v>5792</v>
      </c>
      <c r="AF286" t="s">
        <v>72</v>
      </c>
      <c r="AG286" t="s">
        <v>73</v>
      </c>
      <c r="AH286" t="s">
        <v>181</v>
      </c>
      <c r="AI286">
        <v>15</v>
      </c>
      <c r="AJ286">
        <v>325</v>
      </c>
      <c r="AK286">
        <v>4500</v>
      </c>
      <c r="AL286">
        <v>1.4624999999999999</v>
      </c>
      <c r="AM286">
        <v>2</v>
      </c>
      <c r="AN286">
        <v>2.9249999999999998</v>
      </c>
      <c r="AO286">
        <v>7.8</v>
      </c>
      <c r="AP286" t="s">
        <v>75</v>
      </c>
      <c r="AQ286" t="s">
        <v>76</v>
      </c>
      <c r="AR286" t="s">
        <v>182</v>
      </c>
      <c r="AS286" t="s">
        <v>183</v>
      </c>
      <c r="AT286">
        <v>185.3</v>
      </c>
      <c r="AU286" t="s">
        <v>80</v>
      </c>
      <c r="AV286">
        <v>0.5</v>
      </c>
      <c r="AW286">
        <v>1.5269999999999999</v>
      </c>
      <c r="AX286">
        <v>226.4</v>
      </c>
      <c r="AY286" t="s">
        <v>80</v>
      </c>
      <c r="AZ286" t="s">
        <v>184</v>
      </c>
      <c r="BA286" t="s">
        <v>82</v>
      </c>
      <c r="BB286" t="s">
        <v>83</v>
      </c>
      <c r="BE286" t="s">
        <v>9032</v>
      </c>
      <c r="BF286" t="s">
        <v>9033</v>
      </c>
    </row>
    <row r="287" spans="6:58" x14ac:dyDescent="0.3">
      <c r="F287">
        <v>2</v>
      </c>
      <c r="G287">
        <v>2</v>
      </c>
      <c r="H287">
        <v>2</v>
      </c>
      <c r="I287">
        <v>2</v>
      </c>
      <c r="L287">
        <v>1</v>
      </c>
      <c r="M287" t="s">
        <v>170</v>
      </c>
      <c r="N287" t="s">
        <v>8450</v>
      </c>
      <c r="O287" t="s">
        <v>8450</v>
      </c>
      <c r="R287" t="s">
        <v>8991</v>
      </c>
      <c r="S287" t="s">
        <v>2804</v>
      </c>
      <c r="T287" t="s">
        <v>2805</v>
      </c>
      <c r="U287" t="s">
        <v>5744</v>
      </c>
      <c r="V287" t="s">
        <v>225</v>
      </c>
      <c r="Y287" t="s">
        <v>7861</v>
      </c>
      <c r="Z287" t="s">
        <v>7862</v>
      </c>
      <c r="AA287" t="s">
        <v>5678</v>
      </c>
      <c r="AB287" t="s">
        <v>68</v>
      </c>
      <c r="AC287" t="s">
        <v>100</v>
      </c>
      <c r="AD287" t="s">
        <v>101</v>
      </c>
      <c r="AE287" t="s">
        <v>5792</v>
      </c>
      <c r="AF287" t="s">
        <v>72</v>
      </c>
      <c r="AG287" t="s">
        <v>73</v>
      </c>
      <c r="AH287" t="s">
        <v>181</v>
      </c>
      <c r="AI287">
        <v>15</v>
      </c>
      <c r="AJ287">
        <v>325</v>
      </c>
      <c r="AK287">
        <v>5000</v>
      </c>
      <c r="AL287">
        <v>1.625</v>
      </c>
      <c r="AM287">
        <v>2</v>
      </c>
      <c r="AN287">
        <v>3.25</v>
      </c>
      <c r="AO287">
        <v>7.8</v>
      </c>
      <c r="AP287" t="s">
        <v>75</v>
      </c>
      <c r="AQ287" t="s">
        <v>76</v>
      </c>
      <c r="AR287" t="s">
        <v>182</v>
      </c>
      <c r="AS287" t="s">
        <v>183</v>
      </c>
      <c r="AT287">
        <v>185.3</v>
      </c>
      <c r="AU287" t="s">
        <v>80</v>
      </c>
      <c r="AV287">
        <v>0.5</v>
      </c>
      <c r="AW287">
        <v>1.5269999999999999</v>
      </c>
      <c r="AX287">
        <v>226.4</v>
      </c>
      <c r="AY287" t="s">
        <v>80</v>
      </c>
      <c r="AZ287" t="s">
        <v>184</v>
      </c>
      <c r="BA287" t="s">
        <v>82</v>
      </c>
      <c r="BB287" t="s">
        <v>83</v>
      </c>
      <c r="BE287" t="s">
        <v>9034</v>
      </c>
      <c r="BF287" t="s">
        <v>9035</v>
      </c>
    </row>
    <row r="288" spans="6:58" x14ac:dyDescent="0.3">
      <c r="F288">
        <v>2</v>
      </c>
      <c r="G288">
        <v>2</v>
      </c>
      <c r="H288">
        <v>2</v>
      </c>
      <c r="I288">
        <v>2</v>
      </c>
      <c r="L288">
        <v>1</v>
      </c>
      <c r="M288" t="s">
        <v>170</v>
      </c>
      <c r="N288" t="s">
        <v>8450</v>
      </c>
      <c r="O288" t="s">
        <v>8450</v>
      </c>
      <c r="R288" t="s">
        <v>9036</v>
      </c>
      <c r="S288" t="s">
        <v>2804</v>
      </c>
      <c r="T288" t="s">
        <v>2805</v>
      </c>
      <c r="U288" t="s">
        <v>5744</v>
      </c>
      <c r="V288" t="s">
        <v>225</v>
      </c>
      <c r="Y288" t="s">
        <v>7861</v>
      </c>
      <c r="Z288" t="s">
        <v>7862</v>
      </c>
      <c r="AA288" t="s">
        <v>2341</v>
      </c>
      <c r="AB288" t="s">
        <v>2342</v>
      </c>
      <c r="AC288" t="s">
        <v>100</v>
      </c>
      <c r="AD288" t="s">
        <v>101</v>
      </c>
      <c r="AE288" t="s">
        <v>5792</v>
      </c>
      <c r="AF288" t="s">
        <v>72</v>
      </c>
      <c r="AG288" t="s">
        <v>73</v>
      </c>
      <c r="AH288" t="s">
        <v>181</v>
      </c>
      <c r="AI288">
        <v>15</v>
      </c>
      <c r="AJ288">
        <v>192</v>
      </c>
      <c r="AK288">
        <v>3870</v>
      </c>
      <c r="AL288">
        <v>0.74304000000000003</v>
      </c>
      <c r="AM288">
        <v>7</v>
      </c>
      <c r="AN288">
        <v>5.2009999999999996</v>
      </c>
      <c r="AO288">
        <v>7.8</v>
      </c>
      <c r="AP288" t="s">
        <v>75</v>
      </c>
      <c r="AQ288" t="s">
        <v>76</v>
      </c>
      <c r="AR288" t="s">
        <v>182</v>
      </c>
      <c r="AS288" t="s">
        <v>183</v>
      </c>
      <c r="AT288">
        <v>190.4</v>
      </c>
      <c r="AU288" t="s">
        <v>80</v>
      </c>
      <c r="AV288">
        <v>0.5</v>
      </c>
      <c r="AW288">
        <v>1.5269999999999999</v>
      </c>
      <c r="AX288">
        <v>231.96</v>
      </c>
      <c r="AY288" t="s">
        <v>80</v>
      </c>
      <c r="AZ288" t="s">
        <v>184</v>
      </c>
      <c r="BA288" t="s">
        <v>82</v>
      </c>
      <c r="BB288" t="s">
        <v>83</v>
      </c>
      <c r="BE288" t="s">
        <v>9037</v>
      </c>
      <c r="BF288" t="s">
        <v>9038</v>
      </c>
    </row>
    <row r="289" spans="6:58" x14ac:dyDescent="0.3">
      <c r="F289">
        <v>2</v>
      </c>
      <c r="G289">
        <v>2</v>
      </c>
      <c r="H289">
        <v>2</v>
      </c>
      <c r="I289">
        <v>2</v>
      </c>
      <c r="L289">
        <v>1</v>
      </c>
      <c r="M289" t="s">
        <v>170</v>
      </c>
      <c r="N289" t="s">
        <v>8450</v>
      </c>
      <c r="O289" t="s">
        <v>8450</v>
      </c>
      <c r="R289" t="s">
        <v>9036</v>
      </c>
      <c r="S289" t="s">
        <v>2804</v>
      </c>
      <c r="T289" t="s">
        <v>2805</v>
      </c>
      <c r="U289" t="s">
        <v>5744</v>
      </c>
      <c r="V289" t="s">
        <v>225</v>
      </c>
      <c r="Y289" t="s">
        <v>7861</v>
      </c>
      <c r="Z289" t="s">
        <v>7862</v>
      </c>
      <c r="AA289" t="s">
        <v>2341</v>
      </c>
      <c r="AB289" t="s">
        <v>2342</v>
      </c>
      <c r="AC289" t="s">
        <v>100</v>
      </c>
      <c r="AD289" t="s">
        <v>101</v>
      </c>
      <c r="AE289" t="s">
        <v>5792</v>
      </c>
      <c r="AF289" t="s">
        <v>72</v>
      </c>
      <c r="AG289" t="s">
        <v>73</v>
      </c>
      <c r="AH289" t="s">
        <v>181</v>
      </c>
      <c r="AI289">
        <v>15</v>
      </c>
      <c r="AJ289">
        <v>192</v>
      </c>
      <c r="AK289">
        <v>4470</v>
      </c>
      <c r="AL289">
        <v>0.85824</v>
      </c>
      <c r="AM289">
        <v>7</v>
      </c>
      <c r="AN289">
        <v>6.008</v>
      </c>
      <c r="AO289">
        <v>7.8</v>
      </c>
      <c r="AP289" t="s">
        <v>75</v>
      </c>
      <c r="AQ289" t="s">
        <v>76</v>
      </c>
      <c r="AR289" t="s">
        <v>182</v>
      </c>
      <c r="AS289" t="s">
        <v>183</v>
      </c>
      <c r="AT289">
        <v>190.4</v>
      </c>
      <c r="AU289" t="s">
        <v>80</v>
      </c>
      <c r="AV289">
        <v>0.5</v>
      </c>
      <c r="AW289">
        <v>1.5269999999999999</v>
      </c>
      <c r="AX289">
        <v>231.96</v>
      </c>
      <c r="AY289" t="s">
        <v>80</v>
      </c>
      <c r="AZ289" t="s">
        <v>184</v>
      </c>
      <c r="BA289" t="s">
        <v>82</v>
      </c>
      <c r="BB289" t="s">
        <v>83</v>
      </c>
      <c r="BE289" t="s">
        <v>9039</v>
      </c>
      <c r="BF289" t="s">
        <v>9040</v>
      </c>
    </row>
    <row r="290" spans="6:58" x14ac:dyDescent="0.3">
      <c r="F290">
        <v>2</v>
      </c>
      <c r="G290">
        <v>2</v>
      </c>
      <c r="H290">
        <v>2</v>
      </c>
      <c r="I290">
        <v>2</v>
      </c>
      <c r="L290">
        <v>1</v>
      </c>
      <c r="M290" t="s">
        <v>170</v>
      </c>
      <c r="N290" t="s">
        <v>8450</v>
      </c>
      <c r="O290" t="s">
        <v>8450</v>
      </c>
      <c r="R290" t="s">
        <v>9036</v>
      </c>
      <c r="S290" t="s">
        <v>2804</v>
      </c>
      <c r="T290" t="s">
        <v>2805</v>
      </c>
      <c r="U290" t="s">
        <v>5744</v>
      </c>
      <c r="V290" t="s">
        <v>225</v>
      </c>
      <c r="Y290" t="s">
        <v>7861</v>
      </c>
      <c r="Z290" t="s">
        <v>7862</v>
      </c>
      <c r="AA290" t="s">
        <v>2341</v>
      </c>
      <c r="AB290" t="s">
        <v>2342</v>
      </c>
      <c r="AC290" t="s">
        <v>100</v>
      </c>
      <c r="AD290" t="s">
        <v>101</v>
      </c>
      <c r="AE290" t="s">
        <v>5792</v>
      </c>
      <c r="AF290" t="s">
        <v>72</v>
      </c>
      <c r="AG290" t="s">
        <v>73</v>
      </c>
      <c r="AH290" t="s">
        <v>181</v>
      </c>
      <c r="AI290">
        <v>15</v>
      </c>
      <c r="AJ290">
        <v>192</v>
      </c>
      <c r="AK290">
        <v>4870</v>
      </c>
      <c r="AL290">
        <v>0.93503999999999998</v>
      </c>
      <c r="AM290">
        <v>7</v>
      </c>
      <c r="AN290">
        <v>6.5449999999999999</v>
      </c>
      <c r="AO290">
        <v>7.8</v>
      </c>
      <c r="AP290" t="s">
        <v>75</v>
      </c>
      <c r="AQ290" t="s">
        <v>76</v>
      </c>
      <c r="AR290" t="s">
        <v>182</v>
      </c>
      <c r="AS290" t="s">
        <v>183</v>
      </c>
      <c r="AT290">
        <v>190.4</v>
      </c>
      <c r="AU290" t="s">
        <v>80</v>
      </c>
      <c r="AV290">
        <v>0.5</v>
      </c>
      <c r="AW290">
        <v>1.5269999999999999</v>
      </c>
      <c r="AX290">
        <v>231.96</v>
      </c>
      <c r="AY290" t="s">
        <v>80</v>
      </c>
      <c r="AZ290" t="s">
        <v>184</v>
      </c>
      <c r="BA290" t="s">
        <v>82</v>
      </c>
      <c r="BB290" t="s">
        <v>83</v>
      </c>
      <c r="BE290" t="s">
        <v>9041</v>
      </c>
      <c r="BF290" t="s">
        <v>9042</v>
      </c>
    </row>
    <row r="291" spans="6:58" x14ac:dyDescent="0.3">
      <c r="F291">
        <v>2</v>
      </c>
      <c r="G291">
        <v>2</v>
      </c>
      <c r="H291">
        <v>2</v>
      </c>
      <c r="I291">
        <v>2</v>
      </c>
      <c r="L291">
        <v>1</v>
      </c>
      <c r="M291" t="s">
        <v>170</v>
      </c>
      <c r="N291" t="s">
        <v>8450</v>
      </c>
      <c r="O291" t="s">
        <v>8450</v>
      </c>
      <c r="R291" t="s">
        <v>9036</v>
      </c>
      <c r="S291" t="s">
        <v>2804</v>
      </c>
      <c r="T291" t="s">
        <v>2805</v>
      </c>
      <c r="U291" t="s">
        <v>5744</v>
      </c>
      <c r="V291" t="s">
        <v>225</v>
      </c>
      <c r="Y291" t="s">
        <v>7861</v>
      </c>
      <c r="Z291" t="s">
        <v>7862</v>
      </c>
      <c r="AA291" t="s">
        <v>2341</v>
      </c>
      <c r="AB291" t="s">
        <v>2342</v>
      </c>
      <c r="AC291" t="s">
        <v>100</v>
      </c>
      <c r="AD291" t="s">
        <v>101</v>
      </c>
      <c r="AE291" t="s">
        <v>5792</v>
      </c>
      <c r="AF291" t="s">
        <v>72</v>
      </c>
      <c r="AG291" t="s">
        <v>73</v>
      </c>
      <c r="AH291" t="s">
        <v>181</v>
      </c>
      <c r="AI291">
        <v>15</v>
      </c>
      <c r="AJ291">
        <v>192</v>
      </c>
      <c r="AK291">
        <v>3500</v>
      </c>
      <c r="AL291">
        <v>0.67200000000000004</v>
      </c>
      <c r="AM291">
        <v>7</v>
      </c>
      <c r="AN291">
        <v>4.7039999999999997</v>
      </c>
      <c r="AO291">
        <v>7.8</v>
      </c>
      <c r="AP291" t="s">
        <v>75</v>
      </c>
      <c r="AQ291" t="s">
        <v>76</v>
      </c>
      <c r="AR291" t="s">
        <v>182</v>
      </c>
      <c r="AS291" t="s">
        <v>183</v>
      </c>
      <c r="AT291">
        <v>190.4</v>
      </c>
      <c r="AU291" t="s">
        <v>80</v>
      </c>
      <c r="AV291">
        <v>0.5</v>
      </c>
      <c r="AW291">
        <v>1.5269999999999999</v>
      </c>
      <c r="AX291">
        <v>231.96</v>
      </c>
      <c r="AY291" t="s">
        <v>80</v>
      </c>
      <c r="AZ291" t="s">
        <v>184</v>
      </c>
      <c r="BA291" t="s">
        <v>82</v>
      </c>
      <c r="BB291" t="s">
        <v>83</v>
      </c>
      <c r="BE291" t="s">
        <v>9043</v>
      </c>
      <c r="BF291" t="s">
        <v>9044</v>
      </c>
    </row>
    <row r="292" spans="6:58" x14ac:dyDescent="0.3">
      <c r="F292">
        <v>2</v>
      </c>
      <c r="G292">
        <v>2</v>
      </c>
      <c r="H292">
        <v>2</v>
      </c>
      <c r="I292">
        <v>2</v>
      </c>
      <c r="L292">
        <v>1</v>
      </c>
      <c r="M292" t="s">
        <v>170</v>
      </c>
      <c r="N292" t="s">
        <v>8450</v>
      </c>
      <c r="O292" t="s">
        <v>8450</v>
      </c>
      <c r="R292" t="s">
        <v>9036</v>
      </c>
      <c r="S292" t="s">
        <v>2804</v>
      </c>
      <c r="T292" t="s">
        <v>2805</v>
      </c>
      <c r="U292" t="s">
        <v>5744</v>
      </c>
      <c r="V292" t="s">
        <v>225</v>
      </c>
      <c r="Y292" t="s">
        <v>7861</v>
      </c>
      <c r="Z292" t="s">
        <v>7862</v>
      </c>
      <c r="AA292" t="s">
        <v>2341</v>
      </c>
      <c r="AB292" t="s">
        <v>2342</v>
      </c>
      <c r="AC292" t="s">
        <v>100</v>
      </c>
      <c r="AD292" t="s">
        <v>101</v>
      </c>
      <c r="AE292" t="s">
        <v>5792</v>
      </c>
      <c r="AF292" t="s">
        <v>72</v>
      </c>
      <c r="AG292" t="s">
        <v>73</v>
      </c>
      <c r="AH292" t="s">
        <v>181</v>
      </c>
      <c r="AI292">
        <v>15</v>
      </c>
      <c r="AJ292">
        <v>192</v>
      </c>
      <c r="AK292">
        <v>4000</v>
      </c>
      <c r="AL292">
        <v>0.76800000000000002</v>
      </c>
      <c r="AM292">
        <v>7</v>
      </c>
      <c r="AN292">
        <v>5.3760000000000003</v>
      </c>
      <c r="AO292">
        <v>7.8</v>
      </c>
      <c r="AP292" t="s">
        <v>75</v>
      </c>
      <c r="AQ292" t="s">
        <v>76</v>
      </c>
      <c r="AR292" t="s">
        <v>182</v>
      </c>
      <c r="AS292" t="s">
        <v>183</v>
      </c>
      <c r="AT292">
        <v>190.4</v>
      </c>
      <c r="AU292" t="s">
        <v>80</v>
      </c>
      <c r="AV292">
        <v>0.5</v>
      </c>
      <c r="AW292">
        <v>1.5269999999999999</v>
      </c>
      <c r="AX292">
        <v>231.96</v>
      </c>
      <c r="AY292" t="s">
        <v>80</v>
      </c>
      <c r="AZ292" t="s">
        <v>184</v>
      </c>
      <c r="BA292" t="s">
        <v>82</v>
      </c>
      <c r="BB292" t="s">
        <v>83</v>
      </c>
      <c r="BE292" t="s">
        <v>9045</v>
      </c>
      <c r="BF292" t="s">
        <v>9046</v>
      </c>
    </row>
    <row r="293" spans="6:58" x14ac:dyDescent="0.3">
      <c r="F293">
        <v>2</v>
      </c>
      <c r="G293">
        <v>2</v>
      </c>
      <c r="H293">
        <v>2</v>
      </c>
      <c r="I293">
        <v>2</v>
      </c>
      <c r="L293">
        <v>1</v>
      </c>
      <c r="M293" t="s">
        <v>170</v>
      </c>
      <c r="N293" t="s">
        <v>8450</v>
      </c>
      <c r="O293" t="s">
        <v>8450</v>
      </c>
      <c r="R293" t="s">
        <v>9036</v>
      </c>
      <c r="S293" t="s">
        <v>2804</v>
      </c>
      <c r="T293" t="s">
        <v>2805</v>
      </c>
      <c r="U293" t="s">
        <v>5744</v>
      </c>
      <c r="V293" t="s">
        <v>225</v>
      </c>
      <c r="Y293" t="s">
        <v>7861</v>
      </c>
      <c r="Z293" t="s">
        <v>7862</v>
      </c>
      <c r="AA293" t="s">
        <v>2341</v>
      </c>
      <c r="AB293" t="s">
        <v>2342</v>
      </c>
      <c r="AC293" t="s">
        <v>100</v>
      </c>
      <c r="AD293" t="s">
        <v>101</v>
      </c>
      <c r="AE293" t="s">
        <v>5792</v>
      </c>
      <c r="AF293" t="s">
        <v>72</v>
      </c>
      <c r="AG293" t="s">
        <v>73</v>
      </c>
      <c r="AH293" t="s">
        <v>181</v>
      </c>
      <c r="AI293">
        <v>15</v>
      </c>
      <c r="AJ293">
        <v>192</v>
      </c>
      <c r="AK293">
        <v>4500</v>
      </c>
      <c r="AL293">
        <v>0.86399999999999999</v>
      </c>
      <c r="AM293">
        <v>7</v>
      </c>
      <c r="AN293">
        <v>6.048</v>
      </c>
      <c r="AO293">
        <v>7.8</v>
      </c>
      <c r="AP293" t="s">
        <v>75</v>
      </c>
      <c r="AQ293" t="s">
        <v>76</v>
      </c>
      <c r="AR293" t="s">
        <v>182</v>
      </c>
      <c r="AS293" t="s">
        <v>183</v>
      </c>
      <c r="AT293">
        <v>190.4</v>
      </c>
      <c r="AU293" t="s">
        <v>80</v>
      </c>
      <c r="AV293">
        <v>0.5</v>
      </c>
      <c r="AW293">
        <v>1.5269999999999999</v>
      </c>
      <c r="AX293">
        <v>231.96</v>
      </c>
      <c r="AY293" t="s">
        <v>80</v>
      </c>
      <c r="AZ293" t="s">
        <v>184</v>
      </c>
      <c r="BA293" t="s">
        <v>82</v>
      </c>
      <c r="BB293" t="s">
        <v>83</v>
      </c>
      <c r="BE293" t="s">
        <v>9047</v>
      </c>
      <c r="BF293" t="s">
        <v>9048</v>
      </c>
    </row>
    <row r="294" spans="6:58" x14ac:dyDescent="0.3">
      <c r="F294">
        <v>2</v>
      </c>
      <c r="G294">
        <v>2</v>
      </c>
      <c r="H294">
        <v>2</v>
      </c>
      <c r="I294">
        <v>2</v>
      </c>
      <c r="L294">
        <v>1</v>
      </c>
      <c r="M294" t="s">
        <v>170</v>
      </c>
      <c r="N294" t="s">
        <v>8450</v>
      </c>
      <c r="O294" t="s">
        <v>8450</v>
      </c>
      <c r="R294" t="s">
        <v>9036</v>
      </c>
      <c r="S294" t="s">
        <v>2804</v>
      </c>
      <c r="T294" t="s">
        <v>2805</v>
      </c>
      <c r="U294" t="s">
        <v>5744</v>
      </c>
      <c r="V294" t="s">
        <v>225</v>
      </c>
      <c r="Y294" t="s">
        <v>7861</v>
      </c>
      <c r="Z294" t="s">
        <v>7862</v>
      </c>
      <c r="AA294" t="s">
        <v>2341</v>
      </c>
      <c r="AB294" t="s">
        <v>2342</v>
      </c>
      <c r="AC294" t="s">
        <v>100</v>
      </c>
      <c r="AD294" t="s">
        <v>101</v>
      </c>
      <c r="AE294" t="s">
        <v>5792</v>
      </c>
      <c r="AF294" t="s">
        <v>72</v>
      </c>
      <c r="AG294" t="s">
        <v>73</v>
      </c>
      <c r="AH294" t="s">
        <v>181</v>
      </c>
      <c r="AI294">
        <v>15</v>
      </c>
      <c r="AJ294">
        <v>192</v>
      </c>
      <c r="AK294">
        <v>5000</v>
      </c>
      <c r="AL294">
        <v>0.96</v>
      </c>
      <c r="AM294">
        <v>7</v>
      </c>
      <c r="AN294">
        <v>6.72</v>
      </c>
      <c r="AO294">
        <v>7.8</v>
      </c>
      <c r="AP294" t="s">
        <v>75</v>
      </c>
      <c r="AQ294" t="s">
        <v>76</v>
      </c>
      <c r="AR294" t="s">
        <v>182</v>
      </c>
      <c r="AS294" t="s">
        <v>183</v>
      </c>
      <c r="AT294">
        <v>190.4</v>
      </c>
      <c r="AU294" t="s">
        <v>80</v>
      </c>
      <c r="AV294">
        <v>0.5</v>
      </c>
      <c r="AW294">
        <v>1.5269999999999999</v>
      </c>
      <c r="AX294">
        <v>231.96</v>
      </c>
      <c r="AY294" t="s">
        <v>80</v>
      </c>
      <c r="AZ294" t="s">
        <v>184</v>
      </c>
      <c r="BA294" t="s">
        <v>82</v>
      </c>
      <c r="BB294" t="s">
        <v>83</v>
      </c>
      <c r="BE294" t="s">
        <v>9049</v>
      </c>
      <c r="BF294" t="s">
        <v>9050</v>
      </c>
    </row>
    <row r="295" spans="6:58" x14ac:dyDescent="0.3">
      <c r="F295">
        <v>2</v>
      </c>
      <c r="G295">
        <v>2</v>
      </c>
      <c r="H295">
        <v>2</v>
      </c>
      <c r="I295">
        <v>2</v>
      </c>
      <c r="L295">
        <v>1</v>
      </c>
      <c r="M295" t="s">
        <v>170</v>
      </c>
      <c r="N295" t="s">
        <v>8450</v>
      </c>
      <c r="O295" t="s">
        <v>8450</v>
      </c>
      <c r="R295" t="s">
        <v>9036</v>
      </c>
      <c r="S295" t="s">
        <v>2804</v>
      </c>
      <c r="T295" t="s">
        <v>2805</v>
      </c>
      <c r="U295" t="s">
        <v>5744</v>
      </c>
      <c r="V295" t="s">
        <v>225</v>
      </c>
      <c r="Y295" t="s">
        <v>7861</v>
      </c>
      <c r="Z295" t="s">
        <v>7862</v>
      </c>
      <c r="AA295" t="s">
        <v>2341</v>
      </c>
      <c r="AB295" t="s">
        <v>2342</v>
      </c>
      <c r="AC295" t="s">
        <v>100</v>
      </c>
      <c r="AD295" t="s">
        <v>101</v>
      </c>
      <c r="AE295" t="s">
        <v>5792</v>
      </c>
      <c r="AF295" t="s">
        <v>72</v>
      </c>
      <c r="AG295" t="s">
        <v>73</v>
      </c>
      <c r="AH295" t="s">
        <v>181</v>
      </c>
      <c r="AI295">
        <v>15</v>
      </c>
      <c r="AJ295">
        <v>240</v>
      </c>
      <c r="AK295">
        <v>3870</v>
      </c>
      <c r="AL295">
        <v>0.92879999999999996</v>
      </c>
      <c r="AM295">
        <v>4</v>
      </c>
      <c r="AN295">
        <v>3.7149999999999999</v>
      </c>
      <c r="AO295">
        <v>7.8</v>
      </c>
      <c r="AP295" t="s">
        <v>75</v>
      </c>
      <c r="AQ295" t="s">
        <v>76</v>
      </c>
      <c r="AR295" t="s">
        <v>182</v>
      </c>
      <c r="AS295" t="s">
        <v>183</v>
      </c>
      <c r="AT295">
        <v>190.4</v>
      </c>
      <c r="AU295" t="s">
        <v>80</v>
      </c>
      <c r="AV295">
        <v>0.5</v>
      </c>
      <c r="AW295">
        <v>1.5269999999999999</v>
      </c>
      <c r="AX295">
        <v>231.96</v>
      </c>
      <c r="AY295" t="s">
        <v>80</v>
      </c>
      <c r="AZ295" t="s">
        <v>184</v>
      </c>
      <c r="BA295" t="s">
        <v>82</v>
      </c>
      <c r="BB295" t="s">
        <v>83</v>
      </c>
      <c r="BE295" t="s">
        <v>9051</v>
      </c>
      <c r="BF295" t="s">
        <v>9052</v>
      </c>
    </row>
    <row r="296" spans="6:58" x14ac:dyDescent="0.3">
      <c r="F296">
        <v>2</v>
      </c>
      <c r="G296">
        <v>2</v>
      </c>
      <c r="H296">
        <v>2</v>
      </c>
      <c r="I296">
        <v>2</v>
      </c>
      <c r="L296">
        <v>1</v>
      </c>
      <c r="M296" t="s">
        <v>170</v>
      </c>
      <c r="N296" t="s">
        <v>8450</v>
      </c>
      <c r="O296" t="s">
        <v>8450</v>
      </c>
      <c r="R296" t="s">
        <v>9036</v>
      </c>
      <c r="S296" t="s">
        <v>2804</v>
      </c>
      <c r="T296" t="s">
        <v>2805</v>
      </c>
      <c r="U296" t="s">
        <v>5744</v>
      </c>
      <c r="V296" t="s">
        <v>225</v>
      </c>
      <c r="Y296" t="s">
        <v>7861</v>
      </c>
      <c r="Z296" t="s">
        <v>7862</v>
      </c>
      <c r="AA296" t="s">
        <v>2341</v>
      </c>
      <c r="AB296" t="s">
        <v>2342</v>
      </c>
      <c r="AC296" t="s">
        <v>100</v>
      </c>
      <c r="AD296" t="s">
        <v>101</v>
      </c>
      <c r="AE296" t="s">
        <v>5792</v>
      </c>
      <c r="AF296" t="s">
        <v>72</v>
      </c>
      <c r="AG296" t="s">
        <v>73</v>
      </c>
      <c r="AH296" t="s">
        <v>181</v>
      </c>
      <c r="AI296">
        <v>15</v>
      </c>
      <c r="AJ296">
        <v>240</v>
      </c>
      <c r="AK296">
        <v>4470</v>
      </c>
      <c r="AL296">
        <v>1.0728</v>
      </c>
      <c r="AM296">
        <v>4</v>
      </c>
      <c r="AN296">
        <v>4.2910000000000004</v>
      </c>
      <c r="AO296">
        <v>7.8</v>
      </c>
      <c r="AP296" t="s">
        <v>75</v>
      </c>
      <c r="AQ296" t="s">
        <v>76</v>
      </c>
      <c r="AR296" t="s">
        <v>182</v>
      </c>
      <c r="AS296" t="s">
        <v>183</v>
      </c>
      <c r="AT296">
        <v>190.4</v>
      </c>
      <c r="AU296" t="s">
        <v>80</v>
      </c>
      <c r="AV296">
        <v>0.5</v>
      </c>
      <c r="AW296">
        <v>1.5269999999999999</v>
      </c>
      <c r="AX296">
        <v>231.96</v>
      </c>
      <c r="AY296" t="s">
        <v>80</v>
      </c>
      <c r="AZ296" t="s">
        <v>184</v>
      </c>
      <c r="BA296" t="s">
        <v>82</v>
      </c>
      <c r="BB296" t="s">
        <v>83</v>
      </c>
      <c r="BE296" t="s">
        <v>9053</v>
      </c>
      <c r="BF296" t="s">
        <v>9054</v>
      </c>
    </row>
    <row r="297" spans="6:58" x14ac:dyDescent="0.3">
      <c r="F297">
        <v>2</v>
      </c>
      <c r="G297">
        <v>2</v>
      </c>
      <c r="H297">
        <v>2</v>
      </c>
      <c r="I297">
        <v>2</v>
      </c>
      <c r="L297">
        <v>1</v>
      </c>
      <c r="M297" t="s">
        <v>170</v>
      </c>
      <c r="N297" t="s">
        <v>8450</v>
      </c>
      <c r="O297" t="s">
        <v>8450</v>
      </c>
      <c r="R297" t="s">
        <v>9036</v>
      </c>
      <c r="S297" t="s">
        <v>2804</v>
      </c>
      <c r="T297" t="s">
        <v>2805</v>
      </c>
      <c r="U297" t="s">
        <v>5744</v>
      </c>
      <c r="V297" t="s">
        <v>225</v>
      </c>
      <c r="Y297" t="s">
        <v>7861</v>
      </c>
      <c r="Z297" t="s">
        <v>7862</v>
      </c>
      <c r="AA297" t="s">
        <v>2341</v>
      </c>
      <c r="AB297" t="s">
        <v>2342</v>
      </c>
      <c r="AC297" t="s">
        <v>100</v>
      </c>
      <c r="AD297" t="s">
        <v>101</v>
      </c>
      <c r="AE297" t="s">
        <v>5792</v>
      </c>
      <c r="AF297" t="s">
        <v>72</v>
      </c>
      <c r="AG297" t="s">
        <v>73</v>
      </c>
      <c r="AH297" t="s">
        <v>181</v>
      </c>
      <c r="AI297">
        <v>15</v>
      </c>
      <c r="AJ297">
        <v>240</v>
      </c>
      <c r="AK297">
        <v>4870</v>
      </c>
      <c r="AL297">
        <v>1.1688000000000001</v>
      </c>
      <c r="AM297">
        <v>4</v>
      </c>
      <c r="AN297">
        <v>4.6749999999999998</v>
      </c>
      <c r="AO297">
        <v>7.8</v>
      </c>
      <c r="AP297" t="s">
        <v>75</v>
      </c>
      <c r="AQ297" t="s">
        <v>76</v>
      </c>
      <c r="AR297" t="s">
        <v>182</v>
      </c>
      <c r="AS297" t="s">
        <v>183</v>
      </c>
      <c r="AT297">
        <v>190.4</v>
      </c>
      <c r="AU297" t="s">
        <v>80</v>
      </c>
      <c r="AV297">
        <v>0.5</v>
      </c>
      <c r="AW297">
        <v>1.5269999999999999</v>
      </c>
      <c r="AX297">
        <v>231.96</v>
      </c>
      <c r="AY297" t="s">
        <v>80</v>
      </c>
      <c r="AZ297" t="s">
        <v>184</v>
      </c>
      <c r="BA297" t="s">
        <v>82</v>
      </c>
      <c r="BB297" t="s">
        <v>83</v>
      </c>
      <c r="BE297" t="s">
        <v>9055</v>
      </c>
      <c r="BF297" t="s">
        <v>9056</v>
      </c>
    </row>
    <row r="298" spans="6:58" x14ac:dyDescent="0.3">
      <c r="F298">
        <v>2</v>
      </c>
      <c r="G298">
        <v>2</v>
      </c>
      <c r="H298">
        <v>2</v>
      </c>
      <c r="I298">
        <v>2</v>
      </c>
      <c r="L298">
        <v>1</v>
      </c>
      <c r="M298" t="s">
        <v>170</v>
      </c>
      <c r="N298" t="s">
        <v>8450</v>
      </c>
      <c r="O298" t="s">
        <v>8450</v>
      </c>
      <c r="R298" t="s">
        <v>9036</v>
      </c>
      <c r="S298" t="s">
        <v>2804</v>
      </c>
      <c r="T298" t="s">
        <v>2805</v>
      </c>
      <c r="U298" t="s">
        <v>5744</v>
      </c>
      <c r="V298" t="s">
        <v>225</v>
      </c>
      <c r="Y298" t="s">
        <v>7861</v>
      </c>
      <c r="Z298" t="s">
        <v>7862</v>
      </c>
      <c r="AA298" t="s">
        <v>2341</v>
      </c>
      <c r="AB298" t="s">
        <v>2342</v>
      </c>
      <c r="AC298" t="s">
        <v>100</v>
      </c>
      <c r="AD298" t="s">
        <v>101</v>
      </c>
      <c r="AE298" t="s">
        <v>5792</v>
      </c>
      <c r="AF298" t="s">
        <v>72</v>
      </c>
      <c r="AG298" t="s">
        <v>73</v>
      </c>
      <c r="AH298" t="s">
        <v>181</v>
      </c>
      <c r="AI298">
        <v>15</v>
      </c>
      <c r="AJ298">
        <v>240</v>
      </c>
      <c r="AK298">
        <v>3500</v>
      </c>
      <c r="AL298">
        <v>0.84</v>
      </c>
      <c r="AM298">
        <v>4</v>
      </c>
      <c r="AN298">
        <v>3.36</v>
      </c>
      <c r="AO298">
        <v>7.8</v>
      </c>
      <c r="AP298" t="s">
        <v>75</v>
      </c>
      <c r="AQ298" t="s">
        <v>76</v>
      </c>
      <c r="AR298" t="s">
        <v>182</v>
      </c>
      <c r="AS298" t="s">
        <v>183</v>
      </c>
      <c r="AT298">
        <v>190.4</v>
      </c>
      <c r="AU298" t="s">
        <v>80</v>
      </c>
      <c r="AV298">
        <v>0.5</v>
      </c>
      <c r="AW298">
        <v>1.5269999999999999</v>
      </c>
      <c r="AX298">
        <v>231.96</v>
      </c>
      <c r="AY298" t="s">
        <v>80</v>
      </c>
      <c r="AZ298" t="s">
        <v>184</v>
      </c>
      <c r="BA298" t="s">
        <v>82</v>
      </c>
      <c r="BB298" t="s">
        <v>83</v>
      </c>
      <c r="BE298" t="s">
        <v>9057</v>
      </c>
      <c r="BF298" t="s">
        <v>9058</v>
      </c>
    </row>
    <row r="299" spans="6:58" x14ac:dyDescent="0.3">
      <c r="F299">
        <v>2</v>
      </c>
      <c r="G299">
        <v>2</v>
      </c>
      <c r="H299">
        <v>2</v>
      </c>
      <c r="I299">
        <v>2</v>
      </c>
      <c r="L299">
        <v>1</v>
      </c>
      <c r="M299" t="s">
        <v>170</v>
      </c>
      <c r="N299" t="s">
        <v>8450</v>
      </c>
      <c r="O299" t="s">
        <v>8450</v>
      </c>
      <c r="R299" t="s">
        <v>9036</v>
      </c>
      <c r="S299" t="s">
        <v>2804</v>
      </c>
      <c r="T299" t="s">
        <v>2805</v>
      </c>
      <c r="U299" t="s">
        <v>5744</v>
      </c>
      <c r="V299" t="s">
        <v>225</v>
      </c>
      <c r="Y299" t="s">
        <v>7861</v>
      </c>
      <c r="Z299" t="s">
        <v>7862</v>
      </c>
      <c r="AA299" t="s">
        <v>2341</v>
      </c>
      <c r="AB299" t="s">
        <v>2342</v>
      </c>
      <c r="AC299" t="s">
        <v>100</v>
      </c>
      <c r="AD299" t="s">
        <v>101</v>
      </c>
      <c r="AE299" t="s">
        <v>5792</v>
      </c>
      <c r="AF299" t="s">
        <v>72</v>
      </c>
      <c r="AG299" t="s">
        <v>73</v>
      </c>
      <c r="AH299" t="s">
        <v>181</v>
      </c>
      <c r="AI299">
        <v>15</v>
      </c>
      <c r="AJ299">
        <v>240</v>
      </c>
      <c r="AK299">
        <v>4000</v>
      </c>
      <c r="AL299">
        <v>0.96</v>
      </c>
      <c r="AM299">
        <v>4</v>
      </c>
      <c r="AN299">
        <v>3.84</v>
      </c>
      <c r="AO299">
        <v>7.8</v>
      </c>
      <c r="AP299" t="s">
        <v>75</v>
      </c>
      <c r="AQ299" t="s">
        <v>76</v>
      </c>
      <c r="AR299" t="s">
        <v>182</v>
      </c>
      <c r="AS299" t="s">
        <v>183</v>
      </c>
      <c r="AT299">
        <v>190.4</v>
      </c>
      <c r="AU299" t="s">
        <v>80</v>
      </c>
      <c r="AV299">
        <v>0.5</v>
      </c>
      <c r="AW299">
        <v>1.5269999999999999</v>
      </c>
      <c r="AX299">
        <v>231.96</v>
      </c>
      <c r="AY299" t="s">
        <v>80</v>
      </c>
      <c r="AZ299" t="s">
        <v>184</v>
      </c>
      <c r="BA299" t="s">
        <v>82</v>
      </c>
      <c r="BB299" t="s">
        <v>83</v>
      </c>
      <c r="BE299" t="s">
        <v>9059</v>
      </c>
      <c r="BF299" t="s">
        <v>9060</v>
      </c>
    </row>
    <row r="300" spans="6:58" x14ac:dyDescent="0.3">
      <c r="F300">
        <v>2</v>
      </c>
      <c r="G300">
        <v>2</v>
      </c>
      <c r="H300">
        <v>2</v>
      </c>
      <c r="I300">
        <v>2</v>
      </c>
      <c r="L300">
        <v>1</v>
      </c>
      <c r="M300" t="s">
        <v>170</v>
      </c>
      <c r="N300" t="s">
        <v>8450</v>
      </c>
      <c r="O300" t="s">
        <v>8450</v>
      </c>
      <c r="R300" t="s">
        <v>9036</v>
      </c>
      <c r="S300" t="s">
        <v>2804</v>
      </c>
      <c r="T300" t="s">
        <v>2805</v>
      </c>
      <c r="U300" t="s">
        <v>5744</v>
      </c>
      <c r="V300" t="s">
        <v>225</v>
      </c>
      <c r="Y300" t="s">
        <v>7861</v>
      </c>
      <c r="Z300" t="s">
        <v>7862</v>
      </c>
      <c r="AA300" t="s">
        <v>2341</v>
      </c>
      <c r="AB300" t="s">
        <v>2342</v>
      </c>
      <c r="AC300" t="s">
        <v>100</v>
      </c>
      <c r="AD300" t="s">
        <v>101</v>
      </c>
      <c r="AE300" t="s">
        <v>5792</v>
      </c>
      <c r="AF300" t="s">
        <v>72</v>
      </c>
      <c r="AG300" t="s">
        <v>73</v>
      </c>
      <c r="AH300" t="s">
        <v>181</v>
      </c>
      <c r="AI300">
        <v>15</v>
      </c>
      <c r="AJ300">
        <v>240</v>
      </c>
      <c r="AK300">
        <v>4500</v>
      </c>
      <c r="AL300">
        <v>1.08</v>
      </c>
      <c r="AM300">
        <v>4</v>
      </c>
      <c r="AN300">
        <v>4.32</v>
      </c>
      <c r="AO300">
        <v>7.8</v>
      </c>
      <c r="AP300" t="s">
        <v>75</v>
      </c>
      <c r="AQ300" t="s">
        <v>76</v>
      </c>
      <c r="AR300" t="s">
        <v>182</v>
      </c>
      <c r="AS300" t="s">
        <v>183</v>
      </c>
      <c r="AT300">
        <v>190.4</v>
      </c>
      <c r="AU300" t="s">
        <v>80</v>
      </c>
      <c r="AV300">
        <v>0.5</v>
      </c>
      <c r="AW300">
        <v>1.5269999999999999</v>
      </c>
      <c r="AX300">
        <v>231.96</v>
      </c>
      <c r="AY300" t="s">
        <v>80</v>
      </c>
      <c r="AZ300" t="s">
        <v>184</v>
      </c>
      <c r="BA300" t="s">
        <v>82</v>
      </c>
      <c r="BB300" t="s">
        <v>83</v>
      </c>
      <c r="BE300" t="s">
        <v>9061</v>
      </c>
      <c r="BF300" t="s">
        <v>9062</v>
      </c>
    </row>
    <row r="301" spans="6:58" x14ac:dyDescent="0.3">
      <c r="F301">
        <v>2</v>
      </c>
      <c r="G301">
        <v>2</v>
      </c>
      <c r="H301">
        <v>2</v>
      </c>
      <c r="I301">
        <v>2</v>
      </c>
      <c r="L301">
        <v>1</v>
      </c>
      <c r="M301" t="s">
        <v>170</v>
      </c>
      <c r="N301" t="s">
        <v>8450</v>
      </c>
      <c r="O301" t="s">
        <v>8450</v>
      </c>
      <c r="R301" t="s">
        <v>9036</v>
      </c>
      <c r="S301" t="s">
        <v>2804</v>
      </c>
      <c r="T301" t="s">
        <v>2805</v>
      </c>
      <c r="U301" t="s">
        <v>5744</v>
      </c>
      <c r="V301" t="s">
        <v>225</v>
      </c>
      <c r="Y301" t="s">
        <v>7861</v>
      </c>
      <c r="Z301" t="s">
        <v>7862</v>
      </c>
      <c r="AA301" t="s">
        <v>2341</v>
      </c>
      <c r="AB301" t="s">
        <v>2342</v>
      </c>
      <c r="AC301" t="s">
        <v>100</v>
      </c>
      <c r="AD301" t="s">
        <v>101</v>
      </c>
      <c r="AE301" t="s">
        <v>5792</v>
      </c>
      <c r="AF301" t="s">
        <v>72</v>
      </c>
      <c r="AG301" t="s">
        <v>73</v>
      </c>
      <c r="AH301" t="s">
        <v>181</v>
      </c>
      <c r="AI301">
        <v>15</v>
      </c>
      <c r="AJ301">
        <v>240</v>
      </c>
      <c r="AK301">
        <v>5000</v>
      </c>
      <c r="AL301">
        <v>1.2</v>
      </c>
      <c r="AM301">
        <v>4</v>
      </c>
      <c r="AN301">
        <v>4.8</v>
      </c>
      <c r="AO301">
        <v>7.8</v>
      </c>
      <c r="AP301" t="s">
        <v>75</v>
      </c>
      <c r="AQ301" t="s">
        <v>76</v>
      </c>
      <c r="AR301" t="s">
        <v>182</v>
      </c>
      <c r="AS301" t="s">
        <v>183</v>
      </c>
      <c r="AT301">
        <v>190.4</v>
      </c>
      <c r="AU301" t="s">
        <v>80</v>
      </c>
      <c r="AV301">
        <v>0.5</v>
      </c>
      <c r="AW301">
        <v>1.5269999999999999</v>
      </c>
      <c r="AX301">
        <v>231.96</v>
      </c>
      <c r="AY301" t="s">
        <v>80</v>
      </c>
      <c r="AZ301" t="s">
        <v>184</v>
      </c>
      <c r="BA301" t="s">
        <v>82</v>
      </c>
      <c r="BB301" t="s">
        <v>83</v>
      </c>
      <c r="BE301" t="s">
        <v>9063</v>
      </c>
      <c r="BF301" t="s">
        <v>9064</v>
      </c>
    </row>
    <row r="302" spans="6:58" x14ac:dyDescent="0.3">
      <c r="F302">
        <v>2</v>
      </c>
      <c r="G302">
        <v>2</v>
      </c>
      <c r="H302">
        <v>2</v>
      </c>
      <c r="I302">
        <v>2</v>
      </c>
      <c r="L302">
        <v>1</v>
      </c>
      <c r="M302" t="s">
        <v>170</v>
      </c>
      <c r="N302" t="s">
        <v>8450</v>
      </c>
      <c r="O302" t="s">
        <v>8450</v>
      </c>
      <c r="R302" t="s">
        <v>9036</v>
      </c>
      <c r="S302" t="s">
        <v>2804</v>
      </c>
      <c r="T302" t="s">
        <v>2805</v>
      </c>
      <c r="U302" t="s">
        <v>5744</v>
      </c>
      <c r="V302" t="s">
        <v>225</v>
      </c>
      <c r="Y302" t="s">
        <v>7861</v>
      </c>
      <c r="Z302" t="s">
        <v>7862</v>
      </c>
      <c r="AA302" t="s">
        <v>2341</v>
      </c>
      <c r="AB302" t="s">
        <v>2342</v>
      </c>
      <c r="AC302" t="s">
        <v>100</v>
      </c>
      <c r="AD302" t="s">
        <v>101</v>
      </c>
      <c r="AE302" t="s">
        <v>5792</v>
      </c>
      <c r="AF302" t="s">
        <v>72</v>
      </c>
      <c r="AG302" t="s">
        <v>73</v>
      </c>
      <c r="AH302" t="s">
        <v>181</v>
      </c>
      <c r="AI302">
        <v>15</v>
      </c>
      <c r="AJ302">
        <v>280</v>
      </c>
      <c r="AK302">
        <v>3500</v>
      </c>
      <c r="AL302">
        <v>0.98</v>
      </c>
      <c r="AM302">
        <v>2</v>
      </c>
      <c r="AN302">
        <v>1.96</v>
      </c>
      <c r="AO302">
        <v>7.8</v>
      </c>
      <c r="AP302" t="s">
        <v>75</v>
      </c>
      <c r="AQ302" t="s">
        <v>76</v>
      </c>
      <c r="AR302" t="s">
        <v>182</v>
      </c>
      <c r="AS302" t="s">
        <v>183</v>
      </c>
      <c r="AT302">
        <v>190.4</v>
      </c>
      <c r="AU302" t="s">
        <v>80</v>
      </c>
      <c r="AV302">
        <v>0.5</v>
      </c>
      <c r="AW302">
        <v>1.5269999999999999</v>
      </c>
      <c r="AX302">
        <v>231.96</v>
      </c>
      <c r="AY302" t="s">
        <v>80</v>
      </c>
      <c r="AZ302" t="s">
        <v>184</v>
      </c>
      <c r="BA302" t="s">
        <v>82</v>
      </c>
      <c r="BB302" t="s">
        <v>83</v>
      </c>
      <c r="BE302" t="s">
        <v>9065</v>
      </c>
      <c r="BF302" t="s">
        <v>9066</v>
      </c>
    </row>
    <row r="303" spans="6:58" x14ac:dyDescent="0.3">
      <c r="F303">
        <v>2</v>
      </c>
      <c r="G303">
        <v>2</v>
      </c>
      <c r="H303">
        <v>2</v>
      </c>
      <c r="I303">
        <v>2</v>
      </c>
      <c r="L303">
        <v>1</v>
      </c>
      <c r="M303" t="s">
        <v>170</v>
      </c>
      <c r="N303" t="s">
        <v>8450</v>
      </c>
      <c r="O303" t="s">
        <v>8450</v>
      </c>
      <c r="R303" t="s">
        <v>9036</v>
      </c>
      <c r="S303" t="s">
        <v>2804</v>
      </c>
      <c r="T303" t="s">
        <v>2805</v>
      </c>
      <c r="U303" t="s">
        <v>5744</v>
      </c>
      <c r="V303" t="s">
        <v>225</v>
      </c>
      <c r="Y303" t="s">
        <v>7861</v>
      </c>
      <c r="Z303" t="s">
        <v>7862</v>
      </c>
      <c r="AA303" t="s">
        <v>2341</v>
      </c>
      <c r="AB303" t="s">
        <v>2342</v>
      </c>
      <c r="AC303" t="s">
        <v>100</v>
      </c>
      <c r="AD303" t="s">
        <v>101</v>
      </c>
      <c r="AE303" t="s">
        <v>5792</v>
      </c>
      <c r="AF303" t="s">
        <v>72</v>
      </c>
      <c r="AG303" t="s">
        <v>73</v>
      </c>
      <c r="AH303" t="s">
        <v>181</v>
      </c>
      <c r="AI303">
        <v>15</v>
      </c>
      <c r="AJ303">
        <v>280</v>
      </c>
      <c r="AK303">
        <v>4000</v>
      </c>
      <c r="AL303">
        <v>1.1200000000000001</v>
      </c>
      <c r="AM303">
        <v>2</v>
      </c>
      <c r="AN303">
        <v>2.2400000000000002</v>
      </c>
      <c r="AO303">
        <v>7.8</v>
      </c>
      <c r="AP303" t="s">
        <v>75</v>
      </c>
      <c r="AQ303" t="s">
        <v>76</v>
      </c>
      <c r="AR303" t="s">
        <v>182</v>
      </c>
      <c r="AS303" t="s">
        <v>183</v>
      </c>
      <c r="AT303">
        <v>190.4</v>
      </c>
      <c r="AU303" t="s">
        <v>80</v>
      </c>
      <c r="AV303">
        <v>0.5</v>
      </c>
      <c r="AW303">
        <v>1.5269999999999999</v>
      </c>
      <c r="AX303">
        <v>231.96</v>
      </c>
      <c r="AY303" t="s">
        <v>80</v>
      </c>
      <c r="AZ303" t="s">
        <v>184</v>
      </c>
      <c r="BA303" t="s">
        <v>82</v>
      </c>
      <c r="BB303" t="s">
        <v>83</v>
      </c>
      <c r="BE303" t="s">
        <v>9067</v>
      </c>
      <c r="BF303" t="s">
        <v>9068</v>
      </c>
    </row>
    <row r="304" spans="6:58" x14ac:dyDescent="0.3">
      <c r="F304">
        <v>2</v>
      </c>
      <c r="G304">
        <v>2</v>
      </c>
      <c r="H304">
        <v>2</v>
      </c>
      <c r="I304">
        <v>2</v>
      </c>
      <c r="L304">
        <v>1</v>
      </c>
      <c r="M304" t="s">
        <v>170</v>
      </c>
      <c r="N304" t="s">
        <v>8450</v>
      </c>
      <c r="O304" t="s">
        <v>8450</v>
      </c>
      <c r="R304" t="s">
        <v>9036</v>
      </c>
      <c r="S304" t="s">
        <v>2804</v>
      </c>
      <c r="T304" t="s">
        <v>2805</v>
      </c>
      <c r="U304" t="s">
        <v>5744</v>
      </c>
      <c r="V304" t="s">
        <v>225</v>
      </c>
      <c r="Y304" t="s">
        <v>7861</v>
      </c>
      <c r="Z304" t="s">
        <v>7862</v>
      </c>
      <c r="AA304" t="s">
        <v>2341</v>
      </c>
      <c r="AB304" t="s">
        <v>2342</v>
      </c>
      <c r="AC304" t="s">
        <v>100</v>
      </c>
      <c r="AD304" t="s">
        <v>101</v>
      </c>
      <c r="AE304" t="s">
        <v>5792</v>
      </c>
      <c r="AF304" t="s">
        <v>72</v>
      </c>
      <c r="AG304" t="s">
        <v>73</v>
      </c>
      <c r="AH304" t="s">
        <v>181</v>
      </c>
      <c r="AI304">
        <v>15</v>
      </c>
      <c r="AJ304">
        <v>280</v>
      </c>
      <c r="AK304">
        <v>4500</v>
      </c>
      <c r="AL304">
        <v>1.26</v>
      </c>
      <c r="AM304">
        <v>2</v>
      </c>
      <c r="AN304">
        <v>2.52</v>
      </c>
      <c r="AO304">
        <v>7.8</v>
      </c>
      <c r="AP304" t="s">
        <v>75</v>
      </c>
      <c r="AQ304" t="s">
        <v>76</v>
      </c>
      <c r="AR304" t="s">
        <v>182</v>
      </c>
      <c r="AS304" t="s">
        <v>183</v>
      </c>
      <c r="AT304">
        <v>190.4</v>
      </c>
      <c r="AU304" t="s">
        <v>80</v>
      </c>
      <c r="AV304">
        <v>0.5</v>
      </c>
      <c r="AW304">
        <v>1.5269999999999999</v>
      </c>
      <c r="AX304">
        <v>231.96</v>
      </c>
      <c r="AY304" t="s">
        <v>80</v>
      </c>
      <c r="AZ304" t="s">
        <v>184</v>
      </c>
      <c r="BA304" t="s">
        <v>82</v>
      </c>
      <c r="BB304" t="s">
        <v>83</v>
      </c>
      <c r="BE304" t="s">
        <v>9069</v>
      </c>
      <c r="BF304" t="s">
        <v>9070</v>
      </c>
    </row>
    <row r="305" spans="6:58" x14ac:dyDescent="0.3">
      <c r="F305">
        <v>2</v>
      </c>
      <c r="G305">
        <v>2</v>
      </c>
      <c r="H305">
        <v>2</v>
      </c>
      <c r="I305">
        <v>2</v>
      </c>
      <c r="L305">
        <v>1</v>
      </c>
      <c r="M305" t="s">
        <v>170</v>
      </c>
      <c r="N305" t="s">
        <v>8450</v>
      </c>
      <c r="O305" t="s">
        <v>8450</v>
      </c>
      <c r="R305" t="s">
        <v>9036</v>
      </c>
      <c r="S305" t="s">
        <v>2804</v>
      </c>
      <c r="T305" t="s">
        <v>2805</v>
      </c>
      <c r="U305" t="s">
        <v>5744</v>
      </c>
      <c r="V305" t="s">
        <v>225</v>
      </c>
      <c r="Y305" t="s">
        <v>7861</v>
      </c>
      <c r="Z305" t="s">
        <v>7862</v>
      </c>
      <c r="AA305" t="s">
        <v>2341</v>
      </c>
      <c r="AB305" t="s">
        <v>2342</v>
      </c>
      <c r="AC305" t="s">
        <v>100</v>
      </c>
      <c r="AD305" t="s">
        <v>101</v>
      </c>
      <c r="AE305" t="s">
        <v>5792</v>
      </c>
      <c r="AF305" t="s">
        <v>72</v>
      </c>
      <c r="AG305" t="s">
        <v>73</v>
      </c>
      <c r="AH305" t="s">
        <v>181</v>
      </c>
      <c r="AI305">
        <v>15</v>
      </c>
      <c r="AJ305">
        <v>280</v>
      </c>
      <c r="AK305">
        <v>5000</v>
      </c>
      <c r="AL305">
        <v>1.4</v>
      </c>
      <c r="AM305">
        <v>2</v>
      </c>
      <c r="AN305">
        <v>2.8</v>
      </c>
      <c r="AO305">
        <v>7.8</v>
      </c>
      <c r="AP305" t="s">
        <v>75</v>
      </c>
      <c r="AQ305" t="s">
        <v>76</v>
      </c>
      <c r="AR305" t="s">
        <v>182</v>
      </c>
      <c r="AS305" t="s">
        <v>183</v>
      </c>
      <c r="AT305">
        <v>190.4</v>
      </c>
      <c r="AU305" t="s">
        <v>80</v>
      </c>
      <c r="AV305">
        <v>0.5</v>
      </c>
      <c r="AW305">
        <v>1.5269999999999999</v>
      </c>
      <c r="AX305">
        <v>231.96</v>
      </c>
      <c r="AY305" t="s">
        <v>80</v>
      </c>
      <c r="AZ305" t="s">
        <v>184</v>
      </c>
      <c r="BA305" t="s">
        <v>82</v>
      </c>
      <c r="BB305" t="s">
        <v>83</v>
      </c>
      <c r="BE305" t="s">
        <v>9071</v>
      </c>
      <c r="BF305" t="s">
        <v>9072</v>
      </c>
    </row>
    <row r="306" spans="6:58" x14ac:dyDescent="0.3">
      <c r="F306">
        <v>2</v>
      </c>
      <c r="G306">
        <v>2</v>
      </c>
      <c r="H306">
        <v>2</v>
      </c>
      <c r="I306">
        <v>2</v>
      </c>
      <c r="L306">
        <v>1</v>
      </c>
      <c r="M306" t="s">
        <v>170</v>
      </c>
      <c r="N306" t="s">
        <v>8450</v>
      </c>
      <c r="O306" t="s">
        <v>8450</v>
      </c>
      <c r="R306" t="s">
        <v>9036</v>
      </c>
      <c r="S306" t="s">
        <v>2804</v>
      </c>
      <c r="T306" t="s">
        <v>2805</v>
      </c>
      <c r="U306" t="s">
        <v>5744</v>
      </c>
      <c r="V306" t="s">
        <v>225</v>
      </c>
      <c r="Y306" t="s">
        <v>7861</v>
      </c>
      <c r="Z306" t="s">
        <v>7862</v>
      </c>
      <c r="AA306" t="s">
        <v>2341</v>
      </c>
      <c r="AB306" t="s">
        <v>2342</v>
      </c>
      <c r="AC306" t="s">
        <v>100</v>
      </c>
      <c r="AD306" t="s">
        <v>101</v>
      </c>
      <c r="AE306" t="s">
        <v>5792</v>
      </c>
      <c r="AF306" t="s">
        <v>72</v>
      </c>
      <c r="AG306" t="s">
        <v>73</v>
      </c>
      <c r="AH306" t="s">
        <v>181</v>
      </c>
      <c r="AI306">
        <v>15</v>
      </c>
      <c r="AJ306">
        <v>325</v>
      </c>
      <c r="AK306">
        <v>3500</v>
      </c>
      <c r="AL306">
        <v>1.1375</v>
      </c>
      <c r="AM306">
        <v>2</v>
      </c>
      <c r="AN306">
        <v>2.2749999999999999</v>
      </c>
      <c r="AO306">
        <v>7.8</v>
      </c>
      <c r="AP306" t="s">
        <v>75</v>
      </c>
      <c r="AQ306" t="s">
        <v>76</v>
      </c>
      <c r="AR306" t="s">
        <v>182</v>
      </c>
      <c r="AS306" t="s">
        <v>183</v>
      </c>
      <c r="AT306">
        <v>190.4</v>
      </c>
      <c r="AU306" t="s">
        <v>80</v>
      </c>
      <c r="AV306">
        <v>0.5</v>
      </c>
      <c r="AW306">
        <v>1.5269999999999999</v>
      </c>
      <c r="AX306">
        <v>231.96</v>
      </c>
      <c r="AY306" t="s">
        <v>80</v>
      </c>
      <c r="AZ306" t="s">
        <v>184</v>
      </c>
      <c r="BA306" t="s">
        <v>82</v>
      </c>
      <c r="BB306" t="s">
        <v>83</v>
      </c>
      <c r="BE306" t="s">
        <v>9073</v>
      </c>
      <c r="BF306" t="s">
        <v>9074</v>
      </c>
    </row>
    <row r="307" spans="6:58" x14ac:dyDescent="0.3">
      <c r="F307">
        <v>2</v>
      </c>
      <c r="G307">
        <v>2</v>
      </c>
      <c r="H307">
        <v>2</v>
      </c>
      <c r="I307">
        <v>2</v>
      </c>
      <c r="L307">
        <v>1</v>
      </c>
      <c r="M307" t="s">
        <v>170</v>
      </c>
      <c r="N307" t="s">
        <v>8450</v>
      </c>
      <c r="O307" t="s">
        <v>8450</v>
      </c>
      <c r="R307" t="s">
        <v>9036</v>
      </c>
      <c r="S307" t="s">
        <v>2804</v>
      </c>
      <c r="T307" t="s">
        <v>2805</v>
      </c>
      <c r="U307" t="s">
        <v>5744</v>
      </c>
      <c r="V307" t="s">
        <v>225</v>
      </c>
      <c r="Y307" t="s">
        <v>7861</v>
      </c>
      <c r="Z307" t="s">
        <v>7862</v>
      </c>
      <c r="AA307" t="s">
        <v>2341</v>
      </c>
      <c r="AB307" t="s">
        <v>2342</v>
      </c>
      <c r="AC307" t="s">
        <v>100</v>
      </c>
      <c r="AD307" t="s">
        <v>101</v>
      </c>
      <c r="AE307" t="s">
        <v>5792</v>
      </c>
      <c r="AF307" t="s">
        <v>72</v>
      </c>
      <c r="AG307" t="s">
        <v>73</v>
      </c>
      <c r="AH307" t="s">
        <v>181</v>
      </c>
      <c r="AI307">
        <v>15</v>
      </c>
      <c r="AJ307">
        <v>325</v>
      </c>
      <c r="AK307">
        <v>4000</v>
      </c>
      <c r="AL307">
        <v>1.3</v>
      </c>
      <c r="AM307">
        <v>2</v>
      </c>
      <c r="AN307">
        <v>2.6</v>
      </c>
      <c r="AO307">
        <v>7.8</v>
      </c>
      <c r="AP307" t="s">
        <v>75</v>
      </c>
      <c r="AQ307" t="s">
        <v>76</v>
      </c>
      <c r="AR307" t="s">
        <v>182</v>
      </c>
      <c r="AS307" t="s">
        <v>183</v>
      </c>
      <c r="AT307">
        <v>190.4</v>
      </c>
      <c r="AU307" t="s">
        <v>80</v>
      </c>
      <c r="AV307">
        <v>0.5</v>
      </c>
      <c r="AW307">
        <v>1.5269999999999999</v>
      </c>
      <c r="AX307">
        <v>231.96</v>
      </c>
      <c r="AY307" t="s">
        <v>80</v>
      </c>
      <c r="AZ307" t="s">
        <v>184</v>
      </c>
      <c r="BA307" t="s">
        <v>82</v>
      </c>
      <c r="BB307" t="s">
        <v>83</v>
      </c>
      <c r="BE307" t="s">
        <v>9075</v>
      </c>
      <c r="BF307" t="s">
        <v>9076</v>
      </c>
    </row>
    <row r="308" spans="6:58" x14ac:dyDescent="0.3">
      <c r="F308">
        <v>2</v>
      </c>
      <c r="G308">
        <v>2</v>
      </c>
      <c r="H308">
        <v>2</v>
      </c>
      <c r="I308">
        <v>2</v>
      </c>
      <c r="L308">
        <v>1</v>
      </c>
      <c r="M308" t="s">
        <v>170</v>
      </c>
      <c r="N308" t="s">
        <v>8450</v>
      </c>
      <c r="O308" t="s">
        <v>8450</v>
      </c>
      <c r="R308" t="s">
        <v>9036</v>
      </c>
      <c r="S308" t="s">
        <v>2804</v>
      </c>
      <c r="T308" t="s">
        <v>2805</v>
      </c>
      <c r="U308" t="s">
        <v>5744</v>
      </c>
      <c r="V308" t="s">
        <v>225</v>
      </c>
      <c r="Y308" t="s">
        <v>7861</v>
      </c>
      <c r="Z308" t="s">
        <v>7862</v>
      </c>
      <c r="AA308" t="s">
        <v>2341</v>
      </c>
      <c r="AB308" t="s">
        <v>2342</v>
      </c>
      <c r="AC308" t="s">
        <v>100</v>
      </c>
      <c r="AD308" t="s">
        <v>101</v>
      </c>
      <c r="AE308" t="s">
        <v>5792</v>
      </c>
      <c r="AF308" t="s">
        <v>72</v>
      </c>
      <c r="AG308" t="s">
        <v>73</v>
      </c>
      <c r="AH308" t="s">
        <v>181</v>
      </c>
      <c r="AI308">
        <v>15</v>
      </c>
      <c r="AJ308">
        <v>325</v>
      </c>
      <c r="AK308">
        <v>4500</v>
      </c>
      <c r="AL308">
        <v>1.4624999999999999</v>
      </c>
      <c r="AM308">
        <v>2</v>
      </c>
      <c r="AN308">
        <v>2.9249999999999998</v>
      </c>
      <c r="AO308">
        <v>7.8</v>
      </c>
      <c r="AP308" t="s">
        <v>75</v>
      </c>
      <c r="AQ308" t="s">
        <v>76</v>
      </c>
      <c r="AR308" t="s">
        <v>182</v>
      </c>
      <c r="AS308" t="s">
        <v>183</v>
      </c>
      <c r="AT308">
        <v>190.4</v>
      </c>
      <c r="AU308" t="s">
        <v>80</v>
      </c>
      <c r="AV308">
        <v>0.5</v>
      </c>
      <c r="AW308">
        <v>1.5269999999999999</v>
      </c>
      <c r="AX308">
        <v>231.96</v>
      </c>
      <c r="AY308" t="s">
        <v>80</v>
      </c>
      <c r="AZ308" t="s">
        <v>184</v>
      </c>
      <c r="BA308" t="s">
        <v>82</v>
      </c>
      <c r="BB308" t="s">
        <v>83</v>
      </c>
      <c r="BE308" t="s">
        <v>9077</v>
      </c>
      <c r="BF308" t="s">
        <v>9078</v>
      </c>
    </row>
    <row r="309" spans="6:58" x14ac:dyDescent="0.3">
      <c r="F309">
        <v>2</v>
      </c>
      <c r="G309">
        <v>2</v>
      </c>
      <c r="H309">
        <v>2</v>
      </c>
      <c r="I309">
        <v>2</v>
      </c>
      <c r="L309">
        <v>1</v>
      </c>
      <c r="M309" t="s">
        <v>170</v>
      </c>
      <c r="N309" t="s">
        <v>8450</v>
      </c>
      <c r="O309" t="s">
        <v>8450</v>
      </c>
      <c r="R309" t="s">
        <v>9036</v>
      </c>
      <c r="S309" t="s">
        <v>2804</v>
      </c>
      <c r="T309" t="s">
        <v>2805</v>
      </c>
      <c r="U309" t="s">
        <v>5744</v>
      </c>
      <c r="V309" t="s">
        <v>225</v>
      </c>
      <c r="Y309" t="s">
        <v>7861</v>
      </c>
      <c r="Z309" t="s">
        <v>7862</v>
      </c>
      <c r="AA309" t="s">
        <v>2341</v>
      </c>
      <c r="AB309" t="s">
        <v>2342</v>
      </c>
      <c r="AC309" t="s">
        <v>100</v>
      </c>
      <c r="AD309" t="s">
        <v>101</v>
      </c>
      <c r="AE309" t="s">
        <v>5792</v>
      </c>
      <c r="AF309" t="s">
        <v>72</v>
      </c>
      <c r="AG309" t="s">
        <v>73</v>
      </c>
      <c r="AH309" t="s">
        <v>181</v>
      </c>
      <c r="AI309">
        <v>15</v>
      </c>
      <c r="AJ309">
        <v>325</v>
      </c>
      <c r="AK309">
        <v>5000</v>
      </c>
      <c r="AL309">
        <v>1.625</v>
      </c>
      <c r="AM309">
        <v>2</v>
      </c>
      <c r="AN309">
        <v>3.25</v>
      </c>
      <c r="AO309">
        <v>7.8</v>
      </c>
      <c r="AP309" t="s">
        <v>75</v>
      </c>
      <c r="AQ309" t="s">
        <v>76</v>
      </c>
      <c r="AR309" t="s">
        <v>182</v>
      </c>
      <c r="AS309" t="s">
        <v>183</v>
      </c>
      <c r="AT309">
        <v>190.4</v>
      </c>
      <c r="AU309" t="s">
        <v>80</v>
      </c>
      <c r="AV309">
        <v>0.5</v>
      </c>
      <c r="AW309">
        <v>1.5269999999999999</v>
      </c>
      <c r="AX309">
        <v>231.96</v>
      </c>
      <c r="AY309" t="s">
        <v>80</v>
      </c>
      <c r="AZ309" t="s">
        <v>184</v>
      </c>
      <c r="BA309" t="s">
        <v>82</v>
      </c>
      <c r="BB309" t="s">
        <v>83</v>
      </c>
      <c r="BE309" t="s">
        <v>9079</v>
      </c>
      <c r="BF309" t="s">
        <v>9080</v>
      </c>
    </row>
    <row r="310" spans="6:58" x14ac:dyDescent="0.3">
      <c r="F310">
        <v>2</v>
      </c>
      <c r="G310">
        <v>2</v>
      </c>
      <c r="H310">
        <v>2</v>
      </c>
      <c r="I310">
        <v>2</v>
      </c>
      <c r="J310">
        <v>3</v>
      </c>
      <c r="L310">
        <v>1</v>
      </c>
      <c r="M310" t="s">
        <v>170</v>
      </c>
      <c r="N310" t="s">
        <v>8450</v>
      </c>
      <c r="O310" t="s">
        <v>8450</v>
      </c>
      <c r="R310" t="s">
        <v>9081</v>
      </c>
      <c r="S310" t="s">
        <v>2804</v>
      </c>
      <c r="T310" t="s">
        <v>2805</v>
      </c>
      <c r="U310" t="s">
        <v>5744</v>
      </c>
      <c r="V310" t="s">
        <v>225</v>
      </c>
      <c r="Y310" t="s">
        <v>7861</v>
      </c>
      <c r="Z310" t="s">
        <v>7862</v>
      </c>
      <c r="AA310" t="s">
        <v>7869</v>
      </c>
      <c r="AB310" t="s">
        <v>2251</v>
      </c>
      <c r="AC310" t="s">
        <v>100</v>
      </c>
      <c r="AD310" t="s">
        <v>101</v>
      </c>
      <c r="AE310" t="s">
        <v>5792</v>
      </c>
      <c r="AF310" t="s">
        <v>72</v>
      </c>
      <c r="AG310" t="s">
        <v>73</v>
      </c>
      <c r="AH310" t="s">
        <v>181</v>
      </c>
      <c r="AI310">
        <v>15</v>
      </c>
      <c r="AJ310">
        <v>192</v>
      </c>
      <c r="AK310">
        <v>3870</v>
      </c>
      <c r="AL310">
        <v>0.74304000000000003</v>
      </c>
      <c r="AM310">
        <v>7</v>
      </c>
      <c r="AN310">
        <v>5.2009999999999996</v>
      </c>
      <c r="AO310">
        <v>7.8</v>
      </c>
      <c r="AP310" t="s">
        <v>75</v>
      </c>
      <c r="AQ310" t="s">
        <v>76</v>
      </c>
      <c r="AR310" t="s">
        <v>182</v>
      </c>
      <c r="AS310" t="s">
        <v>183</v>
      </c>
      <c r="AT310">
        <v>190.4</v>
      </c>
      <c r="AU310" t="s">
        <v>80</v>
      </c>
      <c r="AV310">
        <v>0.5</v>
      </c>
      <c r="AW310">
        <v>1.5269999999999999</v>
      </c>
      <c r="AX310">
        <v>231.96</v>
      </c>
      <c r="AY310" t="s">
        <v>80</v>
      </c>
      <c r="AZ310" t="s">
        <v>184</v>
      </c>
      <c r="BA310" t="s">
        <v>82</v>
      </c>
      <c r="BB310" t="s">
        <v>83</v>
      </c>
      <c r="BE310" t="s">
        <v>9082</v>
      </c>
      <c r="BF310" t="s">
        <v>9083</v>
      </c>
    </row>
    <row r="311" spans="6:58" x14ac:dyDescent="0.3">
      <c r="F311">
        <v>2</v>
      </c>
      <c r="G311">
        <v>2</v>
      </c>
      <c r="H311">
        <v>2</v>
      </c>
      <c r="I311">
        <v>2</v>
      </c>
      <c r="J311">
        <v>3</v>
      </c>
      <c r="L311">
        <v>1</v>
      </c>
      <c r="M311" t="s">
        <v>170</v>
      </c>
      <c r="N311" t="s">
        <v>8450</v>
      </c>
      <c r="O311" t="s">
        <v>8450</v>
      </c>
      <c r="R311" t="s">
        <v>9081</v>
      </c>
      <c r="S311" t="s">
        <v>2804</v>
      </c>
      <c r="T311" t="s">
        <v>2805</v>
      </c>
      <c r="U311" t="s">
        <v>5744</v>
      </c>
      <c r="V311" t="s">
        <v>225</v>
      </c>
      <c r="Y311" t="s">
        <v>7861</v>
      </c>
      <c r="Z311" t="s">
        <v>7862</v>
      </c>
      <c r="AA311" t="s">
        <v>7869</v>
      </c>
      <c r="AB311" t="s">
        <v>2251</v>
      </c>
      <c r="AC311" t="s">
        <v>100</v>
      </c>
      <c r="AD311" t="s">
        <v>101</v>
      </c>
      <c r="AE311" t="s">
        <v>5792</v>
      </c>
      <c r="AF311" t="s">
        <v>72</v>
      </c>
      <c r="AG311" t="s">
        <v>73</v>
      </c>
      <c r="AH311" t="s">
        <v>181</v>
      </c>
      <c r="AI311">
        <v>15</v>
      </c>
      <c r="AJ311">
        <v>192</v>
      </c>
      <c r="AK311">
        <v>4470</v>
      </c>
      <c r="AL311">
        <v>0.85824</v>
      </c>
      <c r="AM311">
        <v>7</v>
      </c>
      <c r="AN311">
        <v>6.008</v>
      </c>
      <c r="AO311">
        <v>7.8</v>
      </c>
      <c r="AP311" t="s">
        <v>75</v>
      </c>
      <c r="AQ311" t="s">
        <v>76</v>
      </c>
      <c r="AR311" t="s">
        <v>182</v>
      </c>
      <c r="AS311" t="s">
        <v>183</v>
      </c>
      <c r="AT311">
        <v>190.4</v>
      </c>
      <c r="AU311" t="s">
        <v>80</v>
      </c>
      <c r="AV311">
        <v>0.5</v>
      </c>
      <c r="AW311">
        <v>1.5269999999999999</v>
      </c>
      <c r="AX311">
        <v>231.96</v>
      </c>
      <c r="AY311" t="s">
        <v>80</v>
      </c>
      <c r="AZ311" t="s">
        <v>184</v>
      </c>
      <c r="BA311" t="s">
        <v>82</v>
      </c>
      <c r="BB311" t="s">
        <v>83</v>
      </c>
      <c r="BE311" t="s">
        <v>9084</v>
      </c>
      <c r="BF311" t="s">
        <v>9085</v>
      </c>
    </row>
    <row r="312" spans="6:58" x14ac:dyDescent="0.3">
      <c r="F312">
        <v>2</v>
      </c>
      <c r="G312">
        <v>2</v>
      </c>
      <c r="H312">
        <v>2</v>
      </c>
      <c r="I312">
        <v>2</v>
      </c>
      <c r="J312">
        <v>3</v>
      </c>
      <c r="L312">
        <v>1</v>
      </c>
      <c r="M312" t="s">
        <v>170</v>
      </c>
      <c r="N312" t="s">
        <v>8450</v>
      </c>
      <c r="O312" t="s">
        <v>8450</v>
      </c>
      <c r="R312" t="s">
        <v>9081</v>
      </c>
      <c r="S312" t="s">
        <v>2804</v>
      </c>
      <c r="T312" t="s">
        <v>2805</v>
      </c>
      <c r="U312" t="s">
        <v>5744</v>
      </c>
      <c r="V312" t="s">
        <v>225</v>
      </c>
      <c r="Y312" t="s">
        <v>7861</v>
      </c>
      <c r="Z312" t="s">
        <v>7862</v>
      </c>
      <c r="AA312" t="s">
        <v>7869</v>
      </c>
      <c r="AB312" t="s">
        <v>2251</v>
      </c>
      <c r="AC312" t="s">
        <v>100</v>
      </c>
      <c r="AD312" t="s">
        <v>101</v>
      </c>
      <c r="AE312" t="s">
        <v>5792</v>
      </c>
      <c r="AF312" t="s">
        <v>72</v>
      </c>
      <c r="AG312" t="s">
        <v>73</v>
      </c>
      <c r="AH312" t="s">
        <v>181</v>
      </c>
      <c r="AI312">
        <v>15</v>
      </c>
      <c r="AJ312">
        <v>192</v>
      </c>
      <c r="AK312">
        <v>4870</v>
      </c>
      <c r="AL312">
        <v>0.93503999999999998</v>
      </c>
      <c r="AM312">
        <v>7</v>
      </c>
      <c r="AN312">
        <v>6.5449999999999999</v>
      </c>
      <c r="AO312">
        <v>7.8</v>
      </c>
      <c r="AP312" t="s">
        <v>75</v>
      </c>
      <c r="AQ312" t="s">
        <v>76</v>
      </c>
      <c r="AR312" t="s">
        <v>182</v>
      </c>
      <c r="AS312" t="s">
        <v>183</v>
      </c>
      <c r="AT312">
        <v>190.4</v>
      </c>
      <c r="AU312" t="s">
        <v>80</v>
      </c>
      <c r="AV312">
        <v>0.5</v>
      </c>
      <c r="AW312">
        <v>1.5269999999999999</v>
      </c>
      <c r="AX312">
        <v>231.96</v>
      </c>
      <c r="AY312" t="s">
        <v>80</v>
      </c>
      <c r="AZ312" t="s">
        <v>184</v>
      </c>
      <c r="BA312" t="s">
        <v>82</v>
      </c>
      <c r="BB312" t="s">
        <v>83</v>
      </c>
      <c r="BE312" t="s">
        <v>9086</v>
      </c>
      <c r="BF312" t="s">
        <v>9087</v>
      </c>
    </row>
    <row r="313" spans="6:58" x14ac:dyDescent="0.3">
      <c r="F313">
        <v>2</v>
      </c>
      <c r="G313">
        <v>2</v>
      </c>
      <c r="H313">
        <v>2</v>
      </c>
      <c r="I313">
        <v>2</v>
      </c>
      <c r="J313">
        <v>3</v>
      </c>
      <c r="L313">
        <v>1</v>
      </c>
      <c r="M313" t="s">
        <v>170</v>
      </c>
      <c r="N313" t="s">
        <v>8450</v>
      </c>
      <c r="O313" t="s">
        <v>8450</v>
      </c>
      <c r="R313" t="s">
        <v>9081</v>
      </c>
      <c r="S313" t="s">
        <v>2804</v>
      </c>
      <c r="T313" t="s">
        <v>2805</v>
      </c>
      <c r="U313" t="s">
        <v>5744</v>
      </c>
      <c r="V313" t="s">
        <v>225</v>
      </c>
      <c r="Y313" t="s">
        <v>7861</v>
      </c>
      <c r="Z313" t="s">
        <v>7862</v>
      </c>
      <c r="AA313" t="s">
        <v>7869</v>
      </c>
      <c r="AB313" t="s">
        <v>2251</v>
      </c>
      <c r="AC313" t="s">
        <v>100</v>
      </c>
      <c r="AD313" t="s">
        <v>101</v>
      </c>
      <c r="AE313" t="s">
        <v>5792</v>
      </c>
      <c r="AF313" t="s">
        <v>72</v>
      </c>
      <c r="AG313" t="s">
        <v>73</v>
      </c>
      <c r="AH313" t="s">
        <v>181</v>
      </c>
      <c r="AI313">
        <v>15</v>
      </c>
      <c r="AJ313">
        <v>192</v>
      </c>
      <c r="AK313">
        <v>3500</v>
      </c>
      <c r="AL313">
        <v>0.67200000000000004</v>
      </c>
      <c r="AM313">
        <v>7</v>
      </c>
      <c r="AN313">
        <v>4.7039999999999997</v>
      </c>
      <c r="AO313">
        <v>7.8</v>
      </c>
      <c r="AP313" t="s">
        <v>75</v>
      </c>
      <c r="AQ313" t="s">
        <v>76</v>
      </c>
      <c r="AR313" t="s">
        <v>182</v>
      </c>
      <c r="AS313" t="s">
        <v>183</v>
      </c>
      <c r="AT313">
        <v>190.4</v>
      </c>
      <c r="AU313" t="s">
        <v>80</v>
      </c>
      <c r="AV313">
        <v>0.5</v>
      </c>
      <c r="AW313">
        <v>1.5269999999999999</v>
      </c>
      <c r="AX313">
        <v>231.96</v>
      </c>
      <c r="AY313" t="s">
        <v>80</v>
      </c>
      <c r="AZ313" t="s">
        <v>184</v>
      </c>
      <c r="BA313" t="s">
        <v>82</v>
      </c>
      <c r="BB313" t="s">
        <v>83</v>
      </c>
      <c r="BE313" t="s">
        <v>9088</v>
      </c>
      <c r="BF313" t="s">
        <v>9089</v>
      </c>
    </row>
    <row r="314" spans="6:58" x14ac:dyDescent="0.3">
      <c r="F314">
        <v>2</v>
      </c>
      <c r="G314">
        <v>2</v>
      </c>
      <c r="H314">
        <v>2</v>
      </c>
      <c r="I314">
        <v>2</v>
      </c>
      <c r="J314">
        <v>3</v>
      </c>
      <c r="L314">
        <v>1</v>
      </c>
      <c r="M314" t="s">
        <v>170</v>
      </c>
      <c r="N314" t="s">
        <v>8450</v>
      </c>
      <c r="O314" t="s">
        <v>8450</v>
      </c>
      <c r="R314" t="s">
        <v>9081</v>
      </c>
      <c r="S314" t="s">
        <v>2804</v>
      </c>
      <c r="T314" t="s">
        <v>2805</v>
      </c>
      <c r="U314" t="s">
        <v>5744</v>
      </c>
      <c r="V314" t="s">
        <v>225</v>
      </c>
      <c r="Y314" t="s">
        <v>7861</v>
      </c>
      <c r="Z314" t="s">
        <v>7862</v>
      </c>
      <c r="AA314" t="s">
        <v>7869</v>
      </c>
      <c r="AB314" t="s">
        <v>2251</v>
      </c>
      <c r="AC314" t="s">
        <v>100</v>
      </c>
      <c r="AD314" t="s">
        <v>101</v>
      </c>
      <c r="AE314" t="s">
        <v>5792</v>
      </c>
      <c r="AF314" t="s">
        <v>72</v>
      </c>
      <c r="AG314" t="s">
        <v>73</v>
      </c>
      <c r="AH314" t="s">
        <v>181</v>
      </c>
      <c r="AI314">
        <v>15</v>
      </c>
      <c r="AJ314">
        <v>192</v>
      </c>
      <c r="AK314">
        <v>4000</v>
      </c>
      <c r="AL314">
        <v>0.76800000000000002</v>
      </c>
      <c r="AM314">
        <v>7</v>
      </c>
      <c r="AN314">
        <v>5.3760000000000003</v>
      </c>
      <c r="AO314">
        <v>7.8</v>
      </c>
      <c r="AP314" t="s">
        <v>75</v>
      </c>
      <c r="AQ314" t="s">
        <v>76</v>
      </c>
      <c r="AR314" t="s">
        <v>182</v>
      </c>
      <c r="AS314" t="s">
        <v>183</v>
      </c>
      <c r="AT314">
        <v>190.4</v>
      </c>
      <c r="AU314" t="s">
        <v>80</v>
      </c>
      <c r="AV314">
        <v>0.5</v>
      </c>
      <c r="AW314">
        <v>1.5269999999999999</v>
      </c>
      <c r="AX314">
        <v>231.96</v>
      </c>
      <c r="AY314" t="s">
        <v>80</v>
      </c>
      <c r="AZ314" t="s">
        <v>184</v>
      </c>
      <c r="BA314" t="s">
        <v>82</v>
      </c>
      <c r="BB314" t="s">
        <v>83</v>
      </c>
      <c r="BE314" t="s">
        <v>9090</v>
      </c>
      <c r="BF314" t="s">
        <v>9091</v>
      </c>
    </row>
    <row r="315" spans="6:58" x14ac:dyDescent="0.3">
      <c r="F315">
        <v>2</v>
      </c>
      <c r="G315">
        <v>2</v>
      </c>
      <c r="H315">
        <v>2</v>
      </c>
      <c r="I315">
        <v>2</v>
      </c>
      <c r="J315">
        <v>3</v>
      </c>
      <c r="L315">
        <v>1</v>
      </c>
      <c r="M315" t="s">
        <v>170</v>
      </c>
      <c r="N315" t="s">
        <v>8450</v>
      </c>
      <c r="O315" t="s">
        <v>8450</v>
      </c>
      <c r="R315" t="s">
        <v>9081</v>
      </c>
      <c r="S315" t="s">
        <v>2804</v>
      </c>
      <c r="T315" t="s">
        <v>2805</v>
      </c>
      <c r="U315" t="s">
        <v>5744</v>
      </c>
      <c r="V315" t="s">
        <v>225</v>
      </c>
      <c r="Y315" t="s">
        <v>7861</v>
      </c>
      <c r="Z315" t="s">
        <v>7862</v>
      </c>
      <c r="AA315" t="s">
        <v>7869</v>
      </c>
      <c r="AB315" t="s">
        <v>2251</v>
      </c>
      <c r="AC315" t="s">
        <v>100</v>
      </c>
      <c r="AD315" t="s">
        <v>101</v>
      </c>
      <c r="AE315" t="s">
        <v>5792</v>
      </c>
      <c r="AF315" t="s">
        <v>72</v>
      </c>
      <c r="AG315" t="s">
        <v>73</v>
      </c>
      <c r="AH315" t="s">
        <v>181</v>
      </c>
      <c r="AI315">
        <v>15</v>
      </c>
      <c r="AJ315">
        <v>192</v>
      </c>
      <c r="AK315">
        <v>4500</v>
      </c>
      <c r="AL315">
        <v>0.86399999999999999</v>
      </c>
      <c r="AM315">
        <v>7</v>
      </c>
      <c r="AN315">
        <v>6.048</v>
      </c>
      <c r="AO315">
        <v>7.8</v>
      </c>
      <c r="AP315" t="s">
        <v>75</v>
      </c>
      <c r="AQ315" t="s">
        <v>76</v>
      </c>
      <c r="AR315" t="s">
        <v>182</v>
      </c>
      <c r="AS315" t="s">
        <v>183</v>
      </c>
      <c r="AT315">
        <v>190.4</v>
      </c>
      <c r="AU315" t="s">
        <v>80</v>
      </c>
      <c r="AV315">
        <v>0.5</v>
      </c>
      <c r="AW315">
        <v>1.5269999999999999</v>
      </c>
      <c r="AX315">
        <v>231.96</v>
      </c>
      <c r="AY315" t="s">
        <v>80</v>
      </c>
      <c r="AZ315" t="s">
        <v>184</v>
      </c>
      <c r="BA315" t="s">
        <v>82</v>
      </c>
      <c r="BB315" t="s">
        <v>83</v>
      </c>
      <c r="BE315" t="s">
        <v>9092</v>
      </c>
      <c r="BF315" t="s">
        <v>9093</v>
      </c>
    </row>
    <row r="316" spans="6:58" x14ac:dyDescent="0.3">
      <c r="F316">
        <v>2</v>
      </c>
      <c r="G316">
        <v>2</v>
      </c>
      <c r="H316">
        <v>2</v>
      </c>
      <c r="I316">
        <v>2</v>
      </c>
      <c r="J316">
        <v>3</v>
      </c>
      <c r="L316">
        <v>1</v>
      </c>
      <c r="M316" t="s">
        <v>170</v>
      </c>
      <c r="N316" t="s">
        <v>8450</v>
      </c>
      <c r="O316" t="s">
        <v>8450</v>
      </c>
      <c r="R316" t="s">
        <v>9081</v>
      </c>
      <c r="S316" t="s">
        <v>2804</v>
      </c>
      <c r="T316" t="s">
        <v>2805</v>
      </c>
      <c r="U316" t="s">
        <v>5744</v>
      </c>
      <c r="V316" t="s">
        <v>225</v>
      </c>
      <c r="Y316" t="s">
        <v>7861</v>
      </c>
      <c r="Z316" t="s">
        <v>7862</v>
      </c>
      <c r="AA316" t="s">
        <v>7869</v>
      </c>
      <c r="AB316" t="s">
        <v>2251</v>
      </c>
      <c r="AC316" t="s">
        <v>100</v>
      </c>
      <c r="AD316" t="s">
        <v>101</v>
      </c>
      <c r="AE316" t="s">
        <v>5792</v>
      </c>
      <c r="AF316" t="s">
        <v>72</v>
      </c>
      <c r="AG316" t="s">
        <v>73</v>
      </c>
      <c r="AH316" t="s">
        <v>181</v>
      </c>
      <c r="AI316">
        <v>15</v>
      </c>
      <c r="AJ316">
        <v>192</v>
      </c>
      <c r="AK316">
        <v>5000</v>
      </c>
      <c r="AL316">
        <v>0.96</v>
      </c>
      <c r="AM316">
        <v>7</v>
      </c>
      <c r="AN316">
        <v>6.72</v>
      </c>
      <c r="AO316">
        <v>7.8</v>
      </c>
      <c r="AP316" t="s">
        <v>75</v>
      </c>
      <c r="AQ316" t="s">
        <v>76</v>
      </c>
      <c r="AR316" t="s">
        <v>182</v>
      </c>
      <c r="AS316" t="s">
        <v>183</v>
      </c>
      <c r="AT316">
        <v>190.4</v>
      </c>
      <c r="AU316" t="s">
        <v>80</v>
      </c>
      <c r="AV316">
        <v>0.5</v>
      </c>
      <c r="AW316">
        <v>1.5269999999999999</v>
      </c>
      <c r="AX316">
        <v>231.96</v>
      </c>
      <c r="AY316" t="s">
        <v>80</v>
      </c>
      <c r="AZ316" t="s">
        <v>184</v>
      </c>
      <c r="BA316" t="s">
        <v>82</v>
      </c>
      <c r="BB316" t="s">
        <v>83</v>
      </c>
      <c r="BE316" t="s">
        <v>9094</v>
      </c>
      <c r="BF316" t="s">
        <v>9095</v>
      </c>
    </row>
    <row r="317" spans="6:58" x14ac:dyDescent="0.3">
      <c r="F317">
        <v>2</v>
      </c>
      <c r="G317">
        <v>2</v>
      </c>
      <c r="H317">
        <v>2</v>
      </c>
      <c r="I317">
        <v>2</v>
      </c>
      <c r="J317">
        <v>3</v>
      </c>
      <c r="L317">
        <v>1</v>
      </c>
      <c r="M317" t="s">
        <v>170</v>
      </c>
      <c r="N317" t="s">
        <v>8450</v>
      </c>
      <c r="O317" t="s">
        <v>8450</v>
      </c>
      <c r="R317" t="s">
        <v>9081</v>
      </c>
      <c r="S317" t="s">
        <v>2804</v>
      </c>
      <c r="T317" t="s">
        <v>2805</v>
      </c>
      <c r="U317" t="s">
        <v>5744</v>
      </c>
      <c r="V317" t="s">
        <v>225</v>
      </c>
      <c r="Y317" t="s">
        <v>7861</v>
      </c>
      <c r="Z317" t="s">
        <v>7862</v>
      </c>
      <c r="AA317" t="s">
        <v>7869</v>
      </c>
      <c r="AB317" t="s">
        <v>2251</v>
      </c>
      <c r="AC317" t="s">
        <v>100</v>
      </c>
      <c r="AD317" t="s">
        <v>101</v>
      </c>
      <c r="AE317" t="s">
        <v>5792</v>
      </c>
      <c r="AF317" t="s">
        <v>72</v>
      </c>
      <c r="AG317" t="s">
        <v>73</v>
      </c>
      <c r="AH317" t="s">
        <v>181</v>
      </c>
      <c r="AI317">
        <v>15</v>
      </c>
      <c r="AJ317">
        <v>240</v>
      </c>
      <c r="AK317">
        <v>3870</v>
      </c>
      <c r="AL317">
        <v>0.92879999999999996</v>
      </c>
      <c r="AM317">
        <v>4</v>
      </c>
      <c r="AN317">
        <v>3.7149999999999999</v>
      </c>
      <c r="AO317">
        <v>7.8</v>
      </c>
      <c r="AP317" t="s">
        <v>75</v>
      </c>
      <c r="AQ317" t="s">
        <v>76</v>
      </c>
      <c r="AR317" t="s">
        <v>182</v>
      </c>
      <c r="AS317" t="s">
        <v>183</v>
      </c>
      <c r="AT317">
        <v>190.4</v>
      </c>
      <c r="AU317" t="s">
        <v>80</v>
      </c>
      <c r="AV317">
        <v>0.5</v>
      </c>
      <c r="AW317">
        <v>1.5269999999999999</v>
      </c>
      <c r="AX317">
        <v>231.96</v>
      </c>
      <c r="AY317" t="s">
        <v>80</v>
      </c>
      <c r="AZ317" t="s">
        <v>184</v>
      </c>
      <c r="BA317" t="s">
        <v>82</v>
      </c>
      <c r="BB317" t="s">
        <v>83</v>
      </c>
      <c r="BE317" t="s">
        <v>9096</v>
      </c>
      <c r="BF317" t="s">
        <v>9097</v>
      </c>
    </row>
    <row r="318" spans="6:58" x14ac:dyDescent="0.3">
      <c r="F318">
        <v>2</v>
      </c>
      <c r="G318">
        <v>2</v>
      </c>
      <c r="H318">
        <v>2</v>
      </c>
      <c r="I318">
        <v>2</v>
      </c>
      <c r="J318">
        <v>3</v>
      </c>
      <c r="L318">
        <v>1</v>
      </c>
      <c r="M318" t="s">
        <v>170</v>
      </c>
      <c r="N318" t="s">
        <v>8450</v>
      </c>
      <c r="O318" t="s">
        <v>8450</v>
      </c>
      <c r="R318" t="s">
        <v>9081</v>
      </c>
      <c r="S318" t="s">
        <v>2804</v>
      </c>
      <c r="T318" t="s">
        <v>2805</v>
      </c>
      <c r="U318" t="s">
        <v>5744</v>
      </c>
      <c r="V318" t="s">
        <v>225</v>
      </c>
      <c r="Y318" t="s">
        <v>7861</v>
      </c>
      <c r="Z318" t="s">
        <v>7862</v>
      </c>
      <c r="AA318" t="s">
        <v>7869</v>
      </c>
      <c r="AB318" t="s">
        <v>2251</v>
      </c>
      <c r="AC318" t="s">
        <v>100</v>
      </c>
      <c r="AD318" t="s">
        <v>101</v>
      </c>
      <c r="AE318" t="s">
        <v>5792</v>
      </c>
      <c r="AF318" t="s">
        <v>72</v>
      </c>
      <c r="AG318" t="s">
        <v>73</v>
      </c>
      <c r="AH318" t="s">
        <v>181</v>
      </c>
      <c r="AI318">
        <v>15</v>
      </c>
      <c r="AJ318">
        <v>240</v>
      </c>
      <c r="AK318">
        <v>4470</v>
      </c>
      <c r="AL318">
        <v>1.0728</v>
      </c>
      <c r="AM318">
        <v>4</v>
      </c>
      <c r="AN318">
        <v>4.2910000000000004</v>
      </c>
      <c r="AO318">
        <v>7.8</v>
      </c>
      <c r="AP318" t="s">
        <v>75</v>
      </c>
      <c r="AQ318" t="s">
        <v>76</v>
      </c>
      <c r="AR318" t="s">
        <v>182</v>
      </c>
      <c r="AS318" t="s">
        <v>183</v>
      </c>
      <c r="AT318">
        <v>190.4</v>
      </c>
      <c r="AU318" t="s">
        <v>80</v>
      </c>
      <c r="AV318">
        <v>0.5</v>
      </c>
      <c r="AW318">
        <v>1.5269999999999999</v>
      </c>
      <c r="AX318">
        <v>231.96</v>
      </c>
      <c r="AY318" t="s">
        <v>80</v>
      </c>
      <c r="AZ318" t="s">
        <v>184</v>
      </c>
      <c r="BA318" t="s">
        <v>82</v>
      </c>
      <c r="BB318" t="s">
        <v>83</v>
      </c>
      <c r="BE318" t="s">
        <v>9098</v>
      </c>
      <c r="BF318" t="s">
        <v>9099</v>
      </c>
    </row>
    <row r="319" spans="6:58" x14ac:dyDescent="0.3">
      <c r="F319">
        <v>2</v>
      </c>
      <c r="G319">
        <v>2</v>
      </c>
      <c r="H319">
        <v>2</v>
      </c>
      <c r="I319">
        <v>2</v>
      </c>
      <c r="J319">
        <v>3</v>
      </c>
      <c r="L319">
        <v>1</v>
      </c>
      <c r="M319" t="s">
        <v>170</v>
      </c>
      <c r="N319" t="s">
        <v>8450</v>
      </c>
      <c r="O319" t="s">
        <v>8450</v>
      </c>
      <c r="R319" t="s">
        <v>9081</v>
      </c>
      <c r="S319" t="s">
        <v>2804</v>
      </c>
      <c r="T319" t="s">
        <v>2805</v>
      </c>
      <c r="U319" t="s">
        <v>5744</v>
      </c>
      <c r="V319" t="s">
        <v>225</v>
      </c>
      <c r="Y319" t="s">
        <v>7861</v>
      </c>
      <c r="Z319" t="s">
        <v>7862</v>
      </c>
      <c r="AA319" t="s">
        <v>7869</v>
      </c>
      <c r="AB319" t="s">
        <v>2251</v>
      </c>
      <c r="AC319" t="s">
        <v>100</v>
      </c>
      <c r="AD319" t="s">
        <v>101</v>
      </c>
      <c r="AE319" t="s">
        <v>5792</v>
      </c>
      <c r="AF319" t="s">
        <v>72</v>
      </c>
      <c r="AG319" t="s">
        <v>73</v>
      </c>
      <c r="AH319" t="s">
        <v>181</v>
      </c>
      <c r="AI319">
        <v>15</v>
      </c>
      <c r="AJ319">
        <v>240</v>
      </c>
      <c r="AK319">
        <v>4870</v>
      </c>
      <c r="AL319">
        <v>1.1688000000000001</v>
      </c>
      <c r="AM319">
        <v>4</v>
      </c>
      <c r="AN319">
        <v>4.6749999999999998</v>
      </c>
      <c r="AO319">
        <v>7.8</v>
      </c>
      <c r="AP319" t="s">
        <v>75</v>
      </c>
      <c r="AQ319" t="s">
        <v>76</v>
      </c>
      <c r="AR319" t="s">
        <v>182</v>
      </c>
      <c r="AS319" t="s">
        <v>183</v>
      </c>
      <c r="AT319">
        <v>190.4</v>
      </c>
      <c r="AU319" t="s">
        <v>80</v>
      </c>
      <c r="AV319">
        <v>0.5</v>
      </c>
      <c r="AW319">
        <v>1.5269999999999999</v>
      </c>
      <c r="AX319">
        <v>231.96</v>
      </c>
      <c r="AY319" t="s">
        <v>80</v>
      </c>
      <c r="AZ319" t="s">
        <v>184</v>
      </c>
      <c r="BA319" t="s">
        <v>82</v>
      </c>
      <c r="BB319" t="s">
        <v>83</v>
      </c>
      <c r="BE319" t="s">
        <v>9100</v>
      </c>
      <c r="BF319" t="s">
        <v>9101</v>
      </c>
    </row>
    <row r="320" spans="6:58" x14ac:dyDescent="0.3">
      <c r="F320">
        <v>2</v>
      </c>
      <c r="G320">
        <v>2</v>
      </c>
      <c r="H320">
        <v>2</v>
      </c>
      <c r="I320">
        <v>2</v>
      </c>
      <c r="J320">
        <v>3</v>
      </c>
      <c r="L320">
        <v>1</v>
      </c>
      <c r="M320" t="s">
        <v>170</v>
      </c>
      <c r="N320" t="s">
        <v>8450</v>
      </c>
      <c r="O320" t="s">
        <v>8450</v>
      </c>
      <c r="R320" t="s">
        <v>9081</v>
      </c>
      <c r="S320" t="s">
        <v>2804</v>
      </c>
      <c r="T320" t="s">
        <v>2805</v>
      </c>
      <c r="U320" t="s">
        <v>5744</v>
      </c>
      <c r="V320" t="s">
        <v>225</v>
      </c>
      <c r="Y320" t="s">
        <v>7861</v>
      </c>
      <c r="Z320" t="s">
        <v>7862</v>
      </c>
      <c r="AA320" t="s">
        <v>7869</v>
      </c>
      <c r="AB320" t="s">
        <v>2251</v>
      </c>
      <c r="AC320" t="s">
        <v>100</v>
      </c>
      <c r="AD320" t="s">
        <v>101</v>
      </c>
      <c r="AE320" t="s">
        <v>5792</v>
      </c>
      <c r="AF320" t="s">
        <v>72</v>
      </c>
      <c r="AG320" t="s">
        <v>73</v>
      </c>
      <c r="AH320" t="s">
        <v>181</v>
      </c>
      <c r="AI320">
        <v>15</v>
      </c>
      <c r="AJ320">
        <v>240</v>
      </c>
      <c r="AK320">
        <v>3500</v>
      </c>
      <c r="AL320">
        <v>0.84</v>
      </c>
      <c r="AM320">
        <v>4</v>
      </c>
      <c r="AN320">
        <v>3.36</v>
      </c>
      <c r="AO320">
        <v>7.8</v>
      </c>
      <c r="AP320" t="s">
        <v>75</v>
      </c>
      <c r="AQ320" t="s">
        <v>76</v>
      </c>
      <c r="AR320" t="s">
        <v>182</v>
      </c>
      <c r="AS320" t="s">
        <v>183</v>
      </c>
      <c r="AT320">
        <v>190.4</v>
      </c>
      <c r="AU320" t="s">
        <v>80</v>
      </c>
      <c r="AV320">
        <v>0.5</v>
      </c>
      <c r="AW320">
        <v>1.5269999999999999</v>
      </c>
      <c r="AX320">
        <v>231.96</v>
      </c>
      <c r="AY320" t="s">
        <v>80</v>
      </c>
      <c r="AZ320" t="s">
        <v>184</v>
      </c>
      <c r="BA320" t="s">
        <v>82</v>
      </c>
      <c r="BB320" t="s">
        <v>83</v>
      </c>
      <c r="BE320" t="s">
        <v>9102</v>
      </c>
      <c r="BF320" t="s">
        <v>9103</v>
      </c>
    </row>
    <row r="321" spans="6:58" x14ac:dyDescent="0.3">
      <c r="F321">
        <v>2</v>
      </c>
      <c r="G321">
        <v>2</v>
      </c>
      <c r="H321">
        <v>2</v>
      </c>
      <c r="I321">
        <v>2</v>
      </c>
      <c r="J321">
        <v>3</v>
      </c>
      <c r="L321">
        <v>1</v>
      </c>
      <c r="M321" t="s">
        <v>170</v>
      </c>
      <c r="N321" t="s">
        <v>8450</v>
      </c>
      <c r="O321" t="s">
        <v>8450</v>
      </c>
      <c r="R321" t="s">
        <v>9081</v>
      </c>
      <c r="S321" t="s">
        <v>2804</v>
      </c>
      <c r="T321" t="s">
        <v>2805</v>
      </c>
      <c r="U321" t="s">
        <v>5744</v>
      </c>
      <c r="V321" t="s">
        <v>225</v>
      </c>
      <c r="Y321" t="s">
        <v>7861</v>
      </c>
      <c r="Z321" t="s">
        <v>7862</v>
      </c>
      <c r="AA321" t="s">
        <v>7869</v>
      </c>
      <c r="AB321" t="s">
        <v>2251</v>
      </c>
      <c r="AC321" t="s">
        <v>100</v>
      </c>
      <c r="AD321" t="s">
        <v>101</v>
      </c>
      <c r="AE321" t="s">
        <v>5792</v>
      </c>
      <c r="AF321" t="s">
        <v>72</v>
      </c>
      <c r="AG321" t="s">
        <v>73</v>
      </c>
      <c r="AH321" t="s">
        <v>181</v>
      </c>
      <c r="AI321">
        <v>15</v>
      </c>
      <c r="AJ321">
        <v>240</v>
      </c>
      <c r="AK321">
        <v>4000</v>
      </c>
      <c r="AL321">
        <v>0.96</v>
      </c>
      <c r="AM321">
        <v>4</v>
      </c>
      <c r="AN321">
        <v>3.84</v>
      </c>
      <c r="AO321">
        <v>7.8</v>
      </c>
      <c r="AP321" t="s">
        <v>75</v>
      </c>
      <c r="AQ321" t="s">
        <v>76</v>
      </c>
      <c r="AR321" t="s">
        <v>182</v>
      </c>
      <c r="AS321" t="s">
        <v>183</v>
      </c>
      <c r="AT321">
        <v>190.4</v>
      </c>
      <c r="AU321" t="s">
        <v>80</v>
      </c>
      <c r="AV321">
        <v>0.5</v>
      </c>
      <c r="AW321">
        <v>1.5269999999999999</v>
      </c>
      <c r="AX321">
        <v>231.96</v>
      </c>
      <c r="AY321" t="s">
        <v>80</v>
      </c>
      <c r="AZ321" t="s">
        <v>184</v>
      </c>
      <c r="BA321" t="s">
        <v>82</v>
      </c>
      <c r="BB321" t="s">
        <v>83</v>
      </c>
      <c r="BE321" t="s">
        <v>9104</v>
      </c>
      <c r="BF321" t="s">
        <v>9105</v>
      </c>
    </row>
    <row r="322" spans="6:58" x14ac:dyDescent="0.3">
      <c r="F322">
        <v>2</v>
      </c>
      <c r="G322">
        <v>2</v>
      </c>
      <c r="H322">
        <v>2</v>
      </c>
      <c r="I322">
        <v>2</v>
      </c>
      <c r="J322">
        <v>3</v>
      </c>
      <c r="L322">
        <v>1</v>
      </c>
      <c r="M322" t="s">
        <v>170</v>
      </c>
      <c r="N322" t="s">
        <v>8450</v>
      </c>
      <c r="O322" t="s">
        <v>8450</v>
      </c>
      <c r="R322" t="s">
        <v>9081</v>
      </c>
      <c r="S322" t="s">
        <v>2804</v>
      </c>
      <c r="T322" t="s">
        <v>2805</v>
      </c>
      <c r="U322" t="s">
        <v>5744</v>
      </c>
      <c r="V322" t="s">
        <v>225</v>
      </c>
      <c r="Y322" t="s">
        <v>7861</v>
      </c>
      <c r="Z322" t="s">
        <v>7862</v>
      </c>
      <c r="AA322" t="s">
        <v>7869</v>
      </c>
      <c r="AB322" t="s">
        <v>2251</v>
      </c>
      <c r="AC322" t="s">
        <v>100</v>
      </c>
      <c r="AD322" t="s">
        <v>101</v>
      </c>
      <c r="AE322" t="s">
        <v>5792</v>
      </c>
      <c r="AF322" t="s">
        <v>72</v>
      </c>
      <c r="AG322" t="s">
        <v>73</v>
      </c>
      <c r="AH322" t="s">
        <v>181</v>
      </c>
      <c r="AI322">
        <v>15</v>
      </c>
      <c r="AJ322">
        <v>240</v>
      </c>
      <c r="AK322">
        <v>4500</v>
      </c>
      <c r="AL322">
        <v>1.08</v>
      </c>
      <c r="AM322">
        <v>4</v>
      </c>
      <c r="AN322">
        <v>4.32</v>
      </c>
      <c r="AO322">
        <v>7.8</v>
      </c>
      <c r="AP322" t="s">
        <v>75</v>
      </c>
      <c r="AQ322" t="s">
        <v>76</v>
      </c>
      <c r="AR322" t="s">
        <v>182</v>
      </c>
      <c r="AS322" t="s">
        <v>183</v>
      </c>
      <c r="AT322">
        <v>190.4</v>
      </c>
      <c r="AU322" t="s">
        <v>80</v>
      </c>
      <c r="AV322">
        <v>0.5</v>
      </c>
      <c r="AW322">
        <v>1.5269999999999999</v>
      </c>
      <c r="AX322">
        <v>231.96</v>
      </c>
      <c r="AY322" t="s">
        <v>80</v>
      </c>
      <c r="AZ322" t="s">
        <v>184</v>
      </c>
      <c r="BA322" t="s">
        <v>82</v>
      </c>
      <c r="BB322" t="s">
        <v>83</v>
      </c>
      <c r="BE322" t="s">
        <v>9106</v>
      </c>
      <c r="BF322" t="s">
        <v>9107</v>
      </c>
    </row>
    <row r="323" spans="6:58" x14ac:dyDescent="0.3">
      <c r="F323">
        <v>2</v>
      </c>
      <c r="G323">
        <v>2</v>
      </c>
      <c r="H323">
        <v>2</v>
      </c>
      <c r="I323">
        <v>2</v>
      </c>
      <c r="J323">
        <v>3</v>
      </c>
      <c r="L323">
        <v>1</v>
      </c>
      <c r="M323" t="s">
        <v>170</v>
      </c>
      <c r="N323" t="s">
        <v>8450</v>
      </c>
      <c r="O323" t="s">
        <v>8450</v>
      </c>
      <c r="R323" t="s">
        <v>9081</v>
      </c>
      <c r="S323" t="s">
        <v>2804</v>
      </c>
      <c r="T323" t="s">
        <v>2805</v>
      </c>
      <c r="U323" t="s">
        <v>5744</v>
      </c>
      <c r="V323" t="s">
        <v>225</v>
      </c>
      <c r="Y323" t="s">
        <v>7861</v>
      </c>
      <c r="Z323" t="s">
        <v>7862</v>
      </c>
      <c r="AA323" t="s">
        <v>7869</v>
      </c>
      <c r="AB323" t="s">
        <v>2251</v>
      </c>
      <c r="AC323" t="s">
        <v>100</v>
      </c>
      <c r="AD323" t="s">
        <v>101</v>
      </c>
      <c r="AE323" t="s">
        <v>5792</v>
      </c>
      <c r="AF323" t="s">
        <v>72</v>
      </c>
      <c r="AG323" t="s">
        <v>73</v>
      </c>
      <c r="AH323" t="s">
        <v>181</v>
      </c>
      <c r="AI323">
        <v>15</v>
      </c>
      <c r="AJ323">
        <v>240</v>
      </c>
      <c r="AK323">
        <v>5000</v>
      </c>
      <c r="AL323">
        <v>1.2</v>
      </c>
      <c r="AM323">
        <v>4</v>
      </c>
      <c r="AN323">
        <v>4.8</v>
      </c>
      <c r="AO323">
        <v>7.8</v>
      </c>
      <c r="AP323" t="s">
        <v>75</v>
      </c>
      <c r="AQ323" t="s">
        <v>76</v>
      </c>
      <c r="AR323" t="s">
        <v>182</v>
      </c>
      <c r="AS323" t="s">
        <v>183</v>
      </c>
      <c r="AT323">
        <v>190.4</v>
      </c>
      <c r="AU323" t="s">
        <v>80</v>
      </c>
      <c r="AV323">
        <v>0.5</v>
      </c>
      <c r="AW323">
        <v>1.5269999999999999</v>
      </c>
      <c r="AX323">
        <v>231.96</v>
      </c>
      <c r="AY323" t="s">
        <v>80</v>
      </c>
      <c r="AZ323" t="s">
        <v>184</v>
      </c>
      <c r="BA323" t="s">
        <v>82</v>
      </c>
      <c r="BB323" t="s">
        <v>83</v>
      </c>
      <c r="BE323" t="s">
        <v>9108</v>
      </c>
      <c r="BF323" t="s">
        <v>9109</v>
      </c>
    </row>
    <row r="324" spans="6:58" x14ac:dyDescent="0.3">
      <c r="F324">
        <v>2</v>
      </c>
      <c r="G324">
        <v>2</v>
      </c>
      <c r="H324">
        <v>2</v>
      </c>
      <c r="I324">
        <v>2</v>
      </c>
      <c r="J324">
        <v>3</v>
      </c>
      <c r="L324">
        <v>1</v>
      </c>
      <c r="M324" t="s">
        <v>170</v>
      </c>
      <c r="N324" t="s">
        <v>8450</v>
      </c>
      <c r="O324" t="s">
        <v>8450</v>
      </c>
      <c r="R324" t="s">
        <v>9081</v>
      </c>
      <c r="S324" t="s">
        <v>2804</v>
      </c>
      <c r="T324" t="s">
        <v>2805</v>
      </c>
      <c r="U324" t="s">
        <v>5744</v>
      </c>
      <c r="V324" t="s">
        <v>225</v>
      </c>
      <c r="Y324" t="s">
        <v>7861</v>
      </c>
      <c r="Z324" t="s">
        <v>7862</v>
      </c>
      <c r="AA324" t="s">
        <v>7869</v>
      </c>
      <c r="AB324" t="s">
        <v>2251</v>
      </c>
      <c r="AC324" t="s">
        <v>100</v>
      </c>
      <c r="AD324" t="s">
        <v>101</v>
      </c>
      <c r="AE324" t="s">
        <v>5792</v>
      </c>
      <c r="AF324" t="s">
        <v>72</v>
      </c>
      <c r="AG324" t="s">
        <v>73</v>
      </c>
      <c r="AH324" t="s">
        <v>181</v>
      </c>
      <c r="AI324">
        <v>15</v>
      </c>
      <c r="AJ324">
        <v>280</v>
      </c>
      <c r="AK324">
        <v>3500</v>
      </c>
      <c r="AL324">
        <v>0.98</v>
      </c>
      <c r="AM324">
        <v>2</v>
      </c>
      <c r="AN324">
        <v>1.96</v>
      </c>
      <c r="AO324">
        <v>7.8</v>
      </c>
      <c r="AP324" t="s">
        <v>75</v>
      </c>
      <c r="AQ324" t="s">
        <v>76</v>
      </c>
      <c r="AR324" t="s">
        <v>182</v>
      </c>
      <c r="AS324" t="s">
        <v>183</v>
      </c>
      <c r="AT324">
        <v>190.4</v>
      </c>
      <c r="AU324" t="s">
        <v>80</v>
      </c>
      <c r="AV324">
        <v>0.5</v>
      </c>
      <c r="AW324">
        <v>1.5269999999999999</v>
      </c>
      <c r="AX324">
        <v>231.96</v>
      </c>
      <c r="AY324" t="s">
        <v>80</v>
      </c>
      <c r="AZ324" t="s">
        <v>184</v>
      </c>
      <c r="BA324" t="s">
        <v>82</v>
      </c>
      <c r="BB324" t="s">
        <v>83</v>
      </c>
      <c r="BE324" t="s">
        <v>9110</v>
      </c>
      <c r="BF324" t="s">
        <v>9111</v>
      </c>
    </row>
    <row r="325" spans="6:58" x14ac:dyDescent="0.3">
      <c r="F325">
        <v>2</v>
      </c>
      <c r="G325">
        <v>2</v>
      </c>
      <c r="H325">
        <v>2</v>
      </c>
      <c r="I325">
        <v>2</v>
      </c>
      <c r="J325">
        <v>3</v>
      </c>
      <c r="L325">
        <v>1</v>
      </c>
      <c r="M325" t="s">
        <v>170</v>
      </c>
      <c r="N325" t="s">
        <v>8450</v>
      </c>
      <c r="O325" t="s">
        <v>8450</v>
      </c>
      <c r="R325" t="s">
        <v>9081</v>
      </c>
      <c r="S325" t="s">
        <v>2804</v>
      </c>
      <c r="T325" t="s">
        <v>2805</v>
      </c>
      <c r="U325" t="s">
        <v>5744</v>
      </c>
      <c r="V325" t="s">
        <v>225</v>
      </c>
      <c r="Y325" t="s">
        <v>7861</v>
      </c>
      <c r="Z325" t="s">
        <v>7862</v>
      </c>
      <c r="AA325" t="s">
        <v>7869</v>
      </c>
      <c r="AB325" t="s">
        <v>2251</v>
      </c>
      <c r="AC325" t="s">
        <v>100</v>
      </c>
      <c r="AD325" t="s">
        <v>101</v>
      </c>
      <c r="AE325" t="s">
        <v>5792</v>
      </c>
      <c r="AF325" t="s">
        <v>72</v>
      </c>
      <c r="AG325" t="s">
        <v>73</v>
      </c>
      <c r="AH325" t="s">
        <v>181</v>
      </c>
      <c r="AI325">
        <v>15</v>
      </c>
      <c r="AJ325">
        <v>280</v>
      </c>
      <c r="AK325">
        <v>4000</v>
      </c>
      <c r="AL325">
        <v>1.1200000000000001</v>
      </c>
      <c r="AM325">
        <v>2</v>
      </c>
      <c r="AN325">
        <v>2.2400000000000002</v>
      </c>
      <c r="AO325">
        <v>7.8</v>
      </c>
      <c r="AP325" t="s">
        <v>75</v>
      </c>
      <c r="AQ325" t="s">
        <v>76</v>
      </c>
      <c r="AR325" t="s">
        <v>182</v>
      </c>
      <c r="AS325" t="s">
        <v>183</v>
      </c>
      <c r="AT325">
        <v>190.4</v>
      </c>
      <c r="AU325" t="s">
        <v>80</v>
      </c>
      <c r="AV325">
        <v>0.5</v>
      </c>
      <c r="AW325">
        <v>1.5269999999999999</v>
      </c>
      <c r="AX325">
        <v>231.96</v>
      </c>
      <c r="AY325" t="s">
        <v>80</v>
      </c>
      <c r="AZ325" t="s">
        <v>184</v>
      </c>
      <c r="BA325" t="s">
        <v>82</v>
      </c>
      <c r="BB325" t="s">
        <v>83</v>
      </c>
      <c r="BE325" t="s">
        <v>9112</v>
      </c>
      <c r="BF325" t="s">
        <v>9113</v>
      </c>
    </row>
    <row r="326" spans="6:58" x14ac:dyDescent="0.3">
      <c r="F326">
        <v>2</v>
      </c>
      <c r="G326">
        <v>2</v>
      </c>
      <c r="H326">
        <v>2</v>
      </c>
      <c r="I326">
        <v>2</v>
      </c>
      <c r="J326">
        <v>3</v>
      </c>
      <c r="L326">
        <v>1</v>
      </c>
      <c r="M326" t="s">
        <v>170</v>
      </c>
      <c r="N326" t="s">
        <v>8450</v>
      </c>
      <c r="O326" t="s">
        <v>8450</v>
      </c>
      <c r="R326" t="s">
        <v>9081</v>
      </c>
      <c r="S326" t="s">
        <v>2804</v>
      </c>
      <c r="T326" t="s">
        <v>2805</v>
      </c>
      <c r="U326" t="s">
        <v>5744</v>
      </c>
      <c r="V326" t="s">
        <v>225</v>
      </c>
      <c r="Y326" t="s">
        <v>7861</v>
      </c>
      <c r="Z326" t="s">
        <v>7862</v>
      </c>
      <c r="AA326" t="s">
        <v>7869</v>
      </c>
      <c r="AB326" t="s">
        <v>2251</v>
      </c>
      <c r="AC326" t="s">
        <v>100</v>
      </c>
      <c r="AD326" t="s">
        <v>101</v>
      </c>
      <c r="AE326" t="s">
        <v>5792</v>
      </c>
      <c r="AF326" t="s">
        <v>72</v>
      </c>
      <c r="AG326" t="s">
        <v>73</v>
      </c>
      <c r="AH326" t="s">
        <v>181</v>
      </c>
      <c r="AI326">
        <v>15</v>
      </c>
      <c r="AJ326">
        <v>280</v>
      </c>
      <c r="AK326">
        <v>4500</v>
      </c>
      <c r="AL326">
        <v>1.26</v>
      </c>
      <c r="AM326">
        <v>2</v>
      </c>
      <c r="AN326">
        <v>2.52</v>
      </c>
      <c r="AO326">
        <v>7.8</v>
      </c>
      <c r="AP326" t="s">
        <v>75</v>
      </c>
      <c r="AQ326" t="s">
        <v>76</v>
      </c>
      <c r="AR326" t="s">
        <v>182</v>
      </c>
      <c r="AS326" t="s">
        <v>183</v>
      </c>
      <c r="AT326">
        <v>190.4</v>
      </c>
      <c r="AU326" t="s">
        <v>80</v>
      </c>
      <c r="AV326">
        <v>0.5</v>
      </c>
      <c r="AW326">
        <v>1.5269999999999999</v>
      </c>
      <c r="AX326">
        <v>231.96</v>
      </c>
      <c r="AY326" t="s">
        <v>80</v>
      </c>
      <c r="AZ326" t="s">
        <v>184</v>
      </c>
      <c r="BA326" t="s">
        <v>82</v>
      </c>
      <c r="BB326" t="s">
        <v>83</v>
      </c>
      <c r="BE326" t="s">
        <v>9114</v>
      </c>
      <c r="BF326" t="s">
        <v>9115</v>
      </c>
    </row>
    <row r="327" spans="6:58" x14ac:dyDescent="0.3">
      <c r="F327">
        <v>2</v>
      </c>
      <c r="G327">
        <v>2</v>
      </c>
      <c r="H327">
        <v>2</v>
      </c>
      <c r="I327">
        <v>2</v>
      </c>
      <c r="J327">
        <v>3</v>
      </c>
      <c r="L327">
        <v>1</v>
      </c>
      <c r="M327" t="s">
        <v>170</v>
      </c>
      <c r="N327" t="s">
        <v>8450</v>
      </c>
      <c r="O327" t="s">
        <v>8450</v>
      </c>
      <c r="R327" t="s">
        <v>9081</v>
      </c>
      <c r="S327" t="s">
        <v>2804</v>
      </c>
      <c r="T327" t="s">
        <v>2805</v>
      </c>
      <c r="U327" t="s">
        <v>5744</v>
      </c>
      <c r="V327" t="s">
        <v>225</v>
      </c>
      <c r="Y327" t="s">
        <v>7861</v>
      </c>
      <c r="Z327" t="s">
        <v>7862</v>
      </c>
      <c r="AA327" t="s">
        <v>7869</v>
      </c>
      <c r="AB327" t="s">
        <v>2251</v>
      </c>
      <c r="AC327" t="s">
        <v>100</v>
      </c>
      <c r="AD327" t="s">
        <v>101</v>
      </c>
      <c r="AE327" t="s">
        <v>5792</v>
      </c>
      <c r="AF327" t="s">
        <v>72</v>
      </c>
      <c r="AG327" t="s">
        <v>73</v>
      </c>
      <c r="AH327" t="s">
        <v>181</v>
      </c>
      <c r="AI327">
        <v>15</v>
      </c>
      <c r="AJ327">
        <v>280</v>
      </c>
      <c r="AK327">
        <v>5000</v>
      </c>
      <c r="AL327">
        <v>1.4</v>
      </c>
      <c r="AM327">
        <v>2</v>
      </c>
      <c r="AN327">
        <v>2.8</v>
      </c>
      <c r="AO327">
        <v>7.8</v>
      </c>
      <c r="AP327" t="s">
        <v>75</v>
      </c>
      <c r="AQ327" t="s">
        <v>76</v>
      </c>
      <c r="AR327" t="s">
        <v>182</v>
      </c>
      <c r="AS327" t="s">
        <v>183</v>
      </c>
      <c r="AT327">
        <v>190.4</v>
      </c>
      <c r="AU327" t="s">
        <v>80</v>
      </c>
      <c r="AV327">
        <v>0.5</v>
      </c>
      <c r="AW327">
        <v>1.5269999999999999</v>
      </c>
      <c r="AX327">
        <v>231.96</v>
      </c>
      <c r="AY327" t="s">
        <v>80</v>
      </c>
      <c r="AZ327" t="s">
        <v>184</v>
      </c>
      <c r="BA327" t="s">
        <v>82</v>
      </c>
      <c r="BB327" t="s">
        <v>83</v>
      </c>
      <c r="BE327" t="s">
        <v>9116</v>
      </c>
      <c r="BF327" t="s">
        <v>9117</v>
      </c>
    </row>
    <row r="328" spans="6:58" x14ac:dyDescent="0.3">
      <c r="F328">
        <v>2</v>
      </c>
      <c r="G328">
        <v>2</v>
      </c>
      <c r="H328">
        <v>2</v>
      </c>
      <c r="I328">
        <v>2</v>
      </c>
      <c r="J328">
        <v>3</v>
      </c>
      <c r="L328">
        <v>1</v>
      </c>
      <c r="M328" t="s">
        <v>170</v>
      </c>
      <c r="N328" t="s">
        <v>8450</v>
      </c>
      <c r="O328" t="s">
        <v>8450</v>
      </c>
      <c r="R328" t="s">
        <v>9081</v>
      </c>
      <c r="S328" t="s">
        <v>2804</v>
      </c>
      <c r="T328" t="s">
        <v>2805</v>
      </c>
      <c r="U328" t="s">
        <v>5744</v>
      </c>
      <c r="V328" t="s">
        <v>225</v>
      </c>
      <c r="Y328" t="s">
        <v>7861</v>
      </c>
      <c r="Z328" t="s">
        <v>7862</v>
      </c>
      <c r="AA328" t="s">
        <v>7869</v>
      </c>
      <c r="AB328" t="s">
        <v>2251</v>
      </c>
      <c r="AC328" t="s">
        <v>100</v>
      </c>
      <c r="AD328" t="s">
        <v>101</v>
      </c>
      <c r="AE328" t="s">
        <v>5792</v>
      </c>
      <c r="AF328" t="s">
        <v>72</v>
      </c>
      <c r="AG328" t="s">
        <v>73</v>
      </c>
      <c r="AH328" t="s">
        <v>181</v>
      </c>
      <c r="AI328">
        <v>15</v>
      </c>
      <c r="AJ328">
        <v>325</v>
      </c>
      <c r="AK328">
        <v>3500</v>
      </c>
      <c r="AL328">
        <v>1.1375</v>
      </c>
      <c r="AM328">
        <v>2</v>
      </c>
      <c r="AN328">
        <v>2.2749999999999999</v>
      </c>
      <c r="AO328">
        <v>7.8</v>
      </c>
      <c r="AP328" t="s">
        <v>75</v>
      </c>
      <c r="AQ328" t="s">
        <v>76</v>
      </c>
      <c r="AR328" t="s">
        <v>182</v>
      </c>
      <c r="AS328" t="s">
        <v>183</v>
      </c>
      <c r="AT328">
        <v>190.4</v>
      </c>
      <c r="AU328" t="s">
        <v>80</v>
      </c>
      <c r="AV328">
        <v>0.5</v>
      </c>
      <c r="AW328">
        <v>1.5269999999999999</v>
      </c>
      <c r="AX328">
        <v>231.96</v>
      </c>
      <c r="AY328" t="s">
        <v>80</v>
      </c>
      <c r="AZ328" t="s">
        <v>184</v>
      </c>
      <c r="BA328" t="s">
        <v>82</v>
      </c>
      <c r="BB328" t="s">
        <v>83</v>
      </c>
      <c r="BE328" t="s">
        <v>9118</v>
      </c>
      <c r="BF328" t="s">
        <v>9119</v>
      </c>
    </row>
    <row r="329" spans="6:58" x14ac:dyDescent="0.3">
      <c r="F329">
        <v>2</v>
      </c>
      <c r="G329">
        <v>2</v>
      </c>
      <c r="H329">
        <v>2</v>
      </c>
      <c r="I329">
        <v>2</v>
      </c>
      <c r="J329">
        <v>3</v>
      </c>
      <c r="L329">
        <v>1</v>
      </c>
      <c r="M329" t="s">
        <v>170</v>
      </c>
      <c r="N329" t="s">
        <v>8450</v>
      </c>
      <c r="O329" t="s">
        <v>8450</v>
      </c>
      <c r="R329" t="s">
        <v>9081</v>
      </c>
      <c r="S329" t="s">
        <v>2804</v>
      </c>
      <c r="T329" t="s">
        <v>2805</v>
      </c>
      <c r="U329" t="s">
        <v>5744</v>
      </c>
      <c r="V329" t="s">
        <v>225</v>
      </c>
      <c r="Y329" t="s">
        <v>7861</v>
      </c>
      <c r="Z329" t="s">
        <v>7862</v>
      </c>
      <c r="AA329" t="s">
        <v>7869</v>
      </c>
      <c r="AB329" t="s">
        <v>2251</v>
      </c>
      <c r="AC329" t="s">
        <v>100</v>
      </c>
      <c r="AD329" t="s">
        <v>101</v>
      </c>
      <c r="AE329" t="s">
        <v>5792</v>
      </c>
      <c r="AF329" t="s">
        <v>72</v>
      </c>
      <c r="AG329" t="s">
        <v>73</v>
      </c>
      <c r="AH329" t="s">
        <v>181</v>
      </c>
      <c r="AI329">
        <v>15</v>
      </c>
      <c r="AJ329">
        <v>325</v>
      </c>
      <c r="AK329">
        <v>4000</v>
      </c>
      <c r="AL329">
        <v>1.3</v>
      </c>
      <c r="AM329">
        <v>2</v>
      </c>
      <c r="AN329">
        <v>2.6</v>
      </c>
      <c r="AO329">
        <v>7.8</v>
      </c>
      <c r="AP329" t="s">
        <v>75</v>
      </c>
      <c r="AQ329" t="s">
        <v>76</v>
      </c>
      <c r="AR329" t="s">
        <v>182</v>
      </c>
      <c r="AS329" t="s">
        <v>183</v>
      </c>
      <c r="AT329">
        <v>190.4</v>
      </c>
      <c r="AU329" t="s">
        <v>80</v>
      </c>
      <c r="AV329">
        <v>0.5</v>
      </c>
      <c r="AW329">
        <v>1.5269999999999999</v>
      </c>
      <c r="AX329">
        <v>231.96</v>
      </c>
      <c r="AY329" t="s">
        <v>80</v>
      </c>
      <c r="AZ329" t="s">
        <v>184</v>
      </c>
      <c r="BA329" t="s">
        <v>82</v>
      </c>
      <c r="BB329" t="s">
        <v>83</v>
      </c>
      <c r="BE329" t="s">
        <v>9120</v>
      </c>
      <c r="BF329" t="s">
        <v>9121</v>
      </c>
    </row>
    <row r="330" spans="6:58" x14ac:dyDescent="0.3">
      <c r="F330">
        <v>2</v>
      </c>
      <c r="G330">
        <v>2</v>
      </c>
      <c r="H330">
        <v>2</v>
      </c>
      <c r="I330">
        <v>2</v>
      </c>
      <c r="J330">
        <v>3</v>
      </c>
      <c r="L330">
        <v>1</v>
      </c>
      <c r="M330" t="s">
        <v>170</v>
      </c>
      <c r="N330" t="s">
        <v>8450</v>
      </c>
      <c r="O330" t="s">
        <v>8450</v>
      </c>
      <c r="R330" t="s">
        <v>9081</v>
      </c>
      <c r="S330" t="s">
        <v>2804</v>
      </c>
      <c r="T330" t="s">
        <v>2805</v>
      </c>
      <c r="U330" t="s">
        <v>5744</v>
      </c>
      <c r="V330" t="s">
        <v>225</v>
      </c>
      <c r="Y330" t="s">
        <v>7861</v>
      </c>
      <c r="Z330" t="s">
        <v>7862</v>
      </c>
      <c r="AA330" t="s">
        <v>7869</v>
      </c>
      <c r="AB330" t="s">
        <v>2251</v>
      </c>
      <c r="AC330" t="s">
        <v>100</v>
      </c>
      <c r="AD330" t="s">
        <v>101</v>
      </c>
      <c r="AE330" t="s">
        <v>5792</v>
      </c>
      <c r="AF330" t="s">
        <v>72</v>
      </c>
      <c r="AG330" t="s">
        <v>73</v>
      </c>
      <c r="AH330" t="s">
        <v>181</v>
      </c>
      <c r="AI330">
        <v>15</v>
      </c>
      <c r="AJ330">
        <v>325</v>
      </c>
      <c r="AK330">
        <v>4500</v>
      </c>
      <c r="AL330">
        <v>1.4624999999999999</v>
      </c>
      <c r="AM330">
        <v>2</v>
      </c>
      <c r="AN330">
        <v>2.9249999999999998</v>
      </c>
      <c r="AO330">
        <v>7.8</v>
      </c>
      <c r="AP330" t="s">
        <v>75</v>
      </c>
      <c r="AQ330" t="s">
        <v>76</v>
      </c>
      <c r="AR330" t="s">
        <v>182</v>
      </c>
      <c r="AS330" t="s">
        <v>183</v>
      </c>
      <c r="AT330">
        <v>190.4</v>
      </c>
      <c r="AU330" t="s">
        <v>80</v>
      </c>
      <c r="AV330">
        <v>0.5</v>
      </c>
      <c r="AW330">
        <v>1.5269999999999999</v>
      </c>
      <c r="AX330">
        <v>231.96</v>
      </c>
      <c r="AY330" t="s">
        <v>80</v>
      </c>
      <c r="AZ330" t="s">
        <v>184</v>
      </c>
      <c r="BA330" t="s">
        <v>82</v>
      </c>
      <c r="BB330" t="s">
        <v>83</v>
      </c>
      <c r="BE330" t="s">
        <v>9122</v>
      </c>
      <c r="BF330" t="s">
        <v>9123</v>
      </c>
    </row>
    <row r="331" spans="6:58" x14ac:dyDescent="0.3">
      <c r="F331">
        <v>2</v>
      </c>
      <c r="G331">
        <v>2</v>
      </c>
      <c r="H331">
        <v>2</v>
      </c>
      <c r="I331">
        <v>2</v>
      </c>
      <c r="J331">
        <v>3</v>
      </c>
      <c r="L331">
        <v>1</v>
      </c>
      <c r="M331" t="s">
        <v>170</v>
      </c>
      <c r="N331" t="s">
        <v>8450</v>
      </c>
      <c r="O331" t="s">
        <v>8450</v>
      </c>
      <c r="R331" t="s">
        <v>9081</v>
      </c>
      <c r="S331" t="s">
        <v>2804</v>
      </c>
      <c r="T331" t="s">
        <v>2805</v>
      </c>
      <c r="U331" t="s">
        <v>5744</v>
      </c>
      <c r="V331" t="s">
        <v>225</v>
      </c>
      <c r="Y331" t="s">
        <v>7861</v>
      </c>
      <c r="Z331" t="s">
        <v>7862</v>
      </c>
      <c r="AA331" t="s">
        <v>7869</v>
      </c>
      <c r="AB331" t="s">
        <v>2251</v>
      </c>
      <c r="AC331" t="s">
        <v>100</v>
      </c>
      <c r="AD331" t="s">
        <v>101</v>
      </c>
      <c r="AE331" t="s">
        <v>5792</v>
      </c>
      <c r="AF331" t="s">
        <v>72</v>
      </c>
      <c r="AG331" t="s">
        <v>73</v>
      </c>
      <c r="AH331" t="s">
        <v>181</v>
      </c>
      <c r="AI331">
        <v>15</v>
      </c>
      <c r="AJ331">
        <v>325</v>
      </c>
      <c r="AK331">
        <v>5000</v>
      </c>
      <c r="AL331">
        <v>1.625</v>
      </c>
      <c r="AM331">
        <v>2</v>
      </c>
      <c r="AN331">
        <v>3.25</v>
      </c>
      <c r="AO331">
        <v>7.8</v>
      </c>
      <c r="AP331" t="s">
        <v>75</v>
      </c>
      <c r="AQ331" t="s">
        <v>76</v>
      </c>
      <c r="AR331" t="s">
        <v>182</v>
      </c>
      <c r="AS331" t="s">
        <v>183</v>
      </c>
      <c r="AT331">
        <v>190.4</v>
      </c>
      <c r="AU331" t="s">
        <v>80</v>
      </c>
      <c r="AV331">
        <v>0.5</v>
      </c>
      <c r="AW331">
        <v>1.5269999999999999</v>
      </c>
      <c r="AX331">
        <v>231.96</v>
      </c>
      <c r="AY331" t="s">
        <v>80</v>
      </c>
      <c r="AZ331" t="s">
        <v>184</v>
      </c>
      <c r="BA331" t="s">
        <v>82</v>
      </c>
      <c r="BB331" t="s">
        <v>83</v>
      </c>
      <c r="BE331" t="s">
        <v>9124</v>
      </c>
      <c r="BF331" t="s">
        <v>9125</v>
      </c>
    </row>
    <row r="332" spans="6:58" x14ac:dyDescent="0.3">
      <c r="F332">
        <v>2</v>
      </c>
      <c r="G332">
        <v>2</v>
      </c>
      <c r="H332">
        <v>3</v>
      </c>
      <c r="I332">
        <v>2</v>
      </c>
      <c r="L332">
        <v>1</v>
      </c>
      <c r="M332" t="s">
        <v>170</v>
      </c>
      <c r="N332" t="s">
        <v>8450</v>
      </c>
      <c r="O332" t="s">
        <v>8450</v>
      </c>
      <c r="R332" t="s">
        <v>9126</v>
      </c>
      <c r="S332" t="s">
        <v>2804</v>
      </c>
      <c r="T332" t="s">
        <v>2805</v>
      </c>
      <c r="U332" t="s">
        <v>154</v>
      </c>
      <c r="V332" t="s">
        <v>155</v>
      </c>
      <c r="Y332" t="s">
        <v>7861</v>
      </c>
      <c r="Z332" t="s">
        <v>7862</v>
      </c>
      <c r="AA332" t="s">
        <v>5678</v>
      </c>
      <c r="AB332" t="s">
        <v>68</v>
      </c>
      <c r="AC332" t="s">
        <v>100</v>
      </c>
      <c r="AD332" t="s">
        <v>101</v>
      </c>
      <c r="AE332" t="s">
        <v>5792</v>
      </c>
      <c r="AF332" t="s">
        <v>72</v>
      </c>
      <c r="AG332" t="s">
        <v>73</v>
      </c>
      <c r="AH332" t="s">
        <v>181</v>
      </c>
      <c r="AI332">
        <v>15</v>
      </c>
      <c r="AJ332">
        <v>192</v>
      </c>
      <c r="AK332">
        <v>3870</v>
      </c>
      <c r="AL332">
        <v>0.74304000000000003</v>
      </c>
      <c r="AM332">
        <v>7</v>
      </c>
      <c r="AN332">
        <v>5.2009999999999996</v>
      </c>
      <c r="AO332">
        <v>7.8</v>
      </c>
      <c r="AP332" t="s">
        <v>75</v>
      </c>
      <c r="AQ332" t="s">
        <v>76</v>
      </c>
      <c r="AR332" t="s">
        <v>182</v>
      </c>
      <c r="AS332" t="s">
        <v>183</v>
      </c>
      <c r="AT332">
        <v>162.69999999999999</v>
      </c>
      <c r="AU332" t="s">
        <v>80</v>
      </c>
      <c r="AV332">
        <v>0.5</v>
      </c>
      <c r="AW332">
        <v>1.5269999999999999</v>
      </c>
      <c r="AX332">
        <v>201.74</v>
      </c>
      <c r="AY332" t="s">
        <v>80</v>
      </c>
      <c r="AZ332" t="s">
        <v>184</v>
      </c>
      <c r="BA332" t="s">
        <v>82</v>
      </c>
      <c r="BB332" t="s">
        <v>83</v>
      </c>
      <c r="BE332" t="s">
        <v>9127</v>
      </c>
      <c r="BF332" t="s">
        <v>9128</v>
      </c>
    </row>
    <row r="333" spans="6:58" x14ac:dyDescent="0.3">
      <c r="F333">
        <v>2</v>
      </c>
      <c r="G333">
        <v>2</v>
      </c>
      <c r="H333">
        <v>3</v>
      </c>
      <c r="I333">
        <v>2</v>
      </c>
      <c r="L333">
        <v>1</v>
      </c>
      <c r="M333" t="s">
        <v>170</v>
      </c>
      <c r="N333" t="s">
        <v>8450</v>
      </c>
      <c r="O333" t="s">
        <v>8450</v>
      </c>
      <c r="R333" t="s">
        <v>9126</v>
      </c>
      <c r="S333" t="s">
        <v>2804</v>
      </c>
      <c r="T333" t="s">
        <v>2805</v>
      </c>
      <c r="U333" t="s">
        <v>154</v>
      </c>
      <c r="V333" t="s">
        <v>155</v>
      </c>
      <c r="Y333" t="s">
        <v>7861</v>
      </c>
      <c r="Z333" t="s">
        <v>7862</v>
      </c>
      <c r="AA333" t="s">
        <v>5678</v>
      </c>
      <c r="AB333" t="s">
        <v>68</v>
      </c>
      <c r="AC333" t="s">
        <v>100</v>
      </c>
      <c r="AD333" t="s">
        <v>101</v>
      </c>
      <c r="AE333" t="s">
        <v>5792</v>
      </c>
      <c r="AF333" t="s">
        <v>72</v>
      </c>
      <c r="AG333" t="s">
        <v>73</v>
      </c>
      <c r="AH333" t="s">
        <v>181</v>
      </c>
      <c r="AI333">
        <v>15</v>
      </c>
      <c r="AJ333">
        <v>192</v>
      </c>
      <c r="AK333">
        <v>4470</v>
      </c>
      <c r="AL333">
        <v>0.85824</v>
      </c>
      <c r="AM333">
        <v>7</v>
      </c>
      <c r="AN333">
        <v>6.008</v>
      </c>
      <c r="AO333">
        <v>7.8</v>
      </c>
      <c r="AP333" t="s">
        <v>75</v>
      </c>
      <c r="AQ333" t="s">
        <v>76</v>
      </c>
      <c r="AR333" t="s">
        <v>182</v>
      </c>
      <c r="AS333" t="s">
        <v>183</v>
      </c>
      <c r="AT333">
        <v>162.69999999999999</v>
      </c>
      <c r="AU333" t="s">
        <v>80</v>
      </c>
      <c r="AV333">
        <v>0.5</v>
      </c>
      <c r="AW333">
        <v>1.5269999999999999</v>
      </c>
      <c r="AX333">
        <v>201.74</v>
      </c>
      <c r="AY333" t="s">
        <v>80</v>
      </c>
      <c r="AZ333" t="s">
        <v>184</v>
      </c>
      <c r="BA333" t="s">
        <v>82</v>
      </c>
      <c r="BB333" t="s">
        <v>83</v>
      </c>
      <c r="BE333" t="s">
        <v>9129</v>
      </c>
      <c r="BF333" t="s">
        <v>9130</v>
      </c>
    </row>
    <row r="334" spans="6:58" x14ac:dyDescent="0.3">
      <c r="F334">
        <v>2</v>
      </c>
      <c r="G334">
        <v>2</v>
      </c>
      <c r="H334">
        <v>3</v>
      </c>
      <c r="I334">
        <v>2</v>
      </c>
      <c r="L334">
        <v>1</v>
      </c>
      <c r="M334" t="s">
        <v>170</v>
      </c>
      <c r="N334" t="s">
        <v>8450</v>
      </c>
      <c r="O334" t="s">
        <v>8450</v>
      </c>
      <c r="R334" t="s">
        <v>9126</v>
      </c>
      <c r="S334" t="s">
        <v>2804</v>
      </c>
      <c r="T334" t="s">
        <v>2805</v>
      </c>
      <c r="U334" t="s">
        <v>154</v>
      </c>
      <c r="V334" t="s">
        <v>155</v>
      </c>
      <c r="Y334" t="s">
        <v>7861</v>
      </c>
      <c r="Z334" t="s">
        <v>7862</v>
      </c>
      <c r="AA334" t="s">
        <v>5678</v>
      </c>
      <c r="AB334" t="s">
        <v>68</v>
      </c>
      <c r="AC334" t="s">
        <v>100</v>
      </c>
      <c r="AD334" t="s">
        <v>101</v>
      </c>
      <c r="AE334" t="s">
        <v>5792</v>
      </c>
      <c r="AF334" t="s">
        <v>72</v>
      </c>
      <c r="AG334" t="s">
        <v>73</v>
      </c>
      <c r="AH334" t="s">
        <v>181</v>
      </c>
      <c r="AI334">
        <v>15</v>
      </c>
      <c r="AJ334">
        <v>192</v>
      </c>
      <c r="AK334">
        <v>4870</v>
      </c>
      <c r="AL334">
        <v>0.93503999999999998</v>
      </c>
      <c r="AM334">
        <v>7</v>
      </c>
      <c r="AN334">
        <v>6.5449999999999999</v>
      </c>
      <c r="AO334">
        <v>7.8</v>
      </c>
      <c r="AP334" t="s">
        <v>75</v>
      </c>
      <c r="AQ334" t="s">
        <v>76</v>
      </c>
      <c r="AR334" t="s">
        <v>182</v>
      </c>
      <c r="AS334" t="s">
        <v>183</v>
      </c>
      <c r="AT334">
        <v>162.69999999999999</v>
      </c>
      <c r="AU334" t="s">
        <v>80</v>
      </c>
      <c r="AV334">
        <v>0.5</v>
      </c>
      <c r="AW334">
        <v>1.5269999999999999</v>
      </c>
      <c r="AX334">
        <v>201.74</v>
      </c>
      <c r="AY334" t="s">
        <v>80</v>
      </c>
      <c r="AZ334" t="s">
        <v>184</v>
      </c>
      <c r="BA334" t="s">
        <v>82</v>
      </c>
      <c r="BB334" t="s">
        <v>83</v>
      </c>
      <c r="BE334" t="s">
        <v>9131</v>
      </c>
      <c r="BF334" t="s">
        <v>9132</v>
      </c>
    </row>
    <row r="335" spans="6:58" x14ac:dyDescent="0.3">
      <c r="F335">
        <v>2</v>
      </c>
      <c r="G335">
        <v>2</v>
      </c>
      <c r="H335">
        <v>3</v>
      </c>
      <c r="I335">
        <v>2</v>
      </c>
      <c r="L335">
        <v>1</v>
      </c>
      <c r="M335" t="s">
        <v>170</v>
      </c>
      <c r="N335" t="s">
        <v>8450</v>
      </c>
      <c r="O335" t="s">
        <v>8450</v>
      </c>
      <c r="R335" t="s">
        <v>9126</v>
      </c>
      <c r="S335" t="s">
        <v>2804</v>
      </c>
      <c r="T335" t="s">
        <v>2805</v>
      </c>
      <c r="U335" t="s">
        <v>154</v>
      </c>
      <c r="V335" t="s">
        <v>155</v>
      </c>
      <c r="Y335" t="s">
        <v>7861</v>
      </c>
      <c r="Z335" t="s">
        <v>7862</v>
      </c>
      <c r="AA335" t="s">
        <v>5678</v>
      </c>
      <c r="AB335" t="s">
        <v>68</v>
      </c>
      <c r="AC335" t="s">
        <v>100</v>
      </c>
      <c r="AD335" t="s">
        <v>101</v>
      </c>
      <c r="AE335" t="s">
        <v>5792</v>
      </c>
      <c r="AF335" t="s">
        <v>72</v>
      </c>
      <c r="AG335" t="s">
        <v>73</v>
      </c>
      <c r="AH335" t="s">
        <v>181</v>
      </c>
      <c r="AI335">
        <v>15</v>
      </c>
      <c r="AJ335">
        <v>192</v>
      </c>
      <c r="AK335">
        <v>3500</v>
      </c>
      <c r="AL335">
        <v>0.67200000000000004</v>
      </c>
      <c r="AM335">
        <v>7</v>
      </c>
      <c r="AN335">
        <v>4.7039999999999997</v>
      </c>
      <c r="AO335">
        <v>7.8</v>
      </c>
      <c r="AP335" t="s">
        <v>75</v>
      </c>
      <c r="AQ335" t="s">
        <v>76</v>
      </c>
      <c r="AR335" t="s">
        <v>182</v>
      </c>
      <c r="AS335" t="s">
        <v>183</v>
      </c>
      <c r="AT335">
        <v>162.69999999999999</v>
      </c>
      <c r="AU335" t="s">
        <v>80</v>
      </c>
      <c r="AV335">
        <v>0.5</v>
      </c>
      <c r="AW335">
        <v>1.5269999999999999</v>
      </c>
      <c r="AX335">
        <v>201.74</v>
      </c>
      <c r="AY335" t="s">
        <v>80</v>
      </c>
      <c r="AZ335" t="s">
        <v>184</v>
      </c>
      <c r="BA335" t="s">
        <v>82</v>
      </c>
      <c r="BB335" t="s">
        <v>83</v>
      </c>
      <c r="BE335" t="s">
        <v>9133</v>
      </c>
      <c r="BF335" t="s">
        <v>9134</v>
      </c>
    </row>
    <row r="336" spans="6:58" x14ac:dyDescent="0.3">
      <c r="F336">
        <v>2</v>
      </c>
      <c r="G336">
        <v>2</v>
      </c>
      <c r="H336">
        <v>3</v>
      </c>
      <c r="I336">
        <v>2</v>
      </c>
      <c r="L336">
        <v>1</v>
      </c>
      <c r="M336" t="s">
        <v>170</v>
      </c>
      <c r="N336" t="s">
        <v>8450</v>
      </c>
      <c r="O336" t="s">
        <v>8450</v>
      </c>
      <c r="R336" t="s">
        <v>9126</v>
      </c>
      <c r="S336" t="s">
        <v>2804</v>
      </c>
      <c r="T336" t="s">
        <v>2805</v>
      </c>
      <c r="U336" t="s">
        <v>154</v>
      </c>
      <c r="V336" t="s">
        <v>155</v>
      </c>
      <c r="Y336" t="s">
        <v>7861</v>
      </c>
      <c r="Z336" t="s">
        <v>7862</v>
      </c>
      <c r="AA336" t="s">
        <v>5678</v>
      </c>
      <c r="AB336" t="s">
        <v>68</v>
      </c>
      <c r="AC336" t="s">
        <v>100</v>
      </c>
      <c r="AD336" t="s">
        <v>101</v>
      </c>
      <c r="AE336" t="s">
        <v>5792</v>
      </c>
      <c r="AF336" t="s">
        <v>72</v>
      </c>
      <c r="AG336" t="s">
        <v>73</v>
      </c>
      <c r="AH336" t="s">
        <v>181</v>
      </c>
      <c r="AI336">
        <v>15</v>
      </c>
      <c r="AJ336">
        <v>192</v>
      </c>
      <c r="AK336">
        <v>4000</v>
      </c>
      <c r="AL336">
        <v>0.76800000000000002</v>
      </c>
      <c r="AM336">
        <v>7</v>
      </c>
      <c r="AN336">
        <v>5.3760000000000003</v>
      </c>
      <c r="AO336">
        <v>7.8</v>
      </c>
      <c r="AP336" t="s">
        <v>75</v>
      </c>
      <c r="AQ336" t="s">
        <v>76</v>
      </c>
      <c r="AR336" t="s">
        <v>182</v>
      </c>
      <c r="AS336" t="s">
        <v>183</v>
      </c>
      <c r="AT336">
        <v>162.69999999999999</v>
      </c>
      <c r="AU336" t="s">
        <v>80</v>
      </c>
      <c r="AV336">
        <v>0.5</v>
      </c>
      <c r="AW336">
        <v>1.5269999999999999</v>
      </c>
      <c r="AX336">
        <v>201.74</v>
      </c>
      <c r="AY336" t="s">
        <v>80</v>
      </c>
      <c r="AZ336" t="s">
        <v>184</v>
      </c>
      <c r="BA336" t="s">
        <v>82</v>
      </c>
      <c r="BB336" t="s">
        <v>83</v>
      </c>
      <c r="BE336" t="s">
        <v>9135</v>
      </c>
      <c r="BF336" t="s">
        <v>9136</v>
      </c>
    </row>
    <row r="337" spans="6:58" x14ac:dyDescent="0.3">
      <c r="F337">
        <v>2</v>
      </c>
      <c r="G337">
        <v>2</v>
      </c>
      <c r="H337">
        <v>3</v>
      </c>
      <c r="I337">
        <v>2</v>
      </c>
      <c r="L337">
        <v>1</v>
      </c>
      <c r="M337" t="s">
        <v>170</v>
      </c>
      <c r="N337" t="s">
        <v>8450</v>
      </c>
      <c r="O337" t="s">
        <v>8450</v>
      </c>
      <c r="R337" t="s">
        <v>9126</v>
      </c>
      <c r="S337" t="s">
        <v>2804</v>
      </c>
      <c r="T337" t="s">
        <v>2805</v>
      </c>
      <c r="U337" t="s">
        <v>154</v>
      </c>
      <c r="V337" t="s">
        <v>155</v>
      </c>
      <c r="Y337" t="s">
        <v>7861</v>
      </c>
      <c r="Z337" t="s">
        <v>7862</v>
      </c>
      <c r="AA337" t="s">
        <v>5678</v>
      </c>
      <c r="AB337" t="s">
        <v>68</v>
      </c>
      <c r="AC337" t="s">
        <v>100</v>
      </c>
      <c r="AD337" t="s">
        <v>101</v>
      </c>
      <c r="AE337" t="s">
        <v>5792</v>
      </c>
      <c r="AF337" t="s">
        <v>72</v>
      </c>
      <c r="AG337" t="s">
        <v>73</v>
      </c>
      <c r="AH337" t="s">
        <v>181</v>
      </c>
      <c r="AI337">
        <v>15</v>
      </c>
      <c r="AJ337">
        <v>192</v>
      </c>
      <c r="AK337">
        <v>4500</v>
      </c>
      <c r="AL337">
        <v>0.86399999999999999</v>
      </c>
      <c r="AM337">
        <v>7</v>
      </c>
      <c r="AN337">
        <v>6.048</v>
      </c>
      <c r="AO337">
        <v>7.8</v>
      </c>
      <c r="AP337" t="s">
        <v>75</v>
      </c>
      <c r="AQ337" t="s">
        <v>76</v>
      </c>
      <c r="AR337" t="s">
        <v>182</v>
      </c>
      <c r="AS337" t="s">
        <v>183</v>
      </c>
      <c r="AT337">
        <v>162.69999999999999</v>
      </c>
      <c r="AU337" t="s">
        <v>80</v>
      </c>
      <c r="AV337">
        <v>0.5</v>
      </c>
      <c r="AW337">
        <v>1.5269999999999999</v>
      </c>
      <c r="AX337">
        <v>201.74</v>
      </c>
      <c r="AY337" t="s">
        <v>80</v>
      </c>
      <c r="AZ337" t="s">
        <v>184</v>
      </c>
      <c r="BA337" t="s">
        <v>82</v>
      </c>
      <c r="BB337" t="s">
        <v>83</v>
      </c>
      <c r="BE337" t="s">
        <v>9137</v>
      </c>
      <c r="BF337" t="s">
        <v>9138</v>
      </c>
    </row>
    <row r="338" spans="6:58" x14ac:dyDescent="0.3">
      <c r="F338">
        <v>2</v>
      </c>
      <c r="G338">
        <v>2</v>
      </c>
      <c r="H338">
        <v>3</v>
      </c>
      <c r="I338">
        <v>2</v>
      </c>
      <c r="L338">
        <v>1</v>
      </c>
      <c r="M338" t="s">
        <v>170</v>
      </c>
      <c r="N338" t="s">
        <v>8450</v>
      </c>
      <c r="O338" t="s">
        <v>8450</v>
      </c>
      <c r="R338" t="s">
        <v>9126</v>
      </c>
      <c r="S338" t="s">
        <v>2804</v>
      </c>
      <c r="T338" t="s">
        <v>2805</v>
      </c>
      <c r="U338" t="s">
        <v>154</v>
      </c>
      <c r="V338" t="s">
        <v>155</v>
      </c>
      <c r="Y338" t="s">
        <v>7861</v>
      </c>
      <c r="Z338" t="s">
        <v>7862</v>
      </c>
      <c r="AA338" t="s">
        <v>5678</v>
      </c>
      <c r="AB338" t="s">
        <v>68</v>
      </c>
      <c r="AC338" t="s">
        <v>100</v>
      </c>
      <c r="AD338" t="s">
        <v>101</v>
      </c>
      <c r="AE338" t="s">
        <v>5792</v>
      </c>
      <c r="AF338" t="s">
        <v>72</v>
      </c>
      <c r="AG338" t="s">
        <v>73</v>
      </c>
      <c r="AH338" t="s">
        <v>181</v>
      </c>
      <c r="AI338">
        <v>15</v>
      </c>
      <c r="AJ338">
        <v>192</v>
      </c>
      <c r="AK338">
        <v>5000</v>
      </c>
      <c r="AL338">
        <v>0.96</v>
      </c>
      <c r="AM338">
        <v>7</v>
      </c>
      <c r="AN338">
        <v>6.72</v>
      </c>
      <c r="AO338">
        <v>7.8</v>
      </c>
      <c r="AP338" t="s">
        <v>75</v>
      </c>
      <c r="AQ338" t="s">
        <v>76</v>
      </c>
      <c r="AR338" t="s">
        <v>182</v>
      </c>
      <c r="AS338" t="s">
        <v>183</v>
      </c>
      <c r="AT338">
        <v>162.69999999999999</v>
      </c>
      <c r="AU338" t="s">
        <v>80</v>
      </c>
      <c r="AV338">
        <v>0.5</v>
      </c>
      <c r="AW338">
        <v>1.5269999999999999</v>
      </c>
      <c r="AX338">
        <v>201.74</v>
      </c>
      <c r="AY338" t="s">
        <v>80</v>
      </c>
      <c r="AZ338" t="s">
        <v>184</v>
      </c>
      <c r="BA338" t="s">
        <v>82</v>
      </c>
      <c r="BB338" t="s">
        <v>83</v>
      </c>
      <c r="BE338" t="s">
        <v>9139</v>
      </c>
      <c r="BF338" t="s">
        <v>9140</v>
      </c>
    </row>
    <row r="339" spans="6:58" x14ac:dyDescent="0.3">
      <c r="F339">
        <v>2</v>
      </c>
      <c r="G339">
        <v>2</v>
      </c>
      <c r="H339">
        <v>3</v>
      </c>
      <c r="I339">
        <v>2</v>
      </c>
      <c r="L339">
        <v>1</v>
      </c>
      <c r="M339" t="s">
        <v>170</v>
      </c>
      <c r="N339" t="s">
        <v>8450</v>
      </c>
      <c r="O339" t="s">
        <v>8450</v>
      </c>
      <c r="R339" t="s">
        <v>9126</v>
      </c>
      <c r="S339" t="s">
        <v>2804</v>
      </c>
      <c r="T339" t="s">
        <v>2805</v>
      </c>
      <c r="U339" t="s">
        <v>154</v>
      </c>
      <c r="V339" t="s">
        <v>155</v>
      </c>
      <c r="Y339" t="s">
        <v>7861</v>
      </c>
      <c r="Z339" t="s">
        <v>7862</v>
      </c>
      <c r="AA339" t="s">
        <v>5678</v>
      </c>
      <c r="AB339" t="s">
        <v>68</v>
      </c>
      <c r="AC339" t="s">
        <v>100</v>
      </c>
      <c r="AD339" t="s">
        <v>101</v>
      </c>
      <c r="AE339" t="s">
        <v>5792</v>
      </c>
      <c r="AF339" t="s">
        <v>72</v>
      </c>
      <c r="AG339" t="s">
        <v>73</v>
      </c>
      <c r="AH339" t="s">
        <v>181</v>
      </c>
      <c r="AI339">
        <v>15</v>
      </c>
      <c r="AJ339">
        <v>240</v>
      </c>
      <c r="AK339">
        <v>3870</v>
      </c>
      <c r="AL339">
        <v>0.92879999999999996</v>
      </c>
      <c r="AM339">
        <v>4</v>
      </c>
      <c r="AN339">
        <v>3.7149999999999999</v>
      </c>
      <c r="AO339">
        <v>7.8</v>
      </c>
      <c r="AP339" t="s">
        <v>75</v>
      </c>
      <c r="AQ339" t="s">
        <v>76</v>
      </c>
      <c r="AR339" t="s">
        <v>182</v>
      </c>
      <c r="AS339" t="s">
        <v>183</v>
      </c>
      <c r="AT339">
        <v>162.69999999999999</v>
      </c>
      <c r="AU339" t="s">
        <v>80</v>
      </c>
      <c r="AV339">
        <v>0.5</v>
      </c>
      <c r="AW339">
        <v>1.5269999999999999</v>
      </c>
      <c r="AX339">
        <v>201.74</v>
      </c>
      <c r="AY339" t="s">
        <v>80</v>
      </c>
      <c r="AZ339" t="s">
        <v>184</v>
      </c>
      <c r="BA339" t="s">
        <v>82</v>
      </c>
      <c r="BB339" t="s">
        <v>83</v>
      </c>
      <c r="BE339" t="s">
        <v>9141</v>
      </c>
      <c r="BF339" t="s">
        <v>9142</v>
      </c>
    </row>
    <row r="340" spans="6:58" x14ac:dyDescent="0.3">
      <c r="F340">
        <v>2</v>
      </c>
      <c r="G340">
        <v>2</v>
      </c>
      <c r="H340">
        <v>3</v>
      </c>
      <c r="I340">
        <v>2</v>
      </c>
      <c r="L340">
        <v>1</v>
      </c>
      <c r="M340" t="s">
        <v>170</v>
      </c>
      <c r="N340" t="s">
        <v>8450</v>
      </c>
      <c r="O340" t="s">
        <v>8450</v>
      </c>
      <c r="R340" t="s">
        <v>9126</v>
      </c>
      <c r="S340" t="s">
        <v>2804</v>
      </c>
      <c r="T340" t="s">
        <v>2805</v>
      </c>
      <c r="U340" t="s">
        <v>154</v>
      </c>
      <c r="V340" t="s">
        <v>155</v>
      </c>
      <c r="Y340" t="s">
        <v>7861</v>
      </c>
      <c r="Z340" t="s">
        <v>7862</v>
      </c>
      <c r="AA340" t="s">
        <v>5678</v>
      </c>
      <c r="AB340" t="s">
        <v>68</v>
      </c>
      <c r="AC340" t="s">
        <v>100</v>
      </c>
      <c r="AD340" t="s">
        <v>101</v>
      </c>
      <c r="AE340" t="s">
        <v>5792</v>
      </c>
      <c r="AF340" t="s">
        <v>72</v>
      </c>
      <c r="AG340" t="s">
        <v>73</v>
      </c>
      <c r="AH340" t="s">
        <v>181</v>
      </c>
      <c r="AI340">
        <v>15</v>
      </c>
      <c r="AJ340">
        <v>240</v>
      </c>
      <c r="AK340">
        <v>4470</v>
      </c>
      <c r="AL340">
        <v>1.0728</v>
      </c>
      <c r="AM340">
        <v>4</v>
      </c>
      <c r="AN340">
        <v>4.2910000000000004</v>
      </c>
      <c r="AO340">
        <v>7.8</v>
      </c>
      <c r="AP340" t="s">
        <v>75</v>
      </c>
      <c r="AQ340" t="s">
        <v>76</v>
      </c>
      <c r="AR340" t="s">
        <v>182</v>
      </c>
      <c r="AS340" t="s">
        <v>183</v>
      </c>
      <c r="AT340">
        <v>162.69999999999999</v>
      </c>
      <c r="AU340" t="s">
        <v>80</v>
      </c>
      <c r="AV340">
        <v>0.5</v>
      </c>
      <c r="AW340">
        <v>1.5269999999999999</v>
      </c>
      <c r="AX340">
        <v>201.74</v>
      </c>
      <c r="AY340" t="s">
        <v>80</v>
      </c>
      <c r="AZ340" t="s">
        <v>184</v>
      </c>
      <c r="BA340" t="s">
        <v>82</v>
      </c>
      <c r="BB340" t="s">
        <v>83</v>
      </c>
      <c r="BE340" t="s">
        <v>9143</v>
      </c>
      <c r="BF340" t="s">
        <v>9144</v>
      </c>
    </row>
    <row r="341" spans="6:58" x14ac:dyDescent="0.3">
      <c r="F341">
        <v>2</v>
      </c>
      <c r="G341">
        <v>2</v>
      </c>
      <c r="H341">
        <v>3</v>
      </c>
      <c r="I341">
        <v>2</v>
      </c>
      <c r="L341">
        <v>1</v>
      </c>
      <c r="M341" t="s">
        <v>170</v>
      </c>
      <c r="N341" t="s">
        <v>8450</v>
      </c>
      <c r="O341" t="s">
        <v>8450</v>
      </c>
      <c r="R341" t="s">
        <v>9126</v>
      </c>
      <c r="S341" t="s">
        <v>2804</v>
      </c>
      <c r="T341" t="s">
        <v>2805</v>
      </c>
      <c r="U341" t="s">
        <v>154</v>
      </c>
      <c r="V341" t="s">
        <v>155</v>
      </c>
      <c r="Y341" t="s">
        <v>7861</v>
      </c>
      <c r="Z341" t="s">
        <v>7862</v>
      </c>
      <c r="AA341" t="s">
        <v>5678</v>
      </c>
      <c r="AB341" t="s">
        <v>68</v>
      </c>
      <c r="AC341" t="s">
        <v>100</v>
      </c>
      <c r="AD341" t="s">
        <v>101</v>
      </c>
      <c r="AE341" t="s">
        <v>5792</v>
      </c>
      <c r="AF341" t="s">
        <v>72</v>
      </c>
      <c r="AG341" t="s">
        <v>73</v>
      </c>
      <c r="AH341" t="s">
        <v>181</v>
      </c>
      <c r="AI341">
        <v>15</v>
      </c>
      <c r="AJ341">
        <v>240</v>
      </c>
      <c r="AK341">
        <v>4870</v>
      </c>
      <c r="AL341">
        <v>1.1688000000000001</v>
      </c>
      <c r="AM341">
        <v>4</v>
      </c>
      <c r="AN341">
        <v>4.6749999999999998</v>
      </c>
      <c r="AO341">
        <v>7.8</v>
      </c>
      <c r="AP341" t="s">
        <v>75</v>
      </c>
      <c r="AQ341" t="s">
        <v>76</v>
      </c>
      <c r="AR341" t="s">
        <v>182</v>
      </c>
      <c r="AS341" t="s">
        <v>183</v>
      </c>
      <c r="AT341">
        <v>162.69999999999999</v>
      </c>
      <c r="AU341" t="s">
        <v>80</v>
      </c>
      <c r="AV341">
        <v>0.5</v>
      </c>
      <c r="AW341">
        <v>1.5269999999999999</v>
      </c>
      <c r="AX341">
        <v>201.74</v>
      </c>
      <c r="AY341" t="s">
        <v>80</v>
      </c>
      <c r="AZ341" t="s">
        <v>184</v>
      </c>
      <c r="BA341" t="s">
        <v>82</v>
      </c>
      <c r="BB341" t="s">
        <v>83</v>
      </c>
      <c r="BE341" t="s">
        <v>9145</v>
      </c>
      <c r="BF341" t="s">
        <v>9146</v>
      </c>
    </row>
    <row r="342" spans="6:58" x14ac:dyDescent="0.3">
      <c r="F342">
        <v>2</v>
      </c>
      <c r="G342">
        <v>2</v>
      </c>
      <c r="H342">
        <v>3</v>
      </c>
      <c r="I342">
        <v>2</v>
      </c>
      <c r="L342">
        <v>1</v>
      </c>
      <c r="M342" t="s">
        <v>170</v>
      </c>
      <c r="N342" t="s">
        <v>8450</v>
      </c>
      <c r="O342" t="s">
        <v>8450</v>
      </c>
      <c r="R342" t="s">
        <v>9126</v>
      </c>
      <c r="S342" t="s">
        <v>2804</v>
      </c>
      <c r="T342" t="s">
        <v>2805</v>
      </c>
      <c r="U342" t="s">
        <v>154</v>
      </c>
      <c r="V342" t="s">
        <v>155</v>
      </c>
      <c r="Y342" t="s">
        <v>7861</v>
      </c>
      <c r="Z342" t="s">
        <v>7862</v>
      </c>
      <c r="AA342" t="s">
        <v>5678</v>
      </c>
      <c r="AB342" t="s">
        <v>68</v>
      </c>
      <c r="AC342" t="s">
        <v>100</v>
      </c>
      <c r="AD342" t="s">
        <v>101</v>
      </c>
      <c r="AE342" t="s">
        <v>5792</v>
      </c>
      <c r="AF342" t="s">
        <v>72</v>
      </c>
      <c r="AG342" t="s">
        <v>73</v>
      </c>
      <c r="AH342" t="s">
        <v>181</v>
      </c>
      <c r="AI342">
        <v>15</v>
      </c>
      <c r="AJ342">
        <v>240</v>
      </c>
      <c r="AK342">
        <v>3500</v>
      </c>
      <c r="AL342">
        <v>0.84</v>
      </c>
      <c r="AM342">
        <v>4</v>
      </c>
      <c r="AN342">
        <v>3.36</v>
      </c>
      <c r="AO342">
        <v>7.8</v>
      </c>
      <c r="AP342" t="s">
        <v>75</v>
      </c>
      <c r="AQ342" t="s">
        <v>76</v>
      </c>
      <c r="AR342" t="s">
        <v>182</v>
      </c>
      <c r="AS342" t="s">
        <v>183</v>
      </c>
      <c r="AT342">
        <v>162.69999999999999</v>
      </c>
      <c r="AU342" t="s">
        <v>80</v>
      </c>
      <c r="AV342">
        <v>0.5</v>
      </c>
      <c r="AW342">
        <v>1.5269999999999999</v>
      </c>
      <c r="AX342">
        <v>201.74</v>
      </c>
      <c r="AY342" t="s">
        <v>80</v>
      </c>
      <c r="AZ342" t="s">
        <v>184</v>
      </c>
      <c r="BA342" t="s">
        <v>82</v>
      </c>
      <c r="BB342" t="s">
        <v>83</v>
      </c>
      <c r="BE342" t="s">
        <v>9147</v>
      </c>
      <c r="BF342" t="s">
        <v>9148</v>
      </c>
    </row>
    <row r="343" spans="6:58" x14ac:dyDescent="0.3">
      <c r="F343">
        <v>2</v>
      </c>
      <c r="G343">
        <v>2</v>
      </c>
      <c r="H343">
        <v>3</v>
      </c>
      <c r="I343">
        <v>2</v>
      </c>
      <c r="L343">
        <v>1</v>
      </c>
      <c r="M343" t="s">
        <v>170</v>
      </c>
      <c r="N343" t="s">
        <v>8450</v>
      </c>
      <c r="O343" t="s">
        <v>8450</v>
      </c>
      <c r="R343" t="s">
        <v>9126</v>
      </c>
      <c r="S343" t="s">
        <v>2804</v>
      </c>
      <c r="T343" t="s">
        <v>2805</v>
      </c>
      <c r="U343" t="s">
        <v>154</v>
      </c>
      <c r="V343" t="s">
        <v>155</v>
      </c>
      <c r="Y343" t="s">
        <v>7861</v>
      </c>
      <c r="Z343" t="s">
        <v>7862</v>
      </c>
      <c r="AA343" t="s">
        <v>5678</v>
      </c>
      <c r="AB343" t="s">
        <v>68</v>
      </c>
      <c r="AC343" t="s">
        <v>100</v>
      </c>
      <c r="AD343" t="s">
        <v>101</v>
      </c>
      <c r="AE343" t="s">
        <v>5792</v>
      </c>
      <c r="AF343" t="s">
        <v>72</v>
      </c>
      <c r="AG343" t="s">
        <v>73</v>
      </c>
      <c r="AH343" t="s">
        <v>181</v>
      </c>
      <c r="AI343">
        <v>15</v>
      </c>
      <c r="AJ343">
        <v>240</v>
      </c>
      <c r="AK343">
        <v>4000</v>
      </c>
      <c r="AL343">
        <v>0.96</v>
      </c>
      <c r="AM343">
        <v>4</v>
      </c>
      <c r="AN343">
        <v>3.84</v>
      </c>
      <c r="AO343">
        <v>7.8</v>
      </c>
      <c r="AP343" t="s">
        <v>75</v>
      </c>
      <c r="AQ343" t="s">
        <v>76</v>
      </c>
      <c r="AR343" t="s">
        <v>182</v>
      </c>
      <c r="AS343" t="s">
        <v>183</v>
      </c>
      <c r="AT343">
        <v>162.69999999999999</v>
      </c>
      <c r="AU343" t="s">
        <v>80</v>
      </c>
      <c r="AV343">
        <v>0.5</v>
      </c>
      <c r="AW343">
        <v>1.5269999999999999</v>
      </c>
      <c r="AX343">
        <v>201.74</v>
      </c>
      <c r="AY343" t="s">
        <v>80</v>
      </c>
      <c r="AZ343" t="s">
        <v>184</v>
      </c>
      <c r="BA343" t="s">
        <v>82</v>
      </c>
      <c r="BB343" t="s">
        <v>83</v>
      </c>
      <c r="BE343" t="s">
        <v>9149</v>
      </c>
      <c r="BF343" t="s">
        <v>9150</v>
      </c>
    </row>
    <row r="344" spans="6:58" x14ac:dyDescent="0.3">
      <c r="F344">
        <v>2</v>
      </c>
      <c r="G344">
        <v>2</v>
      </c>
      <c r="H344">
        <v>3</v>
      </c>
      <c r="I344">
        <v>2</v>
      </c>
      <c r="L344">
        <v>1</v>
      </c>
      <c r="M344" t="s">
        <v>170</v>
      </c>
      <c r="N344" t="s">
        <v>8450</v>
      </c>
      <c r="O344" t="s">
        <v>8450</v>
      </c>
      <c r="R344" t="s">
        <v>9126</v>
      </c>
      <c r="S344" t="s">
        <v>2804</v>
      </c>
      <c r="T344" t="s">
        <v>2805</v>
      </c>
      <c r="U344" t="s">
        <v>154</v>
      </c>
      <c r="V344" t="s">
        <v>155</v>
      </c>
      <c r="Y344" t="s">
        <v>7861</v>
      </c>
      <c r="Z344" t="s">
        <v>7862</v>
      </c>
      <c r="AA344" t="s">
        <v>5678</v>
      </c>
      <c r="AB344" t="s">
        <v>68</v>
      </c>
      <c r="AC344" t="s">
        <v>100</v>
      </c>
      <c r="AD344" t="s">
        <v>101</v>
      </c>
      <c r="AE344" t="s">
        <v>5792</v>
      </c>
      <c r="AF344" t="s">
        <v>72</v>
      </c>
      <c r="AG344" t="s">
        <v>73</v>
      </c>
      <c r="AH344" t="s">
        <v>181</v>
      </c>
      <c r="AI344">
        <v>15</v>
      </c>
      <c r="AJ344">
        <v>240</v>
      </c>
      <c r="AK344">
        <v>4500</v>
      </c>
      <c r="AL344">
        <v>1.08</v>
      </c>
      <c r="AM344">
        <v>4</v>
      </c>
      <c r="AN344">
        <v>4.32</v>
      </c>
      <c r="AO344">
        <v>7.8</v>
      </c>
      <c r="AP344" t="s">
        <v>75</v>
      </c>
      <c r="AQ344" t="s">
        <v>76</v>
      </c>
      <c r="AR344" t="s">
        <v>182</v>
      </c>
      <c r="AS344" t="s">
        <v>183</v>
      </c>
      <c r="AT344">
        <v>162.69999999999999</v>
      </c>
      <c r="AU344" t="s">
        <v>80</v>
      </c>
      <c r="AV344">
        <v>0.5</v>
      </c>
      <c r="AW344">
        <v>1.5269999999999999</v>
      </c>
      <c r="AX344">
        <v>201.74</v>
      </c>
      <c r="AY344" t="s">
        <v>80</v>
      </c>
      <c r="AZ344" t="s">
        <v>184</v>
      </c>
      <c r="BA344" t="s">
        <v>82</v>
      </c>
      <c r="BB344" t="s">
        <v>83</v>
      </c>
      <c r="BE344" t="s">
        <v>9151</v>
      </c>
      <c r="BF344" t="s">
        <v>9152</v>
      </c>
    </row>
    <row r="345" spans="6:58" x14ac:dyDescent="0.3">
      <c r="F345">
        <v>2</v>
      </c>
      <c r="G345">
        <v>2</v>
      </c>
      <c r="H345">
        <v>3</v>
      </c>
      <c r="I345">
        <v>2</v>
      </c>
      <c r="L345">
        <v>1</v>
      </c>
      <c r="M345" t="s">
        <v>170</v>
      </c>
      <c r="N345" t="s">
        <v>8450</v>
      </c>
      <c r="O345" t="s">
        <v>8450</v>
      </c>
      <c r="R345" t="s">
        <v>9126</v>
      </c>
      <c r="S345" t="s">
        <v>2804</v>
      </c>
      <c r="T345" t="s">
        <v>2805</v>
      </c>
      <c r="U345" t="s">
        <v>154</v>
      </c>
      <c r="V345" t="s">
        <v>155</v>
      </c>
      <c r="Y345" t="s">
        <v>7861</v>
      </c>
      <c r="Z345" t="s">
        <v>7862</v>
      </c>
      <c r="AA345" t="s">
        <v>5678</v>
      </c>
      <c r="AB345" t="s">
        <v>68</v>
      </c>
      <c r="AC345" t="s">
        <v>100</v>
      </c>
      <c r="AD345" t="s">
        <v>101</v>
      </c>
      <c r="AE345" t="s">
        <v>5792</v>
      </c>
      <c r="AF345" t="s">
        <v>72</v>
      </c>
      <c r="AG345" t="s">
        <v>73</v>
      </c>
      <c r="AH345" t="s">
        <v>181</v>
      </c>
      <c r="AI345">
        <v>15</v>
      </c>
      <c r="AJ345">
        <v>240</v>
      </c>
      <c r="AK345">
        <v>5000</v>
      </c>
      <c r="AL345">
        <v>1.2</v>
      </c>
      <c r="AM345">
        <v>4</v>
      </c>
      <c r="AN345">
        <v>4.8</v>
      </c>
      <c r="AO345">
        <v>7.8</v>
      </c>
      <c r="AP345" t="s">
        <v>75</v>
      </c>
      <c r="AQ345" t="s">
        <v>76</v>
      </c>
      <c r="AR345" t="s">
        <v>182</v>
      </c>
      <c r="AS345" t="s">
        <v>183</v>
      </c>
      <c r="AT345">
        <v>162.69999999999999</v>
      </c>
      <c r="AU345" t="s">
        <v>80</v>
      </c>
      <c r="AV345">
        <v>0.5</v>
      </c>
      <c r="AW345">
        <v>1.5269999999999999</v>
      </c>
      <c r="AX345">
        <v>201.74</v>
      </c>
      <c r="AY345" t="s">
        <v>80</v>
      </c>
      <c r="AZ345" t="s">
        <v>184</v>
      </c>
      <c r="BA345" t="s">
        <v>82</v>
      </c>
      <c r="BB345" t="s">
        <v>83</v>
      </c>
      <c r="BE345" t="s">
        <v>9153</v>
      </c>
      <c r="BF345" t="s">
        <v>9154</v>
      </c>
    </row>
    <row r="346" spans="6:58" x14ac:dyDescent="0.3">
      <c r="F346">
        <v>2</v>
      </c>
      <c r="G346">
        <v>2</v>
      </c>
      <c r="H346">
        <v>3</v>
      </c>
      <c r="I346">
        <v>2</v>
      </c>
      <c r="L346">
        <v>1</v>
      </c>
      <c r="M346" t="s">
        <v>170</v>
      </c>
      <c r="N346" t="s">
        <v>8450</v>
      </c>
      <c r="O346" t="s">
        <v>8450</v>
      </c>
      <c r="R346" t="s">
        <v>9126</v>
      </c>
      <c r="S346" t="s">
        <v>2804</v>
      </c>
      <c r="T346" t="s">
        <v>2805</v>
      </c>
      <c r="U346" t="s">
        <v>154</v>
      </c>
      <c r="V346" t="s">
        <v>155</v>
      </c>
      <c r="Y346" t="s">
        <v>7861</v>
      </c>
      <c r="Z346" t="s">
        <v>7862</v>
      </c>
      <c r="AA346" t="s">
        <v>5678</v>
      </c>
      <c r="AB346" t="s">
        <v>68</v>
      </c>
      <c r="AC346" t="s">
        <v>100</v>
      </c>
      <c r="AD346" t="s">
        <v>101</v>
      </c>
      <c r="AE346" t="s">
        <v>5792</v>
      </c>
      <c r="AF346" t="s">
        <v>72</v>
      </c>
      <c r="AG346" t="s">
        <v>73</v>
      </c>
      <c r="AH346" t="s">
        <v>181</v>
      </c>
      <c r="AI346">
        <v>15</v>
      </c>
      <c r="AJ346">
        <v>280</v>
      </c>
      <c r="AK346">
        <v>3500</v>
      </c>
      <c r="AL346">
        <v>0.98</v>
      </c>
      <c r="AM346">
        <v>2</v>
      </c>
      <c r="AN346">
        <v>1.96</v>
      </c>
      <c r="AO346">
        <v>7.8</v>
      </c>
      <c r="AP346" t="s">
        <v>75</v>
      </c>
      <c r="AQ346" t="s">
        <v>76</v>
      </c>
      <c r="AR346" t="s">
        <v>182</v>
      </c>
      <c r="AS346" t="s">
        <v>183</v>
      </c>
      <c r="AT346">
        <v>162.69999999999999</v>
      </c>
      <c r="AU346" t="s">
        <v>80</v>
      </c>
      <c r="AV346">
        <v>0.5</v>
      </c>
      <c r="AW346">
        <v>1.5269999999999999</v>
      </c>
      <c r="AX346">
        <v>201.74</v>
      </c>
      <c r="AY346" t="s">
        <v>80</v>
      </c>
      <c r="AZ346" t="s">
        <v>184</v>
      </c>
      <c r="BA346" t="s">
        <v>82</v>
      </c>
      <c r="BB346" t="s">
        <v>83</v>
      </c>
      <c r="BE346" t="s">
        <v>9155</v>
      </c>
      <c r="BF346" t="s">
        <v>9156</v>
      </c>
    </row>
    <row r="347" spans="6:58" x14ac:dyDescent="0.3">
      <c r="F347">
        <v>2</v>
      </c>
      <c r="G347">
        <v>2</v>
      </c>
      <c r="H347">
        <v>3</v>
      </c>
      <c r="I347">
        <v>2</v>
      </c>
      <c r="L347">
        <v>1</v>
      </c>
      <c r="M347" t="s">
        <v>170</v>
      </c>
      <c r="N347" t="s">
        <v>8450</v>
      </c>
      <c r="O347" t="s">
        <v>8450</v>
      </c>
      <c r="R347" t="s">
        <v>9126</v>
      </c>
      <c r="S347" t="s">
        <v>2804</v>
      </c>
      <c r="T347" t="s">
        <v>2805</v>
      </c>
      <c r="U347" t="s">
        <v>154</v>
      </c>
      <c r="V347" t="s">
        <v>155</v>
      </c>
      <c r="Y347" t="s">
        <v>7861</v>
      </c>
      <c r="Z347" t="s">
        <v>7862</v>
      </c>
      <c r="AA347" t="s">
        <v>5678</v>
      </c>
      <c r="AB347" t="s">
        <v>68</v>
      </c>
      <c r="AC347" t="s">
        <v>100</v>
      </c>
      <c r="AD347" t="s">
        <v>101</v>
      </c>
      <c r="AE347" t="s">
        <v>5792</v>
      </c>
      <c r="AF347" t="s">
        <v>72</v>
      </c>
      <c r="AG347" t="s">
        <v>73</v>
      </c>
      <c r="AH347" t="s">
        <v>181</v>
      </c>
      <c r="AI347">
        <v>15</v>
      </c>
      <c r="AJ347">
        <v>280</v>
      </c>
      <c r="AK347">
        <v>4000</v>
      </c>
      <c r="AL347">
        <v>1.1200000000000001</v>
      </c>
      <c r="AM347">
        <v>2</v>
      </c>
      <c r="AN347">
        <v>2.2400000000000002</v>
      </c>
      <c r="AO347">
        <v>7.8</v>
      </c>
      <c r="AP347" t="s">
        <v>75</v>
      </c>
      <c r="AQ347" t="s">
        <v>76</v>
      </c>
      <c r="AR347" t="s">
        <v>182</v>
      </c>
      <c r="AS347" t="s">
        <v>183</v>
      </c>
      <c r="AT347">
        <v>162.69999999999999</v>
      </c>
      <c r="AU347" t="s">
        <v>80</v>
      </c>
      <c r="AV347">
        <v>0.5</v>
      </c>
      <c r="AW347">
        <v>1.5269999999999999</v>
      </c>
      <c r="AX347">
        <v>201.74</v>
      </c>
      <c r="AY347" t="s">
        <v>80</v>
      </c>
      <c r="AZ347" t="s">
        <v>184</v>
      </c>
      <c r="BA347" t="s">
        <v>82</v>
      </c>
      <c r="BB347" t="s">
        <v>83</v>
      </c>
      <c r="BE347" t="s">
        <v>9157</v>
      </c>
      <c r="BF347" t="s">
        <v>9158</v>
      </c>
    </row>
    <row r="348" spans="6:58" x14ac:dyDescent="0.3">
      <c r="F348">
        <v>2</v>
      </c>
      <c r="G348">
        <v>2</v>
      </c>
      <c r="H348">
        <v>3</v>
      </c>
      <c r="I348">
        <v>2</v>
      </c>
      <c r="L348">
        <v>1</v>
      </c>
      <c r="M348" t="s">
        <v>170</v>
      </c>
      <c r="N348" t="s">
        <v>8450</v>
      </c>
      <c r="O348" t="s">
        <v>8450</v>
      </c>
      <c r="R348" t="s">
        <v>9126</v>
      </c>
      <c r="S348" t="s">
        <v>2804</v>
      </c>
      <c r="T348" t="s">
        <v>2805</v>
      </c>
      <c r="U348" t="s">
        <v>154</v>
      </c>
      <c r="V348" t="s">
        <v>155</v>
      </c>
      <c r="Y348" t="s">
        <v>7861</v>
      </c>
      <c r="Z348" t="s">
        <v>7862</v>
      </c>
      <c r="AA348" t="s">
        <v>5678</v>
      </c>
      <c r="AB348" t="s">
        <v>68</v>
      </c>
      <c r="AC348" t="s">
        <v>100</v>
      </c>
      <c r="AD348" t="s">
        <v>101</v>
      </c>
      <c r="AE348" t="s">
        <v>5792</v>
      </c>
      <c r="AF348" t="s">
        <v>72</v>
      </c>
      <c r="AG348" t="s">
        <v>73</v>
      </c>
      <c r="AH348" t="s">
        <v>181</v>
      </c>
      <c r="AI348">
        <v>15</v>
      </c>
      <c r="AJ348">
        <v>280</v>
      </c>
      <c r="AK348">
        <v>4500</v>
      </c>
      <c r="AL348">
        <v>1.26</v>
      </c>
      <c r="AM348">
        <v>2</v>
      </c>
      <c r="AN348">
        <v>2.52</v>
      </c>
      <c r="AO348">
        <v>7.8</v>
      </c>
      <c r="AP348" t="s">
        <v>75</v>
      </c>
      <c r="AQ348" t="s">
        <v>76</v>
      </c>
      <c r="AR348" t="s">
        <v>182</v>
      </c>
      <c r="AS348" t="s">
        <v>183</v>
      </c>
      <c r="AT348">
        <v>162.69999999999999</v>
      </c>
      <c r="AU348" t="s">
        <v>80</v>
      </c>
      <c r="AV348">
        <v>0.5</v>
      </c>
      <c r="AW348">
        <v>1.5269999999999999</v>
      </c>
      <c r="AX348">
        <v>201.74</v>
      </c>
      <c r="AY348" t="s">
        <v>80</v>
      </c>
      <c r="AZ348" t="s">
        <v>184</v>
      </c>
      <c r="BA348" t="s">
        <v>82</v>
      </c>
      <c r="BB348" t="s">
        <v>83</v>
      </c>
      <c r="BE348" t="s">
        <v>9159</v>
      </c>
      <c r="BF348" t="s">
        <v>9160</v>
      </c>
    </row>
    <row r="349" spans="6:58" x14ac:dyDescent="0.3">
      <c r="F349">
        <v>2</v>
      </c>
      <c r="G349">
        <v>2</v>
      </c>
      <c r="H349">
        <v>3</v>
      </c>
      <c r="I349">
        <v>2</v>
      </c>
      <c r="L349">
        <v>1</v>
      </c>
      <c r="M349" t="s">
        <v>170</v>
      </c>
      <c r="N349" t="s">
        <v>8450</v>
      </c>
      <c r="O349" t="s">
        <v>8450</v>
      </c>
      <c r="R349" t="s">
        <v>9126</v>
      </c>
      <c r="S349" t="s">
        <v>2804</v>
      </c>
      <c r="T349" t="s">
        <v>2805</v>
      </c>
      <c r="U349" t="s">
        <v>154</v>
      </c>
      <c r="V349" t="s">
        <v>155</v>
      </c>
      <c r="Y349" t="s">
        <v>7861</v>
      </c>
      <c r="Z349" t="s">
        <v>7862</v>
      </c>
      <c r="AA349" t="s">
        <v>5678</v>
      </c>
      <c r="AB349" t="s">
        <v>68</v>
      </c>
      <c r="AC349" t="s">
        <v>100</v>
      </c>
      <c r="AD349" t="s">
        <v>101</v>
      </c>
      <c r="AE349" t="s">
        <v>5792</v>
      </c>
      <c r="AF349" t="s">
        <v>72</v>
      </c>
      <c r="AG349" t="s">
        <v>73</v>
      </c>
      <c r="AH349" t="s">
        <v>181</v>
      </c>
      <c r="AI349">
        <v>15</v>
      </c>
      <c r="AJ349">
        <v>280</v>
      </c>
      <c r="AK349">
        <v>5000</v>
      </c>
      <c r="AL349">
        <v>1.4</v>
      </c>
      <c r="AM349">
        <v>2</v>
      </c>
      <c r="AN349">
        <v>2.8</v>
      </c>
      <c r="AO349">
        <v>7.8</v>
      </c>
      <c r="AP349" t="s">
        <v>75</v>
      </c>
      <c r="AQ349" t="s">
        <v>76</v>
      </c>
      <c r="AR349" t="s">
        <v>182</v>
      </c>
      <c r="AS349" t="s">
        <v>183</v>
      </c>
      <c r="AT349">
        <v>162.69999999999999</v>
      </c>
      <c r="AU349" t="s">
        <v>80</v>
      </c>
      <c r="AV349">
        <v>0.5</v>
      </c>
      <c r="AW349">
        <v>1.5269999999999999</v>
      </c>
      <c r="AX349">
        <v>201.74</v>
      </c>
      <c r="AY349" t="s">
        <v>80</v>
      </c>
      <c r="AZ349" t="s">
        <v>184</v>
      </c>
      <c r="BA349" t="s">
        <v>82</v>
      </c>
      <c r="BB349" t="s">
        <v>83</v>
      </c>
      <c r="BE349" t="s">
        <v>9161</v>
      </c>
      <c r="BF349" t="s">
        <v>9162</v>
      </c>
    </row>
    <row r="350" spans="6:58" x14ac:dyDescent="0.3">
      <c r="F350">
        <v>2</v>
      </c>
      <c r="G350">
        <v>2</v>
      </c>
      <c r="H350">
        <v>3</v>
      </c>
      <c r="I350">
        <v>2</v>
      </c>
      <c r="L350">
        <v>1</v>
      </c>
      <c r="M350" t="s">
        <v>170</v>
      </c>
      <c r="N350" t="s">
        <v>8450</v>
      </c>
      <c r="O350" t="s">
        <v>8450</v>
      </c>
      <c r="R350" t="s">
        <v>9126</v>
      </c>
      <c r="S350" t="s">
        <v>2804</v>
      </c>
      <c r="T350" t="s">
        <v>2805</v>
      </c>
      <c r="U350" t="s">
        <v>154</v>
      </c>
      <c r="V350" t="s">
        <v>155</v>
      </c>
      <c r="Y350" t="s">
        <v>7861</v>
      </c>
      <c r="Z350" t="s">
        <v>7862</v>
      </c>
      <c r="AA350" t="s">
        <v>5678</v>
      </c>
      <c r="AB350" t="s">
        <v>68</v>
      </c>
      <c r="AC350" t="s">
        <v>100</v>
      </c>
      <c r="AD350" t="s">
        <v>101</v>
      </c>
      <c r="AE350" t="s">
        <v>5792</v>
      </c>
      <c r="AF350" t="s">
        <v>72</v>
      </c>
      <c r="AG350" t="s">
        <v>73</v>
      </c>
      <c r="AH350" t="s">
        <v>181</v>
      </c>
      <c r="AI350">
        <v>15</v>
      </c>
      <c r="AJ350">
        <v>325</v>
      </c>
      <c r="AK350">
        <v>3500</v>
      </c>
      <c r="AL350">
        <v>1.1375</v>
      </c>
      <c r="AM350">
        <v>2</v>
      </c>
      <c r="AN350">
        <v>2.2749999999999999</v>
      </c>
      <c r="AO350">
        <v>7.8</v>
      </c>
      <c r="AP350" t="s">
        <v>75</v>
      </c>
      <c r="AQ350" t="s">
        <v>76</v>
      </c>
      <c r="AR350" t="s">
        <v>182</v>
      </c>
      <c r="AS350" t="s">
        <v>183</v>
      </c>
      <c r="AT350">
        <v>162.69999999999999</v>
      </c>
      <c r="AU350" t="s">
        <v>80</v>
      </c>
      <c r="AV350">
        <v>0.5</v>
      </c>
      <c r="AW350">
        <v>1.5269999999999999</v>
      </c>
      <c r="AX350">
        <v>201.74</v>
      </c>
      <c r="AY350" t="s">
        <v>80</v>
      </c>
      <c r="AZ350" t="s">
        <v>184</v>
      </c>
      <c r="BA350" t="s">
        <v>82</v>
      </c>
      <c r="BB350" t="s">
        <v>83</v>
      </c>
      <c r="BE350" t="s">
        <v>9163</v>
      </c>
      <c r="BF350" t="s">
        <v>9164</v>
      </c>
    </row>
    <row r="351" spans="6:58" x14ac:dyDescent="0.3">
      <c r="F351">
        <v>2</v>
      </c>
      <c r="G351">
        <v>2</v>
      </c>
      <c r="H351">
        <v>3</v>
      </c>
      <c r="I351">
        <v>2</v>
      </c>
      <c r="L351">
        <v>1</v>
      </c>
      <c r="M351" t="s">
        <v>170</v>
      </c>
      <c r="N351" t="s">
        <v>8450</v>
      </c>
      <c r="O351" t="s">
        <v>8450</v>
      </c>
      <c r="R351" t="s">
        <v>9126</v>
      </c>
      <c r="S351" t="s">
        <v>2804</v>
      </c>
      <c r="T351" t="s">
        <v>2805</v>
      </c>
      <c r="U351" t="s">
        <v>154</v>
      </c>
      <c r="V351" t="s">
        <v>155</v>
      </c>
      <c r="Y351" t="s">
        <v>7861</v>
      </c>
      <c r="Z351" t="s">
        <v>7862</v>
      </c>
      <c r="AA351" t="s">
        <v>5678</v>
      </c>
      <c r="AB351" t="s">
        <v>68</v>
      </c>
      <c r="AC351" t="s">
        <v>100</v>
      </c>
      <c r="AD351" t="s">
        <v>101</v>
      </c>
      <c r="AE351" t="s">
        <v>5792</v>
      </c>
      <c r="AF351" t="s">
        <v>72</v>
      </c>
      <c r="AG351" t="s">
        <v>73</v>
      </c>
      <c r="AH351" t="s">
        <v>181</v>
      </c>
      <c r="AI351">
        <v>15</v>
      </c>
      <c r="AJ351">
        <v>325</v>
      </c>
      <c r="AK351">
        <v>4000</v>
      </c>
      <c r="AL351">
        <v>1.3</v>
      </c>
      <c r="AM351">
        <v>2</v>
      </c>
      <c r="AN351">
        <v>2.6</v>
      </c>
      <c r="AO351">
        <v>7.8</v>
      </c>
      <c r="AP351" t="s">
        <v>75</v>
      </c>
      <c r="AQ351" t="s">
        <v>76</v>
      </c>
      <c r="AR351" t="s">
        <v>182</v>
      </c>
      <c r="AS351" t="s">
        <v>183</v>
      </c>
      <c r="AT351">
        <v>162.69999999999999</v>
      </c>
      <c r="AU351" t="s">
        <v>80</v>
      </c>
      <c r="AV351">
        <v>0.5</v>
      </c>
      <c r="AW351">
        <v>1.5269999999999999</v>
      </c>
      <c r="AX351">
        <v>201.74</v>
      </c>
      <c r="AY351" t="s">
        <v>80</v>
      </c>
      <c r="AZ351" t="s">
        <v>184</v>
      </c>
      <c r="BA351" t="s">
        <v>82</v>
      </c>
      <c r="BB351" t="s">
        <v>83</v>
      </c>
      <c r="BE351" t="s">
        <v>9165</v>
      </c>
      <c r="BF351" t="s">
        <v>9166</v>
      </c>
    </row>
    <row r="352" spans="6:58" x14ac:dyDescent="0.3">
      <c r="F352">
        <v>2</v>
      </c>
      <c r="G352">
        <v>2</v>
      </c>
      <c r="H352">
        <v>3</v>
      </c>
      <c r="I352">
        <v>2</v>
      </c>
      <c r="L352">
        <v>1</v>
      </c>
      <c r="M352" t="s">
        <v>170</v>
      </c>
      <c r="N352" t="s">
        <v>8450</v>
      </c>
      <c r="O352" t="s">
        <v>8450</v>
      </c>
      <c r="R352" t="s">
        <v>9126</v>
      </c>
      <c r="S352" t="s">
        <v>2804</v>
      </c>
      <c r="T352" t="s">
        <v>2805</v>
      </c>
      <c r="U352" t="s">
        <v>154</v>
      </c>
      <c r="V352" t="s">
        <v>155</v>
      </c>
      <c r="Y352" t="s">
        <v>7861</v>
      </c>
      <c r="Z352" t="s">
        <v>7862</v>
      </c>
      <c r="AA352" t="s">
        <v>5678</v>
      </c>
      <c r="AB352" t="s">
        <v>68</v>
      </c>
      <c r="AC352" t="s">
        <v>100</v>
      </c>
      <c r="AD352" t="s">
        <v>101</v>
      </c>
      <c r="AE352" t="s">
        <v>5792</v>
      </c>
      <c r="AF352" t="s">
        <v>72</v>
      </c>
      <c r="AG352" t="s">
        <v>73</v>
      </c>
      <c r="AH352" t="s">
        <v>181</v>
      </c>
      <c r="AI352">
        <v>15</v>
      </c>
      <c r="AJ352">
        <v>325</v>
      </c>
      <c r="AK352">
        <v>4500</v>
      </c>
      <c r="AL352">
        <v>1.4624999999999999</v>
      </c>
      <c r="AM352">
        <v>2</v>
      </c>
      <c r="AN352">
        <v>2.9249999999999998</v>
      </c>
      <c r="AO352">
        <v>7.8</v>
      </c>
      <c r="AP352" t="s">
        <v>75</v>
      </c>
      <c r="AQ352" t="s">
        <v>76</v>
      </c>
      <c r="AR352" t="s">
        <v>182</v>
      </c>
      <c r="AS352" t="s">
        <v>183</v>
      </c>
      <c r="AT352">
        <v>162.69999999999999</v>
      </c>
      <c r="AU352" t="s">
        <v>80</v>
      </c>
      <c r="AV352">
        <v>0.5</v>
      </c>
      <c r="AW352">
        <v>1.5269999999999999</v>
      </c>
      <c r="AX352">
        <v>201.74</v>
      </c>
      <c r="AY352" t="s">
        <v>80</v>
      </c>
      <c r="AZ352" t="s">
        <v>184</v>
      </c>
      <c r="BA352" t="s">
        <v>82</v>
      </c>
      <c r="BB352" t="s">
        <v>83</v>
      </c>
      <c r="BE352" t="s">
        <v>9167</v>
      </c>
      <c r="BF352" t="s">
        <v>9168</v>
      </c>
    </row>
    <row r="353" spans="6:58" x14ac:dyDescent="0.3">
      <c r="F353">
        <v>2</v>
      </c>
      <c r="G353">
        <v>2</v>
      </c>
      <c r="H353">
        <v>3</v>
      </c>
      <c r="I353">
        <v>2</v>
      </c>
      <c r="L353">
        <v>1</v>
      </c>
      <c r="M353" t="s">
        <v>170</v>
      </c>
      <c r="N353" t="s">
        <v>8450</v>
      </c>
      <c r="O353" t="s">
        <v>8450</v>
      </c>
      <c r="R353" t="s">
        <v>9126</v>
      </c>
      <c r="S353" t="s">
        <v>2804</v>
      </c>
      <c r="T353" t="s">
        <v>2805</v>
      </c>
      <c r="U353" t="s">
        <v>154</v>
      </c>
      <c r="V353" t="s">
        <v>155</v>
      </c>
      <c r="Y353" t="s">
        <v>7861</v>
      </c>
      <c r="Z353" t="s">
        <v>7862</v>
      </c>
      <c r="AA353" t="s">
        <v>5678</v>
      </c>
      <c r="AB353" t="s">
        <v>68</v>
      </c>
      <c r="AC353" t="s">
        <v>100</v>
      </c>
      <c r="AD353" t="s">
        <v>101</v>
      </c>
      <c r="AE353" t="s">
        <v>5792</v>
      </c>
      <c r="AF353" t="s">
        <v>72</v>
      </c>
      <c r="AG353" t="s">
        <v>73</v>
      </c>
      <c r="AH353" t="s">
        <v>181</v>
      </c>
      <c r="AI353">
        <v>15</v>
      </c>
      <c r="AJ353">
        <v>325</v>
      </c>
      <c r="AK353">
        <v>5000</v>
      </c>
      <c r="AL353">
        <v>1.625</v>
      </c>
      <c r="AM353">
        <v>2</v>
      </c>
      <c r="AN353">
        <v>3.25</v>
      </c>
      <c r="AO353">
        <v>7.8</v>
      </c>
      <c r="AP353" t="s">
        <v>75</v>
      </c>
      <c r="AQ353" t="s">
        <v>76</v>
      </c>
      <c r="AR353" t="s">
        <v>182</v>
      </c>
      <c r="AS353" t="s">
        <v>183</v>
      </c>
      <c r="AT353">
        <v>162.69999999999999</v>
      </c>
      <c r="AU353" t="s">
        <v>80</v>
      </c>
      <c r="AV353">
        <v>0.5</v>
      </c>
      <c r="AW353">
        <v>1.5269999999999999</v>
      </c>
      <c r="AX353">
        <v>201.74</v>
      </c>
      <c r="AY353" t="s">
        <v>80</v>
      </c>
      <c r="AZ353" t="s">
        <v>184</v>
      </c>
      <c r="BA353" t="s">
        <v>82</v>
      </c>
      <c r="BB353" t="s">
        <v>83</v>
      </c>
      <c r="BE353" t="s">
        <v>9169</v>
      </c>
      <c r="BF353" t="s">
        <v>9170</v>
      </c>
    </row>
    <row r="354" spans="6:58" x14ac:dyDescent="0.3">
      <c r="F354">
        <v>2</v>
      </c>
      <c r="G354">
        <v>2</v>
      </c>
      <c r="H354">
        <v>3</v>
      </c>
      <c r="I354">
        <v>2</v>
      </c>
      <c r="L354">
        <v>1</v>
      </c>
      <c r="M354" t="s">
        <v>170</v>
      </c>
      <c r="N354" t="s">
        <v>8450</v>
      </c>
      <c r="O354" t="s">
        <v>8450</v>
      </c>
      <c r="R354" t="s">
        <v>9171</v>
      </c>
      <c r="S354" t="s">
        <v>2804</v>
      </c>
      <c r="T354" t="s">
        <v>2805</v>
      </c>
      <c r="U354" t="s">
        <v>154</v>
      </c>
      <c r="V354" t="s">
        <v>155</v>
      </c>
      <c r="Y354" t="s">
        <v>7861</v>
      </c>
      <c r="Z354" t="s">
        <v>7862</v>
      </c>
      <c r="AA354" t="s">
        <v>2341</v>
      </c>
      <c r="AB354" t="s">
        <v>2342</v>
      </c>
      <c r="AC354" t="s">
        <v>100</v>
      </c>
      <c r="AD354" t="s">
        <v>101</v>
      </c>
      <c r="AE354" t="s">
        <v>5792</v>
      </c>
      <c r="AF354" t="s">
        <v>72</v>
      </c>
      <c r="AG354" t="s">
        <v>73</v>
      </c>
      <c r="AH354" t="s">
        <v>181</v>
      </c>
      <c r="AI354">
        <v>15</v>
      </c>
      <c r="AJ354">
        <v>192</v>
      </c>
      <c r="AK354">
        <v>3870</v>
      </c>
      <c r="AL354">
        <v>0.74304000000000003</v>
      </c>
      <c r="AM354">
        <v>7</v>
      </c>
      <c r="AN354">
        <v>5.2009999999999996</v>
      </c>
      <c r="AO354">
        <v>7.8</v>
      </c>
      <c r="AP354" t="s">
        <v>75</v>
      </c>
      <c r="AQ354" t="s">
        <v>76</v>
      </c>
      <c r="AR354" t="s">
        <v>182</v>
      </c>
      <c r="AS354" t="s">
        <v>183</v>
      </c>
      <c r="AT354">
        <v>167.9</v>
      </c>
      <c r="AU354" t="s">
        <v>80</v>
      </c>
      <c r="AV354">
        <v>0.5</v>
      </c>
      <c r="AW354">
        <v>1.5269999999999999</v>
      </c>
      <c r="AX354">
        <v>207.42</v>
      </c>
      <c r="AY354" t="s">
        <v>80</v>
      </c>
      <c r="AZ354" t="s">
        <v>184</v>
      </c>
      <c r="BA354" t="s">
        <v>82</v>
      </c>
      <c r="BB354" t="s">
        <v>83</v>
      </c>
      <c r="BE354" t="s">
        <v>9172</v>
      </c>
      <c r="BF354" t="s">
        <v>9173</v>
      </c>
    </row>
    <row r="355" spans="6:58" x14ac:dyDescent="0.3">
      <c r="F355">
        <v>2</v>
      </c>
      <c r="G355">
        <v>2</v>
      </c>
      <c r="H355">
        <v>3</v>
      </c>
      <c r="I355">
        <v>2</v>
      </c>
      <c r="L355">
        <v>1</v>
      </c>
      <c r="M355" t="s">
        <v>170</v>
      </c>
      <c r="N355" t="s">
        <v>8450</v>
      </c>
      <c r="O355" t="s">
        <v>8450</v>
      </c>
      <c r="R355" t="s">
        <v>9171</v>
      </c>
      <c r="S355" t="s">
        <v>2804</v>
      </c>
      <c r="T355" t="s">
        <v>2805</v>
      </c>
      <c r="U355" t="s">
        <v>154</v>
      </c>
      <c r="V355" t="s">
        <v>155</v>
      </c>
      <c r="Y355" t="s">
        <v>7861</v>
      </c>
      <c r="Z355" t="s">
        <v>7862</v>
      </c>
      <c r="AA355" t="s">
        <v>2341</v>
      </c>
      <c r="AB355" t="s">
        <v>2342</v>
      </c>
      <c r="AC355" t="s">
        <v>100</v>
      </c>
      <c r="AD355" t="s">
        <v>101</v>
      </c>
      <c r="AE355" t="s">
        <v>5792</v>
      </c>
      <c r="AF355" t="s">
        <v>72</v>
      </c>
      <c r="AG355" t="s">
        <v>73</v>
      </c>
      <c r="AH355" t="s">
        <v>181</v>
      </c>
      <c r="AI355">
        <v>15</v>
      </c>
      <c r="AJ355">
        <v>192</v>
      </c>
      <c r="AK355">
        <v>4470</v>
      </c>
      <c r="AL355">
        <v>0.85824</v>
      </c>
      <c r="AM355">
        <v>7</v>
      </c>
      <c r="AN355">
        <v>6.008</v>
      </c>
      <c r="AO355">
        <v>7.8</v>
      </c>
      <c r="AP355" t="s">
        <v>75</v>
      </c>
      <c r="AQ355" t="s">
        <v>76</v>
      </c>
      <c r="AR355" t="s">
        <v>182</v>
      </c>
      <c r="AS355" t="s">
        <v>183</v>
      </c>
      <c r="AT355">
        <v>167.9</v>
      </c>
      <c r="AU355" t="s">
        <v>80</v>
      </c>
      <c r="AV355">
        <v>0.5</v>
      </c>
      <c r="AW355">
        <v>1.5269999999999999</v>
      </c>
      <c r="AX355">
        <v>207.42</v>
      </c>
      <c r="AY355" t="s">
        <v>80</v>
      </c>
      <c r="AZ355" t="s">
        <v>184</v>
      </c>
      <c r="BA355" t="s">
        <v>82</v>
      </c>
      <c r="BB355" t="s">
        <v>83</v>
      </c>
      <c r="BE355" t="s">
        <v>9174</v>
      </c>
      <c r="BF355" t="s">
        <v>9175</v>
      </c>
    </row>
    <row r="356" spans="6:58" x14ac:dyDescent="0.3">
      <c r="F356">
        <v>2</v>
      </c>
      <c r="G356">
        <v>2</v>
      </c>
      <c r="H356">
        <v>3</v>
      </c>
      <c r="I356">
        <v>2</v>
      </c>
      <c r="L356">
        <v>1</v>
      </c>
      <c r="M356" t="s">
        <v>170</v>
      </c>
      <c r="N356" t="s">
        <v>8450</v>
      </c>
      <c r="O356" t="s">
        <v>8450</v>
      </c>
      <c r="R356" t="s">
        <v>9171</v>
      </c>
      <c r="S356" t="s">
        <v>2804</v>
      </c>
      <c r="T356" t="s">
        <v>2805</v>
      </c>
      <c r="U356" t="s">
        <v>154</v>
      </c>
      <c r="V356" t="s">
        <v>155</v>
      </c>
      <c r="Y356" t="s">
        <v>7861</v>
      </c>
      <c r="Z356" t="s">
        <v>7862</v>
      </c>
      <c r="AA356" t="s">
        <v>2341</v>
      </c>
      <c r="AB356" t="s">
        <v>2342</v>
      </c>
      <c r="AC356" t="s">
        <v>100</v>
      </c>
      <c r="AD356" t="s">
        <v>101</v>
      </c>
      <c r="AE356" t="s">
        <v>5792</v>
      </c>
      <c r="AF356" t="s">
        <v>72</v>
      </c>
      <c r="AG356" t="s">
        <v>73</v>
      </c>
      <c r="AH356" t="s">
        <v>181</v>
      </c>
      <c r="AI356">
        <v>15</v>
      </c>
      <c r="AJ356">
        <v>192</v>
      </c>
      <c r="AK356">
        <v>4870</v>
      </c>
      <c r="AL356">
        <v>0.93503999999999998</v>
      </c>
      <c r="AM356">
        <v>7</v>
      </c>
      <c r="AN356">
        <v>6.5449999999999999</v>
      </c>
      <c r="AO356">
        <v>7.8</v>
      </c>
      <c r="AP356" t="s">
        <v>75</v>
      </c>
      <c r="AQ356" t="s">
        <v>76</v>
      </c>
      <c r="AR356" t="s">
        <v>182</v>
      </c>
      <c r="AS356" t="s">
        <v>183</v>
      </c>
      <c r="AT356">
        <v>167.9</v>
      </c>
      <c r="AU356" t="s">
        <v>80</v>
      </c>
      <c r="AV356">
        <v>0.5</v>
      </c>
      <c r="AW356">
        <v>1.5269999999999999</v>
      </c>
      <c r="AX356">
        <v>207.42</v>
      </c>
      <c r="AY356" t="s">
        <v>80</v>
      </c>
      <c r="AZ356" t="s">
        <v>184</v>
      </c>
      <c r="BA356" t="s">
        <v>82</v>
      </c>
      <c r="BB356" t="s">
        <v>83</v>
      </c>
      <c r="BE356" t="s">
        <v>9176</v>
      </c>
      <c r="BF356" t="s">
        <v>9177</v>
      </c>
    </row>
    <row r="357" spans="6:58" x14ac:dyDescent="0.3">
      <c r="F357">
        <v>2</v>
      </c>
      <c r="G357">
        <v>2</v>
      </c>
      <c r="H357">
        <v>3</v>
      </c>
      <c r="I357">
        <v>2</v>
      </c>
      <c r="L357">
        <v>1</v>
      </c>
      <c r="M357" t="s">
        <v>170</v>
      </c>
      <c r="N357" t="s">
        <v>8450</v>
      </c>
      <c r="O357" t="s">
        <v>8450</v>
      </c>
      <c r="R357" t="s">
        <v>9171</v>
      </c>
      <c r="S357" t="s">
        <v>2804</v>
      </c>
      <c r="T357" t="s">
        <v>2805</v>
      </c>
      <c r="U357" t="s">
        <v>154</v>
      </c>
      <c r="V357" t="s">
        <v>155</v>
      </c>
      <c r="Y357" t="s">
        <v>7861</v>
      </c>
      <c r="Z357" t="s">
        <v>7862</v>
      </c>
      <c r="AA357" t="s">
        <v>2341</v>
      </c>
      <c r="AB357" t="s">
        <v>2342</v>
      </c>
      <c r="AC357" t="s">
        <v>100</v>
      </c>
      <c r="AD357" t="s">
        <v>101</v>
      </c>
      <c r="AE357" t="s">
        <v>5792</v>
      </c>
      <c r="AF357" t="s">
        <v>72</v>
      </c>
      <c r="AG357" t="s">
        <v>73</v>
      </c>
      <c r="AH357" t="s">
        <v>181</v>
      </c>
      <c r="AI357">
        <v>15</v>
      </c>
      <c r="AJ357">
        <v>192</v>
      </c>
      <c r="AK357">
        <v>3500</v>
      </c>
      <c r="AL357">
        <v>0.67200000000000004</v>
      </c>
      <c r="AM357">
        <v>7</v>
      </c>
      <c r="AN357">
        <v>4.7039999999999997</v>
      </c>
      <c r="AO357">
        <v>7.8</v>
      </c>
      <c r="AP357" t="s">
        <v>75</v>
      </c>
      <c r="AQ357" t="s">
        <v>76</v>
      </c>
      <c r="AR357" t="s">
        <v>182</v>
      </c>
      <c r="AS357" t="s">
        <v>183</v>
      </c>
      <c r="AT357">
        <v>167.9</v>
      </c>
      <c r="AU357" t="s">
        <v>80</v>
      </c>
      <c r="AV357">
        <v>0.5</v>
      </c>
      <c r="AW357">
        <v>1.5269999999999999</v>
      </c>
      <c r="AX357">
        <v>207.42</v>
      </c>
      <c r="AY357" t="s">
        <v>80</v>
      </c>
      <c r="AZ357" t="s">
        <v>184</v>
      </c>
      <c r="BA357" t="s">
        <v>82</v>
      </c>
      <c r="BB357" t="s">
        <v>83</v>
      </c>
      <c r="BE357" t="s">
        <v>9178</v>
      </c>
      <c r="BF357" t="s">
        <v>9179</v>
      </c>
    </row>
    <row r="358" spans="6:58" x14ac:dyDescent="0.3">
      <c r="F358">
        <v>2</v>
      </c>
      <c r="G358">
        <v>2</v>
      </c>
      <c r="H358">
        <v>3</v>
      </c>
      <c r="I358">
        <v>2</v>
      </c>
      <c r="L358">
        <v>1</v>
      </c>
      <c r="M358" t="s">
        <v>170</v>
      </c>
      <c r="N358" t="s">
        <v>8450</v>
      </c>
      <c r="O358" t="s">
        <v>8450</v>
      </c>
      <c r="R358" t="s">
        <v>9171</v>
      </c>
      <c r="S358" t="s">
        <v>2804</v>
      </c>
      <c r="T358" t="s">
        <v>2805</v>
      </c>
      <c r="U358" t="s">
        <v>154</v>
      </c>
      <c r="V358" t="s">
        <v>155</v>
      </c>
      <c r="Y358" t="s">
        <v>7861</v>
      </c>
      <c r="Z358" t="s">
        <v>7862</v>
      </c>
      <c r="AA358" t="s">
        <v>2341</v>
      </c>
      <c r="AB358" t="s">
        <v>2342</v>
      </c>
      <c r="AC358" t="s">
        <v>100</v>
      </c>
      <c r="AD358" t="s">
        <v>101</v>
      </c>
      <c r="AE358" t="s">
        <v>5792</v>
      </c>
      <c r="AF358" t="s">
        <v>72</v>
      </c>
      <c r="AG358" t="s">
        <v>73</v>
      </c>
      <c r="AH358" t="s">
        <v>181</v>
      </c>
      <c r="AI358">
        <v>15</v>
      </c>
      <c r="AJ358">
        <v>192</v>
      </c>
      <c r="AK358">
        <v>4000</v>
      </c>
      <c r="AL358">
        <v>0.76800000000000002</v>
      </c>
      <c r="AM358">
        <v>7</v>
      </c>
      <c r="AN358">
        <v>5.3760000000000003</v>
      </c>
      <c r="AO358">
        <v>7.8</v>
      </c>
      <c r="AP358" t="s">
        <v>75</v>
      </c>
      <c r="AQ358" t="s">
        <v>76</v>
      </c>
      <c r="AR358" t="s">
        <v>182</v>
      </c>
      <c r="AS358" t="s">
        <v>183</v>
      </c>
      <c r="AT358">
        <v>167.9</v>
      </c>
      <c r="AU358" t="s">
        <v>80</v>
      </c>
      <c r="AV358">
        <v>0.5</v>
      </c>
      <c r="AW358">
        <v>1.5269999999999999</v>
      </c>
      <c r="AX358">
        <v>207.42</v>
      </c>
      <c r="AY358" t="s">
        <v>80</v>
      </c>
      <c r="AZ358" t="s">
        <v>184</v>
      </c>
      <c r="BA358" t="s">
        <v>82</v>
      </c>
      <c r="BB358" t="s">
        <v>83</v>
      </c>
      <c r="BE358" t="s">
        <v>9180</v>
      </c>
      <c r="BF358" t="s">
        <v>9181</v>
      </c>
    </row>
    <row r="359" spans="6:58" x14ac:dyDescent="0.3">
      <c r="F359">
        <v>2</v>
      </c>
      <c r="G359">
        <v>2</v>
      </c>
      <c r="H359">
        <v>3</v>
      </c>
      <c r="I359">
        <v>2</v>
      </c>
      <c r="L359">
        <v>1</v>
      </c>
      <c r="M359" t="s">
        <v>170</v>
      </c>
      <c r="N359" t="s">
        <v>8450</v>
      </c>
      <c r="O359" t="s">
        <v>8450</v>
      </c>
      <c r="R359" t="s">
        <v>9171</v>
      </c>
      <c r="S359" t="s">
        <v>2804</v>
      </c>
      <c r="T359" t="s">
        <v>2805</v>
      </c>
      <c r="U359" t="s">
        <v>154</v>
      </c>
      <c r="V359" t="s">
        <v>155</v>
      </c>
      <c r="Y359" t="s">
        <v>7861</v>
      </c>
      <c r="Z359" t="s">
        <v>7862</v>
      </c>
      <c r="AA359" t="s">
        <v>2341</v>
      </c>
      <c r="AB359" t="s">
        <v>2342</v>
      </c>
      <c r="AC359" t="s">
        <v>100</v>
      </c>
      <c r="AD359" t="s">
        <v>101</v>
      </c>
      <c r="AE359" t="s">
        <v>5792</v>
      </c>
      <c r="AF359" t="s">
        <v>72</v>
      </c>
      <c r="AG359" t="s">
        <v>73</v>
      </c>
      <c r="AH359" t="s">
        <v>181</v>
      </c>
      <c r="AI359">
        <v>15</v>
      </c>
      <c r="AJ359">
        <v>192</v>
      </c>
      <c r="AK359">
        <v>4500</v>
      </c>
      <c r="AL359">
        <v>0.86399999999999999</v>
      </c>
      <c r="AM359">
        <v>7</v>
      </c>
      <c r="AN359">
        <v>6.048</v>
      </c>
      <c r="AO359">
        <v>7.8</v>
      </c>
      <c r="AP359" t="s">
        <v>75</v>
      </c>
      <c r="AQ359" t="s">
        <v>76</v>
      </c>
      <c r="AR359" t="s">
        <v>182</v>
      </c>
      <c r="AS359" t="s">
        <v>183</v>
      </c>
      <c r="AT359">
        <v>167.9</v>
      </c>
      <c r="AU359" t="s">
        <v>80</v>
      </c>
      <c r="AV359">
        <v>0.5</v>
      </c>
      <c r="AW359">
        <v>1.5269999999999999</v>
      </c>
      <c r="AX359">
        <v>207.42</v>
      </c>
      <c r="AY359" t="s">
        <v>80</v>
      </c>
      <c r="AZ359" t="s">
        <v>184</v>
      </c>
      <c r="BA359" t="s">
        <v>82</v>
      </c>
      <c r="BB359" t="s">
        <v>83</v>
      </c>
      <c r="BE359" t="s">
        <v>9182</v>
      </c>
      <c r="BF359" t="s">
        <v>9183</v>
      </c>
    </row>
    <row r="360" spans="6:58" x14ac:dyDescent="0.3">
      <c r="F360">
        <v>2</v>
      </c>
      <c r="G360">
        <v>2</v>
      </c>
      <c r="H360">
        <v>3</v>
      </c>
      <c r="I360">
        <v>2</v>
      </c>
      <c r="L360">
        <v>1</v>
      </c>
      <c r="M360" t="s">
        <v>170</v>
      </c>
      <c r="N360" t="s">
        <v>8450</v>
      </c>
      <c r="O360" t="s">
        <v>8450</v>
      </c>
      <c r="R360" t="s">
        <v>9171</v>
      </c>
      <c r="S360" t="s">
        <v>2804</v>
      </c>
      <c r="T360" t="s">
        <v>2805</v>
      </c>
      <c r="U360" t="s">
        <v>154</v>
      </c>
      <c r="V360" t="s">
        <v>155</v>
      </c>
      <c r="Y360" t="s">
        <v>7861</v>
      </c>
      <c r="Z360" t="s">
        <v>7862</v>
      </c>
      <c r="AA360" t="s">
        <v>2341</v>
      </c>
      <c r="AB360" t="s">
        <v>2342</v>
      </c>
      <c r="AC360" t="s">
        <v>100</v>
      </c>
      <c r="AD360" t="s">
        <v>101</v>
      </c>
      <c r="AE360" t="s">
        <v>5792</v>
      </c>
      <c r="AF360" t="s">
        <v>72</v>
      </c>
      <c r="AG360" t="s">
        <v>73</v>
      </c>
      <c r="AH360" t="s">
        <v>181</v>
      </c>
      <c r="AI360">
        <v>15</v>
      </c>
      <c r="AJ360">
        <v>192</v>
      </c>
      <c r="AK360">
        <v>5000</v>
      </c>
      <c r="AL360">
        <v>0.96</v>
      </c>
      <c r="AM360">
        <v>7</v>
      </c>
      <c r="AN360">
        <v>6.72</v>
      </c>
      <c r="AO360">
        <v>7.8</v>
      </c>
      <c r="AP360" t="s">
        <v>75</v>
      </c>
      <c r="AQ360" t="s">
        <v>76</v>
      </c>
      <c r="AR360" t="s">
        <v>182</v>
      </c>
      <c r="AS360" t="s">
        <v>183</v>
      </c>
      <c r="AT360">
        <v>167.9</v>
      </c>
      <c r="AU360" t="s">
        <v>80</v>
      </c>
      <c r="AV360">
        <v>0.5</v>
      </c>
      <c r="AW360">
        <v>1.5269999999999999</v>
      </c>
      <c r="AX360">
        <v>207.42</v>
      </c>
      <c r="AY360" t="s">
        <v>80</v>
      </c>
      <c r="AZ360" t="s">
        <v>184</v>
      </c>
      <c r="BA360" t="s">
        <v>82</v>
      </c>
      <c r="BB360" t="s">
        <v>83</v>
      </c>
      <c r="BE360" t="s">
        <v>9184</v>
      </c>
      <c r="BF360" t="s">
        <v>9185</v>
      </c>
    </row>
    <row r="361" spans="6:58" x14ac:dyDescent="0.3">
      <c r="F361">
        <v>2</v>
      </c>
      <c r="G361">
        <v>2</v>
      </c>
      <c r="H361">
        <v>3</v>
      </c>
      <c r="I361">
        <v>2</v>
      </c>
      <c r="L361">
        <v>1</v>
      </c>
      <c r="M361" t="s">
        <v>170</v>
      </c>
      <c r="N361" t="s">
        <v>8450</v>
      </c>
      <c r="O361" t="s">
        <v>8450</v>
      </c>
      <c r="R361" t="s">
        <v>9171</v>
      </c>
      <c r="S361" t="s">
        <v>2804</v>
      </c>
      <c r="T361" t="s">
        <v>2805</v>
      </c>
      <c r="U361" t="s">
        <v>154</v>
      </c>
      <c r="V361" t="s">
        <v>155</v>
      </c>
      <c r="Y361" t="s">
        <v>7861</v>
      </c>
      <c r="Z361" t="s">
        <v>7862</v>
      </c>
      <c r="AA361" t="s">
        <v>2341</v>
      </c>
      <c r="AB361" t="s">
        <v>2342</v>
      </c>
      <c r="AC361" t="s">
        <v>100</v>
      </c>
      <c r="AD361" t="s">
        <v>101</v>
      </c>
      <c r="AE361" t="s">
        <v>5792</v>
      </c>
      <c r="AF361" t="s">
        <v>72</v>
      </c>
      <c r="AG361" t="s">
        <v>73</v>
      </c>
      <c r="AH361" t="s">
        <v>181</v>
      </c>
      <c r="AI361">
        <v>15</v>
      </c>
      <c r="AJ361">
        <v>240</v>
      </c>
      <c r="AK361">
        <v>3870</v>
      </c>
      <c r="AL361">
        <v>0.92879999999999996</v>
      </c>
      <c r="AM361">
        <v>4</v>
      </c>
      <c r="AN361">
        <v>3.7149999999999999</v>
      </c>
      <c r="AO361">
        <v>7.8</v>
      </c>
      <c r="AP361" t="s">
        <v>75</v>
      </c>
      <c r="AQ361" t="s">
        <v>76</v>
      </c>
      <c r="AR361" t="s">
        <v>182</v>
      </c>
      <c r="AS361" t="s">
        <v>183</v>
      </c>
      <c r="AT361">
        <v>167.9</v>
      </c>
      <c r="AU361" t="s">
        <v>80</v>
      </c>
      <c r="AV361">
        <v>0.5</v>
      </c>
      <c r="AW361">
        <v>1.5269999999999999</v>
      </c>
      <c r="AX361">
        <v>207.42</v>
      </c>
      <c r="AY361" t="s">
        <v>80</v>
      </c>
      <c r="AZ361" t="s">
        <v>184</v>
      </c>
      <c r="BA361" t="s">
        <v>82</v>
      </c>
      <c r="BB361" t="s">
        <v>83</v>
      </c>
      <c r="BE361" t="s">
        <v>9186</v>
      </c>
      <c r="BF361" t="s">
        <v>9187</v>
      </c>
    </row>
    <row r="362" spans="6:58" x14ac:dyDescent="0.3">
      <c r="F362">
        <v>2</v>
      </c>
      <c r="G362">
        <v>2</v>
      </c>
      <c r="H362">
        <v>3</v>
      </c>
      <c r="I362">
        <v>2</v>
      </c>
      <c r="L362">
        <v>1</v>
      </c>
      <c r="M362" t="s">
        <v>170</v>
      </c>
      <c r="N362" t="s">
        <v>8450</v>
      </c>
      <c r="O362" t="s">
        <v>8450</v>
      </c>
      <c r="R362" t="s">
        <v>9171</v>
      </c>
      <c r="S362" t="s">
        <v>2804</v>
      </c>
      <c r="T362" t="s">
        <v>2805</v>
      </c>
      <c r="U362" t="s">
        <v>154</v>
      </c>
      <c r="V362" t="s">
        <v>155</v>
      </c>
      <c r="Y362" t="s">
        <v>7861</v>
      </c>
      <c r="Z362" t="s">
        <v>7862</v>
      </c>
      <c r="AA362" t="s">
        <v>2341</v>
      </c>
      <c r="AB362" t="s">
        <v>2342</v>
      </c>
      <c r="AC362" t="s">
        <v>100</v>
      </c>
      <c r="AD362" t="s">
        <v>101</v>
      </c>
      <c r="AE362" t="s">
        <v>5792</v>
      </c>
      <c r="AF362" t="s">
        <v>72</v>
      </c>
      <c r="AG362" t="s">
        <v>73</v>
      </c>
      <c r="AH362" t="s">
        <v>181</v>
      </c>
      <c r="AI362">
        <v>15</v>
      </c>
      <c r="AJ362">
        <v>240</v>
      </c>
      <c r="AK362">
        <v>4470</v>
      </c>
      <c r="AL362">
        <v>1.0728</v>
      </c>
      <c r="AM362">
        <v>4</v>
      </c>
      <c r="AN362">
        <v>4.2910000000000004</v>
      </c>
      <c r="AO362">
        <v>7.8</v>
      </c>
      <c r="AP362" t="s">
        <v>75</v>
      </c>
      <c r="AQ362" t="s">
        <v>76</v>
      </c>
      <c r="AR362" t="s">
        <v>182</v>
      </c>
      <c r="AS362" t="s">
        <v>183</v>
      </c>
      <c r="AT362">
        <v>167.9</v>
      </c>
      <c r="AU362" t="s">
        <v>80</v>
      </c>
      <c r="AV362">
        <v>0.5</v>
      </c>
      <c r="AW362">
        <v>1.5269999999999999</v>
      </c>
      <c r="AX362">
        <v>207.42</v>
      </c>
      <c r="AY362" t="s">
        <v>80</v>
      </c>
      <c r="AZ362" t="s">
        <v>184</v>
      </c>
      <c r="BA362" t="s">
        <v>82</v>
      </c>
      <c r="BB362" t="s">
        <v>83</v>
      </c>
      <c r="BE362" t="s">
        <v>9188</v>
      </c>
      <c r="BF362" t="s">
        <v>9189</v>
      </c>
    </row>
    <row r="363" spans="6:58" x14ac:dyDescent="0.3">
      <c r="F363">
        <v>2</v>
      </c>
      <c r="G363">
        <v>2</v>
      </c>
      <c r="H363">
        <v>3</v>
      </c>
      <c r="I363">
        <v>2</v>
      </c>
      <c r="L363">
        <v>1</v>
      </c>
      <c r="M363" t="s">
        <v>170</v>
      </c>
      <c r="N363" t="s">
        <v>8450</v>
      </c>
      <c r="O363" t="s">
        <v>8450</v>
      </c>
      <c r="R363" t="s">
        <v>9171</v>
      </c>
      <c r="S363" t="s">
        <v>2804</v>
      </c>
      <c r="T363" t="s">
        <v>2805</v>
      </c>
      <c r="U363" t="s">
        <v>154</v>
      </c>
      <c r="V363" t="s">
        <v>155</v>
      </c>
      <c r="Y363" t="s">
        <v>7861</v>
      </c>
      <c r="Z363" t="s">
        <v>7862</v>
      </c>
      <c r="AA363" t="s">
        <v>2341</v>
      </c>
      <c r="AB363" t="s">
        <v>2342</v>
      </c>
      <c r="AC363" t="s">
        <v>100</v>
      </c>
      <c r="AD363" t="s">
        <v>101</v>
      </c>
      <c r="AE363" t="s">
        <v>5792</v>
      </c>
      <c r="AF363" t="s">
        <v>72</v>
      </c>
      <c r="AG363" t="s">
        <v>73</v>
      </c>
      <c r="AH363" t="s">
        <v>181</v>
      </c>
      <c r="AI363">
        <v>15</v>
      </c>
      <c r="AJ363">
        <v>240</v>
      </c>
      <c r="AK363">
        <v>4870</v>
      </c>
      <c r="AL363">
        <v>1.1688000000000001</v>
      </c>
      <c r="AM363">
        <v>4</v>
      </c>
      <c r="AN363">
        <v>4.6749999999999998</v>
      </c>
      <c r="AO363">
        <v>7.8</v>
      </c>
      <c r="AP363" t="s">
        <v>75</v>
      </c>
      <c r="AQ363" t="s">
        <v>76</v>
      </c>
      <c r="AR363" t="s">
        <v>182</v>
      </c>
      <c r="AS363" t="s">
        <v>183</v>
      </c>
      <c r="AT363">
        <v>167.9</v>
      </c>
      <c r="AU363" t="s">
        <v>80</v>
      </c>
      <c r="AV363">
        <v>0.5</v>
      </c>
      <c r="AW363">
        <v>1.5269999999999999</v>
      </c>
      <c r="AX363">
        <v>207.42</v>
      </c>
      <c r="AY363" t="s">
        <v>80</v>
      </c>
      <c r="AZ363" t="s">
        <v>184</v>
      </c>
      <c r="BA363" t="s">
        <v>82</v>
      </c>
      <c r="BB363" t="s">
        <v>83</v>
      </c>
      <c r="BE363" t="s">
        <v>9190</v>
      </c>
      <c r="BF363" t="s">
        <v>9191</v>
      </c>
    </row>
    <row r="364" spans="6:58" x14ac:dyDescent="0.3">
      <c r="F364">
        <v>2</v>
      </c>
      <c r="G364">
        <v>2</v>
      </c>
      <c r="H364">
        <v>3</v>
      </c>
      <c r="I364">
        <v>2</v>
      </c>
      <c r="L364">
        <v>1</v>
      </c>
      <c r="M364" t="s">
        <v>170</v>
      </c>
      <c r="N364" t="s">
        <v>8450</v>
      </c>
      <c r="O364" t="s">
        <v>8450</v>
      </c>
      <c r="R364" t="s">
        <v>9171</v>
      </c>
      <c r="S364" t="s">
        <v>2804</v>
      </c>
      <c r="T364" t="s">
        <v>2805</v>
      </c>
      <c r="U364" t="s">
        <v>154</v>
      </c>
      <c r="V364" t="s">
        <v>155</v>
      </c>
      <c r="Y364" t="s">
        <v>7861</v>
      </c>
      <c r="Z364" t="s">
        <v>7862</v>
      </c>
      <c r="AA364" t="s">
        <v>2341</v>
      </c>
      <c r="AB364" t="s">
        <v>2342</v>
      </c>
      <c r="AC364" t="s">
        <v>100</v>
      </c>
      <c r="AD364" t="s">
        <v>101</v>
      </c>
      <c r="AE364" t="s">
        <v>5792</v>
      </c>
      <c r="AF364" t="s">
        <v>72</v>
      </c>
      <c r="AG364" t="s">
        <v>73</v>
      </c>
      <c r="AH364" t="s">
        <v>181</v>
      </c>
      <c r="AI364">
        <v>15</v>
      </c>
      <c r="AJ364">
        <v>240</v>
      </c>
      <c r="AK364">
        <v>3500</v>
      </c>
      <c r="AL364">
        <v>0.84</v>
      </c>
      <c r="AM364">
        <v>4</v>
      </c>
      <c r="AN364">
        <v>3.36</v>
      </c>
      <c r="AO364">
        <v>7.8</v>
      </c>
      <c r="AP364" t="s">
        <v>75</v>
      </c>
      <c r="AQ364" t="s">
        <v>76</v>
      </c>
      <c r="AR364" t="s">
        <v>182</v>
      </c>
      <c r="AS364" t="s">
        <v>183</v>
      </c>
      <c r="AT364">
        <v>167.9</v>
      </c>
      <c r="AU364" t="s">
        <v>80</v>
      </c>
      <c r="AV364">
        <v>0.5</v>
      </c>
      <c r="AW364">
        <v>1.5269999999999999</v>
      </c>
      <c r="AX364">
        <v>207.42</v>
      </c>
      <c r="AY364" t="s">
        <v>80</v>
      </c>
      <c r="AZ364" t="s">
        <v>184</v>
      </c>
      <c r="BA364" t="s">
        <v>82</v>
      </c>
      <c r="BB364" t="s">
        <v>83</v>
      </c>
      <c r="BE364" t="s">
        <v>9192</v>
      </c>
      <c r="BF364" t="s">
        <v>9193</v>
      </c>
    </row>
    <row r="365" spans="6:58" x14ac:dyDescent="0.3">
      <c r="F365">
        <v>2</v>
      </c>
      <c r="G365">
        <v>2</v>
      </c>
      <c r="H365">
        <v>3</v>
      </c>
      <c r="I365">
        <v>2</v>
      </c>
      <c r="L365">
        <v>1</v>
      </c>
      <c r="M365" t="s">
        <v>170</v>
      </c>
      <c r="N365" t="s">
        <v>8450</v>
      </c>
      <c r="O365" t="s">
        <v>8450</v>
      </c>
      <c r="R365" t="s">
        <v>9171</v>
      </c>
      <c r="S365" t="s">
        <v>2804</v>
      </c>
      <c r="T365" t="s">
        <v>2805</v>
      </c>
      <c r="U365" t="s">
        <v>154</v>
      </c>
      <c r="V365" t="s">
        <v>155</v>
      </c>
      <c r="Y365" t="s">
        <v>7861</v>
      </c>
      <c r="Z365" t="s">
        <v>7862</v>
      </c>
      <c r="AA365" t="s">
        <v>2341</v>
      </c>
      <c r="AB365" t="s">
        <v>2342</v>
      </c>
      <c r="AC365" t="s">
        <v>100</v>
      </c>
      <c r="AD365" t="s">
        <v>101</v>
      </c>
      <c r="AE365" t="s">
        <v>5792</v>
      </c>
      <c r="AF365" t="s">
        <v>72</v>
      </c>
      <c r="AG365" t="s">
        <v>73</v>
      </c>
      <c r="AH365" t="s">
        <v>181</v>
      </c>
      <c r="AI365">
        <v>15</v>
      </c>
      <c r="AJ365">
        <v>240</v>
      </c>
      <c r="AK365">
        <v>4000</v>
      </c>
      <c r="AL365">
        <v>0.96</v>
      </c>
      <c r="AM365">
        <v>4</v>
      </c>
      <c r="AN365">
        <v>3.84</v>
      </c>
      <c r="AO365">
        <v>7.8</v>
      </c>
      <c r="AP365" t="s">
        <v>75</v>
      </c>
      <c r="AQ365" t="s">
        <v>76</v>
      </c>
      <c r="AR365" t="s">
        <v>182</v>
      </c>
      <c r="AS365" t="s">
        <v>183</v>
      </c>
      <c r="AT365">
        <v>167.9</v>
      </c>
      <c r="AU365" t="s">
        <v>80</v>
      </c>
      <c r="AV365">
        <v>0.5</v>
      </c>
      <c r="AW365">
        <v>1.5269999999999999</v>
      </c>
      <c r="AX365">
        <v>207.42</v>
      </c>
      <c r="AY365" t="s">
        <v>80</v>
      </c>
      <c r="AZ365" t="s">
        <v>184</v>
      </c>
      <c r="BA365" t="s">
        <v>82</v>
      </c>
      <c r="BB365" t="s">
        <v>83</v>
      </c>
      <c r="BE365" t="s">
        <v>9194</v>
      </c>
      <c r="BF365" t="s">
        <v>9195</v>
      </c>
    </row>
    <row r="366" spans="6:58" x14ac:dyDescent="0.3">
      <c r="F366">
        <v>2</v>
      </c>
      <c r="G366">
        <v>2</v>
      </c>
      <c r="H366">
        <v>3</v>
      </c>
      <c r="I366">
        <v>2</v>
      </c>
      <c r="L366">
        <v>1</v>
      </c>
      <c r="M366" t="s">
        <v>170</v>
      </c>
      <c r="N366" t="s">
        <v>8450</v>
      </c>
      <c r="O366" t="s">
        <v>8450</v>
      </c>
      <c r="R366" t="s">
        <v>9171</v>
      </c>
      <c r="S366" t="s">
        <v>2804</v>
      </c>
      <c r="T366" t="s">
        <v>2805</v>
      </c>
      <c r="U366" t="s">
        <v>154</v>
      </c>
      <c r="V366" t="s">
        <v>155</v>
      </c>
      <c r="Y366" t="s">
        <v>7861</v>
      </c>
      <c r="Z366" t="s">
        <v>7862</v>
      </c>
      <c r="AA366" t="s">
        <v>2341</v>
      </c>
      <c r="AB366" t="s">
        <v>2342</v>
      </c>
      <c r="AC366" t="s">
        <v>100</v>
      </c>
      <c r="AD366" t="s">
        <v>101</v>
      </c>
      <c r="AE366" t="s">
        <v>5792</v>
      </c>
      <c r="AF366" t="s">
        <v>72</v>
      </c>
      <c r="AG366" t="s">
        <v>73</v>
      </c>
      <c r="AH366" t="s">
        <v>181</v>
      </c>
      <c r="AI366">
        <v>15</v>
      </c>
      <c r="AJ366">
        <v>240</v>
      </c>
      <c r="AK366">
        <v>4500</v>
      </c>
      <c r="AL366">
        <v>1.08</v>
      </c>
      <c r="AM366">
        <v>4</v>
      </c>
      <c r="AN366">
        <v>4.32</v>
      </c>
      <c r="AO366">
        <v>7.8</v>
      </c>
      <c r="AP366" t="s">
        <v>75</v>
      </c>
      <c r="AQ366" t="s">
        <v>76</v>
      </c>
      <c r="AR366" t="s">
        <v>182</v>
      </c>
      <c r="AS366" t="s">
        <v>183</v>
      </c>
      <c r="AT366">
        <v>167.9</v>
      </c>
      <c r="AU366" t="s">
        <v>80</v>
      </c>
      <c r="AV366">
        <v>0.5</v>
      </c>
      <c r="AW366">
        <v>1.5269999999999999</v>
      </c>
      <c r="AX366">
        <v>207.42</v>
      </c>
      <c r="AY366" t="s">
        <v>80</v>
      </c>
      <c r="AZ366" t="s">
        <v>184</v>
      </c>
      <c r="BA366" t="s">
        <v>82</v>
      </c>
      <c r="BB366" t="s">
        <v>83</v>
      </c>
      <c r="BE366" t="s">
        <v>9196</v>
      </c>
      <c r="BF366" t="s">
        <v>9197</v>
      </c>
    </row>
    <row r="367" spans="6:58" x14ac:dyDescent="0.3">
      <c r="F367">
        <v>2</v>
      </c>
      <c r="G367">
        <v>2</v>
      </c>
      <c r="H367">
        <v>3</v>
      </c>
      <c r="I367">
        <v>2</v>
      </c>
      <c r="L367">
        <v>1</v>
      </c>
      <c r="M367" t="s">
        <v>170</v>
      </c>
      <c r="N367" t="s">
        <v>8450</v>
      </c>
      <c r="O367" t="s">
        <v>8450</v>
      </c>
      <c r="R367" t="s">
        <v>9171</v>
      </c>
      <c r="S367" t="s">
        <v>2804</v>
      </c>
      <c r="T367" t="s">
        <v>2805</v>
      </c>
      <c r="U367" t="s">
        <v>154</v>
      </c>
      <c r="V367" t="s">
        <v>155</v>
      </c>
      <c r="Y367" t="s">
        <v>7861</v>
      </c>
      <c r="Z367" t="s">
        <v>7862</v>
      </c>
      <c r="AA367" t="s">
        <v>2341</v>
      </c>
      <c r="AB367" t="s">
        <v>2342</v>
      </c>
      <c r="AC367" t="s">
        <v>100</v>
      </c>
      <c r="AD367" t="s">
        <v>101</v>
      </c>
      <c r="AE367" t="s">
        <v>5792</v>
      </c>
      <c r="AF367" t="s">
        <v>72</v>
      </c>
      <c r="AG367" t="s">
        <v>73</v>
      </c>
      <c r="AH367" t="s">
        <v>181</v>
      </c>
      <c r="AI367">
        <v>15</v>
      </c>
      <c r="AJ367">
        <v>240</v>
      </c>
      <c r="AK367">
        <v>5000</v>
      </c>
      <c r="AL367">
        <v>1.2</v>
      </c>
      <c r="AM367">
        <v>4</v>
      </c>
      <c r="AN367">
        <v>4.8</v>
      </c>
      <c r="AO367">
        <v>7.8</v>
      </c>
      <c r="AP367" t="s">
        <v>75</v>
      </c>
      <c r="AQ367" t="s">
        <v>76</v>
      </c>
      <c r="AR367" t="s">
        <v>182</v>
      </c>
      <c r="AS367" t="s">
        <v>183</v>
      </c>
      <c r="AT367">
        <v>167.9</v>
      </c>
      <c r="AU367" t="s">
        <v>80</v>
      </c>
      <c r="AV367">
        <v>0.5</v>
      </c>
      <c r="AW367">
        <v>1.5269999999999999</v>
      </c>
      <c r="AX367">
        <v>207.42</v>
      </c>
      <c r="AY367" t="s">
        <v>80</v>
      </c>
      <c r="AZ367" t="s">
        <v>184</v>
      </c>
      <c r="BA367" t="s">
        <v>82</v>
      </c>
      <c r="BB367" t="s">
        <v>83</v>
      </c>
      <c r="BE367" t="s">
        <v>9198</v>
      </c>
      <c r="BF367" t="s">
        <v>9199</v>
      </c>
    </row>
    <row r="368" spans="6:58" x14ac:dyDescent="0.3">
      <c r="F368">
        <v>2</v>
      </c>
      <c r="G368">
        <v>2</v>
      </c>
      <c r="H368">
        <v>3</v>
      </c>
      <c r="I368">
        <v>2</v>
      </c>
      <c r="L368">
        <v>1</v>
      </c>
      <c r="M368" t="s">
        <v>170</v>
      </c>
      <c r="N368" t="s">
        <v>8450</v>
      </c>
      <c r="O368" t="s">
        <v>8450</v>
      </c>
      <c r="R368" t="s">
        <v>9171</v>
      </c>
      <c r="S368" t="s">
        <v>2804</v>
      </c>
      <c r="T368" t="s">
        <v>2805</v>
      </c>
      <c r="U368" t="s">
        <v>154</v>
      </c>
      <c r="V368" t="s">
        <v>155</v>
      </c>
      <c r="Y368" t="s">
        <v>7861</v>
      </c>
      <c r="Z368" t="s">
        <v>7862</v>
      </c>
      <c r="AA368" t="s">
        <v>2341</v>
      </c>
      <c r="AB368" t="s">
        <v>2342</v>
      </c>
      <c r="AC368" t="s">
        <v>100</v>
      </c>
      <c r="AD368" t="s">
        <v>101</v>
      </c>
      <c r="AE368" t="s">
        <v>5792</v>
      </c>
      <c r="AF368" t="s">
        <v>72</v>
      </c>
      <c r="AG368" t="s">
        <v>73</v>
      </c>
      <c r="AH368" t="s">
        <v>181</v>
      </c>
      <c r="AI368">
        <v>15</v>
      </c>
      <c r="AJ368">
        <v>280</v>
      </c>
      <c r="AK368">
        <v>3500</v>
      </c>
      <c r="AL368">
        <v>0.98</v>
      </c>
      <c r="AM368">
        <v>2</v>
      </c>
      <c r="AN368">
        <v>1.96</v>
      </c>
      <c r="AO368">
        <v>7.8</v>
      </c>
      <c r="AP368" t="s">
        <v>75</v>
      </c>
      <c r="AQ368" t="s">
        <v>76</v>
      </c>
      <c r="AR368" t="s">
        <v>182</v>
      </c>
      <c r="AS368" t="s">
        <v>183</v>
      </c>
      <c r="AT368">
        <v>167.9</v>
      </c>
      <c r="AU368" t="s">
        <v>80</v>
      </c>
      <c r="AV368">
        <v>0.5</v>
      </c>
      <c r="AW368">
        <v>1.5269999999999999</v>
      </c>
      <c r="AX368">
        <v>207.42</v>
      </c>
      <c r="AY368" t="s">
        <v>80</v>
      </c>
      <c r="AZ368" t="s">
        <v>184</v>
      </c>
      <c r="BA368" t="s">
        <v>82</v>
      </c>
      <c r="BB368" t="s">
        <v>83</v>
      </c>
      <c r="BE368" t="s">
        <v>9200</v>
      </c>
      <c r="BF368" t="s">
        <v>9201</v>
      </c>
    </row>
    <row r="369" spans="6:58" x14ac:dyDescent="0.3">
      <c r="F369">
        <v>2</v>
      </c>
      <c r="G369">
        <v>2</v>
      </c>
      <c r="H369">
        <v>3</v>
      </c>
      <c r="I369">
        <v>2</v>
      </c>
      <c r="L369">
        <v>1</v>
      </c>
      <c r="M369" t="s">
        <v>170</v>
      </c>
      <c r="N369" t="s">
        <v>8450</v>
      </c>
      <c r="O369" t="s">
        <v>8450</v>
      </c>
      <c r="R369" t="s">
        <v>9171</v>
      </c>
      <c r="S369" t="s">
        <v>2804</v>
      </c>
      <c r="T369" t="s">
        <v>2805</v>
      </c>
      <c r="U369" t="s">
        <v>154</v>
      </c>
      <c r="V369" t="s">
        <v>155</v>
      </c>
      <c r="Y369" t="s">
        <v>7861</v>
      </c>
      <c r="Z369" t="s">
        <v>7862</v>
      </c>
      <c r="AA369" t="s">
        <v>2341</v>
      </c>
      <c r="AB369" t="s">
        <v>2342</v>
      </c>
      <c r="AC369" t="s">
        <v>100</v>
      </c>
      <c r="AD369" t="s">
        <v>101</v>
      </c>
      <c r="AE369" t="s">
        <v>5792</v>
      </c>
      <c r="AF369" t="s">
        <v>72</v>
      </c>
      <c r="AG369" t="s">
        <v>73</v>
      </c>
      <c r="AH369" t="s">
        <v>181</v>
      </c>
      <c r="AI369">
        <v>15</v>
      </c>
      <c r="AJ369">
        <v>280</v>
      </c>
      <c r="AK369">
        <v>4000</v>
      </c>
      <c r="AL369">
        <v>1.1200000000000001</v>
      </c>
      <c r="AM369">
        <v>2</v>
      </c>
      <c r="AN369">
        <v>2.2400000000000002</v>
      </c>
      <c r="AO369">
        <v>7.8</v>
      </c>
      <c r="AP369" t="s">
        <v>75</v>
      </c>
      <c r="AQ369" t="s">
        <v>76</v>
      </c>
      <c r="AR369" t="s">
        <v>182</v>
      </c>
      <c r="AS369" t="s">
        <v>183</v>
      </c>
      <c r="AT369">
        <v>167.9</v>
      </c>
      <c r="AU369" t="s">
        <v>80</v>
      </c>
      <c r="AV369">
        <v>0.5</v>
      </c>
      <c r="AW369">
        <v>1.5269999999999999</v>
      </c>
      <c r="AX369">
        <v>207.42</v>
      </c>
      <c r="AY369" t="s">
        <v>80</v>
      </c>
      <c r="AZ369" t="s">
        <v>184</v>
      </c>
      <c r="BA369" t="s">
        <v>82</v>
      </c>
      <c r="BB369" t="s">
        <v>83</v>
      </c>
      <c r="BE369" t="s">
        <v>9202</v>
      </c>
      <c r="BF369" t="s">
        <v>9203</v>
      </c>
    </row>
    <row r="370" spans="6:58" x14ac:dyDescent="0.3">
      <c r="F370">
        <v>2</v>
      </c>
      <c r="G370">
        <v>2</v>
      </c>
      <c r="H370">
        <v>3</v>
      </c>
      <c r="I370">
        <v>2</v>
      </c>
      <c r="L370">
        <v>1</v>
      </c>
      <c r="M370" t="s">
        <v>170</v>
      </c>
      <c r="N370" t="s">
        <v>8450</v>
      </c>
      <c r="O370" t="s">
        <v>8450</v>
      </c>
      <c r="R370" t="s">
        <v>9171</v>
      </c>
      <c r="S370" t="s">
        <v>2804</v>
      </c>
      <c r="T370" t="s">
        <v>2805</v>
      </c>
      <c r="U370" t="s">
        <v>154</v>
      </c>
      <c r="V370" t="s">
        <v>155</v>
      </c>
      <c r="Y370" t="s">
        <v>7861</v>
      </c>
      <c r="Z370" t="s">
        <v>7862</v>
      </c>
      <c r="AA370" t="s">
        <v>2341</v>
      </c>
      <c r="AB370" t="s">
        <v>2342</v>
      </c>
      <c r="AC370" t="s">
        <v>100</v>
      </c>
      <c r="AD370" t="s">
        <v>101</v>
      </c>
      <c r="AE370" t="s">
        <v>5792</v>
      </c>
      <c r="AF370" t="s">
        <v>72</v>
      </c>
      <c r="AG370" t="s">
        <v>73</v>
      </c>
      <c r="AH370" t="s">
        <v>181</v>
      </c>
      <c r="AI370">
        <v>15</v>
      </c>
      <c r="AJ370">
        <v>280</v>
      </c>
      <c r="AK370">
        <v>4500</v>
      </c>
      <c r="AL370">
        <v>1.26</v>
      </c>
      <c r="AM370">
        <v>2</v>
      </c>
      <c r="AN370">
        <v>2.52</v>
      </c>
      <c r="AO370">
        <v>7.8</v>
      </c>
      <c r="AP370" t="s">
        <v>75</v>
      </c>
      <c r="AQ370" t="s">
        <v>76</v>
      </c>
      <c r="AR370" t="s">
        <v>182</v>
      </c>
      <c r="AS370" t="s">
        <v>183</v>
      </c>
      <c r="AT370">
        <v>167.9</v>
      </c>
      <c r="AU370" t="s">
        <v>80</v>
      </c>
      <c r="AV370">
        <v>0.5</v>
      </c>
      <c r="AW370">
        <v>1.5269999999999999</v>
      </c>
      <c r="AX370">
        <v>207.42</v>
      </c>
      <c r="AY370" t="s">
        <v>80</v>
      </c>
      <c r="AZ370" t="s">
        <v>184</v>
      </c>
      <c r="BA370" t="s">
        <v>82</v>
      </c>
      <c r="BB370" t="s">
        <v>83</v>
      </c>
      <c r="BE370" t="s">
        <v>9204</v>
      </c>
      <c r="BF370" t="s">
        <v>9205</v>
      </c>
    </row>
    <row r="371" spans="6:58" x14ac:dyDescent="0.3">
      <c r="F371">
        <v>2</v>
      </c>
      <c r="G371">
        <v>2</v>
      </c>
      <c r="H371">
        <v>3</v>
      </c>
      <c r="I371">
        <v>2</v>
      </c>
      <c r="L371">
        <v>1</v>
      </c>
      <c r="M371" t="s">
        <v>170</v>
      </c>
      <c r="N371" t="s">
        <v>8450</v>
      </c>
      <c r="O371" t="s">
        <v>8450</v>
      </c>
      <c r="R371" t="s">
        <v>9171</v>
      </c>
      <c r="S371" t="s">
        <v>2804</v>
      </c>
      <c r="T371" t="s">
        <v>2805</v>
      </c>
      <c r="U371" t="s">
        <v>154</v>
      </c>
      <c r="V371" t="s">
        <v>155</v>
      </c>
      <c r="Y371" t="s">
        <v>7861</v>
      </c>
      <c r="Z371" t="s">
        <v>7862</v>
      </c>
      <c r="AA371" t="s">
        <v>2341</v>
      </c>
      <c r="AB371" t="s">
        <v>2342</v>
      </c>
      <c r="AC371" t="s">
        <v>100</v>
      </c>
      <c r="AD371" t="s">
        <v>101</v>
      </c>
      <c r="AE371" t="s">
        <v>5792</v>
      </c>
      <c r="AF371" t="s">
        <v>72</v>
      </c>
      <c r="AG371" t="s">
        <v>73</v>
      </c>
      <c r="AH371" t="s">
        <v>181</v>
      </c>
      <c r="AI371">
        <v>15</v>
      </c>
      <c r="AJ371">
        <v>280</v>
      </c>
      <c r="AK371">
        <v>5000</v>
      </c>
      <c r="AL371">
        <v>1.4</v>
      </c>
      <c r="AM371">
        <v>2</v>
      </c>
      <c r="AN371">
        <v>2.8</v>
      </c>
      <c r="AO371">
        <v>7.8</v>
      </c>
      <c r="AP371" t="s">
        <v>75</v>
      </c>
      <c r="AQ371" t="s">
        <v>76</v>
      </c>
      <c r="AR371" t="s">
        <v>182</v>
      </c>
      <c r="AS371" t="s">
        <v>183</v>
      </c>
      <c r="AT371">
        <v>167.9</v>
      </c>
      <c r="AU371" t="s">
        <v>80</v>
      </c>
      <c r="AV371">
        <v>0.5</v>
      </c>
      <c r="AW371">
        <v>1.5269999999999999</v>
      </c>
      <c r="AX371">
        <v>207.42</v>
      </c>
      <c r="AY371" t="s">
        <v>80</v>
      </c>
      <c r="AZ371" t="s">
        <v>184</v>
      </c>
      <c r="BA371" t="s">
        <v>82</v>
      </c>
      <c r="BB371" t="s">
        <v>83</v>
      </c>
      <c r="BE371" t="s">
        <v>9206</v>
      </c>
      <c r="BF371" t="s">
        <v>9207</v>
      </c>
    </row>
    <row r="372" spans="6:58" x14ac:dyDescent="0.3">
      <c r="F372">
        <v>2</v>
      </c>
      <c r="G372">
        <v>2</v>
      </c>
      <c r="H372">
        <v>3</v>
      </c>
      <c r="I372">
        <v>2</v>
      </c>
      <c r="L372">
        <v>1</v>
      </c>
      <c r="M372" t="s">
        <v>170</v>
      </c>
      <c r="N372" t="s">
        <v>8450</v>
      </c>
      <c r="O372" t="s">
        <v>8450</v>
      </c>
      <c r="R372" t="s">
        <v>9171</v>
      </c>
      <c r="S372" t="s">
        <v>2804</v>
      </c>
      <c r="T372" t="s">
        <v>2805</v>
      </c>
      <c r="U372" t="s">
        <v>154</v>
      </c>
      <c r="V372" t="s">
        <v>155</v>
      </c>
      <c r="Y372" t="s">
        <v>7861</v>
      </c>
      <c r="Z372" t="s">
        <v>7862</v>
      </c>
      <c r="AA372" t="s">
        <v>2341</v>
      </c>
      <c r="AB372" t="s">
        <v>2342</v>
      </c>
      <c r="AC372" t="s">
        <v>100</v>
      </c>
      <c r="AD372" t="s">
        <v>101</v>
      </c>
      <c r="AE372" t="s">
        <v>5792</v>
      </c>
      <c r="AF372" t="s">
        <v>72</v>
      </c>
      <c r="AG372" t="s">
        <v>73</v>
      </c>
      <c r="AH372" t="s">
        <v>181</v>
      </c>
      <c r="AI372">
        <v>15</v>
      </c>
      <c r="AJ372">
        <v>325</v>
      </c>
      <c r="AK372">
        <v>3500</v>
      </c>
      <c r="AL372">
        <v>1.1375</v>
      </c>
      <c r="AM372">
        <v>2</v>
      </c>
      <c r="AN372">
        <v>2.2749999999999999</v>
      </c>
      <c r="AO372">
        <v>7.8</v>
      </c>
      <c r="AP372" t="s">
        <v>75</v>
      </c>
      <c r="AQ372" t="s">
        <v>76</v>
      </c>
      <c r="AR372" t="s">
        <v>182</v>
      </c>
      <c r="AS372" t="s">
        <v>183</v>
      </c>
      <c r="AT372">
        <v>167.9</v>
      </c>
      <c r="AU372" t="s">
        <v>80</v>
      </c>
      <c r="AV372">
        <v>0.5</v>
      </c>
      <c r="AW372">
        <v>1.5269999999999999</v>
      </c>
      <c r="AX372">
        <v>207.42</v>
      </c>
      <c r="AY372" t="s">
        <v>80</v>
      </c>
      <c r="AZ372" t="s">
        <v>184</v>
      </c>
      <c r="BA372" t="s">
        <v>82</v>
      </c>
      <c r="BB372" t="s">
        <v>83</v>
      </c>
      <c r="BE372" t="s">
        <v>9208</v>
      </c>
      <c r="BF372" t="s">
        <v>9209</v>
      </c>
    </row>
    <row r="373" spans="6:58" x14ac:dyDescent="0.3">
      <c r="F373">
        <v>2</v>
      </c>
      <c r="G373">
        <v>2</v>
      </c>
      <c r="H373">
        <v>3</v>
      </c>
      <c r="I373">
        <v>2</v>
      </c>
      <c r="L373">
        <v>1</v>
      </c>
      <c r="M373" t="s">
        <v>170</v>
      </c>
      <c r="N373" t="s">
        <v>8450</v>
      </c>
      <c r="O373" t="s">
        <v>8450</v>
      </c>
      <c r="R373" t="s">
        <v>9171</v>
      </c>
      <c r="S373" t="s">
        <v>2804</v>
      </c>
      <c r="T373" t="s">
        <v>2805</v>
      </c>
      <c r="U373" t="s">
        <v>154</v>
      </c>
      <c r="V373" t="s">
        <v>155</v>
      </c>
      <c r="Y373" t="s">
        <v>7861</v>
      </c>
      <c r="Z373" t="s">
        <v>7862</v>
      </c>
      <c r="AA373" t="s">
        <v>2341</v>
      </c>
      <c r="AB373" t="s">
        <v>2342</v>
      </c>
      <c r="AC373" t="s">
        <v>100</v>
      </c>
      <c r="AD373" t="s">
        <v>101</v>
      </c>
      <c r="AE373" t="s">
        <v>5792</v>
      </c>
      <c r="AF373" t="s">
        <v>72</v>
      </c>
      <c r="AG373" t="s">
        <v>73</v>
      </c>
      <c r="AH373" t="s">
        <v>181</v>
      </c>
      <c r="AI373">
        <v>15</v>
      </c>
      <c r="AJ373">
        <v>325</v>
      </c>
      <c r="AK373">
        <v>4000</v>
      </c>
      <c r="AL373">
        <v>1.3</v>
      </c>
      <c r="AM373">
        <v>2</v>
      </c>
      <c r="AN373">
        <v>2.6</v>
      </c>
      <c r="AO373">
        <v>7.8</v>
      </c>
      <c r="AP373" t="s">
        <v>75</v>
      </c>
      <c r="AQ373" t="s">
        <v>76</v>
      </c>
      <c r="AR373" t="s">
        <v>182</v>
      </c>
      <c r="AS373" t="s">
        <v>183</v>
      </c>
      <c r="AT373">
        <v>167.9</v>
      </c>
      <c r="AU373" t="s">
        <v>80</v>
      </c>
      <c r="AV373">
        <v>0.5</v>
      </c>
      <c r="AW373">
        <v>1.5269999999999999</v>
      </c>
      <c r="AX373">
        <v>207.42</v>
      </c>
      <c r="AY373" t="s">
        <v>80</v>
      </c>
      <c r="AZ373" t="s">
        <v>184</v>
      </c>
      <c r="BA373" t="s">
        <v>82</v>
      </c>
      <c r="BB373" t="s">
        <v>83</v>
      </c>
      <c r="BE373" t="s">
        <v>9210</v>
      </c>
      <c r="BF373" t="s">
        <v>9211</v>
      </c>
    </row>
    <row r="374" spans="6:58" x14ac:dyDescent="0.3">
      <c r="F374">
        <v>2</v>
      </c>
      <c r="G374">
        <v>2</v>
      </c>
      <c r="H374">
        <v>3</v>
      </c>
      <c r="I374">
        <v>2</v>
      </c>
      <c r="L374">
        <v>1</v>
      </c>
      <c r="M374" t="s">
        <v>170</v>
      </c>
      <c r="N374" t="s">
        <v>8450</v>
      </c>
      <c r="O374" t="s">
        <v>8450</v>
      </c>
      <c r="R374" t="s">
        <v>9171</v>
      </c>
      <c r="S374" t="s">
        <v>2804</v>
      </c>
      <c r="T374" t="s">
        <v>2805</v>
      </c>
      <c r="U374" t="s">
        <v>154</v>
      </c>
      <c r="V374" t="s">
        <v>155</v>
      </c>
      <c r="Y374" t="s">
        <v>7861</v>
      </c>
      <c r="Z374" t="s">
        <v>7862</v>
      </c>
      <c r="AA374" t="s">
        <v>2341</v>
      </c>
      <c r="AB374" t="s">
        <v>2342</v>
      </c>
      <c r="AC374" t="s">
        <v>100</v>
      </c>
      <c r="AD374" t="s">
        <v>101</v>
      </c>
      <c r="AE374" t="s">
        <v>5792</v>
      </c>
      <c r="AF374" t="s">
        <v>72</v>
      </c>
      <c r="AG374" t="s">
        <v>73</v>
      </c>
      <c r="AH374" t="s">
        <v>181</v>
      </c>
      <c r="AI374">
        <v>15</v>
      </c>
      <c r="AJ374">
        <v>325</v>
      </c>
      <c r="AK374">
        <v>4500</v>
      </c>
      <c r="AL374">
        <v>1.4624999999999999</v>
      </c>
      <c r="AM374">
        <v>2</v>
      </c>
      <c r="AN374">
        <v>2.9249999999999998</v>
      </c>
      <c r="AO374">
        <v>7.8</v>
      </c>
      <c r="AP374" t="s">
        <v>75</v>
      </c>
      <c r="AQ374" t="s">
        <v>76</v>
      </c>
      <c r="AR374" t="s">
        <v>182</v>
      </c>
      <c r="AS374" t="s">
        <v>183</v>
      </c>
      <c r="AT374">
        <v>167.9</v>
      </c>
      <c r="AU374" t="s">
        <v>80</v>
      </c>
      <c r="AV374">
        <v>0.5</v>
      </c>
      <c r="AW374">
        <v>1.5269999999999999</v>
      </c>
      <c r="AX374">
        <v>207.42</v>
      </c>
      <c r="AY374" t="s">
        <v>80</v>
      </c>
      <c r="AZ374" t="s">
        <v>184</v>
      </c>
      <c r="BA374" t="s">
        <v>82</v>
      </c>
      <c r="BB374" t="s">
        <v>83</v>
      </c>
      <c r="BE374" t="s">
        <v>9212</v>
      </c>
      <c r="BF374" t="s">
        <v>9213</v>
      </c>
    </row>
    <row r="375" spans="6:58" x14ac:dyDescent="0.3">
      <c r="F375">
        <v>2</v>
      </c>
      <c r="G375">
        <v>2</v>
      </c>
      <c r="H375">
        <v>3</v>
      </c>
      <c r="I375">
        <v>2</v>
      </c>
      <c r="L375">
        <v>1</v>
      </c>
      <c r="M375" t="s">
        <v>170</v>
      </c>
      <c r="N375" t="s">
        <v>8450</v>
      </c>
      <c r="O375" t="s">
        <v>8450</v>
      </c>
      <c r="R375" t="s">
        <v>9171</v>
      </c>
      <c r="S375" t="s">
        <v>2804</v>
      </c>
      <c r="T375" t="s">
        <v>2805</v>
      </c>
      <c r="U375" t="s">
        <v>154</v>
      </c>
      <c r="V375" t="s">
        <v>155</v>
      </c>
      <c r="Y375" t="s">
        <v>7861</v>
      </c>
      <c r="Z375" t="s">
        <v>7862</v>
      </c>
      <c r="AA375" t="s">
        <v>2341</v>
      </c>
      <c r="AB375" t="s">
        <v>2342</v>
      </c>
      <c r="AC375" t="s">
        <v>100</v>
      </c>
      <c r="AD375" t="s">
        <v>101</v>
      </c>
      <c r="AE375" t="s">
        <v>5792</v>
      </c>
      <c r="AF375" t="s">
        <v>72</v>
      </c>
      <c r="AG375" t="s">
        <v>73</v>
      </c>
      <c r="AH375" t="s">
        <v>181</v>
      </c>
      <c r="AI375">
        <v>15</v>
      </c>
      <c r="AJ375">
        <v>325</v>
      </c>
      <c r="AK375">
        <v>5000</v>
      </c>
      <c r="AL375">
        <v>1.625</v>
      </c>
      <c r="AM375">
        <v>2</v>
      </c>
      <c r="AN375">
        <v>3.25</v>
      </c>
      <c r="AO375">
        <v>7.8</v>
      </c>
      <c r="AP375" t="s">
        <v>75</v>
      </c>
      <c r="AQ375" t="s">
        <v>76</v>
      </c>
      <c r="AR375" t="s">
        <v>182</v>
      </c>
      <c r="AS375" t="s">
        <v>183</v>
      </c>
      <c r="AT375">
        <v>167.9</v>
      </c>
      <c r="AU375" t="s">
        <v>80</v>
      </c>
      <c r="AV375">
        <v>0.5</v>
      </c>
      <c r="AW375">
        <v>1.5269999999999999</v>
      </c>
      <c r="AX375">
        <v>207.42</v>
      </c>
      <c r="AY375" t="s">
        <v>80</v>
      </c>
      <c r="AZ375" t="s">
        <v>184</v>
      </c>
      <c r="BA375" t="s">
        <v>82</v>
      </c>
      <c r="BB375" t="s">
        <v>83</v>
      </c>
      <c r="BE375" t="s">
        <v>9214</v>
      </c>
      <c r="BF375" t="s">
        <v>9215</v>
      </c>
    </row>
    <row r="376" spans="6:58" x14ac:dyDescent="0.3">
      <c r="F376">
        <v>2</v>
      </c>
      <c r="G376">
        <v>2</v>
      </c>
      <c r="H376">
        <v>3</v>
      </c>
      <c r="I376">
        <v>2</v>
      </c>
      <c r="J376">
        <v>3</v>
      </c>
      <c r="L376">
        <v>1</v>
      </c>
      <c r="M376" t="s">
        <v>170</v>
      </c>
      <c r="N376" t="s">
        <v>8450</v>
      </c>
      <c r="O376" t="s">
        <v>8450</v>
      </c>
      <c r="R376" t="s">
        <v>9216</v>
      </c>
      <c r="S376" t="s">
        <v>2804</v>
      </c>
      <c r="T376" t="s">
        <v>2805</v>
      </c>
      <c r="U376" t="s">
        <v>154</v>
      </c>
      <c r="V376" t="s">
        <v>155</v>
      </c>
      <c r="Y376" t="s">
        <v>7861</v>
      </c>
      <c r="Z376" t="s">
        <v>7862</v>
      </c>
      <c r="AA376" t="s">
        <v>7869</v>
      </c>
      <c r="AB376" t="s">
        <v>2251</v>
      </c>
      <c r="AC376" t="s">
        <v>100</v>
      </c>
      <c r="AD376" t="s">
        <v>101</v>
      </c>
      <c r="AE376" t="s">
        <v>5792</v>
      </c>
      <c r="AF376" t="s">
        <v>72</v>
      </c>
      <c r="AG376" t="s">
        <v>73</v>
      </c>
      <c r="AH376" t="s">
        <v>181</v>
      </c>
      <c r="AI376">
        <v>15</v>
      </c>
      <c r="AJ376">
        <v>192</v>
      </c>
      <c r="AK376">
        <v>3870</v>
      </c>
      <c r="AL376">
        <v>0.74304000000000003</v>
      </c>
      <c r="AM376">
        <v>7</v>
      </c>
      <c r="AN376">
        <v>5.2009999999999996</v>
      </c>
      <c r="AO376">
        <v>7.8</v>
      </c>
      <c r="AP376" t="s">
        <v>75</v>
      </c>
      <c r="AQ376" t="s">
        <v>76</v>
      </c>
      <c r="AR376" t="s">
        <v>182</v>
      </c>
      <c r="AS376" t="s">
        <v>183</v>
      </c>
      <c r="AT376">
        <v>167.9</v>
      </c>
      <c r="AU376" t="s">
        <v>80</v>
      </c>
      <c r="AV376">
        <v>0.5</v>
      </c>
      <c r="AW376">
        <v>1.5269999999999999</v>
      </c>
      <c r="AX376">
        <v>207.42</v>
      </c>
      <c r="AY376" t="s">
        <v>80</v>
      </c>
      <c r="AZ376" t="s">
        <v>184</v>
      </c>
      <c r="BA376" t="s">
        <v>82</v>
      </c>
      <c r="BB376" t="s">
        <v>83</v>
      </c>
      <c r="BE376" t="s">
        <v>9217</v>
      </c>
      <c r="BF376" t="s">
        <v>9218</v>
      </c>
    </row>
    <row r="377" spans="6:58" x14ac:dyDescent="0.3">
      <c r="F377">
        <v>2</v>
      </c>
      <c r="G377">
        <v>2</v>
      </c>
      <c r="H377">
        <v>3</v>
      </c>
      <c r="I377">
        <v>2</v>
      </c>
      <c r="J377">
        <v>3</v>
      </c>
      <c r="L377">
        <v>1</v>
      </c>
      <c r="M377" t="s">
        <v>170</v>
      </c>
      <c r="N377" t="s">
        <v>8450</v>
      </c>
      <c r="O377" t="s">
        <v>8450</v>
      </c>
      <c r="R377" t="s">
        <v>9216</v>
      </c>
      <c r="S377" t="s">
        <v>2804</v>
      </c>
      <c r="T377" t="s">
        <v>2805</v>
      </c>
      <c r="U377" t="s">
        <v>154</v>
      </c>
      <c r="V377" t="s">
        <v>155</v>
      </c>
      <c r="Y377" t="s">
        <v>7861</v>
      </c>
      <c r="Z377" t="s">
        <v>7862</v>
      </c>
      <c r="AA377" t="s">
        <v>7869</v>
      </c>
      <c r="AB377" t="s">
        <v>2251</v>
      </c>
      <c r="AC377" t="s">
        <v>100</v>
      </c>
      <c r="AD377" t="s">
        <v>101</v>
      </c>
      <c r="AE377" t="s">
        <v>5792</v>
      </c>
      <c r="AF377" t="s">
        <v>72</v>
      </c>
      <c r="AG377" t="s">
        <v>73</v>
      </c>
      <c r="AH377" t="s">
        <v>181</v>
      </c>
      <c r="AI377">
        <v>15</v>
      </c>
      <c r="AJ377">
        <v>192</v>
      </c>
      <c r="AK377">
        <v>4470</v>
      </c>
      <c r="AL377">
        <v>0.85824</v>
      </c>
      <c r="AM377">
        <v>7</v>
      </c>
      <c r="AN377">
        <v>6.008</v>
      </c>
      <c r="AO377">
        <v>7.8</v>
      </c>
      <c r="AP377" t="s">
        <v>75</v>
      </c>
      <c r="AQ377" t="s">
        <v>76</v>
      </c>
      <c r="AR377" t="s">
        <v>182</v>
      </c>
      <c r="AS377" t="s">
        <v>183</v>
      </c>
      <c r="AT377">
        <v>167.9</v>
      </c>
      <c r="AU377" t="s">
        <v>80</v>
      </c>
      <c r="AV377">
        <v>0.5</v>
      </c>
      <c r="AW377">
        <v>1.5269999999999999</v>
      </c>
      <c r="AX377">
        <v>207.42</v>
      </c>
      <c r="AY377" t="s">
        <v>80</v>
      </c>
      <c r="AZ377" t="s">
        <v>184</v>
      </c>
      <c r="BA377" t="s">
        <v>82</v>
      </c>
      <c r="BB377" t="s">
        <v>83</v>
      </c>
      <c r="BE377" t="s">
        <v>9219</v>
      </c>
      <c r="BF377" t="s">
        <v>9220</v>
      </c>
    </row>
    <row r="378" spans="6:58" x14ac:dyDescent="0.3">
      <c r="F378">
        <v>2</v>
      </c>
      <c r="G378">
        <v>2</v>
      </c>
      <c r="H378">
        <v>3</v>
      </c>
      <c r="I378">
        <v>2</v>
      </c>
      <c r="J378">
        <v>3</v>
      </c>
      <c r="L378">
        <v>1</v>
      </c>
      <c r="M378" t="s">
        <v>170</v>
      </c>
      <c r="N378" t="s">
        <v>8450</v>
      </c>
      <c r="O378" t="s">
        <v>8450</v>
      </c>
      <c r="R378" t="s">
        <v>9216</v>
      </c>
      <c r="S378" t="s">
        <v>2804</v>
      </c>
      <c r="T378" t="s">
        <v>2805</v>
      </c>
      <c r="U378" t="s">
        <v>154</v>
      </c>
      <c r="V378" t="s">
        <v>155</v>
      </c>
      <c r="Y378" t="s">
        <v>7861</v>
      </c>
      <c r="Z378" t="s">
        <v>7862</v>
      </c>
      <c r="AA378" t="s">
        <v>7869</v>
      </c>
      <c r="AB378" t="s">
        <v>2251</v>
      </c>
      <c r="AC378" t="s">
        <v>100</v>
      </c>
      <c r="AD378" t="s">
        <v>101</v>
      </c>
      <c r="AE378" t="s">
        <v>5792</v>
      </c>
      <c r="AF378" t="s">
        <v>72</v>
      </c>
      <c r="AG378" t="s">
        <v>73</v>
      </c>
      <c r="AH378" t="s">
        <v>181</v>
      </c>
      <c r="AI378">
        <v>15</v>
      </c>
      <c r="AJ378">
        <v>192</v>
      </c>
      <c r="AK378">
        <v>4870</v>
      </c>
      <c r="AL378">
        <v>0.93503999999999998</v>
      </c>
      <c r="AM378">
        <v>7</v>
      </c>
      <c r="AN378">
        <v>6.5449999999999999</v>
      </c>
      <c r="AO378">
        <v>7.8</v>
      </c>
      <c r="AP378" t="s">
        <v>75</v>
      </c>
      <c r="AQ378" t="s">
        <v>76</v>
      </c>
      <c r="AR378" t="s">
        <v>182</v>
      </c>
      <c r="AS378" t="s">
        <v>183</v>
      </c>
      <c r="AT378">
        <v>167.9</v>
      </c>
      <c r="AU378" t="s">
        <v>80</v>
      </c>
      <c r="AV378">
        <v>0.5</v>
      </c>
      <c r="AW378">
        <v>1.5269999999999999</v>
      </c>
      <c r="AX378">
        <v>207.42</v>
      </c>
      <c r="AY378" t="s">
        <v>80</v>
      </c>
      <c r="AZ378" t="s">
        <v>184</v>
      </c>
      <c r="BA378" t="s">
        <v>82</v>
      </c>
      <c r="BB378" t="s">
        <v>83</v>
      </c>
      <c r="BE378" t="s">
        <v>9221</v>
      </c>
      <c r="BF378" t="s">
        <v>9222</v>
      </c>
    </row>
    <row r="379" spans="6:58" x14ac:dyDescent="0.3">
      <c r="F379">
        <v>2</v>
      </c>
      <c r="G379">
        <v>2</v>
      </c>
      <c r="H379">
        <v>3</v>
      </c>
      <c r="I379">
        <v>2</v>
      </c>
      <c r="J379">
        <v>3</v>
      </c>
      <c r="L379">
        <v>1</v>
      </c>
      <c r="M379" t="s">
        <v>170</v>
      </c>
      <c r="N379" t="s">
        <v>8450</v>
      </c>
      <c r="O379" t="s">
        <v>8450</v>
      </c>
      <c r="R379" t="s">
        <v>9216</v>
      </c>
      <c r="S379" t="s">
        <v>2804</v>
      </c>
      <c r="T379" t="s">
        <v>2805</v>
      </c>
      <c r="U379" t="s">
        <v>154</v>
      </c>
      <c r="V379" t="s">
        <v>155</v>
      </c>
      <c r="Y379" t="s">
        <v>7861</v>
      </c>
      <c r="Z379" t="s">
        <v>7862</v>
      </c>
      <c r="AA379" t="s">
        <v>7869</v>
      </c>
      <c r="AB379" t="s">
        <v>2251</v>
      </c>
      <c r="AC379" t="s">
        <v>100</v>
      </c>
      <c r="AD379" t="s">
        <v>101</v>
      </c>
      <c r="AE379" t="s">
        <v>5792</v>
      </c>
      <c r="AF379" t="s">
        <v>72</v>
      </c>
      <c r="AG379" t="s">
        <v>73</v>
      </c>
      <c r="AH379" t="s">
        <v>181</v>
      </c>
      <c r="AI379">
        <v>15</v>
      </c>
      <c r="AJ379">
        <v>192</v>
      </c>
      <c r="AK379">
        <v>3500</v>
      </c>
      <c r="AL379">
        <v>0.67200000000000004</v>
      </c>
      <c r="AM379">
        <v>7</v>
      </c>
      <c r="AN379">
        <v>4.7039999999999997</v>
      </c>
      <c r="AO379">
        <v>7.8</v>
      </c>
      <c r="AP379" t="s">
        <v>75</v>
      </c>
      <c r="AQ379" t="s">
        <v>76</v>
      </c>
      <c r="AR379" t="s">
        <v>182</v>
      </c>
      <c r="AS379" t="s">
        <v>183</v>
      </c>
      <c r="AT379">
        <v>167.9</v>
      </c>
      <c r="AU379" t="s">
        <v>80</v>
      </c>
      <c r="AV379">
        <v>0.5</v>
      </c>
      <c r="AW379">
        <v>1.5269999999999999</v>
      </c>
      <c r="AX379">
        <v>207.42</v>
      </c>
      <c r="AY379" t="s">
        <v>80</v>
      </c>
      <c r="AZ379" t="s">
        <v>184</v>
      </c>
      <c r="BA379" t="s">
        <v>82</v>
      </c>
      <c r="BB379" t="s">
        <v>83</v>
      </c>
      <c r="BE379" t="s">
        <v>9223</v>
      </c>
      <c r="BF379" t="s">
        <v>9224</v>
      </c>
    </row>
    <row r="380" spans="6:58" x14ac:dyDescent="0.3">
      <c r="F380">
        <v>2</v>
      </c>
      <c r="G380">
        <v>2</v>
      </c>
      <c r="H380">
        <v>3</v>
      </c>
      <c r="I380">
        <v>2</v>
      </c>
      <c r="J380">
        <v>3</v>
      </c>
      <c r="L380">
        <v>1</v>
      </c>
      <c r="M380" t="s">
        <v>170</v>
      </c>
      <c r="N380" t="s">
        <v>8450</v>
      </c>
      <c r="O380" t="s">
        <v>8450</v>
      </c>
      <c r="R380" t="s">
        <v>9216</v>
      </c>
      <c r="S380" t="s">
        <v>2804</v>
      </c>
      <c r="T380" t="s">
        <v>2805</v>
      </c>
      <c r="U380" t="s">
        <v>154</v>
      </c>
      <c r="V380" t="s">
        <v>155</v>
      </c>
      <c r="Y380" t="s">
        <v>7861</v>
      </c>
      <c r="Z380" t="s">
        <v>7862</v>
      </c>
      <c r="AA380" t="s">
        <v>7869</v>
      </c>
      <c r="AB380" t="s">
        <v>2251</v>
      </c>
      <c r="AC380" t="s">
        <v>100</v>
      </c>
      <c r="AD380" t="s">
        <v>101</v>
      </c>
      <c r="AE380" t="s">
        <v>5792</v>
      </c>
      <c r="AF380" t="s">
        <v>72</v>
      </c>
      <c r="AG380" t="s">
        <v>73</v>
      </c>
      <c r="AH380" t="s">
        <v>181</v>
      </c>
      <c r="AI380">
        <v>15</v>
      </c>
      <c r="AJ380">
        <v>192</v>
      </c>
      <c r="AK380">
        <v>4000</v>
      </c>
      <c r="AL380">
        <v>0.76800000000000002</v>
      </c>
      <c r="AM380">
        <v>7</v>
      </c>
      <c r="AN380">
        <v>5.3760000000000003</v>
      </c>
      <c r="AO380">
        <v>7.8</v>
      </c>
      <c r="AP380" t="s">
        <v>75</v>
      </c>
      <c r="AQ380" t="s">
        <v>76</v>
      </c>
      <c r="AR380" t="s">
        <v>182</v>
      </c>
      <c r="AS380" t="s">
        <v>183</v>
      </c>
      <c r="AT380">
        <v>167.9</v>
      </c>
      <c r="AU380" t="s">
        <v>80</v>
      </c>
      <c r="AV380">
        <v>0.5</v>
      </c>
      <c r="AW380">
        <v>1.5269999999999999</v>
      </c>
      <c r="AX380">
        <v>207.42</v>
      </c>
      <c r="AY380" t="s">
        <v>80</v>
      </c>
      <c r="AZ380" t="s">
        <v>184</v>
      </c>
      <c r="BA380" t="s">
        <v>82</v>
      </c>
      <c r="BB380" t="s">
        <v>83</v>
      </c>
      <c r="BE380" t="s">
        <v>9225</v>
      </c>
      <c r="BF380" t="s">
        <v>9226</v>
      </c>
    </row>
    <row r="381" spans="6:58" x14ac:dyDescent="0.3">
      <c r="F381">
        <v>2</v>
      </c>
      <c r="G381">
        <v>2</v>
      </c>
      <c r="H381">
        <v>3</v>
      </c>
      <c r="I381">
        <v>2</v>
      </c>
      <c r="J381">
        <v>3</v>
      </c>
      <c r="L381">
        <v>1</v>
      </c>
      <c r="M381" t="s">
        <v>170</v>
      </c>
      <c r="N381" t="s">
        <v>8450</v>
      </c>
      <c r="O381" t="s">
        <v>8450</v>
      </c>
      <c r="R381" t="s">
        <v>9216</v>
      </c>
      <c r="S381" t="s">
        <v>2804</v>
      </c>
      <c r="T381" t="s">
        <v>2805</v>
      </c>
      <c r="U381" t="s">
        <v>154</v>
      </c>
      <c r="V381" t="s">
        <v>155</v>
      </c>
      <c r="Y381" t="s">
        <v>7861</v>
      </c>
      <c r="Z381" t="s">
        <v>7862</v>
      </c>
      <c r="AA381" t="s">
        <v>7869</v>
      </c>
      <c r="AB381" t="s">
        <v>2251</v>
      </c>
      <c r="AC381" t="s">
        <v>100</v>
      </c>
      <c r="AD381" t="s">
        <v>101</v>
      </c>
      <c r="AE381" t="s">
        <v>5792</v>
      </c>
      <c r="AF381" t="s">
        <v>72</v>
      </c>
      <c r="AG381" t="s">
        <v>73</v>
      </c>
      <c r="AH381" t="s">
        <v>181</v>
      </c>
      <c r="AI381">
        <v>15</v>
      </c>
      <c r="AJ381">
        <v>192</v>
      </c>
      <c r="AK381">
        <v>4500</v>
      </c>
      <c r="AL381">
        <v>0.86399999999999999</v>
      </c>
      <c r="AM381">
        <v>7</v>
      </c>
      <c r="AN381">
        <v>6.048</v>
      </c>
      <c r="AO381">
        <v>7.8</v>
      </c>
      <c r="AP381" t="s">
        <v>75</v>
      </c>
      <c r="AQ381" t="s">
        <v>76</v>
      </c>
      <c r="AR381" t="s">
        <v>182</v>
      </c>
      <c r="AS381" t="s">
        <v>183</v>
      </c>
      <c r="AT381">
        <v>167.9</v>
      </c>
      <c r="AU381" t="s">
        <v>80</v>
      </c>
      <c r="AV381">
        <v>0.5</v>
      </c>
      <c r="AW381">
        <v>1.5269999999999999</v>
      </c>
      <c r="AX381">
        <v>207.42</v>
      </c>
      <c r="AY381" t="s">
        <v>80</v>
      </c>
      <c r="AZ381" t="s">
        <v>184</v>
      </c>
      <c r="BA381" t="s">
        <v>82</v>
      </c>
      <c r="BB381" t="s">
        <v>83</v>
      </c>
      <c r="BE381" t="s">
        <v>9227</v>
      </c>
      <c r="BF381" t="s">
        <v>9228</v>
      </c>
    </row>
    <row r="382" spans="6:58" x14ac:dyDescent="0.3">
      <c r="F382">
        <v>2</v>
      </c>
      <c r="G382">
        <v>2</v>
      </c>
      <c r="H382">
        <v>3</v>
      </c>
      <c r="I382">
        <v>2</v>
      </c>
      <c r="J382">
        <v>3</v>
      </c>
      <c r="L382">
        <v>1</v>
      </c>
      <c r="M382" t="s">
        <v>170</v>
      </c>
      <c r="N382" t="s">
        <v>8450</v>
      </c>
      <c r="O382" t="s">
        <v>8450</v>
      </c>
      <c r="R382" t="s">
        <v>9216</v>
      </c>
      <c r="S382" t="s">
        <v>2804</v>
      </c>
      <c r="T382" t="s">
        <v>2805</v>
      </c>
      <c r="U382" t="s">
        <v>154</v>
      </c>
      <c r="V382" t="s">
        <v>155</v>
      </c>
      <c r="Y382" t="s">
        <v>7861</v>
      </c>
      <c r="Z382" t="s">
        <v>7862</v>
      </c>
      <c r="AA382" t="s">
        <v>7869</v>
      </c>
      <c r="AB382" t="s">
        <v>2251</v>
      </c>
      <c r="AC382" t="s">
        <v>100</v>
      </c>
      <c r="AD382" t="s">
        <v>101</v>
      </c>
      <c r="AE382" t="s">
        <v>5792</v>
      </c>
      <c r="AF382" t="s">
        <v>72</v>
      </c>
      <c r="AG382" t="s">
        <v>73</v>
      </c>
      <c r="AH382" t="s">
        <v>181</v>
      </c>
      <c r="AI382">
        <v>15</v>
      </c>
      <c r="AJ382">
        <v>192</v>
      </c>
      <c r="AK382">
        <v>5000</v>
      </c>
      <c r="AL382">
        <v>0.96</v>
      </c>
      <c r="AM382">
        <v>7</v>
      </c>
      <c r="AN382">
        <v>6.72</v>
      </c>
      <c r="AO382">
        <v>7.8</v>
      </c>
      <c r="AP382" t="s">
        <v>75</v>
      </c>
      <c r="AQ382" t="s">
        <v>76</v>
      </c>
      <c r="AR382" t="s">
        <v>182</v>
      </c>
      <c r="AS382" t="s">
        <v>183</v>
      </c>
      <c r="AT382">
        <v>167.9</v>
      </c>
      <c r="AU382" t="s">
        <v>80</v>
      </c>
      <c r="AV382">
        <v>0.5</v>
      </c>
      <c r="AW382">
        <v>1.5269999999999999</v>
      </c>
      <c r="AX382">
        <v>207.42</v>
      </c>
      <c r="AY382" t="s">
        <v>80</v>
      </c>
      <c r="AZ382" t="s">
        <v>184</v>
      </c>
      <c r="BA382" t="s">
        <v>82</v>
      </c>
      <c r="BB382" t="s">
        <v>83</v>
      </c>
      <c r="BE382" t="s">
        <v>9229</v>
      </c>
      <c r="BF382" t="s">
        <v>9230</v>
      </c>
    </row>
    <row r="383" spans="6:58" x14ac:dyDescent="0.3">
      <c r="F383">
        <v>2</v>
      </c>
      <c r="G383">
        <v>2</v>
      </c>
      <c r="H383">
        <v>3</v>
      </c>
      <c r="I383">
        <v>2</v>
      </c>
      <c r="J383">
        <v>3</v>
      </c>
      <c r="L383">
        <v>1</v>
      </c>
      <c r="M383" t="s">
        <v>170</v>
      </c>
      <c r="N383" t="s">
        <v>8450</v>
      </c>
      <c r="O383" t="s">
        <v>8450</v>
      </c>
      <c r="R383" t="s">
        <v>9216</v>
      </c>
      <c r="S383" t="s">
        <v>2804</v>
      </c>
      <c r="T383" t="s">
        <v>2805</v>
      </c>
      <c r="U383" t="s">
        <v>154</v>
      </c>
      <c r="V383" t="s">
        <v>155</v>
      </c>
      <c r="Y383" t="s">
        <v>7861</v>
      </c>
      <c r="Z383" t="s">
        <v>7862</v>
      </c>
      <c r="AA383" t="s">
        <v>7869</v>
      </c>
      <c r="AB383" t="s">
        <v>2251</v>
      </c>
      <c r="AC383" t="s">
        <v>100</v>
      </c>
      <c r="AD383" t="s">
        <v>101</v>
      </c>
      <c r="AE383" t="s">
        <v>5792</v>
      </c>
      <c r="AF383" t="s">
        <v>72</v>
      </c>
      <c r="AG383" t="s">
        <v>73</v>
      </c>
      <c r="AH383" t="s">
        <v>181</v>
      </c>
      <c r="AI383">
        <v>15</v>
      </c>
      <c r="AJ383">
        <v>240</v>
      </c>
      <c r="AK383">
        <v>3870</v>
      </c>
      <c r="AL383">
        <v>0.92879999999999996</v>
      </c>
      <c r="AM383">
        <v>4</v>
      </c>
      <c r="AN383">
        <v>3.7149999999999999</v>
      </c>
      <c r="AO383">
        <v>7.8</v>
      </c>
      <c r="AP383" t="s">
        <v>75</v>
      </c>
      <c r="AQ383" t="s">
        <v>76</v>
      </c>
      <c r="AR383" t="s">
        <v>182</v>
      </c>
      <c r="AS383" t="s">
        <v>183</v>
      </c>
      <c r="AT383">
        <v>167.9</v>
      </c>
      <c r="AU383" t="s">
        <v>80</v>
      </c>
      <c r="AV383">
        <v>0.5</v>
      </c>
      <c r="AW383">
        <v>1.5269999999999999</v>
      </c>
      <c r="AX383">
        <v>207.42</v>
      </c>
      <c r="AY383" t="s">
        <v>80</v>
      </c>
      <c r="AZ383" t="s">
        <v>184</v>
      </c>
      <c r="BA383" t="s">
        <v>82</v>
      </c>
      <c r="BB383" t="s">
        <v>83</v>
      </c>
      <c r="BE383" t="s">
        <v>9231</v>
      </c>
      <c r="BF383" t="s">
        <v>9232</v>
      </c>
    </row>
    <row r="384" spans="6:58" x14ac:dyDescent="0.3">
      <c r="F384">
        <v>2</v>
      </c>
      <c r="G384">
        <v>2</v>
      </c>
      <c r="H384">
        <v>3</v>
      </c>
      <c r="I384">
        <v>2</v>
      </c>
      <c r="J384">
        <v>3</v>
      </c>
      <c r="L384">
        <v>1</v>
      </c>
      <c r="M384" t="s">
        <v>170</v>
      </c>
      <c r="N384" t="s">
        <v>8450</v>
      </c>
      <c r="O384" t="s">
        <v>8450</v>
      </c>
      <c r="R384" t="s">
        <v>9216</v>
      </c>
      <c r="S384" t="s">
        <v>2804</v>
      </c>
      <c r="T384" t="s">
        <v>2805</v>
      </c>
      <c r="U384" t="s">
        <v>154</v>
      </c>
      <c r="V384" t="s">
        <v>155</v>
      </c>
      <c r="Y384" t="s">
        <v>7861</v>
      </c>
      <c r="Z384" t="s">
        <v>7862</v>
      </c>
      <c r="AA384" t="s">
        <v>7869</v>
      </c>
      <c r="AB384" t="s">
        <v>2251</v>
      </c>
      <c r="AC384" t="s">
        <v>100</v>
      </c>
      <c r="AD384" t="s">
        <v>101</v>
      </c>
      <c r="AE384" t="s">
        <v>5792</v>
      </c>
      <c r="AF384" t="s">
        <v>72</v>
      </c>
      <c r="AG384" t="s">
        <v>73</v>
      </c>
      <c r="AH384" t="s">
        <v>181</v>
      </c>
      <c r="AI384">
        <v>15</v>
      </c>
      <c r="AJ384">
        <v>240</v>
      </c>
      <c r="AK384">
        <v>4470</v>
      </c>
      <c r="AL384">
        <v>1.0728</v>
      </c>
      <c r="AM384">
        <v>4</v>
      </c>
      <c r="AN384">
        <v>4.2910000000000004</v>
      </c>
      <c r="AO384">
        <v>7.8</v>
      </c>
      <c r="AP384" t="s">
        <v>75</v>
      </c>
      <c r="AQ384" t="s">
        <v>76</v>
      </c>
      <c r="AR384" t="s">
        <v>182</v>
      </c>
      <c r="AS384" t="s">
        <v>183</v>
      </c>
      <c r="AT384">
        <v>167.9</v>
      </c>
      <c r="AU384" t="s">
        <v>80</v>
      </c>
      <c r="AV384">
        <v>0.5</v>
      </c>
      <c r="AW384">
        <v>1.5269999999999999</v>
      </c>
      <c r="AX384">
        <v>207.42</v>
      </c>
      <c r="AY384" t="s">
        <v>80</v>
      </c>
      <c r="AZ384" t="s">
        <v>184</v>
      </c>
      <c r="BA384" t="s">
        <v>82</v>
      </c>
      <c r="BB384" t="s">
        <v>83</v>
      </c>
      <c r="BE384" t="s">
        <v>9233</v>
      </c>
      <c r="BF384" t="s">
        <v>9234</v>
      </c>
    </row>
    <row r="385" spans="6:58" x14ac:dyDescent="0.3">
      <c r="F385">
        <v>2</v>
      </c>
      <c r="G385">
        <v>2</v>
      </c>
      <c r="H385">
        <v>3</v>
      </c>
      <c r="I385">
        <v>2</v>
      </c>
      <c r="J385">
        <v>3</v>
      </c>
      <c r="L385">
        <v>1</v>
      </c>
      <c r="M385" t="s">
        <v>170</v>
      </c>
      <c r="N385" t="s">
        <v>8450</v>
      </c>
      <c r="O385" t="s">
        <v>8450</v>
      </c>
      <c r="R385" t="s">
        <v>9216</v>
      </c>
      <c r="S385" t="s">
        <v>2804</v>
      </c>
      <c r="T385" t="s">
        <v>2805</v>
      </c>
      <c r="U385" t="s">
        <v>154</v>
      </c>
      <c r="V385" t="s">
        <v>155</v>
      </c>
      <c r="Y385" t="s">
        <v>7861</v>
      </c>
      <c r="Z385" t="s">
        <v>7862</v>
      </c>
      <c r="AA385" t="s">
        <v>7869</v>
      </c>
      <c r="AB385" t="s">
        <v>2251</v>
      </c>
      <c r="AC385" t="s">
        <v>100</v>
      </c>
      <c r="AD385" t="s">
        <v>101</v>
      </c>
      <c r="AE385" t="s">
        <v>5792</v>
      </c>
      <c r="AF385" t="s">
        <v>72</v>
      </c>
      <c r="AG385" t="s">
        <v>73</v>
      </c>
      <c r="AH385" t="s">
        <v>181</v>
      </c>
      <c r="AI385">
        <v>15</v>
      </c>
      <c r="AJ385">
        <v>240</v>
      </c>
      <c r="AK385">
        <v>4870</v>
      </c>
      <c r="AL385">
        <v>1.1688000000000001</v>
      </c>
      <c r="AM385">
        <v>4</v>
      </c>
      <c r="AN385">
        <v>4.6749999999999998</v>
      </c>
      <c r="AO385">
        <v>7.8</v>
      </c>
      <c r="AP385" t="s">
        <v>75</v>
      </c>
      <c r="AQ385" t="s">
        <v>76</v>
      </c>
      <c r="AR385" t="s">
        <v>182</v>
      </c>
      <c r="AS385" t="s">
        <v>183</v>
      </c>
      <c r="AT385">
        <v>167.9</v>
      </c>
      <c r="AU385" t="s">
        <v>80</v>
      </c>
      <c r="AV385">
        <v>0.5</v>
      </c>
      <c r="AW385">
        <v>1.5269999999999999</v>
      </c>
      <c r="AX385">
        <v>207.42</v>
      </c>
      <c r="AY385" t="s">
        <v>80</v>
      </c>
      <c r="AZ385" t="s">
        <v>184</v>
      </c>
      <c r="BA385" t="s">
        <v>82</v>
      </c>
      <c r="BB385" t="s">
        <v>83</v>
      </c>
      <c r="BE385" t="s">
        <v>9235</v>
      </c>
      <c r="BF385" t="s">
        <v>9236</v>
      </c>
    </row>
    <row r="386" spans="6:58" x14ac:dyDescent="0.3">
      <c r="F386">
        <v>2</v>
      </c>
      <c r="G386">
        <v>2</v>
      </c>
      <c r="H386">
        <v>3</v>
      </c>
      <c r="I386">
        <v>2</v>
      </c>
      <c r="J386">
        <v>3</v>
      </c>
      <c r="L386">
        <v>1</v>
      </c>
      <c r="M386" t="s">
        <v>170</v>
      </c>
      <c r="N386" t="s">
        <v>8450</v>
      </c>
      <c r="O386" t="s">
        <v>8450</v>
      </c>
      <c r="R386" t="s">
        <v>9216</v>
      </c>
      <c r="S386" t="s">
        <v>2804</v>
      </c>
      <c r="T386" t="s">
        <v>2805</v>
      </c>
      <c r="U386" t="s">
        <v>154</v>
      </c>
      <c r="V386" t="s">
        <v>155</v>
      </c>
      <c r="Y386" t="s">
        <v>7861</v>
      </c>
      <c r="Z386" t="s">
        <v>7862</v>
      </c>
      <c r="AA386" t="s">
        <v>7869</v>
      </c>
      <c r="AB386" t="s">
        <v>2251</v>
      </c>
      <c r="AC386" t="s">
        <v>100</v>
      </c>
      <c r="AD386" t="s">
        <v>101</v>
      </c>
      <c r="AE386" t="s">
        <v>5792</v>
      </c>
      <c r="AF386" t="s">
        <v>72</v>
      </c>
      <c r="AG386" t="s">
        <v>73</v>
      </c>
      <c r="AH386" t="s">
        <v>181</v>
      </c>
      <c r="AI386">
        <v>15</v>
      </c>
      <c r="AJ386">
        <v>240</v>
      </c>
      <c r="AK386">
        <v>3500</v>
      </c>
      <c r="AL386">
        <v>0.84</v>
      </c>
      <c r="AM386">
        <v>4</v>
      </c>
      <c r="AN386">
        <v>3.36</v>
      </c>
      <c r="AO386">
        <v>7.8</v>
      </c>
      <c r="AP386" t="s">
        <v>75</v>
      </c>
      <c r="AQ386" t="s">
        <v>76</v>
      </c>
      <c r="AR386" t="s">
        <v>182</v>
      </c>
      <c r="AS386" t="s">
        <v>183</v>
      </c>
      <c r="AT386">
        <v>167.9</v>
      </c>
      <c r="AU386" t="s">
        <v>80</v>
      </c>
      <c r="AV386">
        <v>0.5</v>
      </c>
      <c r="AW386">
        <v>1.5269999999999999</v>
      </c>
      <c r="AX386">
        <v>207.42</v>
      </c>
      <c r="AY386" t="s">
        <v>80</v>
      </c>
      <c r="AZ386" t="s">
        <v>184</v>
      </c>
      <c r="BA386" t="s">
        <v>82</v>
      </c>
      <c r="BB386" t="s">
        <v>83</v>
      </c>
      <c r="BE386" t="s">
        <v>9237</v>
      </c>
      <c r="BF386" t="s">
        <v>9238</v>
      </c>
    </row>
    <row r="387" spans="6:58" x14ac:dyDescent="0.3">
      <c r="F387">
        <v>2</v>
      </c>
      <c r="G387">
        <v>2</v>
      </c>
      <c r="H387">
        <v>3</v>
      </c>
      <c r="I387">
        <v>2</v>
      </c>
      <c r="J387">
        <v>3</v>
      </c>
      <c r="L387">
        <v>1</v>
      </c>
      <c r="M387" t="s">
        <v>170</v>
      </c>
      <c r="N387" t="s">
        <v>8450</v>
      </c>
      <c r="O387" t="s">
        <v>8450</v>
      </c>
      <c r="R387" t="s">
        <v>9216</v>
      </c>
      <c r="S387" t="s">
        <v>2804</v>
      </c>
      <c r="T387" t="s">
        <v>2805</v>
      </c>
      <c r="U387" t="s">
        <v>154</v>
      </c>
      <c r="V387" t="s">
        <v>155</v>
      </c>
      <c r="Y387" t="s">
        <v>7861</v>
      </c>
      <c r="Z387" t="s">
        <v>7862</v>
      </c>
      <c r="AA387" t="s">
        <v>7869</v>
      </c>
      <c r="AB387" t="s">
        <v>2251</v>
      </c>
      <c r="AC387" t="s">
        <v>100</v>
      </c>
      <c r="AD387" t="s">
        <v>101</v>
      </c>
      <c r="AE387" t="s">
        <v>5792</v>
      </c>
      <c r="AF387" t="s">
        <v>72</v>
      </c>
      <c r="AG387" t="s">
        <v>73</v>
      </c>
      <c r="AH387" t="s">
        <v>181</v>
      </c>
      <c r="AI387">
        <v>15</v>
      </c>
      <c r="AJ387">
        <v>240</v>
      </c>
      <c r="AK387">
        <v>4000</v>
      </c>
      <c r="AL387">
        <v>0.96</v>
      </c>
      <c r="AM387">
        <v>4</v>
      </c>
      <c r="AN387">
        <v>3.84</v>
      </c>
      <c r="AO387">
        <v>7.8</v>
      </c>
      <c r="AP387" t="s">
        <v>75</v>
      </c>
      <c r="AQ387" t="s">
        <v>76</v>
      </c>
      <c r="AR387" t="s">
        <v>182</v>
      </c>
      <c r="AS387" t="s">
        <v>183</v>
      </c>
      <c r="AT387">
        <v>167.9</v>
      </c>
      <c r="AU387" t="s">
        <v>80</v>
      </c>
      <c r="AV387">
        <v>0.5</v>
      </c>
      <c r="AW387">
        <v>1.5269999999999999</v>
      </c>
      <c r="AX387">
        <v>207.42</v>
      </c>
      <c r="AY387" t="s">
        <v>80</v>
      </c>
      <c r="AZ387" t="s">
        <v>184</v>
      </c>
      <c r="BA387" t="s">
        <v>82</v>
      </c>
      <c r="BB387" t="s">
        <v>83</v>
      </c>
      <c r="BE387" t="s">
        <v>9239</v>
      </c>
      <c r="BF387" t="s">
        <v>9240</v>
      </c>
    </row>
    <row r="388" spans="6:58" x14ac:dyDescent="0.3">
      <c r="F388">
        <v>2</v>
      </c>
      <c r="G388">
        <v>2</v>
      </c>
      <c r="H388">
        <v>3</v>
      </c>
      <c r="I388">
        <v>2</v>
      </c>
      <c r="J388">
        <v>3</v>
      </c>
      <c r="L388">
        <v>1</v>
      </c>
      <c r="M388" t="s">
        <v>170</v>
      </c>
      <c r="N388" t="s">
        <v>8450</v>
      </c>
      <c r="O388" t="s">
        <v>8450</v>
      </c>
      <c r="R388" t="s">
        <v>9216</v>
      </c>
      <c r="S388" t="s">
        <v>2804</v>
      </c>
      <c r="T388" t="s">
        <v>2805</v>
      </c>
      <c r="U388" t="s">
        <v>154</v>
      </c>
      <c r="V388" t="s">
        <v>155</v>
      </c>
      <c r="Y388" t="s">
        <v>7861</v>
      </c>
      <c r="Z388" t="s">
        <v>7862</v>
      </c>
      <c r="AA388" t="s">
        <v>7869</v>
      </c>
      <c r="AB388" t="s">
        <v>2251</v>
      </c>
      <c r="AC388" t="s">
        <v>100</v>
      </c>
      <c r="AD388" t="s">
        <v>101</v>
      </c>
      <c r="AE388" t="s">
        <v>5792</v>
      </c>
      <c r="AF388" t="s">
        <v>72</v>
      </c>
      <c r="AG388" t="s">
        <v>73</v>
      </c>
      <c r="AH388" t="s">
        <v>181</v>
      </c>
      <c r="AI388">
        <v>15</v>
      </c>
      <c r="AJ388">
        <v>240</v>
      </c>
      <c r="AK388">
        <v>4500</v>
      </c>
      <c r="AL388">
        <v>1.08</v>
      </c>
      <c r="AM388">
        <v>4</v>
      </c>
      <c r="AN388">
        <v>4.32</v>
      </c>
      <c r="AO388">
        <v>7.8</v>
      </c>
      <c r="AP388" t="s">
        <v>75</v>
      </c>
      <c r="AQ388" t="s">
        <v>76</v>
      </c>
      <c r="AR388" t="s">
        <v>182</v>
      </c>
      <c r="AS388" t="s">
        <v>183</v>
      </c>
      <c r="AT388">
        <v>167.9</v>
      </c>
      <c r="AU388" t="s">
        <v>80</v>
      </c>
      <c r="AV388">
        <v>0.5</v>
      </c>
      <c r="AW388">
        <v>1.5269999999999999</v>
      </c>
      <c r="AX388">
        <v>207.42</v>
      </c>
      <c r="AY388" t="s">
        <v>80</v>
      </c>
      <c r="AZ388" t="s">
        <v>184</v>
      </c>
      <c r="BA388" t="s">
        <v>82</v>
      </c>
      <c r="BB388" t="s">
        <v>83</v>
      </c>
      <c r="BE388" t="s">
        <v>9241</v>
      </c>
      <c r="BF388" t="s">
        <v>9242</v>
      </c>
    </row>
    <row r="389" spans="6:58" x14ac:dyDescent="0.3">
      <c r="F389">
        <v>2</v>
      </c>
      <c r="G389">
        <v>2</v>
      </c>
      <c r="H389">
        <v>3</v>
      </c>
      <c r="I389">
        <v>2</v>
      </c>
      <c r="J389">
        <v>3</v>
      </c>
      <c r="L389">
        <v>1</v>
      </c>
      <c r="M389" t="s">
        <v>170</v>
      </c>
      <c r="N389" t="s">
        <v>8450</v>
      </c>
      <c r="O389" t="s">
        <v>8450</v>
      </c>
      <c r="R389" t="s">
        <v>9216</v>
      </c>
      <c r="S389" t="s">
        <v>2804</v>
      </c>
      <c r="T389" t="s">
        <v>2805</v>
      </c>
      <c r="U389" t="s">
        <v>154</v>
      </c>
      <c r="V389" t="s">
        <v>155</v>
      </c>
      <c r="Y389" t="s">
        <v>7861</v>
      </c>
      <c r="Z389" t="s">
        <v>7862</v>
      </c>
      <c r="AA389" t="s">
        <v>7869</v>
      </c>
      <c r="AB389" t="s">
        <v>2251</v>
      </c>
      <c r="AC389" t="s">
        <v>100</v>
      </c>
      <c r="AD389" t="s">
        <v>101</v>
      </c>
      <c r="AE389" t="s">
        <v>5792</v>
      </c>
      <c r="AF389" t="s">
        <v>72</v>
      </c>
      <c r="AG389" t="s">
        <v>73</v>
      </c>
      <c r="AH389" t="s">
        <v>181</v>
      </c>
      <c r="AI389">
        <v>15</v>
      </c>
      <c r="AJ389">
        <v>240</v>
      </c>
      <c r="AK389">
        <v>5000</v>
      </c>
      <c r="AL389">
        <v>1.2</v>
      </c>
      <c r="AM389">
        <v>4</v>
      </c>
      <c r="AN389">
        <v>4.8</v>
      </c>
      <c r="AO389">
        <v>7.8</v>
      </c>
      <c r="AP389" t="s">
        <v>75</v>
      </c>
      <c r="AQ389" t="s">
        <v>76</v>
      </c>
      <c r="AR389" t="s">
        <v>182</v>
      </c>
      <c r="AS389" t="s">
        <v>183</v>
      </c>
      <c r="AT389">
        <v>167.9</v>
      </c>
      <c r="AU389" t="s">
        <v>80</v>
      </c>
      <c r="AV389">
        <v>0.5</v>
      </c>
      <c r="AW389">
        <v>1.5269999999999999</v>
      </c>
      <c r="AX389">
        <v>207.42</v>
      </c>
      <c r="AY389" t="s">
        <v>80</v>
      </c>
      <c r="AZ389" t="s">
        <v>184</v>
      </c>
      <c r="BA389" t="s">
        <v>82</v>
      </c>
      <c r="BB389" t="s">
        <v>83</v>
      </c>
      <c r="BE389" t="s">
        <v>9243</v>
      </c>
      <c r="BF389" t="s">
        <v>9244</v>
      </c>
    </row>
    <row r="390" spans="6:58" x14ac:dyDescent="0.3">
      <c r="F390">
        <v>2</v>
      </c>
      <c r="G390">
        <v>2</v>
      </c>
      <c r="H390">
        <v>3</v>
      </c>
      <c r="I390">
        <v>2</v>
      </c>
      <c r="J390">
        <v>3</v>
      </c>
      <c r="L390">
        <v>1</v>
      </c>
      <c r="M390" t="s">
        <v>170</v>
      </c>
      <c r="N390" t="s">
        <v>8450</v>
      </c>
      <c r="O390" t="s">
        <v>8450</v>
      </c>
      <c r="R390" t="s">
        <v>9216</v>
      </c>
      <c r="S390" t="s">
        <v>2804</v>
      </c>
      <c r="T390" t="s">
        <v>2805</v>
      </c>
      <c r="U390" t="s">
        <v>154</v>
      </c>
      <c r="V390" t="s">
        <v>155</v>
      </c>
      <c r="Y390" t="s">
        <v>7861</v>
      </c>
      <c r="Z390" t="s">
        <v>7862</v>
      </c>
      <c r="AA390" t="s">
        <v>7869</v>
      </c>
      <c r="AB390" t="s">
        <v>2251</v>
      </c>
      <c r="AC390" t="s">
        <v>100</v>
      </c>
      <c r="AD390" t="s">
        <v>101</v>
      </c>
      <c r="AE390" t="s">
        <v>5792</v>
      </c>
      <c r="AF390" t="s">
        <v>72</v>
      </c>
      <c r="AG390" t="s">
        <v>73</v>
      </c>
      <c r="AH390" t="s">
        <v>181</v>
      </c>
      <c r="AI390">
        <v>15</v>
      </c>
      <c r="AJ390">
        <v>280</v>
      </c>
      <c r="AK390">
        <v>3500</v>
      </c>
      <c r="AL390">
        <v>0.98</v>
      </c>
      <c r="AM390">
        <v>2</v>
      </c>
      <c r="AN390">
        <v>1.96</v>
      </c>
      <c r="AO390">
        <v>7.8</v>
      </c>
      <c r="AP390" t="s">
        <v>75</v>
      </c>
      <c r="AQ390" t="s">
        <v>76</v>
      </c>
      <c r="AR390" t="s">
        <v>182</v>
      </c>
      <c r="AS390" t="s">
        <v>183</v>
      </c>
      <c r="AT390">
        <v>167.9</v>
      </c>
      <c r="AU390" t="s">
        <v>80</v>
      </c>
      <c r="AV390">
        <v>0.5</v>
      </c>
      <c r="AW390">
        <v>1.5269999999999999</v>
      </c>
      <c r="AX390">
        <v>207.42</v>
      </c>
      <c r="AY390" t="s">
        <v>80</v>
      </c>
      <c r="AZ390" t="s">
        <v>184</v>
      </c>
      <c r="BA390" t="s">
        <v>82</v>
      </c>
      <c r="BB390" t="s">
        <v>83</v>
      </c>
      <c r="BE390" t="s">
        <v>9245</v>
      </c>
      <c r="BF390" t="s">
        <v>9246</v>
      </c>
    </row>
    <row r="391" spans="6:58" x14ac:dyDescent="0.3">
      <c r="F391">
        <v>2</v>
      </c>
      <c r="G391">
        <v>2</v>
      </c>
      <c r="H391">
        <v>3</v>
      </c>
      <c r="I391">
        <v>2</v>
      </c>
      <c r="J391">
        <v>3</v>
      </c>
      <c r="L391">
        <v>1</v>
      </c>
      <c r="M391" t="s">
        <v>170</v>
      </c>
      <c r="N391" t="s">
        <v>8450</v>
      </c>
      <c r="O391" t="s">
        <v>8450</v>
      </c>
      <c r="R391" t="s">
        <v>9216</v>
      </c>
      <c r="S391" t="s">
        <v>2804</v>
      </c>
      <c r="T391" t="s">
        <v>2805</v>
      </c>
      <c r="U391" t="s">
        <v>154</v>
      </c>
      <c r="V391" t="s">
        <v>155</v>
      </c>
      <c r="Y391" t="s">
        <v>7861</v>
      </c>
      <c r="Z391" t="s">
        <v>7862</v>
      </c>
      <c r="AA391" t="s">
        <v>7869</v>
      </c>
      <c r="AB391" t="s">
        <v>2251</v>
      </c>
      <c r="AC391" t="s">
        <v>100</v>
      </c>
      <c r="AD391" t="s">
        <v>101</v>
      </c>
      <c r="AE391" t="s">
        <v>5792</v>
      </c>
      <c r="AF391" t="s">
        <v>72</v>
      </c>
      <c r="AG391" t="s">
        <v>73</v>
      </c>
      <c r="AH391" t="s">
        <v>181</v>
      </c>
      <c r="AI391">
        <v>15</v>
      </c>
      <c r="AJ391">
        <v>280</v>
      </c>
      <c r="AK391">
        <v>4000</v>
      </c>
      <c r="AL391">
        <v>1.1200000000000001</v>
      </c>
      <c r="AM391">
        <v>2</v>
      </c>
      <c r="AN391">
        <v>2.2400000000000002</v>
      </c>
      <c r="AO391">
        <v>7.8</v>
      </c>
      <c r="AP391" t="s">
        <v>75</v>
      </c>
      <c r="AQ391" t="s">
        <v>76</v>
      </c>
      <c r="AR391" t="s">
        <v>182</v>
      </c>
      <c r="AS391" t="s">
        <v>183</v>
      </c>
      <c r="AT391">
        <v>167.9</v>
      </c>
      <c r="AU391" t="s">
        <v>80</v>
      </c>
      <c r="AV391">
        <v>0.5</v>
      </c>
      <c r="AW391">
        <v>1.5269999999999999</v>
      </c>
      <c r="AX391">
        <v>207.42</v>
      </c>
      <c r="AY391" t="s">
        <v>80</v>
      </c>
      <c r="AZ391" t="s">
        <v>184</v>
      </c>
      <c r="BA391" t="s">
        <v>82</v>
      </c>
      <c r="BB391" t="s">
        <v>83</v>
      </c>
      <c r="BE391" t="s">
        <v>9247</v>
      </c>
      <c r="BF391" t="s">
        <v>9248</v>
      </c>
    </row>
    <row r="392" spans="6:58" x14ac:dyDescent="0.3">
      <c r="F392">
        <v>2</v>
      </c>
      <c r="G392">
        <v>2</v>
      </c>
      <c r="H392">
        <v>3</v>
      </c>
      <c r="I392">
        <v>2</v>
      </c>
      <c r="J392">
        <v>3</v>
      </c>
      <c r="L392">
        <v>1</v>
      </c>
      <c r="M392" t="s">
        <v>170</v>
      </c>
      <c r="N392" t="s">
        <v>8450</v>
      </c>
      <c r="O392" t="s">
        <v>8450</v>
      </c>
      <c r="R392" t="s">
        <v>9216</v>
      </c>
      <c r="S392" t="s">
        <v>2804</v>
      </c>
      <c r="T392" t="s">
        <v>2805</v>
      </c>
      <c r="U392" t="s">
        <v>154</v>
      </c>
      <c r="V392" t="s">
        <v>155</v>
      </c>
      <c r="Y392" t="s">
        <v>7861</v>
      </c>
      <c r="Z392" t="s">
        <v>7862</v>
      </c>
      <c r="AA392" t="s">
        <v>7869</v>
      </c>
      <c r="AB392" t="s">
        <v>2251</v>
      </c>
      <c r="AC392" t="s">
        <v>100</v>
      </c>
      <c r="AD392" t="s">
        <v>101</v>
      </c>
      <c r="AE392" t="s">
        <v>5792</v>
      </c>
      <c r="AF392" t="s">
        <v>72</v>
      </c>
      <c r="AG392" t="s">
        <v>73</v>
      </c>
      <c r="AH392" t="s">
        <v>181</v>
      </c>
      <c r="AI392">
        <v>15</v>
      </c>
      <c r="AJ392">
        <v>280</v>
      </c>
      <c r="AK392">
        <v>4500</v>
      </c>
      <c r="AL392">
        <v>1.26</v>
      </c>
      <c r="AM392">
        <v>2</v>
      </c>
      <c r="AN392">
        <v>2.52</v>
      </c>
      <c r="AO392">
        <v>7.8</v>
      </c>
      <c r="AP392" t="s">
        <v>75</v>
      </c>
      <c r="AQ392" t="s">
        <v>76</v>
      </c>
      <c r="AR392" t="s">
        <v>182</v>
      </c>
      <c r="AS392" t="s">
        <v>183</v>
      </c>
      <c r="AT392">
        <v>167.9</v>
      </c>
      <c r="AU392" t="s">
        <v>80</v>
      </c>
      <c r="AV392">
        <v>0.5</v>
      </c>
      <c r="AW392">
        <v>1.5269999999999999</v>
      </c>
      <c r="AX392">
        <v>207.42</v>
      </c>
      <c r="AY392" t="s">
        <v>80</v>
      </c>
      <c r="AZ392" t="s">
        <v>184</v>
      </c>
      <c r="BA392" t="s">
        <v>82</v>
      </c>
      <c r="BB392" t="s">
        <v>83</v>
      </c>
      <c r="BE392" t="s">
        <v>9249</v>
      </c>
      <c r="BF392" t="s">
        <v>9250</v>
      </c>
    </row>
    <row r="393" spans="6:58" x14ac:dyDescent="0.3">
      <c r="F393">
        <v>2</v>
      </c>
      <c r="G393">
        <v>2</v>
      </c>
      <c r="H393">
        <v>3</v>
      </c>
      <c r="I393">
        <v>2</v>
      </c>
      <c r="J393">
        <v>3</v>
      </c>
      <c r="L393">
        <v>1</v>
      </c>
      <c r="M393" t="s">
        <v>170</v>
      </c>
      <c r="N393" t="s">
        <v>8450</v>
      </c>
      <c r="O393" t="s">
        <v>8450</v>
      </c>
      <c r="R393" t="s">
        <v>9216</v>
      </c>
      <c r="S393" t="s">
        <v>2804</v>
      </c>
      <c r="T393" t="s">
        <v>2805</v>
      </c>
      <c r="U393" t="s">
        <v>154</v>
      </c>
      <c r="V393" t="s">
        <v>155</v>
      </c>
      <c r="Y393" t="s">
        <v>7861</v>
      </c>
      <c r="Z393" t="s">
        <v>7862</v>
      </c>
      <c r="AA393" t="s">
        <v>7869</v>
      </c>
      <c r="AB393" t="s">
        <v>2251</v>
      </c>
      <c r="AC393" t="s">
        <v>100</v>
      </c>
      <c r="AD393" t="s">
        <v>101</v>
      </c>
      <c r="AE393" t="s">
        <v>5792</v>
      </c>
      <c r="AF393" t="s">
        <v>72</v>
      </c>
      <c r="AG393" t="s">
        <v>73</v>
      </c>
      <c r="AH393" t="s">
        <v>181</v>
      </c>
      <c r="AI393">
        <v>15</v>
      </c>
      <c r="AJ393">
        <v>280</v>
      </c>
      <c r="AK393">
        <v>5000</v>
      </c>
      <c r="AL393">
        <v>1.4</v>
      </c>
      <c r="AM393">
        <v>2</v>
      </c>
      <c r="AN393">
        <v>2.8</v>
      </c>
      <c r="AO393">
        <v>7.8</v>
      </c>
      <c r="AP393" t="s">
        <v>75</v>
      </c>
      <c r="AQ393" t="s">
        <v>76</v>
      </c>
      <c r="AR393" t="s">
        <v>182</v>
      </c>
      <c r="AS393" t="s">
        <v>183</v>
      </c>
      <c r="AT393">
        <v>167.9</v>
      </c>
      <c r="AU393" t="s">
        <v>80</v>
      </c>
      <c r="AV393">
        <v>0.5</v>
      </c>
      <c r="AW393">
        <v>1.5269999999999999</v>
      </c>
      <c r="AX393">
        <v>207.42</v>
      </c>
      <c r="AY393" t="s">
        <v>80</v>
      </c>
      <c r="AZ393" t="s">
        <v>184</v>
      </c>
      <c r="BA393" t="s">
        <v>82</v>
      </c>
      <c r="BB393" t="s">
        <v>83</v>
      </c>
      <c r="BE393" t="s">
        <v>9251</v>
      </c>
      <c r="BF393" t="s">
        <v>9252</v>
      </c>
    </row>
    <row r="394" spans="6:58" x14ac:dyDescent="0.3">
      <c r="F394">
        <v>2</v>
      </c>
      <c r="G394">
        <v>2</v>
      </c>
      <c r="H394">
        <v>3</v>
      </c>
      <c r="I394">
        <v>2</v>
      </c>
      <c r="J394">
        <v>3</v>
      </c>
      <c r="L394">
        <v>1</v>
      </c>
      <c r="M394" t="s">
        <v>170</v>
      </c>
      <c r="N394" t="s">
        <v>8450</v>
      </c>
      <c r="O394" t="s">
        <v>8450</v>
      </c>
      <c r="R394" t="s">
        <v>9216</v>
      </c>
      <c r="S394" t="s">
        <v>2804</v>
      </c>
      <c r="T394" t="s">
        <v>2805</v>
      </c>
      <c r="U394" t="s">
        <v>154</v>
      </c>
      <c r="V394" t="s">
        <v>155</v>
      </c>
      <c r="Y394" t="s">
        <v>7861</v>
      </c>
      <c r="Z394" t="s">
        <v>7862</v>
      </c>
      <c r="AA394" t="s">
        <v>7869</v>
      </c>
      <c r="AB394" t="s">
        <v>2251</v>
      </c>
      <c r="AC394" t="s">
        <v>100</v>
      </c>
      <c r="AD394" t="s">
        <v>101</v>
      </c>
      <c r="AE394" t="s">
        <v>5792</v>
      </c>
      <c r="AF394" t="s">
        <v>72</v>
      </c>
      <c r="AG394" t="s">
        <v>73</v>
      </c>
      <c r="AH394" t="s">
        <v>181</v>
      </c>
      <c r="AI394">
        <v>15</v>
      </c>
      <c r="AJ394">
        <v>325</v>
      </c>
      <c r="AK394">
        <v>3500</v>
      </c>
      <c r="AL394">
        <v>1.1375</v>
      </c>
      <c r="AM394">
        <v>2</v>
      </c>
      <c r="AN394">
        <v>2.2749999999999999</v>
      </c>
      <c r="AO394">
        <v>7.8</v>
      </c>
      <c r="AP394" t="s">
        <v>75</v>
      </c>
      <c r="AQ394" t="s">
        <v>76</v>
      </c>
      <c r="AR394" t="s">
        <v>182</v>
      </c>
      <c r="AS394" t="s">
        <v>183</v>
      </c>
      <c r="AT394">
        <v>167.9</v>
      </c>
      <c r="AU394" t="s">
        <v>80</v>
      </c>
      <c r="AV394">
        <v>0.5</v>
      </c>
      <c r="AW394">
        <v>1.5269999999999999</v>
      </c>
      <c r="AX394">
        <v>207.42</v>
      </c>
      <c r="AY394" t="s">
        <v>80</v>
      </c>
      <c r="AZ394" t="s">
        <v>184</v>
      </c>
      <c r="BA394" t="s">
        <v>82</v>
      </c>
      <c r="BB394" t="s">
        <v>83</v>
      </c>
      <c r="BE394" t="s">
        <v>9253</v>
      </c>
      <c r="BF394" t="s">
        <v>9254</v>
      </c>
    </row>
    <row r="395" spans="6:58" x14ac:dyDescent="0.3">
      <c r="F395">
        <v>2</v>
      </c>
      <c r="G395">
        <v>2</v>
      </c>
      <c r="H395">
        <v>3</v>
      </c>
      <c r="I395">
        <v>2</v>
      </c>
      <c r="J395">
        <v>3</v>
      </c>
      <c r="L395">
        <v>1</v>
      </c>
      <c r="M395" t="s">
        <v>170</v>
      </c>
      <c r="N395" t="s">
        <v>8450</v>
      </c>
      <c r="O395" t="s">
        <v>8450</v>
      </c>
      <c r="R395" t="s">
        <v>9216</v>
      </c>
      <c r="S395" t="s">
        <v>2804</v>
      </c>
      <c r="T395" t="s">
        <v>2805</v>
      </c>
      <c r="U395" t="s">
        <v>154</v>
      </c>
      <c r="V395" t="s">
        <v>155</v>
      </c>
      <c r="Y395" t="s">
        <v>7861</v>
      </c>
      <c r="Z395" t="s">
        <v>7862</v>
      </c>
      <c r="AA395" t="s">
        <v>7869</v>
      </c>
      <c r="AB395" t="s">
        <v>2251</v>
      </c>
      <c r="AC395" t="s">
        <v>100</v>
      </c>
      <c r="AD395" t="s">
        <v>101</v>
      </c>
      <c r="AE395" t="s">
        <v>5792</v>
      </c>
      <c r="AF395" t="s">
        <v>72</v>
      </c>
      <c r="AG395" t="s">
        <v>73</v>
      </c>
      <c r="AH395" t="s">
        <v>181</v>
      </c>
      <c r="AI395">
        <v>15</v>
      </c>
      <c r="AJ395">
        <v>325</v>
      </c>
      <c r="AK395">
        <v>4000</v>
      </c>
      <c r="AL395">
        <v>1.3</v>
      </c>
      <c r="AM395">
        <v>2</v>
      </c>
      <c r="AN395">
        <v>2.6</v>
      </c>
      <c r="AO395">
        <v>7.8</v>
      </c>
      <c r="AP395" t="s">
        <v>75</v>
      </c>
      <c r="AQ395" t="s">
        <v>76</v>
      </c>
      <c r="AR395" t="s">
        <v>182</v>
      </c>
      <c r="AS395" t="s">
        <v>183</v>
      </c>
      <c r="AT395">
        <v>167.9</v>
      </c>
      <c r="AU395" t="s">
        <v>80</v>
      </c>
      <c r="AV395">
        <v>0.5</v>
      </c>
      <c r="AW395">
        <v>1.5269999999999999</v>
      </c>
      <c r="AX395">
        <v>207.42</v>
      </c>
      <c r="AY395" t="s">
        <v>80</v>
      </c>
      <c r="AZ395" t="s">
        <v>184</v>
      </c>
      <c r="BA395" t="s">
        <v>82</v>
      </c>
      <c r="BB395" t="s">
        <v>83</v>
      </c>
      <c r="BE395" t="s">
        <v>9255</v>
      </c>
      <c r="BF395" t="s">
        <v>9256</v>
      </c>
    </row>
    <row r="396" spans="6:58" x14ac:dyDescent="0.3">
      <c r="F396">
        <v>2</v>
      </c>
      <c r="G396">
        <v>2</v>
      </c>
      <c r="H396">
        <v>3</v>
      </c>
      <c r="I396">
        <v>2</v>
      </c>
      <c r="J396">
        <v>3</v>
      </c>
      <c r="L396">
        <v>1</v>
      </c>
      <c r="M396" t="s">
        <v>170</v>
      </c>
      <c r="N396" t="s">
        <v>8450</v>
      </c>
      <c r="O396" t="s">
        <v>8450</v>
      </c>
      <c r="R396" t="s">
        <v>9216</v>
      </c>
      <c r="S396" t="s">
        <v>2804</v>
      </c>
      <c r="T396" t="s">
        <v>2805</v>
      </c>
      <c r="U396" t="s">
        <v>154</v>
      </c>
      <c r="V396" t="s">
        <v>155</v>
      </c>
      <c r="Y396" t="s">
        <v>7861</v>
      </c>
      <c r="Z396" t="s">
        <v>7862</v>
      </c>
      <c r="AA396" t="s">
        <v>7869</v>
      </c>
      <c r="AB396" t="s">
        <v>2251</v>
      </c>
      <c r="AC396" t="s">
        <v>100</v>
      </c>
      <c r="AD396" t="s">
        <v>101</v>
      </c>
      <c r="AE396" t="s">
        <v>5792</v>
      </c>
      <c r="AF396" t="s">
        <v>72</v>
      </c>
      <c r="AG396" t="s">
        <v>73</v>
      </c>
      <c r="AH396" t="s">
        <v>181</v>
      </c>
      <c r="AI396">
        <v>15</v>
      </c>
      <c r="AJ396">
        <v>325</v>
      </c>
      <c r="AK396">
        <v>4500</v>
      </c>
      <c r="AL396">
        <v>1.4624999999999999</v>
      </c>
      <c r="AM396">
        <v>2</v>
      </c>
      <c r="AN396">
        <v>2.9249999999999998</v>
      </c>
      <c r="AO396">
        <v>7.8</v>
      </c>
      <c r="AP396" t="s">
        <v>75</v>
      </c>
      <c r="AQ396" t="s">
        <v>76</v>
      </c>
      <c r="AR396" t="s">
        <v>182</v>
      </c>
      <c r="AS396" t="s">
        <v>183</v>
      </c>
      <c r="AT396">
        <v>167.9</v>
      </c>
      <c r="AU396" t="s">
        <v>80</v>
      </c>
      <c r="AV396">
        <v>0.5</v>
      </c>
      <c r="AW396">
        <v>1.5269999999999999</v>
      </c>
      <c r="AX396">
        <v>207.42</v>
      </c>
      <c r="AY396" t="s">
        <v>80</v>
      </c>
      <c r="AZ396" t="s">
        <v>184</v>
      </c>
      <c r="BA396" t="s">
        <v>82</v>
      </c>
      <c r="BB396" t="s">
        <v>83</v>
      </c>
      <c r="BE396" t="s">
        <v>9257</v>
      </c>
      <c r="BF396" t="s">
        <v>9258</v>
      </c>
    </row>
    <row r="397" spans="6:58" x14ac:dyDescent="0.3">
      <c r="F397">
        <v>2</v>
      </c>
      <c r="G397">
        <v>2</v>
      </c>
      <c r="H397">
        <v>3</v>
      </c>
      <c r="I397">
        <v>2</v>
      </c>
      <c r="J397">
        <v>3</v>
      </c>
      <c r="L397">
        <v>1</v>
      </c>
      <c r="M397" t="s">
        <v>170</v>
      </c>
      <c r="N397" t="s">
        <v>8450</v>
      </c>
      <c r="O397" t="s">
        <v>8450</v>
      </c>
      <c r="R397" t="s">
        <v>9216</v>
      </c>
      <c r="S397" t="s">
        <v>2804</v>
      </c>
      <c r="T397" t="s">
        <v>2805</v>
      </c>
      <c r="U397" t="s">
        <v>154</v>
      </c>
      <c r="V397" t="s">
        <v>155</v>
      </c>
      <c r="Y397" t="s">
        <v>7861</v>
      </c>
      <c r="Z397" t="s">
        <v>7862</v>
      </c>
      <c r="AA397" t="s">
        <v>7869</v>
      </c>
      <c r="AB397" t="s">
        <v>2251</v>
      </c>
      <c r="AC397" t="s">
        <v>100</v>
      </c>
      <c r="AD397" t="s">
        <v>101</v>
      </c>
      <c r="AE397" t="s">
        <v>5792</v>
      </c>
      <c r="AF397" t="s">
        <v>72</v>
      </c>
      <c r="AG397" t="s">
        <v>73</v>
      </c>
      <c r="AH397" t="s">
        <v>181</v>
      </c>
      <c r="AI397">
        <v>15</v>
      </c>
      <c r="AJ397">
        <v>325</v>
      </c>
      <c r="AK397">
        <v>5000</v>
      </c>
      <c r="AL397">
        <v>1.625</v>
      </c>
      <c r="AM397">
        <v>2</v>
      </c>
      <c r="AN397">
        <v>3.25</v>
      </c>
      <c r="AO397">
        <v>7.8</v>
      </c>
      <c r="AP397" t="s">
        <v>75</v>
      </c>
      <c r="AQ397" t="s">
        <v>76</v>
      </c>
      <c r="AR397" t="s">
        <v>182</v>
      </c>
      <c r="AS397" t="s">
        <v>183</v>
      </c>
      <c r="AT397">
        <v>167.9</v>
      </c>
      <c r="AU397" t="s">
        <v>80</v>
      </c>
      <c r="AV397">
        <v>0.5</v>
      </c>
      <c r="AW397">
        <v>1.5269999999999999</v>
      </c>
      <c r="AX397">
        <v>207.42</v>
      </c>
      <c r="AY397" t="s">
        <v>80</v>
      </c>
      <c r="AZ397" t="s">
        <v>184</v>
      </c>
      <c r="BA397" t="s">
        <v>82</v>
      </c>
      <c r="BB397" t="s">
        <v>83</v>
      </c>
      <c r="BE397" t="s">
        <v>9259</v>
      </c>
      <c r="BF397" t="s">
        <v>9260</v>
      </c>
    </row>
    <row r="398" spans="6:58" x14ac:dyDescent="0.3">
      <c r="F398">
        <v>2</v>
      </c>
      <c r="G398">
        <v>2</v>
      </c>
      <c r="H398">
        <v>2</v>
      </c>
      <c r="I398">
        <v>2</v>
      </c>
      <c r="L398">
        <v>1</v>
      </c>
      <c r="M398" t="s">
        <v>170</v>
      </c>
      <c r="N398" t="s">
        <v>8450</v>
      </c>
      <c r="O398" t="s">
        <v>8450</v>
      </c>
      <c r="R398" t="s">
        <v>9261</v>
      </c>
      <c r="S398" t="s">
        <v>2990</v>
      </c>
      <c r="T398" t="s">
        <v>2991</v>
      </c>
      <c r="U398" t="s">
        <v>5744</v>
      </c>
      <c r="V398" t="s">
        <v>225</v>
      </c>
      <c r="AA398" t="s">
        <v>5678</v>
      </c>
      <c r="AB398" t="s">
        <v>68</v>
      </c>
      <c r="AC398" t="s">
        <v>100</v>
      </c>
      <c r="AD398" t="s">
        <v>101</v>
      </c>
      <c r="AE398" t="s">
        <v>5792</v>
      </c>
      <c r="AF398" t="s">
        <v>72</v>
      </c>
      <c r="AG398" t="s">
        <v>73</v>
      </c>
      <c r="AH398" t="s">
        <v>181</v>
      </c>
      <c r="AI398">
        <v>15</v>
      </c>
      <c r="AJ398">
        <v>192</v>
      </c>
      <c r="AK398">
        <v>3870</v>
      </c>
      <c r="AL398">
        <v>0.74304000000000003</v>
      </c>
      <c r="AM398">
        <v>7</v>
      </c>
      <c r="AN398">
        <v>5.2009999999999996</v>
      </c>
      <c r="AO398">
        <v>7.8</v>
      </c>
      <c r="AP398" t="s">
        <v>75</v>
      </c>
      <c r="AQ398" t="s">
        <v>76</v>
      </c>
      <c r="AR398" t="s">
        <v>182</v>
      </c>
      <c r="AS398" t="s">
        <v>183</v>
      </c>
      <c r="AT398">
        <v>167.9</v>
      </c>
      <c r="AU398" t="s">
        <v>80</v>
      </c>
      <c r="AV398">
        <v>0.5</v>
      </c>
      <c r="AW398">
        <v>1.5269999999999999</v>
      </c>
      <c r="AX398">
        <v>207.42</v>
      </c>
      <c r="AY398" t="s">
        <v>80</v>
      </c>
      <c r="AZ398" t="s">
        <v>184</v>
      </c>
      <c r="BA398" t="s">
        <v>82</v>
      </c>
      <c r="BB398" t="s">
        <v>83</v>
      </c>
      <c r="BE398" t="s">
        <v>9262</v>
      </c>
      <c r="BF398" t="s">
        <v>9263</v>
      </c>
    </row>
    <row r="399" spans="6:58" x14ac:dyDescent="0.3">
      <c r="F399">
        <v>2</v>
      </c>
      <c r="G399">
        <v>2</v>
      </c>
      <c r="H399">
        <v>2</v>
      </c>
      <c r="I399">
        <v>2</v>
      </c>
      <c r="L399">
        <v>1</v>
      </c>
      <c r="M399" t="s">
        <v>170</v>
      </c>
      <c r="N399" t="s">
        <v>8450</v>
      </c>
      <c r="O399" t="s">
        <v>8450</v>
      </c>
      <c r="R399" t="s">
        <v>9261</v>
      </c>
      <c r="S399" t="s">
        <v>2990</v>
      </c>
      <c r="T399" t="s">
        <v>2991</v>
      </c>
      <c r="U399" t="s">
        <v>5744</v>
      </c>
      <c r="V399" t="s">
        <v>225</v>
      </c>
      <c r="AA399" t="s">
        <v>5678</v>
      </c>
      <c r="AB399" t="s">
        <v>68</v>
      </c>
      <c r="AC399" t="s">
        <v>100</v>
      </c>
      <c r="AD399" t="s">
        <v>101</v>
      </c>
      <c r="AE399" t="s">
        <v>5792</v>
      </c>
      <c r="AF399" t="s">
        <v>72</v>
      </c>
      <c r="AG399" t="s">
        <v>73</v>
      </c>
      <c r="AH399" t="s">
        <v>181</v>
      </c>
      <c r="AI399">
        <v>15</v>
      </c>
      <c r="AJ399">
        <v>192</v>
      </c>
      <c r="AK399">
        <v>4470</v>
      </c>
      <c r="AL399">
        <v>0.85824</v>
      </c>
      <c r="AM399">
        <v>7</v>
      </c>
      <c r="AN399">
        <v>6.008</v>
      </c>
      <c r="AO399">
        <v>7.8</v>
      </c>
      <c r="AP399" t="s">
        <v>75</v>
      </c>
      <c r="AQ399" t="s">
        <v>76</v>
      </c>
      <c r="AR399" t="s">
        <v>182</v>
      </c>
      <c r="AS399" t="s">
        <v>183</v>
      </c>
      <c r="AT399">
        <v>167.9</v>
      </c>
      <c r="AU399" t="s">
        <v>80</v>
      </c>
      <c r="AV399">
        <v>0.5</v>
      </c>
      <c r="AW399">
        <v>1.5269999999999999</v>
      </c>
      <c r="AX399">
        <v>207.42</v>
      </c>
      <c r="AY399" t="s">
        <v>80</v>
      </c>
      <c r="AZ399" t="s">
        <v>184</v>
      </c>
      <c r="BA399" t="s">
        <v>82</v>
      </c>
      <c r="BB399" t="s">
        <v>83</v>
      </c>
      <c r="BE399" t="s">
        <v>9264</v>
      </c>
      <c r="BF399" t="s">
        <v>9265</v>
      </c>
    </row>
    <row r="400" spans="6:58" x14ac:dyDescent="0.3">
      <c r="F400">
        <v>2</v>
      </c>
      <c r="G400">
        <v>2</v>
      </c>
      <c r="H400">
        <v>2</v>
      </c>
      <c r="I400">
        <v>2</v>
      </c>
      <c r="L400">
        <v>1</v>
      </c>
      <c r="M400" t="s">
        <v>170</v>
      </c>
      <c r="N400" t="s">
        <v>8450</v>
      </c>
      <c r="O400" t="s">
        <v>8450</v>
      </c>
      <c r="R400" t="s">
        <v>9261</v>
      </c>
      <c r="S400" t="s">
        <v>2990</v>
      </c>
      <c r="T400" t="s">
        <v>2991</v>
      </c>
      <c r="U400" t="s">
        <v>5744</v>
      </c>
      <c r="V400" t="s">
        <v>225</v>
      </c>
      <c r="AA400" t="s">
        <v>5678</v>
      </c>
      <c r="AB400" t="s">
        <v>68</v>
      </c>
      <c r="AC400" t="s">
        <v>100</v>
      </c>
      <c r="AD400" t="s">
        <v>101</v>
      </c>
      <c r="AE400" t="s">
        <v>5792</v>
      </c>
      <c r="AF400" t="s">
        <v>72</v>
      </c>
      <c r="AG400" t="s">
        <v>73</v>
      </c>
      <c r="AH400" t="s">
        <v>181</v>
      </c>
      <c r="AI400">
        <v>15</v>
      </c>
      <c r="AJ400">
        <v>192</v>
      </c>
      <c r="AK400">
        <v>4870</v>
      </c>
      <c r="AL400">
        <v>0.93503999999999998</v>
      </c>
      <c r="AM400">
        <v>7</v>
      </c>
      <c r="AN400">
        <v>6.5449999999999999</v>
      </c>
      <c r="AO400">
        <v>7.8</v>
      </c>
      <c r="AP400" t="s">
        <v>75</v>
      </c>
      <c r="AQ400" t="s">
        <v>76</v>
      </c>
      <c r="AR400" t="s">
        <v>182</v>
      </c>
      <c r="AS400" t="s">
        <v>183</v>
      </c>
      <c r="AT400">
        <v>167.9</v>
      </c>
      <c r="AU400" t="s">
        <v>80</v>
      </c>
      <c r="AV400">
        <v>0.5</v>
      </c>
      <c r="AW400">
        <v>1.5269999999999999</v>
      </c>
      <c r="AX400">
        <v>207.42</v>
      </c>
      <c r="AY400" t="s">
        <v>80</v>
      </c>
      <c r="AZ400" t="s">
        <v>184</v>
      </c>
      <c r="BA400" t="s">
        <v>82</v>
      </c>
      <c r="BB400" t="s">
        <v>83</v>
      </c>
      <c r="BE400" t="s">
        <v>9266</v>
      </c>
      <c r="BF400" t="s">
        <v>9267</v>
      </c>
    </row>
    <row r="401" spans="6:58" x14ac:dyDescent="0.3">
      <c r="F401">
        <v>2</v>
      </c>
      <c r="G401">
        <v>2</v>
      </c>
      <c r="H401">
        <v>2</v>
      </c>
      <c r="I401">
        <v>2</v>
      </c>
      <c r="L401">
        <v>1</v>
      </c>
      <c r="M401" t="s">
        <v>170</v>
      </c>
      <c r="N401" t="s">
        <v>8450</v>
      </c>
      <c r="O401" t="s">
        <v>8450</v>
      </c>
      <c r="R401" t="s">
        <v>9261</v>
      </c>
      <c r="S401" t="s">
        <v>2990</v>
      </c>
      <c r="T401" t="s">
        <v>2991</v>
      </c>
      <c r="U401" t="s">
        <v>5744</v>
      </c>
      <c r="V401" t="s">
        <v>225</v>
      </c>
      <c r="AA401" t="s">
        <v>5678</v>
      </c>
      <c r="AB401" t="s">
        <v>68</v>
      </c>
      <c r="AC401" t="s">
        <v>100</v>
      </c>
      <c r="AD401" t="s">
        <v>101</v>
      </c>
      <c r="AE401" t="s">
        <v>5792</v>
      </c>
      <c r="AF401" t="s">
        <v>72</v>
      </c>
      <c r="AG401" t="s">
        <v>73</v>
      </c>
      <c r="AH401" t="s">
        <v>181</v>
      </c>
      <c r="AI401">
        <v>15</v>
      </c>
      <c r="AJ401">
        <v>192</v>
      </c>
      <c r="AK401">
        <v>3500</v>
      </c>
      <c r="AL401">
        <v>0.67200000000000004</v>
      </c>
      <c r="AM401">
        <v>7</v>
      </c>
      <c r="AN401">
        <v>4.7039999999999997</v>
      </c>
      <c r="AO401">
        <v>7.8</v>
      </c>
      <c r="AP401" t="s">
        <v>75</v>
      </c>
      <c r="AQ401" t="s">
        <v>76</v>
      </c>
      <c r="AR401" t="s">
        <v>182</v>
      </c>
      <c r="AS401" t="s">
        <v>183</v>
      </c>
      <c r="AT401">
        <v>167.9</v>
      </c>
      <c r="AU401" t="s">
        <v>80</v>
      </c>
      <c r="AV401">
        <v>0.5</v>
      </c>
      <c r="AW401">
        <v>1.5269999999999999</v>
      </c>
      <c r="AX401">
        <v>207.42</v>
      </c>
      <c r="AY401" t="s">
        <v>80</v>
      </c>
      <c r="AZ401" t="s">
        <v>184</v>
      </c>
      <c r="BA401" t="s">
        <v>82</v>
      </c>
      <c r="BB401" t="s">
        <v>83</v>
      </c>
      <c r="BE401" t="s">
        <v>9268</v>
      </c>
      <c r="BF401" t="s">
        <v>9269</v>
      </c>
    </row>
    <row r="402" spans="6:58" x14ac:dyDescent="0.3">
      <c r="F402">
        <v>2</v>
      </c>
      <c r="G402">
        <v>2</v>
      </c>
      <c r="H402">
        <v>2</v>
      </c>
      <c r="I402">
        <v>2</v>
      </c>
      <c r="L402">
        <v>1</v>
      </c>
      <c r="M402" t="s">
        <v>170</v>
      </c>
      <c r="N402" t="s">
        <v>8450</v>
      </c>
      <c r="O402" t="s">
        <v>8450</v>
      </c>
      <c r="R402" t="s">
        <v>9261</v>
      </c>
      <c r="S402" t="s">
        <v>2990</v>
      </c>
      <c r="T402" t="s">
        <v>2991</v>
      </c>
      <c r="U402" t="s">
        <v>5744</v>
      </c>
      <c r="V402" t="s">
        <v>225</v>
      </c>
      <c r="AA402" t="s">
        <v>5678</v>
      </c>
      <c r="AB402" t="s">
        <v>68</v>
      </c>
      <c r="AC402" t="s">
        <v>100</v>
      </c>
      <c r="AD402" t="s">
        <v>101</v>
      </c>
      <c r="AE402" t="s">
        <v>5792</v>
      </c>
      <c r="AF402" t="s">
        <v>72</v>
      </c>
      <c r="AG402" t="s">
        <v>73</v>
      </c>
      <c r="AH402" t="s">
        <v>181</v>
      </c>
      <c r="AI402">
        <v>15</v>
      </c>
      <c r="AJ402">
        <v>192</v>
      </c>
      <c r="AK402">
        <v>4000</v>
      </c>
      <c r="AL402">
        <v>0.76800000000000002</v>
      </c>
      <c r="AM402">
        <v>7</v>
      </c>
      <c r="AN402">
        <v>5.3760000000000003</v>
      </c>
      <c r="AO402">
        <v>7.8</v>
      </c>
      <c r="AP402" t="s">
        <v>75</v>
      </c>
      <c r="AQ402" t="s">
        <v>76</v>
      </c>
      <c r="AR402" t="s">
        <v>182</v>
      </c>
      <c r="AS402" t="s">
        <v>183</v>
      </c>
      <c r="AT402">
        <v>167.9</v>
      </c>
      <c r="AU402" t="s">
        <v>80</v>
      </c>
      <c r="AV402">
        <v>0.5</v>
      </c>
      <c r="AW402">
        <v>1.5269999999999999</v>
      </c>
      <c r="AX402">
        <v>207.42</v>
      </c>
      <c r="AY402" t="s">
        <v>80</v>
      </c>
      <c r="AZ402" t="s">
        <v>184</v>
      </c>
      <c r="BA402" t="s">
        <v>82</v>
      </c>
      <c r="BB402" t="s">
        <v>83</v>
      </c>
      <c r="BE402" t="s">
        <v>9270</v>
      </c>
      <c r="BF402" t="s">
        <v>9271</v>
      </c>
    </row>
    <row r="403" spans="6:58" x14ac:dyDescent="0.3">
      <c r="F403">
        <v>2</v>
      </c>
      <c r="G403">
        <v>2</v>
      </c>
      <c r="H403">
        <v>2</v>
      </c>
      <c r="I403">
        <v>2</v>
      </c>
      <c r="L403">
        <v>1</v>
      </c>
      <c r="M403" t="s">
        <v>170</v>
      </c>
      <c r="N403" t="s">
        <v>8450</v>
      </c>
      <c r="O403" t="s">
        <v>8450</v>
      </c>
      <c r="R403" t="s">
        <v>9261</v>
      </c>
      <c r="S403" t="s">
        <v>2990</v>
      </c>
      <c r="T403" t="s">
        <v>2991</v>
      </c>
      <c r="U403" t="s">
        <v>5744</v>
      </c>
      <c r="V403" t="s">
        <v>225</v>
      </c>
      <c r="AA403" t="s">
        <v>5678</v>
      </c>
      <c r="AB403" t="s">
        <v>68</v>
      </c>
      <c r="AC403" t="s">
        <v>100</v>
      </c>
      <c r="AD403" t="s">
        <v>101</v>
      </c>
      <c r="AE403" t="s">
        <v>5792</v>
      </c>
      <c r="AF403" t="s">
        <v>72</v>
      </c>
      <c r="AG403" t="s">
        <v>73</v>
      </c>
      <c r="AH403" t="s">
        <v>181</v>
      </c>
      <c r="AI403">
        <v>15</v>
      </c>
      <c r="AJ403">
        <v>192</v>
      </c>
      <c r="AK403">
        <v>4500</v>
      </c>
      <c r="AL403">
        <v>0.86399999999999999</v>
      </c>
      <c r="AM403">
        <v>7</v>
      </c>
      <c r="AN403">
        <v>6.048</v>
      </c>
      <c r="AO403">
        <v>7.8</v>
      </c>
      <c r="AP403" t="s">
        <v>75</v>
      </c>
      <c r="AQ403" t="s">
        <v>76</v>
      </c>
      <c r="AR403" t="s">
        <v>182</v>
      </c>
      <c r="AS403" t="s">
        <v>183</v>
      </c>
      <c r="AT403">
        <v>167.9</v>
      </c>
      <c r="AU403" t="s">
        <v>80</v>
      </c>
      <c r="AV403">
        <v>0.5</v>
      </c>
      <c r="AW403">
        <v>1.5269999999999999</v>
      </c>
      <c r="AX403">
        <v>207.42</v>
      </c>
      <c r="AY403" t="s">
        <v>80</v>
      </c>
      <c r="AZ403" t="s">
        <v>184</v>
      </c>
      <c r="BA403" t="s">
        <v>82</v>
      </c>
      <c r="BB403" t="s">
        <v>83</v>
      </c>
      <c r="BE403" t="s">
        <v>9272</v>
      </c>
      <c r="BF403" t="s">
        <v>9273</v>
      </c>
    </row>
    <row r="404" spans="6:58" x14ac:dyDescent="0.3">
      <c r="F404">
        <v>2</v>
      </c>
      <c r="G404">
        <v>2</v>
      </c>
      <c r="H404">
        <v>2</v>
      </c>
      <c r="I404">
        <v>2</v>
      </c>
      <c r="L404">
        <v>1</v>
      </c>
      <c r="M404" t="s">
        <v>170</v>
      </c>
      <c r="N404" t="s">
        <v>8450</v>
      </c>
      <c r="O404" t="s">
        <v>8450</v>
      </c>
      <c r="R404" t="s">
        <v>9261</v>
      </c>
      <c r="S404" t="s">
        <v>2990</v>
      </c>
      <c r="T404" t="s">
        <v>2991</v>
      </c>
      <c r="U404" t="s">
        <v>5744</v>
      </c>
      <c r="V404" t="s">
        <v>225</v>
      </c>
      <c r="AA404" t="s">
        <v>5678</v>
      </c>
      <c r="AB404" t="s">
        <v>68</v>
      </c>
      <c r="AC404" t="s">
        <v>100</v>
      </c>
      <c r="AD404" t="s">
        <v>101</v>
      </c>
      <c r="AE404" t="s">
        <v>5792</v>
      </c>
      <c r="AF404" t="s">
        <v>72</v>
      </c>
      <c r="AG404" t="s">
        <v>73</v>
      </c>
      <c r="AH404" t="s">
        <v>181</v>
      </c>
      <c r="AI404">
        <v>15</v>
      </c>
      <c r="AJ404">
        <v>192</v>
      </c>
      <c r="AK404">
        <v>5000</v>
      </c>
      <c r="AL404">
        <v>0.96</v>
      </c>
      <c r="AM404">
        <v>7</v>
      </c>
      <c r="AN404">
        <v>6.72</v>
      </c>
      <c r="AO404">
        <v>7.8</v>
      </c>
      <c r="AP404" t="s">
        <v>75</v>
      </c>
      <c r="AQ404" t="s">
        <v>76</v>
      </c>
      <c r="AR404" t="s">
        <v>182</v>
      </c>
      <c r="AS404" t="s">
        <v>183</v>
      </c>
      <c r="AT404">
        <v>167.9</v>
      </c>
      <c r="AU404" t="s">
        <v>80</v>
      </c>
      <c r="AV404">
        <v>0.5</v>
      </c>
      <c r="AW404">
        <v>1.5269999999999999</v>
      </c>
      <c r="AX404">
        <v>207.42</v>
      </c>
      <c r="AY404" t="s">
        <v>80</v>
      </c>
      <c r="AZ404" t="s">
        <v>184</v>
      </c>
      <c r="BA404" t="s">
        <v>82</v>
      </c>
      <c r="BB404" t="s">
        <v>83</v>
      </c>
      <c r="BE404" t="s">
        <v>9274</v>
      </c>
      <c r="BF404" t="s">
        <v>9275</v>
      </c>
    </row>
    <row r="405" spans="6:58" x14ac:dyDescent="0.3">
      <c r="F405">
        <v>2</v>
      </c>
      <c r="G405">
        <v>2</v>
      </c>
      <c r="H405">
        <v>2</v>
      </c>
      <c r="I405">
        <v>2</v>
      </c>
      <c r="L405">
        <v>1</v>
      </c>
      <c r="M405" t="s">
        <v>170</v>
      </c>
      <c r="N405" t="s">
        <v>8450</v>
      </c>
      <c r="O405" t="s">
        <v>8450</v>
      </c>
      <c r="R405" t="s">
        <v>9261</v>
      </c>
      <c r="S405" t="s">
        <v>2990</v>
      </c>
      <c r="T405" t="s">
        <v>2991</v>
      </c>
      <c r="U405" t="s">
        <v>5744</v>
      </c>
      <c r="V405" t="s">
        <v>225</v>
      </c>
      <c r="AA405" t="s">
        <v>5678</v>
      </c>
      <c r="AB405" t="s">
        <v>68</v>
      </c>
      <c r="AC405" t="s">
        <v>100</v>
      </c>
      <c r="AD405" t="s">
        <v>101</v>
      </c>
      <c r="AE405" t="s">
        <v>5792</v>
      </c>
      <c r="AF405" t="s">
        <v>72</v>
      </c>
      <c r="AG405" t="s">
        <v>73</v>
      </c>
      <c r="AH405" t="s">
        <v>181</v>
      </c>
      <c r="AI405">
        <v>15</v>
      </c>
      <c r="AJ405">
        <v>240</v>
      </c>
      <c r="AK405">
        <v>3870</v>
      </c>
      <c r="AL405">
        <v>0.92879999999999996</v>
      </c>
      <c r="AM405">
        <v>4</v>
      </c>
      <c r="AN405">
        <v>3.7149999999999999</v>
      </c>
      <c r="AO405">
        <v>7.8</v>
      </c>
      <c r="AP405" t="s">
        <v>75</v>
      </c>
      <c r="AQ405" t="s">
        <v>76</v>
      </c>
      <c r="AR405" t="s">
        <v>182</v>
      </c>
      <c r="AS405" t="s">
        <v>183</v>
      </c>
      <c r="AT405">
        <v>167.9</v>
      </c>
      <c r="AU405" t="s">
        <v>80</v>
      </c>
      <c r="AV405">
        <v>0.5</v>
      </c>
      <c r="AW405">
        <v>1.5269999999999999</v>
      </c>
      <c r="AX405">
        <v>207.42</v>
      </c>
      <c r="AY405" t="s">
        <v>80</v>
      </c>
      <c r="AZ405" t="s">
        <v>184</v>
      </c>
      <c r="BA405" t="s">
        <v>82</v>
      </c>
      <c r="BB405" t="s">
        <v>83</v>
      </c>
      <c r="BE405" t="s">
        <v>9276</v>
      </c>
      <c r="BF405" t="s">
        <v>9277</v>
      </c>
    </row>
    <row r="406" spans="6:58" x14ac:dyDescent="0.3">
      <c r="F406">
        <v>2</v>
      </c>
      <c r="G406">
        <v>2</v>
      </c>
      <c r="H406">
        <v>2</v>
      </c>
      <c r="I406">
        <v>2</v>
      </c>
      <c r="L406">
        <v>1</v>
      </c>
      <c r="M406" t="s">
        <v>170</v>
      </c>
      <c r="N406" t="s">
        <v>8450</v>
      </c>
      <c r="O406" t="s">
        <v>8450</v>
      </c>
      <c r="R406" t="s">
        <v>9261</v>
      </c>
      <c r="S406" t="s">
        <v>2990</v>
      </c>
      <c r="T406" t="s">
        <v>2991</v>
      </c>
      <c r="U406" t="s">
        <v>5744</v>
      </c>
      <c r="V406" t="s">
        <v>225</v>
      </c>
      <c r="AA406" t="s">
        <v>5678</v>
      </c>
      <c r="AB406" t="s">
        <v>68</v>
      </c>
      <c r="AC406" t="s">
        <v>100</v>
      </c>
      <c r="AD406" t="s">
        <v>101</v>
      </c>
      <c r="AE406" t="s">
        <v>5792</v>
      </c>
      <c r="AF406" t="s">
        <v>72</v>
      </c>
      <c r="AG406" t="s">
        <v>73</v>
      </c>
      <c r="AH406" t="s">
        <v>181</v>
      </c>
      <c r="AI406">
        <v>15</v>
      </c>
      <c r="AJ406">
        <v>240</v>
      </c>
      <c r="AK406">
        <v>4470</v>
      </c>
      <c r="AL406">
        <v>1.0728</v>
      </c>
      <c r="AM406">
        <v>4</v>
      </c>
      <c r="AN406">
        <v>4.2910000000000004</v>
      </c>
      <c r="AO406">
        <v>7.8</v>
      </c>
      <c r="AP406" t="s">
        <v>75</v>
      </c>
      <c r="AQ406" t="s">
        <v>76</v>
      </c>
      <c r="AR406" t="s">
        <v>182</v>
      </c>
      <c r="AS406" t="s">
        <v>183</v>
      </c>
      <c r="AT406">
        <v>167.9</v>
      </c>
      <c r="AU406" t="s">
        <v>80</v>
      </c>
      <c r="AV406">
        <v>0.5</v>
      </c>
      <c r="AW406">
        <v>1.5269999999999999</v>
      </c>
      <c r="AX406">
        <v>207.42</v>
      </c>
      <c r="AY406" t="s">
        <v>80</v>
      </c>
      <c r="AZ406" t="s">
        <v>184</v>
      </c>
      <c r="BA406" t="s">
        <v>82</v>
      </c>
      <c r="BB406" t="s">
        <v>83</v>
      </c>
      <c r="BE406" t="s">
        <v>9278</v>
      </c>
      <c r="BF406" t="s">
        <v>9279</v>
      </c>
    </row>
    <row r="407" spans="6:58" x14ac:dyDescent="0.3">
      <c r="F407">
        <v>2</v>
      </c>
      <c r="G407">
        <v>2</v>
      </c>
      <c r="H407">
        <v>2</v>
      </c>
      <c r="I407">
        <v>2</v>
      </c>
      <c r="L407">
        <v>1</v>
      </c>
      <c r="M407" t="s">
        <v>170</v>
      </c>
      <c r="N407" t="s">
        <v>8450</v>
      </c>
      <c r="O407" t="s">
        <v>8450</v>
      </c>
      <c r="R407" t="s">
        <v>9261</v>
      </c>
      <c r="S407" t="s">
        <v>2990</v>
      </c>
      <c r="T407" t="s">
        <v>2991</v>
      </c>
      <c r="U407" t="s">
        <v>5744</v>
      </c>
      <c r="V407" t="s">
        <v>225</v>
      </c>
      <c r="AA407" t="s">
        <v>5678</v>
      </c>
      <c r="AB407" t="s">
        <v>68</v>
      </c>
      <c r="AC407" t="s">
        <v>100</v>
      </c>
      <c r="AD407" t="s">
        <v>101</v>
      </c>
      <c r="AE407" t="s">
        <v>5792</v>
      </c>
      <c r="AF407" t="s">
        <v>72</v>
      </c>
      <c r="AG407" t="s">
        <v>73</v>
      </c>
      <c r="AH407" t="s">
        <v>181</v>
      </c>
      <c r="AI407">
        <v>15</v>
      </c>
      <c r="AJ407">
        <v>240</v>
      </c>
      <c r="AK407">
        <v>4870</v>
      </c>
      <c r="AL407">
        <v>1.1688000000000001</v>
      </c>
      <c r="AM407">
        <v>4</v>
      </c>
      <c r="AN407">
        <v>4.6749999999999998</v>
      </c>
      <c r="AO407">
        <v>7.8</v>
      </c>
      <c r="AP407" t="s">
        <v>75</v>
      </c>
      <c r="AQ407" t="s">
        <v>76</v>
      </c>
      <c r="AR407" t="s">
        <v>182</v>
      </c>
      <c r="AS407" t="s">
        <v>183</v>
      </c>
      <c r="AT407">
        <v>167.9</v>
      </c>
      <c r="AU407" t="s">
        <v>80</v>
      </c>
      <c r="AV407">
        <v>0.5</v>
      </c>
      <c r="AW407">
        <v>1.5269999999999999</v>
      </c>
      <c r="AX407">
        <v>207.42</v>
      </c>
      <c r="AY407" t="s">
        <v>80</v>
      </c>
      <c r="AZ407" t="s">
        <v>184</v>
      </c>
      <c r="BA407" t="s">
        <v>82</v>
      </c>
      <c r="BB407" t="s">
        <v>83</v>
      </c>
      <c r="BE407" t="s">
        <v>9280</v>
      </c>
      <c r="BF407" t="s">
        <v>9281</v>
      </c>
    </row>
    <row r="408" spans="6:58" x14ac:dyDescent="0.3">
      <c r="F408">
        <v>2</v>
      </c>
      <c r="G408">
        <v>2</v>
      </c>
      <c r="H408">
        <v>2</v>
      </c>
      <c r="I408">
        <v>2</v>
      </c>
      <c r="L408">
        <v>1</v>
      </c>
      <c r="M408" t="s">
        <v>170</v>
      </c>
      <c r="N408" t="s">
        <v>8450</v>
      </c>
      <c r="O408" t="s">
        <v>8450</v>
      </c>
      <c r="R408" t="s">
        <v>9261</v>
      </c>
      <c r="S408" t="s">
        <v>2990</v>
      </c>
      <c r="T408" t="s">
        <v>2991</v>
      </c>
      <c r="U408" t="s">
        <v>5744</v>
      </c>
      <c r="V408" t="s">
        <v>225</v>
      </c>
      <c r="AA408" t="s">
        <v>5678</v>
      </c>
      <c r="AB408" t="s">
        <v>68</v>
      </c>
      <c r="AC408" t="s">
        <v>100</v>
      </c>
      <c r="AD408" t="s">
        <v>101</v>
      </c>
      <c r="AE408" t="s">
        <v>5792</v>
      </c>
      <c r="AF408" t="s">
        <v>72</v>
      </c>
      <c r="AG408" t="s">
        <v>73</v>
      </c>
      <c r="AH408" t="s">
        <v>181</v>
      </c>
      <c r="AI408">
        <v>15</v>
      </c>
      <c r="AJ408">
        <v>240</v>
      </c>
      <c r="AK408">
        <v>3500</v>
      </c>
      <c r="AL408">
        <v>0.84</v>
      </c>
      <c r="AM408">
        <v>4</v>
      </c>
      <c r="AN408">
        <v>3.36</v>
      </c>
      <c r="AO408">
        <v>7.8</v>
      </c>
      <c r="AP408" t="s">
        <v>75</v>
      </c>
      <c r="AQ408" t="s">
        <v>76</v>
      </c>
      <c r="AR408" t="s">
        <v>182</v>
      </c>
      <c r="AS408" t="s">
        <v>183</v>
      </c>
      <c r="AT408">
        <v>167.9</v>
      </c>
      <c r="AU408" t="s">
        <v>80</v>
      </c>
      <c r="AV408">
        <v>0.5</v>
      </c>
      <c r="AW408">
        <v>1.5269999999999999</v>
      </c>
      <c r="AX408">
        <v>207.42</v>
      </c>
      <c r="AY408" t="s">
        <v>80</v>
      </c>
      <c r="AZ408" t="s">
        <v>184</v>
      </c>
      <c r="BA408" t="s">
        <v>82</v>
      </c>
      <c r="BB408" t="s">
        <v>83</v>
      </c>
      <c r="BE408" t="s">
        <v>9282</v>
      </c>
      <c r="BF408" t="s">
        <v>9283</v>
      </c>
    </row>
    <row r="409" spans="6:58" x14ac:dyDescent="0.3">
      <c r="F409">
        <v>2</v>
      </c>
      <c r="G409">
        <v>2</v>
      </c>
      <c r="H409">
        <v>2</v>
      </c>
      <c r="I409">
        <v>2</v>
      </c>
      <c r="L409">
        <v>1</v>
      </c>
      <c r="M409" t="s">
        <v>170</v>
      </c>
      <c r="N409" t="s">
        <v>8450</v>
      </c>
      <c r="O409" t="s">
        <v>8450</v>
      </c>
      <c r="R409" t="s">
        <v>9261</v>
      </c>
      <c r="S409" t="s">
        <v>2990</v>
      </c>
      <c r="T409" t="s">
        <v>2991</v>
      </c>
      <c r="U409" t="s">
        <v>5744</v>
      </c>
      <c r="V409" t="s">
        <v>225</v>
      </c>
      <c r="AA409" t="s">
        <v>5678</v>
      </c>
      <c r="AB409" t="s">
        <v>68</v>
      </c>
      <c r="AC409" t="s">
        <v>100</v>
      </c>
      <c r="AD409" t="s">
        <v>101</v>
      </c>
      <c r="AE409" t="s">
        <v>5792</v>
      </c>
      <c r="AF409" t="s">
        <v>72</v>
      </c>
      <c r="AG409" t="s">
        <v>73</v>
      </c>
      <c r="AH409" t="s">
        <v>181</v>
      </c>
      <c r="AI409">
        <v>15</v>
      </c>
      <c r="AJ409">
        <v>240</v>
      </c>
      <c r="AK409">
        <v>4000</v>
      </c>
      <c r="AL409">
        <v>0.96</v>
      </c>
      <c r="AM409">
        <v>4</v>
      </c>
      <c r="AN409">
        <v>3.84</v>
      </c>
      <c r="AO409">
        <v>7.8</v>
      </c>
      <c r="AP409" t="s">
        <v>75</v>
      </c>
      <c r="AQ409" t="s">
        <v>76</v>
      </c>
      <c r="AR409" t="s">
        <v>182</v>
      </c>
      <c r="AS409" t="s">
        <v>183</v>
      </c>
      <c r="AT409">
        <v>167.9</v>
      </c>
      <c r="AU409" t="s">
        <v>80</v>
      </c>
      <c r="AV409">
        <v>0.5</v>
      </c>
      <c r="AW409">
        <v>1.5269999999999999</v>
      </c>
      <c r="AX409">
        <v>207.42</v>
      </c>
      <c r="AY409" t="s">
        <v>80</v>
      </c>
      <c r="AZ409" t="s">
        <v>184</v>
      </c>
      <c r="BA409" t="s">
        <v>82</v>
      </c>
      <c r="BB409" t="s">
        <v>83</v>
      </c>
      <c r="BE409" t="s">
        <v>9284</v>
      </c>
      <c r="BF409" t="s">
        <v>9285</v>
      </c>
    </row>
    <row r="410" spans="6:58" x14ac:dyDescent="0.3">
      <c r="F410">
        <v>2</v>
      </c>
      <c r="G410">
        <v>2</v>
      </c>
      <c r="H410">
        <v>2</v>
      </c>
      <c r="I410">
        <v>2</v>
      </c>
      <c r="L410">
        <v>1</v>
      </c>
      <c r="M410" t="s">
        <v>170</v>
      </c>
      <c r="N410" t="s">
        <v>8450</v>
      </c>
      <c r="O410" t="s">
        <v>8450</v>
      </c>
      <c r="R410" t="s">
        <v>9261</v>
      </c>
      <c r="S410" t="s">
        <v>2990</v>
      </c>
      <c r="T410" t="s">
        <v>2991</v>
      </c>
      <c r="U410" t="s">
        <v>5744</v>
      </c>
      <c r="V410" t="s">
        <v>225</v>
      </c>
      <c r="AA410" t="s">
        <v>5678</v>
      </c>
      <c r="AB410" t="s">
        <v>68</v>
      </c>
      <c r="AC410" t="s">
        <v>100</v>
      </c>
      <c r="AD410" t="s">
        <v>101</v>
      </c>
      <c r="AE410" t="s">
        <v>5792</v>
      </c>
      <c r="AF410" t="s">
        <v>72</v>
      </c>
      <c r="AG410" t="s">
        <v>73</v>
      </c>
      <c r="AH410" t="s">
        <v>181</v>
      </c>
      <c r="AI410">
        <v>15</v>
      </c>
      <c r="AJ410">
        <v>240</v>
      </c>
      <c r="AK410">
        <v>4500</v>
      </c>
      <c r="AL410">
        <v>1.08</v>
      </c>
      <c r="AM410">
        <v>4</v>
      </c>
      <c r="AN410">
        <v>4.32</v>
      </c>
      <c r="AO410">
        <v>7.8</v>
      </c>
      <c r="AP410" t="s">
        <v>75</v>
      </c>
      <c r="AQ410" t="s">
        <v>76</v>
      </c>
      <c r="AR410" t="s">
        <v>182</v>
      </c>
      <c r="AS410" t="s">
        <v>183</v>
      </c>
      <c r="AT410">
        <v>167.9</v>
      </c>
      <c r="AU410" t="s">
        <v>80</v>
      </c>
      <c r="AV410">
        <v>0.5</v>
      </c>
      <c r="AW410">
        <v>1.5269999999999999</v>
      </c>
      <c r="AX410">
        <v>207.42</v>
      </c>
      <c r="AY410" t="s">
        <v>80</v>
      </c>
      <c r="AZ410" t="s">
        <v>184</v>
      </c>
      <c r="BA410" t="s">
        <v>82</v>
      </c>
      <c r="BB410" t="s">
        <v>83</v>
      </c>
      <c r="BE410" t="s">
        <v>9286</v>
      </c>
      <c r="BF410" t="s">
        <v>9287</v>
      </c>
    </row>
    <row r="411" spans="6:58" x14ac:dyDescent="0.3">
      <c r="F411">
        <v>2</v>
      </c>
      <c r="G411">
        <v>2</v>
      </c>
      <c r="H411">
        <v>2</v>
      </c>
      <c r="I411">
        <v>2</v>
      </c>
      <c r="L411">
        <v>1</v>
      </c>
      <c r="M411" t="s">
        <v>170</v>
      </c>
      <c r="N411" t="s">
        <v>8450</v>
      </c>
      <c r="O411" t="s">
        <v>8450</v>
      </c>
      <c r="R411" t="s">
        <v>9261</v>
      </c>
      <c r="S411" t="s">
        <v>2990</v>
      </c>
      <c r="T411" t="s">
        <v>2991</v>
      </c>
      <c r="U411" t="s">
        <v>5744</v>
      </c>
      <c r="V411" t="s">
        <v>225</v>
      </c>
      <c r="AA411" t="s">
        <v>5678</v>
      </c>
      <c r="AB411" t="s">
        <v>68</v>
      </c>
      <c r="AC411" t="s">
        <v>100</v>
      </c>
      <c r="AD411" t="s">
        <v>101</v>
      </c>
      <c r="AE411" t="s">
        <v>5792</v>
      </c>
      <c r="AF411" t="s">
        <v>72</v>
      </c>
      <c r="AG411" t="s">
        <v>73</v>
      </c>
      <c r="AH411" t="s">
        <v>181</v>
      </c>
      <c r="AI411">
        <v>15</v>
      </c>
      <c r="AJ411">
        <v>240</v>
      </c>
      <c r="AK411">
        <v>5000</v>
      </c>
      <c r="AL411">
        <v>1.2</v>
      </c>
      <c r="AM411">
        <v>4</v>
      </c>
      <c r="AN411">
        <v>4.8</v>
      </c>
      <c r="AO411">
        <v>7.8</v>
      </c>
      <c r="AP411" t="s">
        <v>75</v>
      </c>
      <c r="AQ411" t="s">
        <v>76</v>
      </c>
      <c r="AR411" t="s">
        <v>182</v>
      </c>
      <c r="AS411" t="s">
        <v>183</v>
      </c>
      <c r="AT411">
        <v>167.9</v>
      </c>
      <c r="AU411" t="s">
        <v>80</v>
      </c>
      <c r="AV411">
        <v>0.5</v>
      </c>
      <c r="AW411">
        <v>1.5269999999999999</v>
      </c>
      <c r="AX411">
        <v>207.42</v>
      </c>
      <c r="AY411" t="s">
        <v>80</v>
      </c>
      <c r="AZ411" t="s">
        <v>184</v>
      </c>
      <c r="BA411" t="s">
        <v>82</v>
      </c>
      <c r="BB411" t="s">
        <v>83</v>
      </c>
      <c r="BE411" t="s">
        <v>9288</v>
      </c>
      <c r="BF411" t="s">
        <v>9289</v>
      </c>
    </row>
    <row r="412" spans="6:58" x14ac:dyDescent="0.3">
      <c r="F412">
        <v>2</v>
      </c>
      <c r="G412">
        <v>2</v>
      </c>
      <c r="H412">
        <v>2</v>
      </c>
      <c r="I412">
        <v>2</v>
      </c>
      <c r="L412">
        <v>1</v>
      </c>
      <c r="M412" t="s">
        <v>170</v>
      </c>
      <c r="N412" t="s">
        <v>8450</v>
      </c>
      <c r="O412" t="s">
        <v>8450</v>
      </c>
      <c r="R412" t="s">
        <v>9261</v>
      </c>
      <c r="S412" t="s">
        <v>2990</v>
      </c>
      <c r="T412" t="s">
        <v>2991</v>
      </c>
      <c r="U412" t="s">
        <v>5744</v>
      </c>
      <c r="V412" t="s">
        <v>225</v>
      </c>
      <c r="AA412" t="s">
        <v>5678</v>
      </c>
      <c r="AB412" t="s">
        <v>68</v>
      </c>
      <c r="AC412" t="s">
        <v>100</v>
      </c>
      <c r="AD412" t="s">
        <v>101</v>
      </c>
      <c r="AE412" t="s">
        <v>5792</v>
      </c>
      <c r="AF412" t="s">
        <v>72</v>
      </c>
      <c r="AG412" t="s">
        <v>73</v>
      </c>
      <c r="AH412" t="s">
        <v>181</v>
      </c>
      <c r="AI412">
        <v>15</v>
      </c>
      <c r="AJ412">
        <v>280</v>
      </c>
      <c r="AK412">
        <v>3500</v>
      </c>
      <c r="AL412">
        <v>0.98</v>
      </c>
      <c r="AM412">
        <v>2</v>
      </c>
      <c r="AN412">
        <v>1.96</v>
      </c>
      <c r="AO412">
        <v>7.8</v>
      </c>
      <c r="AP412" t="s">
        <v>75</v>
      </c>
      <c r="AQ412" t="s">
        <v>76</v>
      </c>
      <c r="AR412" t="s">
        <v>182</v>
      </c>
      <c r="AS412" t="s">
        <v>183</v>
      </c>
      <c r="AT412">
        <v>167.9</v>
      </c>
      <c r="AU412" t="s">
        <v>80</v>
      </c>
      <c r="AV412">
        <v>0.5</v>
      </c>
      <c r="AW412">
        <v>1.5269999999999999</v>
      </c>
      <c r="AX412">
        <v>207.42</v>
      </c>
      <c r="AY412" t="s">
        <v>80</v>
      </c>
      <c r="AZ412" t="s">
        <v>184</v>
      </c>
      <c r="BA412" t="s">
        <v>82</v>
      </c>
      <c r="BB412" t="s">
        <v>83</v>
      </c>
      <c r="BE412" t="s">
        <v>9290</v>
      </c>
      <c r="BF412" t="s">
        <v>9291</v>
      </c>
    </row>
    <row r="413" spans="6:58" x14ac:dyDescent="0.3">
      <c r="F413">
        <v>2</v>
      </c>
      <c r="G413">
        <v>2</v>
      </c>
      <c r="H413">
        <v>2</v>
      </c>
      <c r="I413">
        <v>2</v>
      </c>
      <c r="L413">
        <v>1</v>
      </c>
      <c r="M413" t="s">
        <v>170</v>
      </c>
      <c r="N413" t="s">
        <v>8450</v>
      </c>
      <c r="O413" t="s">
        <v>8450</v>
      </c>
      <c r="R413" t="s">
        <v>9261</v>
      </c>
      <c r="S413" t="s">
        <v>2990</v>
      </c>
      <c r="T413" t="s">
        <v>2991</v>
      </c>
      <c r="U413" t="s">
        <v>5744</v>
      </c>
      <c r="V413" t="s">
        <v>225</v>
      </c>
      <c r="AA413" t="s">
        <v>5678</v>
      </c>
      <c r="AB413" t="s">
        <v>68</v>
      </c>
      <c r="AC413" t="s">
        <v>100</v>
      </c>
      <c r="AD413" t="s">
        <v>101</v>
      </c>
      <c r="AE413" t="s">
        <v>5792</v>
      </c>
      <c r="AF413" t="s">
        <v>72</v>
      </c>
      <c r="AG413" t="s">
        <v>73</v>
      </c>
      <c r="AH413" t="s">
        <v>181</v>
      </c>
      <c r="AI413">
        <v>15</v>
      </c>
      <c r="AJ413">
        <v>280</v>
      </c>
      <c r="AK413">
        <v>4000</v>
      </c>
      <c r="AL413">
        <v>1.1200000000000001</v>
      </c>
      <c r="AM413">
        <v>2</v>
      </c>
      <c r="AN413">
        <v>2.2400000000000002</v>
      </c>
      <c r="AO413">
        <v>7.8</v>
      </c>
      <c r="AP413" t="s">
        <v>75</v>
      </c>
      <c r="AQ413" t="s">
        <v>76</v>
      </c>
      <c r="AR413" t="s">
        <v>182</v>
      </c>
      <c r="AS413" t="s">
        <v>183</v>
      </c>
      <c r="AT413">
        <v>167.9</v>
      </c>
      <c r="AU413" t="s">
        <v>80</v>
      </c>
      <c r="AV413">
        <v>0.5</v>
      </c>
      <c r="AW413">
        <v>1.5269999999999999</v>
      </c>
      <c r="AX413">
        <v>207.42</v>
      </c>
      <c r="AY413" t="s">
        <v>80</v>
      </c>
      <c r="AZ413" t="s">
        <v>184</v>
      </c>
      <c r="BA413" t="s">
        <v>82</v>
      </c>
      <c r="BB413" t="s">
        <v>83</v>
      </c>
      <c r="BE413" t="s">
        <v>9292</v>
      </c>
      <c r="BF413" t="s">
        <v>9293</v>
      </c>
    </row>
    <row r="414" spans="6:58" x14ac:dyDescent="0.3">
      <c r="F414">
        <v>2</v>
      </c>
      <c r="G414">
        <v>2</v>
      </c>
      <c r="H414">
        <v>2</v>
      </c>
      <c r="I414">
        <v>2</v>
      </c>
      <c r="L414">
        <v>1</v>
      </c>
      <c r="M414" t="s">
        <v>170</v>
      </c>
      <c r="N414" t="s">
        <v>8450</v>
      </c>
      <c r="O414" t="s">
        <v>8450</v>
      </c>
      <c r="R414" t="s">
        <v>9261</v>
      </c>
      <c r="S414" t="s">
        <v>2990</v>
      </c>
      <c r="T414" t="s">
        <v>2991</v>
      </c>
      <c r="U414" t="s">
        <v>5744</v>
      </c>
      <c r="V414" t="s">
        <v>225</v>
      </c>
      <c r="AA414" t="s">
        <v>5678</v>
      </c>
      <c r="AB414" t="s">
        <v>68</v>
      </c>
      <c r="AC414" t="s">
        <v>100</v>
      </c>
      <c r="AD414" t="s">
        <v>101</v>
      </c>
      <c r="AE414" t="s">
        <v>5792</v>
      </c>
      <c r="AF414" t="s">
        <v>72</v>
      </c>
      <c r="AG414" t="s">
        <v>73</v>
      </c>
      <c r="AH414" t="s">
        <v>181</v>
      </c>
      <c r="AI414">
        <v>15</v>
      </c>
      <c r="AJ414">
        <v>280</v>
      </c>
      <c r="AK414">
        <v>4500</v>
      </c>
      <c r="AL414">
        <v>1.26</v>
      </c>
      <c r="AM414">
        <v>2</v>
      </c>
      <c r="AN414">
        <v>2.52</v>
      </c>
      <c r="AO414">
        <v>7.8</v>
      </c>
      <c r="AP414" t="s">
        <v>75</v>
      </c>
      <c r="AQ414" t="s">
        <v>76</v>
      </c>
      <c r="AR414" t="s">
        <v>182</v>
      </c>
      <c r="AS414" t="s">
        <v>183</v>
      </c>
      <c r="AT414">
        <v>167.9</v>
      </c>
      <c r="AU414" t="s">
        <v>80</v>
      </c>
      <c r="AV414">
        <v>0.5</v>
      </c>
      <c r="AW414">
        <v>1.5269999999999999</v>
      </c>
      <c r="AX414">
        <v>207.42</v>
      </c>
      <c r="AY414" t="s">
        <v>80</v>
      </c>
      <c r="AZ414" t="s">
        <v>184</v>
      </c>
      <c r="BA414" t="s">
        <v>82</v>
      </c>
      <c r="BB414" t="s">
        <v>83</v>
      </c>
      <c r="BE414" t="s">
        <v>9294</v>
      </c>
      <c r="BF414" t="s">
        <v>9295</v>
      </c>
    </row>
    <row r="415" spans="6:58" x14ac:dyDescent="0.3">
      <c r="F415">
        <v>2</v>
      </c>
      <c r="G415">
        <v>2</v>
      </c>
      <c r="H415">
        <v>2</v>
      </c>
      <c r="I415">
        <v>2</v>
      </c>
      <c r="L415">
        <v>1</v>
      </c>
      <c r="M415" t="s">
        <v>170</v>
      </c>
      <c r="N415" t="s">
        <v>8450</v>
      </c>
      <c r="O415" t="s">
        <v>8450</v>
      </c>
      <c r="R415" t="s">
        <v>9261</v>
      </c>
      <c r="S415" t="s">
        <v>2990</v>
      </c>
      <c r="T415" t="s">
        <v>2991</v>
      </c>
      <c r="U415" t="s">
        <v>5744</v>
      </c>
      <c r="V415" t="s">
        <v>225</v>
      </c>
      <c r="AA415" t="s">
        <v>5678</v>
      </c>
      <c r="AB415" t="s">
        <v>68</v>
      </c>
      <c r="AC415" t="s">
        <v>100</v>
      </c>
      <c r="AD415" t="s">
        <v>101</v>
      </c>
      <c r="AE415" t="s">
        <v>5792</v>
      </c>
      <c r="AF415" t="s">
        <v>72</v>
      </c>
      <c r="AG415" t="s">
        <v>73</v>
      </c>
      <c r="AH415" t="s">
        <v>181</v>
      </c>
      <c r="AI415">
        <v>15</v>
      </c>
      <c r="AJ415">
        <v>280</v>
      </c>
      <c r="AK415">
        <v>5000</v>
      </c>
      <c r="AL415">
        <v>1.4</v>
      </c>
      <c r="AM415">
        <v>2</v>
      </c>
      <c r="AN415">
        <v>2.8</v>
      </c>
      <c r="AO415">
        <v>7.8</v>
      </c>
      <c r="AP415" t="s">
        <v>75</v>
      </c>
      <c r="AQ415" t="s">
        <v>76</v>
      </c>
      <c r="AR415" t="s">
        <v>182</v>
      </c>
      <c r="AS415" t="s">
        <v>183</v>
      </c>
      <c r="AT415">
        <v>167.9</v>
      </c>
      <c r="AU415" t="s">
        <v>80</v>
      </c>
      <c r="AV415">
        <v>0.5</v>
      </c>
      <c r="AW415">
        <v>1.5269999999999999</v>
      </c>
      <c r="AX415">
        <v>207.42</v>
      </c>
      <c r="AY415" t="s">
        <v>80</v>
      </c>
      <c r="AZ415" t="s">
        <v>184</v>
      </c>
      <c r="BA415" t="s">
        <v>82</v>
      </c>
      <c r="BB415" t="s">
        <v>83</v>
      </c>
      <c r="BE415" t="s">
        <v>9296</v>
      </c>
      <c r="BF415" t="s">
        <v>9297</v>
      </c>
    </row>
    <row r="416" spans="6:58" x14ac:dyDescent="0.3">
      <c r="F416">
        <v>2</v>
      </c>
      <c r="G416">
        <v>2</v>
      </c>
      <c r="H416">
        <v>2</v>
      </c>
      <c r="I416">
        <v>2</v>
      </c>
      <c r="L416">
        <v>1</v>
      </c>
      <c r="M416" t="s">
        <v>170</v>
      </c>
      <c r="N416" t="s">
        <v>8450</v>
      </c>
      <c r="O416" t="s">
        <v>8450</v>
      </c>
      <c r="R416" t="s">
        <v>9261</v>
      </c>
      <c r="S416" t="s">
        <v>2990</v>
      </c>
      <c r="T416" t="s">
        <v>2991</v>
      </c>
      <c r="U416" t="s">
        <v>5744</v>
      </c>
      <c r="V416" t="s">
        <v>225</v>
      </c>
      <c r="AA416" t="s">
        <v>5678</v>
      </c>
      <c r="AB416" t="s">
        <v>68</v>
      </c>
      <c r="AC416" t="s">
        <v>100</v>
      </c>
      <c r="AD416" t="s">
        <v>101</v>
      </c>
      <c r="AE416" t="s">
        <v>5792</v>
      </c>
      <c r="AF416" t="s">
        <v>72</v>
      </c>
      <c r="AG416" t="s">
        <v>73</v>
      </c>
      <c r="AH416" t="s">
        <v>181</v>
      </c>
      <c r="AI416">
        <v>15</v>
      </c>
      <c r="AJ416">
        <v>325</v>
      </c>
      <c r="AK416">
        <v>3500</v>
      </c>
      <c r="AL416">
        <v>1.1375</v>
      </c>
      <c r="AM416">
        <v>2</v>
      </c>
      <c r="AN416">
        <v>2.2749999999999999</v>
      </c>
      <c r="AO416">
        <v>7.8</v>
      </c>
      <c r="AP416" t="s">
        <v>75</v>
      </c>
      <c r="AQ416" t="s">
        <v>76</v>
      </c>
      <c r="AR416" t="s">
        <v>182</v>
      </c>
      <c r="AS416" t="s">
        <v>183</v>
      </c>
      <c r="AT416">
        <v>167.9</v>
      </c>
      <c r="AU416" t="s">
        <v>80</v>
      </c>
      <c r="AV416">
        <v>0.5</v>
      </c>
      <c r="AW416">
        <v>1.5269999999999999</v>
      </c>
      <c r="AX416">
        <v>207.42</v>
      </c>
      <c r="AY416" t="s">
        <v>80</v>
      </c>
      <c r="AZ416" t="s">
        <v>184</v>
      </c>
      <c r="BA416" t="s">
        <v>82</v>
      </c>
      <c r="BB416" t="s">
        <v>83</v>
      </c>
      <c r="BE416" t="s">
        <v>9298</v>
      </c>
      <c r="BF416" t="s">
        <v>9299</v>
      </c>
    </row>
    <row r="417" spans="6:58" x14ac:dyDescent="0.3">
      <c r="F417">
        <v>2</v>
      </c>
      <c r="G417">
        <v>2</v>
      </c>
      <c r="H417">
        <v>2</v>
      </c>
      <c r="I417">
        <v>2</v>
      </c>
      <c r="L417">
        <v>1</v>
      </c>
      <c r="M417" t="s">
        <v>170</v>
      </c>
      <c r="N417" t="s">
        <v>8450</v>
      </c>
      <c r="O417" t="s">
        <v>8450</v>
      </c>
      <c r="R417" t="s">
        <v>9261</v>
      </c>
      <c r="S417" t="s">
        <v>2990</v>
      </c>
      <c r="T417" t="s">
        <v>2991</v>
      </c>
      <c r="U417" t="s">
        <v>5744</v>
      </c>
      <c r="V417" t="s">
        <v>225</v>
      </c>
      <c r="AA417" t="s">
        <v>5678</v>
      </c>
      <c r="AB417" t="s">
        <v>68</v>
      </c>
      <c r="AC417" t="s">
        <v>100</v>
      </c>
      <c r="AD417" t="s">
        <v>101</v>
      </c>
      <c r="AE417" t="s">
        <v>5792</v>
      </c>
      <c r="AF417" t="s">
        <v>72</v>
      </c>
      <c r="AG417" t="s">
        <v>73</v>
      </c>
      <c r="AH417" t="s">
        <v>181</v>
      </c>
      <c r="AI417">
        <v>15</v>
      </c>
      <c r="AJ417">
        <v>325</v>
      </c>
      <c r="AK417">
        <v>4000</v>
      </c>
      <c r="AL417">
        <v>1.3</v>
      </c>
      <c r="AM417">
        <v>2</v>
      </c>
      <c r="AN417">
        <v>2.6</v>
      </c>
      <c r="AO417">
        <v>7.8</v>
      </c>
      <c r="AP417" t="s">
        <v>75</v>
      </c>
      <c r="AQ417" t="s">
        <v>76</v>
      </c>
      <c r="AR417" t="s">
        <v>182</v>
      </c>
      <c r="AS417" t="s">
        <v>183</v>
      </c>
      <c r="AT417">
        <v>167.9</v>
      </c>
      <c r="AU417" t="s">
        <v>80</v>
      </c>
      <c r="AV417">
        <v>0.5</v>
      </c>
      <c r="AW417">
        <v>1.5269999999999999</v>
      </c>
      <c r="AX417">
        <v>207.42</v>
      </c>
      <c r="AY417" t="s">
        <v>80</v>
      </c>
      <c r="AZ417" t="s">
        <v>184</v>
      </c>
      <c r="BA417" t="s">
        <v>82</v>
      </c>
      <c r="BB417" t="s">
        <v>83</v>
      </c>
      <c r="BE417" t="s">
        <v>9300</v>
      </c>
      <c r="BF417" t="s">
        <v>9301</v>
      </c>
    </row>
    <row r="418" spans="6:58" x14ac:dyDescent="0.3">
      <c r="F418">
        <v>2</v>
      </c>
      <c r="G418">
        <v>2</v>
      </c>
      <c r="H418">
        <v>2</v>
      </c>
      <c r="I418">
        <v>2</v>
      </c>
      <c r="L418">
        <v>1</v>
      </c>
      <c r="M418" t="s">
        <v>170</v>
      </c>
      <c r="N418" t="s">
        <v>8450</v>
      </c>
      <c r="O418" t="s">
        <v>8450</v>
      </c>
      <c r="R418" t="s">
        <v>9261</v>
      </c>
      <c r="S418" t="s">
        <v>2990</v>
      </c>
      <c r="T418" t="s">
        <v>2991</v>
      </c>
      <c r="U418" t="s">
        <v>5744</v>
      </c>
      <c r="V418" t="s">
        <v>225</v>
      </c>
      <c r="AA418" t="s">
        <v>5678</v>
      </c>
      <c r="AB418" t="s">
        <v>68</v>
      </c>
      <c r="AC418" t="s">
        <v>100</v>
      </c>
      <c r="AD418" t="s">
        <v>101</v>
      </c>
      <c r="AE418" t="s">
        <v>5792</v>
      </c>
      <c r="AF418" t="s">
        <v>72</v>
      </c>
      <c r="AG418" t="s">
        <v>73</v>
      </c>
      <c r="AH418" t="s">
        <v>181</v>
      </c>
      <c r="AI418">
        <v>15</v>
      </c>
      <c r="AJ418">
        <v>325</v>
      </c>
      <c r="AK418">
        <v>4500</v>
      </c>
      <c r="AL418">
        <v>1.4624999999999999</v>
      </c>
      <c r="AM418">
        <v>2</v>
      </c>
      <c r="AN418">
        <v>2.9249999999999998</v>
      </c>
      <c r="AO418">
        <v>7.8</v>
      </c>
      <c r="AP418" t="s">
        <v>75</v>
      </c>
      <c r="AQ418" t="s">
        <v>76</v>
      </c>
      <c r="AR418" t="s">
        <v>182</v>
      </c>
      <c r="AS418" t="s">
        <v>183</v>
      </c>
      <c r="AT418">
        <v>167.9</v>
      </c>
      <c r="AU418" t="s">
        <v>80</v>
      </c>
      <c r="AV418">
        <v>0.5</v>
      </c>
      <c r="AW418">
        <v>1.5269999999999999</v>
      </c>
      <c r="AX418">
        <v>207.42</v>
      </c>
      <c r="AY418" t="s">
        <v>80</v>
      </c>
      <c r="AZ418" t="s">
        <v>184</v>
      </c>
      <c r="BA418" t="s">
        <v>82</v>
      </c>
      <c r="BB418" t="s">
        <v>83</v>
      </c>
      <c r="BE418" t="s">
        <v>9302</v>
      </c>
      <c r="BF418" t="s">
        <v>9303</v>
      </c>
    </row>
    <row r="419" spans="6:58" x14ac:dyDescent="0.3">
      <c r="F419">
        <v>2</v>
      </c>
      <c r="G419">
        <v>2</v>
      </c>
      <c r="H419">
        <v>2</v>
      </c>
      <c r="I419">
        <v>2</v>
      </c>
      <c r="L419">
        <v>1</v>
      </c>
      <c r="M419" t="s">
        <v>170</v>
      </c>
      <c r="N419" t="s">
        <v>8450</v>
      </c>
      <c r="O419" t="s">
        <v>8450</v>
      </c>
      <c r="R419" t="s">
        <v>9261</v>
      </c>
      <c r="S419" t="s">
        <v>2990</v>
      </c>
      <c r="T419" t="s">
        <v>2991</v>
      </c>
      <c r="U419" t="s">
        <v>5744</v>
      </c>
      <c r="V419" t="s">
        <v>225</v>
      </c>
      <c r="AA419" t="s">
        <v>5678</v>
      </c>
      <c r="AB419" t="s">
        <v>68</v>
      </c>
      <c r="AC419" t="s">
        <v>100</v>
      </c>
      <c r="AD419" t="s">
        <v>101</v>
      </c>
      <c r="AE419" t="s">
        <v>5792</v>
      </c>
      <c r="AF419" t="s">
        <v>72</v>
      </c>
      <c r="AG419" t="s">
        <v>73</v>
      </c>
      <c r="AH419" t="s">
        <v>181</v>
      </c>
      <c r="AI419">
        <v>15</v>
      </c>
      <c r="AJ419">
        <v>325</v>
      </c>
      <c r="AK419">
        <v>5000</v>
      </c>
      <c r="AL419">
        <v>1.625</v>
      </c>
      <c r="AM419">
        <v>2</v>
      </c>
      <c r="AN419">
        <v>3.25</v>
      </c>
      <c r="AO419">
        <v>7.8</v>
      </c>
      <c r="AP419" t="s">
        <v>75</v>
      </c>
      <c r="AQ419" t="s">
        <v>76</v>
      </c>
      <c r="AR419" t="s">
        <v>182</v>
      </c>
      <c r="AS419" t="s">
        <v>183</v>
      </c>
      <c r="AT419">
        <v>167.9</v>
      </c>
      <c r="AU419" t="s">
        <v>80</v>
      </c>
      <c r="AV419">
        <v>0.5</v>
      </c>
      <c r="AW419">
        <v>1.5269999999999999</v>
      </c>
      <c r="AX419">
        <v>207.42</v>
      </c>
      <c r="AY419" t="s">
        <v>80</v>
      </c>
      <c r="AZ419" t="s">
        <v>184</v>
      </c>
      <c r="BA419" t="s">
        <v>82</v>
      </c>
      <c r="BB419" t="s">
        <v>83</v>
      </c>
      <c r="BE419" t="s">
        <v>9304</v>
      </c>
      <c r="BF419" t="s">
        <v>9305</v>
      </c>
    </row>
    <row r="420" spans="6:58" x14ac:dyDescent="0.3">
      <c r="F420">
        <v>2</v>
      </c>
      <c r="G420">
        <v>2</v>
      </c>
      <c r="H420">
        <v>2</v>
      </c>
      <c r="I420">
        <v>1</v>
      </c>
      <c r="L420">
        <v>1</v>
      </c>
      <c r="M420" t="s">
        <v>170</v>
      </c>
      <c r="N420" t="s">
        <v>8450</v>
      </c>
      <c r="O420" t="s">
        <v>8450</v>
      </c>
      <c r="R420" t="s">
        <v>9306</v>
      </c>
      <c r="S420" t="s">
        <v>2990</v>
      </c>
      <c r="T420" t="s">
        <v>2991</v>
      </c>
      <c r="U420" t="s">
        <v>5744</v>
      </c>
      <c r="V420" t="s">
        <v>225</v>
      </c>
      <c r="AA420" t="s">
        <v>5617</v>
      </c>
      <c r="AB420" t="s">
        <v>342</v>
      </c>
      <c r="AC420" t="s">
        <v>100</v>
      </c>
      <c r="AD420" t="s">
        <v>101</v>
      </c>
      <c r="AE420" t="s">
        <v>5792</v>
      </c>
      <c r="AF420" t="s">
        <v>72</v>
      </c>
      <c r="AG420" t="s">
        <v>73</v>
      </c>
      <c r="AH420" t="s">
        <v>181</v>
      </c>
      <c r="AI420">
        <v>15</v>
      </c>
      <c r="AJ420">
        <v>192</v>
      </c>
      <c r="AK420">
        <v>3870</v>
      </c>
      <c r="AL420">
        <v>0.74304000000000003</v>
      </c>
      <c r="AM420">
        <v>7</v>
      </c>
      <c r="AN420">
        <v>5.2009999999999996</v>
      </c>
      <c r="AO420">
        <v>7.8</v>
      </c>
      <c r="AP420" t="s">
        <v>75</v>
      </c>
      <c r="AQ420" t="s">
        <v>76</v>
      </c>
      <c r="AR420" t="s">
        <v>182</v>
      </c>
      <c r="AS420" t="s">
        <v>183</v>
      </c>
      <c r="AT420">
        <v>167.9</v>
      </c>
      <c r="AU420" t="s">
        <v>80</v>
      </c>
      <c r="AV420">
        <v>0.5</v>
      </c>
      <c r="AW420">
        <v>1.5269999999999999</v>
      </c>
      <c r="AX420">
        <v>207.42</v>
      </c>
      <c r="AY420" t="s">
        <v>80</v>
      </c>
      <c r="AZ420" t="s">
        <v>184</v>
      </c>
      <c r="BA420" t="s">
        <v>82</v>
      </c>
      <c r="BB420" t="s">
        <v>83</v>
      </c>
      <c r="BE420" t="s">
        <v>9307</v>
      </c>
      <c r="BF420" t="s">
        <v>9308</v>
      </c>
    </row>
    <row r="421" spans="6:58" x14ac:dyDescent="0.3">
      <c r="F421">
        <v>2</v>
      </c>
      <c r="G421">
        <v>2</v>
      </c>
      <c r="H421">
        <v>2</v>
      </c>
      <c r="I421">
        <v>1</v>
      </c>
      <c r="L421">
        <v>1</v>
      </c>
      <c r="M421" t="s">
        <v>170</v>
      </c>
      <c r="N421" t="s">
        <v>8450</v>
      </c>
      <c r="O421" t="s">
        <v>8450</v>
      </c>
      <c r="R421" t="s">
        <v>9306</v>
      </c>
      <c r="S421" t="s">
        <v>2990</v>
      </c>
      <c r="T421" t="s">
        <v>2991</v>
      </c>
      <c r="U421" t="s">
        <v>5744</v>
      </c>
      <c r="V421" t="s">
        <v>225</v>
      </c>
      <c r="AA421" t="s">
        <v>5617</v>
      </c>
      <c r="AB421" t="s">
        <v>342</v>
      </c>
      <c r="AC421" t="s">
        <v>100</v>
      </c>
      <c r="AD421" t="s">
        <v>101</v>
      </c>
      <c r="AE421" t="s">
        <v>5792</v>
      </c>
      <c r="AF421" t="s">
        <v>72</v>
      </c>
      <c r="AG421" t="s">
        <v>73</v>
      </c>
      <c r="AH421" t="s">
        <v>181</v>
      </c>
      <c r="AI421">
        <v>15</v>
      </c>
      <c r="AJ421">
        <v>192</v>
      </c>
      <c r="AK421">
        <v>4470</v>
      </c>
      <c r="AL421">
        <v>0.85824</v>
      </c>
      <c r="AM421">
        <v>7</v>
      </c>
      <c r="AN421">
        <v>6.008</v>
      </c>
      <c r="AO421">
        <v>7.8</v>
      </c>
      <c r="AP421" t="s">
        <v>75</v>
      </c>
      <c r="AQ421" t="s">
        <v>76</v>
      </c>
      <c r="AR421" t="s">
        <v>182</v>
      </c>
      <c r="AS421" t="s">
        <v>183</v>
      </c>
      <c r="AT421">
        <v>167.9</v>
      </c>
      <c r="AU421" t="s">
        <v>80</v>
      </c>
      <c r="AV421">
        <v>0.5</v>
      </c>
      <c r="AW421">
        <v>1.5269999999999999</v>
      </c>
      <c r="AX421">
        <v>207.42</v>
      </c>
      <c r="AY421" t="s">
        <v>80</v>
      </c>
      <c r="AZ421" t="s">
        <v>184</v>
      </c>
      <c r="BA421" t="s">
        <v>82</v>
      </c>
      <c r="BB421" t="s">
        <v>83</v>
      </c>
      <c r="BE421" t="s">
        <v>9309</v>
      </c>
      <c r="BF421" t="s">
        <v>9310</v>
      </c>
    </row>
    <row r="422" spans="6:58" x14ac:dyDescent="0.3">
      <c r="F422">
        <v>2</v>
      </c>
      <c r="G422">
        <v>2</v>
      </c>
      <c r="H422">
        <v>2</v>
      </c>
      <c r="I422">
        <v>1</v>
      </c>
      <c r="L422">
        <v>1</v>
      </c>
      <c r="M422" t="s">
        <v>170</v>
      </c>
      <c r="N422" t="s">
        <v>8450</v>
      </c>
      <c r="O422" t="s">
        <v>8450</v>
      </c>
      <c r="R422" t="s">
        <v>9306</v>
      </c>
      <c r="S422" t="s">
        <v>2990</v>
      </c>
      <c r="T422" t="s">
        <v>2991</v>
      </c>
      <c r="U422" t="s">
        <v>5744</v>
      </c>
      <c r="V422" t="s">
        <v>225</v>
      </c>
      <c r="AA422" t="s">
        <v>5617</v>
      </c>
      <c r="AB422" t="s">
        <v>342</v>
      </c>
      <c r="AC422" t="s">
        <v>100</v>
      </c>
      <c r="AD422" t="s">
        <v>101</v>
      </c>
      <c r="AE422" t="s">
        <v>5792</v>
      </c>
      <c r="AF422" t="s">
        <v>72</v>
      </c>
      <c r="AG422" t="s">
        <v>73</v>
      </c>
      <c r="AH422" t="s">
        <v>181</v>
      </c>
      <c r="AI422">
        <v>15</v>
      </c>
      <c r="AJ422">
        <v>192</v>
      </c>
      <c r="AK422">
        <v>4870</v>
      </c>
      <c r="AL422">
        <v>0.93503999999999998</v>
      </c>
      <c r="AM422">
        <v>7</v>
      </c>
      <c r="AN422">
        <v>6.5449999999999999</v>
      </c>
      <c r="AO422">
        <v>7.8</v>
      </c>
      <c r="AP422" t="s">
        <v>75</v>
      </c>
      <c r="AQ422" t="s">
        <v>76</v>
      </c>
      <c r="AR422" t="s">
        <v>182</v>
      </c>
      <c r="AS422" t="s">
        <v>183</v>
      </c>
      <c r="AT422">
        <v>167.9</v>
      </c>
      <c r="AU422" t="s">
        <v>80</v>
      </c>
      <c r="AV422">
        <v>0.5</v>
      </c>
      <c r="AW422">
        <v>1.5269999999999999</v>
      </c>
      <c r="AX422">
        <v>207.42</v>
      </c>
      <c r="AY422" t="s">
        <v>80</v>
      </c>
      <c r="AZ422" t="s">
        <v>184</v>
      </c>
      <c r="BA422" t="s">
        <v>82</v>
      </c>
      <c r="BB422" t="s">
        <v>83</v>
      </c>
      <c r="BE422" t="s">
        <v>9311</v>
      </c>
      <c r="BF422" t="s">
        <v>9312</v>
      </c>
    </row>
    <row r="423" spans="6:58" x14ac:dyDescent="0.3">
      <c r="F423">
        <v>2</v>
      </c>
      <c r="G423">
        <v>2</v>
      </c>
      <c r="H423">
        <v>2</v>
      </c>
      <c r="I423">
        <v>1</v>
      </c>
      <c r="L423">
        <v>1</v>
      </c>
      <c r="M423" t="s">
        <v>170</v>
      </c>
      <c r="N423" t="s">
        <v>8450</v>
      </c>
      <c r="O423" t="s">
        <v>8450</v>
      </c>
      <c r="R423" t="s">
        <v>9306</v>
      </c>
      <c r="S423" t="s">
        <v>2990</v>
      </c>
      <c r="T423" t="s">
        <v>2991</v>
      </c>
      <c r="U423" t="s">
        <v>5744</v>
      </c>
      <c r="V423" t="s">
        <v>225</v>
      </c>
      <c r="AA423" t="s">
        <v>5617</v>
      </c>
      <c r="AB423" t="s">
        <v>342</v>
      </c>
      <c r="AC423" t="s">
        <v>100</v>
      </c>
      <c r="AD423" t="s">
        <v>101</v>
      </c>
      <c r="AE423" t="s">
        <v>5792</v>
      </c>
      <c r="AF423" t="s">
        <v>72</v>
      </c>
      <c r="AG423" t="s">
        <v>73</v>
      </c>
      <c r="AH423" t="s">
        <v>181</v>
      </c>
      <c r="AI423">
        <v>15</v>
      </c>
      <c r="AJ423">
        <v>192</v>
      </c>
      <c r="AK423">
        <v>3500</v>
      </c>
      <c r="AL423">
        <v>0.67200000000000004</v>
      </c>
      <c r="AM423">
        <v>7</v>
      </c>
      <c r="AN423">
        <v>4.7039999999999997</v>
      </c>
      <c r="AO423">
        <v>7.8</v>
      </c>
      <c r="AP423" t="s">
        <v>75</v>
      </c>
      <c r="AQ423" t="s">
        <v>76</v>
      </c>
      <c r="AR423" t="s">
        <v>182</v>
      </c>
      <c r="AS423" t="s">
        <v>183</v>
      </c>
      <c r="AT423">
        <v>167.9</v>
      </c>
      <c r="AU423" t="s">
        <v>80</v>
      </c>
      <c r="AV423">
        <v>0.5</v>
      </c>
      <c r="AW423">
        <v>1.5269999999999999</v>
      </c>
      <c r="AX423">
        <v>207.42</v>
      </c>
      <c r="AY423" t="s">
        <v>80</v>
      </c>
      <c r="AZ423" t="s">
        <v>184</v>
      </c>
      <c r="BA423" t="s">
        <v>82</v>
      </c>
      <c r="BB423" t="s">
        <v>83</v>
      </c>
      <c r="BE423" t="s">
        <v>9313</v>
      </c>
      <c r="BF423" t="s">
        <v>9314</v>
      </c>
    </row>
    <row r="424" spans="6:58" x14ac:dyDescent="0.3">
      <c r="F424">
        <v>2</v>
      </c>
      <c r="G424">
        <v>2</v>
      </c>
      <c r="H424">
        <v>2</v>
      </c>
      <c r="I424">
        <v>1</v>
      </c>
      <c r="L424">
        <v>1</v>
      </c>
      <c r="M424" t="s">
        <v>170</v>
      </c>
      <c r="N424" t="s">
        <v>8450</v>
      </c>
      <c r="O424" t="s">
        <v>8450</v>
      </c>
      <c r="R424" t="s">
        <v>9306</v>
      </c>
      <c r="S424" t="s">
        <v>2990</v>
      </c>
      <c r="T424" t="s">
        <v>2991</v>
      </c>
      <c r="U424" t="s">
        <v>5744</v>
      </c>
      <c r="V424" t="s">
        <v>225</v>
      </c>
      <c r="AA424" t="s">
        <v>5617</v>
      </c>
      <c r="AB424" t="s">
        <v>342</v>
      </c>
      <c r="AC424" t="s">
        <v>100</v>
      </c>
      <c r="AD424" t="s">
        <v>101</v>
      </c>
      <c r="AE424" t="s">
        <v>5792</v>
      </c>
      <c r="AF424" t="s">
        <v>72</v>
      </c>
      <c r="AG424" t="s">
        <v>73</v>
      </c>
      <c r="AH424" t="s">
        <v>181</v>
      </c>
      <c r="AI424">
        <v>15</v>
      </c>
      <c r="AJ424">
        <v>192</v>
      </c>
      <c r="AK424">
        <v>4000</v>
      </c>
      <c r="AL424">
        <v>0.76800000000000002</v>
      </c>
      <c r="AM424">
        <v>7</v>
      </c>
      <c r="AN424">
        <v>5.3760000000000003</v>
      </c>
      <c r="AO424">
        <v>7.8</v>
      </c>
      <c r="AP424" t="s">
        <v>75</v>
      </c>
      <c r="AQ424" t="s">
        <v>76</v>
      </c>
      <c r="AR424" t="s">
        <v>182</v>
      </c>
      <c r="AS424" t="s">
        <v>183</v>
      </c>
      <c r="AT424">
        <v>167.9</v>
      </c>
      <c r="AU424" t="s">
        <v>80</v>
      </c>
      <c r="AV424">
        <v>0.5</v>
      </c>
      <c r="AW424">
        <v>1.5269999999999999</v>
      </c>
      <c r="AX424">
        <v>207.42</v>
      </c>
      <c r="AY424" t="s">
        <v>80</v>
      </c>
      <c r="AZ424" t="s">
        <v>184</v>
      </c>
      <c r="BA424" t="s">
        <v>82</v>
      </c>
      <c r="BB424" t="s">
        <v>83</v>
      </c>
      <c r="BE424" t="s">
        <v>9315</v>
      </c>
      <c r="BF424" t="s">
        <v>9316</v>
      </c>
    </row>
    <row r="425" spans="6:58" x14ac:dyDescent="0.3">
      <c r="F425">
        <v>2</v>
      </c>
      <c r="G425">
        <v>2</v>
      </c>
      <c r="H425">
        <v>2</v>
      </c>
      <c r="I425">
        <v>1</v>
      </c>
      <c r="L425">
        <v>1</v>
      </c>
      <c r="M425" t="s">
        <v>170</v>
      </c>
      <c r="N425" t="s">
        <v>8450</v>
      </c>
      <c r="O425" t="s">
        <v>8450</v>
      </c>
      <c r="R425" t="s">
        <v>9306</v>
      </c>
      <c r="S425" t="s">
        <v>2990</v>
      </c>
      <c r="T425" t="s">
        <v>2991</v>
      </c>
      <c r="U425" t="s">
        <v>5744</v>
      </c>
      <c r="V425" t="s">
        <v>225</v>
      </c>
      <c r="AA425" t="s">
        <v>5617</v>
      </c>
      <c r="AB425" t="s">
        <v>342</v>
      </c>
      <c r="AC425" t="s">
        <v>100</v>
      </c>
      <c r="AD425" t="s">
        <v>101</v>
      </c>
      <c r="AE425" t="s">
        <v>5792</v>
      </c>
      <c r="AF425" t="s">
        <v>72</v>
      </c>
      <c r="AG425" t="s">
        <v>73</v>
      </c>
      <c r="AH425" t="s">
        <v>181</v>
      </c>
      <c r="AI425">
        <v>15</v>
      </c>
      <c r="AJ425">
        <v>192</v>
      </c>
      <c r="AK425">
        <v>4500</v>
      </c>
      <c r="AL425">
        <v>0.86399999999999999</v>
      </c>
      <c r="AM425">
        <v>7</v>
      </c>
      <c r="AN425">
        <v>6.048</v>
      </c>
      <c r="AO425">
        <v>7.8</v>
      </c>
      <c r="AP425" t="s">
        <v>75</v>
      </c>
      <c r="AQ425" t="s">
        <v>76</v>
      </c>
      <c r="AR425" t="s">
        <v>182</v>
      </c>
      <c r="AS425" t="s">
        <v>183</v>
      </c>
      <c r="AT425">
        <v>167.9</v>
      </c>
      <c r="AU425" t="s">
        <v>80</v>
      </c>
      <c r="AV425">
        <v>0.5</v>
      </c>
      <c r="AW425">
        <v>1.5269999999999999</v>
      </c>
      <c r="AX425">
        <v>207.42</v>
      </c>
      <c r="AY425" t="s">
        <v>80</v>
      </c>
      <c r="AZ425" t="s">
        <v>184</v>
      </c>
      <c r="BA425" t="s">
        <v>82</v>
      </c>
      <c r="BB425" t="s">
        <v>83</v>
      </c>
      <c r="BE425" t="s">
        <v>9317</v>
      </c>
      <c r="BF425" t="s">
        <v>9318</v>
      </c>
    </row>
    <row r="426" spans="6:58" x14ac:dyDescent="0.3">
      <c r="F426">
        <v>2</v>
      </c>
      <c r="G426">
        <v>2</v>
      </c>
      <c r="H426">
        <v>2</v>
      </c>
      <c r="I426">
        <v>1</v>
      </c>
      <c r="L426">
        <v>1</v>
      </c>
      <c r="M426" t="s">
        <v>170</v>
      </c>
      <c r="N426" t="s">
        <v>8450</v>
      </c>
      <c r="O426" t="s">
        <v>8450</v>
      </c>
      <c r="R426" t="s">
        <v>9306</v>
      </c>
      <c r="S426" t="s">
        <v>2990</v>
      </c>
      <c r="T426" t="s">
        <v>2991</v>
      </c>
      <c r="U426" t="s">
        <v>5744</v>
      </c>
      <c r="V426" t="s">
        <v>225</v>
      </c>
      <c r="AA426" t="s">
        <v>5617</v>
      </c>
      <c r="AB426" t="s">
        <v>342</v>
      </c>
      <c r="AC426" t="s">
        <v>100</v>
      </c>
      <c r="AD426" t="s">
        <v>101</v>
      </c>
      <c r="AE426" t="s">
        <v>5792</v>
      </c>
      <c r="AF426" t="s">
        <v>72</v>
      </c>
      <c r="AG426" t="s">
        <v>73</v>
      </c>
      <c r="AH426" t="s">
        <v>181</v>
      </c>
      <c r="AI426">
        <v>15</v>
      </c>
      <c r="AJ426">
        <v>192</v>
      </c>
      <c r="AK426">
        <v>5000</v>
      </c>
      <c r="AL426">
        <v>0.96</v>
      </c>
      <c r="AM426">
        <v>7</v>
      </c>
      <c r="AN426">
        <v>6.72</v>
      </c>
      <c r="AO426">
        <v>7.8</v>
      </c>
      <c r="AP426" t="s">
        <v>75</v>
      </c>
      <c r="AQ426" t="s">
        <v>76</v>
      </c>
      <c r="AR426" t="s">
        <v>182</v>
      </c>
      <c r="AS426" t="s">
        <v>183</v>
      </c>
      <c r="AT426">
        <v>167.9</v>
      </c>
      <c r="AU426" t="s">
        <v>80</v>
      </c>
      <c r="AV426">
        <v>0.5</v>
      </c>
      <c r="AW426">
        <v>1.5269999999999999</v>
      </c>
      <c r="AX426">
        <v>207.42</v>
      </c>
      <c r="AY426" t="s">
        <v>80</v>
      </c>
      <c r="AZ426" t="s">
        <v>184</v>
      </c>
      <c r="BA426" t="s">
        <v>82</v>
      </c>
      <c r="BB426" t="s">
        <v>83</v>
      </c>
      <c r="BE426" t="s">
        <v>9319</v>
      </c>
      <c r="BF426" t="s">
        <v>9320</v>
      </c>
    </row>
    <row r="427" spans="6:58" x14ac:dyDescent="0.3">
      <c r="F427">
        <v>2</v>
      </c>
      <c r="G427">
        <v>2</v>
      </c>
      <c r="H427">
        <v>2</v>
      </c>
      <c r="I427">
        <v>1</v>
      </c>
      <c r="L427">
        <v>1</v>
      </c>
      <c r="M427" t="s">
        <v>170</v>
      </c>
      <c r="N427" t="s">
        <v>8450</v>
      </c>
      <c r="O427" t="s">
        <v>8450</v>
      </c>
      <c r="R427" t="s">
        <v>9306</v>
      </c>
      <c r="S427" t="s">
        <v>2990</v>
      </c>
      <c r="T427" t="s">
        <v>2991</v>
      </c>
      <c r="U427" t="s">
        <v>5744</v>
      </c>
      <c r="V427" t="s">
        <v>225</v>
      </c>
      <c r="AA427" t="s">
        <v>5617</v>
      </c>
      <c r="AB427" t="s">
        <v>342</v>
      </c>
      <c r="AC427" t="s">
        <v>100</v>
      </c>
      <c r="AD427" t="s">
        <v>101</v>
      </c>
      <c r="AE427" t="s">
        <v>5792</v>
      </c>
      <c r="AF427" t="s">
        <v>72</v>
      </c>
      <c r="AG427" t="s">
        <v>73</v>
      </c>
      <c r="AH427" t="s">
        <v>181</v>
      </c>
      <c r="AI427">
        <v>15</v>
      </c>
      <c r="AJ427">
        <v>240</v>
      </c>
      <c r="AK427">
        <v>3870</v>
      </c>
      <c r="AL427">
        <v>0.92879999999999996</v>
      </c>
      <c r="AM427">
        <v>4</v>
      </c>
      <c r="AN427">
        <v>3.7149999999999999</v>
      </c>
      <c r="AO427">
        <v>7.8</v>
      </c>
      <c r="AP427" t="s">
        <v>75</v>
      </c>
      <c r="AQ427" t="s">
        <v>76</v>
      </c>
      <c r="AR427" t="s">
        <v>182</v>
      </c>
      <c r="AS427" t="s">
        <v>183</v>
      </c>
      <c r="AT427">
        <v>167.9</v>
      </c>
      <c r="AU427" t="s">
        <v>80</v>
      </c>
      <c r="AV427">
        <v>0.5</v>
      </c>
      <c r="AW427">
        <v>1.5269999999999999</v>
      </c>
      <c r="AX427">
        <v>207.42</v>
      </c>
      <c r="AY427" t="s">
        <v>80</v>
      </c>
      <c r="AZ427" t="s">
        <v>184</v>
      </c>
      <c r="BA427" t="s">
        <v>82</v>
      </c>
      <c r="BB427" t="s">
        <v>83</v>
      </c>
      <c r="BE427" t="s">
        <v>9321</v>
      </c>
      <c r="BF427" t="s">
        <v>9322</v>
      </c>
    </row>
    <row r="428" spans="6:58" x14ac:dyDescent="0.3">
      <c r="F428">
        <v>2</v>
      </c>
      <c r="G428">
        <v>2</v>
      </c>
      <c r="H428">
        <v>2</v>
      </c>
      <c r="I428">
        <v>1</v>
      </c>
      <c r="L428">
        <v>1</v>
      </c>
      <c r="M428" t="s">
        <v>170</v>
      </c>
      <c r="N428" t="s">
        <v>8450</v>
      </c>
      <c r="O428" t="s">
        <v>8450</v>
      </c>
      <c r="R428" t="s">
        <v>9306</v>
      </c>
      <c r="S428" t="s">
        <v>2990</v>
      </c>
      <c r="T428" t="s">
        <v>2991</v>
      </c>
      <c r="U428" t="s">
        <v>5744</v>
      </c>
      <c r="V428" t="s">
        <v>225</v>
      </c>
      <c r="AA428" t="s">
        <v>5617</v>
      </c>
      <c r="AB428" t="s">
        <v>342</v>
      </c>
      <c r="AC428" t="s">
        <v>100</v>
      </c>
      <c r="AD428" t="s">
        <v>101</v>
      </c>
      <c r="AE428" t="s">
        <v>5792</v>
      </c>
      <c r="AF428" t="s">
        <v>72</v>
      </c>
      <c r="AG428" t="s">
        <v>73</v>
      </c>
      <c r="AH428" t="s">
        <v>181</v>
      </c>
      <c r="AI428">
        <v>15</v>
      </c>
      <c r="AJ428">
        <v>240</v>
      </c>
      <c r="AK428">
        <v>4470</v>
      </c>
      <c r="AL428">
        <v>1.0728</v>
      </c>
      <c r="AM428">
        <v>4</v>
      </c>
      <c r="AN428">
        <v>4.2910000000000004</v>
      </c>
      <c r="AO428">
        <v>7.8</v>
      </c>
      <c r="AP428" t="s">
        <v>75</v>
      </c>
      <c r="AQ428" t="s">
        <v>76</v>
      </c>
      <c r="AR428" t="s">
        <v>182</v>
      </c>
      <c r="AS428" t="s">
        <v>183</v>
      </c>
      <c r="AT428">
        <v>167.9</v>
      </c>
      <c r="AU428" t="s">
        <v>80</v>
      </c>
      <c r="AV428">
        <v>0.5</v>
      </c>
      <c r="AW428">
        <v>1.5269999999999999</v>
      </c>
      <c r="AX428">
        <v>207.42</v>
      </c>
      <c r="AY428" t="s">
        <v>80</v>
      </c>
      <c r="AZ428" t="s">
        <v>184</v>
      </c>
      <c r="BA428" t="s">
        <v>82</v>
      </c>
      <c r="BB428" t="s">
        <v>83</v>
      </c>
      <c r="BE428" t="s">
        <v>9323</v>
      </c>
      <c r="BF428" t="s">
        <v>9324</v>
      </c>
    </row>
    <row r="429" spans="6:58" x14ac:dyDescent="0.3">
      <c r="F429">
        <v>2</v>
      </c>
      <c r="G429">
        <v>2</v>
      </c>
      <c r="H429">
        <v>2</v>
      </c>
      <c r="I429">
        <v>1</v>
      </c>
      <c r="L429">
        <v>1</v>
      </c>
      <c r="M429" t="s">
        <v>170</v>
      </c>
      <c r="N429" t="s">
        <v>8450</v>
      </c>
      <c r="O429" t="s">
        <v>8450</v>
      </c>
      <c r="R429" t="s">
        <v>9306</v>
      </c>
      <c r="S429" t="s">
        <v>2990</v>
      </c>
      <c r="T429" t="s">
        <v>2991</v>
      </c>
      <c r="U429" t="s">
        <v>5744</v>
      </c>
      <c r="V429" t="s">
        <v>225</v>
      </c>
      <c r="AA429" t="s">
        <v>5617</v>
      </c>
      <c r="AB429" t="s">
        <v>342</v>
      </c>
      <c r="AC429" t="s">
        <v>100</v>
      </c>
      <c r="AD429" t="s">
        <v>101</v>
      </c>
      <c r="AE429" t="s">
        <v>5792</v>
      </c>
      <c r="AF429" t="s">
        <v>72</v>
      </c>
      <c r="AG429" t="s">
        <v>73</v>
      </c>
      <c r="AH429" t="s">
        <v>181</v>
      </c>
      <c r="AI429">
        <v>15</v>
      </c>
      <c r="AJ429">
        <v>240</v>
      </c>
      <c r="AK429">
        <v>4870</v>
      </c>
      <c r="AL429">
        <v>1.1688000000000001</v>
      </c>
      <c r="AM429">
        <v>4</v>
      </c>
      <c r="AN429">
        <v>4.6749999999999998</v>
      </c>
      <c r="AO429">
        <v>7.8</v>
      </c>
      <c r="AP429" t="s">
        <v>75</v>
      </c>
      <c r="AQ429" t="s">
        <v>76</v>
      </c>
      <c r="AR429" t="s">
        <v>182</v>
      </c>
      <c r="AS429" t="s">
        <v>183</v>
      </c>
      <c r="AT429">
        <v>167.9</v>
      </c>
      <c r="AU429" t="s">
        <v>80</v>
      </c>
      <c r="AV429">
        <v>0.5</v>
      </c>
      <c r="AW429">
        <v>1.5269999999999999</v>
      </c>
      <c r="AX429">
        <v>207.42</v>
      </c>
      <c r="AY429" t="s">
        <v>80</v>
      </c>
      <c r="AZ429" t="s">
        <v>184</v>
      </c>
      <c r="BA429" t="s">
        <v>82</v>
      </c>
      <c r="BB429" t="s">
        <v>83</v>
      </c>
      <c r="BE429" t="s">
        <v>9325</v>
      </c>
      <c r="BF429" t="s">
        <v>9326</v>
      </c>
    </row>
    <row r="430" spans="6:58" x14ac:dyDescent="0.3">
      <c r="F430">
        <v>2</v>
      </c>
      <c r="G430">
        <v>2</v>
      </c>
      <c r="H430">
        <v>2</v>
      </c>
      <c r="I430">
        <v>1</v>
      </c>
      <c r="L430">
        <v>1</v>
      </c>
      <c r="M430" t="s">
        <v>170</v>
      </c>
      <c r="N430" t="s">
        <v>8450</v>
      </c>
      <c r="O430" t="s">
        <v>8450</v>
      </c>
      <c r="R430" t="s">
        <v>9306</v>
      </c>
      <c r="S430" t="s">
        <v>2990</v>
      </c>
      <c r="T430" t="s">
        <v>2991</v>
      </c>
      <c r="U430" t="s">
        <v>5744</v>
      </c>
      <c r="V430" t="s">
        <v>225</v>
      </c>
      <c r="AA430" t="s">
        <v>5617</v>
      </c>
      <c r="AB430" t="s">
        <v>342</v>
      </c>
      <c r="AC430" t="s">
        <v>100</v>
      </c>
      <c r="AD430" t="s">
        <v>101</v>
      </c>
      <c r="AE430" t="s">
        <v>5792</v>
      </c>
      <c r="AF430" t="s">
        <v>72</v>
      </c>
      <c r="AG430" t="s">
        <v>73</v>
      </c>
      <c r="AH430" t="s">
        <v>181</v>
      </c>
      <c r="AI430">
        <v>15</v>
      </c>
      <c r="AJ430">
        <v>240</v>
      </c>
      <c r="AK430">
        <v>3500</v>
      </c>
      <c r="AL430">
        <v>0.84</v>
      </c>
      <c r="AM430">
        <v>4</v>
      </c>
      <c r="AN430">
        <v>3.36</v>
      </c>
      <c r="AO430">
        <v>7.8</v>
      </c>
      <c r="AP430" t="s">
        <v>75</v>
      </c>
      <c r="AQ430" t="s">
        <v>76</v>
      </c>
      <c r="AR430" t="s">
        <v>182</v>
      </c>
      <c r="AS430" t="s">
        <v>183</v>
      </c>
      <c r="AT430">
        <v>167.9</v>
      </c>
      <c r="AU430" t="s">
        <v>80</v>
      </c>
      <c r="AV430">
        <v>0.5</v>
      </c>
      <c r="AW430">
        <v>1.5269999999999999</v>
      </c>
      <c r="AX430">
        <v>207.42</v>
      </c>
      <c r="AY430" t="s">
        <v>80</v>
      </c>
      <c r="AZ430" t="s">
        <v>184</v>
      </c>
      <c r="BA430" t="s">
        <v>82</v>
      </c>
      <c r="BB430" t="s">
        <v>83</v>
      </c>
      <c r="BE430" t="s">
        <v>9327</v>
      </c>
      <c r="BF430" t="s">
        <v>9328</v>
      </c>
    </row>
    <row r="431" spans="6:58" x14ac:dyDescent="0.3">
      <c r="F431">
        <v>2</v>
      </c>
      <c r="G431">
        <v>2</v>
      </c>
      <c r="H431">
        <v>2</v>
      </c>
      <c r="I431">
        <v>1</v>
      </c>
      <c r="L431">
        <v>1</v>
      </c>
      <c r="M431" t="s">
        <v>170</v>
      </c>
      <c r="N431" t="s">
        <v>8450</v>
      </c>
      <c r="O431" t="s">
        <v>8450</v>
      </c>
      <c r="R431" t="s">
        <v>9306</v>
      </c>
      <c r="S431" t="s">
        <v>2990</v>
      </c>
      <c r="T431" t="s">
        <v>2991</v>
      </c>
      <c r="U431" t="s">
        <v>5744</v>
      </c>
      <c r="V431" t="s">
        <v>225</v>
      </c>
      <c r="AA431" t="s">
        <v>5617</v>
      </c>
      <c r="AB431" t="s">
        <v>342</v>
      </c>
      <c r="AC431" t="s">
        <v>100</v>
      </c>
      <c r="AD431" t="s">
        <v>101</v>
      </c>
      <c r="AE431" t="s">
        <v>5792</v>
      </c>
      <c r="AF431" t="s">
        <v>72</v>
      </c>
      <c r="AG431" t="s">
        <v>73</v>
      </c>
      <c r="AH431" t="s">
        <v>181</v>
      </c>
      <c r="AI431">
        <v>15</v>
      </c>
      <c r="AJ431">
        <v>240</v>
      </c>
      <c r="AK431">
        <v>4000</v>
      </c>
      <c r="AL431">
        <v>0.96</v>
      </c>
      <c r="AM431">
        <v>4</v>
      </c>
      <c r="AN431">
        <v>3.84</v>
      </c>
      <c r="AO431">
        <v>7.8</v>
      </c>
      <c r="AP431" t="s">
        <v>75</v>
      </c>
      <c r="AQ431" t="s">
        <v>76</v>
      </c>
      <c r="AR431" t="s">
        <v>182</v>
      </c>
      <c r="AS431" t="s">
        <v>183</v>
      </c>
      <c r="AT431">
        <v>167.9</v>
      </c>
      <c r="AU431" t="s">
        <v>80</v>
      </c>
      <c r="AV431">
        <v>0.5</v>
      </c>
      <c r="AW431">
        <v>1.5269999999999999</v>
      </c>
      <c r="AX431">
        <v>207.42</v>
      </c>
      <c r="AY431" t="s">
        <v>80</v>
      </c>
      <c r="AZ431" t="s">
        <v>184</v>
      </c>
      <c r="BA431" t="s">
        <v>82</v>
      </c>
      <c r="BB431" t="s">
        <v>83</v>
      </c>
      <c r="BE431" t="s">
        <v>9329</v>
      </c>
      <c r="BF431" t="s">
        <v>9330</v>
      </c>
    </row>
    <row r="432" spans="6:58" x14ac:dyDescent="0.3">
      <c r="F432">
        <v>2</v>
      </c>
      <c r="G432">
        <v>2</v>
      </c>
      <c r="H432">
        <v>2</v>
      </c>
      <c r="I432">
        <v>1</v>
      </c>
      <c r="L432">
        <v>1</v>
      </c>
      <c r="M432" t="s">
        <v>170</v>
      </c>
      <c r="N432" t="s">
        <v>8450</v>
      </c>
      <c r="O432" t="s">
        <v>8450</v>
      </c>
      <c r="R432" t="s">
        <v>9306</v>
      </c>
      <c r="S432" t="s">
        <v>2990</v>
      </c>
      <c r="T432" t="s">
        <v>2991</v>
      </c>
      <c r="U432" t="s">
        <v>5744</v>
      </c>
      <c r="V432" t="s">
        <v>225</v>
      </c>
      <c r="AA432" t="s">
        <v>5617</v>
      </c>
      <c r="AB432" t="s">
        <v>342</v>
      </c>
      <c r="AC432" t="s">
        <v>100</v>
      </c>
      <c r="AD432" t="s">
        <v>101</v>
      </c>
      <c r="AE432" t="s">
        <v>5792</v>
      </c>
      <c r="AF432" t="s">
        <v>72</v>
      </c>
      <c r="AG432" t="s">
        <v>73</v>
      </c>
      <c r="AH432" t="s">
        <v>181</v>
      </c>
      <c r="AI432">
        <v>15</v>
      </c>
      <c r="AJ432">
        <v>240</v>
      </c>
      <c r="AK432">
        <v>4500</v>
      </c>
      <c r="AL432">
        <v>1.08</v>
      </c>
      <c r="AM432">
        <v>4</v>
      </c>
      <c r="AN432">
        <v>4.32</v>
      </c>
      <c r="AO432">
        <v>7.8</v>
      </c>
      <c r="AP432" t="s">
        <v>75</v>
      </c>
      <c r="AQ432" t="s">
        <v>76</v>
      </c>
      <c r="AR432" t="s">
        <v>182</v>
      </c>
      <c r="AS432" t="s">
        <v>183</v>
      </c>
      <c r="AT432">
        <v>167.9</v>
      </c>
      <c r="AU432" t="s">
        <v>80</v>
      </c>
      <c r="AV432">
        <v>0.5</v>
      </c>
      <c r="AW432">
        <v>1.5269999999999999</v>
      </c>
      <c r="AX432">
        <v>207.42</v>
      </c>
      <c r="AY432" t="s">
        <v>80</v>
      </c>
      <c r="AZ432" t="s">
        <v>184</v>
      </c>
      <c r="BA432" t="s">
        <v>82</v>
      </c>
      <c r="BB432" t="s">
        <v>83</v>
      </c>
      <c r="BE432" t="s">
        <v>9331</v>
      </c>
      <c r="BF432" t="s">
        <v>9332</v>
      </c>
    </row>
    <row r="433" spans="1:58" x14ac:dyDescent="0.3">
      <c r="F433">
        <v>2</v>
      </c>
      <c r="G433">
        <v>2</v>
      </c>
      <c r="H433">
        <v>2</v>
      </c>
      <c r="I433">
        <v>1</v>
      </c>
      <c r="L433">
        <v>1</v>
      </c>
      <c r="M433" t="s">
        <v>170</v>
      </c>
      <c r="N433" t="s">
        <v>8450</v>
      </c>
      <c r="O433" t="s">
        <v>8450</v>
      </c>
      <c r="R433" t="s">
        <v>9306</v>
      </c>
      <c r="S433" t="s">
        <v>2990</v>
      </c>
      <c r="T433" t="s">
        <v>2991</v>
      </c>
      <c r="U433" t="s">
        <v>5744</v>
      </c>
      <c r="V433" t="s">
        <v>225</v>
      </c>
      <c r="AA433" t="s">
        <v>5617</v>
      </c>
      <c r="AB433" t="s">
        <v>342</v>
      </c>
      <c r="AC433" t="s">
        <v>100</v>
      </c>
      <c r="AD433" t="s">
        <v>101</v>
      </c>
      <c r="AE433" t="s">
        <v>5792</v>
      </c>
      <c r="AF433" t="s">
        <v>72</v>
      </c>
      <c r="AG433" t="s">
        <v>73</v>
      </c>
      <c r="AH433" t="s">
        <v>181</v>
      </c>
      <c r="AI433">
        <v>15</v>
      </c>
      <c r="AJ433">
        <v>240</v>
      </c>
      <c r="AK433">
        <v>5000</v>
      </c>
      <c r="AL433">
        <v>1.2</v>
      </c>
      <c r="AM433">
        <v>4</v>
      </c>
      <c r="AN433">
        <v>4.8</v>
      </c>
      <c r="AO433">
        <v>7.8</v>
      </c>
      <c r="AP433" t="s">
        <v>75</v>
      </c>
      <c r="AQ433" t="s">
        <v>76</v>
      </c>
      <c r="AR433" t="s">
        <v>182</v>
      </c>
      <c r="AS433" t="s">
        <v>183</v>
      </c>
      <c r="AT433">
        <v>167.9</v>
      </c>
      <c r="AU433" t="s">
        <v>80</v>
      </c>
      <c r="AV433">
        <v>0.5</v>
      </c>
      <c r="AW433">
        <v>1.5269999999999999</v>
      </c>
      <c r="AX433">
        <v>207.42</v>
      </c>
      <c r="AY433" t="s">
        <v>80</v>
      </c>
      <c r="AZ433" t="s">
        <v>184</v>
      </c>
      <c r="BA433" t="s">
        <v>82</v>
      </c>
      <c r="BB433" t="s">
        <v>83</v>
      </c>
      <c r="BE433" t="s">
        <v>9333</v>
      </c>
      <c r="BF433" t="s">
        <v>9334</v>
      </c>
    </row>
    <row r="434" spans="1:58" x14ac:dyDescent="0.3">
      <c r="F434">
        <v>2</v>
      </c>
      <c r="G434">
        <v>2</v>
      </c>
      <c r="H434">
        <v>2</v>
      </c>
      <c r="I434">
        <v>1</v>
      </c>
      <c r="L434">
        <v>1</v>
      </c>
      <c r="M434" t="s">
        <v>170</v>
      </c>
      <c r="N434" t="s">
        <v>8450</v>
      </c>
      <c r="O434" t="s">
        <v>8450</v>
      </c>
      <c r="R434" t="s">
        <v>9306</v>
      </c>
      <c r="S434" t="s">
        <v>2990</v>
      </c>
      <c r="T434" t="s">
        <v>2991</v>
      </c>
      <c r="U434" t="s">
        <v>5744</v>
      </c>
      <c r="V434" t="s">
        <v>225</v>
      </c>
      <c r="AA434" t="s">
        <v>5617</v>
      </c>
      <c r="AB434" t="s">
        <v>342</v>
      </c>
      <c r="AC434" t="s">
        <v>100</v>
      </c>
      <c r="AD434" t="s">
        <v>101</v>
      </c>
      <c r="AE434" t="s">
        <v>5792</v>
      </c>
      <c r="AF434" t="s">
        <v>72</v>
      </c>
      <c r="AG434" t="s">
        <v>73</v>
      </c>
      <c r="AH434" t="s">
        <v>181</v>
      </c>
      <c r="AI434">
        <v>15</v>
      </c>
      <c r="AJ434">
        <v>280</v>
      </c>
      <c r="AK434">
        <v>3500</v>
      </c>
      <c r="AL434">
        <v>0.98</v>
      </c>
      <c r="AM434">
        <v>2</v>
      </c>
      <c r="AN434">
        <v>1.96</v>
      </c>
      <c r="AO434">
        <v>7.8</v>
      </c>
      <c r="AP434" t="s">
        <v>75</v>
      </c>
      <c r="AQ434" t="s">
        <v>76</v>
      </c>
      <c r="AR434" t="s">
        <v>182</v>
      </c>
      <c r="AS434" t="s">
        <v>183</v>
      </c>
      <c r="AT434">
        <v>167.9</v>
      </c>
      <c r="AU434" t="s">
        <v>80</v>
      </c>
      <c r="AV434">
        <v>0.5</v>
      </c>
      <c r="AW434">
        <v>1.5269999999999999</v>
      </c>
      <c r="AX434">
        <v>207.42</v>
      </c>
      <c r="AY434" t="s">
        <v>80</v>
      </c>
      <c r="AZ434" t="s">
        <v>184</v>
      </c>
      <c r="BA434" t="s">
        <v>82</v>
      </c>
      <c r="BB434" t="s">
        <v>83</v>
      </c>
      <c r="BE434" t="s">
        <v>9335</v>
      </c>
      <c r="BF434" t="s">
        <v>9336</v>
      </c>
    </row>
    <row r="435" spans="1:58" x14ac:dyDescent="0.3">
      <c r="F435">
        <v>2</v>
      </c>
      <c r="G435">
        <v>2</v>
      </c>
      <c r="H435">
        <v>2</v>
      </c>
      <c r="I435">
        <v>1</v>
      </c>
      <c r="L435">
        <v>1</v>
      </c>
      <c r="M435" t="s">
        <v>170</v>
      </c>
      <c r="N435" t="s">
        <v>8450</v>
      </c>
      <c r="O435" t="s">
        <v>8450</v>
      </c>
      <c r="R435" t="s">
        <v>9306</v>
      </c>
      <c r="S435" t="s">
        <v>2990</v>
      </c>
      <c r="T435" t="s">
        <v>2991</v>
      </c>
      <c r="U435" t="s">
        <v>5744</v>
      </c>
      <c r="V435" t="s">
        <v>225</v>
      </c>
      <c r="AA435" t="s">
        <v>5617</v>
      </c>
      <c r="AB435" t="s">
        <v>342</v>
      </c>
      <c r="AC435" t="s">
        <v>100</v>
      </c>
      <c r="AD435" t="s">
        <v>101</v>
      </c>
      <c r="AE435" t="s">
        <v>5792</v>
      </c>
      <c r="AF435" t="s">
        <v>72</v>
      </c>
      <c r="AG435" t="s">
        <v>73</v>
      </c>
      <c r="AH435" t="s">
        <v>181</v>
      </c>
      <c r="AI435">
        <v>15</v>
      </c>
      <c r="AJ435">
        <v>280</v>
      </c>
      <c r="AK435">
        <v>4000</v>
      </c>
      <c r="AL435">
        <v>1.1200000000000001</v>
      </c>
      <c r="AM435">
        <v>2</v>
      </c>
      <c r="AN435">
        <v>2.2400000000000002</v>
      </c>
      <c r="AO435">
        <v>7.8</v>
      </c>
      <c r="AP435" t="s">
        <v>75</v>
      </c>
      <c r="AQ435" t="s">
        <v>76</v>
      </c>
      <c r="AR435" t="s">
        <v>182</v>
      </c>
      <c r="AS435" t="s">
        <v>183</v>
      </c>
      <c r="AT435">
        <v>167.9</v>
      </c>
      <c r="AU435" t="s">
        <v>80</v>
      </c>
      <c r="AV435">
        <v>0.5</v>
      </c>
      <c r="AW435">
        <v>1.5269999999999999</v>
      </c>
      <c r="AX435">
        <v>207.42</v>
      </c>
      <c r="AY435" t="s">
        <v>80</v>
      </c>
      <c r="AZ435" t="s">
        <v>184</v>
      </c>
      <c r="BA435" t="s">
        <v>82</v>
      </c>
      <c r="BB435" t="s">
        <v>83</v>
      </c>
      <c r="BE435" t="s">
        <v>9337</v>
      </c>
      <c r="BF435" t="s">
        <v>9338</v>
      </c>
    </row>
    <row r="436" spans="1:58" x14ac:dyDescent="0.3">
      <c r="F436">
        <v>2</v>
      </c>
      <c r="G436">
        <v>2</v>
      </c>
      <c r="H436">
        <v>2</v>
      </c>
      <c r="I436">
        <v>1</v>
      </c>
      <c r="L436">
        <v>1</v>
      </c>
      <c r="M436" t="s">
        <v>170</v>
      </c>
      <c r="N436" t="s">
        <v>8450</v>
      </c>
      <c r="O436" t="s">
        <v>8450</v>
      </c>
      <c r="R436" t="s">
        <v>9306</v>
      </c>
      <c r="S436" t="s">
        <v>2990</v>
      </c>
      <c r="T436" t="s">
        <v>2991</v>
      </c>
      <c r="U436" t="s">
        <v>5744</v>
      </c>
      <c r="V436" t="s">
        <v>225</v>
      </c>
      <c r="AA436" t="s">
        <v>5617</v>
      </c>
      <c r="AB436" t="s">
        <v>342</v>
      </c>
      <c r="AC436" t="s">
        <v>100</v>
      </c>
      <c r="AD436" t="s">
        <v>101</v>
      </c>
      <c r="AE436" t="s">
        <v>5792</v>
      </c>
      <c r="AF436" t="s">
        <v>72</v>
      </c>
      <c r="AG436" t="s">
        <v>73</v>
      </c>
      <c r="AH436" t="s">
        <v>181</v>
      </c>
      <c r="AI436">
        <v>15</v>
      </c>
      <c r="AJ436">
        <v>280</v>
      </c>
      <c r="AK436">
        <v>4500</v>
      </c>
      <c r="AL436">
        <v>1.26</v>
      </c>
      <c r="AM436">
        <v>2</v>
      </c>
      <c r="AN436">
        <v>2.52</v>
      </c>
      <c r="AO436">
        <v>7.8</v>
      </c>
      <c r="AP436" t="s">
        <v>75</v>
      </c>
      <c r="AQ436" t="s">
        <v>76</v>
      </c>
      <c r="AR436" t="s">
        <v>182</v>
      </c>
      <c r="AS436" t="s">
        <v>183</v>
      </c>
      <c r="AT436">
        <v>167.9</v>
      </c>
      <c r="AU436" t="s">
        <v>80</v>
      </c>
      <c r="AV436">
        <v>0.5</v>
      </c>
      <c r="AW436">
        <v>1.5269999999999999</v>
      </c>
      <c r="AX436">
        <v>207.42</v>
      </c>
      <c r="AY436" t="s">
        <v>80</v>
      </c>
      <c r="AZ436" t="s">
        <v>184</v>
      </c>
      <c r="BA436" t="s">
        <v>82</v>
      </c>
      <c r="BB436" t="s">
        <v>83</v>
      </c>
      <c r="BE436" t="s">
        <v>9339</v>
      </c>
      <c r="BF436" t="s">
        <v>9340</v>
      </c>
    </row>
    <row r="437" spans="1:58" x14ac:dyDescent="0.3">
      <c r="F437">
        <v>2</v>
      </c>
      <c r="G437">
        <v>2</v>
      </c>
      <c r="H437">
        <v>2</v>
      </c>
      <c r="I437">
        <v>1</v>
      </c>
      <c r="L437">
        <v>1</v>
      </c>
      <c r="M437" t="s">
        <v>170</v>
      </c>
      <c r="N437" t="s">
        <v>8450</v>
      </c>
      <c r="O437" t="s">
        <v>8450</v>
      </c>
      <c r="R437" t="s">
        <v>9306</v>
      </c>
      <c r="S437" t="s">
        <v>2990</v>
      </c>
      <c r="T437" t="s">
        <v>2991</v>
      </c>
      <c r="U437" t="s">
        <v>5744</v>
      </c>
      <c r="V437" t="s">
        <v>225</v>
      </c>
      <c r="AA437" t="s">
        <v>5617</v>
      </c>
      <c r="AB437" t="s">
        <v>342</v>
      </c>
      <c r="AC437" t="s">
        <v>100</v>
      </c>
      <c r="AD437" t="s">
        <v>101</v>
      </c>
      <c r="AE437" t="s">
        <v>5792</v>
      </c>
      <c r="AF437" t="s">
        <v>72</v>
      </c>
      <c r="AG437" t="s">
        <v>73</v>
      </c>
      <c r="AH437" t="s">
        <v>181</v>
      </c>
      <c r="AI437">
        <v>15</v>
      </c>
      <c r="AJ437">
        <v>280</v>
      </c>
      <c r="AK437">
        <v>5000</v>
      </c>
      <c r="AL437">
        <v>1.4</v>
      </c>
      <c r="AM437">
        <v>2</v>
      </c>
      <c r="AN437">
        <v>2.8</v>
      </c>
      <c r="AO437">
        <v>7.8</v>
      </c>
      <c r="AP437" t="s">
        <v>75</v>
      </c>
      <c r="AQ437" t="s">
        <v>76</v>
      </c>
      <c r="AR437" t="s">
        <v>182</v>
      </c>
      <c r="AS437" t="s">
        <v>183</v>
      </c>
      <c r="AT437">
        <v>167.9</v>
      </c>
      <c r="AU437" t="s">
        <v>80</v>
      </c>
      <c r="AV437">
        <v>0.5</v>
      </c>
      <c r="AW437">
        <v>1.5269999999999999</v>
      </c>
      <c r="AX437">
        <v>207.42</v>
      </c>
      <c r="AY437" t="s">
        <v>80</v>
      </c>
      <c r="AZ437" t="s">
        <v>184</v>
      </c>
      <c r="BA437" t="s">
        <v>82</v>
      </c>
      <c r="BB437" t="s">
        <v>83</v>
      </c>
      <c r="BE437" t="s">
        <v>9341</v>
      </c>
      <c r="BF437" t="s">
        <v>9342</v>
      </c>
    </row>
    <row r="438" spans="1:58" x14ac:dyDescent="0.3">
      <c r="F438">
        <v>2</v>
      </c>
      <c r="G438">
        <v>2</v>
      </c>
      <c r="H438">
        <v>2</v>
      </c>
      <c r="I438">
        <v>1</v>
      </c>
      <c r="L438">
        <v>1</v>
      </c>
      <c r="M438" t="s">
        <v>170</v>
      </c>
      <c r="N438" t="s">
        <v>8450</v>
      </c>
      <c r="O438" t="s">
        <v>8450</v>
      </c>
      <c r="R438" t="s">
        <v>9306</v>
      </c>
      <c r="S438" t="s">
        <v>2990</v>
      </c>
      <c r="T438" t="s">
        <v>2991</v>
      </c>
      <c r="U438" t="s">
        <v>5744</v>
      </c>
      <c r="V438" t="s">
        <v>225</v>
      </c>
      <c r="AA438" t="s">
        <v>5617</v>
      </c>
      <c r="AB438" t="s">
        <v>342</v>
      </c>
      <c r="AC438" t="s">
        <v>100</v>
      </c>
      <c r="AD438" t="s">
        <v>101</v>
      </c>
      <c r="AE438" t="s">
        <v>5792</v>
      </c>
      <c r="AF438" t="s">
        <v>72</v>
      </c>
      <c r="AG438" t="s">
        <v>73</v>
      </c>
      <c r="AH438" t="s">
        <v>181</v>
      </c>
      <c r="AI438">
        <v>15</v>
      </c>
      <c r="AJ438">
        <v>325</v>
      </c>
      <c r="AK438">
        <v>3500</v>
      </c>
      <c r="AL438">
        <v>1.1375</v>
      </c>
      <c r="AM438">
        <v>2</v>
      </c>
      <c r="AN438">
        <v>2.2749999999999999</v>
      </c>
      <c r="AO438">
        <v>7.8</v>
      </c>
      <c r="AP438" t="s">
        <v>75</v>
      </c>
      <c r="AQ438" t="s">
        <v>76</v>
      </c>
      <c r="AR438" t="s">
        <v>182</v>
      </c>
      <c r="AS438" t="s">
        <v>183</v>
      </c>
      <c r="AT438">
        <v>167.9</v>
      </c>
      <c r="AU438" t="s">
        <v>80</v>
      </c>
      <c r="AV438">
        <v>0.5</v>
      </c>
      <c r="AW438">
        <v>1.5269999999999999</v>
      </c>
      <c r="AX438">
        <v>207.42</v>
      </c>
      <c r="AY438" t="s">
        <v>80</v>
      </c>
      <c r="AZ438" t="s">
        <v>184</v>
      </c>
      <c r="BA438" t="s">
        <v>82</v>
      </c>
      <c r="BB438" t="s">
        <v>83</v>
      </c>
      <c r="BE438" t="s">
        <v>9343</v>
      </c>
      <c r="BF438" t="s">
        <v>9344</v>
      </c>
    </row>
    <row r="439" spans="1:58" x14ac:dyDescent="0.3">
      <c r="F439">
        <v>2</v>
      </c>
      <c r="G439">
        <v>2</v>
      </c>
      <c r="H439">
        <v>2</v>
      </c>
      <c r="I439">
        <v>1</v>
      </c>
      <c r="L439">
        <v>1</v>
      </c>
      <c r="M439" t="s">
        <v>170</v>
      </c>
      <c r="N439" t="s">
        <v>8450</v>
      </c>
      <c r="O439" t="s">
        <v>8450</v>
      </c>
      <c r="R439" t="s">
        <v>9306</v>
      </c>
      <c r="S439" t="s">
        <v>2990</v>
      </c>
      <c r="T439" t="s">
        <v>2991</v>
      </c>
      <c r="U439" t="s">
        <v>5744</v>
      </c>
      <c r="V439" t="s">
        <v>225</v>
      </c>
      <c r="AA439" t="s">
        <v>5617</v>
      </c>
      <c r="AB439" t="s">
        <v>342</v>
      </c>
      <c r="AC439" t="s">
        <v>100</v>
      </c>
      <c r="AD439" t="s">
        <v>101</v>
      </c>
      <c r="AE439" t="s">
        <v>5792</v>
      </c>
      <c r="AF439" t="s">
        <v>72</v>
      </c>
      <c r="AG439" t="s">
        <v>73</v>
      </c>
      <c r="AH439" t="s">
        <v>181</v>
      </c>
      <c r="AI439">
        <v>15</v>
      </c>
      <c r="AJ439">
        <v>325</v>
      </c>
      <c r="AK439">
        <v>4000</v>
      </c>
      <c r="AL439">
        <v>1.3</v>
      </c>
      <c r="AM439">
        <v>2</v>
      </c>
      <c r="AN439">
        <v>2.6</v>
      </c>
      <c r="AO439">
        <v>7.8</v>
      </c>
      <c r="AP439" t="s">
        <v>75</v>
      </c>
      <c r="AQ439" t="s">
        <v>76</v>
      </c>
      <c r="AR439" t="s">
        <v>182</v>
      </c>
      <c r="AS439" t="s">
        <v>183</v>
      </c>
      <c r="AT439">
        <v>167.9</v>
      </c>
      <c r="AU439" t="s">
        <v>80</v>
      </c>
      <c r="AV439">
        <v>0.5</v>
      </c>
      <c r="AW439">
        <v>1.5269999999999999</v>
      </c>
      <c r="AX439">
        <v>207.42</v>
      </c>
      <c r="AY439" t="s">
        <v>80</v>
      </c>
      <c r="AZ439" t="s">
        <v>184</v>
      </c>
      <c r="BA439" t="s">
        <v>82</v>
      </c>
      <c r="BB439" t="s">
        <v>83</v>
      </c>
      <c r="BE439" t="s">
        <v>9345</v>
      </c>
      <c r="BF439" t="s">
        <v>9346</v>
      </c>
    </row>
    <row r="440" spans="1:58" x14ac:dyDescent="0.3">
      <c r="F440">
        <v>2</v>
      </c>
      <c r="G440">
        <v>2</v>
      </c>
      <c r="H440">
        <v>2</v>
      </c>
      <c r="I440">
        <v>1</v>
      </c>
      <c r="L440">
        <v>1</v>
      </c>
      <c r="M440" t="s">
        <v>170</v>
      </c>
      <c r="N440" t="s">
        <v>8450</v>
      </c>
      <c r="O440" t="s">
        <v>8450</v>
      </c>
      <c r="R440" t="s">
        <v>9306</v>
      </c>
      <c r="S440" t="s">
        <v>2990</v>
      </c>
      <c r="T440" t="s">
        <v>2991</v>
      </c>
      <c r="U440" t="s">
        <v>5744</v>
      </c>
      <c r="V440" t="s">
        <v>225</v>
      </c>
      <c r="AA440" t="s">
        <v>5617</v>
      </c>
      <c r="AB440" t="s">
        <v>342</v>
      </c>
      <c r="AC440" t="s">
        <v>100</v>
      </c>
      <c r="AD440" t="s">
        <v>101</v>
      </c>
      <c r="AE440" t="s">
        <v>5792</v>
      </c>
      <c r="AF440" t="s">
        <v>72</v>
      </c>
      <c r="AG440" t="s">
        <v>73</v>
      </c>
      <c r="AH440" t="s">
        <v>181</v>
      </c>
      <c r="AI440">
        <v>15</v>
      </c>
      <c r="AJ440">
        <v>325</v>
      </c>
      <c r="AK440">
        <v>4500</v>
      </c>
      <c r="AL440">
        <v>1.4624999999999999</v>
      </c>
      <c r="AM440">
        <v>2</v>
      </c>
      <c r="AN440">
        <v>2.9249999999999998</v>
      </c>
      <c r="AO440">
        <v>7.8</v>
      </c>
      <c r="AP440" t="s">
        <v>75</v>
      </c>
      <c r="AQ440" t="s">
        <v>76</v>
      </c>
      <c r="AR440" t="s">
        <v>182</v>
      </c>
      <c r="AS440" t="s">
        <v>183</v>
      </c>
      <c r="AT440">
        <v>167.9</v>
      </c>
      <c r="AU440" t="s">
        <v>80</v>
      </c>
      <c r="AV440">
        <v>0.5</v>
      </c>
      <c r="AW440">
        <v>1.5269999999999999</v>
      </c>
      <c r="AX440">
        <v>207.42</v>
      </c>
      <c r="AY440" t="s">
        <v>80</v>
      </c>
      <c r="AZ440" t="s">
        <v>184</v>
      </c>
      <c r="BA440" t="s">
        <v>82</v>
      </c>
      <c r="BB440" t="s">
        <v>83</v>
      </c>
      <c r="BE440" t="s">
        <v>9347</v>
      </c>
      <c r="BF440" t="s">
        <v>9348</v>
      </c>
    </row>
    <row r="441" spans="1:58" x14ac:dyDescent="0.3">
      <c r="F441">
        <v>2</v>
      </c>
      <c r="G441">
        <v>2</v>
      </c>
      <c r="H441">
        <v>2</v>
      </c>
      <c r="I441">
        <v>1</v>
      </c>
      <c r="L441">
        <v>1</v>
      </c>
      <c r="M441" t="s">
        <v>170</v>
      </c>
      <c r="N441" t="s">
        <v>8450</v>
      </c>
      <c r="O441" t="s">
        <v>8450</v>
      </c>
      <c r="R441" t="s">
        <v>9306</v>
      </c>
      <c r="S441" t="s">
        <v>2990</v>
      </c>
      <c r="T441" t="s">
        <v>2991</v>
      </c>
      <c r="U441" t="s">
        <v>5744</v>
      </c>
      <c r="V441" t="s">
        <v>225</v>
      </c>
      <c r="AA441" t="s">
        <v>5617</v>
      </c>
      <c r="AB441" t="s">
        <v>342</v>
      </c>
      <c r="AC441" t="s">
        <v>100</v>
      </c>
      <c r="AD441" t="s">
        <v>101</v>
      </c>
      <c r="AE441" t="s">
        <v>5792</v>
      </c>
      <c r="AF441" t="s">
        <v>72</v>
      </c>
      <c r="AG441" t="s">
        <v>73</v>
      </c>
      <c r="AH441" t="s">
        <v>181</v>
      </c>
      <c r="AI441">
        <v>15</v>
      </c>
      <c r="AJ441">
        <v>325</v>
      </c>
      <c r="AK441">
        <v>5000</v>
      </c>
      <c r="AL441">
        <v>1.625</v>
      </c>
      <c r="AM441">
        <v>2</v>
      </c>
      <c r="AN441">
        <v>3.25</v>
      </c>
      <c r="AO441">
        <v>7.8</v>
      </c>
      <c r="AP441" t="s">
        <v>75</v>
      </c>
      <c r="AQ441" t="s">
        <v>76</v>
      </c>
      <c r="AR441" t="s">
        <v>182</v>
      </c>
      <c r="AS441" t="s">
        <v>183</v>
      </c>
      <c r="AT441">
        <v>167.9</v>
      </c>
      <c r="AU441" t="s">
        <v>80</v>
      </c>
      <c r="AV441">
        <v>0.5</v>
      </c>
      <c r="AW441">
        <v>1.5269999999999999</v>
      </c>
      <c r="AX441">
        <v>207.42</v>
      </c>
      <c r="AY441" t="s">
        <v>80</v>
      </c>
      <c r="AZ441" t="s">
        <v>184</v>
      </c>
      <c r="BA441" t="s">
        <v>82</v>
      </c>
      <c r="BB441" t="s">
        <v>83</v>
      </c>
      <c r="BE441" t="s">
        <v>9349</v>
      </c>
      <c r="BF441" t="s">
        <v>9350</v>
      </c>
    </row>
    <row r="442" spans="1:58" x14ac:dyDescent="0.3">
      <c r="A442" t="s">
        <v>9351</v>
      </c>
      <c r="B442" t="s">
        <v>9352</v>
      </c>
      <c r="D442">
        <v>1</v>
      </c>
      <c r="E442">
        <v>2</v>
      </c>
      <c r="F442">
        <v>2</v>
      </c>
      <c r="G442">
        <v>2</v>
      </c>
      <c r="H442">
        <v>3</v>
      </c>
      <c r="I442">
        <v>2</v>
      </c>
      <c r="L442">
        <v>1</v>
      </c>
      <c r="M442" t="s">
        <v>170</v>
      </c>
      <c r="N442" t="s">
        <v>8450</v>
      </c>
      <c r="O442" t="s">
        <v>8450</v>
      </c>
      <c r="R442" t="s">
        <v>9353</v>
      </c>
      <c r="S442" t="s">
        <v>2990</v>
      </c>
      <c r="T442" t="s">
        <v>2991</v>
      </c>
      <c r="U442" t="s">
        <v>154</v>
      </c>
      <c r="V442" t="s">
        <v>155</v>
      </c>
      <c r="AA442" t="s">
        <v>5678</v>
      </c>
      <c r="AB442" t="s">
        <v>68</v>
      </c>
      <c r="AC442" t="s">
        <v>100</v>
      </c>
      <c r="AD442" t="s">
        <v>101</v>
      </c>
      <c r="AE442" t="s">
        <v>5792</v>
      </c>
      <c r="AF442" t="s">
        <v>72</v>
      </c>
      <c r="AG442" t="s">
        <v>73</v>
      </c>
      <c r="AH442" t="s">
        <v>181</v>
      </c>
      <c r="AI442">
        <v>15</v>
      </c>
      <c r="AJ442">
        <v>192</v>
      </c>
      <c r="AK442">
        <v>3870</v>
      </c>
      <c r="AL442">
        <v>0.74304000000000003</v>
      </c>
      <c r="AM442">
        <v>7</v>
      </c>
      <c r="AN442">
        <v>5.2009999999999996</v>
      </c>
      <c r="AO442">
        <v>7.8</v>
      </c>
      <c r="AP442" t="s">
        <v>75</v>
      </c>
      <c r="AQ442" t="s">
        <v>76</v>
      </c>
      <c r="AR442" t="s">
        <v>182</v>
      </c>
      <c r="AS442" t="s">
        <v>183</v>
      </c>
      <c r="AT442">
        <v>145.30000000000001</v>
      </c>
      <c r="AU442" t="s">
        <v>80</v>
      </c>
      <c r="AV442">
        <v>0.5</v>
      </c>
      <c r="AW442">
        <v>1.5269999999999999</v>
      </c>
      <c r="AX442">
        <v>182.77</v>
      </c>
      <c r="AY442" t="s">
        <v>80</v>
      </c>
      <c r="AZ442" t="s">
        <v>184</v>
      </c>
      <c r="BA442" t="s">
        <v>82</v>
      </c>
      <c r="BB442" t="s">
        <v>83</v>
      </c>
      <c r="BE442" t="s">
        <v>9354</v>
      </c>
      <c r="BF442" t="s">
        <v>9355</v>
      </c>
    </row>
    <row r="443" spans="1:58" x14ac:dyDescent="0.3">
      <c r="A443" t="s">
        <v>9351</v>
      </c>
      <c r="B443" t="s">
        <v>9352</v>
      </c>
      <c r="D443">
        <v>1</v>
      </c>
      <c r="E443">
        <v>2</v>
      </c>
      <c r="F443">
        <v>2</v>
      </c>
      <c r="G443">
        <v>2</v>
      </c>
      <c r="H443">
        <v>3</v>
      </c>
      <c r="I443">
        <v>2</v>
      </c>
      <c r="L443">
        <v>1</v>
      </c>
      <c r="M443" t="s">
        <v>170</v>
      </c>
      <c r="N443" t="s">
        <v>8450</v>
      </c>
      <c r="O443" t="s">
        <v>8450</v>
      </c>
      <c r="R443" t="s">
        <v>9353</v>
      </c>
      <c r="S443" t="s">
        <v>2990</v>
      </c>
      <c r="T443" t="s">
        <v>2991</v>
      </c>
      <c r="U443" t="s">
        <v>154</v>
      </c>
      <c r="V443" t="s">
        <v>155</v>
      </c>
      <c r="AA443" t="s">
        <v>5678</v>
      </c>
      <c r="AB443" t="s">
        <v>68</v>
      </c>
      <c r="AC443" t="s">
        <v>100</v>
      </c>
      <c r="AD443" t="s">
        <v>101</v>
      </c>
      <c r="AE443" t="s">
        <v>5792</v>
      </c>
      <c r="AF443" t="s">
        <v>72</v>
      </c>
      <c r="AG443" t="s">
        <v>73</v>
      </c>
      <c r="AH443" t="s">
        <v>181</v>
      </c>
      <c r="AI443">
        <v>15</v>
      </c>
      <c r="AJ443">
        <v>192</v>
      </c>
      <c r="AK443">
        <v>4470</v>
      </c>
      <c r="AL443">
        <v>0.85824</v>
      </c>
      <c r="AM443">
        <v>7</v>
      </c>
      <c r="AN443">
        <v>6.008</v>
      </c>
      <c r="AO443">
        <v>7.8</v>
      </c>
      <c r="AP443" t="s">
        <v>75</v>
      </c>
      <c r="AQ443" t="s">
        <v>76</v>
      </c>
      <c r="AR443" t="s">
        <v>182</v>
      </c>
      <c r="AS443" t="s">
        <v>183</v>
      </c>
      <c r="AT443">
        <v>145.30000000000001</v>
      </c>
      <c r="AU443" t="s">
        <v>80</v>
      </c>
      <c r="AV443">
        <v>0.5</v>
      </c>
      <c r="AW443">
        <v>1.5269999999999999</v>
      </c>
      <c r="AX443">
        <v>182.77</v>
      </c>
      <c r="AY443" t="s">
        <v>80</v>
      </c>
      <c r="AZ443" t="s">
        <v>184</v>
      </c>
      <c r="BA443" t="s">
        <v>82</v>
      </c>
      <c r="BB443" t="s">
        <v>83</v>
      </c>
      <c r="BE443" t="s">
        <v>9356</v>
      </c>
      <c r="BF443" t="s">
        <v>9357</v>
      </c>
    </row>
    <row r="444" spans="1:58" x14ac:dyDescent="0.3">
      <c r="A444" t="s">
        <v>9351</v>
      </c>
      <c r="B444" t="s">
        <v>9352</v>
      </c>
      <c r="D444">
        <v>1</v>
      </c>
      <c r="E444">
        <v>2</v>
      </c>
      <c r="F444">
        <v>2</v>
      </c>
      <c r="G444">
        <v>2</v>
      </c>
      <c r="H444">
        <v>3</v>
      </c>
      <c r="I444">
        <v>2</v>
      </c>
      <c r="L444">
        <v>1</v>
      </c>
      <c r="M444" t="s">
        <v>170</v>
      </c>
      <c r="N444" t="s">
        <v>8450</v>
      </c>
      <c r="O444" t="s">
        <v>8450</v>
      </c>
      <c r="R444" t="s">
        <v>9353</v>
      </c>
      <c r="S444" t="s">
        <v>2990</v>
      </c>
      <c r="T444" t="s">
        <v>2991</v>
      </c>
      <c r="U444" t="s">
        <v>154</v>
      </c>
      <c r="V444" t="s">
        <v>155</v>
      </c>
      <c r="AA444" t="s">
        <v>5678</v>
      </c>
      <c r="AB444" t="s">
        <v>68</v>
      </c>
      <c r="AC444" t="s">
        <v>100</v>
      </c>
      <c r="AD444" t="s">
        <v>101</v>
      </c>
      <c r="AE444" t="s">
        <v>5792</v>
      </c>
      <c r="AF444" t="s">
        <v>72</v>
      </c>
      <c r="AG444" t="s">
        <v>73</v>
      </c>
      <c r="AH444" t="s">
        <v>181</v>
      </c>
      <c r="AI444">
        <v>15</v>
      </c>
      <c r="AJ444">
        <v>192</v>
      </c>
      <c r="AK444">
        <v>4870</v>
      </c>
      <c r="AL444">
        <v>0.93503999999999998</v>
      </c>
      <c r="AM444">
        <v>7</v>
      </c>
      <c r="AN444">
        <v>6.5449999999999999</v>
      </c>
      <c r="AO444">
        <v>7.8</v>
      </c>
      <c r="AP444" t="s">
        <v>75</v>
      </c>
      <c r="AQ444" t="s">
        <v>76</v>
      </c>
      <c r="AR444" t="s">
        <v>182</v>
      </c>
      <c r="AS444" t="s">
        <v>183</v>
      </c>
      <c r="AT444">
        <v>145.30000000000001</v>
      </c>
      <c r="AU444" t="s">
        <v>80</v>
      </c>
      <c r="AV444">
        <v>0.5</v>
      </c>
      <c r="AW444">
        <v>1.5269999999999999</v>
      </c>
      <c r="AX444">
        <v>182.77</v>
      </c>
      <c r="AY444" t="s">
        <v>80</v>
      </c>
      <c r="AZ444" t="s">
        <v>184</v>
      </c>
      <c r="BA444" t="s">
        <v>82</v>
      </c>
      <c r="BB444" t="s">
        <v>83</v>
      </c>
      <c r="BE444" t="s">
        <v>9358</v>
      </c>
      <c r="BF444" t="s">
        <v>9359</v>
      </c>
    </row>
    <row r="445" spans="1:58" x14ac:dyDescent="0.3">
      <c r="A445" t="s">
        <v>9351</v>
      </c>
      <c r="B445" t="s">
        <v>9352</v>
      </c>
      <c r="D445">
        <v>1</v>
      </c>
      <c r="E445">
        <v>2</v>
      </c>
      <c r="F445">
        <v>2</v>
      </c>
      <c r="G445">
        <v>2</v>
      </c>
      <c r="H445">
        <v>3</v>
      </c>
      <c r="I445">
        <v>2</v>
      </c>
      <c r="L445">
        <v>1</v>
      </c>
      <c r="M445" t="s">
        <v>170</v>
      </c>
      <c r="N445" t="s">
        <v>8450</v>
      </c>
      <c r="O445" t="s">
        <v>8450</v>
      </c>
      <c r="R445" t="s">
        <v>9353</v>
      </c>
      <c r="S445" t="s">
        <v>2990</v>
      </c>
      <c r="T445" t="s">
        <v>2991</v>
      </c>
      <c r="U445" t="s">
        <v>154</v>
      </c>
      <c r="V445" t="s">
        <v>155</v>
      </c>
      <c r="AA445" t="s">
        <v>5678</v>
      </c>
      <c r="AB445" t="s">
        <v>68</v>
      </c>
      <c r="AC445" t="s">
        <v>100</v>
      </c>
      <c r="AD445" t="s">
        <v>101</v>
      </c>
      <c r="AE445" t="s">
        <v>5792</v>
      </c>
      <c r="AF445" t="s">
        <v>72</v>
      </c>
      <c r="AG445" t="s">
        <v>73</v>
      </c>
      <c r="AH445" t="s">
        <v>181</v>
      </c>
      <c r="AI445">
        <v>15</v>
      </c>
      <c r="AJ445">
        <v>192</v>
      </c>
      <c r="AK445">
        <v>3500</v>
      </c>
      <c r="AL445">
        <v>0.67200000000000004</v>
      </c>
      <c r="AM445">
        <v>7</v>
      </c>
      <c r="AN445">
        <v>4.7039999999999997</v>
      </c>
      <c r="AO445">
        <v>7.8</v>
      </c>
      <c r="AP445" t="s">
        <v>75</v>
      </c>
      <c r="AQ445" t="s">
        <v>76</v>
      </c>
      <c r="AR445" t="s">
        <v>182</v>
      </c>
      <c r="AS445" t="s">
        <v>183</v>
      </c>
      <c r="AT445">
        <v>145.30000000000001</v>
      </c>
      <c r="AU445" t="s">
        <v>80</v>
      </c>
      <c r="AV445">
        <v>0.5</v>
      </c>
      <c r="AW445">
        <v>1.5269999999999999</v>
      </c>
      <c r="AX445">
        <v>182.77</v>
      </c>
      <c r="AY445" t="s">
        <v>80</v>
      </c>
      <c r="AZ445" t="s">
        <v>184</v>
      </c>
      <c r="BA445" t="s">
        <v>82</v>
      </c>
      <c r="BB445" t="s">
        <v>83</v>
      </c>
      <c r="BE445" t="s">
        <v>9360</v>
      </c>
      <c r="BF445" t="s">
        <v>9361</v>
      </c>
    </row>
    <row r="446" spans="1:58" x14ac:dyDescent="0.3">
      <c r="A446" t="s">
        <v>9351</v>
      </c>
      <c r="B446" t="s">
        <v>9352</v>
      </c>
      <c r="D446">
        <v>1</v>
      </c>
      <c r="E446">
        <v>2</v>
      </c>
      <c r="F446">
        <v>2</v>
      </c>
      <c r="G446">
        <v>2</v>
      </c>
      <c r="H446">
        <v>3</v>
      </c>
      <c r="I446">
        <v>2</v>
      </c>
      <c r="L446">
        <v>1</v>
      </c>
      <c r="M446" t="s">
        <v>170</v>
      </c>
      <c r="N446" t="s">
        <v>8450</v>
      </c>
      <c r="O446" t="s">
        <v>8450</v>
      </c>
      <c r="R446" t="s">
        <v>9353</v>
      </c>
      <c r="S446" t="s">
        <v>2990</v>
      </c>
      <c r="T446" t="s">
        <v>2991</v>
      </c>
      <c r="U446" t="s">
        <v>154</v>
      </c>
      <c r="V446" t="s">
        <v>155</v>
      </c>
      <c r="AA446" t="s">
        <v>5678</v>
      </c>
      <c r="AB446" t="s">
        <v>68</v>
      </c>
      <c r="AC446" t="s">
        <v>100</v>
      </c>
      <c r="AD446" t="s">
        <v>101</v>
      </c>
      <c r="AE446" t="s">
        <v>5792</v>
      </c>
      <c r="AF446" t="s">
        <v>72</v>
      </c>
      <c r="AG446" t="s">
        <v>73</v>
      </c>
      <c r="AH446" t="s">
        <v>181</v>
      </c>
      <c r="AI446">
        <v>15</v>
      </c>
      <c r="AJ446">
        <v>192</v>
      </c>
      <c r="AK446">
        <v>4000</v>
      </c>
      <c r="AL446">
        <v>0.76800000000000002</v>
      </c>
      <c r="AM446">
        <v>7</v>
      </c>
      <c r="AN446">
        <v>5.3760000000000003</v>
      </c>
      <c r="AO446">
        <v>7.8</v>
      </c>
      <c r="AP446" t="s">
        <v>75</v>
      </c>
      <c r="AQ446" t="s">
        <v>76</v>
      </c>
      <c r="AR446" t="s">
        <v>182</v>
      </c>
      <c r="AS446" t="s">
        <v>183</v>
      </c>
      <c r="AT446">
        <v>145.30000000000001</v>
      </c>
      <c r="AU446" t="s">
        <v>80</v>
      </c>
      <c r="AV446">
        <v>0.5</v>
      </c>
      <c r="AW446">
        <v>1.5269999999999999</v>
      </c>
      <c r="AX446">
        <v>182.77</v>
      </c>
      <c r="AY446" t="s">
        <v>80</v>
      </c>
      <c r="AZ446" t="s">
        <v>184</v>
      </c>
      <c r="BA446" t="s">
        <v>82</v>
      </c>
      <c r="BB446" t="s">
        <v>83</v>
      </c>
      <c r="BE446" t="s">
        <v>9362</v>
      </c>
      <c r="BF446" t="s">
        <v>9363</v>
      </c>
    </row>
    <row r="447" spans="1:58" x14ac:dyDescent="0.3">
      <c r="A447" t="s">
        <v>9351</v>
      </c>
      <c r="B447" t="s">
        <v>9352</v>
      </c>
      <c r="D447">
        <v>1</v>
      </c>
      <c r="E447">
        <v>2</v>
      </c>
      <c r="F447">
        <v>2</v>
      </c>
      <c r="G447">
        <v>2</v>
      </c>
      <c r="H447">
        <v>3</v>
      </c>
      <c r="I447">
        <v>2</v>
      </c>
      <c r="L447">
        <v>1</v>
      </c>
      <c r="M447" t="s">
        <v>170</v>
      </c>
      <c r="N447" t="s">
        <v>8450</v>
      </c>
      <c r="O447" t="s">
        <v>8450</v>
      </c>
      <c r="R447" t="s">
        <v>9353</v>
      </c>
      <c r="S447" t="s">
        <v>2990</v>
      </c>
      <c r="T447" t="s">
        <v>2991</v>
      </c>
      <c r="U447" t="s">
        <v>154</v>
      </c>
      <c r="V447" t="s">
        <v>155</v>
      </c>
      <c r="AA447" t="s">
        <v>5678</v>
      </c>
      <c r="AB447" t="s">
        <v>68</v>
      </c>
      <c r="AC447" t="s">
        <v>100</v>
      </c>
      <c r="AD447" t="s">
        <v>101</v>
      </c>
      <c r="AE447" t="s">
        <v>5792</v>
      </c>
      <c r="AF447" t="s">
        <v>72</v>
      </c>
      <c r="AG447" t="s">
        <v>73</v>
      </c>
      <c r="AH447" t="s">
        <v>181</v>
      </c>
      <c r="AI447">
        <v>15</v>
      </c>
      <c r="AJ447">
        <v>192</v>
      </c>
      <c r="AK447">
        <v>4500</v>
      </c>
      <c r="AL447">
        <v>0.86399999999999999</v>
      </c>
      <c r="AM447">
        <v>7</v>
      </c>
      <c r="AN447">
        <v>6.048</v>
      </c>
      <c r="AO447">
        <v>7.8</v>
      </c>
      <c r="AP447" t="s">
        <v>75</v>
      </c>
      <c r="AQ447" t="s">
        <v>76</v>
      </c>
      <c r="AR447" t="s">
        <v>182</v>
      </c>
      <c r="AS447" t="s">
        <v>183</v>
      </c>
      <c r="AT447">
        <v>145.30000000000001</v>
      </c>
      <c r="AU447" t="s">
        <v>80</v>
      </c>
      <c r="AV447">
        <v>0.5</v>
      </c>
      <c r="AW447">
        <v>1.5269999999999999</v>
      </c>
      <c r="AX447">
        <v>182.77</v>
      </c>
      <c r="AY447" t="s">
        <v>80</v>
      </c>
      <c r="AZ447" t="s">
        <v>184</v>
      </c>
      <c r="BA447" t="s">
        <v>82</v>
      </c>
      <c r="BB447" t="s">
        <v>83</v>
      </c>
      <c r="BE447" t="s">
        <v>9364</v>
      </c>
      <c r="BF447" t="s">
        <v>9365</v>
      </c>
    </row>
    <row r="448" spans="1:58" x14ac:dyDescent="0.3">
      <c r="A448" t="s">
        <v>9351</v>
      </c>
      <c r="B448" t="s">
        <v>9352</v>
      </c>
      <c r="D448">
        <v>1</v>
      </c>
      <c r="E448">
        <v>2</v>
      </c>
      <c r="F448">
        <v>2</v>
      </c>
      <c r="G448">
        <v>2</v>
      </c>
      <c r="H448">
        <v>3</v>
      </c>
      <c r="I448">
        <v>2</v>
      </c>
      <c r="L448">
        <v>1</v>
      </c>
      <c r="M448" t="s">
        <v>170</v>
      </c>
      <c r="N448" t="s">
        <v>8450</v>
      </c>
      <c r="O448" t="s">
        <v>8450</v>
      </c>
      <c r="R448" t="s">
        <v>9353</v>
      </c>
      <c r="S448" t="s">
        <v>2990</v>
      </c>
      <c r="T448" t="s">
        <v>2991</v>
      </c>
      <c r="U448" t="s">
        <v>154</v>
      </c>
      <c r="V448" t="s">
        <v>155</v>
      </c>
      <c r="AA448" t="s">
        <v>5678</v>
      </c>
      <c r="AB448" t="s">
        <v>68</v>
      </c>
      <c r="AC448" t="s">
        <v>100</v>
      </c>
      <c r="AD448" t="s">
        <v>101</v>
      </c>
      <c r="AE448" t="s">
        <v>5792</v>
      </c>
      <c r="AF448" t="s">
        <v>72</v>
      </c>
      <c r="AG448" t="s">
        <v>73</v>
      </c>
      <c r="AH448" t="s">
        <v>181</v>
      </c>
      <c r="AI448">
        <v>15</v>
      </c>
      <c r="AJ448">
        <v>192</v>
      </c>
      <c r="AK448">
        <v>5000</v>
      </c>
      <c r="AL448">
        <v>0.96</v>
      </c>
      <c r="AM448">
        <v>7</v>
      </c>
      <c r="AN448">
        <v>6.72</v>
      </c>
      <c r="AO448">
        <v>7.8</v>
      </c>
      <c r="AP448" t="s">
        <v>75</v>
      </c>
      <c r="AQ448" t="s">
        <v>76</v>
      </c>
      <c r="AR448" t="s">
        <v>182</v>
      </c>
      <c r="AS448" t="s">
        <v>183</v>
      </c>
      <c r="AT448">
        <v>145.30000000000001</v>
      </c>
      <c r="AU448" t="s">
        <v>80</v>
      </c>
      <c r="AV448">
        <v>0.5</v>
      </c>
      <c r="AW448">
        <v>1.5269999999999999</v>
      </c>
      <c r="AX448">
        <v>182.77</v>
      </c>
      <c r="AY448" t="s">
        <v>80</v>
      </c>
      <c r="AZ448" t="s">
        <v>184</v>
      </c>
      <c r="BA448" t="s">
        <v>82</v>
      </c>
      <c r="BB448" t="s">
        <v>83</v>
      </c>
      <c r="BE448" t="s">
        <v>9366</v>
      </c>
      <c r="BF448" t="s">
        <v>9367</v>
      </c>
    </row>
    <row r="449" spans="1:58" x14ac:dyDescent="0.3">
      <c r="A449" t="s">
        <v>9351</v>
      </c>
      <c r="B449" t="s">
        <v>9352</v>
      </c>
      <c r="D449">
        <v>1</v>
      </c>
      <c r="E449">
        <v>2</v>
      </c>
      <c r="F449">
        <v>2</v>
      </c>
      <c r="G449">
        <v>2</v>
      </c>
      <c r="H449">
        <v>3</v>
      </c>
      <c r="I449">
        <v>2</v>
      </c>
      <c r="L449">
        <v>1</v>
      </c>
      <c r="M449" t="s">
        <v>170</v>
      </c>
      <c r="N449" t="s">
        <v>8450</v>
      </c>
      <c r="O449" t="s">
        <v>8450</v>
      </c>
      <c r="R449" t="s">
        <v>9353</v>
      </c>
      <c r="S449" t="s">
        <v>2990</v>
      </c>
      <c r="T449" t="s">
        <v>2991</v>
      </c>
      <c r="U449" t="s">
        <v>154</v>
      </c>
      <c r="V449" t="s">
        <v>155</v>
      </c>
      <c r="AA449" t="s">
        <v>5678</v>
      </c>
      <c r="AB449" t="s">
        <v>68</v>
      </c>
      <c r="AC449" t="s">
        <v>100</v>
      </c>
      <c r="AD449" t="s">
        <v>101</v>
      </c>
      <c r="AE449" t="s">
        <v>5792</v>
      </c>
      <c r="AF449" t="s">
        <v>72</v>
      </c>
      <c r="AG449" t="s">
        <v>73</v>
      </c>
      <c r="AH449" t="s">
        <v>181</v>
      </c>
      <c r="AI449">
        <v>15</v>
      </c>
      <c r="AJ449">
        <v>240</v>
      </c>
      <c r="AK449">
        <v>3870</v>
      </c>
      <c r="AL449">
        <v>0.92879999999999996</v>
      </c>
      <c r="AM449">
        <v>4</v>
      </c>
      <c r="AN449">
        <v>3.7149999999999999</v>
      </c>
      <c r="AO449">
        <v>7.8</v>
      </c>
      <c r="AP449" t="s">
        <v>75</v>
      </c>
      <c r="AQ449" t="s">
        <v>76</v>
      </c>
      <c r="AR449" t="s">
        <v>182</v>
      </c>
      <c r="AS449" t="s">
        <v>183</v>
      </c>
      <c r="AT449">
        <v>145.30000000000001</v>
      </c>
      <c r="AU449" t="s">
        <v>80</v>
      </c>
      <c r="AV449">
        <v>0.5</v>
      </c>
      <c r="AW449">
        <v>1.5269999999999999</v>
      </c>
      <c r="AX449">
        <v>182.77</v>
      </c>
      <c r="AY449" t="s">
        <v>80</v>
      </c>
      <c r="AZ449" t="s">
        <v>184</v>
      </c>
      <c r="BA449" t="s">
        <v>82</v>
      </c>
      <c r="BB449" t="s">
        <v>83</v>
      </c>
      <c r="BE449" t="s">
        <v>9368</v>
      </c>
      <c r="BF449" t="s">
        <v>9369</v>
      </c>
    </row>
    <row r="450" spans="1:58" x14ac:dyDescent="0.3">
      <c r="A450" t="s">
        <v>9351</v>
      </c>
      <c r="B450" t="s">
        <v>9352</v>
      </c>
      <c r="D450">
        <v>1</v>
      </c>
      <c r="E450">
        <v>2</v>
      </c>
      <c r="F450">
        <v>2</v>
      </c>
      <c r="G450">
        <v>2</v>
      </c>
      <c r="H450">
        <v>3</v>
      </c>
      <c r="I450">
        <v>2</v>
      </c>
      <c r="L450">
        <v>1</v>
      </c>
      <c r="M450" t="s">
        <v>170</v>
      </c>
      <c r="N450" t="s">
        <v>8450</v>
      </c>
      <c r="O450" t="s">
        <v>8450</v>
      </c>
      <c r="R450" t="s">
        <v>9353</v>
      </c>
      <c r="S450" t="s">
        <v>2990</v>
      </c>
      <c r="T450" t="s">
        <v>2991</v>
      </c>
      <c r="U450" t="s">
        <v>154</v>
      </c>
      <c r="V450" t="s">
        <v>155</v>
      </c>
      <c r="AA450" t="s">
        <v>5678</v>
      </c>
      <c r="AB450" t="s">
        <v>68</v>
      </c>
      <c r="AC450" t="s">
        <v>100</v>
      </c>
      <c r="AD450" t="s">
        <v>101</v>
      </c>
      <c r="AE450" t="s">
        <v>5792</v>
      </c>
      <c r="AF450" t="s">
        <v>72</v>
      </c>
      <c r="AG450" t="s">
        <v>73</v>
      </c>
      <c r="AH450" t="s">
        <v>181</v>
      </c>
      <c r="AI450">
        <v>15</v>
      </c>
      <c r="AJ450">
        <v>240</v>
      </c>
      <c r="AK450">
        <v>4470</v>
      </c>
      <c r="AL450">
        <v>1.0728</v>
      </c>
      <c r="AM450">
        <v>4</v>
      </c>
      <c r="AN450">
        <v>4.2910000000000004</v>
      </c>
      <c r="AO450">
        <v>7.8</v>
      </c>
      <c r="AP450" t="s">
        <v>75</v>
      </c>
      <c r="AQ450" t="s">
        <v>76</v>
      </c>
      <c r="AR450" t="s">
        <v>182</v>
      </c>
      <c r="AS450" t="s">
        <v>183</v>
      </c>
      <c r="AT450">
        <v>145.30000000000001</v>
      </c>
      <c r="AU450" t="s">
        <v>80</v>
      </c>
      <c r="AV450">
        <v>0.5</v>
      </c>
      <c r="AW450">
        <v>1.5269999999999999</v>
      </c>
      <c r="AX450">
        <v>182.77</v>
      </c>
      <c r="AY450" t="s">
        <v>80</v>
      </c>
      <c r="AZ450" t="s">
        <v>184</v>
      </c>
      <c r="BA450" t="s">
        <v>82</v>
      </c>
      <c r="BB450" t="s">
        <v>83</v>
      </c>
      <c r="BE450" t="s">
        <v>9370</v>
      </c>
      <c r="BF450" t="s">
        <v>9371</v>
      </c>
    </row>
    <row r="451" spans="1:58" x14ac:dyDescent="0.3">
      <c r="A451" t="s">
        <v>9351</v>
      </c>
      <c r="B451" t="s">
        <v>9352</v>
      </c>
      <c r="D451">
        <v>1</v>
      </c>
      <c r="E451">
        <v>2</v>
      </c>
      <c r="F451">
        <v>2</v>
      </c>
      <c r="G451">
        <v>2</v>
      </c>
      <c r="H451">
        <v>3</v>
      </c>
      <c r="I451">
        <v>2</v>
      </c>
      <c r="L451">
        <v>1</v>
      </c>
      <c r="M451" t="s">
        <v>170</v>
      </c>
      <c r="N451" t="s">
        <v>8450</v>
      </c>
      <c r="O451" t="s">
        <v>8450</v>
      </c>
      <c r="R451" t="s">
        <v>9353</v>
      </c>
      <c r="S451" t="s">
        <v>2990</v>
      </c>
      <c r="T451" t="s">
        <v>2991</v>
      </c>
      <c r="U451" t="s">
        <v>154</v>
      </c>
      <c r="V451" t="s">
        <v>155</v>
      </c>
      <c r="AA451" t="s">
        <v>5678</v>
      </c>
      <c r="AB451" t="s">
        <v>68</v>
      </c>
      <c r="AC451" t="s">
        <v>100</v>
      </c>
      <c r="AD451" t="s">
        <v>101</v>
      </c>
      <c r="AE451" t="s">
        <v>5792</v>
      </c>
      <c r="AF451" t="s">
        <v>72</v>
      </c>
      <c r="AG451" t="s">
        <v>73</v>
      </c>
      <c r="AH451" t="s">
        <v>181</v>
      </c>
      <c r="AI451">
        <v>15</v>
      </c>
      <c r="AJ451">
        <v>240</v>
      </c>
      <c r="AK451">
        <v>4870</v>
      </c>
      <c r="AL451">
        <v>1.1688000000000001</v>
      </c>
      <c r="AM451">
        <v>4</v>
      </c>
      <c r="AN451">
        <v>4.6749999999999998</v>
      </c>
      <c r="AO451">
        <v>7.8</v>
      </c>
      <c r="AP451" t="s">
        <v>75</v>
      </c>
      <c r="AQ451" t="s">
        <v>76</v>
      </c>
      <c r="AR451" t="s">
        <v>182</v>
      </c>
      <c r="AS451" t="s">
        <v>183</v>
      </c>
      <c r="AT451">
        <v>145.30000000000001</v>
      </c>
      <c r="AU451" t="s">
        <v>80</v>
      </c>
      <c r="AV451">
        <v>0.5</v>
      </c>
      <c r="AW451">
        <v>1.5269999999999999</v>
      </c>
      <c r="AX451">
        <v>182.77</v>
      </c>
      <c r="AY451" t="s">
        <v>80</v>
      </c>
      <c r="AZ451" t="s">
        <v>184</v>
      </c>
      <c r="BA451" t="s">
        <v>82</v>
      </c>
      <c r="BB451" t="s">
        <v>83</v>
      </c>
      <c r="BE451" t="s">
        <v>9372</v>
      </c>
      <c r="BF451" t="s">
        <v>9373</v>
      </c>
    </row>
    <row r="452" spans="1:58" x14ac:dyDescent="0.3">
      <c r="A452" t="s">
        <v>9351</v>
      </c>
      <c r="B452" t="s">
        <v>9352</v>
      </c>
      <c r="D452">
        <v>1</v>
      </c>
      <c r="E452">
        <v>2</v>
      </c>
      <c r="F452">
        <v>2</v>
      </c>
      <c r="G452">
        <v>2</v>
      </c>
      <c r="H452">
        <v>3</v>
      </c>
      <c r="I452">
        <v>2</v>
      </c>
      <c r="L452">
        <v>1</v>
      </c>
      <c r="M452" t="s">
        <v>170</v>
      </c>
      <c r="N452" t="s">
        <v>8450</v>
      </c>
      <c r="O452" t="s">
        <v>8450</v>
      </c>
      <c r="R452" t="s">
        <v>9353</v>
      </c>
      <c r="S452" t="s">
        <v>2990</v>
      </c>
      <c r="T452" t="s">
        <v>2991</v>
      </c>
      <c r="U452" t="s">
        <v>154</v>
      </c>
      <c r="V452" t="s">
        <v>155</v>
      </c>
      <c r="AA452" t="s">
        <v>5678</v>
      </c>
      <c r="AB452" t="s">
        <v>68</v>
      </c>
      <c r="AC452" t="s">
        <v>100</v>
      </c>
      <c r="AD452" t="s">
        <v>101</v>
      </c>
      <c r="AE452" t="s">
        <v>5792</v>
      </c>
      <c r="AF452" t="s">
        <v>72</v>
      </c>
      <c r="AG452" t="s">
        <v>73</v>
      </c>
      <c r="AH452" t="s">
        <v>181</v>
      </c>
      <c r="AI452">
        <v>15</v>
      </c>
      <c r="AJ452">
        <v>240</v>
      </c>
      <c r="AK452">
        <v>3500</v>
      </c>
      <c r="AL452">
        <v>0.84</v>
      </c>
      <c r="AM452">
        <v>4</v>
      </c>
      <c r="AN452">
        <v>3.36</v>
      </c>
      <c r="AO452">
        <v>7.8</v>
      </c>
      <c r="AP452" t="s">
        <v>75</v>
      </c>
      <c r="AQ452" t="s">
        <v>76</v>
      </c>
      <c r="AR452" t="s">
        <v>182</v>
      </c>
      <c r="AS452" t="s">
        <v>183</v>
      </c>
      <c r="AT452">
        <v>145.30000000000001</v>
      </c>
      <c r="AU452" t="s">
        <v>80</v>
      </c>
      <c r="AV452">
        <v>0.5</v>
      </c>
      <c r="AW452">
        <v>1.5269999999999999</v>
      </c>
      <c r="AX452">
        <v>182.77</v>
      </c>
      <c r="AY452" t="s">
        <v>80</v>
      </c>
      <c r="AZ452" t="s">
        <v>184</v>
      </c>
      <c r="BA452" t="s">
        <v>82</v>
      </c>
      <c r="BB452" t="s">
        <v>83</v>
      </c>
      <c r="BE452" t="s">
        <v>9374</v>
      </c>
      <c r="BF452" t="s">
        <v>9375</v>
      </c>
    </row>
    <row r="453" spans="1:58" x14ac:dyDescent="0.3">
      <c r="A453" t="s">
        <v>9351</v>
      </c>
      <c r="B453" t="s">
        <v>9352</v>
      </c>
      <c r="D453">
        <v>1</v>
      </c>
      <c r="E453">
        <v>2</v>
      </c>
      <c r="F453">
        <v>2</v>
      </c>
      <c r="G453">
        <v>2</v>
      </c>
      <c r="H453">
        <v>3</v>
      </c>
      <c r="I453">
        <v>2</v>
      </c>
      <c r="L453">
        <v>1</v>
      </c>
      <c r="M453" t="s">
        <v>170</v>
      </c>
      <c r="N453" t="s">
        <v>8450</v>
      </c>
      <c r="O453" t="s">
        <v>8450</v>
      </c>
      <c r="R453" t="s">
        <v>9353</v>
      </c>
      <c r="S453" t="s">
        <v>2990</v>
      </c>
      <c r="T453" t="s">
        <v>2991</v>
      </c>
      <c r="U453" t="s">
        <v>154</v>
      </c>
      <c r="V453" t="s">
        <v>155</v>
      </c>
      <c r="AA453" t="s">
        <v>5678</v>
      </c>
      <c r="AB453" t="s">
        <v>68</v>
      </c>
      <c r="AC453" t="s">
        <v>100</v>
      </c>
      <c r="AD453" t="s">
        <v>101</v>
      </c>
      <c r="AE453" t="s">
        <v>5792</v>
      </c>
      <c r="AF453" t="s">
        <v>72</v>
      </c>
      <c r="AG453" t="s">
        <v>73</v>
      </c>
      <c r="AH453" t="s">
        <v>181</v>
      </c>
      <c r="AI453">
        <v>15</v>
      </c>
      <c r="AJ453">
        <v>240</v>
      </c>
      <c r="AK453">
        <v>4000</v>
      </c>
      <c r="AL453">
        <v>0.96</v>
      </c>
      <c r="AM453">
        <v>4</v>
      </c>
      <c r="AN453">
        <v>3.84</v>
      </c>
      <c r="AO453">
        <v>7.8</v>
      </c>
      <c r="AP453" t="s">
        <v>75</v>
      </c>
      <c r="AQ453" t="s">
        <v>76</v>
      </c>
      <c r="AR453" t="s">
        <v>182</v>
      </c>
      <c r="AS453" t="s">
        <v>183</v>
      </c>
      <c r="AT453">
        <v>145.30000000000001</v>
      </c>
      <c r="AU453" t="s">
        <v>80</v>
      </c>
      <c r="AV453">
        <v>0.5</v>
      </c>
      <c r="AW453">
        <v>1.5269999999999999</v>
      </c>
      <c r="AX453">
        <v>182.77</v>
      </c>
      <c r="AY453" t="s">
        <v>80</v>
      </c>
      <c r="AZ453" t="s">
        <v>184</v>
      </c>
      <c r="BA453" t="s">
        <v>82</v>
      </c>
      <c r="BB453" t="s">
        <v>83</v>
      </c>
      <c r="BE453" t="s">
        <v>9376</v>
      </c>
      <c r="BF453" t="s">
        <v>9377</v>
      </c>
    </row>
    <row r="454" spans="1:58" x14ac:dyDescent="0.3">
      <c r="A454" t="s">
        <v>9351</v>
      </c>
      <c r="B454" t="s">
        <v>9352</v>
      </c>
      <c r="D454">
        <v>1</v>
      </c>
      <c r="E454">
        <v>2</v>
      </c>
      <c r="F454">
        <v>2</v>
      </c>
      <c r="G454">
        <v>2</v>
      </c>
      <c r="H454">
        <v>3</v>
      </c>
      <c r="I454">
        <v>2</v>
      </c>
      <c r="L454">
        <v>1</v>
      </c>
      <c r="M454" t="s">
        <v>170</v>
      </c>
      <c r="N454" t="s">
        <v>8450</v>
      </c>
      <c r="O454" t="s">
        <v>8450</v>
      </c>
      <c r="R454" t="s">
        <v>9353</v>
      </c>
      <c r="S454" t="s">
        <v>2990</v>
      </c>
      <c r="T454" t="s">
        <v>2991</v>
      </c>
      <c r="U454" t="s">
        <v>154</v>
      </c>
      <c r="V454" t="s">
        <v>155</v>
      </c>
      <c r="AA454" t="s">
        <v>5678</v>
      </c>
      <c r="AB454" t="s">
        <v>68</v>
      </c>
      <c r="AC454" t="s">
        <v>100</v>
      </c>
      <c r="AD454" t="s">
        <v>101</v>
      </c>
      <c r="AE454" t="s">
        <v>5792</v>
      </c>
      <c r="AF454" t="s">
        <v>72</v>
      </c>
      <c r="AG454" t="s">
        <v>73</v>
      </c>
      <c r="AH454" t="s">
        <v>181</v>
      </c>
      <c r="AI454">
        <v>15</v>
      </c>
      <c r="AJ454">
        <v>240</v>
      </c>
      <c r="AK454">
        <v>4500</v>
      </c>
      <c r="AL454">
        <v>1.08</v>
      </c>
      <c r="AM454">
        <v>4</v>
      </c>
      <c r="AN454">
        <v>4.32</v>
      </c>
      <c r="AO454">
        <v>7.8</v>
      </c>
      <c r="AP454" t="s">
        <v>75</v>
      </c>
      <c r="AQ454" t="s">
        <v>76</v>
      </c>
      <c r="AR454" t="s">
        <v>182</v>
      </c>
      <c r="AS454" t="s">
        <v>183</v>
      </c>
      <c r="AT454">
        <v>145.30000000000001</v>
      </c>
      <c r="AU454" t="s">
        <v>80</v>
      </c>
      <c r="AV454">
        <v>0.5</v>
      </c>
      <c r="AW454">
        <v>1.5269999999999999</v>
      </c>
      <c r="AX454">
        <v>182.77</v>
      </c>
      <c r="AY454" t="s">
        <v>80</v>
      </c>
      <c r="AZ454" t="s">
        <v>184</v>
      </c>
      <c r="BA454" t="s">
        <v>82</v>
      </c>
      <c r="BB454" t="s">
        <v>83</v>
      </c>
      <c r="BE454" t="s">
        <v>9378</v>
      </c>
      <c r="BF454" t="s">
        <v>9379</v>
      </c>
    </row>
    <row r="455" spans="1:58" x14ac:dyDescent="0.3">
      <c r="A455" t="s">
        <v>9351</v>
      </c>
      <c r="B455" t="s">
        <v>9352</v>
      </c>
      <c r="D455">
        <v>1</v>
      </c>
      <c r="E455">
        <v>2</v>
      </c>
      <c r="F455">
        <v>2</v>
      </c>
      <c r="G455">
        <v>2</v>
      </c>
      <c r="H455">
        <v>3</v>
      </c>
      <c r="I455">
        <v>2</v>
      </c>
      <c r="L455">
        <v>1</v>
      </c>
      <c r="M455" t="s">
        <v>170</v>
      </c>
      <c r="N455" t="s">
        <v>8450</v>
      </c>
      <c r="O455" t="s">
        <v>8450</v>
      </c>
      <c r="R455" t="s">
        <v>9353</v>
      </c>
      <c r="S455" t="s">
        <v>2990</v>
      </c>
      <c r="T455" t="s">
        <v>2991</v>
      </c>
      <c r="U455" t="s">
        <v>154</v>
      </c>
      <c r="V455" t="s">
        <v>155</v>
      </c>
      <c r="AA455" t="s">
        <v>5678</v>
      </c>
      <c r="AB455" t="s">
        <v>68</v>
      </c>
      <c r="AC455" t="s">
        <v>100</v>
      </c>
      <c r="AD455" t="s">
        <v>101</v>
      </c>
      <c r="AE455" t="s">
        <v>5792</v>
      </c>
      <c r="AF455" t="s">
        <v>72</v>
      </c>
      <c r="AG455" t="s">
        <v>73</v>
      </c>
      <c r="AH455" t="s">
        <v>181</v>
      </c>
      <c r="AI455">
        <v>15</v>
      </c>
      <c r="AJ455">
        <v>240</v>
      </c>
      <c r="AK455">
        <v>5000</v>
      </c>
      <c r="AL455">
        <v>1.2</v>
      </c>
      <c r="AM455">
        <v>4</v>
      </c>
      <c r="AN455">
        <v>4.8</v>
      </c>
      <c r="AO455">
        <v>7.8</v>
      </c>
      <c r="AP455" t="s">
        <v>75</v>
      </c>
      <c r="AQ455" t="s">
        <v>76</v>
      </c>
      <c r="AR455" t="s">
        <v>182</v>
      </c>
      <c r="AS455" t="s">
        <v>183</v>
      </c>
      <c r="AT455">
        <v>145.30000000000001</v>
      </c>
      <c r="AU455" t="s">
        <v>80</v>
      </c>
      <c r="AV455">
        <v>0.5</v>
      </c>
      <c r="AW455">
        <v>1.5269999999999999</v>
      </c>
      <c r="AX455">
        <v>182.77</v>
      </c>
      <c r="AY455" t="s">
        <v>80</v>
      </c>
      <c r="AZ455" t="s">
        <v>184</v>
      </c>
      <c r="BA455" t="s">
        <v>82</v>
      </c>
      <c r="BB455" t="s">
        <v>83</v>
      </c>
      <c r="BE455" t="s">
        <v>9380</v>
      </c>
      <c r="BF455" t="s">
        <v>9381</v>
      </c>
    </row>
    <row r="456" spans="1:58" x14ac:dyDescent="0.3">
      <c r="A456" t="s">
        <v>9351</v>
      </c>
      <c r="B456" t="s">
        <v>9352</v>
      </c>
      <c r="D456">
        <v>1</v>
      </c>
      <c r="E456">
        <v>2</v>
      </c>
      <c r="F456">
        <v>2</v>
      </c>
      <c r="G456">
        <v>2</v>
      </c>
      <c r="H456">
        <v>3</v>
      </c>
      <c r="I456">
        <v>2</v>
      </c>
      <c r="L456">
        <v>1</v>
      </c>
      <c r="M456" t="s">
        <v>170</v>
      </c>
      <c r="N456" t="s">
        <v>8450</v>
      </c>
      <c r="O456" t="s">
        <v>8450</v>
      </c>
      <c r="R456" t="s">
        <v>9353</v>
      </c>
      <c r="S456" t="s">
        <v>2990</v>
      </c>
      <c r="T456" t="s">
        <v>2991</v>
      </c>
      <c r="U456" t="s">
        <v>154</v>
      </c>
      <c r="V456" t="s">
        <v>155</v>
      </c>
      <c r="AA456" t="s">
        <v>5678</v>
      </c>
      <c r="AB456" t="s">
        <v>68</v>
      </c>
      <c r="AC456" t="s">
        <v>100</v>
      </c>
      <c r="AD456" t="s">
        <v>101</v>
      </c>
      <c r="AE456" t="s">
        <v>5792</v>
      </c>
      <c r="AF456" t="s">
        <v>72</v>
      </c>
      <c r="AG456" t="s">
        <v>73</v>
      </c>
      <c r="AH456" t="s">
        <v>181</v>
      </c>
      <c r="AI456">
        <v>15</v>
      </c>
      <c r="AJ456">
        <v>280</v>
      </c>
      <c r="AK456">
        <v>3500</v>
      </c>
      <c r="AL456">
        <v>0.98</v>
      </c>
      <c r="AM456">
        <v>2</v>
      </c>
      <c r="AN456">
        <v>1.96</v>
      </c>
      <c r="AO456">
        <v>7.8</v>
      </c>
      <c r="AP456" t="s">
        <v>75</v>
      </c>
      <c r="AQ456" t="s">
        <v>76</v>
      </c>
      <c r="AR456" t="s">
        <v>182</v>
      </c>
      <c r="AS456" t="s">
        <v>183</v>
      </c>
      <c r="AT456">
        <v>145.30000000000001</v>
      </c>
      <c r="AU456" t="s">
        <v>80</v>
      </c>
      <c r="AV456">
        <v>0.5</v>
      </c>
      <c r="AW456">
        <v>1.5269999999999999</v>
      </c>
      <c r="AX456">
        <v>182.77</v>
      </c>
      <c r="AY456" t="s">
        <v>80</v>
      </c>
      <c r="AZ456" t="s">
        <v>184</v>
      </c>
      <c r="BA456" t="s">
        <v>82</v>
      </c>
      <c r="BB456" t="s">
        <v>83</v>
      </c>
      <c r="BE456" t="s">
        <v>9382</v>
      </c>
      <c r="BF456" t="s">
        <v>9383</v>
      </c>
    </row>
    <row r="457" spans="1:58" x14ac:dyDescent="0.3">
      <c r="A457" t="s">
        <v>9351</v>
      </c>
      <c r="B457" t="s">
        <v>9352</v>
      </c>
      <c r="D457">
        <v>1</v>
      </c>
      <c r="E457">
        <v>2</v>
      </c>
      <c r="F457">
        <v>2</v>
      </c>
      <c r="G457">
        <v>2</v>
      </c>
      <c r="H457">
        <v>3</v>
      </c>
      <c r="I457">
        <v>2</v>
      </c>
      <c r="L457">
        <v>1</v>
      </c>
      <c r="M457" t="s">
        <v>170</v>
      </c>
      <c r="N457" t="s">
        <v>8450</v>
      </c>
      <c r="O457" t="s">
        <v>8450</v>
      </c>
      <c r="R457" t="s">
        <v>9353</v>
      </c>
      <c r="S457" t="s">
        <v>2990</v>
      </c>
      <c r="T457" t="s">
        <v>2991</v>
      </c>
      <c r="U457" t="s">
        <v>154</v>
      </c>
      <c r="V457" t="s">
        <v>155</v>
      </c>
      <c r="AA457" t="s">
        <v>5678</v>
      </c>
      <c r="AB457" t="s">
        <v>68</v>
      </c>
      <c r="AC457" t="s">
        <v>100</v>
      </c>
      <c r="AD457" t="s">
        <v>101</v>
      </c>
      <c r="AE457" t="s">
        <v>5792</v>
      </c>
      <c r="AF457" t="s">
        <v>72</v>
      </c>
      <c r="AG457" t="s">
        <v>73</v>
      </c>
      <c r="AH457" t="s">
        <v>181</v>
      </c>
      <c r="AI457">
        <v>15</v>
      </c>
      <c r="AJ457">
        <v>280</v>
      </c>
      <c r="AK457">
        <v>4000</v>
      </c>
      <c r="AL457">
        <v>1.1200000000000001</v>
      </c>
      <c r="AM457">
        <v>2</v>
      </c>
      <c r="AN457">
        <v>2.2400000000000002</v>
      </c>
      <c r="AO457">
        <v>7.8</v>
      </c>
      <c r="AP457" t="s">
        <v>75</v>
      </c>
      <c r="AQ457" t="s">
        <v>76</v>
      </c>
      <c r="AR457" t="s">
        <v>182</v>
      </c>
      <c r="AS457" t="s">
        <v>183</v>
      </c>
      <c r="AT457">
        <v>145.30000000000001</v>
      </c>
      <c r="AU457" t="s">
        <v>80</v>
      </c>
      <c r="AV457">
        <v>0.5</v>
      </c>
      <c r="AW457">
        <v>1.5269999999999999</v>
      </c>
      <c r="AX457">
        <v>182.77</v>
      </c>
      <c r="AY457" t="s">
        <v>80</v>
      </c>
      <c r="AZ457" t="s">
        <v>184</v>
      </c>
      <c r="BA457" t="s">
        <v>82</v>
      </c>
      <c r="BB457" t="s">
        <v>83</v>
      </c>
      <c r="BE457" t="s">
        <v>9384</v>
      </c>
      <c r="BF457" t="s">
        <v>9385</v>
      </c>
    </row>
    <row r="458" spans="1:58" x14ac:dyDescent="0.3">
      <c r="A458" t="s">
        <v>9351</v>
      </c>
      <c r="B458" t="s">
        <v>9352</v>
      </c>
      <c r="D458">
        <v>1</v>
      </c>
      <c r="E458">
        <v>2</v>
      </c>
      <c r="F458">
        <v>2</v>
      </c>
      <c r="G458">
        <v>2</v>
      </c>
      <c r="H458">
        <v>3</v>
      </c>
      <c r="I458">
        <v>2</v>
      </c>
      <c r="L458">
        <v>1</v>
      </c>
      <c r="M458" t="s">
        <v>170</v>
      </c>
      <c r="N458" t="s">
        <v>8450</v>
      </c>
      <c r="O458" t="s">
        <v>8450</v>
      </c>
      <c r="R458" t="s">
        <v>9353</v>
      </c>
      <c r="S458" t="s">
        <v>2990</v>
      </c>
      <c r="T458" t="s">
        <v>2991</v>
      </c>
      <c r="U458" t="s">
        <v>154</v>
      </c>
      <c r="V458" t="s">
        <v>155</v>
      </c>
      <c r="AA458" t="s">
        <v>5678</v>
      </c>
      <c r="AB458" t="s">
        <v>68</v>
      </c>
      <c r="AC458" t="s">
        <v>100</v>
      </c>
      <c r="AD458" t="s">
        <v>101</v>
      </c>
      <c r="AE458" t="s">
        <v>5792</v>
      </c>
      <c r="AF458" t="s">
        <v>72</v>
      </c>
      <c r="AG458" t="s">
        <v>73</v>
      </c>
      <c r="AH458" t="s">
        <v>181</v>
      </c>
      <c r="AI458">
        <v>15</v>
      </c>
      <c r="AJ458">
        <v>280</v>
      </c>
      <c r="AK458">
        <v>4500</v>
      </c>
      <c r="AL458">
        <v>1.26</v>
      </c>
      <c r="AM458">
        <v>2</v>
      </c>
      <c r="AN458">
        <v>2.52</v>
      </c>
      <c r="AO458">
        <v>7.8</v>
      </c>
      <c r="AP458" t="s">
        <v>75</v>
      </c>
      <c r="AQ458" t="s">
        <v>76</v>
      </c>
      <c r="AR458" t="s">
        <v>182</v>
      </c>
      <c r="AS458" t="s">
        <v>183</v>
      </c>
      <c r="AT458">
        <v>145.30000000000001</v>
      </c>
      <c r="AU458" t="s">
        <v>80</v>
      </c>
      <c r="AV458">
        <v>0.5</v>
      </c>
      <c r="AW458">
        <v>1.5269999999999999</v>
      </c>
      <c r="AX458">
        <v>182.77</v>
      </c>
      <c r="AY458" t="s">
        <v>80</v>
      </c>
      <c r="AZ458" t="s">
        <v>184</v>
      </c>
      <c r="BA458" t="s">
        <v>82</v>
      </c>
      <c r="BB458" t="s">
        <v>83</v>
      </c>
      <c r="BE458" t="s">
        <v>9386</v>
      </c>
      <c r="BF458" t="s">
        <v>9387</v>
      </c>
    </row>
    <row r="459" spans="1:58" x14ac:dyDescent="0.3">
      <c r="A459" t="s">
        <v>9351</v>
      </c>
      <c r="B459" t="s">
        <v>9352</v>
      </c>
      <c r="D459">
        <v>1</v>
      </c>
      <c r="E459">
        <v>2</v>
      </c>
      <c r="F459">
        <v>2</v>
      </c>
      <c r="G459">
        <v>2</v>
      </c>
      <c r="H459">
        <v>3</v>
      </c>
      <c r="I459">
        <v>2</v>
      </c>
      <c r="L459">
        <v>1</v>
      </c>
      <c r="M459" t="s">
        <v>170</v>
      </c>
      <c r="N459" t="s">
        <v>8450</v>
      </c>
      <c r="O459" t="s">
        <v>8450</v>
      </c>
      <c r="R459" t="s">
        <v>9353</v>
      </c>
      <c r="S459" t="s">
        <v>2990</v>
      </c>
      <c r="T459" t="s">
        <v>2991</v>
      </c>
      <c r="U459" t="s">
        <v>154</v>
      </c>
      <c r="V459" t="s">
        <v>155</v>
      </c>
      <c r="AA459" t="s">
        <v>5678</v>
      </c>
      <c r="AB459" t="s">
        <v>68</v>
      </c>
      <c r="AC459" t="s">
        <v>100</v>
      </c>
      <c r="AD459" t="s">
        <v>101</v>
      </c>
      <c r="AE459" t="s">
        <v>5792</v>
      </c>
      <c r="AF459" t="s">
        <v>72</v>
      </c>
      <c r="AG459" t="s">
        <v>73</v>
      </c>
      <c r="AH459" t="s">
        <v>181</v>
      </c>
      <c r="AI459">
        <v>15</v>
      </c>
      <c r="AJ459">
        <v>280</v>
      </c>
      <c r="AK459">
        <v>5000</v>
      </c>
      <c r="AL459">
        <v>1.4</v>
      </c>
      <c r="AM459">
        <v>2</v>
      </c>
      <c r="AN459">
        <v>2.8</v>
      </c>
      <c r="AO459">
        <v>7.8</v>
      </c>
      <c r="AP459" t="s">
        <v>75</v>
      </c>
      <c r="AQ459" t="s">
        <v>76</v>
      </c>
      <c r="AR459" t="s">
        <v>182</v>
      </c>
      <c r="AS459" t="s">
        <v>183</v>
      </c>
      <c r="AT459">
        <v>145.30000000000001</v>
      </c>
      <c r="AU459" t="s">
        <v>80</v>
      </c>
      <c r="AV459">
        <v>0.5</v>
      </c>
      <c r="AW459">
        <v>1.5269999999999999</v>
      </c>
      <c r="AX459">
        <v>182.77</v>
      </c>
      <c r="AY459" t="s">
        <v>80</v>
      </c>
      <c r="AZ459" t="s">
        <v>184</v>
      </c>
      <c r="BA459" t="s">
        <v>82</v>
      </c>
      <c r="BB459" t="s">
        <v>83</v>
      </c>
      <c r="BE459" t="s">
        <v>9388</v>
      </c>
      <c r="BF459" t="s">
        <v>9389</v>
      </c>
    </row>
    <row r="460" spans="1:58" x14ac:dyDescent="0.3">
      <c r="A460" t="s">
        <v>9351</v>
      </c>
      <c r="B460" t="s">
        <v>9352</v>
      </c>
      <c r="D460">
        <v>1</v>
      </c>
      <c r="E460">
        <v>2</v>
      </c>
      <c r="F460">
        <v>2</v>
      </c>
      <c r="G460">
        <v>2</v>
      </c>
      <c r="H460">
        <v>3</v>
      </c>
      <c r="I460">
        <v>2</v>
      </c>
      <c r="L460">
        <v>1</v>
      </c>
      <c r="M460" t="s">
        <v>170</v>
      </c>
      <c r="N460" t="s">
        <v>8450</v>
      </c>
      <c r="O460" t="s">
        <v>8450</v>
      </c>
      <c r="R460" t="s">
        <v>9353</v>
      </c>
      <c r="S460" t="s">
        <v>2990</v>
      </c>
      <c r="T460" t="s">
        <v>2991</v>
      </c>
      <c r="U460" t="s">
        <v>154</v>
      </c>
      <c r="V460" t="s">
        <v>155</v>
      </c>
      <c r="AA460" t="s">
        <v>5678</v>
      </c>
      <c r="AB460" t="s">
        <v>68</v>
      </c>
      <c r="AC460" t="s">
        <v>100</v>
      </c>
      <c r="AD460" t="s">
        <v>101</v>
      </c>
      <c r="AE460" t="s">
        <v>5792</v>
      </c>
      <c r="AF460" t="s">
        <v>72</v>
      </c>
      <c r="AG460" t="s">
        <v>73</v>
      </c>
      <c r="AH460" t="s">
        <v>181</v>
      </c>
      <c r="AI460">
        <v>15</v>
      </c>
      <c r="AJ460">
        <v>325</v>
      </c>
      <c r="AK460">
        <v>3500</v>
      </c>
      <c r="AL460">
        <v>1.1375</v>
      </c>
      <c r="AM460">
        <v>2</v>
      </c>
      <c r="AN460">
        <v>2.2749999999999999</v>
      </c>
      <c r="AO460">
        <v>7.8</v>
      </c>
      <c r="AP460" t="s">
        <v>75</v>
      </c>
      <c r="AQ460" t="s">
        <v>76</v>
      </c>
      <c r="AR460" t="s">
        <v>182</v>
      </c>
      <c r="AS460" t="s">
        <v>183</v>
      </c>
      <c r="AT460">
        <v>145.30000000000001</v>
      </c>
      <c r="AU460" t="s">
        <v>80</v>
      </c>
      <c r="AV460">
        <v>0.5</v>
      </c>
      <c r="AW460">
        <v>1.5269999999999999</v>
      </c>
      <c r="AX460">
        <v>182.77</v>
      </c>
      <c r="AY460" t="s">
        <v>80</v>
      </c>
      <c r="AZ460" t="s">
        <v>184</v>
      </c>
      <c r="BA460" t="s">
        <v>82</v>
      </c>
      <c r="BB460" t="s">
        <v>83</v>
      </c>
      <c r="BE460" t="s">
        <v>9390</v>
      </c>
      <c r="BF460" t="s">
        <v>9391</v>
      </c>
    </row>
    <row r="461" spans="1:58" x14ac:dyDescent="0.3">
      <c r="A461" t="s">
        <v>9351</v>
      </c>
      <c r="B461" t="s">
        <v>9352</v>
      </c>
      <c r="D461">
        <v>1</v>
      </c>
      <c r="E461">
        <v>2</v>
      </c>
      <c r="F461">
        <v>2</v>
      </c>
      <c r="G461">
        <v>2</v>
      </c>
      <c r="H461">
        <v>3</v>
      </c>
      <c r="I461">
        <v>2</v>
      </c>
      <c r="L461">
        <v>1</v>
      </c>
      <c r="M461" t="s">
        <v>170</v>
      </c>
      <c r="N461" t="s">
        <v>8450</v>
      </c>
      <c r="O461" t="s">
        <v>8450</v>
      </c>
      <c r="R461" t="s">
        <v>9353</v>
      </c>
      <c r="S461" t="s">
        <v>2990</v>
      </c>
      <c r="T461" t="s">
        <v>2991</v>
      </c>
      <c r="U461" t="s">
        <v>154</v>
      </c>
      <c r="V461" t="s">
        <v>155</v>
      </c>
      <c r="AA461" t="s">
        <v>5678</v>
      </c>
      <c r="AB461" t="s">
        <v>68</v>
      </c>
      <c r="AC461" t="s">
        <v>100</v>
      </c>
      <c r="AD461" t="s">
        <v>101</v>
      </c>
      <c r="AE461" t="s">
        <v>5792</v>
      </c>
      <c r="AF461" t="s">
        <v>72</v>
      </c>
      <c r="AG461" t="s">
        <v>73</v>
      </c>
      <c r="AH461" t="s">
        <v>181</v>
      </c>
      <c r="AI461">
        <v>15</v>
      </c>
      <c r="AJ461">
        <v>325</v>
      </c>
      <c r="AK461">
        <v>4000</v>
      </c>
      <c r="AL461">
        <v>1.3</v>
      </c>
      <c r="AM461">
        <v>2</v>
      </c>
      <c r="AN461">
        <v>2.6</v>
      </c>
      <c r="AO461">
        <v>7.8</v>
      </c>
      <c r="AP461" t="s">
        <v>75</v>
      </c>
      <c r="AQ461" t="s">
        <v>76</v>
      </c>
      <c r="AR461" t="s">
        <v>182</v>
      </c>
      <c r="AS461" t="s">
        <v>183</v>
      </c>
      <c r="AT461">
        <v>145.30000000000001</v>
      </c>
      <c r="AU461" t="s">
        <v>80</v>
      </c>
      <c r="AV461">
        <v>0.5</v>
      </c>
      <c r="AW461">
        <v>1.5269999999999999</v>
      </c>
      <c r="AX461">
        <v>182.77</v>
      </c>
      <c r="AY461" t="s">
        <v>80</v>
      </c>
      <c r="AZ461" t="s">
        <v>184</v>
      </c>
      <c r="BA461" t="s">
        <v>82</v>
      </c>
      <c r="BB461" t="s">
        <v>83</v>
      </c>
      <c r="BE461" t="s">
        <v>9392</v>
      </c>
      <c r="BF461" t="s">
        <v>9393</v>
      </c>
    </row>
    <row r="462" spans="1:58" x14ac:dyDescent="0.3">
      <c r="A462" t="s">
        <v>9351</v>
      </c>
      <c r="B462" t="s">
        <v>9352</v>
      </c>
      <c r="D462">
        <v>1</v>
      </c>
      <c r="E462">
        <v>2</v>
      </c>
      <c r="F462">
        <v>2</v>
      </c>
      <c r="G462">
        <v>2</v>
      </c>
      <c r="H462">
        <v>3</v>
      </c>
      <c r="I462">
        <v>2</v>
      </c>
      <c r="L462">
        <v>1</v>
      </c>
      <c r="M462" t="s">
        <v>170</v>
      </c>
      <c r="N462" t="s">
        <v>8450</v>
      </c>
      <c r="O462" t="s">
        <v>8450</v>
      </c>
      <c r="R462" t="s">
        <v>9353</v>
      </c>
      <c r="S462" t="s">
        <v>2990</v>
      </c>
      <c r="T462" t="s">
        <v>2991</v>
      </c>
      <c r="U462" t="s">
        <v>154</v>
      </c>
      <c r="V462" t="s">
        <v>155</v>
      </c>
      <c r="AA462" t="s">
        <v>5678</v>
      </c>
      <c r="AB462" t="s">
        <v>68</v>
      </c>
      <c r="AC462" t="s">
        <v>100</v>
      </c>
      <c r="AD462" t="s">
        <v>101</v>
      </c>
      <c r="AE462" t="s">
        <v>5792</v>
      </c>
      <c r="AF462" t="s">
        <v>72</v>
      </c>
      <c r="AG462" t="s">
        <v>73</v>
      </c>
      <c r="AH462" t="s">
        <v>181</v>
      </c>
      <c r="AI462">
        <v>15</v>
      </c>
      <c r="AJ462">
        <v>325</v>
      </c>
      <c r="AK462">
        <v>4500</v>
      </c>
      <c r="AL462">
        <v>1.4624999999999999</v>
      </c>
      <c r="AM462">
        <v>2</v>
      </c>
      <c r="AN462">
        <v>2.9249999999999998</v>
      </c>
      <c r="AO462">
        <v>7.8</v>
      </c>
      <c r="AP462" t="s">
        <v>75</v>
      </c>
      <c r="AQ462" t="s">
        <v>76</v>
      </c>
      <c r="AR462" t="s">
        <v>182</v>
      </c>
      <c r="AS462" t="s">
        <v>183</v>
      </c>
      <c r="AT462">
        <v>145.30000000000001</v>
      </c>
      <c r="AU462" t="s">
        <v>80</v>
      </c>
      <c r="AV462">
        <v>0.5</v>
      </c>
      <c r="AW462">
        <v>1.5269999999999999</v>
      </c>
      <c r="AX462">
        <v>182.77</v>
      </c>
      <c r="AY462" t="s">
        <v>80</v>
      </c>
      <c r="AZ462" t="s">
        <v>184</v>
      </c>
      <c r="BA462" t="s">
        <v>82</v>
      </c>
      <c r="BB462" t="s">
        <v>83</v>
      </c>
      <c r="BE462" t="s">
        <v>9394</v>
      </c>
      <c r="BF462" t="s">
        <v>9395</v>
      </c>
    </row>
    <row r="463" spans="1:58" x14ac:dyDescent="0.3">
      <c r="A463" t="s">
        <v>9351</v>
      </c>
      <c r="B463" t="s">
        <v>9352</v>
      </c>
      <c r="D463">
        <v>1</v>
      </c>
      <c r="E463">
        <v>2</v>
      </c>
      <c r="F463">
        <v>2</v>
      </c>
      <c r="G463">
        <v>2</v>
      </c>
      <c r="H463">
        <v>3</v>
      </c>
      <c r="I463">
        <v>2</v>
      </c>
      <c r="L463">
        <v>1</v>
      </c>
      <c r="M463" t="s">
        <v>170</v>
      </c>
      <c r="N463" t="s">
        <v>8450</v>
      </c>
      <c r="O463" t="s">
        <v>8450</v>
      </c>
      <c r="R463" t="s">
        <v>9353</v>
      </c>
      <c r="S463" t="s">
        <v>2990</v>
      </c>
      <c r="T463" t="s">
        <v>2991</v>
      </c>
      <c r="U463" t="s">
        <v>154</v>
      </c>
      <c r="V463" t="s">
        <v>155</v>
      </c>
      <c r="AA463" t="s">
        <v>5678</v>
      </c>
      <c r="AB463" t="s">
        <v>68</v>
      </c>
      <c r="AC463" t="s">
        <v>100</v>
      </c>
      <c r="AD463" t="s">
        <v>101</v>
      </c>
      <c r="AE463" t="s">
        <v>5792</v>
      </c>
      <c r="AF463" t="s">
        <v>72</v>
      </c>
      <c r="AG463" t="s">
        <v>73</v>
      </c>
      <c r="AH463" t="s">
        <v>181</v>
      </c>
      <c r="AI463">
        <v>15</v>
      </c>
      <c r="AJ463">
        <v>325</v>
      </c>
      <c r="AK463">
        <v>5000</v>
      </c>
      <c r="AL463">
        <v>1.625</v>
      </c>
      <c r="AM463">
        <v>2</v>
      </c>
      <c r="AN463">
        <v>3.25</v>
      </c>
      <c r="AO463">
        <v>7.8</v>
      </c>
      <c r="AP463" t="s">
        <v>75</v>
      </c>
      <c r="AQ463" t="s">
        <v>76</v>
      </c>
      <c r="AR463" t="s">
        <v>182</v>
      </c>
      <c r="AS463" t="s">
        <v>183</v>
      </c>
      <c r="AT463">
        <v>145.30000000000001</v>
      </c>
      <c r="AU463" t="s">
        <v>80</v>
      </c>
      <c r="AV463">
        <v>0.5</v>
      </c>
      <c r="AW463">
        <v>1.5269999999999999</v>
      </c>
      <c r="AX463">
        <v>182.77</v>
      </c>
      <c r="AY463" t="s">
        <v>80</v>
      </c>
      <c r="AZ463" t="s">
        <v>184</v>
      </c>
      <c r="BA463" t="s">
        <v>82</v>
      </c>
      <c r="BB463" t="s">
        <v>83</v>
      </c>
      <c r="BE463" t="s">
        <v>9396</v>
      </c>
      <c r="BF463" t="s">
        <v>9397</v>
      </c>
    </row>
    <row r="464" spans="1:58" x14ac:dyDescent="0.3">
      <c r="A464" t="s">
        <v>9351</v>
      </c>
      <c r="B464" t="s">
        <v>9352</v>
      </c>
      <c r="D464">
        <v>1</v>
      </c>
      <c r="E464">
        <v>2</v>
      </c>
      <c r="F464">
        <v>2</v>
      </c>
      <c r="G464">
        <v>2</v>
      </c>
      <c r="H464">
        <v>3</v>
      </c>
      <c r="I464">
        <v>1</v>
      </c>
      <c r="L464">
        <v>1</v>
      </c>
      <c r="M464" t="s">
        <v>170</v>
      </c>
      <c r="N464" t="s">
        <v>8450</v>
      </c>
      <c r="O464" t="s">
        <v>8450</v>
      </c>
      <c r="R464" t="s">
        <v>9398</v>
      </c>
      <c r="S464" t="s">
        <v>2990</v>
      </c>
      <c r="T464" t="s">
        <v>2991</v>
      </c>
      <c r="U464" t="s">
        <v>154</v>
      </c>
      <c r="V464" t="s">
        <v>155</v>
      </c>
      <c r="AA464" t="s">
        <v>5617</v>
      </c>
      <c r="AB464" t="s">
        <v>342</v>
      </c>
      <c r="AC464" t="s">
        <v>100</v>
      </c>
      <c r="AD464" t="s">
        <v>101</v>
      </c>
      <c r="AE464" t="s">
        <v>5792</v>
      </c>
      <c r="AF464" t="s">
        <v>72</v>
      </c>
      <c r="AG464" t="s">
        <v>73</v>
      </c>
      <c r="AH464" t="s">
        <v>181</v>
      </c>
      <c r="AI464">
        <v>15</v>
      </c>
      <c r="AJ464">
        <v>192</v>
      </c>
      <c r="AK464">
        <v>3870</v>
      </c>
      <c r="AL464">
        <v>0.74304000000000003</v>
      </c>
      <c r="AM464">
        <v>7</v>
      </c>
      <c r="AN464">
        <v>5.2009999999999996</v>
      </c>
      <c r="AO464">
        <v>7.8</v>
      </c>
      <c r="AP464" t="s">
        <v>75</v>
      </c>
      <c r="AQ464" t="s">
        <v>76</v>
      </c>
      <c r="AR464" t="s">
        <v>182</v>
      </c>
      <c r="AS464" t="s">
        <v>183</v>
      </c>
      <c r="AT464">
        <v>145.30000000000001</v>
      </c>
      <c r="AU464" t="s">
        <v>80</v>
      </c>
      <c r="AV464">
        <v>0.5</v>
      </c>
      <c r="AW464">
        <v>1.5269999999999999</v>
      </c>
      <c r="AX464">
        <v>182.77</v>
      </c>
      <c r="AY464" t="s">
        <v>80</v>
      </c>
      <c r="AZ464" t="s">
        <v>184</v>
      </c>
      <c r="BA464" t="s">
        <v>82</v>
      </c>
      <c r="BB464" t="s">
        <v>83</v>
      </c>
      <c r="BE464" t="s">
        <v>9399</v>
      </c>
      <c r="BF464" t="s">
        <v>9400</v>
      </c>
    </row>
    <row r="465" spans="1:58" x14ac:dyDescent="0.3">
      <c r="A465" t="s">
        <v>9351</v>
      </c>
      <c r="B465" t="s">
        <v>9352</v>
      </c>
      <c r="D465">
        <v>1</v>
      </c>
      <c r="E465">
        <v>2</v>
      </c>
      <c r="F465">
        <v>2</v>
      </c>
      <c r="G465">
        <v>2</v>
      </c>
      <c r="H465">
        <v>3</v>
      </c>
      <c r="I465">
        <v>1</v>
      </c>
      <c r="L465">
        <v>1</v>
      </c>
      <c r="M465" t="s">
        <v>170</v>
      </c>
      <c r="N465" t="s">
        <v>8450</v>
      </c>
      <c r="O465" t="s">
        <v>8450</v>
      </c>
      <c r="R465" t="s">
        <v>9398</v>
      </c>
      <c r="S465" t="s">
        <v>2990</v>
      </c>
      <c r="T465" t="s">
        <v>2991</v>
      </c>
      <c r="U465" t="s">
        <v>154</v>
      </c>
      <c r="V465" t="s">
        <v>155</v>
      </c>
      <c r="AA465" t="s">
        <v>5617</v>
      </c>
      <c r="AB465" t="s">
        <v>342</v>
      </c>
      <c r="AC465" t="s">
        <v>100</v>
      </c>
      <c r="AD465" t="s">
        <v>101</v>
      </c>
      <c r="AE465" t="s">
        <v>5792</v>
      </c>
      <c r="AF465" t="s">
        <v>72</v>
      </c>
      <c r="AG465" t="s">
        <v>73</v>
      </c>
      <c r="AH465" t="s">
        <v>181</v>
      </c>
      <c r="AI465">
        <v>15</v>
      </c>
      <c r="AJ465">
        <v>192</v>
      </c>
      <c r="AK465">
        <v>4470</v>
      </c>
      <c r="AL465">
        <v>0.85824</v>
      </c>
      <c r="AM465">
        <v>7</v>
      </c>
      <c r="AN465">
        <v>6.008</v>
      </c>
      <c r="AO465">
        <v>7.8</v>
      </c>
      <c r="AP465" t="s">
        <v>75</v>
      </c>
      <c r="AQ465" t="s">
        <v>76</v>
      </c>
      <c r="AR465" t="s">
        <v>182</v>
      </c>
      <c r="AS465" t="s">
        <v>183</v>
      </c>
      <c r="AT465">
        <v>145.30000000000001</v>
      </c>
      <c r="AU465" t="s">
        <v>80</v>
      </c>
      <c r="AV465">
        <v>0.5</v>
      </c>
      <c r="AW465">
        <v>1.5269999999999999</v>
      </c>
      <c r="AX465">
        <v>182.77</v>
      </c>
      <c r="AY465" t="s">
        <v>80</v>
      </c>
      <c r="AZ465" t="s">
        <v>184</v>
      </c>
      <c r="BA465" t="s">
        <v>82</v>
      </c>
      <c r="BB465" t="s">
        <v>83</v>
      </c>
      <c r="BE465" t="s">
        <v>9401</v>
      </c>
      <c r="BF465" t="s">
        <v>9402</v>
      </c>
    </row>
    <row r="466" spans="1:58" x14ac:dyDescent="0.3">
      <c r="A466" t="s">
        <v>9351</v>
      </c>
      <c r="B466" t="s">
        <v>9352</v>
      </c>
      <c r="D466">
        <v>1</v>
      </c>
      <c r="E466">
        <v>2</v>
      </c>
      <c r="F466">
        <v>2</v>
      </c>
      <c r="G466">
        <v>2</v>
      </c>
      <c r="H466">
        <v>3</v>
      </c>
      <c r="I466">
        <v>1</v>
      </c>
      <c r="L466">
        <v>1</v>
      </c>
      <c r="M466" t="s">
        <v>170</v>
      </c>
      <c r="N466" t="s">
        <v>8450</v>
      </c>
      <c r="O466" t="s">
        <v>8450</v>
      </c>
      <c r="R466" t="s">
        <v>9398</v>
      </c>
      <c r="S466" t="s">
        <v>2990</v>
      </c>
      <c r="T466" t="s">
        <v>2991</v>
      </c>
      <c r="U466" t="s">
        <v>154</v>
      </c>
      <c r="V466" t="s">
        <v>155</v>
      </c>
      <c r="AA466" t="s">
        <v>5617</v>
      </c>
      <c r="AB466" t="s">
        <v>342</v>
      </c>
      <c r="AC466" t="s">
        <v>100</v>
      </c>
      <c r="AD466" t="s">
        <v>101</v>
      </c>
      <c r="AE466" t="s">
        <v>5792</v>
      </c>
      <c r="AF466" t="s">
        <v>72</v>
      </c>
      <c r="AG466" t="s">
        <v>73</v>
      </c>
      <c r="AH466" t="s">
        <v>181</v>
      </c>
      <c r="AI466">
        <v>15</v>
      </c>
      <c r="AJ466">
        <v>192</v>
      </c>
      <c r="AK466">
        <v>4870</v>
      </c>
      <c r="AL466">
        <v>0.93503999999999998</v>
      </c>
      <c r="AM466">
        <v>7</v>
      </c>
      <c r="AN466">
        <v>6.5449999999999999</v>
      </c>
      <c r="AO466">
        <v>7.8</v>
      </c>
      <c r="AP466" t="s">
        <v>75</v>
      </c>
      <c r="AQ466" t="s">
        <v>76</v>
      </c>
      <c r="AR466" t="s">
        <v>182</v>
      </c>
      <c r="AS466" t="s">
        <v>183</v>
      </c>
      <c r="AT466">
        <v>145.30000000000001</v>
      </c>
      <c r="AU466" t="s">
        <v>80</v>
      </c>
      <c r="AV466">
        <v>0.5</v>
      </c>
      <c r="AW466">
        <v>1.5269999999999999</v>
      </c>
      <c r="AX466">
        <v>182.77</v>
      </c>
      <c r="AY466" t="s">
        <v>80</v>
      </c>
      <c r="AZ466" t="s">
        <v>184</v>
      </c>
      <c r="BA466" t="s">
        <v>82</v>
      </c>
      <c r="BB466" t="s">
        <v>83</v>
      </c>
      <c r="BE466" t="s">
        <v>9403</v>
      </c>
      <c r="BF466" t="s">
        <v>9404</v>
      </c>
    </row>
    <row r="467" spans="1:58" x14ac:dyDescent="0.3">
      <c r="A467" t="s">
        <v>9351</v>
      </c>
      <c r="B467" t="s">
        <v>9352</v>
      </c>
      <c r="D467">
        <v>1</v>
      </c>
      <c r="E467">
        <v>2</v>
      </c>
      <c r="F467">
        <v>2</v>
      </c>
      <c r="G467">
        <v>2</v>
      </c>
      <c r="H467">
        <v>3</v>
      </c>
      <c r="I467">
        <v>1</v>
      </c>
      <c r="L467">
        <v>1</v>
      </c>
      <c r="M467" t="s">
        <v>170</v>
      </c>
      <c r="N467" t="s">
        <v>8450</v>
      </c>
      <c r="O467" t="s">
        <v>8450</v>
      </c>
      <c r="R467" t="s">
        <v>9398</v>
      </c>
      <c r="S467" t="s">
        <v>2990</v>
      </c>
      <c r="T467" t="s">
        <v>2991</v>
      </c>
      <c r="U467" t="s">
        <v>154</v>
      </c>
      <c r="V467" t="s">
        <v>155</v>
      </c>
      <c r="AA467" t="s">
        <v>5617</v>
      </c>
      <c r="AB467" t="s">
        <v>342</v>
      </c>
      <c r="AC467" t="s">
        <v>100</v>
      </c>
      <c r="AD467" t="s">
        <v>101</v>
      </c>
      <c r="AE467" t="s">
        <v>5792</v>
      </c>
      <c r="AF467" t="s">
        <v>72</v>
      </c>
      <c r="AG467" t="s">
        <v>73</v>
      </c>
      <c r="AH467" t="s">
        <v>181</v>
      </c>
      <c r="AI467">
        <v>15</v>
      </c>
      <c r="AJ467">
        <v>192</v>
      </c>
      <c r="AK467">
        <v>3500</v>
      </c>
      <c r="AL467">
        <v>0.67200000000000004</v>
      </c>
      <c r="AM467">
        <v>7</v>
      </c>
      <c r="AN467">
        <v>4.7039999999999997</v>
      </c>
      <c r="AO467">
        <v>7.8</v>
      </c>
      <c r="AP467" t="s">
        <v>75</v>
      </c>
      <c r="AQ467" t="s">
        <v>76</v>
      </c>
      <c r="AR467" t="s">
        <v>182</v>
      </c>
      <c r="AS467" t="s">
        <v>183</v>
      </c>
      <c r="AT467">
        <v>145.30000000000001</v>
      </c>
      <c r="AU467" t="s">
        <v>80</v>
      </c>
      <c r="AV467">
        <v>0.5</v>
      </c>
      <c r="AW467">
        <v>1.5269999999999999</v>
      </c>
      <c r="AX467">
        <v>182.77</v>
      </c>
      <c r="AY467" t="s">
        <v>80</v>
      </c>
      <c r="AZ467" t="s">
        <v>184</v>
      </c>
      <c r="BA467" t="s">
        <v>82</v>
      </c>
      <c r="BB467" t="s">
        <v>83</v>
      </c>
      <c r="BE467" t="s">
        <v>9405</v>
      </c>
      <c r="BF467" t="s">
        <v>9406</v>
      </c>
    </row>
    <row r="468" spans="1:58" x14ac:dyDescent="0.3">
      <c r="A468" t="s">
        <v>9351</v>
      </c>
      <c r="B468" t="s">
        <v>9352</v>
      </c>
      <c r="D468">
        <v>1</v>
      </c>
      <c r="E468">
        <v>2</v>
      </c>
      <c r="F468">
        <v>2</v>
      </c>
      <c r="G468">
        <v>2</v>
      </c>
      <c r="H468">
        <v>3</v>
      </c>
      <c r="I468">
        <v>1</v>
      </c>
      <c r="L468">
        <v>1</v>
      </c>
      <c r="M468" t="s">
        <v>170</v>
      </c>
      <c r="N468" t="s">
        <v>8450</v>
      </c>
      <c r="O468" t="s">
        <v>8450</v>
      </c>
      <c r="R468" t="s">
        <v>9398</v>
      </c>
      <c r="S468" t="s">
        <v>2990</v>
      </c>
      <c r="T468" t="s">
        <v>2991</v>
      </c>
      <c r="U468" t="s">
        <v>154</v>
      </c>
      <c r="V468" t="s">
        <v>155</v>
      </c>
      <c r="AA468" t="s">
        <v>5617</v>
      </c>
      <c r="AB468" t="s">
        <v>342</v>
      </c>
      <c r="AC468" t="s">
        <v>100</v>
      </c>
      <c r="AD468" t="s">
        <v>101</v>
      </c>
      <c r="AE468" t="s">
        <v>5792</v>
      </c>
      <c r="AF468" t="s">
        <v>72</v>
      </c>
      <c r="AG468" t="s">
        <v>73</v>
      </c>
      <c r="AH468" t="s">
        <v>181</v>
      </c>
      <c r="AI468">
        <v>15</v>
      </c>
      <c r="AJ468">
        <v>192</v>
      </c>
      <c r="AK468">
        <v>4000</v>
      </c>
      <c r="AL468">
        <v>0.76800000000000002</v>
      </c>
      <c r="AM468">
        <v>7</v>
      </c>
      <c r="AN468">
        <v>5.3760000000000003</v>
      </c>
      <c r="AO468">
        <v>7.8</v>
      </c>
      <c r="AP468" t="s">
        <v>75</v>
      </c>
      <c r="AQ468" t="s">
        <v>76</v>
      </c>
      <c r="AR468" t="s">
        <v>182</v>
      </c>
      <c r="AS468" t="s">
        <v>183</v>
      </c>
      <c r="AT468">
        <v>145.30000000000001</v>
      </c>
      <c r="AU468" t="s">
        <v>80</v>
      </c>
      <c r="AV468">
        <v>0.5</v>
      </c>
      <c r="AW468">
        <v>1.5269999999999999</v>
      </c>
      <c r="AX468">
        <v>182.77</v>
      </c>
      <c r="AY468" t="s">
        <v>80</v>
      </c>
      <c r="AZ468" t="s">
        <v>184</v>
      </c>
      <c r="BA468" t="s">
        <v>82</v>
      </c>
      <c r="BB468" t="s">
        <v>83</v>
      </c>
      <c r="BE468" t="s">
        <v>9407</v>
      </c>
      <c r="BF468" t="s">
        <v>9408</v>
      </c>
    </row>
    <row r="469" spans="1:58" x14ac:dyDescent="0.3">
      <c r="A469" t="s">
        <v>9351</v>
      </c>
      <c r="B469" t="s">
        <v>9352</v>
      </c>
      <c r="D469">
        <v>1</v>
      </c>
      <c r="E469">
        <v>2</v>
      </c>
      <c r="F469">
        <v>2</v>
      </c>
      <c r="G469">
        <v>2</v>
      </c>
      <c r="H469">
        <v>3</v>
      </c>
      <c r="I469">
        <v>1</v>
      </c>
      <c r="L469">
        <v>1</v>
      </c>
      <c r="M469" t="s">
        <v>170</v>
      </c>
      <c r="N469" t="s">
        <v>8450</v>
      </c>
      <c r="O469" t="s">
        <v>8450</v>
      </c>
      <c r="R469" t="s">
        <v>9398</v>
      </c>
      <c r="S469" t="s">
        <v>2990</v>
      </c>
      <c r="T469" t="s">
        <v>2991</v>
      </c>
      <c r="U469" t="s">
        <v>154</v>
      </c>
      <c r="V469" t="s">
        <v>155</v>
      </c>
      <c r="AA469" t="s">
        <v>5617</v>
      </c>
      <c r="AB469" t="s">
        <v>342</v>
      </c>
      <c r="AC469" t="s">
        <v>100</v>
      </c>
      <c r="AD469" t="s">
        <v>101</v>
      </c>
      <c r="AE469" t="s">
        <v>5792</v>
      </c>
      <c r="AF469" t="s">
        <v>72</v>
      </c>
      <c r="AG469" t="s">
        <v>73</v>
      </c>
      <c r="AH469" t="s">
        <v>181</v>
      </c>
      <c r="AI469">
        <v>15</v>
      </c>
      <c r="AJ469">
        <v>192</v>
      </c>
      <c r="AK469">
        <v>4500</v>
      </c>
      <c r="AL469">
        <v>0.86399999999999999</v>
      </c>
      <c r="AM469">
        <v>7</v>
      </c>
      <c r="AN469">
        <v>6.048</v>
      </c>
      <c r="AO469">
        <v>7.8</v>
      </c>
      <c r="AP469" t="s">
        <v>75</v>
      </c>
      <c r="AQ469" t="s">
        <v>76</v>
      </c>
      <c r="AR469" t="s">
        <v>182</v>
      </c>
      <c r="AS469" t="s">
        <v>183</v>
      </c>
      <c r="AT469">
        <v>145.30000000000001</v>
      </c>
      <c r="AU469" t="s">
        <v>80</v>
      </c>
      <c r="AV469">
        <v>0.5</v>
      </c>
      <c r="AW469">
        <v>1.5269999999999999</v>
      </c>
      <c r="AX469">
        <v>182.77</v>
      </c>
      <c r="AY469" t="s">
        <v>80</v>
      </c>
      <c r="AZ469" t="s">
        <v>184</v>
      </c>
      <c r="BA469" t="s">
        <v>82</v>
      </c>
      <c r="BB469" t="s">
        <v>83</v>
      </c>
      <c r="BE469" t="s">
        <v>9409</v>
      </c>
      <c r="BF469" t="s">
        <v>9410</v>
      </c>
    </row>
    <row r="470" spans="1:58" x14ac:dyDescent="0.3">
      <c r="A470" t="s">
        <v>9351</v>
      </c>
      <c r="B470" t="s">
        <v>9352</v>
      </c>
      <c r="D470">
        <v>1</v>
      </c>
      <c r="E470">
        <v>2</v>
      </c>
      <c r="F470">
        <v>2</v>
      </c>
      <c r="G470">
        <v>2</v>
      </c>
      <c r="H470">
        <v>3</v>
      </c>
      <c r="I470">
        <v>1</v>
      </c>
      <c r="L470">
        <v>1</v>
      </c>
      <c r="M470" t="s">
        <v>170</v>
      </c>
      <c r="N470" t="s">
        <v>8450</v>
      </c>
      <c r="O470" t="s">
        <v>8450</v>
      </c>
      <c r="R470" t="s">
        <v>9398</v>
      </c>
      <c r="S470" t="s">
        <v>2990</v>
      </c>
      <c r="T470" t="s">
        <v>2991</v>
      </c>
      <c r="U470" t="s">
        <v>154</v>
      </c>
      <c r="V470" t="s">
        <v>155</v>
      </c>
      <c r="AA470" t="s">
        <v>5617</v>
      </c>
      <c r="AB470" t="s">
        <v>342</v>
      </c>
      <c r="AC470" t="s">
        <v>100</v>
      </c>
      <c r="AD470" t="s">
        <v>101</v>
      </c>
      <c r="AE470" t="s">
        <v>5792</v>
      </c>
      <c r="AF470" t="s">
        <v>72</v>
      </c>
      <c r="AG470" t="s">
        <v>73</v>
      </c>
      <c r="AH470" t="s">
        <v>181</v>
      </c>
      <c r="AI470">
        <v>15</v>
      </c>
      <c r="AJ470">
        <v>192</v>
      </c>
      <c r="AK470">
        <v>5000</v>
      </c>
      <c r="AL470">
        <v>0.96</v>
      </c>
      <c r="AM470">
        <v>7</v>
      </c>
      <c r="AN470">
        <v>6.72</v>
      </c>
      <c r="AO470">
        <v>7.8</v>
      </c>
      <c r="AP470" t="s">
        <v>75</v>
      </c>
      <c r="AQ470" t="s">
        <v>76</v>
      </c>
      <c r="AR470" t="s">
        <v>182</v>
      </c>
      <c r="AS470" t="s">
        <v>183</v>
      </c>
      <c r="AT470">
        <v>145.30000000000001</v>
      </c>
      <c r="AU470" t="s">
        <v>80</v>
      </c>
      <c r="AV470">
        <v>0.5</v>
      </c>
      <c r="AW470">
        <v>1.5269999999999999</v>
      </c>
      <c r="AX470">
        <v>182.77</v>
      </c>
      <c r="AY470" t="s">
        <v>80</v>
      </c>
      <c r="AZ470" t="s">
        <v>184</v>
      </c>
      <c r="BA470" t="s">
        <v>82</v>
      </c>
      <c r="BB470" t="s">
        <v>83</v>
      </c>
      <c r="BE470" t="s">
        <v>9411</v>
      </c>
      <c r="BF470" t="s">
        <v>9412</v>
      </c>
    </row>
    <row r="471" spans="1:58" x14ac:dyDescent="0.3">
      <c r="A471" t="s">
        <v>9351</v>
      </c>
      <c r="B471" t="s">
        <v>9352</v>
      </c>
      <c r="D471">
        <v>1</v>
      </c>
      <c r="E471">
        <v>2</v>
      </c>
      <c r="F471">
        <v>2</v>
      </c>
      <c r="G471">
        <v>2</v>
      </c>
      <c r="H471">
        <v>3</v>
      </c>
      <c r="I471">
        <v>1</v>
      </c>
      <c r="L471">
        <v>1</v>
      </c>
      <c r="M471" t="s">
        <v>170</v>
      </c>
      <c r="N471" t="s">
        <v>8450</v>
      </c>
      <c r="O471" t="s">
        <v>8450</v>
      </c>
      <c r="R471" t="s">
        <v>9398</v>
      </c>
      <c r="S471" t="s">
        <v>2990</v>
      </c>
      <c r="T471" t="s">
        <v>2991</v>
      </c>
      <c r="U471" t="s">
        <v>154</v>
      </c>
      <c r="V471" t="s">
        <v>155</v>
      </c>
      <c r="AA471" t="s">
        <v>5617</v>
      </c>
      <c r="AB471" t="s">
        <v>342</v>
      </c>
      <c r="AC471" t="s">
        <v>100</v>
      </c>
      <c r="AD471" t="s">
        <v>101</v>
      </c>
      <c r="AE471" t="s">
        <v>5792</v>
      </c>
      <c r="AF471" t="s">
        <v>72</v>
      </c>
      <c r="AG471" t="s">
        <v>73</v>
      </c>
      <c r="AH471" t="s">
        <v>181</v>
      </c>
      <c r="AI471">
        <v>15</v>
      </c>
      <c r="AJ471">
        <v>240</v>
      </c>
      <c r="AK471">
        <v>3870</v>
      </c>
      <c r="AL471">
        <v>0.92879999999999996</v>
      </c>
      <c r="AM471">
        <v>4</v>
      </c>
      <c r="AN471">
        <v>3.7149999999999999</v>
      </c>
      <c r="AO471">
        <v>7.8</v>
      </c>
      <c r="AP471" t="s">
        <v>75</v>
      </c>
      <c r="AQ471" t="s">
        <v>76</v>
      </c>
      <c r="AR471" t="s">
        <v>182</v>
      </c>
      <c r="AS471" t="s">
        <v>183</v>
      </c>
      <c r="AT471">
        <v>145.30000000000001</v>
      </c>
      <c r="AU471" t="s">
        <v>80</v>
      </c>
      <c r="AV471">
        <v>0.5</v>
      </c>
      <c r="AW471">
        <v>1.5269999999999999</v>
      </c>
      <c r="AX471">
        <v>182.77</v>
      </c>
      <c r="AY471" t="s">
        <v>80</v>
      </c>
      <c r="AZ471" t="s">
        <v>184</v>
      </c>
      <c r="BA471" t="s">
        <v>82</v>
      </c>
      <c r="BB471" t="s">
        <v>83</v>
      </c>
      <c r="BE471" t="s">
        <v>9413</v>
      </c>
      <c r="BF471" t="s">
        <v>9414</v>
      </c>
    </row>
    <row r="472" spans="1:58" x14ac:dyDescent="0.3">
      <c r="A472" t="s">
        <v>9351</v>
      </c>
      <c r="B472" t="s">
        <v>9352</v>
      </c>
      <c r="D472">
        <v>1</v>
      </c>
      <c r="E472">
        <v>2</v>
      </c>
      <c r="F472">
        <v>2</v>
      </c>
      <c r="G472">
        <v>2</v>
      </c>
      <c r="H472">
        <v>3</v>
      </c>
      <c r="I472">
        <v>1</v>
      </c>
      <c r="L472">
        <v>1</v>
      </c>
      <c r="M472" t="s">
        <v>170</v>
      </c>
      <c r="N472" t="s">
        <v>8450</v>
      </c>
      <c r="O472" t="s">
        <v>8450</v>
      </c>
      <c r="R472" t="s">
        <v>9398</v>
      </c>
      <c r="S472" t="s">
        <v>2990</v>
      </c>
      <c r="T472" t="s">
        <v>2991</v>
      </c>
      <c r="U472" t="s">
        <v>154</v>
      </c>
      <c r="V472" t="s">
        <v>155</v>
      </c>
      <c r="AA472" t="s">
        <v>5617</v>
      </c>
      <c r="AB472" t="s">
        <v>342</v>
      </c>
      <c r="AC472" t="s">
        <v>100</v>
      </c>
      <c r="AD472" t="s">
        <v>101</v>
      </c>
      <c r="AE472" t="s">
        <v>5792</v>
      </c>
      <c r="AF472" t="s">
        <v>72</v>
      </c>
      <c r="AG472" t="s">
        <v>73</v>
      </c>
      <c r="AH472" t="s">
        <v>181</v>
      </c>
      <c r="AI472">
        <v>15</v>
      </c>
      <c r="AJ472">
        <v>240</v>
      </c>
      <c r="AK472">
        <v>4470</v>
      </c>
      <c r="AL472">
        <v>1.0728</v>
      </c>
      <c r="AM472">
        <v>4</v>
      </c>
      <c r="AN472">
        <v>4.2910000000000004</v>
      </c>
      <c r="AO472">
        <v>7.8</v>
      </c>
      <c r="AP472" t="s">
        <v>75</v>
      </c>
      <c r="AQ472" t="s">
        <v>76</v>
      </c>
      <c r="AR472" t="s">
        <v>182</v>
      </c>
      <c r="AS472" t="s">
        <v>183</v>
      </c>
      <c r="AT472">
        <v>145.30000000000001</v>
      </c>
      <c r="AU472" t="s">
        <v>80</v>
      </c>
      <c r="AV472">
        <v>0.5</v>
      </c>
      <c r="AW472">
        <v>1.5269999999999999</v>
      </c>
      <c r="AX472">
        <v>182.77</v>
      </c>
      <c r="AY472" t="s">
        <v>80</v>
      </c>
      <c r="AZ472" t="s">
        <v>184</v>
      </c>
      <c r="BA472" t="s">
        <v>82</v>
      </c>
      <c r="BB472" t="s">
        <v>83</v>
      </c>
      <c r="BE472" t="s">
        <v>9415</v>
      </c>
      <c r="BF472" t="s">
        <v>9416</v>
      </c>
    </row>
    <row r="473" spans="1:58" x14ac:dyDescent="0.3">
      <c r="A473" t="s">
        <v>9351</v>
      </c>
      <c r="B473" t="s">
        <v>9352</v>
      </c>
      <c r="D473">
        <v>1</v>
      </c>
      <c r="E473">
        <v>2</v>
      </c>
      <c r="F473">
        <v>2</v>
      </c>
      <c r="G473">
        <v>2</v>
      </c>
      <c r="H473">
        <v>3</v>
      </c>
      <c r="I473">
        <v>1</v>
      </c>
      <c r="L473">
        <v>1</v>
      </c>
      <c r="M473" t="s">
        <v>170</v>
      </c>
      <c r="N473" t="s">
        <v>8450</v>
      </c>
      <c r="O473" t="s">
        <v>8450</v>
      </c>
      <c r="R473" t="s">
        <v>9398</v>
      </c>
      <c r="S473" t="s">
        <v>2990</v>
      </c>
      <c r="T473" t="s">
        <v>2991</v>
      </c>
      <c r="U473" t="s">
        <v>154</v>
      </c>
      <c r="V473" t="s">
        <v>155</v>
      </c>
      <c r="AA473" t="s">
        <v>5617</v>
      </c>
      <c r="AB473" t="s">
        <v>342</v>
      </c>
      <c r="AC473" t="s">
        <v>100</v>
      </c>
      <c r="AD473" t="s">
        <v>101</v>
      </c>
      <c r="AE473" t="s">
        <v>5792</v>
      </c>
      <c r="AF473" t="s">
        <v>72</v>
      </c>
      <c r="AG473" t="s">
        <v>73</v>
      </c>
      <c r="AH473" t="s">
        <v>181</v>
      </c>
      <c r="AI473">
        <v>15</v>
      </c>
      <c r="AJ473">
        <v>240</v>
      </c>
      <c r="AK473">
        <v>4870</v>
      </c>
      <c r="AL473">
        <v>1.1688000000000001</v>
      </c>
      <c r="AM473">
        <v>4</v>
      </c>
      <c r="AN473">
        <v>4.6749999999999998</v>
      </c>
      <c r="AO473">
        <v>7.8</v>
      </c>
      <c r="AP473" t="s">
        <v>75</v>
      </c>
      <c r="AQ473" t="s">
        <v>76</v>
      </c>
      <c r="AR473" t="s">
        <v>182</v>
      </c>
      <c r="AS473" t="s">
        <v>183</v>
      </c>
      <c r="AT473">
        <v>145.30000000000001</v>
      </c>
      <c r="AU473" t="s">
        <v>80</v>
      </c>
      <c r="AV473">
        <v>0.5</v>
      </c>
      <c r="AW473">
        <v>1.5269999999999999</v>
      </c>
      <c r="AX473">
        <v>182.77</v>
      </c>
      <c r="AY473" t="s">
        <v>80</v>
      </c>
      <c r="AZ473" t="s">
        <v>184</v>
      </c>
      <c r="BA473" t="s">
        <v>82</v>
      </c>
      <c r="BB473" t="s">
        <v>83</v>
      </c>
      <c r="BE473" t="s">
        <v>9417</v>
      </c>
      <c r="BF473" t="s">
        <v>9418</v>
      </c>
    </row>
    <row r="474" spans="1:58" x14ac:dyDescent="0.3">
      <c r="A474" t="s">
        <v>9351</v>
      </c>
      <c r="B474" t="s">
        <v>9352</v>
      </c>
      <c r="D474">
        <v>1</v>
      </c>
      <c r="E474">
        <v>2</v>
      </c>
      <c r="F474">
        <v>2</v>
      </c>
      <c r="G474">
        <v>2</v>
      </c>
      <c r="H474">
        <v>3</v>
      </c>
      <c r="I474">
        <v>1</v>
      </c>
      <c r="L474">
        <v>1</v>
      </c>
      <c r="M474" t="s">
        <v>170</v>
      </c>
      <c r="N474" t="s">
        <v>8450</v>
      </c>
      <c r="O474" t="s">
        <v>8450</v>
      </c>
      <c r="R474" t="s">
        <v>9398</v>
      </c>
      <c r="S474" t="s">
        <v>2990</v>
      </c>
      <c r="T474" t="s">
        <v>2991</v>
      </c>
      <c r="U474" t="s">
        <v>154</v>
      </c>
      <c r="V474" t="s">
        <v>155</v>
      </c>
      <c r="AA474" t="s">
        <v>5617</v>
      </c>
      <c r="AB474" t="s">
        <v>342</v>
      </c>
      <c r="AC474" t="s">
        <v>100</v>
      </c>
      <c r="AD474" t="s">
        <v>101</v>
      </c>
      <c r="AE474" t="s">
        <v>5792</v>
      </c>
      <c r="AF474" t="s">
        <v>72</v>
      </c>
      <c r="AG474" t="s">
        <v>73</v>
      </c>
      <c r="AH474" t="s">
        <v>181</v>
      </c>
      <c r="AI474">
        <v>15</v>
      </c>
      <c r="AJ474">
        <v>240</v>
      </c>
      <c r="AK474">
        <v>3500</v>
      </c>
      <c r="AL474">
        <v>0.84</v>
      </c>
      <c r="AM474">
        <v>4</v>
      </c>
      <c r="AN474">
        <v>3.36</v>
      </c>
      <c r="AO474">
        <v>7.8</v>
      </c>
      <c r="AP474" t="s">
        <v>75</v>
      </c>
      <c r="AQ474" t="s">
        <v>76</v>
      </c>
      <c r="AR474" t="s">
        <v>182</v>
      </c>
      <c r="AS474" t="s">
        <v>183</v>
      </c>
      <c r="AT474">
        <v>145.30000000000001</v>
      </c>
      <c r="AU474" t="s">
        <v>80</v>
      </c>
      <c r="AV474">
        <v>0.5</v>
      </c>
      <c r="AW474">
        <v>1.5269999999999999</v>
      </c>
      <c r="AX474">
        <v>182.77</v>
      </c>
      <c r="AY474" t="s">
        <v>80</v>
      </c>
      <c r="AZ474" t="s">
        <v>184</v>
      </c>
      <c r="BA474" t="s">
        <v>82</v>
      </c>
      <c r="BB474" t="s">
        <v>83</v>
      </c>
      <c r="BE474" t="s">
        <v>9419</v>
      </c>
      <c r="BF474" t="s">
        <v>9420</v>
      </c>
    </row>
    <row r="475" spans="1:58" x14ac:dyDescent="0.3">
      <c r="A475" t="s">
        <v>9351</v>
      </c>
      <c r="B475" t="s">
        <v>9352</v>
      </c>
      <c r="D475">
        <v>1</v>
      </c>
      <c r="E475">
        <v>2</v>
      </c>
      <c r="F475">
        <v>2</v>
      </c>
      <c r="G475">
        <v>2</v>
      </c>
      <c r="H475">
        <v>3</v>
      </c>
      <c r="I475">
        <v>1</v>
      </c>
      <c r="L475">
        <v>1</v>
      </c>
      <c r="M475" t="s">
        <v>170</v>
      </c>
      <c r="N475" t="s">
        <v>8450</v>
      </c>
      <c r="O475" t="s">
        <v>8450</v>
      </c>
      <c r="R475" t="s">
        <v>9398</v>
      </c>
      <c r="S475" t="s">
        <v>2990</v>
      </c>
      <c r="T475" t="s">
        <v>2991</v>
      </c>
      <c r="U475" t="s">
        <v>154</v>
      </c>
      <c r="V475" t="s">
        <v>155</v>
      </c>
      <c r="AA475" t="s">
        <v>5617</v>
      </c>
      <c r="AB475" t="s">
        <v>342</v>
      </c>
      <c r="AC475" t="s">
        <v>100</v>
      </c>
      <c r="AD475" t="s">
        <v>101</v>
      </c>
      <c r="AE475" t="s">
        <v>5792</v>
      </c>
      <c r="AF475" t="s">
        <v>72</v>
      </c>
      <c r="AG475" t="s">
        <v>73</v>
      </c>
      <c r="AH475" t="s">
        <v>181</v>
      </c>
      <c r="AI475">
        <v>15</v>
      </c>
      <c r="AJ475">
        <v>240</v>
      </c>
      <c r="AK475">
        <v>4000</v>
      </c>
      <c r="AL475">
        <v>0.96</v>
      </c>
      <c r="AM475">
        <v>4</v>
      </c>
      <c r="AN475">
        <v>3.84</v>
      </c>
      <c r="AO475">
        <v>7.8</v>
      </c>
      <c r="AP475" t="s">
        <v>75</v>
      </c>
      <c r="AQ475" t="s">
        <v>76</v>
      </c>
      <c r="AR475" t="s">
        <v>182</v>
      </c>
      <c r="AS475" t="s">
        <v>183</v>
      </c>
      <c r="AT475">
        <v>145.30000000000001</v>
      </c>
      <c r="AU475" t="s">
        <v>80</v>
      </c>
      <c r="AV475">
        <v>0.5</v>
      </c>
      <c r="AW475">
        <v>1.5269999999999999</v>
      </c>
      <c r="AX475">
        <v>182.77</v>
      </c>
      <c r="AY475" t="s">
        <v>80</v>
      </c>
      <c r="AZ475" t="s">
        <v>184</v>
      </c>
      <c r="BA475" t="s">
        <v>82</v>
      </c>
      <c r="BB475" t="s">
        <v>83</v>
      </c>
      <c r="BE475" t="s">
        <v>9421</v>
      </c>
      <c r="BF475" t="s">
        <v>9422</v>
      </c>
    </row>
    <row r="476" spans="1:58" x14ac:dyDescent="0.3">
      <c r="A476" t="s">
        <v>9351</v>
      </c>
      <c r="B476" t="s">
        <v>9352</v>
      </c>
      <c r="D476">
        <v>1</v>
      </c>
      <c r="E476">
        <v>2</v>
      </c>
      <c r="F476">
        <v>2</v>
      </c>
      <c r="G476">
        <v>2</v>
      </c>
      <c r="H476">
        <v>3</v>
      </c>
      <c r="I476">
        <v>1</v>
      </c>
      <c r="L476">
        <v>1</v>
      </c>
      <c r="M476" t="s">
        <v>170</v>
      </c>
      <c r="N476" t="s">
        <v>8450</v>
      </c>
      <c r="O476" t="s">
        <v>8450</v>
      </c>
      <c r="R476" t="s">
        <v>9398</v>
      </c>
      <c r="S476" t="s">
        <v>2990</v>
      </c>
      <c r="T476" t="s">
        <v>2991</v>
      </c>
      <c r="U476" t="s">
        <v>154</v>
      </c>
      <c r="V476" t="s">
        <v>155</v>
      </c>
      <c r="AA476" t="s">
        <v>5617</v>
      </c>
      <c r="AB476" t="s">
        <v>342</v>
      </c>
      <c r="AC476" t="s">
        <v>100</v>
      </c>
      <c r="AD476" t="s">
        <v>101</v>
      </c>
      <c r="AE476" t="s">
        <v>5792</v>
      </c>
      <c r="AF476" t="s">
        <v>72</v>
      </c>
      <c r="AG476" t="s">
        <v>73</v>
      </c>
      <c r="AH476" t="s">
        <v>181</v>
      </c>
      <c r="AI476">
        <v>15</v>
      </c>
      <c r="AJ476">
        <v>240</v>
      </c>
      <c r="AK476">
        <v>4500</v>
      </c>
      <c r="AL476">
        <v>1.08</v>
      </c>
      <c r="AM476">
        <v>4</v>
      </c>
      <c r="AN476">
        <v>4.32</v>
      </c>
      <c r="AO476">
        <v>7.8</v>
      </c>
      <c r="AP476" t="s">
        <v>75</v>
      </c>
      <c r="AQ476" t="s">
        <v>76</v>
      </c>
      <c r="AR476" t="s">
        <v>182</v>
      </c>
      <c r="AS476" t="s">
        <v>183</v>
      </c>
      <c r="AT476">
        <v>145.30000000000001</v>
      </c>
      <c r="AU476" t="s">
        <v>80</v>
      </c>
      <c r="AV476">
        <v>0.5</v>
      </c>
      <c r="AW476">
        <v>1.5269999999999999</v>
      </c>
      <c r="AX476">
        <v>182.77</v>
      </c>
      <c r="AY476" t="s">
        <v>80</v>
      </c>
      <c r="AZ476" t="s">
        <v>184</v>
      </c>
      <c r="BA476" t="s">
        <v>82</v>
      </c>
      <c r="BB476" t="s">
        <v>83</v>
      </c>
      <c r="BE476" t="s">
        <v>9423</v>
      </c>
      <c r="BF476" t="s">
        <v>9424</v>
      </c>
    </row>
    <row r="477" spans="1:58" x14ac:dyDescent="0.3">
      <c r="A477" t="s">
        <v>9351</v>
      </c>
      <c r="B477" t="s">
        <v>9352</v>
      </c>
      <c r="D477">
        <v>1</v>
      </c>
      <c r="E477">
        <v>2</v>
      </c>
      <c r="F477">
        <v>2</v>
      </c>
      <c r="G477">
        <v>2</v>
      </c>
      <c r="H477">
        <v>3</v>
      </c>
      <c r="I477">
        <v>1</v>
      </c>
      <c r="L477">
        <v>1</v>
      </c>
      <c r="M477" t="s">
        <v>170</v>
      </c>
      <c r="N477" t="s">
        <v>8450</v>
      </c>
      <c r="O477" t="s">
        <v>8450</v>
      </c>
      <c r="R477" t="s">
        <v>9398</v>
      </c>
      <c r="S477" t="s">
        <v>2990</v>
      </c>
      <c r="T477" t="s">
        <v>2991</v>
      </c>
      <c r="U477" t="s">
        <v>154</v>
      </c>
      <c r="V477" t="s">
        <v>155</v>
      </c>
      <c r="AA477" t="s">
        <v>5617</v>
      </c>
      <c r="AB477" t="s">
        <v>342</v>
      </c>
      <c r="AC477" t="s">
        <v>100</v>
      </c>
      <c r="AD477" t="s">
        <v>101</v>
      </c>
      <c r="AE477" t="s">
        <v>5792</v>
      </c>
      <c r="AF477" t="s">
        <v>72</v>
      </c>
      <c r="AG477" t="s">
        <v>73</v>
      </c>
      <c r="AH477" t="s">
        <v>181</v>
      </c>
      <c r="AI477">
        <v>15</v>
      </c>
      <c r="AJ477">
        <v>240</v>
      </c>
      <c r="AK477">
        <v>5000</v>
      </c>
      <c r="AL477">
        <v>1.2</v>
      </c>
      <c r="AM477">
        <v>4</v>
      </c>
      <c r="AN477">
        <v>4.8</v>
      </c>
      <c r="AO477">
        <v>7.8</v>
      </c>
      <c r="AP477" t="s">
        <v>75</v>
      </c>
      <c r="AQ477" t="s">
        <v>76</v>
      </c>
      <c r="AR477" t="s">
        <v>182</v>
      </c>
      <c r="AS477" t="s">
        <v>183</v>
      </c>
      <c r="AT477">
        <v>145.30000000000001</v>
      </c>
      <c r="AU477" t="s">
        <v>80</v>
      </c>
      <c r="AV477">
        <v>0.5</v>
      </c>
      <c r="AW477">
        <v>1.5269999999999999</v>
      </c>
      <c r="AX477">
        <v>182.77</v>
      </c>
      <c r="AY477" t="s">
        <v>80</v>
      </c>
      <c r="AZ477" t="s">
        <v>184</v>
      </c>
      <c r="BA477" t="s">
        <v>82</v>
      </c>
      <c r="BB477" t="s">
        <v>83</v>
      </c>
      <c r="BE477" t="s">
        <v>9425</v>
      </c>
      <c r="BF477" t="s">
        <v>9426</v>
      </c>
    </row>
    <row r="478" spans="1:58" x14ac:dyDescent="0.3">
      <c r="A478" t="s">
        <v>9351</v>
      </c>
      <c r="B478" t="s">
        <v>9352</v>
      </c>
      <c r="D478">
        <v>1</v>
      </c>
      <c r="E478">
        <v>2</v>
      </c>
      <c r="F478">
        <v>2</v>
      </c>
      <c r="G478">
        <v>2</v>
      </c>
      <c r="H478">
        <v>3</v>
      </c>
      <c r="I478">
        <v>1</v>
      </c>
      <c r="L478">
        <v>1</v>
      </c>
      <c r="M478" t="s">
        <v>170</v>
      </c>
      <c r="N478" t="s">
        <v>8450</v>
      </c>
      <c r="O478" t="s">
        <v>8450</v>
      </c>
      <c r="R478" t="s">
        <v>9398</v>
      </c>
      <c r="S478" t="s">
        <v>2990</v>
      </c>
      <c r="T478" t="s">
        <v>2991</v>
      </c>
      <c r="U478" t="s">
        <v>154</v>
      </c>
      <c r="V478" t="s">
        <v>155</v>
      </c>
      <c r="AA478" t="s">
        <v>5617</v>
      </c>
      <c r="AB478" t="s">
        <v>342</v>
      </c>
      <c r="AC478" t="s">
        <v>100</v>
      </c>
      <c r="AD478" t="s">
        <v>101</v>
      </c>
      <c r="AE478" t="s">
        <v>5792</v>
      </c>
      <c r="AF478" t="s">
        <v>72</v>
      </c>
      <c r="AG478" t="s">
        <v>73</v>
      </c>
      <c r="AH478" t="s">
        <v>181</v>
      </c>
      <c r="AI478">
        <v>15</v>
      </c>
      <c r="AJ478">
        <v>280</v>
      </c>
      <c r="AK478">
        <v>3500</v>
      </c>
      <c r="AL478">
        <v>0.98</v>
      </c>
      <c r="AM478">
        <v>2</v>
      </c>
      <c r="AN478">
        <v>1.96</v>
      </c>
      <c r="AO478">
        <v>7.8</v>
      </c>
      <c r="AP478" t="s">
        <v>75</v>
      </c>
      <c r="AQ478" t="s">
        <v>76</v>
      </c>
      <c r="AR478" t="s">
        <v>182</v>
      </c>
      <c r="AS478" t="s">
        <v>183</v>
      </c>
      <c r="AT478">
        <v>145.30000000000001</v>
      </c>
      <c r="AU478" t="s">
        <v>80</v>
      </c>
      <c r="AV478">
        <v>0.5</v>
      </c>
      <c r="AW478">
        <v>1.5269999999999999</v>
      </c>
      <c r="AX478">
        <v>182.77</v>
      </c>
      <c r="AY478" t="s">
        <v>80</v>
      </c>
      <c r="AZ478" t="s">
        <v>184</v>
      </c>
      <c r="BA478" t="s">
        <v>82</v>
      </c>
      <c r="BB478" t="s">
        <v>83</v>
      </c>
      <c r="BE478" t="s">
        <v>9427</v>
      </c>
      <c r="BF478" t="s">
        <v>9428</v>
      </c>
    </row>
    <row r="479" spans="1:58" x14ac:dyDescent="0.3">
      <c r="A479" t="s">
        <v>9351</v>
      </c>
      <c r="B479" t="s">
        <v>9352</v>
      </c>
      <c r="D479">
        <v>1</v>
      </c>
      <c r="E479">
        <v>2</v>
      </c>
      <c r="F479">
        <v>2</v>
      </c>
      <c r="G479">
        <v>2</v>
      </c>
      <c r="H479">
        <v>3</v>
      </c>
      <c r="I479">
        <v>1</v>
      </c>
      <c r="L479">
        <v>1</v>
      </c>
      <c r="M479" t="s">
        <v>170</v>
      </c>
      <c r="N479" t="s">
        <v>8450</v>
      </c>
      <c r="O479" t="s">
        <v>8450</v>
      </c>
      <c r="R479" t="s">
        <v>9398</v>
      </c>
      <c r="S479" t="s">
        <v>2990</v>
      </c>
      <c r="T479" t="s">
        <v>2991</v>
      </c>
      <c r="U479" t="s">
        <v>154</v>
      </c>
      <c r="V479" t="s">
        <v>155</v>
      </c>
      <c r="AA479" t="s">
        <v>5617</v>
      </c>
      <c r="AB479" t="s">
        <v>342</v>
      </c>
      <c r="AC479" t="s">
        <v>100</v>
      </c>
      <c r="AD479" t="s">
        <v>101</v>
      </c>
      <c r="AE479" t="s">
        <v>5792</v>
      </c>
      <c r="AF479" t="s">
        <v>72</v>
      </c>
      <c r="AG479" t="s">
        <v>73</v>
      </c>
      <c r="AH479" t="s">
        <v>181</v>
      </c>
      <c r="AI479">
        <v>15</v>
      </c>
      <c r="AJ479">
        <v>280</v>
      </c>
      <c r="AK479">
        <v>4000</v>
      </c>
      <c r="AL479">
        <v>1.1200000000000001</v>
      </c>
      <c r="AM479">
        <v>2</v>
      </c>
      <c r="AN479">
        <v>2.2400000000000002</v>
      </c>
      <c r="AO479">
        <v>7.8</v>
      </c>
      <c r="AP479" t="s">
        <v>75</v>
      </c>
      <c r="AQ479" t="s">
        <v>76</v>
      </c>
      <c r="AR479" t="s">
        <v>182</v>
      </c>
      <c r="AS479" t="s">
        <v>183</v>
      </c>
      <c r="AT479">
        <v>145.30000000000001</v>
      </c>
      <c r="AU479" t="s">
        <v>80</v>
      </c>
      <c r="AV479">
        <v>0.5</v>
      </c>
      <c r="AW479">
        <v>1.5269999999999999</v>
      </c>
      <c r="AX479">
        <v>182.77</v>
      </c>
      <c r="AY479" t="s">
        <v>80</v>
      </c>
      <c r="AZ479" t="s">
        <v>184</v>
      </c>
      <c r="BA479" t="s">
        <v>82</v>
      </c>
      <c r="BB479" t="s">
        <v>83</v>
      </c>
      <c r="BE479" t="s">
        <v>9429</v>
      </c>
      <c r="BF479" t="s">
        <v>9430</v>
      </c>
    </row>
    <row r="480" spans="1:58" x14ac:dyDescent="0.3">
      <c r="A480" t="s">
        <v>9351</v>
      </c>
      <c r="B480" t="s">
        <v>9352</v>
      </c>
      <c r="D480">
        <v>1</v>
      </c>
      <c r="E480">
        <v>2</v>
      </c>
      <c r="F480">
        <v>2</v>
      </c>
      <c r="G480">
        <v>2</v>
      </c>
      <c r="H480">
        <v>3</v>
      </c>
      <c r="I480">
        <v>1</v>
      </c>
      <c r="L480">
        <v>1</v>
      </c>
      <c r="M480" t="s">
        <v>170</v>
      </c>
      <c r="N480" t="s">
        <v>8450</v>
      </c>
      <c r="O480" t="s">
        <v>8450</v>
      </c>
      <c r="R480" t="s">
        <v>9398</v>
      </c>
      <c r="S480" t="s">
        <v>2990</v>
      </c>
      <c r="T480" t="s">
        <v>2991</v>
      </c>
      <c r="U480" t="s">
        <v>154</v>
      </c>
      <c r="V480" t="s">
        <v>155</v>
      </c>
      <c r="AA480" t="s">
        <v>5617</v>
      </c>
      <c r="AB480" t="s">
        <v>342</v>
      </c>
      <c r="AC480" t="s">
        <v>100</v>
      </c>
      <c r="AD480" t="s">
        <v>101</v>
      </c>
      <c r="AE480" t="s">
        <v>5792</v>
      </c>
      <c r="AF480" t="s">
        <v>72</v>
      </c>
      <c r="AG480" t="s">
        <v>73</v>
      </c>
      <c r="AH480" t="s">
        <v>181</v>
      </c>
      <c r="AI480">
        <v>15</v>
      </c>
      <c r="AJ480">
        <v>280</v>
      </c>
      <c r="AK480">
        <v>4500</v>
      </c>
      <c r="AL480">
        <v>1.26</v>
      </c>
      <c r="AM480">
        <v>2</v>
      </c>
      <c r="AN480">
        <v>2.52</v>
      </c>
      <c r="AO480">
        <v>7.8</v>
      </c>
      <c r="AP480" t="s">
        <v>75</v>
      </c>
      <c r="AQ480" t="s">
        <v>76</v>
      </c>
      <c r="AR480" t="s">
        <v>182</v>
      </c>
      <c r="AS480" t="s">
        <v>183</v>
      </c>
      <c r="AT480">
        <v>145.30000000000001</v>
      </c>
      <c r="AU480" t="s">
        <v>80</v>
      </c>
      <c r="AV480">
        <v>0.5</v>
      </c>
      <c r="AW480">
        <v>1.5269999999999999</v>
      </c>
      <c r="AX480">
        <v>182.77</v>
      </c>
      <c r="AY480" t="s">
        <v>80</v>
      </c>
      <c r="AZ480" t="s">
        <v>184</v>
      </c>
      <c r="BA480" t="s">
        <v>82</v>
      </c>
      <c r="BB480" t="s">
        <v>83</v>
      </c>
      <c r="BE480" t="s">
        <v>9431</v>
      </c>
      <c r="BF480" t="s">
        <v>9432</v>
      </c>
    </row>
    <row r="481" spans="1:58" x14ac:dyDescent="0.3">
      <c r="A481" t="s">
        <v>9351</v>
      </c>
      <c r="B481" t="s">
        <v>9352</v>
      </c>
      <c r="D481">
        <v>1</v>
      </c>
      <c r="E481">
        <v>2</v>
      </c>
      <c r="F481">
        <v>2</v>
      </c>
      <c r="G481">
        <v>2</v>
      </c>
      <c r="H481">
        <v>3</v>
      </c>
      <c r="I481">
        <v>1</v>
      </c>
      <c r="L481">
        <v>1</v>
      </c>
      <c r="M481" t="s">
        <v>170</v>
      </c>
      <c r="N481" t="s">
        <v>8450</v>
      </c>
      <c r="O481" t="s">
        <v>8450</v>
      </c>
      <c r="R481" t="s">
        <v>9398</v>
      </c>
      <c r="S481" t="s">
        <v>2990</v>
      </c>
      <c r="T481" t="s">
        <v>2991</v>
      </c>
      <c r="U481" t="s">
        <v>154</v>
      </c>
      <c r="V481" t="s">
        <v>155</v>
      </c>
      <c r="AA481" t="s">
        <v>5617</v>
      </c>
      <c r="AB481" t="s">
        <v>342</v>
      </c>
      <c r="AC481" t="s">
        <v>100</v>
      </c>
      <c r="AD481" t="s">
        <v>101</v>
      </c>
      <c r="AE481" t="s">
        <v>5792</v>
      </c>
      <c r="AF481" t="s">
        <v>72</v>
      </c>
      <c r="AG481" t="s">
        <v>73</v>
      </c>
      <c r="AH481" t="s">
        <v>181</v>
      </c>
      <c r="AI481">
        <v>15</v>
      </c>
      <c r="AJ481">
        <v>280</v>
      </c>
      <c r="AK481">
        <v>5000</v>
      </c>
      <c r="AL481">
        <v>1.4</v>
      </c>
      <c r="AM481">
        <v>2</v>
      </c>
      <c r="AN481">
        <v>2.8</v>
      </c>
      <c r="AO481">
        <v>7.8</v>
      </c>
      <c r="AP481" t="s">
        <v>75</v>
      </c>
      <c r="AQ481" t="s">
        <v>76</v>
      </c>
      <c r="AR481" t="s">
        <v>182</v>
      </c>
      <c r="AS481" t="s">
        <v>183</v>
      </c>
      <c r="AT481">
        <v>145.30000000000001</v>
      </c>
      <c r="AU481" t="s">
        <v>80</v>
      </c>
      <c r="AV481">
        <v>0.5</v>
      </c>
      <c r="AW481">
        <v>1.5269999999999999</v>
      </c>
      <c r="AX481">
        <v>182.77</v>
      </c>
      <c r="AY481" t="s">
        <v>80</v>
      </c>
      <c r="AZ481" t="s">
        <v>184</v>
      </c>
      <c r="BA481" t="s">
        <v>82</v>
      </c>
      <c r="BB481" t="s">
        <v>83</v>
      </c>
      <c r="BE481" t="s">
        <v>9433</v>
      </c>
      <c r="BF481" t="s">
        <v>9434</v>
      </c>
    </row>
    <row r="482" spans="1:58" x14ac:dyDescent="0.3">
      <c r="A482" t="s">
        <v>9351</v>
      </c>
      <c r="B482" t="s">
        <v>9352</v>
      </c>
      <c r="D482">
        <v>1</v>
      </c>
      <c r="E482">
        <v>2</v>
      </c>
      <c r="F482">
        <v>2</v>
      </c>
      <c r="G482">
        <v>2</v>
      </c>
      <c r="H482">
        <v>3</v>
      </c>
      <c r="I482">
        <v>1</v>
      </c>
      <c r="L482">
        <v>1</v>
      </c>
      <c r="M482" t="s">
        <v>170</v>
      </c>
      <c r="N482" t="s">
        <v>8450</v>
      </c>
      <c r="O482" t="s">
        <v>8450</v>
      </c>
      <c r="R482" t="s">
        <v>9398</v>
      </c>
      <c r="S482" t="s">
        <v>2990</v>
      </c>
      <c r="T482" t="s">
        <v>2991</v>
      </c>
      <c r="U482" t="s">
        <v>154</v>
      </c>
      <c r="V482" t="s">
        <v>155</v>
      </c>
      <c r="AA482" t="s">
        <v>5617</v>
      </c>
      <c r="AB482" t="s">
        <v>342</v>
      </c>
      <c r="AC482" t="s">
        <v>100</v>
      </c>
      <c r="AD482" t="s">
        <v>101</v>
      </c>
      <c r="AE482" t="s">
        <v>5792</v>
      </c>
      <c r="AF482" t="s">
        <v>72</v>
      </c>
      <c r="AG482" t="s">
        <v>73</v>
      </c>
      <c r="AH482" t="s">
        <v>181</v>
      </c>
      <c r="AI482">
        <v>15</v>
      </c>
      <c r="AJ482">
        <v>325</v>
      </c>
      <c r="AK482">
        <v>3500</v>
      </c>
      <c r="AL482">
        <v>1.1375</v>
      </c>
      <c r="AM482">
        <v>2</v>
      </c>
      <c r="AN482">
        <v>2.2749999999999999</v>
      </c>
      <c r="AO482">
        <v>7.8</v>
      </c>
      <c r="AP482" t="s">
        <v>75</v>
      </c>
      <c r="AQ482" t="s">
        <v>76</v>
      </c>
      <c r="AR482" t="s">
        <v>182</v>
      </c>
      <c r="AS482" t="s">
        <v>183</v>
      </c>
      <c r="AT482">
        <v>145.30000000000001</v>
      </c>
      <c r="AU482" t="s">
        <v>80</v>
      </c>
      <c r="AV482">
        <v>0.5</v>
      </c>
      <c r="AW482">
        <v>1.5269999999999999</v>
      </c>
      <c r="AX482">
        <v>182.77</v>
      </c>
      <c r="AY482" t="s">
        <v>80</v>
      </c>
      <c r="AZ482" t="s">
        <v>184</v>
      </c>
      <c r="BA482" t="s">
        <v>82</v>
      </c>
      <c r="BB482" t="s">
        <v>83</v>
      </c>
      <c r="BE482" t="s">
        <v>9435</v>
      </c>
      <c r="BF482" t="s">
        <v>9436</v>
      </c>
    </row>
    <row r="483" spans="1:58" x14ac:dyDescent="0.3">
      <c r="A483" t="s">
        <v>9351</v>
      </c>
      <c r="B483" t="s">
        <v>9352</v>
      </c>
      <c r="D483">
        <v>1</v>
      </c>
      <c r="E483">
        <v>2</v>
      </c>
      <c r="F483">
        <v>2</v>
      </c>
      <c r="G483">
        <v>2</v>
      </c>
      <c r="H483">
        <v>3</v>
      </c>
      <c r="I483">
        <v>1</v>
      </c>
      <c r="L483">
        <v>1</v>
      </c>
      <c r="M483" t="s">
        <v>170</v>
      </c>
      <c r="N483" t="s">
        <v>8450</v>
      </c>
      <c r="O483" t="s">
        <v>8450</v>
      </c>
      <c r="R483" t="s">
        <v>9398</v>
      </c>
      <c r="S483" t="s">
        <v>2990</v>
      </c>
      <c r="T483" t="s">
        <v>2991</v>
      </c>
      <c r="U483" t="s">
        <v>154</v>
      </c>
      <c r="V483" t="s">
        <v>155</v>
      </c>
      <c r="AA483" t="s">
        <v>5617</v>
      </c>
      <c r="AB483" t="s">
        <v>342</v>
      </c>
      <c r="AC483" t="s">
        <v>100</v>
      </c>
      <c r="AD483" t="s">
        <v>101</v>
      </c>
      <c r="AE483" t="s">
        <v>5792</v>
      </c>
      <c r="AF483" t="s">
        <v>72</v>
      </c>
      <c r="AG483" t="s">
        <v>73</v>
      </c>
      <c r="AH483" t="s">
        <v>181</v>
      </c>
      <c r="AI483">
        <v>15</v>
      </c>
      <c r="AJ483">
        <v>325</v>
      </c>
      <c r="AK483">
        <v>4000</v>
      </c>
      <c r="AL483">
        <v>1.3</v>
      </c>
      <c r="AM483">
        <v>2</v>
      </c>
      <c r="AN483">
        <v>2.6</v>
      </c>
      <c r="AO483">
        <v>7.8</v>
      </c>
      <c r="AP483" t="s">
        <v>75</v>
      </c>
      <c r="AQ483" t="s">
        <v>76</v>
      </c>
      <c r="AR483" t="s">
        <v>182</v>
      </c>
      <c r="AS483" t="s">
        <v>183</v>
      </c>
      <c r="AT483">
        <v>145.30000000000001</v>
      </c>
      <c r="AU483" t="s">
        <v>80</v>
      </c>
      <c r="AV483">
        <v>0.5</v>
      </c>
      <c r="AW483">
        <v>1.5269999999999999</v>
      </c>
      <c r="AX483">
        <v>182.77</v>
      </c>
      <c r="AY483" t="s">
        <v>80</v>
      </c>
      <c r="AZ483" t="s">
        <v>184</v>
      </c>
      <c r="BA483" t="s">
        <v>82</v>
      </c>
      <c r="BB483" t="s">
        <v>83</v>
      </c>
      <c r="BE483" t="s">
        <v>9437</v>
      </c>
      <c r="BF483" t="s">
        <v>9438</v>
      </c>
    </row>
    <row r="484" spans="1:58" x14ac:dyDescent="0.3">
      <c r="A484" t="s">
        <v>9351</v>
      </c>
      <c r="B484" t="s">
        <v>9352</v>
      </c>
      <c r="D484">
        <v>1</v>
      </c>
      <c r="E484">
        <v>2</v>
      </c>
      <c r="F484">
        <v>2</v>
      </c>
      <c r="G484">
        <v>2</v>
      </c>
      <c r="H484">
        <v>3</v>
      </c>
      <c r="I484">
        <v>1</v>
      </c>
      <c r="L484">
        <v>1</v>
      </c>
      <c r="M484" t="s">
        <v>170</v>
      </c>
      <c r="N484" t="s">
        <v>8450</v>
      </c>
      <c r="O484" t="s">
        <v>8450</v>
      </c>
      <c r="R484" t="s">
        <v>9398</v>
      </c>
      <c r="S484" t="s">
        <v>2990</v>
      </c>
      <c r="T484" t="s">
        <v>2991</v>
      </c>
      <c r="U484" t="s">
        <v>154</v>
      </c>
      <c r="V484" t="s">
        <v>155</v>
      </c>
      <c r="AA484" t="s">
        <v>5617</v>
      </c>
      <c r="AB484" t="s">
        <v>342</v>
      </c>
      <c r="AC484" t="s">
        <v>100</v>
      </c>
      <c r="AD484" t="s">
        <v>101</v>
      </c>
      <c r="AE484" t="s">
        <v>5792</v>
      </c>
      <c r="AF484" t="s">
        <v>72</v>
      </c>
      <c r="AG484" t="s">
        <v>73</v>
      </c>
      <c r="AH484" t="s">
        <v>181</v>
      </c>
      <c r="AI484">
        <v>15</v>
      </c>
      <c r="AJ484">
        <v>325</v>
      </c>
      <c r="AK484">
        <v>4500</v>
      </c>
      <c r="AL484">
        <v>1.4624999999999999</v>
      </c>
      <c r="AM484">
        <v>2</v>
      </c>
      <c r="AN484">
        <v>2.9249999999999998</v>
      </c>
      <c r="AO484">
        <v>7.8</v>
      </c>
      <c r="AP484" t="s">
        <v>75</v>
      </c>
      <c r="AQ484" t="s">
        <v>76</v>
      </c>
      <c r="AR484" t="s">
        <v>182</v>
      </c>
      <c r="AS484" t="s">
        <v>183</v>
      </c>
      <c r="AT484">
        <v>145.30000000000001</v>
      </c>
      <c r="AU484" t="s">
        <v>80</v>
      </c>
      <c r="AV484">
        <v>0.5</v>
      </c>
      <c r="AW484">
        <v>1.5269999999999999</v>
      </c>
      <c r="AX484">
        <v>182.77</v>
      </c>
      <c r="AY484" t="s">
        <v>80</v>
      </c>
      <c r="AZ484" t="s">
        <v>184</v>
      </c>
      <c r="BA484" t="s">
        <v>82</v>
      </c>
      <c r="BB484" t="s">
        <v>83</v>
      </c>
      <c r="BE484" t="s">
        <v>9439</v>
      </c>
      <c r="BF484" t="s">
        <v>9440</v>
      </c>
    </row>
    <row r="485" spans="1:58" x14ac:dyDescent="0.3">
      <c r="A485" t="s">
        <v>9351</v>
      </c>
      <c r="B485" t="s">
        <v>9352</v>
      </c>
      <c r="D485">
        <v>1</v>
      </c>
      <c r="E485">
        <v>2</v>
      </c>
      <c r="F485">
        <v>2</v>
      </c>
      <c r="G485">
        <v>2</v>
      </c>
      <c r="H485">
        <v>3</v>
      </c>
      <c r="I485">
        <v>1</v>
      </c>
      <c r="L485">
        <v>1</v>
      </c>
      <c r="M485" t="s">
        <v>170</v>
      </c>
      <c r="N485" t="s">
        <v>8450</v>
      </c>
      <c r="O485" t="s">
        <v>8450</v>
      </c>
      <c r="R485" t="s">
        <v>9398</v>
      </c>
      <c r="S485" t="s">
        <v>2990</v>
      </c>
      <c r="T485" t="s">
        <v>2991</v>
      </c>
      <c r="U485" t="s">
        <v>154</v>
      </c>
      <c r="V485" t="s">
        <v>155</v>
      </c>
      <c r="AA485" t="s">
        <v>5617</v>
      </c>
      <c r="AB485" t="s">
        <v>342</v>
      </c>
      <c r="AC485" t="s">
        <v>100</v>
      </c>
      <c r="AD485" t="s">
        <v>101</v>
      </c>
      <c r="AE485" t="s">
        <v>5792</v>
      </c>
      <c r="AF485" t="s">
        <v>72</v>
      </c>
      <c r="AG485" t="s">
        <v>73</v>
      </c>
      <c r="AH485" t="s">
        <v>181</v>
      </c>
      <c r="AI485">
        <v>15</v>
      </c>
      <c r="AJ485">
        <v>325</v>
      </c>
      <c r="AK485">
        <v>5000</v>
      </c>
      <c r="AL485">
        <v>1.625</v>
      </c>
      <c r="AM485">
        <v>2</v>
      </c>
      <c r="AN485">
        <v>3.25</v>
      </c>
      <c r="AO485">
        <v>7.8</v>
      </c>
      <c r="AP485" t="s">
        <v>75</v>
      </c>
      <c r="AQ485" t="s">
        <v>76</v>
      </c>
      <c r="AR485" t="s">
        <v>182</v>
      </c>
      <c r="AS485" t="s">
        <v>183</v>
      </c>
      <c r="AT485">
        <v>145.30000000000001</v>
      </c>
      <c r="AU485" t="s">
        <v>80</v>
      </c>
      <c r="AV485">
        <v>0.5</v>
      </c>
      <c r="AW485">
        <v>1.5269999999999999</v>
      </c>
      <c r="AX485">
        <v>182.77</v>
      </c>
      <c r="AY485" t="s">
        <v>80</v>
      </c>
      <c r="AZ485" t="s">
        <v>184</v>
      </c>
      <c r="BA485" t="s">
        <v>82</v>
      </c>
      <c r="BB485" t="s">
        <v>83</v>
      </c>
      <c r="BE485" t="s">
        <v>9441</v>
      </c>
      <c r="BF485" t="s">
        <v>9442</v>
      </c>
    </row>
    <row r="486" spans="1:58" x14ac:dyDescent="0.3">
      <c r="F486">
        <v>2</v>
      </c>
      <c r="G486">
        <v>2</v>
      </c>
      <c r="H486">
        <v>2</v>
      </c>
      <c r="I486">
        <v>2</v>
      </c>
      <c r="L486">
        <v>1</v>
      </c>
      <c r="M486" t="s">
        <v>170</v>
      </c>
      <c r="N486" t="s">
        <v>8450</v>
      </c>
      <c r="O486" t="s">
        <v>8450</v>
      </c>
      <c r="R486" t="s">
        <v>9443</v>
      </c>
      <c r="S486" t="s">
        <v>4037</v>
      </c>
      <c r="T486" t="s">
        <v>4038</v>
      </c>
      <c r="U486" t="s">
        <v>5744</v>
      </c>
      <c r="V486" t="s">
        <v>225</v>
      </c>
      <c r="Y486" t="s">
        <v>7882</v>
      </c>
      <c r="Z486" t="s">
        <v>7883</v>
      </c>
      <c r="AA486" t="s">
        <v>5678</v>
      </c>
      <c r="AB486" t="s">
        <v>68</v>
      </c>
      <c r="AC486" t="s">
        <v>100</v>
      </c>
      <c r="AD486" t="s">
        <v>101</v>
      </c>
      <c r="AE486" t="s">
        <v>5792</v>
      </c>
      <c r="AF486" t="s">
        <v>72</v>
      </c>
      <c r="AG486" t="s">
        <v>73</v>
      </c>
      <c r="AH486" t="s">
        <v>181</v>
      </c>
      <c r="AI486">
        <v>15</v>
      </c>
      <c r="AJ486">
        <v>192</v>
      </c>
      <c r="AK486">
        <v>3870</v>
      </c>
      <c r="AL486">
        <v>0.74304000000000003</v>
      </c>
      <c r="AM486">
        <v>7</v>
      </c>
      <c r="AN486">
        <v>5.2009999999999996</v>
      </c>
      <c r="AO486">
        <v>7.8</v>
      </c>
      <c r="AP486" t="s">
        <v>75</v>
      </c>
      <c r="AQ486" t="s">
        <v>76</v>
      </c>
      <c r="AR486" t="s">
        <v>182</v>
      </c>
      <c r="AS486" t="s">
        <v>183</v>
      </c>
      <c r="AT486">
        <v>185.3</v>
      </c>
      <c r="AU486" t="s">
        <v>80</v>
      </c>
      <c r="AV486">
        <v>0.5</v>
      </c>
      <c r="AW486">
        <v>1.5269999999999999</v>
      </c>
      <c r="AX486">
        <v>226.4</v>
      </c>
      <c r="AY486" t="s">
        <v>80</v>
      </c>
      <c r="AZ486" t="s">
        <v>184</v>
      </c>
      <c r="BA486" t="s">
        <v>82</v>
      </c>
      <c r="BB486" t="s">
        <v>83</v>
      </c>
      <c r="BE486" t="s">
        <v>9444</v>
      </c>
      <c r="BF486" t="s">
        <v>9445</v>
      </c>
    </row>
    <row r="487" spans="1:58" x14ac:dyDescent="0.3">
      <c r="F487">
        <v>2</v>
      </c>
      <c r="G487">
        <v>2</v>
      </c>
      <c r="H487">
        <v>2</v>
      </c>
      <c r="I487">
        <v>2</v>
      </c>
      <c r="L487">
        <v>1</v>
      </c>
      <c r="M487" t="s">
        <v>170</v>
      </c>
      <c r="N487" t="s">
        <v>8450</v>
      </c>
      <c r="O487" t="s">
        <v>8450</v>
      </c>
      <c r="R487" t="s">
        <v>9443</v>
      </c>
      <c r="S487" t="s">
        <v>4037</v>
      </c>
      <c r="T487" t="s">
        <v>4038</v>
      </c>
      <c r="U487" t="s">
        <v>5744</v>
      </c>
      <c r="V487" t="s">
        <v>225</v>
      </c>
      <c r="Y487" t="s">
        <v>7882</v>
      </c>
      <c r="Z487" t="s">
        <v>7883</v>
      </c>
      <c r="AA487" t="s">
        <v>5678</v>
      </c>
      <c r="AB487" t="s">
        <v>68</v>
      </c>
      <c r="AC487" t="s">
        <v>100</v>
      </c>
      <c r="AD487" t="s">
        <v>101</v>
      </c>
      <c r="AE487" t="s">
        <v>5792</v>
      </c>
      <c r="AF487" t="s">
        <v>72</v>
      </c>
      <c r="AG487" t="s">
        <v>73</v>
      </c>
      <c r="AH487" t="s">
        <v>181</v>
      </c>
      <c r="AI487">
        <v>15</v>
      </c>
      <c r="AJ487">
        <v>192</v>
      </c>
      <c r="AK487">
        <v>4470</v>
      </c>
      <c r="AL487">
        <v>0.85824</v>
      </c>
      <c r="AM487">
        <v>7</v>
      </c>
      <c r="AN487">
        <v>6.008</v>
      </c>
      <c r="AO487">
        <v>7.8</v>
      </c>
      <c r="AP487" t="s">
        <v>75</v>
      </c>
      <c r="AQ487" t="s">
        <v>76</v>
      </c>
      <c r="AR487" t="s">
        <v>182</v>
      </c>
      <c r="AS487" t="s">
        <v>183</v>
      </c>
      <c r="AT487">
        <v>185.3</v>
      </c>
      <c r="AU487" t="s">
        <v>80</v>
      </c>
      <c r="AV487">
        <v>0.5</v>
      </c>
      <c r="AW487">
        <v>1.5269999999999999</v>
      </c>
      <c r="AX487">
        <v>226.4</v>
      </c>
      <c r="AY487" t="s">
        <v>80</v>
      </c>
      <c r="AZ487" t="s">
        <v>184</v>
      </c>
      <c r="BA487" t="s">
        <v>82</v>
      </c>
      <c r="BB487" t="s">
        <v>83</v>
      </c>
      <c r="BE487" t="s">
        <v>9446</v>
      </c>
      <c r="BF487" t="s">
        <v>9447</v>
      </c>
    </row>
    <row r="488" spans="1:58" x14ac:dyDescent="0.3">
      <c r="F488">
        <v>2</v>
      </c>
      <c r="G488">
        <v>2</v>
      </c>
      <c r="H488">
        <v>2</v>
      </c>
      <c r="I488">
        <v>2</v>
      </c>
      <c r="L488">
        <v>1</v>
      </c>
      <c r="M488" t="s">
        <v>170</v>
      </c>
      <c r="N488" t="s">
        <v>8450</v>
      </c>
      <c r="O488" t="s">
        <v>8450</v>
      </c>
      <c r="R488" t="s">
        <v>9443</v>
      </c>
      <c r="S488" t="s">
        <v>4037</v>
      </c>
      <c r="T488" t="s">
        <v>4038</v>
      </c>
      <c r="U488" t="s">
        <v>5744</v>
      </c>
      <c r="V488" t="s">
        <v>225</v>
      </c>
      <c r="Y488" t="s">
        <v>7882</v>
      </c>
      <c r="Z488" t="s">
        <v>7883</v>
      </c>
      <c r="AA488" t="s">
        <v>5678</v>
      </c>
      <c r="AB488" t="s">
        <v>68</v>
      </c>
      <c r="AC488" t="s">
        <v>100</v>
      </c>
      <c r="AD488" t="s">
        <v>101</v>
      </c>
      <c r="AE488" t="s">
        <v>5792</v>
      </c>
      <c r="AF488" t="s">
        <v>72</v>
      </c>
      <c r="AG488" t="s">
        <v>73</v>
      </c>
      <c r="AH488" t="s">
        <v>181</v>
      </c>
      <c r="AI488">
        <v>15</v>
      </c>
      <c r="AJ488">
        <v>192</v>
      </c>
      <c r="AK488">
        <v>4870</v>
      </c>
      <c r="AL488">
        <v>0.93503999999999998</v>
      </c>
      <c r="AM488">
        <v>7</v>
      </c>
      <c r="AN488">
        <v>6.5449999999999999</v>
      </c>
      <c r="AO488">
        <v>7.8</v>
      </c>
      <c r="AP488" t="s">
        <v>75</v>
      </c>
      <c r="AQ488" t="s">
        <v>76</v>
      </c>
      <c r="AR488" t="s">
        <v>182</v>
      </c>
      <c r="AS488" t="s">
        <v>183</v>
      </c>
      <c r="AT488">
        <v>185.3</v>
      </c>
      <c r="AU488" t="s">
        <v>80</v>
      </c>
      <c r="AV488">
        <v>0.5</v>
      </c>
      <c r="AW488">
        <v>1.5269999999999999</v>
      </c>
      <c r="AX488">
        <v>226.4</v>
      </c>
      <c r="AY488" t="s">
        <v>80</v>
      </c>
      <c r="AZ488" t="s">
        <v>184</v>
      </c>
      <c r="BA488" t="s">
        <v>82</v>
      </c>
      <c r="BB488" t="s">
        <v>83</v>
      </c>
      <c r="BE488" t="s">
        <v>9448</v>
      </c>
      <c r="BF488" t="s">
        <v>9449</v>
      </c>
    </row>
    <row r="489" spans="1:58" x14ac:dyDescent="0.3">
      <c r="F489">
        <v>2</v>
      </c>
      <c r="G489">
        <v>2</v>
      </c>
      <c r="H489">
        <v>2</v>
      </c>
      <c r="I489">
        <v>2</v>
      </c>
      <c r="L489">
        <v>1</v>
      </c>
      <c r="M489" t="s">
        <v>170</v>
      </c>
      <c r="N489" t="s">
        <v>8450</v>
      </c>
      <c r="O489" t="s">
        <v>8450</v>
      </c>
      <c r="R489" t="s">
        <v>9443</v>
      </c>
      <c r="S489" t="s">
        <v>4037</v>
      </c>
      <c r="T489" t="s">
        <v>4038</v>
      </c>
      <c r="U489" t="s">
        <v>5744</v>
      </c>
      <c r="V489" t="s">
        <v>225</v>
      </c>
      <c r="Y489" t="s">
        <v>7882</v>
      </c>
      <c r="Z489" t="s">
        <v>7883</v>
      </c>
      <c r="AA489" t="s">
        <v>5678</v>
      </c>
      <c r="AB489" t="s">
        <v>68</v>
      </c>
      <c r="AC489" t="s">
        <v>100</v>
      </c>
      <c r="AD489" t="s">
        <v>101</v>
      </c>
      <c r="AE489" t="s">
        <v>5792</v>
      </c>
      <c r="AF489" t="s">
        <v>72</v>
      </c>
      <c r="AG489" t="s">
        <v>73</v>
      </c>
      <c r="AH489" t="s">
        <v>181</v>
      </c>
      <c r="AI489">
        <v>15</v>
      </c>
      <c r="AJ489">
        <v>192</v>
      </c>
      <c r="AK489">
        <v>3500</v>
      </c>
      <c r="AL489">
        <v>0.67200000000000004</v>
      </c>
      <c r="AM489">
        <v>7</v>
      </c>
      <c r="AN489">
        <v>4.7039999999999997</v>
      </c>
      <c r="AO489">
        <v>7.8</v>
      </c>
      <c r="AP489" t="s">
        <v>75</v>
      </c>
      <c r="AQ489" t="s">
        <v>76</v>
      </c>
      <c r="AR489" t="s">
        <v>182</v>
      </c>
      <c r="AS489" t="s">
        <v>183</v>
      </c>
      <c r="AT489">
        <v>185.3</v>
      </c>
      <c r="AU489" t="s">
        <v>80</v>
      </c>
      <c r="AV489">
        <v>0.5</v>
      </c>
      <c r="AW489">
        <v>1.5269999999999999</v>
      </c>
      <c r="AX489">
        <v>226.4</v>
      </c>
      <c r="AY489" t="s">
        <v>80</v>
      </c>
      <c r="AZ489" t="s">
        <v>184</v>
      </c>
      <c r="BA489" t="s">
        <v>82</v>
      </c>
      <c r="BB489" t="s">
        <v>83</v>
      </c>
      <c r="BE489" t="s">
        <v>9450</v>
      </c>
      <c r="BF489" t="s">
        <v>9451</v>
      </c>
    </row>
    <row r="490" spans="1:58" x14ac:dyDescent="0.3">
      <c r="F490">
        <v>2</v>
      </c>
      <c r="G490">
        <v>2</v>
      </c>
      <c r="H490">
        <v>2</v>
      </c>
      <c r="I490">
        <v>2</v>
      </c>
      <c r="L490">
        <v>1</v>
      </c>
      <c r="M490" t="s">
        <v>170</v>
      </c>
      <c r="N490" t="s">
        <v>8450</v>
      </c>
      <c r="O490" t="s">
        <v>8450</v>
      </c>
      <c r="R490" t="s">
        <v>9443</v>
      </c>
      <c r="S490" t="s">
        <v>4037</v>
      </c>
      <c r="T490" t="s">
        <v>4038</v>
      </c>
      <c r="U490" t="s">
        <v>5744</v>
      </c>
      <c r="V490" t="s">
        <v>225</v>
      </c>
      <c r="Y490" t="s">
        <v>7882</v>
      </c>
      <c r="Z490" t="s">
        <v>7883</v>
      </c>
      <c r="AA490" t="s">
        <v>5678</v>
      </c>
      <c r="AB490" t="s">
        <v>68</v>
      </c>
      <c r="AC490" t="s">
        <v>100</v>
      </c>
      <c r="AD490" t="s">
        <v>101</v>
      </c>
      <c r="AE490" t="s">
        <v>5792</v>
      </c>
      <c r="AF490" t="s">
        <v>72</v>
      </c>
      <c r="AG490" t="s">
        <v>73</v>
      </c>
      <c r="AH490" t="s">
        <v>181</v>
      </c>
      <c r="AI490">
        <v>15</v>
      </c>
      <c r="AJ490">
        <v>192</v>
      </c>
      <c r="AK490">
        <v>4000</v>
      </c>
      <c r="AL490">
        <v>0.76800000000000002</v>
      </c>
      <c r="AM490">
        <v>7</v>
      </c>
      <c r="AN490">
        <v>5.3760000000000003</v>
      </c>
      <c r="AO490">
        <v>7.8</v>
      </c>
      <c r="AP490" t="s">
        <v>75</v>
      </c>
      <c r="AQ490" t="s">
        <v>76</v>
      </c>
      <c r="AR490" t="s">
        <v>182</v>
      </c>
      <c r="AS490" t="s">
        <v>183</v>
      </c>
      <c r="AT490">
        <v>185.3</v>
      </c>
      <c r="AU490" t="s">
        <v>80</v>
      </c>
      <c r="AV490">
        <v>0.5</v>
      </c>
      <c r="AW490">
        <v>1.5269999999999999</v>
      </c>
      <c r="AX490">
        <v>226.4</v>
      </c>
      <c r="AY490" t="s">
        <v>80</v>
      </c>
      <c r="AZ490" t="s">
        <v>184</v>
      </c>
      <c r="BA490" t="s">
        <v>82</v>
      </c>
      <c r="BB490" t="s">
        <v>83</v>
      </c>
      <c r="BE490" t="s">
        <v>9452</v>
      </c>
      <c r="BF490" t="s">
        <v>9453</v>
      </c>
    </row>
    <row r="491" spans="1:58" x14ac:dyDescent="0.3">
      <c r="F491">
        <v>2</v>
      </c>
      <c r="G491">
        <v>2</v>
      </c>
      <c r="H491">
        <v>2</v>
      </c>
      <c r="I491">
        <v>2</v>
      </c>
      <c r="L491">
        <v>1</v>
      </c>
      <c r="M491" t="s">
        <v>170</v>
      </c>
      <c r="N491" t="s">
        <v>8450</v>
      </c>
      <c r="O491" t="s">
        <v>8450</v>
      </c>
      <c r="R491" t="s">
        <v>9443</v>
      </c>
      <c r="S491" t="s">
        <v>4037</v>
      </c>
      <c r="T491" t="s">
        <v>4038</v>
      </c>
      <c r="U491" t="s">
        <v>5744</v>
      </c>
      <c r="V491" t="s">
        <v>225</v>
      </c>
      <c r="Y491" t="s">
        <v>7882</v>
      </c>
      <c r="Z491" t="s">
        <v>7883</v>
      </c>
      <c r="AA491" t="s">
        <v>5678</v>
      </c>
      <c r="AB491" t="s">
        <v>68</v>
      </c>
      <c r="AC491" t="s">
        <v>100</v>
      </c>
      <c r="AD491" t="s">
        <v>101</v>
      </c>
      <c r="AE491" t="s">
        <v>5792</v>
      </c>
      <c r="AF491" t="s">
        <v>72</v>
      </c>
      <c r="AG491" t="s">
        <v>73</v>
      </c>
      <c r="AH491" t="s">
        <v>181</v>
      </c>
      <c r="AI491">
        <v>15</v>
      </c>
      <c r="AJ491">
        <v>192</v>
      </c>
      <c r="AK491">
        <v>4500</v>
      </c>
      <c r="AL491">
        <v>0.86399999999999999</v>
      </c>
      <c r="AM491">
        <v>7</v>
      </c>
      <c r="AN491">
        <v>6.048</v>
      </c>
      <c r="AO491">
        <v>7.8</v>
      </c>
      <c r="AP491" t="s">
        <v>75</v>
      </c>
      <c r="AQ491" t="s">
        <v>76</v>
      </c>
      <c r="AR491" t="s">
        <v>182</v>
      </c>
      <c r="AS491" t="s">
        <v>183</v>
      </c>
      <c r="AT491">
        <v>185.3</v>
      </c>
      <c r="AU491" t="s">
        <v>80</v>
      </c>
      <c r="AV491">
        <v>0.5</v>
      </c>
      <c r="AW491">
        <v>1.5269999999999999</v>
      </c>
      <c r="AX491">
        <v>226.4</v>
      </c>
      <c r="AY491" t="s">
        <v>80</v>
      </c>
      <c r="AZ491" t="s">
        <v>184</v>
      </c>
      <c r="BA491" t="s">
        <v>82</v>
      </c>
      <c r="BB491" t="s">
        <v>83</v>
      </c>
      <c r="BE491" t="s">
        <v>9454</v>
      </c>
      <c r="BF491" t="s">
        <v>9455</v>
      </c>
    </row>
    <row r="492" spans="1:58" x14ac:dyDescent="0.3">
      <c r="F492">
        <v>2</v>
      </c>
      <c r="G492">
        <v>2</v>
      </c>
      <c r="H492">
        <v>2</v>
      </c>
      <c r="I492">
        <v>2</v>
      </c>
      <c r="L492">
        <v>1</v>
      </c>
      <c r="M492" t="s">
        <v>170</v>
      </c>
      <c r="N492" t="s">
        <v>8450</v>
      </c>
      <c r="O492" t="s">
        <v>8450</v>
      </c>
      <c r="R492" t="s">
        <v>9443</v>
      </c>
      <c r="S492" t="s">
        <v>4037</v>
      </c>
      <c r="T492" t="s">
        <v>4038</v>
      </c>
      <c r="U492" t="s">
        <v>5744</v>
      </c>
      <c r="V492" t="s">
        <v>225</v>
      </c>
      <c r="Y492" t="s">
        <v>7882</v>
      </c>
      <c r="Z492" t="s">
        <v>7883</v>
      </c>
      <c r="AA492" t="s">
        <v>5678</v>
      </c>
      <c r="AB492" t="s">
        <v>68</v>
      </c>
      <c r="AC492" t="s">
        <v>100</v>
      </c>
      <c r="AD492" t="s">
        <v>101</v>
      </c>
      <c r="AE492" t="s">
        <v>5792</v>
      </c>
      <c r="AF492" t="s">
        <v>72</v>
      </c>
      <c r="AG492" t="s">
        <v>73</v>
      </c>
      <c r="AH492" t="s">
        <v>181</v>
      </c>
      <c r="AI492">
        <v>15</v>
      </c>
      <c r="AJ492">
        <v>192</v>
      </c>
      <c r="AK492">
        <v>5000</v>
      </c>
      <c r="AL492">
        <v>0.96</v>
      </c>
      <c r="AM492">
        <v>7</v>
      </c>
      <c r="AN492">
        <v>6.72</v>
      </c>
      <c r="AO492">
        <v>7.8</v>
      </c>
      <c r="AP492" t="s">
        <v>75</v>
      </c>
      <c r="AQ492" t="s">
        <v>76</v>
      </c>
      <c r="AR492" t="s">
        <v>182</v>
      </c>
      <c r="AS492" t="s">
        <v>183</v>
      </c>
      <c r="AT492">
        <v>185.3</v>
      </c>
      <c r="AU492" t="s">
        <v>80</v>
      </c>
      <c r="AV492">
        <v>0.5</v>
      </c>
      <c r="AW492">
        <v>1.5269999999999999</v>
      </c>
      <c r="AX492">
        <v>226.4</v>
      </c>
      <c r="AY492" t="s">
        <v>80</v>
      </c>
      <c r="AZ492" t="s">
        <v>184</v>
      </c>
      <c r="BA492" t="s">
        <v>82</v>
      </c>
      <c r="BB492" t="s">
        <v>83</v>
      </c>
      <c r="BE492" t="s">
        <v>9456</v>
      </c>
      <c r="BF492" t="s">
        <v>9457</v>
      </c>
    </row>
    <row r="493" spans="1:58" x14ac:dyDescent="0.3">
      <c r="F493">
        <v>2</v>
      </c>
      <c r="G493">
        <v>2</v>
      </c>
      <c r="H493">
        <v>2</v>
      </c>
      <c r="I493">
        <v>2</v>
      </c>
      <c r="L493">
        <v>1</v>
      </c>
      <c r="M493" t="s">
        <v>170</v>
      </c>
      <c r="N493" t="s">
        <v>8450</v>
      </c>
      <c r="O493" t="s">
        <v>8450</v>
      </c>
      <c r="R493" t="s">
        <v>9443</v>
      </c>
      <c r="S493" t="s">
        <v>4037</v>
      </c>
      <c r="T493" t="s">
        <v>4038</v>
      </c>
      <c r="U493" t="s">
        <v>5744</v>
      </c>
      <c r="V493" t="s">
        <v>225</v>
      </c>
      <c r="Y493" t="s">
        <v>7882</v>
      </c>
      <c r="Z493" t="s">
        <v>7883</v>
      </c>
      <c r="AA493" t="s">
        <v>5678</v>
      </c>
      <c r="AB493" t="s">
        <v>68</v>
      </c>
      <c r="AC493" t="s">
        <v>100</v>
      </c>
      <c r="AD493" t="s">
        <v>101</v>
      </c>
      <c r="AE493" t="s">
        <v>5792</v>
      </c>
      <c r="AF493" t="s">
        <v>72</v>
      </c>
      <c r="AG493" t="s">
        <v>73</v>
      </c>
      <c r="AH493" t="s">
        <v>181</v>
      </c>
      <c r="AI493">
        <v>15</v>
      </c>
      <c r="AJ493">
        <v>240</v>
      </c>
      <c r="AK493">
        <v>3870</v>
      </c>
      <c r="AL493">
        <v>0.92879999999999996</v>
      </c>
      <c r="AM493">
        <v>4</v>
      </c>
      <c r="AN493">
        <v>3.7149999999999999</v>
      </c>
      <c r="AO493">
        <v>7.8</v>
      </c>
      <c r="AP493" t="s">
        <v>75</v>
      </c>
      <c r="AQ493" t="s">
        <v>76</v>
      </c>
      <c r="AR493" t="s">
        <v>182</v>
      </c>
      <c r="AS493" t="s">
        <v>183</v>
      </c>
      <c r="AT493">
        <v>185.3</v>
      </c>
      <c r="AU493" t="s">
        <v>80</v>
      </c>
      <c r="AV493">
        <v>0.5</v>
      </c>
      <c r="AW493">
        <v>1.5269999999999999</v>
      </c>
      <c r="AX493">
        <v>226.4</v>
      </c>
      <c r="AY493" t="s">
        <v>80</v>
      </c>
      <c r="AZ493" t="s">
        <v>184</v>
      </c>
      <c r="BA493" t="s">
        <v>82</v>
      </c>
      <c r="BB493" t="s">
        <v>83</v>
      </c>
      <c r="BE493" t="s">
        <v>9458</v>
      </c>
      <c r="BF493" t="s">
        <v>9459</v>
      </c>
    </row>
    <row r="494" spans="1:58" x14ac:dyDescent="0.3">
      <c r="F494">
        <v>2</v>
      </c>
      <c r="G494">
        <v>2</v>
      </c>
      <c r="H494">
        <v>2</v>
      </c>
      <c r="I494">
        <v>2</v>
      </c>
      <c r="L494">
        <v>1</v>
      </c>
      <c r="M494" t="s">
        <v>170</v>
      </c>
      <c r="N494" t="s">
        <v>8450</v>
      </c>
      <c r="O494" t="s">
        <v>8450</v>
      </c>
      <c r="R494" t="s">
        <v>9443</v>
      </c>
      <c r="S494" t="s">
        <v>4037</v>
      </c>
      <c r="T494" t="s">
        <v>4038</v>
      </c>
      <c r="U494" t="s">
        <v>5744</v>
      </c>
      <c r="V494" t="s">
        <v>225</v>
      </c>
      <c r="Y494" t="s">
        <v>7882</v>
      </c>
      <c r="Z494" t="s">
        <v>7883</v>
      </c>
      <c r="AA494" t="s">
        <v>5678</v>
      </c>
      <c r="AB494" t="s">
        <v>68</v>
      </c>
      <c r="AC494" t="s">
        <v>100</v>
      </c>
      <c r="AD494" t="s">
        <v>101</v>
      </c>
      <c r="AE494" t="s">
        <v>5792</v>
      </c>
      <c r="AF494" t="s">
        <v>72</v>
      </c>
      <c r="AG494" t="s">
        <v>73</v>
      </c>
      <c r="AH494" t="s">
        <v>181</v>
      </c>
      <c r="AI494">
        <v>15</v>
      </c>
      <c r="AJ494">
        <v>240</v>
      </c>
      <c r="AK494">
        <v>4470</v>
      </c>
      <c r="AL494">
        <v>1.0728</v>
      </c>
      <c r="AM494">
        <v>4</v>
      </c>
      <c r="AN494">
        <v>4.2910000000000004</v>
      </c>
      <c r="AO494">
        <v>7.8</v>
      </c>
      <c r="AP494" t="s">
        <v>75</v>
      </c>
      <c r="AQ494" t="s">
        <v>76</v>
      </c>
      <c r="AR494" t="s">
        <v>182</v>
      </c>
      <c r="AS494" t="s">
        <v>183</v>
      </c>
      <c r="AT494">
        <v>185.3</v>
      </c>
      <c r="AU494" t="s">
        <v>80</v>
      </c>
      <c r="AV494">
        <v>0.5</v>
      </c>
      <c r="AW494">
        <v>1.5269999999999999</v>
      </c>
      <c r="AX494">
        <v>226.4</v>
      </c>
      <c r="AY494" t="s">
        <v>80</v>
      </c>
      <c r="AZ494" t="s">
        <v>184</v>
      </c>
      <c r="BA494" t="s">
        <v>82</v>
      </c>
      <c r="BB494" t="s">
        <v>83</v>
      </c>
      <c r="BE494" t="s">
        <v>9460</v>
      </c>
      <c r="BF494" t="s">
        <v>9461</v>
      </c>
    </row>
    <row r="495" spans="1:58" x14ac:dyDescent="0.3">
      <c r="F495">
        <v>2</v>
      </c>
      <c r="G495">
        <v>2</v>
      </c>
      <c r="H495">
        <v>2</v>
      </c>
      <c r="I495">
        <v>2</v>
      </c>
      <c r="L495">
        <v>1</v>
      </c>
      <c r="M495" t="s">
        <v>170</v>
      </c>
      <c r="N495" t="s">
        <v>8450</v>
      </c>
      <c r="O495" t="s">
        <v>8450</v>
      </c>
      <c r="R495" t="s">
        <v>9443</v>
      </c>
      <c r="S495" t="s">
        <v>4037</v>
      </c>
      <c r="T495" t="s">
        <v>4038</v>
      </c>
      <c r="U495" t="s">
        <v>5744</v>
      </c>
      <c r="V495" t="s">
        <v>225</v>
      </c>
      <c r="Y495" t="s">
        <v>7882</v>
      </c>
      <c r="Z495" t="s">
        <v>7883</v>
      </c>
      <c r="AA495" t="s">
        <v>5678</v>
      </c>
      <c r="AB495" t="s">
        <v>68</v>
      </c>
      <c r="AC495" t="s">
        <v>100</v>
      </c>
      <c r="AD495" t="s">
        <v>101</v>
      </c>
      <c r="AE495" t="s">
        <v>5792</v>
      </c>
      <c r="AF495" t="s">
        <v>72</v>
      </c>
      <c r="AG495" t="s">
        <v>73</v>
      </c>
      <c r="AH495" t="s">
        <v>181</v>
      </c>
      <c r="AI495">
        <v>15</v>
      </c>
      <c r="AJ495">
        <v>240</v>
      </c>
      <c r="AK495">
        <v>4870</v>
      </c>
      <c r="AL495">
        <v>1.1688000000000001</v>
      </c>
      <c r="AM495">
        <v>4</v>
      </c>
      <c r="AN495">
        <v>4.6749999999999998</v>
      </c>
      <c r="AO495">
        <v>7.8</v>
      </c>
      <c r="AP495" t="s">
        <v>75</v>
      </c>
      <c r="AQ495" t="s">
        <v>76</v>
      </c>
      <c r="AR495" t="s">
        <v>182</v>
      </c>
      <c r="AS495" t="s">
        <v>183</v>
      </c>
      <c r="AT495">
        <v>185.3</v>
      </c>
      <c r="AU495" t="s">
        <v>80</v>
      </c>
      <c r="AV495">
        <v>0.5</v>
      </c>
      <c r="AW495">
        <v>1.5269999999999999</v>
      </c>
      <c r="AX495">
        <v>226.4</v>
      </c>
      <c r="AY495" t="s">
        <v>80</v>
      </c>
      <c r="AZ495" t="s">
        <v>184</v>
      </c>
      <c r="BA495" t="s">
        <v>82</v>
      </c>
      <c r="BB495" t="s">
        <v>83</v>
      </c>
      <c r="BE495" t="s">
        <v>9462</v>
      </c>
      <c r="BF495" t="s">
        <v>9463</v>
      </c>
    </row>
    <row r="496" spans="1:58" x14ac:dyDescent="0.3">
      <c r="F496">
        <v>2</v>
      </c>
      <c r="G496">
        <v>2</v>
      </c>
      <c r="H496">
        <v>2</v>
      </c>
      <c r="I496">
        <v>2</v>
      </c>
      <c r="L496">
        <v>1</v>
      </c>
      <c r="M496" t="s">
        <v>170</v>
      </c>
      <c r="N496" t="s">
        <v>8450</v>
      </c>
      <c r="O496" t="s">
        <v>8450</v>
      </c>
      <c r="R496" t="s">
        <v>9443</v>
      </c>
      <c r="S496" t="s">
        <v>4037</v>
      </c>
      <c r="T496" t="s">
        <v>4038</v>
      </c>
      <c r="U496" t="s">
        <v>5744</v>
      </c>
      <c r="V496" t="s">
        <v>225</v>
      </c>
      <c r="Y496" t="s">
        <v>7882</v>
      </c>
      <c r="Z496" t="s">
        <v>7883</v>
      </c>
      <c r="AA496" t="s">
        <v>5678</v>
      </c>
      <c r="AB496" t="s">
        <v>68</v>
      </c>
      <c r="AC496" t="s">
        <v>100</v>
      </c>
      <c r="AD496" t="s">
        <v>101</v>
      </c>
      <c r="AE496" t="s">
        <v>5792</v>
      </c>
      <c r="AF496" t="s">
        <v>72</v>
      </c>
      <c r="AG496" t="s">
        <v>73</v>
      </c>
      <c r="AH496" t="s">
        <v>181</v>
      </c>
      <c r="AI496">
        <v>15</v>
      </c>
      <c r="AJ496">
        <v>240</v>
      </c>
      <c r="AK496">
        <v>3500</v>
      </c>
      <c r="AL496">
        <v>0.84</v>
      </c>
      <c r="AM496">
        <v>4</v>
      </c>
      <c r="AN496">
        <v>3.36</v>
      </c>
      <c r="AO496">
        <v>7.8</v>
      </c>
      <c r="AP496" t="s">
        <v>75</v>
      </c>
      <c r="AQ496" t="s">
        <v>76</v>
      </c>
      <c r="AR496" t="s">
        <v>182</v>
      </c>
      <c r="AS496" t="s">
        <v>183</v>
      </c>
      <c r="AT496">
        <v>185.3</v>
      </c>
      <c r="AU496" t="s">
        <v>80</v>
      </c>
      <c r="AV496">
        <v>0.5</v>
      </c>
      <c r="AW496">
        <v>1.5269999999999999</v>
      </c>
      <c r="AX496">
        <v>226.4</v>
      </c>
      <c r="AY496" t="s">
        <v>80</v>
      </c>
      <c r="AZ496" t="s">
        <v>184</v>
      </c>
      <c r="BA496" t="s">
        <v>82</v>
      </c>
      <c r="BB496" t="s">
        <v>83</v>
      </c>
      <c r="BE496" t="s">
        <v>9464</v>
      </c>
      <c r="BF496" t="s">
        <v>9465</v>
      </c>
    </row>
    <row r="497" spans="6:58" x14ac:dyDescent="0.3">
      <c r="F497">
        <v>2</v>
      </c>
      <c r="G497">
        <v>2</v>
      </c>
      <c r="H497">
        <v>2</v>
      </c>
      <c r="I497">
        <v>2</v>
      </c>
      <c r="L497">
        <v>1</v>
      </c>
      <c r="M497" t="s">
        <v>170</v>
      </c>
      <c r="N497" t="s">
        <v>8450</v>
      </c>
      <c r="O497" t="s">
        <v>8450</v>
      </c>
      <c r="R497" t="s">
        <v>9443</v>
      </c>
      <c r="S497" t="s">
        <v>4037</v>
      </c>
      <c r="T497" t="s">
        <v>4038</v>
      </c>
      <c r="U497" t="s">
        <v>5744</v>
      </c>
      <c r="V497" t="s">
        <v>225</v>
      </c>
      <c r="Y497" t="s">
        <v>7882</v>
      </c>
      <c r="Z497" t="s">
        <v>7883</v>
      </c>
      <c r="AA497" t="s">
        <v>5678</v>
      </c>
      <c r="AB497" t="s">
        <v>68</v>
      </c>
      <c r="AC497" t="s">
        <v>100</v>
      </c>
      <c r="AD497" t="s">
        <v>101</v>
      </c>
      <c r="AE497" t="s">
        <v>5792</v>
      </c>
      <c r="AF497" t="s">
        <v>72</v>
      </c>
      <c r="AG497" t="s">
        <v>73</v>
      </c>
      <c r="AH497" t="s">
        <v>181</v>
      </c>
      <c r="AI497">
        <v>15</v>
      </c>
      <c r="AJ497">
        <v>240</v>
      </c>
      <c r="AK497">
        <v>4000</v>
      </c>
      <c r="AL497">
        <v>0.96</v>
      </c>
      <c r="AM497">
        <v>4</v>
      </c>
      <c r="AN497">
        <v>3.84</v>
      </c>
      <c r="AO497">
        <v>7.8</v>
      </c>
      <c r="AP497" t="s">
        <v>75</v>
      </c>
      <c r="AQ497" t="s">
        <v>76</v>
      </c>
      <c r="AR497" t="s">
        <v>182</v>
      </c>
      <c r="AS497" t="s">
        <v>183</v>
      </c>
      <c r="AT497">
        <v>185.3</v>
      </c>
      <c r="AU497" t="s">
        <v>80</v>
      </c>
      <c r="AV497">
        <v>0.5</v>
      </c>
      <c r="AW497">
        <v>1.5269999999999999</v>
      </c>
      <c r="AX497">
        <v>226.4</v>
      </c>
      <c r="AY497" t="s">
        <v>80</v>
      </c>
      <c r="AZ497" t="s">
        <v>184</v>
      </c>
      <c r="BA497" t="s">
        <v>82</v>
      </c>
      <c r="BB497" t="s">
        <v>83</v>
      </c>
      <c r="BE497" t="s">
        <v>9466</v>
      </c>
      <c r="BF497" t="s">
        <v>9467</v>
      </c>
    </row>
    <row r="498" spans="6:58" x14ac:dyDescent="0.3">
      <c r="F498">
        <v>2</v>
      </c>
      <c r="G498">
        <v>2</v>
      </c>
      <c r="H498">
        <v>2</v>
      </c>
      <c r="I498">
        <v>2</v>
      </c>
      <c r="L498">
        <v>1</v>
      </c>
      <c r="M498" t="s">
        <v>170</v>
      </c>
      <c r="N498" t="s">
        <v>8450</v>
      </c>
      <c r="O498" t="s">
        <v>8450</v>
      </c>
      <c r="R498" t="s">
        <v>9443</v>
      </c>
      <c r="S498" t="s">
        <v>4037</v>
      </c>
      <c r="T498" t="s">
        <v>4038</v>
      </c>
      <c r="U498" t="s">
        <v>5744</v>
      </c>
      <c r="V498" t="s">
        <v>225</v>
      </c>
      <c r="Y498" t="s">
        <v>7882</v>
      </c>
      <c r="Z498" t="s">
        <v>7883</v>
      </c>
      <c r="AA498" t="s">
        <v>5678</v>
      </c>
      <c r="AB498" t="s">
        <v>68</v>
      </c>
      <c r="AC498" t="s">
        <v>100</v>
      </c>
      <c r="AD498" t="s">
        <v>101</v>
      </c>
      <c r="AE498" t="s">
        <v>5792</v>
      </c>
      <c r="AF498" t="s">
        <v>72</v>
      </c>
      <c r="AG498" t="s">
        <v>73</v>
      </c>
      <c r="AH498" t="s">
        <v>181</v>
      </c>
      <c r="AI498">
        <v>15</v>
      </c>
      <c r="AJ498">
        <v>240</v>
      </c>
      <c r="AK498">
        <v>4500</v>
      </c>
      <c r="AL498">
        <v>1.08</v>
      </c>
      <c r="AM498">
        <v>4</v>
      </c>
      <c r="AN498">
        <v>4.32</v>
      </c>
      <c r="AO498">
        <v>7.8</v>
      </c>
      <c r="AP498" t="s">
        <v>75</v>
      </c>
      <c r="AQ498" t="s">
        <v>76</v>
      </c>
      <c r="AR498" t="s">
        <v>182</v>
      </c>
      <c r="AS498" t="s">
        <v>183</v>
      </c>
      <c r="AT498">
        <v>185.3</v>
      </c>
      <c r="AU498" t="s">
        <v>80</v>
      </c>
      <c r="AV498">
        <v>0.5</v>
      </c>
      <c r="AW498">
        <v>1.5269999999999999</v>
      </c>
      <c r="AX498">
        <v>226.4</v>
      </c>
      <c r="AY498" t="s">
        <v>80</v>
      </c>
      <c r="AZ498" t="s">
        <v>184</v>
      </c>
      <c r="BA498" t="s">
        <v>82</v>
      </c>
      <c r="BB498" t="s">
        <v>83</v>
      </c>
      <c r="BE498" t="s">
        <v>9468</v>
      </c>
      <c r="BF498" t="s">
        <v>9469</v>
      </c>
    </row>
    <row r="499" spans="6:58" x14ac:dyDescent="0.3">
      <c r="F499">
        <v>2</v>
      </c>
      <c r="G499">
        <v>2</v>
      </c>
      <c r="H499">
        <v>2</v>
      </c>
      <c r="I499">
        <v>2</v>
      </c>
      <c r="L499">
        <v>1</v>
      </c>
      <c r="M499" t="s">
        <v>170</v>
      </c>
      <c r="N499" t="s">
        <v>8450</v>
      </c>
      <c r="O499" t="s">
        <v>8450</v>
      </c>
      <c r="R499" t="s">
        <v>9443</v>
      </c>
      <c r="S499" t="s">
        <v>4037</v>
      </c>
      <c r="T499" t="s">
        <v>4038</v>
      </c>
      <c r="U499" t="s">
        <v>5744</v>
      </c>
      <c r="V499" t="s">
        <v>225</v>
      </c>
      <c r="Y499" t="s">
        <v>7882</v>
      </c>
      <c r="Z499" t="s">
        <v>7883</v>
      </c>
      <c r="AA499" t="s">
        <v>5678</v>
      </c>
      <c r="AB499" t="s">
        <v>68</v>
      </c>
      <c r="AC499" t="s">
        <v>100</v>
      </c>
      <c r="AD499" t="s">
        <v>101</v>
      </c>
      <c r="AE499" t="s">
        <v>5792</v>
      </c>
      <c r="AF499" t="s">
        <v>72</v>
      </c>
      <c r="AG499" t="s">
        <v>73</v>
      </c>
      <c r="AH499" t="s">
        <v>181</v>
      </c>
      <c r="AI499">
        <v>15</v>
      </c>
      <c r="AJ499">
        <v>240</v>
      </c>
      <c r="AK499">
        <v>5000</v>
      </c>
      <c r="AL499">
        <v>1.2</v>
      </c>
      <c r="AM499">
        <v>4</v>
      </c>
      <c r="AN499">
        <v>4.8</v>
      </c>
      <c r="AO499">
        <v>7.8</v>
      </c>
      <c r="AP499" t="s">
        <v>75</v>
      </c>
      <c r="AQ499" t="s">
        <v>76</v>
      </c>
      <c r="AR499" t="s">
        <v>182</v>
      </c>
      <c r="AS499" t="s">
        <v>183</v>
      </c>
      <c r="AT499">
        <v>185.3</v>
      </c>
      <c r="AU499" t="s">
        <v>80</v>
      </c>
      <c r="AV499">
        <v>0.5</v>
      </c>
      <c r="AW499">
        <v>1.5269999999999999</v>
      </c>
      <c r="AX499">
        <v>226.4</v>
      </c>
      <c r="AY499" t="s">
        <v>80</v>
      </c>
      <c r="AZ499" t="s">
        <v>184</v>
      </c>
      <c r="BA499" t="s">
        <v>82</v>
      </c>
      <c r="BB499" t="s">
        <v>83</v>
      </c>
      <c r="BE499" t="s">
        <v>9470</v>
      </c>
      <c r="BF499" t="s">
        <v>9471</v>
      </c>
    </row>
    <row r="500" spans="6:58" x14ac:dyDescent="0.3">
      <c r="F500">
        <v>2</v>
      </c>
      <c r="G500">
        <v>2</v>
      </c>
      <c r="H500">
        <v>2</v>
      </c>
      <c r="I500">
        <v>2</v>
      </c>
      <c r="L500">
        <v>1</v>
      </c>
      <c r="M500" t="s">
        <v>170</v>
      </c>
      <c r="N500" t="s">
        <v>8450</v>
      </c>
      <c r="O500" t="s">
        <v>8450</v>
      </c>
      <c r="R500" t="s">
        <v>9443</v>
      </c>
      <c r="S500" t="s">
        <v>4037</v>
      </c>
      <c r="T500" t="s">
        <v>4038</v>
      </c>
      <c r="U500" t="s">
        <v>5744</v>
      </c>
      <c r="V500" t="s">
        <v>225</v>
      </c>
      <c r="Y500" t="s">
        <v>7882</v>
      </c>
      <c r="Z500" t="s">
        <v>7883</v>
      </c>
      <c r="AA500" t="s">
        <v>5678</v>
      </c>
      <c r="AB500" t="s">
        <v>68</v>
      </c>
      <c r="AC500" t="s">
        <v>100</v>
      </c>
      <c r="AD500" t="s">
        <v>101</v>
      </c>
      <c r="AE500" t="s">
        <v>5792</v>
      </c>
      <c r="AF500" t="s">
        <v>72</v>
      </c>
      <c r="AG500" t="s">
        <v>73</v>
      </c>
      <c r="AH500" t="s">
        <v>181</v>
      </c>
      <c r="AI500">
        <v>15</v>
      </c>
      <c r="AJ500">
        <v>280</v>
      </c>
      <c r="AK500">
        <v>3500</v>
      </c>
      <c r="AL500">
        <v>0.98</v>
      </c>
      <c r="AM500">
        <v>2</v>
      </c>
      <c r="AN500">
        <v>1.96</v>
      </c>
      <c r="AO500">
        <v>7.8</v>
      </c>
      <c r="AP500" t="s">
        <v>75</v>
      </c>
      <c r="AQ500" t="s">
        <v>76</v>
      </c>
      <c r="AR500" t="s">
        <v>182</v>
      </c>
      <c r="AS500" t="s">
        <v>183</v>
      </c>
      <c r="AT500">
        <v>185.3</v>
      </c>
      <c r="AU500" t="s">
        <v>80</v>
      </c>
      <c r="AV500">
        <v>0.5</v>
      </c>
      <c r="AW500">
        <v>1.5269999999999999</v>
      </c>
      <c r="AX500">
        <v>226.4</v>
      </c>
      <c r="AY500" t="s">
        <v>80</v>
      </c>
      <c r="AZ500" t="s">
        <v>184</v>
      </c>
      <c r="BA500" t="s">
        <v>82</v>
      </c>
      <c r="BB500" t="s">
        <v>83</v>
      </c>
      <c r="BE500" t="s">
        <v>9472</v>
      </c>
      <c r="BF500" t="s">
        <v>9473</v>
      </c>
    </row>
    <row r="501" spans="6:58" x14ac:dyDescent="0.3">
      <c r="F501">
        <v>2</v>
      </c>
      <c r="G501">
        <v>2</v>
      </c>
      <c r="H501">
        <v>2</v>
      </c>
      <c r="I501">
        <v>2</v>
      </c>
      <c r="L501">
        <v>1</v>
      </c>
      <c r="M501" t="s">
        <v>170</v>
      </c>
      <c r="N501" t="s">
        <v>8450</v>
      </c>
      <c r="O501" t="s">
        <v>8450</v>
      </c>
      <c r="R501" t="s">
        <v>9443</v>
      </c>
      <c r="S501" t="s">
        <v>4037</v>
      </c>
      <c r="T501" t="s">
        <v>4038</v>
      </c>
      <c r="U501" t="s">
        <v>5744</v>
      </c>
      <c r="V501" t="s">
        <v>225</v>
      </c>
      <c r="Y501" t="s">
        <v>7882</v>
      </c>
      <c r="Z501" t="s">
        <v>7883</v>
      </c>
      <c r="AA501" t="s">
        <v>5678</v>
      </c>
      <c r="AB501" t="s">
        <v>68</v>
      </c>
      <c r="AC501" t="s">
        <v>100</v>
      </c>
      <c r="AD501" t="s">
        <v>101</v>
      </c>
      <c r="AE501" t="s">
        <v>5792</v>
      </c>
      <c r="AF501" t="s">
        <v>72</v>
      </c>
      <c r="AG501" t="s">
        <v>73</v>
      </c>
      <c r="AH501" t="s">
        <v>181</v>
      </c>
      <c r="AI501">
        <v>15</v>
      </c>
      <c r="AJ501">
        <v>280</v>
      </c>
      <c r="AK501">
        <v>4000</v>
      </c>
      <c r="AL501">
        <v>1.1200000000000001</v>
      </c>
      <c r="AM501">
        <v>2</v>
      </c>
      <c r="AN501">
        <v>2.2400000000000002</v>
      </c>
      <c r="AO501">
        <v>7.8</v>
      </c>
      <c r="AP501" t="s">
        <v>75</v>
      </c>
      <c r="AQ501" t="s">
        <v>76</v>
      </c>
      <c r="AR501" t="s">
        <v>182</v>
      </c>
      <c r="AS501" t="s">
        <v>183</v>
      </c>
      <c r="AT501">
        <v>185.3</v>
      </c>
      <c r="AU501" t="s">
        <v>80</v>
      </c>
      <c r="AV501">
        <v>0.5</v>
      </c>
      <c r="AW501">
        <v>1.5269999999999999</v>
      </c>
      <c r="AX501">
        <v>226.4</v>
      </c>
      <c r="AY501" t="s">
        <v>80</v>
      </c>
      <c r="AZ501" t="s">
        <v>184</v>
      </c>
      <c r="BA501" t="s">
        <v>82</v>
      </c>
      <c r="BB501" t="s">
        <v>83</v>
      </c>
      <c r="BE501" t="s">
        <v>9474</v>
      </c>
      <c r="BF501" t="s">
        <v>9475</v>
      </c>
    </row>
    <row r="502" spans="6:58" x14ac:dyDescent="0.3">
      <c r="F502">
        <v>2</v>
      </c>
      <c r="G502">
        <v>2</v>
      </c>
      <c r="H502">
        <v>2</v>
      </c>
      <c r="I502">
        <v>2</v>
      </c>
      <c r="L502">
        <v>1</v>
      </c>
      <c r="M502" t="s">
        <v>170</v>
      </c>
      <c r="N502" t="s">
        <v>8450</v>
      </c>
      <c r="O502" t="s">
        <v>8450</v>
      </c>
      <c r="R502" t="s">
        <v>9443</v>
      </c>
      <c r="S502" t="s">
        <v>4037</v>
      </c>
      <c r="T502" t="s">
        <v>4038</v>
      </c>
      <c r="U502" t="s">
        <v>5744</v>
      </c>
      <c r="V502" t="s">
        <v>225</v>
      </c>
      <c r="Y502" t="s">
        <v>7882</v>
      </c>
      <c r="Z502" t="s">
        <v>7883</v>
      </c>
      <c r="AA502" t="s">
        <v>5678</v>
      </c>
      <c r="AB502" t="s">
        <v>68</v>
      </c>
      <c r="AC502" t="s">
        <v>100</v>
      </c>
      <c r="AD502" t="s">
        <v>101</v>
      </c>
      <c r="AE502" t="s">
        <v>5792</v>
      </c>
      <c r="AF502" t="s">
        <v>72</v>
      </c>
      <c r="AG502" t="s">
        <v>73</v>
      </c>
      <c r="AH502" t="s">
        <v>181</v>
      </c>
      <c r="AI502">
        <v>15</v>
      </c>
      <c r="AJ502">
        <v>280</v>
      </c>
      <c r="AK502">
        <v>4500</v>
      </c>
      <c r="AL502">
        <v>1.26</v>
      </c>
      <c r="AM502">
        <v>2</v>
      </c>
      <c r="AN502">
        <v>2.52</v>
      </c>
      <c r="AO502">
        <v>7.8</v>
      </c>
      <c r="AP502" t="s">
        <v>75</v>
      </c>
      <c r="AQ502" t="s">
        <v>76</v>
      </c>
      <c r="AR502" t="s">
        <v>182</v>
      </c>
      <c r="AS502" t="s">
        <v>183</v>
      </c>
      <c r="AT502">
        <v>185.3</v>
      </c>
      <c r="AU502" t="s">
        <v>80</v>
      </c>
      <c r="AV502">
        <v>0.5</v>
      </c>
      <c r="AW502">
        <v>1.5269999999999999</v>
      </c>
      <c r="AX502">
        <v>226.4</v>
      </c>
      <c r="AY502" t="s">
        <v>80</v>
      </c>
      <c r="AZ502" t="s">
        <v>184</v>
      </c>
      <c r="BA502" t="s">
        <v>82</v>
      </c>
      <c r="BB502" t="s">
        <v>83</v>
      </c>
      <c r="BE502" t="s">
        <v>9476</v>
      </c>
      <c r="BF502" t="s">
        <v>9477</v>
      </c>
    </row>
    <row r="503" spans="6:58" x14ac:dyDescent="0.3">
      <c r="F503">
        <v>2</v>
      </c>
      <c r="G503">
        <v>2</v>
      </c>
      <c r="H503">
        <v>2</v>
      </c>
      <c r="I503">
        <v>2</v>
      </c>
      <c r="L503">
        <v>1</v>
      </c>
      <c r="M503" t="s">
        <v>170</v>
      </c>
      <c r="N503" t="s">
        <v>8450</v>
      </c>
      <c r="O503" t="s">
        <v>8450</v>
      </c>
      <c r="R503" t="s">
        <v>9443</v>
      </c>
      <c r="S503" t="s">
        <v>4037</v>
      </c>
      <c r="T503" t="s">
        <v>4038</v>
      </c>
      <c r="U503" t="s">
        <v>5744</v>
      </c>
      <c r="V503" t="s">
        <v>225</v>
      </c>
      <c r="Y503" t="s">
        <v>7882</v>
      </c>
      <c r="Z503" t="s">
        <v>7883</v>
      </c>
      <c r="AA503" t="s">
        <v>5678</v>
      </c>
      <c r="AB503" t="s">
        <v>68</v>
      </c>
      <c r="AC503" t="s">
        <v>100</v>
      </c>
      <c r="AD503" t="s">
        <v>101</v>
      </c>
      <c r="AE503" t="s">
        <v>5792</v>
      </c>
      <c r="AF503" t="s">
        <v>72</v>
      </c>
      <c r="AG503" t="s">
        <v>73</v>
      </c>
      <c r="AH503" t="s">
        <v>181</v>
      </c>
      <c r="AI503">
        <v>15</v>
      </c>
      <c r="AJ503">
        <v>280</v>
      </c>
      <c r="AK503">
        <v>5000</v>
      </c>
      <c r="AL503">
        <v>1.4</v>
      </c>
      <c r="AM503">
        <v>2</v>
      </c>
      <c r="AN503">
        <v>2.8</v>
      </c>
      <c r="AO503">
        <v>7.8</v>
      </c>
      <c r="AP503" t="s">
        <v>75</v>
      </c>
      <c r="AQ503" t="s">
        <v>76</v>
      </c>
      <c r="AR503" t="s">
        <v>182</v>
      </c>
      <c r="AS503" t="s">
        <v>183</v>
      </c>
      <c r="AT503">
        <v>185.3</v>
      </c>
      <c r="AU503" t="s">
        <v>80</v>
      </c>
      <c r="AV503">
        <v>0.5</v>
      </c>
      <c r="AW503">
        <v>1.5269999999999999</v>
      </c>
      <c r="AX503">
        <v>226.4</v>
      </c>
      <c r="AY503" t="s">
        <v>80</v>
      </c>
      <c r="AZ503" t="s">
        <v>184</v>
      </c>
      <c r="BA503" t="s">
        <v>82</v>
      </c>
      <c r="BB503" t="s">
        <v>83</v>
      </c>
      <c r="BE503" t="s">
        <v>9478</v>
      </c>
      <c r="BF503" t="s">
        <v>9479</v>
      </c>
    </row>
    <row r="504" spans="6:58" x14ac:dyDescent="0.3">
      <c r="F504">
        <v>2</v>
      </c>
      <c r="G504">
        <v>2</v>
      </c>
      <c r="H504">
        <v>2</v>
      </c>
      <c r="I504">
        <v>2</v>
      </c>
      <c r="L504">
        <v>1</v>
      </c>
      <c r="M504" t="s">
        <v>170</v>
      </c>
      <c r="N504" t="s">
        <v>8450</v>
      </c>
      <c r="O504" t="s">
        <v>8450</v>
      </c>
      <c r="R504" t="s">
        <v>9443</v>
      </c>
      <c r="S504" t="s">
        <v>4037</v>
      </c>
      <c r="T504" t="s">
        <v>4038</v>
      </c>
      <c r="U504" t="s">
        <v>5744</v>
      </c>
      <c r="V504" t="s">
        <v>225</v>
      </c>
      <c r="Y504" t="s">
        <v>7882</v>
      </c>
      <c r="Z504" t="s">
        <v>7883</v>
      </c>
      <c r="AA504" t="s">
        <v>5678</v>
      </c>
      <c r="AB504" t="s">
        <v>68</v>
      </c>
      <c r="AC504" t="s">
        <v>100</v>
      </c>
      <c r="AD504" t="s">
        <v>101</v>
      </c>
      <c r="AE504" t="s">
        <v>5792</v>
      </c>
      <c r="AF504" t="s">
        <v>72</v>
      </c>
      <c r="AG504" t="s">
        <v>73</v>
      </c>
      <c r="AH504" t="s">
        <v>181</v>
      </c>
      <c r="AI504">
        <v>15</v>
      </c>
      <c r="AJ504">
        <v>325</v>
      </c>
      <c r="AK504">
        <v>3500</v>
      </c>
      <c r="AL504">
        <v>1.1375</v>
      </c>
      <c r="AM504">
        <v>2</v>
      </c>
      <c r="AN504">
        <v>2.2749999999999999</v>
      </c>
      <c r="AO504">
        <v>7.8</v>
      </c>
      <c r="AP504" t="s">
        <v>75</v>
      </c>
      <c r="AQ504" t="s">
        <v>76</v>
      </c>
      <c r="AR504" t="s">
        <v>182</v>
      </c>
      <c r="AS504" t="s">
        <v>183</v>
      </c>
      <c r="AT504">
        <v>185.3</v>
      </c>
      <c r="AU504" t="s">
        <v>80</v>
      </c>
      <c r="AV504">
        <v>0.5</v>
      </c>
      <c r="AW504">
        <v>1.5269999999999999</v>
      </c>
      <c r="AX504">
        <v>226.4</v>
      </c>
      <c r="AY504" t="s">
        <v>80</v>
      </c>
      <c r="AZ504" t="s">
        <v>184</v>
      </c>
      <c r="BA504" t="s">
        <v>82</v>
      </c>
      <c r="BB504" t="s">
        <v>83</v>
      </c>
      <c r="BE504" t="s">
        <v>9480</v>
      </c>
      <c r="BF504" t="s">
        <v>9481</v>
      </c>
    </row>
    <row r="505" spans="6:58" x14ac:dyDescent="0.3">
      <c r="F505">
        <v>2</v>
      </c>
      <c r="G505">
        <v>2</v>
      </c>
      <c r="H505">
        <v>2</v>
      </c>
      <c r="I505">
        <v>2</v>
      </c>
      <c r="L505">
        <v>1</v>
      </c>
      <c r="M505" t="s">
        <v>170</v>
      </c>
      <c r="N505" t="s">
        <v>8450</v>
      </c>
      <c r="O505" t="s">
        <v>8450</v>
      </c>
      <c r="R505" t="s">
        <v>9443</v>
      </c>
      <c r="S505" t="s">
        <v>4037</v>
      </c>
      <c r="T505" t="s">
        <v>4038</v>
      </c>
      <c r="U505" t="s">
        <v>5744</v>
      </c>
      <c r="V505" t="s">
        <v>225</v>
      </c>
      <c r="Y505" t="s">
        <v>7882</v>
      </c>
      <c r="Z505" t="s">
        <v>7883</v>
      </c>
      <c r="AA505" t="s">
        <v>5678</v>
      </c>
      <c r="AB505" t="s">
        <v>68</v>
      </c>
      <c r="AC505" t="s">
        <v>100</v>
      </c>
      <c r="AD505" t="s">
        <v>101</v>
      </c>
      <c r="AE505" t="s">
        <v>5792</v>
      </c>
      <c r="AF505" t="s">
        <v>72</v>
      </c>
      <c r="AG505" t="s">
        <v>73</v>
      </c>
      <c r="AH505" t="s">
        <v>181</v>
      </c>
      <c r="AI505">
        <v>15</v>
      </c>
      <c r="AJ505">
        <v>325</v>
      </c>
      <c r="AK505">
        <v>4000</v>
      </c>
      <c r="AL505">
        <v>1.3</v>
      </c>
      <c r="AM505">
        <v>2</v>
      </c>
      <c r="AN505">
        <v>2.6</v>
      </c>
      <c r="AO505">
        <v>7.8</v>
      </c>
      <c r="AP505" t="s">
        <v>75</v>
      </c>
      <c r="AQ505" t="s">
        <v>76</v>
      </c>
      <c r="AR505" t="s">
        <v>182</v>
      </c>
      <c r="AS505" t="s">
        <v>183</v>
      </c>
      <c r="AT505">
        <v>185.3</v>
      </c>
      <c r="AU505" t="s">
        <v>80</v>
      </c>
      <c r="AV505">
        <v>0.5</v>
      </c>
      <c r="AW505">
        <v>1.5269999999999999</v>
      </c>
      <c r="AX505">
        <v>226.4</v>
      </c>
      <c r="AY505" t="s">
        <v>80</v>
      </c>
      <c r="AZ505" t="s">
        <v>184</v>
      </c>
      <c r="BA505" t="s">
        <v>82</v>
      </c>
      <c r="BB505" t="s">
        <v>83</v>
      </c>
      <c r="BE505" t="s">
        <v>9482</v>
      </c>
      <c r="BF505" t="s">
        <v>9483</v>
      </c>
    </row>
    <row r="506" spans="6:58" x14ac:dyDescent="0.3">
      <c r="F506">
        <v>2</v>
      </c>
      <c r="G506">
        <v>2</v>
      </c>
      <c r="H506">
        <v>2</v>
      </c>
      <c r="I506">
        <v>2</v>
      </c>
      <c r="L506">
        <v>1</v>
      </c>
      <c r="M506" t="s">
        <v>170</v>
      </c>
      <c r="N506" t="s">
        <v>8450</v>
      </c>
      <c r="O506" t="s">
        <v>8450</v>
      </c>
      <c r="R506" t="s">
        <v>9443</v>
      </c>
      <c r="S506" t="s">
        <v>4037</v>
      </c>
      <c r="T506" t="s">
        <v>4038</v>
      </c>
      <c r="U506" t="s">
        <v>5744</v>
      </c>
      <c r="V506" t="s">
        <v>225</v>
      </c>
      <c r="Y506" t="s">
        <v>7882</v>
      </c>
      <c r="Z506" t="s">
        <v>7883</v>
      </c>
      <c r="AA506" t="s">
        <v>5678</v>
      </c>
      <c r="AB506" t="s">
        <v>68</v>
      </c>
      <c r="AC506" t="s">
        <v>100</v>
      </c>
      <c r="AD506" t="s">
        <v>101</v>
      </c>
      <c r="AE506" t="s">
        <v>5792</v>
      </c>
      <c r="AF506" t="s">
        <v>72</v>
      </c>
      <c r="AG506" t="s">
        <v>73</v>
      </c>
      <c r="AH506" t="s">
        <v>181</v>
      </c>
      <c r="AI506">
        <v>15</v>
      </c>
      <c r="AJ506">
        <v>325</v>
      </c>
      <c r="AK506">
        <v>4500</v>
      </c>
      <c r="AL506">
        <v>1.4624999999999999</v>
      </c>
      <c r="AM506">
        <v>2</v>
      </c>
      <c r="AN506">
        <v>2.9249999999999998</v>
      </c>
      <c r="AO506">
        <v>7.8</v>
      </c>
      <c r="AP506" t="s">
        <v>75</v>
      </c>
      <c r="AQ506" t="s">
        <v>76</v>
      </c>
      <c r="AR506" t="s">
        <v>182</v>
      </c>
      <c r="AS506" t="s">
        <v>183</v>
      </c>
      <c r="AT506">
        <v>185.3</v>
      </c>
      <c r="AU506" t="s">
        <v>80</v>
      </c>
      <c r="AV506">
        <v>0.5</v>
      </c>
      <c r="AW506">
        <v>1.5269999999999999</v>
      </c>
      <c r="AX506">
        <v>226.4</v>
      </c>
      <c r="AY506" t="s">
        <v>80</v>
      </c>
      <c r="AZ506" t="s">
        <v>184</v>
      </c>
      <c r="BA506" t="s">
        <v>82</v>
      </c>
      <c r="BB506" t="s">
        <v>83</v>
      </c>
      <c r="BE506" t="s">
        <v>9484</v>
      </c>
      <c r="BF506" t="s">
        <v>9485</v>
      </c>
    </row>
    <row r="507" spans="6:58" x14ac:dyDescent="0.3">
      <c r="F507">
        <v>2</v>
      </c>
      <c r="G507">
        <v>2</v>
      </c>
      <c r="H507">
        <v>2</v>
      </c>
      <c r="I507">
        <v>2</v>
      </c>
      <c r="L507">
        <v>1</v>
      </c>
      <c r="M507" t="s">
        <v>170</v>
      </c>
      <c r="N507" t="s">
        <v>8450</v>
      </c>
      <c r="O507" t="s">
        <v>8450</v>
      </c>
      <c r="R507" t="s">
        <v>9443</v>
      </c>
      <c r="S507" t="s">
        <v>4037</v>
      </c>
      <c r="T507" t="s">
        <v>4038</v>
      </c>
      <c r="U507" t="s">
        <v>5744</v>
      </c>
      <c r="V507" t="s">
        <v>225</v>
      </c>
      <c r="Y507" t="s">
        <v>7882</v>
      </c>
      <c r="Z507" t="s">
        <v>7883</v>
      </c>
      <c r="AA507" t="s">
        <v>5678</v>
      </c>
      <c r="AB507" t="s">
        <v>68</v>
      </c>
      <c r="AC507" t="s">
        <v>100</v>
      </c>
      <c r="AD507" t="s">
        <v>101</v>
      </c>
      <c r="AE507" t="s">
        <v>5792</v>
      </c>
      <c r="AF507" t="s">
        <v>72</v>
      </c>
      <c r="AG507" t="s">
        <v>73</v>
      </c>
      <c r="AH507" t="s">
        <v>181</v>
      </c>
      <c r="AI507">
        <v>15</v>
      </c>
      <c r="AJ507">
        <v>325</v>
      </c>
      <c r="AK507">
        <v>5000</v>
      </c>
      <c r="AL507">
        <v>1.625</v>
      </c>
      <c r="AM507">
        <v>2</v>
      </c>
      <c r="AN507">
        <v>3.25</v>
      </c>
      <c r="AO507">
        <v>7.8</v>
      </c>
      <c r="AP507" t="s">
        <v>75</v>
      </c>
      <c r="AQ507" t="s">
        <v>76</v>
      </c>
      <c r="AR507" t="s">
        <v>182</v>
      </c>
      <c r="AS507" t="s">
        <v>183</v>
      </c>
      <c r="AT507">
        <v>185.3</v>
      </c>
      <c r="AU507" t="s">
        <v>80</v>
      </c>
      <c r="AV507">
        <v>0.5</v>
      </c>
      <c r="AW507">
        <v>1.5269999999999999</v>
      </c>
      <c r="AX507">
        <v>226.4</v>
      </c>
      <c r="AY507" t="s">
        <v>80</v>
      </c>
      <c r="AZ507" t="s">
        <v>184</v>
      </c>
      <c r="BA507" t="s">
        <v>82</v>
      </c>
      <c r="BB507" t="s">
        <v>83</v>
      </c>
      <c r="BE507" t="s">
        <v>9486</v>
      </c>
      <c r="BF507" t="s">
        <v>9487</v>
      </c>
    </row>
    <row r="508" spans="6:58" x14ac:dyDescent="0.3">
      <c r="F508">
        <v>2</v>
      </c>
      <c r="G508">
        <v>2</v>
      </c>
      <c r="H508">
        <v>2</v>
      </c>
      <c r="I508">
        <v>2</v>
      </c>
      <c r="L508">
        <v>1</v>
      </c>
      <c r="M508" t="s">
        <v>170</v>
      </c>
      <c r="N508" t="s">
        <v>8450</v>
      </c>
      <c r="O508" t="s">
        <v>8450</v>
      </c>
      <c r="R508" t="s">
        <v>9488</v>
      </c>
      <c r="S508" t="s">
        <v>4037</v>
      </c>
      <c r="T508" t="s">
        <v>4038</v>
      </c>
      <c r="U508" t="s">
        <v>5744</v>
      </c>
      <c r="V508" t="s">
        <v>225</v>
      </c>
      <c r="Y508" t="s">
        <v>7882</v>
      </c>
      <c r="Z508" t="s">
        <v>7883</v>
      </c>
      <c r="AA508" t="s">
        <v>2341</v>
      </c>
      <c r="AB508" t="s">
        <v>2342</v>
      </c>
      <c r="AC508" t="s">
        <v>100</v>
      </c>
      <c r="AD508" t="s">
        <v>101</v>
      </c>
      <c r="AE508" t="s">
        <v>5792</v>
      </c>
      <c r="AF508" t="s">
        <v>72</v>
      </c>
      <c r="AG508" t="s">
        <v>73</v>
      </c>
      <c r="AH508" t="s">
        <v>181</v>
      </c>
      <c r="AI508">
        <v>15</v>
      </c>
      <c r="AJ508">
        <v>192</v>
      </c>
      <c r="AK508">
        <v>3870</v>
      </c>
      <c r="AL508">
        <v>0.74304000000000003</v>
      </c>
      <c r="AM508">
        <v>7</v>
      </c>
      <c r="AN508">
        <v>5.2009999999999996</v>
      </c>
      <c r="AO508">
        <v>7.8</v>
      </c>
      <c r="AP508" t="s">
        <v>75</v>
      </c>
      <c r="AQ508" t="s">
        <v>76</v>
      </c>
      <c r="AR508" t="s">
        <v>182</v>
      </c>
      <c r="AS508" t="s">
        <v>183</v>
      </c>
      <c r="AT508">
        <v>190.4</v>
      </c>
      <c r="AU508" t="s">
        <v>80</v>
      </c>
      <c r="AV508">
        <v>0.5</v>
      </c>
      <c r="AW508">
        <v>1.5269999999999999</v>
      </c>
      <c r="AX508">
        <v>231.96</v>
      </c>
      <c r="AY508" t="s">
        <v>80</v>
      </c>
      <c r="AZ508" t="s">
        <v>184</v>
      </c>
      <c r="BA508" t="s">
        <v>82</v>
      </c>
      <c r="BB508" t="s">
        <v>83</v>
      </c>
      <c r="BE508" t="s">
        <v>9489</v>
      </c>
      <c r="BF508" t="s">
        <v>9490</v>
      </c>
    </row>
    <row r="509" spans="6:58" x14ac:dyDescent="0.3">
      <c r="F509">
        <v>2</v>
      </c>
      <c r="G509">
        <v>2</v>
      </c>
      <c r="H509">
        <v>2</v>
      </c>
      <c r="I509">
        <v>2</v>
      </c>
      <c r="L509">
        <v>1</v>
      </c>
      <c r="M509" t="s">
        <v>170</v>
      </c>
      <c r="N509" t="s">
        <v>8450</v>
      </c>
      <c r="O509" t="s">
        <v>8450</v>
      </c>
      <c r="R509" t="s">
        <v>9488</v>
      </c>
      <c r="S509" t="s">
        <v>4037</v>
      </c>
      <c r="T509" t="s">
        <v>4038</v>
      </c>
      <c r="U509" t="s">
        <v>5744</v>
      </c>
      <c r="V509" t="s">
        <v>225</v>
      </c>
      <c r="Y509" t="s">
        <v>7882</v>
      </c>
      <c r="Z509" t="s">
        <v>7883</v>
      </c>
      <c r="AA509" t="s">
        <v>2341</v>
      </c>
      <c r="AB509" t="s">
        <v>2342</v>
      </c>
      <c r="AC509" t="s">
        <v>100</v>
      </c>
      <c r="AD509" t="s">
        <v>101</v>
      </c>
      <c r="AE509" t="s">
        <v>5792</v>
      </c>
      <c r="AF509" t="s">
        <v>72</v>
      </c>
      <c r="AG509" t="s">
        <v>73</v>
      </c>
      <c r="AH509" t="s">
        <v>181</v>
      </c>
      <c r="AI509">
        <v>15</v>
      </c>
      <c r="AJ509">
        <v>192</v>
      </c>
      <c r="AK509">
        <v>4470</v>
      </c>
      <c r="AL509">
        <v>0.85824</v>
      </c>
      <c r="AM509">
        <v>7</v>
      </c>
      <c r="AN509">
        <v>6.008</v>
      </c>
      <c r="AO509">
        <v>7.8</v>
      </c>
      <c r="AP509" t="s">
        <v>75</v>
      </c>
      <c r="AQ509" t="s">
        <v>76</v>
      </c>
      <c r="AR509" t="s">
        <v>182</v>
      </c>
      <c r="AS509" t="s">
        <v>183</v>
      </c>
      <c r="AT509">
        <v>190.4</v>
      </c>
      <c r="AU509" t="s">
        <v>80</v>
      </c>
      <c r="AV509">
        <v>0.5</v>
      </c>
      <c r="AW509">
        <v>1.5269999999999999</v>
      </c>
      <c r="AX509">
        <v>231.96</v>
      </c>
      <c r="AY509" t="s">
        <v>80</v>
      </c>
      <c r="AZ509" t="s">
        <v>184</v>
      </c>
      <c r="BA509" t="s">
        <v>82</v>
      </c>
      <c r="BB509" t="s">
        <v>83</v>
      </c>
      <c r="BE509" t="s">
        <v>9491</v>
      </c>
      <c r="BF509" t="s">
        <v>9492</v>
      </c>
    </row>
    <row r="510" spans="6:58" x14ac:dyDescent="0.3">
      <c r="F510">
        <v>2</v>
      </c>
      <c r="G510">
        <v>2</v>
      </c>
      <c r="H510">
        <v>2</v>
      </c>
      <c r="I510">
        <v>2</v>
      </c>
      <c r="L510">
        <v>1</v>
      </c>
      <c r="M510" t="s">
        <v>170</v>
      </c>
      <c r="N510" t="s">
        <v>8450</v>
      </c>
      <c r="O510" t="s">
        <v>8450</v>
      </c>
      <c r="R510" t="s">
        <v>9488</v>
      </c>
      <c r="S510" t="s">
        <v>4037</v>
      </c>
      <c r="T510" t="s">
        <v>4038</v>
      </c>
      <c r="U510" t="s">
        <v>5744</v>
      </c>
      <c r="V510" t="s">
        <v>225</v>
      </c>
      <c r="Y510" t="s">
        <v>7882</v>
      </c>
      <c r="Z510" t="s">
        <v>7883</v>
      </c>
      <c r="AA510" t="s">
        <v>2341</v>
      </c>
      <c r="AB510" t="s">
        <v>2342</v>
      </c>
      <c r="AC510" t="s">
        <v>100</v>
      </c>
      <c r="AD510" t="s">
        <v>101</v>
      </c>
      <c r="AE510" t="s">
        <v>5792</v>
      </c>
      <c r="AF510" t="s">
        <v>72</v>
      </c>
      <c r="AG510" t="s">
        <v>73</v>
      </c>
      <c r="AH510" t="s">
        <v>181</v>
      </c>
      <c r="AI510">
        <v>15</v>
      </c>
      <c r="AJ510">
        <v>192</v>
      </c>
      <c r="AK510">
        <v>4870</v>
      </c>
      <c r="AL510">
        <v>0.93503999999999998</v>
      </c>
      <c r="AM510">
        <v>7</v>
      </c>
      <c r="AN510">
        <v>6.5449999999999999</v>
      </c>
      <c r="AO510">
        <v>7.8</v>
      </c>
      <c r="AP510" t="s">
        <v>75</v>
      </c>
      <c r="AQ510" t="s">
        <v>76</v>
      </c>
      <c r="AR510" t="s">
        <v>182</v>
      </c>
      <c r="AS510" t="s">
        <v>183</v>
      </c>
      <c r="AT510">
        <v>190.4</v>
      </c>
      <c r="AU510" t="s">
        <v>80</v>
      </c>
      <c r="AV510">
        <v>0.5</v>
      </c>
      <c r="AW510">
        <v>1.5269999999999999</v>
      </c>
      <c r="AX510">
        <v>231.96</v>
      </c>
      <c r="AY510" t="s">
        <v>80</v>
      </c>
      <c r="AZ510" t="s">
        <v>184</v>
      </c>
      <c r="BA510" t="s">
        <v>82</v>
      </c>
      <c r="BB510" t="s">
        <v>83</v>
      </c>
      <c r="BE510" t="s">
        <v>9493</v>
      </c>
      <c r="BF510" t="s">
        <v>9494</v>
      </c>
    </row>
    <row r="511" spans="6:58" x14ac:dyDescent="0.3">
      <c r="F511">
        <v>2</v>
      </c>
      <c r="G511">
        <v>2</v>
      </c>
      <c r="H511">
        <v>2</v>
      </c>
      <c r="I511">
        <v>2</v>
      </c>
      <c r="L511">
        <v>1</v>
      </c>
      <c r="M511" t="s">
        <v>170</v>
      </c>
      <c r="N511" t="s">
        <v>8450</v>
      </c>
      <c r="O511" t="s">
        <v>8450</v>
      </c>
      <c r="R511" t="s">
        <v>9488</v>
      </c>
      <c r="S511" t="s">
        <v>4037</v>
      </c>
      <c r="T511" t="s">
        <v>4038</v>
      </c>
      <c r="U511" t="s">
        <v>5744</v>
      </c>
      <c r="V511" t="s">
        <v>225</v>
      </c>
      <c r="Y511" t="s">
        <v>7882</v>
      </c>
      <c r="Z511" t="s">
        <v>7883</v>
      </c>
      <c r="AA511" t="s">
        <v>2341</v>
      </c>
      <c r="AB511" t="s">
        <v>2342</v>
      </c>
      <c r="AC511" t="s">
        <v>100</v>
      </c>
      <c r="AD511" t="s">
        <v>101</v>
      </c>
      <c r="AE511" t="s">
        <v>5792</v>
      </c>
      <c r="AF511" t="s">
        <v>72</v>
      </c>
      <c r="AG511" t="s">
        <v>73</v>
      </c>
      <c r="AH511" t="s">
        <v>181</v>
      </c>
      <c r="AI511">
        <v>15</v>
      </c>
      <c r="AJ511">
        <v>192</v>
      </c>
      <c r="AK511">
        <v>3500</v>
      </c>
      <c r="AL511">
        <v>0.67200000000000004</v>
      </c>
      <c r="AM511">
        <v>7</v>
      </c>
      <c r="AN511">
        <v>4.7039999999999997</v>
      </c>
      <c r="AO511">
        <v>7.8</v>
      </c>
      <c r="AP511" t="s">
        <v>75</v>
      </c>
      <c r="AQ511" t="s">
        <v>76</v>
      </c>
      <c r="AR511" t="s">
        <v>182</v>
      </c>
      <c r="AS511" t="s">
        <v>183</v>
      </c>
      <c r="AT511">
        <v>190.4</v>
      </c>
      <c r="AU511" t="s">
        <v>80</v>
      </c>
      <c r="AV511">
        <v>0.5</v>
      </c>
      <c r="AW511">
        <v>1.5269999999999999</v>
      </c>
      <c r="AX511">
        <v>231.96</v>
      </c>
      <c r="AY511" t="s">
        <v>80</v>
      </c>
      <c r="AZ511" t="s">
        <v>184</v>
      </c>
      <c r="BA511" t="s">
        <v>82</v>
      </c>
      <c r="BB511" t="s">
        <v>83</v>
      </c>
      <c r="BE511" t="s">
        <v>9495</v>
      </c>
      <c r="BF511" t="s">
        <v>9496</v>
      </c>
    </row>
    <row r="512" spans="6:58" x14ac:dyDescent="0.3">
      <c r="F512">
        <v>2</v>
      </c>
      <c r="G512">
        <v>2</v>
      </c>
      <c r="H512">
        <v>2</v>
      </c>
      <c r="I512">
        <v>2</v>
      </c>
      <c r="L512">
        <v>1</v>
      </c>
      <c r="M512" t="s">
        <v>170</v>
      </c>
      <c r="N512" t="s">
        <v>8450</v>
      </c>
      <c r="O512" t="s">
        <v>8450</v>
      </c>
      <c r="R512" t="s">
        <v>9488</v>
      </c>
      <c r="S512" t="s">
        <v>4037</v>
      </c>
      <c r="T512" t="s">
        <v>4038</v>
      </c>
      <c r="U512" t="s">
        <v>5744</v>
      </c>
      <c r="V512" t="s">
        <v>225</v>
      </c>
      <c r="Y512" t="s">
        <v>7882</v>
      </c>
      <c r="Z512" t="s">
        <v>7883</v>
      </c>
      <c r="AA512" t="s">
        <v>2341</v>
      </c>
      <c r="AB512" t="s">
        <v>2342</v>
      </c>
      <c r="AC512" t="s">
        <v>100</v>
      </c>
      <c r="AD512" t="s">
        <v>101</v>
      </c>
      <c r="AE512" t="s">
        <v>5792</v>
      </c>
      <c r="AF512" t="s">
        <v>72</v>
      </c>
      <c r="AG512" t="s">
        <v>73</v>
      </c>
      <c r="AH512" t="s">
        <v>181</v>
      </c>
      <c r="AI512">
        <v>15</v>
      </c>
      <c r="AJ512">
        <v>192</v>
      </c>
      <c r="AK512">
        <v>4000</v>
      </c>
      <c r="AL512">
        <v>0.76800000000000002</v>
      </c>
      <c r="AM512">
        <v>7</v>
      </c>
      <c r="AN512">
        <v>5.3760000000000003</v>
      </c>
      <c r="AO512">
        <v>7.8</v>
      </c>
      <c r="AP512" t="s">
        <v>75</v>
      </c>
      <c r="AQ512" t="s">
        <v>76</v>
      </c>
      <c r="AR512" t="s">
        <v>182</v>
      </c>
      <c r="AS512" t="s">
        <v>183</v>
      </c>
      <c r="AT512">
        <v>190.4</v>
      </c>
      <c r="AU512" t="s">
        <v>80</v>
      </c>
      <c r="AV512">
        <v>0.5</v>
      </c>
      <c r="AW512">
        <v>1.5269999999999999</v>
      </c>
      <c r="AX512">
        <v>231.96</v>
      </c>
      <c r="AY512" t="s">
        <v>80</v>
      </c>
      <c r="AZ512" t="s">
        <v>184</v>
      </c>
      <c r="BA512" t="s">
        <v>82</v>
      </c>
      <c r="BB512" t="s">
        <v>83</v>
      </c>
      <c r="BE512" t="s">
        <v>9497</v>
      </c>
      <c r="BF512" t="s">
        <v>9498</v>
      </c>
    </row>
    <row r="513" spans="6:58" x14ac:dyDescent="0.3">
      <c r="F513">
        <v>2</v>
      </c>
      <c r="G513">
        <v>2</v>
      </c>
      <c r="H513">
        <v>2</v>
      </c>
      <c r="I513">
        <v>2</v>
      </c>
      <c r="L513">
        <v>1</v>
      </c>
      <c r="M513" t="s">
        <v>170</v>
      </c>
      <c r="N513" t="s">
        <v>8450</v>
      </c>
      <c r="O513" t="s">
        <v>8450</v>
      </c>
      <c r="R513" t="s">
        <v>9488</v>
      </c>
      <c r="S513" t="s">
        <v>4037</v>
      </c>
      <c r="T513" t="s">
        <v>4038</v>
      </c>
      <c r="U513" t="s">
        <v>5744</v>
      </c>
      <c r="V513" t="s">
        <v>225</v>
      </c>
      <c r="Y513" t="s">
        <v>7882</v>
      </c>
      <c r="Z513" t="s">
        <v>7883</v>
      </c>
      <c r="AA513" t="s">
        <v>2341</v>
      </c>
      <c r="AB513" t="s">
        <v>2342</v>
      </c>
      <c r="AC513" t="s">
        <v>100</v>
      </c>
      <c r="AD513" t="s">
        <v>101</v>
      </c>
      <c r="AE513" t="s">
        <v>5792</v>
      </c>
      <c r="AF513" t="s">
        <v>72</v>
      </c>
      <c r="AG513" t="s">
        <v>73</v>
      </c>
      <c r="AH513" t="s">
        <v>181</v>
      </c>
      <c r="AI513">
        <v>15</v>
      </c>
      <c r="AJ513">
        <v>192</v>
      </c>
      <c r="AK513">
        <v>4500</v>
      </c>
      <c r="AL513">
        <v>0.86399999999999999</v>
      </c>
      <c r="AM513">
        <v>7</v>
      </c>
      <c r="AN513">
        <v>6.048</v>
      </c>
      <c r="AO513">
        <v>7.8</v>
      </c>
      <c r="AP513" t="s">
        <v>75</v>
      </c>
      <c r="AQ513" t="s">
        <v>76</v>
      </c>
      <c r="AR513" t="s">
        <v>182</v>
      </c>
      <c r="AS513" t="s">
        <v>183</v>
      </c>
      <c r="AT513">
        <v>190.4</v>
      </c>
      <c r="AU513" t="s">
        <v>80</v>
      </c>
      <c r="AV513">
        <v>0.5</v>
      </c>
      <c r="AW513">
        <v>1.5269999999999999</v>
      </c>
      <c r="AX513">
        <v>231.96</v>
      </c>
      <c r="AY513" t="s">
        <v>80</v>
      </c>
      <c r="AZ513" t="s">
        <v>184</v>
      </c>
      <c r="BA513" t="s">
        <v>82</v>
      </c>
      <c r="BB513" t="s">
        <v>83</v>
      </c>
      <c r="BE513" t="s">
        <v>9499</v>
      </c>
      <c r="BF513" t="s">
        <v>9500</v>
      </c>
    </row>
    <row r="514" spans="6:58" x14ac:dyDescent="0.3">
      <c r="F514">
        <v>2</v>
      </c>
      <c r="G514">
        <v>2</v>
      </c>
      <c r="H514">
        <v>2</v>
      </c>
      <c r="I514">
        <v>2</v>
      </c>
      <c r="L514">
        <v>1</v>
      </c>
      <c r="M514" t="s">
        <v>170</v>
      </c>
      <c r="N514" t="s">
        <v>8450</v>
      </c>
      <c r="O514" t="s">
        <v>8450</v>
      </c>
      <c r="R514" t="s">
        <v>9488</v>
      </c>
      <c r="S514" t="s">
        <v>4037</v>
      </c>
      <c r="T514" t="s">
        <v>4038</v>
      </c>
      <c r="U514" t="s">
        <v>5744</v>
      </c>
      <c r="V514" t="s">
        <v>225</v>
      </c>
      <c r="Y514" t="s">
        <v>7882</v>
      </c>
      <c r="Z514" t="s">
        <v>7883</v>
      </c>
      <c r="AA514" t="s">
        <v>2341</v>
      </c>
      <c r="AB514" t="s">
        <v>2342</v>
      </c>
      <c r="AC514" t="s">
        <v>100</v>
      </c>
      <c r="AD514" t="s">
        <v>101</v>
      </c>
      <c r="AE514" t="s">
        <v>5792</v>
      </c>
      <c r="AF514" t="s">
        <v>72</v>
      </c>
      <c r="AG514" t="s">
        <v>73</v>
      </c>
      <c r="AH514" t="s">
        <v>181</v>
      </c>
      <c r="AI514">
        <v>15</v>
      </c>
      <c r="AJ514">
        <v>192</v>
      </c>
      <c r="AK514">
        <v>5000</v>
      </c>
      <c r="AL514">
        <v>0.96</v>
      </c>
      <c r="AM514">
        <v>7</v>
      </c>
      <c r="AN514">
        <v>6.72</v>
      </c>
      <c r="AO514">
        <v>7.8</v>
      </c>
      <c r="AP514" t="s">
        <v>75</v>
      </c>
      <c r="AQ514" t="s">
        <v>76</v>
      </c>
      <c r="AR514" t="s">
        <v>182</v>
      </c>
      <c r="AS514" t="s">
        <v>183</v>
      </c>
      <c r="AT514">
        <v>190.4</v>
      </c>
      <c r="AU514" t="s">
        <v>80</v>
      </c>
      <c r="AV514">
        <v>0.5</v>
      </c>
      <c r="AW514">
        <v>1.5269999999999999</v>
      </c>
      <c r="AX514">
        <v>231.96</v>
      </c>
      <c r="AY514" t="s">
        <v>80</v>
      </c>
      <c r="AZ514" t="s">
        <v>184</v>
      </c>
      <c r="BA514" t="s">
        <v>82</v>
      </c>
      <c r="BB514" t="s">
        <v>83</v>
      </c>
      <c r="BE514" t="s">
        <v>9501</v>
      </c>
      <c r="BF514" t="s">
        <v>9502</v>
      </c>
    </row>
    <row r="515" spans="6:58" x14ac:dyDescent="0.3">
      <c r="F515">
        <v>2</v>
      </c>
      <c r="G515">
        <v>2</v>
      </c>
      <c r="H515">
        <v>2</v>
      </c>
      <c r="I515">
        <v>2</v>
      </c>
      <c r="L515">
        <v>1</v>
      </c>
      <c r="M515" t="s">
        <v>170</v>
      </c>
      <c r="N515" t="s">
        <v>8450</v>
      </c>
      <c r="O515" t="s">
        <v>8450</v>
      </c>
      <c r="R515" t="s">
        <v>9488</v>
      </c>
      <c r="S515" t="s">
        <v>4037</v>
      </c>
      <c r="T515" t="s">
        <v>4038</v>
      </c>
      <c r="U515" t="s">
        <v>5744</v>
      </c>
      <c r="V515" t="s">
        <v>225</v>
      </c>
      <c r="Y515" t="s">
        <v>7882</v>
      </c>
      <c r="Z515" t="s">
        <v>7883</v>
      </c>
      <c r="AA515" t="s">
        <v>2341</v>
      </c>
      <c r="AB515" t="s">
        <v>2342</v>
      </c>
      <c r="AC515" t="s">
        <v>100</v>
      </c>
      <c r="AD515" t="s">
        <v>101</v>
      </c>
      <c r="AE515" t="s">
        <v>5792</v>
      </c>
      <c r="AF515" t="s">
        <v>72</v>
      </c>
      <c r="AG515" t="s">
        <v>73</v>
      </c>
      <c r="AH515" t="s">
        <v>181</v>
      </c>
      <c r="AI515">
        <v>15</v>
      </c>
      <c r="AJ515">
        <v>240</v>
      </c>
      <c r="AK515">
        <v>3870</v>
      </c>
      <c r="AL515">
        <v>0.92879999999999996</v>
      </c>
      <c r="AM515">
        <v>4</v>
      </c>
      <c r="AN515">
        <v>3.7149999999999999</v>
      </c>
      <c r="AO515">
        <v>7.8</v>
      </c>
      <c r="AP515" t="s">
        <v>75</v>
      </c>
      <c r="AQ515" t="s">
        <v>76</v>
      </c>
      <c r="AR515" t="s">
        <v>182</v>
      </c>
      <c r="AS515" t="s">
        <v>183</v>
      </c>
      <c r="AT515">
        <v>190.4</v>
      </c>
      <c r="AU515" t="s">
        <v>80</v>
      </c>
      <c r="AV515">
        <v>0.5</v>
      </c>
      <c r="AW515">
        <v>1.5269999999999999</v>
      </c>
      <c r="AX515">
        <v>231.96</v>
      </c>
      <c r="AY515" t="s">
        <v>80</v>
      </c>
      <c r="AZ515" t="s">
        <v>184</v>
      </c>
      <c r="BA515" t="s">
        <v>82</v>
      </c>
      <c r="BB515" t="s">
        <v>83</v>
      </c>
      <c r="BE515" t="s">
        <v>9503</v>
      </c>
      <c r="BF515" t="s">
        <v>9504</v>
      </c>
    </row>
    <row r="516" spans="6:58" x14ac:dyDescent="0.3">
      <c r="F516">
        <v>2</v>
      </c>
      <c r="G516">
        <v>2</v>
      </c>
      <c r="H516">
        <v>2</v>
      </c>
      <c r="I516">
        <v>2</v>
      </c>
      <c r="L516">
        <v>1</v>
      </c>
      <c r="M516" t="s">
        <v>170</v>
      </c>
      <c r="N516" t="s">
        <v>8450</v>
      </c>
      <c r="O516" t="s">
        <v>8450</v>
      </c>
      <c r="R516" t="s">
        <v>9488</v>
      </c>
      <c r="S516" t="s">
        <v>4037</v>
      </c>
      <c r="T516" t="s">
        <v>4038</v>
      </c>
      <c r="U516" t="s">
        <v>5744</v>
      </c>
      <c r="V516" t="s">
        <v>225</v>
      </c>
      <c r="Y516" t="s">
        <v>7882</v>
      </c>
      <c r="Z516" t="s">
        <v>7883</v>
      </c>
      <c r="AA516" t="s">
        <v>2341</v>
      </c>
      <c r="AB516" t="s">
        <v>2342</v>
      </c>
      <c r="AC516" t="s">
        <v>100</v>
      </c>
      <c r="AD516" t="s">
        <v>101</v>
      </c>
      <c r="AE516" t="s">
        <v>5792</v>
      </c>
      <c r="AF516" t="s">
        <v>72</v>
      </c>
      <c r="AG516" t="s">
        <v>73</v>
      </c>
      <c r="AH516" t="s">
        <v>181</v>
      </c>
      <c r="AI516">
        <v>15</v>
      </c>
      <c r="AJ516">
        <v>240</v>
      </c>
      <c r="AK516">
        <v>4470</v>
      </c>
      <c r="AL516">
        <v>1.0728</v>
      </c>
      <c r="AM516">
        <v>4</v>
      </c>
      <c r="AN516">
        <v>4.2910000000000004</v>
      </c>
      <c r="AO516">
        <v>7.8</v>
      </c>
      <c r="AP516" t="s">
        <v>75</v>
      </c>
      <c r="AQ516" t="s">
        <v>76</v>
      </c>
      <c r="AR516" t="s">
        <v>182</v>
      </c>
      <c r="AS516" t="s">
        <v>183</v>
      </c>
      <c r="AT516">
        <v>190.4</v>
      </c>
      <c r="AU516" t="s">
        <v>80</v>
      </c>
      <c r="AV516">
        <v>0.5</v>
      </c>
      <c r="AW516">
        <v>1.5269999999999999</v>
      </c>
      <c r="AX516">
        <v>231.96</v>
      </c>
      <c r="AY516" t="s">
        <v>80</v>
      </c>
      <c r="AZ516" t="s">
        <v>184</v>
      </c>
      <c r="BA516" t="s">
        <v>82</v>
      </c>
      <c r="BB516" t="s">
        <v>83</v>
      </c>
      <c r="BE516" t="s">
        <v>9505</v>
      </c>
      <c r="BF516" t="s">
        <v>9506</v>
      </c>
    </row>
    <row r="517" spans="6:58" x14ac:dyDescent="0.3">
      <c r="F517">
        <v>2</v>
      </c>
      <c r="G517">
        <v>2</v>
      </c>
      <c r="H517">
        <v>2</v>
      </c>
      <c r="I517">
        <v>2</v>
      </c>
      <c r="L517">
        <v>1</v>
      </c>
      <c r="M517" t="s">
        <v>170</v>
      </c>
      <c r="N517" t="s">
        <v>8450</v>
      </c>
      <c r="O517" t="s">
        <v>8450</v>
      </c>
      <c r="R517" t="s">
        <v>9488</v>
      </c>
      <c r="S517" t="s">
        <v>4037</v>
      </c>
      <c r="T517" t="s">
        <v>4038</v>
      </c>
      <c r="U517" t="s">
        <v>5744</v>
      </c>
      <c r="V517" t="s">
        <v>225</v>
      </c>
      <c r="Y517" t="s">
        <v>7882</v>
      </c>
      <c r="Z517" t="s">
        <v>7883</v>
      </c>
      <c r="AA517" t="s">
        <v>2341</v>
      </c>
      <c r="AB517" t="s">
        <v>2342</v>
      </c>
      <c r="AC517" t="s">
        <v>100</v>
      </c>
      <c r="AD517" t="s">
        <v>101</v>
      </c>
      <c r="AE517" t="s">
        <v>5792</v>
      </c>
      <c r="AF517" t="s">
        <v>72</v>
      </c>
      <c r="AG517" t="s">
        <v>73</v>
      </c>
      <c r="AH517" t="s">
        <v>181</v>
      </c>
      <c r="AI517">
        <v>15</v>
      </c>
      <c r="AJ517">
        <v>240</v>
      </c>
      <c r="AK517">
        <v>4870</v>
      </c>
      <c r="AL517">
        <v>1.1688000000000001</v>
      </c>
      <c r="AM517">
        <v>4</v>
      </c>
      <c r="AN517">
        <v>4.6749999999999998</v>
      </c>
      <c r="AO517">
        <v>7.8</v>
      </c>
      <c r="AP517" t="s">
        <v>75</v>
      </c>
      <c r="AQ517" t="s">
        <v>76</v>
      </c>
      <c r="AR517" t="s">
        <v>182</v>
      </c>
      <c r="AS517" t="s">
        <v>183</v>
      </c>
      <c r="AT517">
        <v>190.4</v>
      </c>
      <c r="AU517" t="s">
        <v>80</v>
      </c>
      <c r="AV517">
        <v>0.5</v>
      </c>
      <c r="AW517">
        <v>1.5269999999999999</v>
      </c>
      <c r="AX517">
        <v>231.96</v>
      </c>
      <c r="AY517" t="s">
        <v>80</v>
      </c>
      <c r="AZ517" t="s">
        <v>184</v>
      </c>
      <c r="BA517" t="s">
        <v>82</v>
      </c>
      <c r="BB517" t="s">
        <v>83</v>
      </c>
      <c r="BE517" t="s">
        <v>9507</v>
      </c>
      <c r="BF517" t="s">
        <v>9508</v>
      </c>
    </row>
    <row r="518" spans="6:58" x14ac:dyDescent="0.3">
      <c r="F518">
        <v>2</v>
      </c>
      <c r="G518">
        <v>2</v>
      </c>
      <c r="H518">
        <v>2</v>
      </c>
      <c r="I518">
        <v>2</v>
      </c>
      <c r="L518">
        <v>1</v>
      </c>
      <c r="M518" t="s">
        <v>170</v>
      </c>
      <c r="N518" t="s">
        <v>8450</v>
      </c>
      <c r="O518" t="s">
        <v>8450</v>
      </c>
      <c r="R518" t="s">
        <v>9488</v>
      </c>
      <c r="S518" t="s">
        <v>4037</v>
      </c>
      <c r="T518" t="s">
        <v>4038</v>
      </c>
      <c r="U518" t="s">
        <v>5744</v>
      </c>
      <c r="V518" t="s">
        <v>225</v>
      </c>
      <c r="Y518" t="s">
        <v>7882</v>
      </c>
      <c r="Z518" t="s">
        <v>7883</v>
      </c>
      <c r="AA518" t="s">
        <v>2341</v>
      </c>
      <c r="AB518" t="s">
        <v>2342</v>
      </c>
      <c r="AC518" t="s">
        <v>100</v>
      </c>
      <c r="AD518" t="s">
        <v>101</v>
      </c>
      <c r="AE518" t="s">
        <v>5792</v>
      </c>
      <c r="AF518" t="s">
        <v>72</v>
      </c>
      <c r="AG518" t="s">
        <v>73</v>
      </c>
      <c r="AH518" t="s">
        <v>181</v>
      </c>
      <c r="AI518">
        <v>15</v>
      </c>
      <c r="AJ518">
        <v>240</v>
      </c>
      <c r="AK518">
        <v>3500</v>
      </c>
      <c r="AL518">
        <v>0.84</v>
      </c>
      <c r="AM518">
        <v>4</v>
      </c>
      <c r="AN518">
        <v>3.36</v>
      </c>
      <c r="AO518">
        <v>7.8</v>
      </c>
      <c r="AP518" t="s">
        <v>75</v>
      </c>
      <c r="AQ518" t="s">
        <v>76</v>
      </c>
      <c r="AR518" t="s">
        <v>182</v>
      </c>
      <c r="AS518" t="s">
        <v>183</v>
      </c>
      <c r="AT518">
        <v>190.4</v>
      </c>
      <c r="AU518" t="s">
        <v>80</v>
      </c>
      <c r="AV518">
        <v>0.5</v>
      </c>
      <c r="AW518">
        <v>1.5269999999999999</v>
      </c>
      <c r="AX518">
        <v>231.96</v>
      </c>
      <c r="AY518" t="s">
        <v>80</v>
      </c>
      <c r="AZ518" t="s">
        <v>184</v>
      </c>
      <c r="BA518" t="s">
        <v>82</v>
      </c>
      <c r="BB518" t="s">
        <v>83</v>
      </c>
      <c r="BE518" t="s">
        <v>9509</v>
      </c>
      <c r="BF518" t="s">
        <v>9510</v>
      </c>
    </row>
    <row r="519" spans="6:58" x14ac:dyDescent="0.3">
      <c r="F519">
        <v>2</v>
      </c>
      <c r="G519">
        <v>2</v>
      </c>
      <c r="H519">
        <v>2</v>
      </c>
      <c r="I519">
        <v>2</v>
      </c>
      <c r="L519">
        <v>1</v>
      </c>
      <c r="M519" t="s">
        <v>170</v>
      </c>
      <c r="N519" t="s">
        <v>8450</v>
      </c>
      <c r="O519" t="s">
        <v>8450</v>
      </c>
      <c r="R519" t="s">
        <v>9488</v>
      </c>
      <c r="S519" t="s">
        <v>4037</v>
      </c>
      <c r="T519" t="s">
        <v>4038</v>
      </c>
      <c r="U519" t="s">
        <v>5744</v>
      </c>
      <c r="V519" t="s">
        <v>225</v>
      </c>
      <c r="Y519" t="s">
        <v>7882</v>
      </c>
      <c r="Z519" t="s">
        <v>7883</v>
      </c>
      <c r="AA519" t="s">
        <v>2341</v>
      </c>
      <c r="AB519" t="s">
        <v>2342</v>
      </c>
      <c r="AC519" t="s">
        <v>100</v>
      </c>
      <c r="AD519" t="s">
        <v>101</v>
      </c>
      <c r="AE519" t="s">
        <v>5792</v>
      </c>
      <c r="AF519" t="s">
        <v>72</v>
      </c>
      <c r="AG519" t="s">
        <v>73</v>
      </c>
      <c r="AH519" t="s">
        <v>181</v>
      </c>
      <c r="AI519">
        <v>15</v>
      </c>
      <c r="AJ519">
        <v>240</v>
      </c>
      <c r="AK519">
        <v>4000</v>
      </c>
      <c r="AL519">
        <v>0.96</v>
      </c>
      <c r="AM519">
        <v>4</v>
      </c>
      <c r="AN519">
        <v>3.84</v>
      </c>
      <c r="AO519">
        <v>7.8</v>
      </c>
      <c r="AP519" t="s">
        <v>75</v>
      </c>
      <c r="AQ519" t="s">
        <v>76</v>
      </c>
      <c r="AR519" t="s">
        <v>182</v>
      </c>
      <c r="AS519" t="s">
        <v>183</v>
      </c>
      <c r="AT519">
        <v>190.4</v>
      </c>
      <c r="AU519" t="s">
        <v>80</v>
      </c>
      <c r="AV519">
        <v>0.5</v>
      </c>
      <c r="AW519">
        <v>1.5269999999999999</v>
      </c>
      <c r="AX519">
        <v>231.96</v>
      </c>
      <c r="AY519" t="s">
        <v>80</v>
      </c>
      <c r="AZ519" t="s">
        <v>184</v>
      </c>
      <c r="BA519" t="s">
        <v>82</v>
      </c>
      <c r="BB519" t="s">
        <v>83</v>
      </c>
      <c r="BE519" t="s">
        <v>9511</v>
      </c>
      <c r="BF519" t="s">
        <v>9512</v>
      </c>
    </row>
    <row r="520" spans="6:58" x14ac:dyDescent="0.3">
      <c r="F520">
        <v>2</v>
      </c>
      <c r="G520">
        <v>2</v>
      </c>
      <c r="H520">
        <v>2</v>
      </c>
      <c r="I520">
        <v>2</v>
      </c>
      <c r="L520">
        <v>1</v>
      </c>
      <c r="M520" t="s">
        <v>170</v>
      </c>
      <c r="N520" t="s">
        <v>8450</v>
      </c>
      <c r="O520" t="s">
        <v>8450</v>
      </c>
      <c r="R520" t="s">
        <v>9488</v>
      </c>
      <c r="S520" t="s">
        <v>4037</v>
      </c>
      <c r="T520" t="s">
        <v>4038</v>
      </c>
      <c r="U520" t="s">
        <v>5744</v>
      </c>
      <c r="V520" t="s">
        <v>225</v>
      </c>
      <c r="Y520" t="s">
        <v>7882</v>
      </c>
      <c r="Z520" t="s">
        <v>7883</v>
      </c>
      <c r="AA520" t="s">
        <v>2341</v>
      </c>
      <c r="AB520" t="s">
        <v>2342</v>
      </c>
      <c r="AC520" t="s">
        <v>100</v>
      </c>
      <c r="AD520" t="s">
        <v>101</v>
      </c>
      <c r="AE520" t="s">
        <v>5792</v>
      </c>
      <c r="AF520" t="s">
        <v>72</v>
      </c>
      <c r="AG520" t="s">
        <v>73</v>
      </c>
      <c r="AH520" t="s">
        <v>181</v>
      </c>
      <c r="AI520">
        <v>15</v>
      </c>
      <c r="AJ520">
        <v>240</v>
      </c>
      <c r="AK520">
        <v>4500</v>
      </c>
      <c r="AL520">
        <v>1.08</v>
      </c>
      <c r="AM520">
        <v>4</v>
      </c>
      <c r="AN520">
        <v>4.32</v>
      </c>
      <c r="AO520">
        <v>7.8</v>
      </c>
      <c r="AP520" t="s">
        <v>75</v>
      </c>
      <c r="AQ520" t="s">
        <v>76</v>
      </c>
      <c r="AR520" t="s">
        <v>182</v>
      </c>
      <c r="AS520" t="s">
        <v>183</v>
      </c>
      <c r="AT520">
        <v>190.4</v>
      </c>
      <c r="AU520" t="s">
        <v>80</v>
      </c>
      <c r="AV520">
        <v>0.5</v>
      </c>
      <c r="AW520">
        <v>1.5269999999999999</v>
      </c>
      <c r="AX520">
        <v>231.96</v>
      </c>
      <c r="AY520" t="s">
        <v>80</v>
      </c>
      <c r="AZ520" t="s">
        <v>184</v>
      </c>
      <c r="BA520" t="s">
        <v>82</v>
      </c>
      <c r="BB520" t="s">
        <v>83</v>
      </c>
      <c r="BE520" t="s">
        <v>9513</v>
      </c>
      <c r="BF520" t="s">
        <v>9514</v>
      </c>
    </row>
    <row r="521" spans="6:58" x14ac:dyDescent="0.3">
      <c r="F521">
        <v>2</v>
      </c>
      <c r="G521">
        <v>2</v>
      </c>
      <c r="H521">
        <v>2</v>
      </c>
      <c r="I521">
        <v>2</v>
      </c>
      <c r="L521">
        <v>1</v>
      </c>
      <c r="M521" t="s">
        <v>170</v>
      </c>
      <c r="N521" t="s">
        <v>8450</v>
      </c>
      <c r="O521" t="s">
        <v>8450</v>
      </c>
      <c r="R521" t="s">
        <v>9488</v>
      </c>
      <c r="S521" t="s">
        <v>4037</v>
      </c>
      <c r="T521" t="s">
        <v>4038</v>
      </c>
      <c r="U521" t="s">
        <v>5744</v>
      </c>
      <c r="V521" t="s">
        <v>225</v>
      </c>
      <c r="Y521" t="s">
        <v>7882</v>
      </c>
      <c r="Z521" t="s">
        <v>7883</v>
      </c>
      <c r="AA521" t="s">
        <v>2341</v>
      </c>
      <c r="AB521" t="s">
        <v>2342</v>
      </c>
      <c r="AC521" t="s">
        <v>100</v>
      </c>
      <c r="AD521" t="s">
        <v>101</v>
      </c>
      <c r="AE521" t="s">
        <v>5792</v>
      </c>
      <c r="AF521" t="s">
        <v>72</v>
      </c>
      <c r="AG521" t="s">
        <v>73</v>
      </c>
      <c r="AH521" t="s">
        <v>181</v>
      </c>
      <c r="AI521">
        <v>15</v>
      </c>
      <c r="AJ521">
        <v>240</v>
      </c>
      <c r="AK521">
        <v>5000</v>
      </c>
      <c r="AL521">
        <v>1.2</v>
      </c>
      <c r="AM521">
        <v>4</v>
      </c>
      <c r="AN521">
        <v>4.8</v>
      </c>
      <c r="AO521">
        <v>7.8</v>
      </c>
      <c r="AP521" t="s">
        <v>75</v>
      </c>
      <c r="AQ521" t="s">
        <v>76</v>
      </c>
      <c r="AR521" t="s">
        <v>182</v>
      </c>
      <c r="AS521" t="s">
        <v>183</v>
      </c>
      <c r="AT521">
        <v>190.4</v>
      </c>
      <c r="AU521" t="s">
        <v>80</v>
      </c>
      <c r="AV521">
        <v>0.5</v>
      </c>
      <c r="AW521">
        <v>1.5269999999999999</v>
      </c>
      <c r="AX521">
        <v>231.96</v>
      </c>
      <c r="AY521" t="s">
        <v>80</v>
      </c>
      <c r="AZ521" t="s">
        <v>184</v>
      </c>
      <c r="BA521" t="s">
        <v>82</v>
      </c>
      <c r="BB521" t="s">
        <v>83</v>
      </c>
      <c r="BE521" t="s">
        <v>9515</v>
      </c>
      <c r="BF521" t="s">
        <v>9516</v>
      </c>
    </row>
    <row r="522" spans="6:58" x14ac:dyDescent="0.3">
      <c r="F522">
        <v>2</v>
      </c>
      <c r="G522">
        <v>2</v>
      </c>
      <c r="H522">
        <v>2</v>
      </c>
      <c r="I522">
        <v>2</v>
      </c>
      <c r="L522">
        <v>1</v>
      </c>
      <c r="M522" t="s">
        <v>170</v>
      </c>
      <c r="N522" t="s">
        <v>8450</v>
      </c>
      <c r="O522" t="s">
        <v>8450</v>
      </c>
      <c r="R522" t="s">
        <v>9488</v>
      </c>
      <c r="S522" t="s">
        <v>4037</v>
      </c>
      <c r="T522" t="s">
        <v>4038</v>
      </c>
      <c r="U522" t="s">
        <v>5744</v>
      </c>
      <c r="V522" t="s">
        <v>225</v>
      </c>
      <c r="Y522" t="s">
        <v>7882</v>
      </c>
      <c r="Z522" t="s">
        <v>7883</v>
      </c>
      <c r="AA522" t="s">
        <v>2341</v>
      </c>
      <c r="AB522" t="s">
        <v>2342</v>
      </c>
      <c r="AC522" t="s">
        <v>100</v>
      </c>
      <c r="AD522" t="s">
        <v>101</v>
      </c>
      <c r="AE522" t="s">
        <v>5792</v>
      </c>
      <c r="AF522" t="s">
        <v>72</v>
      </c>
      <c r="AG522" t="s">
        <v>73</v>
      </c>
      <c r="AH522" t="s">
        <v>181</v>
      </c>
      <c r="AI522">
        <v>15</v>
      </c>
      <c r="AJ522">
        <v>280</v>
      </c>
      <c r="AK522">
        <v>3500</v>
      </c>
      <c r="AL522">
        <v>0.98</v>
      </c>
      <c r="AM522">
        <v>2</v>
      </c>
      <c r="AN522">
        <v>1.96</v>
      </c>
      <c r="AO522">
        <v>7.8</v>
      </c>
      <c r="AP522" t="s">
        <v>75</v>
      </c>
      <c r="AQ522" t="s">
        <v>76</v>
      </c>
      <c r="AR522" t="s">
        <v>182</v>
      </c>
      <c r="AS522" t="s">
        <v>183</v>
      </c>
      <c r="AT522">
        <v>190.4</v>
      </c>
      <c r="AU522" t="s">
        <v>80</v>
      </c>
      <c r="AV522">
        <v>0.5</v>
      </c>
      <c r="AW522">
        <v>1.5269999999999999</v>
      </c>
      <c r="AX522">
        <v>231.96</v>
      </c>
      <c r="AY522" t="s">
        <v>80</v>
      </c>
      <c r="AZ522" t="s">
        <v>184</v>
      </c>
      <c r="BA522" t="s">
        <v>82</v>
      </c>
      <c r="BB522" t="s">
        <v>83</v>
      </c>
      <c r="BE522" t="s">
        <v>9517</v>
      </c>
      <c r="BF522" t="s">
        <v>9518</v>
      </c>
    </row>
    <row r="523" spans="6:58" x14ac:dyDescent="0.3">
      <c r="F523">
        <v>2</v>
      </c>
      <c r="G523">
        <v>2</v>
      </c>
      <c r="H523">
        <v>2</v>
      </c>
      <c r="I523">
        <v>2</v>
      </c>
      <c r="L523">
        <v>1</v>
      </c>
      <c r="M523" t="s">
        <v>170</v>
      </c>
      <c r="N523" t="s">
        <v>8450</v>
      </c>
      <c r="O523" t="s">
        <v>8450</v>
      </c>
      <c r="R523" t="s">
        <v>9488</v>
      </c>
      <c r="S523" t="s">
        <v>4037</v>
      </c>
      <c r="T523" t="s">
        <v>4038</v>
      </c>
      <c r="U523" t="s">
        <v>5744</v>
      </c>
      <c r="V523" t="s">
        <v>225</v>
      </c>
      <c r="Y523" t="s">
        <v>7882</v>
      </c>
      <c r="Z523" t="s">
        <v>7883</v>
      </c>
      <c r="AA523" t="s">
        <v>2341</v>
      </c>
      <c r="AB523" t="s">
        <v>2342</v>
      </c>
      <c r="AC523" t="s">
        <v>100</v>
      </c>
      <c r="AD523" t="s">
        <v>101</v>
      </c>
      <c r="AE523" t="s">
        <v>5792</v>
      </c>
      <c r="AF523" t="s">
        <v>72</v>
      </c>
      <c r="AG523" t="s">
        <v>73</v>
      </c>
      <c r="AH523" t="s">
        <v>181</v>
      </c>
      <c r="AI523">
        <v>15</v>
      </c>
      <c r="AJ523">
        <v>280</v>
      </c>
      <c r="AK523">
        <v>4000</v>
      </c>
      <c r="AL523">
        <v>1.1200000000000001</v>
      </c>
      <c r="AM523">
        <v>2</v>
      </c>
      <c r="AN523">
        <v>2.2400000000000002</v>
      </c>
      <c r="AO523">
        <v>7.8</v>
      </c>
      <c r="AP523" t="s">
        <v>75</v>
      </c>
      <c r="AQ523" t="s">
        <v>76</v>
      </c>
      <c r="AR523" t="s">
        <v>182</v>
      </c>
      <c r="AS523" t="s">
        <v>183</v>
      </c>
      <c r="AT523">
        <v>190.4</v>
      </c>
      <c r="AU523" t="s">
        <v>80</v>
      </c>
      <c r="AV523">
        <v>0.5</v>
      </c>
      <c r="AW523">
        <v>1.5269999999999999</v>
      </c>
      <c r="AX523">
        <v>231.96</v>
      </c>
      <c r="AY523" t="s">
        <v>80</v>
      </c>
      <c r="AZ523" t="s">
        <v>184</v>
      </c>
      <c r="BA523" t="s">
        <v>82</v>
      </c>
      <c r="BB523" t="s">
        <v>83</v>
      </c>
      <c r="BE523" t="s">
        <v>9519</v>
      </c>
      <c r="BF523" t="s">
        <v>9520</v>
      </c>
    </row>
    <row r="524" spans="6:58" x14ac:dyDescent="0.3">
      <c r="F524">
        <v>2</v>
      </c>
      <c r="G524">
        <v>2</v>
      </c>
      <c r="H524">
        <v>2</v>
      </c>
      <c r="I524">
        <v>2</v>
      </c>
      <c r="L524">
        <v>1</v>
      </c>
      <c r="M524" t="s">
        <v>170</v>
      </c>
      <c r="N524" t="s">
        <v>8450</v>
      </c>
      <c r="O524" t="s">
        <v>8450</v>
      </c>
      <c r="R524" t="s">
        <v>9488</v>
      </c>
      <c r="S524" t="s">
        <v>4037</v>
      </c>
      <c r="T524" t="s">
        <v>4038</v>
      </c>
      <c r="U524" t="s">
        <v>5744</v>
      </c>
      <c r="V524" t="s">
        <v>225</v>
      </c>
      <c r="Y524" t="s">
        <v>7882</v>
      </c>
      <c r="Z524" t="s">
        <v>7883</v>
      </c>
      <c r="AA524" t="s">
        <v>2341</v>
      </c>
      <c r="AB524" t="s">
        <v>2342</v>
      </c>
      <c r="AC524" t="s">
        <v>100</v>
      </c>
      <c r="AD524" t="s">
        <v>101</v>
      </c>
      <c r="AE524" t="s">
        <v>5792</v>
      </c>
      <c r="AF524" t="s">
        <v>72</v>
      </c>
      <c r="AG524" t="s">
        <v>73</v>
      </c>
      <c r="AH524" t="s">
        <v>181</v>
      </c>
      <c r="AI524">
        <v>15</v>
      </c>
      <c r="AJ524">
        <v>280</v>
      </c>
      <c r="AK524">
        <v>4500</v>
      </c>
      <c r="AL524">
        <v>1.26</v>
      </c>
      <c r="AM524">
        <v>2</v>
      </c>
      <c r="AN524">
        <v>2.52</v>
      </c>
      <c r="AO524">
        <v>7.8</v>
      </c>
      <c r="AP524" t="s">
        <v>75</v>
      </c>
      <c r="AQ524" t="s">
        <v>76</v>
      </c>
      <c r="AR524" t="s">
        <v>182</v>
      </c>
      <c r="AS524" t="s">
        <v>183</v>
      </c>
      <c r="AT524">
        <v>190.4</v>
      </c>
      <c r="AU524" t="s">
        <v>80</v>
      </c>
      <c r="AV524">
        <v>0.5</v>
      </c>
      <c r="AW524">
        <v>1.5269999999999999</v>
      </c>
      <c r="AX524">
        <v>231.96</v>
      </c>
      <c r="AY524" t="s">
        <v>80</v>
      </c>
      <c r="AZ524" t="s">
        <v>184</v>
      </c>
      <c r="BA524" t="s">
        <v>82</v>
      </c>
      <c r="BB524" t="s">
        <v>83</v>
      </c>
      <c r="BE524" t="s">
        <v>9521</v>
      </c>
      <c r="BF524" t="s">
        <v>9522</v>
      </c>
    </row>
    <row r="525" spans="6:58" x14ac:dyDescent="0.3">
      <c r="F525">
        <v>2</v>
      </c>
      <c r="G525">
        <v>2</v>
      </c>
      <c r="H525">
        <v>2</v>
      </c>
      <c r="I525">
        <v>2</v>
      </c>
      <c r="L525">
        <v>1</v>
      </c>
      <c r="M525" t="s">
        <v>170</v>
      </c>
      <c r="N525" t="s">
        <v>8450</v>
      </c>
      <c r="O525" t="s">
        <v>8450</v>
      </c>
      <c r="R525" t="s">
        <v>9488</v>
      </c>
      <c r="S525" t="s">
        <v>4037</v>
      </c>
      <c r="T525" t="s">
        <v>4038</v>
      </c>
      <c r="U525" t="s">
        <v>5744</v>
      </c>
      <c r="V525" t="s">
        <v>225</v>
      </c>
      <c r="Y525" t="s">
        <v>7882</v>
      </c>
      <c r="Z525" t="s">
        <v>7883</v>
      </c>
      <c r="AA525" t="s">
        <v>2341</v>
      </c>
      <c r="AB525" t="s">
        <v>2342</v>
      </c>
      <c r="AC525" t="s">
        <v>100</v>
      </c>
      <c r="AD525" t="s">
        <v>101</v>
      </c>
      <c r="AE525" t="s">
        <v>5792</v>
      </c>
      <c r="AF525" t="s">
        <v>72</v>
      </c>
      <c r="AG525" t="s">
        <v>73</v>
      </c>
      <c r="AH525" t="s">
        <v>181</v>
      </c>
      <c r="AI525">
        <v>15</v>
      </c>
      <c r="AJ525">
        <v>280</v>
      </c>
      <c r="AK525">
        <v>5000</v>
      </c>
      <c r="AL525">
        <v>1.4</v>
      </c>
      <c r="AM525">
        <v>2</v>
      </c>
      <c r="AN525">
        <v>2.8</v>
      </c>
      <c r="AO525">
        <v>7.8</v>
      </c>
      <c r="AP525" t="s">
        <v>75</v>
      </c>
      <c r="AQ525" t="s">
        <v>76</v>
      </c>
      <c r="AR525" t="s">
        <v>182</v>
      </c>
      <c r="AS525" t="s">
        <v>183</v>
      </c>
      <c r="AT525">
        <v>190.4</v>
      </c>
      <c r="AU525" t="s">
        <v>80</v>
      </c>
      <c r="AV525">
        <v>0.5</v>
      </c>
      <c r="AW525">
        <v>1.5269999999999999</v>
      </c>
      <c r="AX525">
        <v>231.96</v>
      </c>
      <c r="AY525" t="s">
        <v>80</v>
      </c>
      <c r="AZ525" t="s">
        <v>184</v>
      </c>
      <c r="BA525" t="s">
        <v>82</v>
      </c>
      <c r="BB525" t="s">
        <v>83</v>
      </c>
      <c r="BE525" t="s">
        <v>9523</v>
      </c>
      <c r="BF525" t="s">
        <v>9524</v>
      </c>
    </row>
    <row r="526" spans="6:58" x14ac:dyDescent="0.3">
      <c r="F526">
        <v>2</v>
      </c>
      <c r="G526">
        <v>2</v>
      </c>
      <c r="H526">
        <v>2</v>
      </c>
      <c r="I526">
        <v>2</v>
      </c>
      <c r="L526">
        <v>1</v>
      </c>
      <c r="M526" t="s">
        <v>170</v>
      </c>
      <c r="N526" t="s">
        <v>8450</v>
      </c>
      <c r="O526" t="s">
        <v>8450</v>
      </c>
      <c r="R526" t="s">
        <v>9488</v>
      </c>
      <c r="S526" t="s">
        <v>4037</v>
      </c>
      <c r="T526" t="s">
        <v>4038</v>
      </c>
      <c r="U526" t="s">
        <v>5744</v>
      </c>
      <c r="V526" t="s">
        <v>225</v>
      </c>
      <c r="Y526" t="s">
        <v>7882</v>
      </c>
      <c r="Z526" t="s">
        <v>7883</v>
      </c>
      <c r="AA526" t="s">
        <v>2341</v>
      </c>
      <c r="AB526" t="s">
        <v>2342</v>
      </c>
      <c r="AC526" t="s">
        <v>100</v>
      </c>
      <c r="AD526" t="s">
        <v>101</v>
      </c>
      <c r="AE526" t="s">
        <v>5792</v>
      </c>
      <c r="AF526" t="s">
        <v>72</v>
      </c>
      <c r="AG526" t="s">
        <v>73</v>
      </c>
      <c r="AH526" t="s">
        <v>181</v>
      </c>
      <c r="AI526">
        <v>15</v>
      </c>
      <c r="AJ526">
        <v>325</v>
      </c>
      <c r="AK526">
        <v>3500</v>
      </c>
      <c r="AL526">
        <v>1.1375</v>
      </c>
      <c r="AM526">
        <v>2</v>
      </c>
      <c r="AN526">
        <v>2.2749999999999999</v>
      </c>
      <c r="AO526">
        <v>7.8</v>
      </c>
      <c r="AP526" t="s">
        <v>75</v>
      </c>
      <c r="AQ526" t="s">
        <v>76</v>
      </c>
      <c r="AR526" t="s">
        <v>182</v>
      </c>
      <c r="AS526" t="s">
        <v>183</v>
      </c>
      <c r="AT526">
        <v>190.4</v>
      </c>
      <c r="AU526" t="s">
        <v>80</v>
      </c>
      <c r="AV526">
        <v>0.5</v>
      </c>
      <c r="AW526">
        <v>1.5269999999999999</v>
      </c>
      <c r="AX526">
        <v>231.96</v>
      </c>
      <c r="AY526" t="s">
        <v>80</v>
      </c>
      <c r="AZ526" t="s">
        <v>184</v>
      </c>
      <c r="BA526" t="s">
        <v>82</v>
      </c>
      <c r="BB526" t="s">
        <v>83</v>
      </c>
      <c r="BE526" t="s">
        <v>9525</v>
      </c>
      <c r="BF526" t="s">
        <v>9526</v>
      </c>
    </row>
    <row r="527" spans="6:58" x14ac:dyDescent="0.3">
      <c r="F527">
        <v>2</v>
      </c>
      <c r="G527">
        <v>2</v>
      </c>
      <c r="H527">
        <v>2</v>
      </c>
      <c r="I527">
        <v>2</v>
      </c>
      <c r="L527">
        <v>1</v>
      </c>
      <c r="M527" t="s">
        <v>170</v>
      </c>
      <c r="N527" t="s">
        <v>8450</v>
      </c>
      <c r="O527" t="s">
        <v>8450</v>
      </c>
      <c r="R527" t="s">
        <v>9488</v>
      </c>
      <c r="S527" t="s">
        <v>4037</v>
      </c>
      <c r="T527" t="s">
        <v>4038</v>
      </c>
      <c r="U527" t="s">
        <v>5744</v>
      </c>
      <c r="V527" t="s">
        <v>225</v>
      </c>
      <c r="Y527" t="s">
        <v>7882</v>
      </c>
      <c r="Z527" t="s">
        <v>7883</v>
      </c>
      <c r="AA527" t="s">
        <v>2341</v>
      </c>
      <c r="AB527" t="s">
        <v>2342</v>
      </c>
      <c r="AC527" t="s">
        <v>100</v>
      </c>
      <c r="AD527" t="s">
        <v>101</v>
      </c>
      <c r="AE527" t="s">
        <v>5792</v>
      </c>
      <c r="AF527" t="s">
        <v>72</v>
      </c>
      <c r="AG527" t="s">
        <v>73</v>
      </c>
      <c r="AH527" t="s">
        <v>181</v>
      </c>
      <c r="AI527">
        <v>15</v>
      </c>
      <c r="AJ527">
        <v>325</v>
      </c>
      <c r="AK527">
        <v>4000</v>
      </c>
      <c r="AL527">
        <v>1.3</v>
      </c>
      <c r="AM527">
        <v>2</v>
      </c>
      <c r="AN527">
        <v>2.6</v>
      </c>
      <c r="AO527">
        <v>7.8</v>
      </c>
      <c r="AP527" t="s">
        <v>75</v>
      </c>
      <c r="AQ527" t="s">
        <v>76</v>
      </c>
      <c r="AR527" t="s">
        <v>182</v>
      </c>
      <c r="AS527" t="s">
        <v>183</v>
      </c>
      <c r="AT527">
        <v>190.4</v>
      </c>
      <c r="AU527" t="s">
        <v>80</v>
      </c>
      <c r="AV527">
        <v>0.5</v>
      </c>
      <c r="AW527">
        <v>1.5269999999999999</v>
      </c>
      <c r="AX527">
        <v>231.96</v>
      </c>
      <c r="AY527" t="s">
        <v>80</v>
      </c>
      <c r="AZ527" t="s">
        <v>184</v>
      </c>
      <c r="BA527" t="s">
        <v>82</v>
      </c>
      <c r="BB527" t="s">
        <v>83</v>
      </c>
      <c r="BE527" t="s">
        <v>9527</v>
      </c>
      <c r="BF527" t="s">
        <v>9528</v>
      </c>
    </row>
    <row r="528" spans="6:58" x14ac:dyDescent="0.3">
      <c r="F528">
        <v>2</v>
      </c>
      <c r="G528">
        <v>2</v>
      </c>
      <c r="H528">
        <v>2</v>
      </c>
      <c r="I528">
        <v>2</v>
      </c>
      <c r="L528">
        <v>1</v>
      </c>
      <c r="M528" t="s">
        <v>170</v>
      </c>
      <c r="N528" t="s">
        <v>8450</v>
      </c>
      <c r="O528" t="s">
        <v>8450</v>
      </c>
      <c r="R528" t="s">
        <v>9488</v>
      </c>
      <c r="S528" t="s">
        <v>4037</v>
      </c>
      <c r="T528" t="s">
        <v>4038</v>
      </c>
      <c r="U528" t="s">
        <v>5744</v>
      </c>
      <c r="V528" t="s">
        <v>225</v>
      </c>
      <c r="Y528" t="s">
        <v>7882</v>
      </c>
      <c r="Z528" t="s">
        <v>7883</v>
      </c>
      <c r="AA528" t="s">
        <v>2341</v>
      </c>
      <c r="AB528" t="s">
        <v>2342</v>
      </c>
      <c r="AC528" t="s">
        <v>100</v>
      </c>
      <c r="AD528" t="s">
        <v>101</v>
      </c>
      <c r="AE528" t="s">
        <v>5792</v>
      </c>
      <c r="AF528" t="s">
        <v>72</v>
      </c>
      <c r="AG528" t="s">
        <v>73</v>
      </c>
      <c r="AH528" t="s">
        <v>181</v>
      </c>
      <c r="AI528">
        <v>15</v>
      </c>
      <c r="AJ528">
        <v>325</v>
      </c>
      <c r="AK528">
        <v>4500</v>
      </c>
      <c r="AL528">
        <v>1.4624999999999999</v>
      </c>
      <c r="AM528">
        <v>2</v>
      </c>
      <c r="AN528">
        <v>2.9249999999999998</v>
      </c>
      <c r="AO528">
        <v>7.8</v>
      </c>
      <c r="AP528" t="s">
        <v>75</v>
      </c>
      <c r="AQ528" t="s">
        <v>76</v>
      </c>
      <c r="AR528" t="s">
        <v>182</v>
      </c>
      <c r="AS528" t="s">
        <v>183</v>
      </c>
      <c r="AT528">
        <v>190.4</v>
      </c>
      <c r="AU528" t="s">
        <v>80</v>
      </c>
      <c r="AV528">
        <v>0.5</v>
      </c>
      <c r="AW528">
        <v>1.5269999999999999</v>
      </c>
      <c r="AX528">
        <v>231.96</v>
      </c>
      <c r="AY528" t="s">
        <v>80</v>
      </c>
      <c r="AZ528" t="s">
        <v>184</v>
      </c>
      <c r="BA528" t="s">
        <v>82</v>
      </c>
      <c r="BB528" t="s">
        <v>83</v>
      </c>
      <c r="BE528" t="s">
        <v>9529</v>
      </c>
      <c r="BF528" t="s">
        <v>9530</v>
      </c>
    </row>
    <row r="529" spans="6:58" x14ac:dyDescent="0.3">
      <c r="F529">
        <v>2</v>
      </c>
      <c r="G529">
        <v>2</v>
      </c>
      <c r="H529">
        <v>2</v>
      </c>
      <c r="I529">
        <v>2</v>
      </c>
      <c r="L529">
        <v>1</v>
      </c>
      <c r="M529" t="s">
        <v>170</v>
      </c>
      <c r="N529" t="s">
        <v>8450</v>
      </c>
      <c r="O529" t="s">
        <v>8450</v>
      </c>
      <c r="R529" t="s">
        <v>9488</v>
      </c>
      <c r="S529" t="s">
        <v>4037</v>
      </c>
      <c r="T529" t="s">
        <v>4038</v>
      </c>
      <c r="U529" t="s">
        <v>5744</v>
      </c>
      <c r="V529" t="s">
        <v>225</v>
      </c>
      <c r="Y529" t="s">
        <v>7882</v>
      </c>
      <c r="Z529" t="s">
        <v>7883</v>
      </c>
      <c r="AA529" t="s">
        <v>2341</v>
      </c>
      <c r="AB529" t="s">
        <v>2342</v>
      </c>
      <c r="AC529" t="s">
        <v>100</v>
      </c>
      <c r="AD529" t="s">
        <v>101</v>
      </c>
      <c r="AE529" t="s">
        <v>5792</v>
      </c>
      <c r="AF529" t="s">
        <v>72</v>
      </c>
      <c r="AG529" t="s">
        <v>73</v>
      </c>
      <c r="AH529" t="s">
        <v>181</v>
      </c>
      <c r="AI529">
        <v>15</v>
      </c>
      <c r="AJ529">
        <v>325</v>
      </c>
      <c r="AK529">
        <v>5000</v>
      </c>
      <c r="AL529">
        <v>1.625</v>
      </c>
      <c r="AM529">
        <v>2</v>
      </c>
      <c r="AN529">
        <v>3.25</v>
      </c>
      <c r="AO529">
        <v>7.8</v>
      </c>
      <c r="AP529" t="s">
        <v>75</v>
      </c>
      <c r="AQ529" t="s">
        <v>76</v>
      </c>
      <c r="AR529" t="s">
        <v>182</v>
      </c>
      <c r="AS529" t="s">
        <v>183</v>
      </c>
      <c r="AT529">
        <v>190.4</v>
      </c>
      <c r="AU529" t="s">
        <v>80</v>
      </c>
      <c r="AV529">
        <v>0.5</v>
      </c>
      <c r="AW529">
        <v>1.5269999999999999</v>
      </c>
      <c r="AX529">
        <v>231.96</v>
      </c>
      <c r="AY529" t="s">
        <v>80</v>
      </c>
      <c r="AZ529" t="s">
        <v>184</v>
      </c>
      <c r="BA529" t="s">
        <v>82</v>
      </c>
      <c r="BB529" t="s">
        <v>83</v>
      </c>
      <c r="BE529" t="s">
        <v>9531</v>
      </c>
      <c r="BF529" t="s">
        <v>9532</v>
      </c>
    </row>
    <row r="530" spans="6:58" x14ac:dyDescent="0.3">
      <c r="F530">
        <v>2</v>
      </c>
      <c r="G530">
        <v>2</v>
      </c>
      <c r="H530">
        <v>2</v>
      </c>
      <c r="I530">
        <v>2</v>
      </c>
      <c r="J530">
        <v>3</v>
      </c>
      <c r="L530">
        <v>1</v>
      </c>
      <c r="M530" t="s">
        <v>170</v>
      </c>
      <c r="N530" t="s">
        <v>8450</v>
      </c>
      <c r="O530" t="s">
        <v>8450</v>
      </c>
      <c r="R530" t="s">
        <v>9533</v>
      </c>
      <c r="S530" t="s">
        <v>4037</v>
      </c>
      <c r="T530" t="s">
        <v>4038</v>
      </c>
      <c r="U530" t="s">
        <v>5744</v>
      </c>
      <c r="V530" t="s">
        <v>225</v>
      </c>
      <c r="Y530" t="s">
        <v>7882</v>
      </c>
      <c r="Z530" t="s">
        <v>7883</v>
      </c>
      <c r="AA530" t="s">
        <v>7869</v>
      </c>
      <c r="AB530" t="s">
        <v>2251</v>
      </c>
      <c r="AC530" t="s">
        <v>100</v>
      </c>
      <c r="AD530" t="s">
        <v>101</v>
      </c>
      <c r="AE530" t="s">
        <v>5792</v>
      </c>
      <c r="AF530" t="s">
        <v>72</v>
      </c>
      <c r="AG530" t="s">
        <v>73</v>
      </c>
      <c r="AH530" t="s">
        <v>181</v>
      </c>
      <c r="AI530">
        <v>15</v>
      </c>
      <c r="AJ530">
        <v>192</v>
      </c>
      <c r="AK530">
        <v>3870</v>
      </c>
      <c r="AL530">
        <v>0.74304000000000003</v>
      </c>
      <c r="AM530">
        <v>7</v>
      </c>
      <c r="AN530">
        <v>5.2009999999999996</v>
      </c>
      <c r="AO530">
        <v>7.8</v>
      </c>
      <c r="AP530" t="s">
        <v>75</v>
      </c>
      <c r="AQ530" t="s">
        <v>76</v>
      </c>
      <c r="AR530" t="s">
        <v>182</v>
      </c>
      <c r="AS530" t="s">
        <v>183</v>
      </c>
      <c r="AT530">
        <v>190.4</v>
      </c>
      <c r="AU530" t="s">
        <v>80</v>
      </c>
      <c r="AV530">
        <v>0.5</v>
      </c>
      <c r="AW530">
        <v>1.5269999999999999</v>
      </c>
      <c r="AX530">
        <v>231.96</v>
      </c>
      <c r="AY530" t="s">
        <v>80</v>
      </c>
      <c r="AZ530" t="s">
        <v>184</v>
      </c>
      <c r="BA530" t="s">
        <v>82</v>
      </c>
      <c r="BB530" t="s">
        <v>83</v>
      </c>
      <c r="BE530" t="s">
        <v>9534</v>
      </c>
      <c r="BF530" t="s">
        <v>9535</v>
      </c>
    </row>
    <row r="531" spans="6:58" x14ac:dyDescent="0.3">
      <c r="F531">
        <v>2</v>
      </c>
      <c r="G531">
        <v>2</v>
      </c>
      <c r="H531">
        <v>2</v>
      </c>
      <c r="I531">
        <v>2</v>
      </c>
      <c r="J531">
        <v>3</v>
      </c>
      <c r="L531">
        <v>1</v>
      </c>
      <c r="M531" t="s">
        <v>170</v>
      </c>
      <c r="N531" t="s">
        <v>8450</v>
      </c>
      <c r="O531" t="s">
        <v>8450</v>
      </c>
      <c r="R531" t="s">
        <v>9533</v>
      </c>
      <c r="S531" t="s">
        <v>4037</v>
      </c>
      <c r="T531" t="s">
        <v>4038</v>
      </c>
      <c r="U531" t="s">
        <v>5744</v>
      </c>
      <c r="V531" t="s">
        <v>225</v>
      </c>
      <c r="Y531" t="s">
        <v>7882</v>
      </c>
      <c r="Z531" t="s">
        <v>7883</v>
      </c>
      <c r="AA531" t="s">
        <v>7869</v>
      </c>
      <c r="AB531" t="s">
        <v>2251</v>
      </c>
      <c r="AC531" t="s">
        <v>100</v>
      </c>
      <c r="AD531" t="s">
        <v>101</v>
      </c>
      <c r="AE531" t="s">
        <v>5792</v>
      </c>
      <c r="AF531" t="s">
        <v>72</v>
      </c>
      <c r="AG531" t="s">
        <v>73</v>
      </c>
      <c r="AH531" t="s">
        <v>181</v>
      </c>
      <c r="AI531">
        <v>15</v>
      </c>
      <c r="AJ531">
        <v>192</v>
      </c>
      <c r="AK531">
        <v>4470</v>
      </c>
      <c r="AL531">
        <v>0.85824</v>
      </c>
      <c r="AM531">
        <v>7</v>
      </c>
      <c r="AN531">
        <v>6.008</v>
      </c>
      <c r="AO531">
        <v>7.8</v>
      </c>
      <c r="AP531" t="s">
        <v>75</v>
      </c>
      <c r="AQ531" t="s">
        <v>76</v>
      </c>
      <c r="AR531" t="s">
        <v>182</v>
      </c>
      <c r="AS531" t="s">
        <v>183</v>
      </c>
      <c r="AT531">
        <v>190.4</v>
      </c>
      <c r="AU531" t="s">
        <v>80</v>
      </c>
      <c r="AV531">
        <v>0.5</v>
      </c>
      <c r="AW531">
        <v>1.5269999999999999</v>
      </c>
      <c r="AX531">
        <v>231.96</v>
      </c>
      <c r="AY531" t="s">
        <v>80</v>
      </c>
      <c r="AZ531" t="s">
        <v>184</v>
      </c>
      <c r="BA531" t="s">
        <v>82</v>
      </c>
      <c r="BB531" t="s">
        <v>83</v>
      </c>
      <c r="BE531" t="s">
        <v>9536</v>
      </c>
      <c r="BF531" t="s">
        <v>9537</v>
      </c>
    </row>
    <row r="532" spans="6:58" x14ac:dyDescent="0.3">
      <c r="F532">
        <v>2</v>
      </c>
      <c r="G532">
        <v>2</v>
      </c>
      <c r="H532">
        <v>2</v>
      </c>
      <c r="I532">
        <v>2</v>
      </c>
      <c r="J532">
        <v>3</v>
      </c>
      <c r="L532">
        <v>1</v>
      </c>
      <c r="M532" t="s">
        <v>170</v>
      </c>
      <c r="N532" t="s">
        <v>8450</v>
      </c>
      <c r="O532" t="s">
        <v>8450</v>
      </c>
      <c r="R532" t="s">
        <v>9533</v>
      </c>
      <c r="S532" t="s">
        <v>4037</v>
      </c>
      <c r="T532" t="s">
        <v>4038</v>
      </c>
      <c r="U532" t="s">
        <v>5744</v>
      </c>
      <c r="V532" t="s">
        <v>225</v>
      </c>
      <c r="Y532" t="s">
        <v>7882</v>
      </c>
      <c r="Z532" t="s">
        <v>7883</v>
      </c>
      <c r="AA532" t="s">
        <v>7869</v>
      </c>
      <c r="AB532" t="s">
        <v>2251</v>
      </c>
      <c r="AC532" t="s">
        <v>100</v>
      </c>
      <c r="AD532" t="s">
        <v>101</v>
      </c>
      <c r="AE532" t="s">
        <v>5792</v>
      </c>
      <c r="AF532" t="s">
        <v>72</v>
      </c>
      <c r="AG532" t="s">
        <v>73</v>
      </c>
      <c r="AH532" t="s">
        <v>181</v>
      </c>
      <c r="AI532">
        <v>15</v>
      </c>
      <c r="AJ532">
        <v>192</v>
      </c>
      <c r="AK532">
        <v>4870</v>
      </c>
      <c r="AL532">
        <v>0.93503999999999998</v>
      </c>
      <c r="AM532">
        <v>7</v>
      </c>
      <c r="AN532">
        <v>6.5449999999999999</v>
      </c>
      <c r="AO532">
        <v>7.8</v>
      </c>
      <c r="AP532" t="s">
        <v>75</v>
      </c>
      <c r="AQ532" t="s">
        <v>76</v>
      </c>
      <c r="AR532" t="s">
        <v>182</v>
      </c>
      <c r="AS532" t="s">
        <v>183</v>
      </c>
      <c r="AT532">
        <v>190.4</v>
      </c>
      <c r="AU532" t="s">
        <v>80</v>
      </c>
      <c r="AV532">
        <v>0.5</v>
      </c>
      <c r="AW532">
        <v>1.5269999999999999</v>
      </c>
      <c r="AX532">
        <v>231.96</v>
      </c>
      <c r="AY532" t="s">
        <v>80</v>
      </c>
      <c r="AZ532" t="s">
        <v>184</v>
      </c>
      <c r="BA532" t="s">
        <v>82</v>
      </c>
      <c r="BB532" t="s">
        <v>83</v>
      </c>
      <c r="BE532" t="s">
        <v>9538</v>
      </c>
      <c r="BF532" t="s">
        <v>9539</v>
      </c>
    </row>
    <row r="533" spans="6:58" x14ac:dyDescent="0.3">
      <c r="F533">
        <v>2</v>
      </c>
      <c r="G533">
        <v>2</v>
      </c>
      <c r="H533">
        <v>2</v>
      </c>
      <c r="I533">
        <v>2</v>
      </c>
      <c r="J533">
        <v>3</v>
      </c>
      <c r="L533">
        <v>1</v>
      </c>
      <c r="M533" t="s">
        <v>170</v>
      </c>
      <c r="N533" t="s">
        <v>8450</v>
      </c>
      <c r="O533" t="s">
        <v>8450</v>
      </c>
      <c r="R533" t="s">
        <v>9533</v>
      </c>
      <c r="S533" t="s">
        <v>4037</v>
      </c>
      <c r="T533" t="s">
        <v>4038</v>
      </c>
      <c r="U533" t="s">
        <v>5744</v>
      </c>
      <c r="V533" t="s">
        <v>225</v>
      </c>
      <c r="Y533" t="s">
        <v>7882</v>
      </c>
      <c r="Z533" t="s">
        <v>7883</v>
      </c>
      <c r="AA533" t="s">
        <v>7869</v>
      </c>
      <c r="AB533" t="s">
        <v>2251</v>
      </c>
      <c r="AC533" t="s">
        <v>100</v>
      </c>
      <c r="AD533" t="s">
        <v>101</v>
      </c>
      <c r="AE533" t="s">
        <v>5792</v>
      </c>
      <c r="AF533" t="s">
        <v>72</v>
      </c>
      <c r="AG533" t="s">
        <v>73</v>
      </c>
      <c r="AH533" t="s">
        <v>181</v>
      </c>
      <c r="AI533">
        <v>15</v>
      </c>
      <c r="AJ533">
        <v>192</v>
      </c>
      <c r="AK533">
        <v>3500</v>
      </c>
      <c r="AL533">
        <v>0.67200000000000004</v>
      </c>
      <c r="AM533">
        <v>7</v>
      </c>
      <c r="AN533">
        <v>4.7039999999999997</v>
      </c>
      <c r="AO533">
        <v>7.8</v>
      </c>
      <c r="AP533" t="s">
        <v>75</v>
      </c>
      <c r="AQ533" t="s">
        <v>76</v>
      </c>
      <c r="AR533" t="s">
        <v>182</v>
      </c>
      <c r="AS533" t="s">
        <v>183</v>
      </c>
      <c r="AT533">
        <v>190.4</v>
      </c>
      <c r="AU533" t="s">
        <v>80</v>
      </c>
      <c r="AV533">
        <v>0.5</v>
      </c>
      <c r="AW533">
        <v>1.5269999999999999</v>
      </c>
      <c r="AX533">
        <v>231.96</v>
      </c>
      <c r="AY533" t="s">
        <v>80</v>
      </c>
      <c r="AZ533" t="s">
        <v>184</v>
      </c>
      <c r="BA533" t="s">
        <v>82</v>
      </c>
      <c r="BB533" t="s">
        <v>83</v>
      </c>
      <c r="BE533" t="s">
        <v>9540</v>
      </c>
      <c r="BF533" t="s">
        <v>9541</v>
      </c>
    </row>
    <row r="534" spans="6:58" x14ac:dyDescent="0.3">
      <c r="F534">
        <v>2</v>
      </c>
      <c r="G534">
        <v>2</v>
      </c>
      <c r="H534">
        <v>2</v>
      </c>
      <c r="I534">
        <v>2</v>
      </c>
      <c r="J534">
        <v>3</v>
      </c>
      <c r="L534">
        <v>1</v>
      </c>
      <c r="M534" t="s">
        <v>170</v>
      </c>
      <c r="N534" t="s">
        <v>8450</v>
      </c>
      <c r="O534" t="s">
        <v>8450</v>
      </c>
      <c r="R534" t="s">
        <v>9533</v>
      </c>
      <c r="S534" t="s">
        <v>4037</v>
      </c>
      <c r="T534" t="s">
        <v>4038</v>
      </c>
      <c r="U534" t="s">
        <v>5744</v>
      </c>
      <c r="V534" t="s">
        <v>225</v>
      </c>
      <c r="Y534" t="s">
        <v>7882</v>
      </c>
      <c r="Z534" t="s">
        <v>7883</v>
      </c>
      <c r="AA534" t="s">
        <v>7869</v>
      </c>
      <c r="AB534" t="s">
        <v>2251</v>
      </c>
      <c r="AC534" t="s">
        <v>100</v>
      </c>
      <c r="AD534" t="s">
        <v>101</v>
      </c>
      <c r="AE534" t="s">
        <v>5792</v>
      </c>
      <c r="AF534" t="s">
        <v>72</v>
      </c>
      <c r="AG534" t="s">
        <v>73</v>
      </c>
      <c r="AH534" t="s">
        <v>181</v>
      </c>
      <c r="AI534">
        <v>15</v>
      </c>
      <c r="AJ534">
        <v>192</v>
      </c>
      <c r="AK534">
        <v>4000</v>
      </c>
      <c r="AL534">
        <v>0.76800000000000002</v>
      </c>
      <c r="AM534">
        <v>7</v>
      </c>
      <c r="AN534">
        <v>5.3760000000000003</v>
      </c>
      <c r="AO534">
        <v>7.8</v>
      </c>
      <c r="AP534" t="s">
        <v>75</v>
      </c>
      <c r="AQ534" t="s">
        <v>76</v>
      </c>
      <c r="AR534" t="s">
        <v>182</v>
      </c>
      <c r="AS534" t="s">
        <v>183</v>
      </c>
      <c r="AT534">
        <v>190.4</v>
      </c>
      <c r="AU534" t="s">
        <v>80</v>
      </c>
      <c r="AV534">
        <v>0.5</v>
      </c>
      <c r="AW534">
        <v>1.5269999999999999</v>
      </c>
      <c r="AX534">
        <v>231.96</v>
      </c>
      <c r="AY534" t="s">
        <v>80</v>
      </c>
      <c r="AZ534" t="s">
        <v>184</v>
      </c>
      <c r="BA534" t="s">
        <v>82</v>
      </c>
      <c r="BB534" t="s">
        <v>83</v>
      </c>
      <c r="BE534" t="s">
        <v>9542</v>
      </c>
      <c r="BF534" t="s">
        <v>9543</v>
      </c>
    </row>
    <row r="535" spans="6:58" x14ac:dyDescent="0.3">
      <c r="F535">
        <v>2</v>
      </c>
      <c r="G535">
        <v>2</v>
      </c>
      <c r="H535">
        <v>2</v>
      </c>
      <c r="I535">
        <v>2</v>
      </c>
      <c r="J535">
        <v>3</v>
      </c>
      <c r="L535">
        <v>1</v>
      </c>
      <c r="M535" t="s">
        <v>170</v>
      </c>
      <c r="N535" t="s">
        <v>8450</v>
      </c>
      <c r="O535" t="s">
        <v>8450</v>
      </c>
      <c r="R535" t="s">
        <v>9533</v>
      </c>
      <c r="S535" t="s">
        <v>4037</v>
      </c>
      <c r="T535" t="s">
        <v>4038</v>
      </c>
      <c r="U535" t="s">
        <v>5744</v>
      </c>
      <c r="V535" t="s">
        <v>225</v>
      </c>
      <c r="Y535" t="s">
        <v>7882</v>
      </c>
      <c r="Z535" t="s">
        <v>7883</v>
      </c>
      <c r="AA535" t="s">
        <v>7869</v>
      </c>
      <c r="AB535" t="s">
        <v>2251</v>
      </c>
      <c r="AC535" t="s">
        <v>100</v>
      </c>
      <c r="AD535" t="s">
        <v>101</v>
      </c>
      <c r="AE535" t="s">
        <v>5792</v>
      </c>
      <c r="AF535" t="s">
        <v>72</v>
      </c>
      <c r="AG535" t="s">
        <v>73</v>
      </c>
      <c r="AH535" t="s">
        <v>181</v>
      </c>
      <c r="AI535">
        <v>15</v>
      </c>
      <c r="AJ535">
        <v>192</v>
      </c>
      <c r="AK535">
        <v>4500</v>
      </c>
      <c r="AL535">
        <v>0.86399999999999999</v>
      </c>
      <c r="AM535">
        <v>7</v>
      </c>
      <c r="AN535">
        <v>6.048</v>
      </c>
      <c r="AO535">
        <v>7.8</v>
      </c>
      <c r="AP535" t="s">
        <v>75</v>
      </c>
      <c r="AQ535" t="s">
        <v>76</v>
      </c>
      <c r="AR535" t="s">
        <v>182</v>
      </c>
      <c r="AS535" t="s">
        <v>183</v>
      </c>
      <c r="AT535">
        <v>190.4</v>
      </c>
      <c r="AU535" t="s">
        <v>80</v>
      </c>
      <c r="AV535">
        <v>0.5</v>
      </c>
      <c r="AW535">
        <v>1.5269999999999999</v>
      </c>
      <c r="AX535">
        <v>231.96</v>
      </c>
      <c r="AY535" t="s">
        <v>80</v>
      </c>
      <c r="AZ535" t="s">
        <v>184</v>
      </c>
      <c r="BA535" t="s">
        <v>82</v>
      </c>
      <c r="BB535" t="s">
        <v>83</v>
      </c>
      <c r="BE535" t="s">
        <v>9544</v>
      </c>
      <c r="BF535" t="s">
        <v>9545</v>
      </c>
    </row>
    <row r="536" spans="6:58" x14ac:dyDescent="0.3">
      <c r="F536">
        <v>2</v>
      </c>
      <c r="G536">
        <v>2</v>
      </c>
      <c r="H536">
        <v>2</v>
      </c>
      <c r="I536">
        <v>2</v>
      </c>
      <c r="J536">
        <v>3</v>
      </c>
      <c r="L536">
        <v>1</v>
      </c>
      <c r="M536" t="s">
        <v>170</v>
      </c>
      <c r="N536" t="s">
        <v>8450</v>
      </c>
      <c r="O536" t="s">
        <v>8450</v>
      </c>
      <c r="R536" t="s">
        <v>9533</v>
      </c>
      <c r="S536" t="s">
        <v>4037</v>
      </c>
      <c r="T536" t="s">
        <v>4038</v>
      </c>
      <c r="U536" t="s">
        <v>5744</v>
      </c>
      <c r="V536" t="s">
        <v>225</v>
      </c>
      <c r="Y536" t="s">
        <v>7882</v>
      </c>
      <c r="Z536" t="s">
        <v>7883</v>
      </c>
      <c r="AA536" t="s">
        <v>7869</v>
      </c>
      <c r="AB536" t="s">
        <v>2251</v>
      </c>
      <c r="AC536" t="s">
        <v>100</v>
      </c>
      <c r="AD536" t="s">
        <v>101</v>
      </c>
      <c r="AE536" t="s">
        <v>5792</v>
      </c>
      <c r="AF536" t="s">
        <v>72</v>
      </c>
      <c r="AG536" t="s">
        <v>73</v>
      </c>
      <c r="AH536" t="s">
        <v>181</v>
      </c>
      <c r="AI536">
        <v>15</v>
      </c>
      <c r="AJ536">
        <v>192</v>
      </c>
      <c r="AK536">
        <v>5000</v>
      </c>
      <c r="AL536">
        <v>0.96</v>
      </c>
      <c r="AM536">
        <v>7</v>
      </c>
      <c r="AN536">
        <v>6.72</v>
      </c>
      <c r="AO536">
        <v>7.8</v>
      </c>
      <c r="AP536" t="s">
        <v>75</v>
      </c>
      <c r="AQ536" t="s">
        <v>76</v>
      </c>
      <c r="AR536" t="s">
        <v>182</v>
      </c>
      <c r="AS536" t="s">
        <v>183</v>
      </c>
      <c r="AT536">
        <v>190.4</v>
      </c>
      <c r="AU536" t="s">
        <v>80</v>
      </c>
      <c r="AV536">
        <v>0.5</v>
      </c>
      <c r="AW536">
        <v>1.5269999999999999</v>
      </c>
      <c r="AX536">
        <v>231.96</v>
      </c>
      <c r="AY536" t="s">
        <v>80</v>
      </c>
      <c r="AZ536" t="s">
        <v>184</v>
      </c>
      <c r="BA536" t="s">
        <v>82</v>
      </c>
      <c r="BB536" t="s">
        <v>83</v>
      </c>
      <c r="BE536" t="s">
        <v>9546</v>
      </c>
      <c r="BF536" t="s">
        <v>9547</v>
      </c>
    </row>
    <row r="537" spans="6:58" x14ac:dyDescent="0.3">
      <c r="F537">
        <v>2</v>
      </c>
      <c r="G537">
        <v>2</v>
      </c>
      <c r="H537">
        <v>2</v>
      </c>
      <c r="I537">
        <v>2</v>
      </c>
      <c r="J537">
        <v>3</v>
      </c>
      <c r="L537">
        <v>1</v>
      </c>
      <c r="M537" t="s">
        <v>170</v>
      </c>
      <c r="N537" t="s">
        <v>8450</v>
      </c>
      <c r="O537" t="s">
        <v>8450</v>
      </c>
      <c r="R537" t="s">
        <v>9533</v>
      </c>
      <c r="S537" t="s">
        <v>4037</v>
      </c>
      <c r="T537" t="s">
        <v>4038</v>
      </c>
      <c r="U537" t="s">
        <v>5744</v>
      </c>
      <c r="V537" t="s">
        <v>225</v>
      </c>
      <c r="Y537" t="s">
        <v>7882</v>
      </c>
      <c r="Z537" t="s">
        <v>7883</v>
      </c>
      <c r="AA537" t="s">
        <v>7869</v>
      </c>
      <c r="AB537" t="s">
        <v>2251</v>
      </c>
      <c r="AC537" t="s">
        <v>100</v>
      </c>
      <c r="AD537" t="s">
        <v>101</v>
      </c>
      <c r="AE537" t="s">
        <v>5792</v>
      </c>
      <c r="AF537" t="s">
        <v>72</v>
      </c>
      <c r="AG537" t="s">
        <v>73</v>
      </c>
      <c r="AH537" t="s">
        <v>181</v>
      </c>
      <c r="AI537">
        <v>15</v>
      </c>
      <c r="AJ537">
        <v>240</v>
      </c>
      <c r="AK537">
        <v>3870</v>
      </c>
      <c r="AL537">
        <v>0.92879999999999996</v>
      </c>
      <c r="AM537">
        <v>4</v>
      </c>
      <c r="AN537">
        <v>3.7149999999999999</v>
      </c>
      <c r="AO537">
        <v>7.8</v>
      </c>
      <c r="AP537" t="s">
        <v>75</v>
      </c>
      <c r="AQ537" t="s">
        <v>76</v>
      </c>
      <c r="AR537" t="s">
        <v>182</v>
      </c>
      <c r="AS537" t="s">
        <v>183</v>
      </c>
      <c r="AT537">
        <v>190.4</v>
      </c>
      <c r="AU537" t="s">
        <v>80</v>
      </c>
      <c r="AV537">
        <v>0.5</v>
      </c>
      <c r="AW537">
        <v>1.5269999999999999</v>
      </c>
      <c r="AX537">
        <v>231.96</v>
      </c>
      <c r="AY537" t="s">
        <v>80</v>
      </c>
      <c r="AZ537" t="s">
        <v>184</v>
      </c>
      <c r="BA537" t="s">
        <v>82</v>
      </c>
      <c r="BB537" t="s">
        <v>83</v>
      </c>
      <c r="BE537" t="s">
        <v>9548</v>
      </c>
      <c r="BF537" t="s">
        <v>9549</v>
      </c>
    </row>
    <row r="538" spans="6:58" x14ac:dyDescent="0.3">
      <c r="F538">
        <v>2</v>
      </c>
      <c r="G538">
        <v>2</v>
      </c>
      <c r="H538">
        <v>2</v>
      </c>
      <c r="I538">
        <v>2</v>
      </c>
      <c r="J538">
        <v>3</v>
      </c>
      <c r="L538">
        <v>1</v>
      </c>
      <c r="M538" t="s">
        <v>170</v>
      </c>
      <c r="N538" t="s">
        <v>8450</v>
      </c>
      <c r="O538" t="s">
        <v>8450</v>
      </c>
      <c r="R538" t="s">
        <v>9533</v>
      </c>
      <c r="S538" t="s">
        <v>4037</v>
      </c>
      <c r="T538" t="s">
        <v>4038</v>
      </c>
      <c r="U538" t="s">
        <v>5744</v>
      </c>
      <c r="V538" t="s">
        <v>225</v>
      </c>
      <c r="Y538" t="s">
        <v>7882</v>
      </c>
      <c r="Z538" t="s">
        <v>7883</v>
      </c>
      <c r="AA538" t="s">
        <v>7869</v>
      </c>
      <c r="AB538" t="s">
        <v>2251</v>
      </c>
      <c r="AC538" t="s">
        <v>100</v>
      </c>
      <c r="AD538" t="s">
        <v>101</v>
      </c>
      <c r="AE538" t="s">
        <v>5792</v>
      </c>
      <c r="AF538" t="s">
        <v>72</v>
      </c>
      <c r="AG538" t="s">
        <v>73</v>
      </c>
      <c r="AH538" t="s">
        <v>181</v>
      </c>
      <c r="AI538">
        <v>15</v>
      </c>
      <c r="AJ538">
        <v>240</v>
      </c>
      <c r="AK538">
        <v>4470</v>
      </c>
      <c r="AL538">
        <v>1.0728</v>
      </c>
      <c r="AM538">
        <v>4</v>
      </c>
      <c r="AN538">
        <v>4.2910000000000004</v>
      </c>
      <c r="AO538">
        <v>7.8</v>
      </c>
      <c r="AP538" t="s">
        <v>75</v>
      </c>
      <c r="AQ538" t="s">
        <v>76</v>
      </c>
      <c r="AR538" t="s">
        <v>182</v>
      </c>
      <c r="AS538" t="s">
        <v>183</v>
      </c>
      <c r="AT538">
        <v>190.4</v>
      </c>
      <c r="AU538" t="s">
        <v>80</v>
      </c>
      <c r="AV538">
        <v>0.5</v>
      </c>
      <c r="AW538">
        <v>1.5269999999999999</v>
      </c>
      <c r="AX538">
        <v>231.96</v>
      </c>
      <c r="AY538" t="s">
        <v>80</v>
      </c>
      <c r="AZ538" t="s">
        <v>184</v>
      </c>
      <c r="BA538" t="s">
        <v>82</v>
      </c>
      <c r="BB538" t="s">
        <v>83</v>
      </c>
      <c r="BE538" t="s">
        <v>9550</v>
      </c>
      <c r="BF538" t="s">
        <v>9551</v>
      </c>
    </row>
    <row r="539" spans="6:58" x14ac:dyDescent="0.3">
      <c r="F539">
        <v>2</v>
      </c>
      <c r="G539">
        <v>2</v>
      </c>
      <c r="H539">
        <v>2</v>
      </c>
      <c r="I539">
        <v>2</v>
      </c>
      <c r="J539">
        <v>3</v>
      </c>
      <c r="L539">
        <v>1</v>
      </c>
      <c r="M539" t="s">
        <v>170</v>
      </c>
      <c r="N539" t="s">
        <v>8450</v>
      </c>
      <c r="O539" t="s">
        <v>8450</v>
      </c>
      <c r="R539" t="s">
        <v>9533</v>
      </c>
      <c r="S539" t="s">
        <v>4037</v>
      </c>
      <c r="T539" t="s">
        <v>4038</v>
      </c>
      <c r="U539" t="s">
        <v>5744</v>
      </c>
      <c r="V539" t="s">
        <v>225</v>
      </c>
      <c r="Y539" t="s">
        <v>7882</v>
      </c>
      <c r="Z539" t="s">
        <v>7883</v>
      </c>
      <c r="AA539" t="s">
        <v>7869</v>
      </c>
      <c r="AB539" t="s">
        <v>2251</v>
      </c>
      <c r="AC539" t="s">
        <v>100</v>
      </c>
      <c r="AD539" t="s">
        <v>101</v>
      </c>
      <c r="AE539" t="s">
        <v>5792</v>
      </c>
      <c r="AF539" t="s">
        <v>72</v>
      </c>
      <c r="AG539" t="s">
        <v>73</v>
      </c>
      <c r="AH539" t="s">
        <v>181</v>
      </c>
      <c r="AI539">
        <v>15</v>
      </c>
      <c r="AJ539">
        <v>240</v>
      </c>
      <c r="AK539">
        <v>4870</v>
      </c>
      <c r="AL539">
        <v>1.1688000000000001</v>
      </c>
      <c r="AM539">
        <v>4</v>
      </c>
      <c r="AN539">
        <v>4.6749999999999998</v>
      </c>
      <c r="AO539">
        <v>7.8</v>
      </c>
      <c r="AP539" t="s">
        <v>75</v>
      </c>
      <c r="AQ539" t="s">
        <v>76</v>
      </c>
      <c r="AR539" t="s">
        <v>182</v>
      </c>
      <c r="AS539" t="s">
        <v>183</v>
      </c>
      <c r="AT539">
        <v>190.4</v>
      </c>
      <c r="AU539" t="s">
        <v>80</v>
      </c>
      <c r="AV539">
        <v>0.5</v>
      </c>
      <c r="AW539">
        <v>1.5269999999999999</v>
      </c>
      <c r="AX539">
        <v>231.96</v>
      </c>
      <c r="AY539" t="s">
        <v>80</v>
      </c>
      <c r="AZ539" t="s">
        <v>184</v>
      </c>
      <c r="BA539" t="s">
        <v>82</v>
      </c>
      <c r="BB539" t="s">
        <v>83</v>
      </c>
      <c r="BE539" t="s">
        <v>9552</v>
      </c>
      <c r="BF539" t="s">
        <v>9553</v>
      </c>
    </row>
    <row r="540" spans="6:58" x14ac:dyDescent="0.3">
      <c r="F540">
        <v>2</v>
      </c>
      <c r="G540">
        <v>2</v>
      </c>
      <c r="H540">
        <v>2</v>
      </c>
      <c r="I540">
        <v>2</v>
      </c>
      <c r="J540">
        <v>3</v>
      </c>
      <c r="L540">
        <v>1</v>
      </c>
      <c r="M540" t="s">
        <v>170</v>
      </c>
      <c r="N540" t="s">
        <v>8450</v>
      </c>
      <c r="O540" t="s">
        <v>8450</v>
      </c>
      <c r="R540" t="s">
        <v>9533</v>
      </c>
      <c r="S540" t="s">
        <v>4037</v>
      </c>
      <c r="T540" t="s">
        <v>4038</v>
      </c>
      <c r="U540" t="s">
        <v>5744</v>
      </c>
      <c r="V540" t="s">
        <v>225</v>
      </c>
      <c r="Y540" t="s">
        <v>7882</v>
      </c>
      <c r="Z540" t="s">
        <v>7883</v>
      </c>
      <c r="AA540" t="s">
        <v>7869</v>
      </c>
      <c r="AB540" t="s">
        <v>2251</v>
      </c>
      <c r="AC540" t="s">
        <v>100</v>
      </c>
      <c r="AD540" t="s">
        <v>101</v>
      </c>
      <c r="AE540" t="s">
        <v>5792</v>
      </c>
      <c r="AF540" t="s">
        <v>72</v>
      </c>
      <c r="AG540" t="s">
        <v>73</v>
      </c>
      <c r="AH540" t="s">
        <v>181</v>
      </c>
      <c r="AI540">
        <v>15</v>
      </c>
      <c r="AJ540">
        <v>240</v>
      </c>
      <c r="AK540">
        <v>3500</v>
      </c>
      <c r="AL540">
        <v>0.84</v>
      </c>
      <c r="AM540">
        <v>4</v>
      </c>
      <c r="AN540">
        <v>3.36</v>
      </c>
      <c r="AO540">
        <v>7.8</v>
      </c>
      <c r="AP540" t="s">
        <v>75</v>
      </c>
      <c r="AQ540" t="s">
        <v>76</v>
      </c>
      <c r="AR540" t="s">
        <v>182</v>
      </c>
      <c r="AS540" t="s">
        <v>183</v>
      </c>
      <c r="AT540">
        <v>190.4</v>
      </c>
      <c r="AU540" t="s">
        <v>80</v>
      </c>
      <c r="AV540">
        <v>0.5</v>
      </c>
      <c r="AW540">
        <v>1.5269999999999999</v>
      </c>
      <c r="AX540">
        <v>231.96</v>
      </c>
      <c r="AY540" t="s">
        <v>80</v>
      </c>
      <c r="AZ540" t="s">
        <v>184</v>
      </c>
      <c r="BA540" t="s">
        <v>82</v>
      </c>
      <c r="BB540" t="s">
        <v>83</v>
      </c>
      <c r="BE540" t="s">
        <v>9554</v>
      </c>
      <c r="BF540" t="s">
        <v>9555</v>
      </c>
    </row>
    <row r="541" spans="6:58" x14ac:dyDescent="0.3">
      <c r="F541">
        <v>2</v>
      </c>
      <c r="G541">
        <v>2</v>
      </c>
      <c r="H541">
        <v>2</v>
      </c>
      <c r="I541">
        <v>2</v>
      </c>
      <c r="J541">
        <v>3</v>
      </c>
      <c r="L541">
        <v>1</v>
      </c>
      <c r="M541" t="s">
        <v>170</v>
      </c>
      <c r="N541" t="s">
        <v>8450</v>
      </c>
      <c r="O541" t="s">
        <v>8450</v>
      </c>
      <c r="R541" t="s">
        <v>9533</v>
      </c>
      <c r="S541" t="s">
        <v>4037</v>
      </c>
      <c r="T541" t="s">
        <v>4038</v>
      </c>
      <c r="U541" t="s">
        <v>5744</v>
      </c>
      <c r="V541" t="s">
        <v>225</v>
      </c>
      <c r="Y541" t="s">
        <v>7882</v>
      </c>
      <c r="Z541" t="s">
        <v>7883</v>
      </c>
      <c r="AA541" t="s">
        <v>7869</v>
      </c>
      <c r="AB541" t="s">
        <v>2251</v>
      </c>
      <c r="AC541" t="s">
        <v>100</v>
      </c>
      <c r="AD541" t="s">
        <v>101</v>
      </c>
      <c r="AE541" t="s">
        <v>5792</v>
      </c>
      <c r="AF541" t="s">
        <v>72</v>
      </c>
      <c r="AG541" t="s">
        <v>73</v>
      </c>
      <c r="AH541" t="s">
        <v>181</v>
      </c>
      <c r="AI541">
        <v>15</v>
      </c>
      <c r="AJ541">
        <v>240</v>
      </c>
      <c r="AK541">
        <v>4000</v>
      </c>
      <c r="AL541">
        <v>0.96</v>
      </c>
      <c r="AM541">
        <v>4</v>
      </c>
      <c r="AN541">
        <v>3.84</v>
      </c>
      <c r="AO541">
        <v>7.8</v>
      </c>
      <c r="AP541" t="s">
        <v>75</v>
      </c>
      <c r="AQ541" t="s">
        <v>76</v>
      </c>
      <c r="AR541" t="s">
        <v>182</v>
      </c>
      <c r="AS541" t="s">
        <v>183</v>
      </c>
      <c r="AT541">
        <v>190.4</v>
      </c>
      <c r="AU541" t="s">
        <v>80</v>
      </c>
      <c r="AV541">
        <v>0.5</v>
      </c>
      <c r="AW541">
        <v>1.5269999999999999</v>
      </c>
      <c r="AX541">
        <v>231.96</v>
      </c>
      <c r="AY541" t="s">
        <v>80</v>
      </c>
      <c r="AZ541" t="s">
        <v>184</v>
      </c>
      <c r="BA541" t="s">
        <v>82</v>
      </c>
      <c r="BB541" t="s">
        <v>83</v>
      </c>
      <c r="BE541" t="s">
        <v>9556</v>
      </c>
      <c r="BF541" t="s">
        <v>9557</v>
      </c>
    </row>
    <row r="542" spans="6:58" x14ac:dyDescent="0.3">
      <c r="F542">
        <v>2</v>
      </c>
      <c r="G542">
        <v>2</v>
      </c>
      <c r="H542">
        <v>2</v>
      </c>
      <c r="I542">
        <v>2</v>
      </c>
      <c r="J542">
        <v>3</v>
      </c>
      <c r="L542">
        <v>1</v>
      </c>
      <c r="M542" t="s">
        <v>170</v>
      </c>
      <c r="N542" t="s">
        <v>8450</v>
      </c>
      <c r="O542" t="s">
        <v>8450</v>
      </c>
      <c r="R542" t="s">
        <v>9533</v>
      </c>
      <c r="S542" t="s">
        <v>4037</v>
      </c>
      <c r="T542" t="s">
        <v>4038</v>
      </c>
      <c r="U542" t="s">
        <v>5744</v>
      </c>
      <c r="V542" t="s">
        <v>225</v>
      </c>
      <c r="Y542" t="s">
        <v>7882</v>
      </c>
      <c r="Z542" t="s">
        <v>7883</v>
      </c>
      <c r="AA542" t="s">
        <v>7869</v>
      </c>
      <c r="AB542" t="s">
        <v>2251</v>
      </c>
      <c r="AC542" t="s">
        <v>100</v>
      </c>
      <c r="AD542" t="s">
        <v>101</v>
      </c>
      <c r="AE542" t="s">
        <v>5792</v>
      </c>
      <c r="AF542" t="s">
        <v>72</v>
      </c>
      <c r="AG542" t="s">
        <v>73</v>
      </c>
      <c r="AH542" t="s">
        <v>181</v>
      </c>
      <c r="AI542">
        <v>15</v>
      </c>
      <c r="AJ542">
        <v>240</v>
      </c>
      <c r="AK542">
        <v>4500</v>
      </c>
      <c r="AL542">
        <v>1.08</v>
      </c>
      <c r="AM542">
        <v>4</v>
      </c>
      <c r="AN542">
        <v>4.32</v>
      </c>
      <c r="AO542">
        <v>7.8</v>
      </c>
      <c r="AP542" t="s">
        <v>75</v>
      </c>
      <c r="AQ542" t="s">
        <v>76</v>
      </c>
      <c r="AR542" t="s">
        <v>182</v>
      </c>
      <c r="AS542" t="s">
        <v>183</v>
      </c>
      <c r="AT542">
        <v>190.4</v>
      </c>
      <c r="AU542" t="s">
        <v>80</v>
      </c>
      <c r="AV542">
        <v>0.5</v>
      </c>
      <c r="AW542">
        <v>1.5269999999999999</v>
      </c>
      <c r="AX542">
        <v>231.96</v>
      </c>
      <c r="AY542" t="s">
        <v>80</v>
      </c>
      <c r="AZ542" t="s">
        <v>184</v>
      </c>
      <c r="BA542" t="s">
        <v>82</v>
      </c>
      <c r="BB542" t="s">
        <v>83</v>
      </c>
      <c r="BE542" t="s">
        <v>9558</v>
      </c>
      <c r="BF542" t="s">
        <v>9559</v>
      </c>
    </row>
    <row r="543" spans="6:58" x14ac:dyDescent="0.3">
      <c r="F543">
        <v>2</v>
      </c>
      <c r="G543">
        <v>2</v>
      </c>
      <c r="H543">
        <v>2</v>
      </c>
      <c r="I543">
        <v>2</v>
      </c>
      <c r="J543">
        <v>3</v>
      </c>
      <c r="L543">
        <v>1</v>
      </c>
      <c r="M543" t="s">
        <v>170</v>
      </c>
      <c r="N543" t="s">
        <v>8450</v>
      </c>
      <c r="O543" t="s">
        <v>8450</v>
      </c>
      <c r="R543" t="s">
        <v>9533</v>
      </c>
      <c r="S543" t="s">
        <v>4037</v>
      </c>
      <c r="T543" t="s">
        <v>4038</v>
      </c>
      <c r="U543" t="s">
        <v>5744</v>
      </c>
      <c r="V543" t="s">
        <v>225</v>
      </c>
      <c r="Y543" t="s">
        <v>7882</v>
      </c>
      <c r="Z543" t="s">
        <v>7883</v>
      </c>
      <c r="AA543" t="s">
        <v>7869</v>
      </c>
      <c r="AB543" t="s">
        <v>2251</v>
      </c>
      <c r="AC543" t="s">
        <v>100</v>
      </c>
      <c r="AD543" t="s">
        <v>101</v>
      </c>
      <c r="AE543" t="s">
        <v>5792</v>
      </c>
      <c r="AF543" t="s">
        <v>72</v>
      </c>
      <c r="AG543" t="s">
        <v>73</v>
      </c>
      <c r="AH543" t="s">
        <v>181</v>
      </c>
      <c r="AI543">
        <v>15</v>
      </c>
      <c r="AJ543">
        <v>240</v>
      </c>
      <c r="AK543">
        <v>5000</v>
      </c>
      <c r="AL543">
        <v>1.2</v>
      </c>
      <c r="AM543">
        <v>4</v>
      </c>
      <c r="AN543">
        <v>4.8</v>
      </c>
      <c r="AO543">
        <v>7.8</v>
      </c>
      <c r="AP543" t="s">
        <v>75</v>
      </c>
      <c r="AQ543" t="s">
        <v>76</v>
      </c>
      <c r="AR543" t="s">
        <v>182</v>
      </c>
      <c r="AS543" t="s">
        <v>183</v>
      </c>
      <c r="AT543">
        <v>190.4</v>
      </c>
      <c r="AU543" t="s">
        <v>80</v>
      </c>
      <c r="AV543">
        <v>0.5</v>
      </c>
      <c r="AW543">
        <v>1.5269999999999999</v>
      </c>
      <c r="AX543">
        <v>231.96</v>
      </c>
      <c r="AY543" t="s">
        <v>80</v>
      </c>
      <c r="AZ543" t="s">
        <v>184</v>
      </c>
      <c r="BA543" t="s">
        <v>82</v>
      </c>
      <c r="BB543" t="s">
        <v>83</v>
      </c>
      <c r="BE543" t="s">
        <v>9560</v>
      </c>
      <c r="BF543" t="s">
        <v>9561</v>
      </c>
    </row>
    <row r="544" spans="6:58" x14ac:dyDescent="0.3">
      <c r="F544">
        <v>2</v>
      </c>
      <c r="G544">
        <v>2</v>
      </c>
      <c r="H544">
        <v>2</v>
      </c>
      <c r="I544">
        <v>2</v>
      </c>
      <c r="J544">
        <v>3</v>
      </c>
      <c r="L544">
        <v>1</v>
      </c>
      <c r="M544" t="s">
        <v>170</v>
      </c>
      <c r="N544" t="s">
        <v>8450</v>
      </c>
      <c r="O544" t="s">
        <v>8450</v>
      </c>
      <c r="R544" t="s">
        <v>9533</v>
      </c>
      <c r="S544" t="s">
        <v>4037</v>
      </c>
      <c r="T544" t="s">
        <v>4038</v>
      </c>
      <c r="U544" t="s">
        <v>5744</v>
      </c>
      <c r="V544" t="s">
        <v>225</v>
      </c>
      <c r="Y544" t="s">
        <v>7882</v>
      </c>
      <c r="Z544" t="s">
        <v>7883</v>
      </c>
      <c r="AA544" t="s">
        <v>7869</v>
      </c>
      <c r="AB544" t="s">
        <v>2251</v>
      </c>
      <c r="AC544" t="s">
        <v>100</v>
      </c>
      <c r="AD544" t="s">
        <v>101</v>
      </c>
      <c r="AE544" t="s">
        <v>5792</v>
      </c>
      <c r="AF544" t="s">
        <v>72</v>
      </c>
      <c r="AG544" t="s">
        <v>73</v>
      </c>
      <c r="AH544" t="s">
        <v>181</v>
      </c>
      <c r="AI544">
        <v>15</v>
      </c>
      <c r="AJ544">
        <v>280</v>
      </c>
      <c r="AK544">
        <v>3500</v>
      </c>
      <c r="AL544">
        <v>0.98</v>
      </c>
      <c r="AM544">
        <v>2</v>
      </c>
      <c r="AN544">
        <v>1.96</v>
      </c>
      <c r="AO544">
        <v>7.8</v>
      </c>
      <c r="AP544" t="s">
        <v>75</v>
      </c>
      <c r="AQ544" t="s">
        <v>76</v>
      </c>
      <c r="AR544" t="s">
        <v>182</v>
      </c>
      <c r="AS544" t="s">
        <v>183</v>
      </c>
      <c r="AT544">
        <v>190.4</v>
      </c>
      <c r="AU544" t="s">
        <v>80</v>
      </c>
      <c r="AV544">
        <v>0.5</v>
      </c>
      <c r="AW544">
        <v>1.5269999999999999</v>
      </c>
      <c r="AX544">
        <v>231.96</v>
      </c>
      <c r="AY544" t="s">
        <v>80</v>
      </c>
      <c r="AZ544" t="s">
        <v>184</v>
      </c>
      <c r="BA544" t="s">
        <v>82</v>
      </c>
      <c r="BB544" t="s">
        <v>83</v>
      </c>
      <c r="BE544" t="s">
        <v>9562</v>
      </c>
      <c r="BF544" t="s">
        <v>9563</v>
      </c>
    </row>
    <row r="545" spans="6:58" x14ac:dyDescent="0.3">
      <c r="F545">
        <v>2</v>
      </c>
      <c r="G545">
        <v>2</v>
      </c>
      <c r="H545">
        <v>2</v>
      </c>
      <c r="I545">
        <v>2</v>
      </c>
      <c r="J545">
        <v>3</v>
      </c>
      <c r="L545">
        <v>1</v>
      </c>
      <c r="M545" t="s">
        <v>170</v>
      </c>
      <c r="N545" t="s">
        <v>8450</v>
      </c>
      <c r="O545" t="s">
        <v>8450</v>
      </c>
      <c r="R545" t="s">
        <v>9533</v>
      </c>
      <c r="S545" t="s">
        <v>4037</v>
      </c>
      <c r="T545" t="s">
        <v>4038</v>
      </c>
      <c r="U545" t="s">
        <v>5744</v>
      </c>
      <c r="V545" t="s">
        <v>225</v>
      </c>
      <c r="Y545" t="s">
        <v>7882</v>
      </c>
      <c r="Z545" t="s">
        <v>7883</v>
      </c>
      <c r="AA545" t="s">
        <v>7869</v>
      </c>
      <c r="AB545" t="s">
        <v>2251</v>
      </c>
      <c r="AC545" t="s">
        <v>100</v>
      </c>
      <c r="AD545" t="s">
        <v>101</v>
      </c>
      <c r="AE545" t="s">
        <v>5792</v>
      </c>
      <c r="AF545" t="s">
        <v>72</v>
      </c>
      <c r="AG545" t="s">
        <v>73</v>
      </c>
      <c r="AH545" t="s">
        <v>181</v>
      </c>
      <c r="AI545">
        <v>15</v>
      </c>
      <c r="AJ545">
        <v>280</v>
      </c>
      <c r="AK545">
        <v>4000</v>
      </c>
      <c r="AL545">
        <v>1.1200000000000001</v>
      </c>
      <c r="AM545">
        <v>2</v>
      </c>
      <c r="AN545">
        <v>2.2400000000000002</v>
      </c>
      <c r="AO545">
        <v>7.8</v>
      </c>
      <c r="AP545" t="s">
        <v>75</v>
      </c>
      <c r="AQ545" t="s">
        <v>76</v>
      </c>
      <c r="AR545" t="s">
        <v>182</v>
      </c>
      <c r="AS545" t="s">
        <v>183</v>
      </c>
      <c r="AT545">
        <v>190.4</v>
      </c>
      <c r="AU545" t="s">
        <v>80</v>
      </c>
      <c r="AV545">
        <v>0.5</v>
      </c>
      <c r="AW545">
        <v>1.5269999999999999</v>
      </c>
      <c r="AX545">
        <v>231.96</v>
      </c>
      <c r="AY545" t="s">
        <v>80</v>
      </c>
      <c r="AZ545" t="s">
        <v>184</v>
      </c>
      <c r="BA545" t="s">
        <v>82</v>
      </c>
      <c r="BB545" t="s">
        <v>83</v>
      </c>
      <c r="BE545" t="s">
        <v>9564</v>
      </c>
      <c r="BF545" t="s">
        <v>9565</v>
      </c>
    </row>
    <row r="546" spans="6:58" x14ac:dyDescent="0.3">
      <c r="F546">
        <v>2</v>
      </c>
      <c r="G546">
        <v>2</v>
      </c>
      <c r="H546">
        <v>2</v>
      </c>
      <c r="I546">
        <v>2</v>
      </c>
      <c r="J546">
        <v>3</v>
      </c>
      <c r="L546">
        <v>1</v>
      </c>
      <c r="M546" t="s">
        <v>170</v>
      </c>
      <c r="N546" t="s">
        <v>8450</v>
      </c>
      <c r="O546" t="s">
        <v>8450</v>
      </c>
      <c r="R546" t="s">
        <v>9533</v>
      </c>
      <c r="S546" t="s">
        <v>4037</v>
      </c>
      <c r="T546" t="s">
        <v>4038</v>
      </c>
      <c r="U546" t="s">
        <v>5744</v>
      </c>
      <c r="V546" t="s">
        <v>225</v>
      </c>
      <c r="Y546" t="s">
        <v>7882</v>
      </c>
      <c r="Z546" t="s">
        <v>7883</v>
      </c>
      <c r="AA546" t="s">
        <v>7869</v>
      </c>
      <c r="AB546" t="s">
        <v>2251</v>
      </c>
      <c r="AC546" t="s">
        <v>100</v>
      </c>
      <c r="AD546" t="s">
        <v>101</v>
      </c>
      <c r="AE546" t="s">
        <v>5792</v>
      </c>
      <c r="AF546" t="s">
        <v>72</v>
      </c>
      <c r="AG546" t="s">
        <v>73</v>
      </c>
      <c r="AH546" t="s">
        <v>181</v>
      </c>
      <c r="AI546">
        <v>15</v>
      </c>
      <c r="AJ546">
        <v>280</v>
      </c>
      <c r="AK546">
        <v>4500</v>
      </c>
      <c r="AL546">
        <v>1.26</v>
      </c>
      <c r="AM546">
        <v>2</v>
      </c>
      <c r="AN546">
        <v>2.52</v>
      </c>
      <c r="AO546">
        <v>7.8</v>
      </c>
      <c r="AP546" t="s">
        <v>75</v>
      </c>
      <c r="AQ546" t="s">
        <v>76</v>
      </c>
      <c r="AR546" t="s">
        <v>182</v>
      </c>
      <c r="AS546" t="s">
        <v>183</v>
      </c>
      <c r="AT546">
        <v>190.4</v>
      </c>
      <c r="AU546" t="s">
        <v>80</v>
      </c>
      <c r="AV546">
        <v>0.5</v>
      </c>
      <c r="AW546">
        <v>1.5269999999999999</v>
      </c>
      <c r="AX546">
        <v>231.96</v>
      </c>
      <c r="AY546" t="s">
        <v>80</v>
      </c>
      <c r="AZ546" t="s">
        <v>184</v>
      </c>
      <c r="BA546" t="s">
        <v>82</v>
      </c>
      <c r="BB546" t="s">
        <v>83</v>
      </c>
      <c r="BE546" t="s">
        <v>9566</v>
      </c>
      <c r="BF546" t="s">
        <v>9567</v>
      </c>
    </row>
    <row r="547" spans="6:58" x14ac:dyDescent="0.3">
      <c r="F547">
        <v>2</v>
      </c>
      <c r="G547">
        <v>2</v>
      </c>
      <c r="H547">
        <v>2</v>
      </c>
      <c r="I547">
        <v>2</v>
      </c>
      <c r="J547">
        <v>3</v>
      </c>
      <c r="L547">
        <v>1</v>
      </c>
      <c r="M547" t="s">
        <v>170</v>
      </c>
      <c r="N547" t="s">
        <v>8450</v>
      </c>
      <c r="O547" t="s">
        <v>8450</v>
      </c>
      <c r="R547" t="s">
        <v>9533</v>
      </c>
      <c r="S547" t="s">
        <v>4037</v>
      </c>
      <c r="T547" t="s">
        <v>4038</v>
      </c>
      <c r="U547" t="s">
        <v>5744</v>
      </c>
      <c r="V547" t="s">
        <v>225</v>
      </c>
      <c r="Y547" t="s">
        <v>7882</v>
      </c>
      <c r="Z547" t="s">
        <v>7883</v>
      </c>
      <c r="AA547" t="s">
        <v>7869</v>
      </c>
      <c r="AB547" t="s">
        <v>2251</v>
      </c>
      <c r="AC547" t="s">
        <v>100</v>
      </c>
      <c r="AD547" t="s">
        <v>101</v>
      </c>
      <c r="AE547" t="s">
        <v>5792</v>
      </c>
      <c r="AF547" t="s">
        <v>72</v>
      </c>
      <c r="AG547" t="s">
        <v>73</v>
      </c>
      <c r="AH547" t="s">
        <v>181</v>
      </c>
      <c r="AI547">
        <v>15</v>
      </c>
      <c r="AJ547">
        <v>280</v>
      </c>
      <c r="AK547">
        <v>5000</v>
      </c>
      <c r="AL547">
        <v>1.4</v>
      </c>
      <c r="AM547">
        <v>2</v>
      </c>
      <c r="AN547">
        <v>2.8</v>
      </c>
      <c r="AO547">
        <v>7.8</v>
      </c>
      <c r="AP547" t="s">
        <v>75</v>
      </c>
      <c r="AQ547" t="s">
        <v>76</v>
      </c>
      <c r="AR547" t="s">
        <v>182</v>
      </c>
      <c r="AS547" t="s">
        <v>183</v>
      </c>
      <c r="AT547">
        <v>190.4</v>
      </c>
      <c r="AU547" t="s">
        <v>80</v>
      </c>
      <c r="AV547">
        <v>0.5</v>
      </c>
      <c r="AW547">
        <v>1.5269999999999999</v>
      </c>
      <c r="AX547">
        <v>231.96</v>
      </c>
      <c r="AY547" t="s">
        <v>80</v>
      </c>
      <c r="AZ547" t="s">
        <v>184</v>
      </c>
      <c r="BA547" t="s">
        <v>82</v>
      </c>
      <c r="BB547" t="s">
        <v>83</v>
      </c>
      <c r="BE547" t="s">
        <v>9568</v>
      </c>
      <c r="BF547" t="s">
        <v>9569</v>
      </c>
    </row>
    <row r="548" spans="6:58" x14ac:dyDescent="0.3">
      <c r="F548">
        <v>2</v>
      </c>
      <c r="G548">
        <v>2</v>
      </c>
      <c r="H548">
        <v>2</v>
      </c>
      <c r="I548">
        <v>2</v>
      </c>
      <c r="J548">
        <v>3</v>
      </c>
      <c r="L548">
        <v>1</v>
      </c>
      <c r="M548" t="s">
        <v>170</v>
      </c>
      <c r="N548" t="s">
        <v>8450</v>
      </c>
      <c r="O548" t="s">
        <v>8450</v>
      </c>
      <c r="R548" t="s">
        <v>9533</v>
      </c>
      <c r="S548" t="s">
        <v>4037</v>
      </c>
      <c r="T548" t="s">
        <v>4038</v>
      </c>
      <c r="U548" t="s">
        <v>5744</v>
      </c>
      <c r="V548" t="s">
        <v>225</v>
      </c>
      <c r="Y548" t="s">
        <v>7882</v>
      </c>
      <c r="Z548" t="s">
        <v>7883</v>
      </c>
      <c r="AA548" t="s">
        <v>7869</v>
      </c>
      <c r="AB548" t="s">
        <v>2251</v>
      </c>
      <c r="AC548" t="s">
        <v>100</v>
      </c>
      <c r="AD548" t="s">
        <v>101</v>
      </c>
      <c r="AE548" t="s">
        <v>5792</v>
      </c>
      <c r="AF548" t="s">
        <v>72</v>
      </c>
      <c r="AG548" t="s">
        <v>73</v>
      </c>
      <c r="AH548" t="s">
        <v>181</v>
      </c>
      <c r="AI548">
        <v>15</v>
      </c>
      <c r="AJ548">
        <v>325</v>
      </c>
      <c r="AK548">
        <v>3500</v>
      </c>
      <c r="AL548">
        <v>1.1375</v>
      </c>
      <c r="AM548">
        <v>2</v>
      </c>
      <c r="AN548">
        <v>2.2749999999999999</v>
      </c>
      <c r="AO548">
        <v>7.8</v>
      </c>
      <c r="AP548" t="s">
        <v>75</v>
      </c>
      <c r="AQ548" t="s">
        <v>76</v>
      </c>
      <c r="AR548" t="s">
        <v>182</v>
      </c>
      <c r="AS548" t="s">
        <v>183</v>
      </c>
      <c r="AT548">
        <v>190.4</v>
      </c>
      <c r="AU548" t="s">
        <v>80</v>
      </c>
      <c r="AV548">
        <v>0.5</v>
      </c>
      <c r="AW548">
        <v>1.5269999999999999</v>
      </c>
      <c r="AX548">
        <v>231.96</v>
      </c>
      <c r="AY548" t="s">
        <v>80</v>
      </c>
      <c r="AZ548" t="s">
        <v>184</v>
      </c>
      <c r="BA548" t="s">
        <v>82</v>
      </c>
      <c r="BB548" t="s">
        <v>83</v>
      </c>
      <c r="BE548" t="s">
        <v>9570</v>
      </c>
      <c r="BF548" t="s">
        <v>9571</v>
      </c>
    </row>
    <row r="549" spans="6:58" x14ac:dyDescent="0.3">
      <c r="F549">
        <v>2</v>
      </c>
      <c r="G549">
        <v>2</v>
      </c>
      <c r="H549">
        <v>2</v>
      </c>
      <c r="I549">
        <v>2</v>
      </c>
      <c r="J549">
        <v>3</v>
      </c>
      <c r="L549">
        <v>1</v>
      </c>
      <c r="M549" t="s">
        <v>170</v>
      </c>
      <c r="N549" t="s">
        <v>8450</v>
      </c>
      <c r="O549" t="s">
        <v>8450</v>
      </c>
      <c r="R549" t="s">
        <v>9533</v>
      </c>
      <c r="S549" t="s">
        <v>4037</v>
      </c>
      <c r="T549" t="s">
        <v>4038</v>
      </c>
      <c r="U549" t="s">
        <v>5744</v>
      </c>
      <c r="V549" t="s">
        <v>225</v>
      </c>
      <c r="Y549" t="s">
        <v>7882</v>
      </c>
      <c r="Z549" t="s">
        <v>7883</v>
      </c>
      <c r="AA549" t="s">
        <v>7869</v>
      </c>
      <c r="AB549" t="s">
        <v>2251</v>
      </c>
      <c r="AC549" t="s">
        <v>100</v>
      </c>
      <c r="AD549" t="s">
        <v>101</v>
      </c>
      <c r="AE549" t="s">
        <v>5792</v>
      </c>
      <c r="AF549" t="s">
        <v>72</v>
      </c>
      <c r="AG549" t="s">
        <v>73</v>
      </c>
      <c r="AH549" t="s">
        <v>181</v>
      </c>
      <c r="AI549">
        <v>15</v>
      </c>
      <c r="AJ549">
        <v>325</v>
      </c>
      <c r="AK549">
        <v>4000</v>
      </c>
      <c r="AL549">
        <v>1.3</v>
      </c>
      <c r="AM549">
        <v>2</v>
      </c>
      <c r="AN549">
        <v>2.6</v>
      </c>
      <c r="AO549">
        <v>7.8</v>
      </c>
      <c r="AP549" t="s">
        <v>75</v>
      </c>
      <c r="AQ549" t="s">
        <v>76</v>
      </c>
      <c r="AR549" t="s">
        <v>182</v>
      </c>
      <c r="AS549" t="s">
        <v>183</v>
      </c>
      <c r="AT549">
        <v>190.4</v>
      </c>
      <c r="AU549" t="s">
        <v>80</v>
      </c>
      <c r="AV549">
        <v>0.5</v>
      </c>
      <c r="AW549">
        <v>1.5269999999999999</v>
      </c>
      <c r="AX549">
        <v>231.96</v>
      </c>
      <c r="AY549" t="s">
        <v>80</v>
      </c>
      <c r="AZ549" t="s">
        <v>184</v>
      </c>
      <c r="BA549" t="s">
        <v>82</v>
      </c>
      <c r="BB549" t="s">
        <v>83</v>
      </c>
      <c r="BE549" t="s">
        <v>9572</v>
      </c>
      <c r="BF549" t="s">
        <v>9573</v>
      </c>
    </row>
    <row r="550" spans="6:58" x14ac:dyDescent="0.3">
      <c r="F550">
        <v>2</v>
      </c>
      <c r="G550">
        <v>2</v>
      </c>
      <c r="H550">
        <v>2</v>
      </c>
      <c r="I550">
        <v>2</v>
      </c>
      <c r="J550">
        <v>3</v>
      </c>
      <c r="L550">
        <v>1</v>
      </c>
      <c r="M550" t="s">
        <v>170</v>
      </c>
      <c r="N550" t="s">
        <v>8450</v>
      </c>
      <c r="O550" t="s">
        <v>8450</v>
      </c>
      <c r="R550" t="s">
        <v>9533</v>
      </c>
      <c r="S550" t="s">
        <v>4037</v>
      </c>
      <c r="T550" t="s">
        <v>4038</v>
      </c>
      <c r="U550" t="s">
        <v>5744</v>
      </c>
      <c r="V550" t="s">
        <v>225</v>
      </c>
      <c r="Y550" t="s">
        <v>7882</v>
      </c>
      <c r="Z550" t="s">
        <v>7883</v>
      </c>
      <c r="AA550" t="s">
        <v>7869</v>
      </c>
      <c r="AB550" t="s">
        <v>2251</v>
      </c>
      <c r="AC550" t="s">
        <v>100</v>
      </c>
      <c r="AD550" t="s">
        <v>101</v>
      </c>
      <c r="AE550" t="s">
        <v>5792</v>
      </c>
      <c r="AF550" t="s">
        <v>72</v>
      </c>
      <c r="AG550" t="s">
        <v>73</v>
      </c>
      <c r="AH550" t="s">
        <v>181</v>
      </c>
      <c r="AI550">
        <v>15</v>
      </c>
      <c r="AJ550">
        <v>325</v>
      </c>
      <c r="AK550">
        <v>4500</v>
      </c>
      <c r="AL550">
        <v>1.4624999999999999</v>
      </c>
      <c r="AM550">
        <v>2</v>
      </c>
      <c r="AN550">
        <v>2.9249999999999998</v>
      </c>
      <c r="AO550">
        <v>7.8</v>
      </c>
      <c r="AP550" t="s">
        <v>75</v>
      </c>
      <c r="AQ550" t="s">
        <v>76</v>
      </c>
      <c r="AR550" t="s">
        <v>182</v>
      </c>
      <c r="AS550" t="s">
        <v>183</v>
      </c>
      <c r="AT550">
        <v>190.4</v>
      </c>
      <c r="AU550" t="s">
        <v>80</v>
      </c>
      <c r="AV550">
        <v>0.5</v>
      </c>
      <c r="AW550">
        <v>1.5269999999999999</v>
      </c>
      <c r="AX550">
        <v>231.96</v>
      </c>
      <c r="AY550" t="s">
        <v>80</v>
      </c>
      <c r="AZ550" t="s">
        <v>184</v>
      </c>
      <c r="BA550" t="s">
        <v>82</v>
      </c>
      <c r="BB550" t="s">
        <v>83</v>
      </c>
      <c r="BE550" t="s">
        <v>9574</v>
      </c>
      <c r="BF550" t="s">
        <v>9575</v>
      </c>
    </row>
    <row r="551" spans="6:58" x14ac:dyDescent="0.3">
      <c r="F551">
        <v>2</v>
      </c>
      <c r="G551">
        <v>2</v>
      </c>
      <c r="H551">
        <v>2</v>
      </c>
      <c r="I551">
        <v>2</v>
      </c>
      <c r="J551">
        <v>3</v>
      </c>
      <c r="L551">
        <v>1</v>
      </c>
      <c r="M551" t="s">
        <v>170</v>
      </c>
      <c r="N551" t="s">
        <v>8450</v>
      </c>
      <c r="O551" t="s">
        <v>8450</v>
      </c>
      <c r="R551" t="s">
        <v>9533</v>
      </c>
      <c r="S551" t="s">
        <v>4037</v>
      </c>
      <c r="T551" t="s">
        <v>4038</v>
      </c>
      <c r="U551" t="s">
        <v>5744</v>
      </c>
      <c r="V551" t="s">
        <v>225</v>
      </c>
      <c r="Y551" t="s">
        <v>7882</v>
      </c>
      <c r="Z551" t="s">
        <v>7883</v>
      </c>
      <c r="AA551" t="s">
        <v>7869</v>
      </c>
      <c r="AB551" t="s">
        <v>2251</v>
      </c>
      <c r="AC551" t="s">
        <v>100</v>
      </c>
      <c r="AD551" t="s">
        <v>101</v>
      </c>
      <c r="AE551" t="s">
        <v>5792</v>
      </c>
      <c r="AF551" t="s">
        <v>72</v>
      </c>
      <c r="AG551" t="s">
        <v>73</v>
      </c>
      <c r="AH551" t="s">
        <v>181</v>
      </c>
      <c r="AI551">
        <v>15</v>
      </c>
      <c r="AJ551">
        <v>325</v>
      </c>
      <c r="AK551">
        <v>5000</v>
      </c>
      <c r="AL551">
        <v>1.625</v>
      </c>
      <c r="AM551">
        <v>2</v>
      </c>
      <c r="AN551">
        <v>3.25</v>
      </c>
      <c r="AO551">
        <v>7.8</v>
      </c>
      <c r="AP551" t="s">
        <v>75</v>
      </c>
      <c r="AQ551" t="s">
        <v>76</v>
      </c>
      <c r="AR551" t="s">
        <v>182</v>
      </c>
      <c r="AS551" t="s">
        <v>183</v>
      </c>
      <c r="AT551">
        <v>190.4</v>
      </c>
      <c r="AU551" t="s">
        <v>80</v>
      </c>
      <c r="AV551">
        <v>0.5</v>
      </c>
      <c r="AW551">
        <v>1.5269999999999999</v>
      </c>
      <c r="AX551">
        <v>231.96</v>
      </c>
      <c r="AY551" t="s">
        <v>80</v>
      </c>
      <c r="AZ551" t="s">
        <v>184</v>
      </c>
      <c r="BA551" t="s">
        <v>82</v>
      </c>
      <c r="BB551" t="s">
        <v>83</v>
      </c>
      <c r="BE551" t="s">
        <v>9576</v>
      </c>
      <c r="BF551" t="s">
        <v>9577</v>
      </c>
    </row>
    <row r="552" spans="6:58" x14ac:dyDescent="0.3">
      <c r="F552">
        <v>2</v>
      </c>
      <c r="G552">
        <v>2</v>
      </c>
      <c r="H552">
        <v>3</v>
      </c>
      <c r="I552">
        <v>2</v>
      </c>
      <c r="L552">
        <v>1</v>
      </c>
      <c r="M552" t="s">
        <v>170</v>
      </c>
      <c r="N552" t="s">
        <v>8450</v>
      </c>
      <c r="O552" t="s">
        <v>8450</v>
      </c>
      <c r="R552" t="s">
        <v>9578</v>
      </c>
      <c r="S552" t="s">
        <v>4037</v>
      </c>
      <c r="T552" t="s">
        <v>4038</v>
      </c>
      <c r="U552" t="s">
        <v>154</v>
      </c>
      <c r="V552" t="s">
        <v>155</v>
      </c>
      <c r="Y552" t="s">
        <v>7882</v>
      </c>
      <c r="Z552" t="s">
        <v>7883</v>
      </c>
      <c r="AA552" t="s">
        <v>5678</v>
      </c>
      <c r="AB552" t="s">
        <v>68</v>
      </c>
      <c r="AC552" t="s">
        <v>100</v>
      </c>
      <c r="AD552" t="s">
        <v>101</v>
      </c>
      <c r="AE552" t="s">
        <v>5792</v>
      </c>
      <c r="AF552" t="s">
        <v>72</v>
      </c>
      <c r="AG552" t="s">
        <v>73</v>
      </c>
      <c r="AH552" t="s">
        <v>181</v>
      </c>
      <c r="AI552">
        <v>15</v>
      </c>
      <c r="AJ552">
        <v>192</v>
      </c>
      <c r="AK552">
        <v>3870</v>
      </c>
      <c r="AL552">
        <v>0.74304000000000003</v>
      </c>
      <c r="AM552">
        <v>7</v>
      </c>
      <c r="AN552">
        <v>5.2009999999999996</v>
      </c>
      <c r="AO552">
        <v>7.8</v>
      </c>
      <c r="AP552" t="s">
        <v>75</v>
      </c>
      <c r="AQ552" t="s">
        <v>76</v>
      </c>
      <c r="AR552" t="s">
        <v>182</v>
      </c>
      <c r="AS552" t="s">
        <v>183</v>
      </c>
      <c r="AT552">
        <v>162.69999999999999</v>
      </c>
      <c r="AU552" t="s">
        <v>80</v>
      </c>
      <c r="AV552">
        <v>0.5</v>
      </c>
      <c r="AW552">
        <v>1.5269999999999999</v>
      </c>
      <c r="AX552">
        <v>201.74</v>
      </c>
      <c r="AY552" t="s">
        <v>80</v>
      </c>
      <c r="AZ552" t="s">
        <v>184</v>
      </c>
      <c r="BA552" t="s">
        <v>82</v>
      </c>
      <c r="BB552" t="s">
        <v>83</v>
      </c>
      <c r="BE552" t="s">
        <v>9579</v>
      </c>
      <c r="BF552" t="s">
        <v>9580</v>
      </c>
    </row>
    <row r="553" spans="6:58" x14ac:dyDescent="0.3">
      <c r="F553">
        <v>2</v>
      </c>
      <c r="G553">
        <v>2</v>
      </c>
      <c r="H553">
        <v>3</v>
      </c>
      <c r="I553">
        <v>2</v>
      </c>
      <c r="L553">
        <v>1</v>
      </c>
      <c r="M553" t="s">
        <v>170</v>
      </c>
      <c r="N553" t="s">
        <v>8450</v>
      </c>
      <c r="O553" t="s">
        <v>8450</v>
      </c>
      <c r="R553" t="s">
        <v>9578</v>
      </c>
      <c r="S553" t="s">
        <v>4037</v>
      </c>
      <c r="T553" t="s">
        <v>4038</v>
      </c>
      <c r="U553" t="s">
        <v>154</v>
      </c>
      <c r="V553" t="s">
        <v>155</v>
      </c>
      <c r="Y553" t="s">
        <v>7882</v>
      </c>
      <c r="Z553" t="s">
        <v>7883</v>
      </c>
      <c r="AA553" t="s">
        <v>5678</v>
      </c>
      <c r="AB553" t="s">
        <v>68</v>
      </c>
      <c r="AC553" t="s">
        <v>100</v>
      </c>
      <c r="AD553" t="s">
        <v>101</v>
      </c>
      <c r="AE553" t="s">
        <v>5792</v>
      </c>
      <c r="AF553" t="s">
        <v>72</v>
      </c>
      <c r="AG553" t="s">
        <v>73</v>
      </c>
      <c r="AH553" t="s">
        <v>181</v>
      </c>
      <c r="AI553">
        <v>15</v>
      </c>
      <c r="AJ553">
        <v>192</v>
      </c>
      <c r="AK553">
        <v>4470</v>
      </c>
      <c r="AL553">
        <v>0.85824</v>
      </c>
      <c r="AM553">
        <v>7</v>
      </c>
      <c r="AN553">
        <v>6.008</v>
      </c>
      <c r="AO553">
        <v>7.8</v>
      </c>
      <c r="AP553" t="s">
        <v>75</v>
      </c>
      <c r="AQ553" t="s">
        <v>76</v>
      </c>
      <c r="AR553" t="s">
        <v>182</v>
      </c>
      <c r="AS553" t="s">
        <v>183</v>
      </c>
      <c r="AT553">
        <v>162.69999999999999</v>
      </c>
      <c r="AU553" t="s">
        <v>80</v>
      </c>
      <c r="AV553">
        <v>0.5</v>
      </c>
      <c r="AW553">
        <v>1.5269999999999999</v>
      </c>
      <c r="AX553">
        <v>201.74</v>
      </c>
      <c r="AY553" t="s">
        <v>80</v>
      </c>
      <c r="AZ553" t="s">
        <v>184</v>
      </c>
      <c r="BA553" t="s">
        <v>82</v>
      </c>
      <c r="BB553" t="s">
        <v>83</v>
      </c>
      <c r="BE553" t="s">
        <v>9581</v>
      </c>
      <c r="BF553" t="s">
        <v>9582</v>
      </c>
    </row>
    <row r="554" spans="6:58" x14ac:dyDescent="0.3">
      <c r="F554">
        <v>2</v>
      </c>
      <c r="G554">
        <v>2</v>
      </c>
      <c r="H554">
        <v>3</v>
      </c>
      <c r="I554">
        <v>2</v>
      </c>
      <c r="L554">
        <v>1</v>
      </c>
      <c r="M554" t="s">
        <v>170</v>
      </c>
      <c r="N554" t="s">
        <v>8450</v>
      </c>
      <c r="O554" t="s">
        <v>8450</v>
      </c>
      <c r="R554" t="s">
        <v>9578</v>
      </c>
      <c r="S554" t="s">
        <v>4037</v>
      </c>
      <c r="T554" t="s">
        <v>4038</v>
      </c>
      <c r="U554" t="s">
        <v>154</v>
      </c>
      <c r="V554" t="s">
        <v>155</v>
      </c>
      <c r="Y554" t="s">
        <v>7882</v>
      </c>
      <c r="Z554" t="s">
        <v>7883</v>
      </c>
      <c r="AA554" t="s">
        <v>5678</v>
      </c>
      <c r="AB554" t="s">
        <v>68</v>
      </c>
      <c r="AC554" t="s">
        <v>100</v>
      </c>
      <c r="AD554" t="s">
        <v>101</v>
      </c>
      <c r="AE554" t="s">
        <v>5792</v>
      </c>
      <c r="AF554" t="s">
        <v>72</v>
      </c>
      <c r="AG554" t="s">
        <v>73</v>
      </c>
      <c r="AH554" t="s">
        <v>181</v>
      </c>
      <c r="AI554">
        <v>15</v>
      </c>
      <c r="AJ554">
        <v>192</v>
      </c>
      <c r="AK554">
        <v>4870</v>
      </c>
      <c r="AL554">
        <v>0.93503999999999998</v>
      </c>
      <c r="AM554">
        <v>7</v>
      </c>
      <c r="AN554">
        <v>6.5449999999999999</v>
      </c>
      <c r="AO554">
        <v>7.8</v>
      </c>
      <c r="AP554" t="s">
        <v>75</v>
      </c>
      <c r="AQ554" t="s">
        <v>76</v>
      </c>
      <c r="AR554" t="s">
        <v>182</v>
      </c>
      <c r="AS554" t="s">
        <v>183</v>
      </c>
      <c r="AT554">
        <v>162.69999999999999</v>
      </c>
      <c r="AU554" t="s">
        <v>80</v>
      </c>
      <c r="AV554">
        <v>0.5</v>
      </c>
      <c r="AW554">
        <v>1.5269999999999999</v>
      </c>
      <c r="AX554">
        <v>201.74</v>
      </c>
      <c r="AY554" t="s">
        <v>80</v>
      </c>
      <c r="AZ554" t="s">
        <v>184</v>
      </c>
      <c r="BA554" t="s">
        <v>82</v>
      </c>
      <c r="BB554" t="s">
        <v>83</v>
      </c>
      <c r="BE554" t="s">
        <v>9583</v>
      </c>
      <c r="BF554" t="s">
        <v>9584</v>
      </c>
    </row>
    <row r="555" spans="6:58" x14ac:dyDescent="0.3">
      <c r="F555">
        <v>2</v>
      </c>
      <c r="G555">
        <v>2</v>
      </c>
      <c r="H555">
        <v>3</v>
      </c>
      <c r="I555">
        <v>2</v>
      </c>
      <c r="L555">
        <v>1</v>
      </c>
      <c r="M555" t="s">
        <v>170</v>
      </c>
      <c r="N555" t="s">
        <v>8450</v>
      </c>
      <c r="O555" t="s">
        <v>8450</v>
      </c>
      <c r="R555" t="s">
        <v>9578</v>
      </c>
      <c r="S555" t="s">
        <v>4037</v>
      </c>
      <c r="T555" t="s">
        <v>4038</v>
      </c>
      <c r="U555" t="s">
        <v>154</v>
      </c>
      <c r="V555" t="s">
        <v>155</v>
      </c>
      <c r="Y555" t="s">
        <v>7882</v>
      </c>
      <c r="Z555" t="s">
        <v>7883</v>
      </c>
      <c r="AA555" t="s">
        <v>5678</v>
      </c>
      <c r="AB555" t="s">
        <v>68</v>
      </c>
      <c r="AC555" t="s">
        <v>100</v>
      </c>
      <c r="AD555" t="s">
        <v>101</v>
      </c>
      <c r="AE555" t="s">
        <v>5792</v>
      </c>
      <c r="AF555" t="s">
        <v>72</v>
      </c>
      <c r="AG555" t="s">
        <v>73</v>
      </c>
      <c r="AH555" t="s">
        <v>181</v>
      </c>
      <c r="AI555">
        <v>15</v>
      </c>
      <c r="AJ555">
        <v>192</v>
      </c>
      <c r="AK555">
        <v>3500</v>
      </c>
      <c r="AL555">
        <v>0.67200000000000004</v>
      </c>
      <c r="AM555">
        <v>7</v>
      </c>
      <c r="AN555">
        <v>4.7039999999999997</v>
      </c>
      <c r="AO555">
        <v>7.8</v>
      </c>
      <c r="AP555" t="s">
        <v>75</v>
      </c>
      <c r="AQ555" t="s">
        <v>76</v>
      </c>
      <c r="AR555" t="s">
        <v>182</v>
      </c>
      <c r="AS555" t="s">
        <v>183</v>
      </c>
      <c r="AT555">
        <v>162.69999999999999</v>
      </c>
      <c r="AU555" t="s">
        <v>80</v>
      </c>
      <c r="AV555">
        <v>0.5</v>
      </c>
      <c r="AW555">
        <v>1.5269999999999999</v>
      </c>
      <c r="AX555">
        <v>201.74</v>
      </c>
      <c r="AY555" t="s">
        <v>80</v>
      </c>
      <c r="AZ555" t="s">
        <v>184</v>
      </c>
      <c r="BA555" t="s">
        <v>82</v>
      </c>
      <c r="BB555" t="s">
        <v>83</v>
      </c>
      <c r="BE555" t="s">
        <v>9585</v>
      </c>
      <c r="BF555" t="s">
        <v>9586</v>
      </c>
    </row>
    <row r="556" spans="6:58" x14ac:dyDescent="0.3">
      <c r="F556">
        <v>2</v>
      </c>
      <c r="G556">
        <v>2</v>
      </c>
      <c r="H556">
        <v>3</v>
      </c>
      <c r="I556">
        <v>2</v>
      </c>
      <c r="L556">
        <v>1</v>
      </c>
      <c r="M556" t="s">
        <v>170</v>
      </c>
      <c r="N556" t="s">
        <v>8450</v>
      </c>
      <c r="O556" t="s">
        <v>8450</v>
      </c>
      <c r="R556" t="s">
        <v>9578</v>
      </c>
      <c r="S556" t="s">
        <v>4037</v>
      </c>
      <c r="T556" t="s">
        <v>4038</v>
      </c>
      <c r="U556" t="s">
        <v>154</v>
      </c>
      <c r="V556" t="s">
        <v>155</v>
      </c>
      <c r="Y556" t="s">
        <v>7882</v>
      </c>
      <c r="Z556" t="s">
        <v>7883</v>
      </c>
      <c r="AA556" t="s">
        <v>5678</v>
      </c>
      <c r="AB556" t="s">
        <v>68</v>
      </c>
      <c r="AC556" t="s">
        <v>100</v>
      </c>
      <c r="AD556" t="s">
        <v>101</v>
      </c>
      <c r="AE556" t="s">
        <v>5792</v>
      </c>
      <c r="AF556" t="s">
        <v>72</v>
      </c>
      <c r="AG556" t="s">
        <v>73</v>
      </c>
      <c r="AH556" t="s">
        <v>181</v>
      </c>
      <c r="AI556">
        <v>15</v>
      </c>
      <c r="AJ556">
        <v>192</v>
      </c>
      <c r="AK556">
        <v>4000</v>
      </c>
      <c r="AL556">
        <v>0.76800000000000002</v>
      </c>
      <c r="AM556">
        <v>7</v>
      </c>
      <c r="AN556">
        <v>5.3760000000000003</v>
      </c>
      <c r="AO556">
        <v>7.8</v>
      </c>
      <c r="AP556" t="s">
        <v>75</v>
      </c>
      <c r="AQ556" t="s">
        <v>76</v>
      </c>
      <c r="AR556" t="s">
        <v>182</v>
      </c>
      <c r="AS556" t="s">
        <v>183</v>
      </c>
      <c r="AT556">
        <v>162.69999999999999</v>
      </c>
      <c r="AU556" t="s">
        <v>80</v>
      </c>
      <c r="AV556">
        <v>0.5</v>
      </c>
      <c r="AW556">
        <v>1.5269999999999999</v>
      </c>
      <c r="AX556">
        <v>201.74</v>
      </c>
      <c r="AY556" t="s">
        <v>80</v>
      </c>
      <c r="AZ556" t="s">
        <v>184</v>
      </c>
      <c r="BA556" t="s">
        <v>82</v>
      </c>
      <c r="BB556" t="s">
        <v>83</v>
      </c>
      <c r="BE556" t="s">
        <v>9587</v>
      </c>
      <c r="BF556" t="s">
        <v>9588</v>
      </c>
    </row>
    <row r="557" spans="6:58" x14ac:dyDescent="0.3">
      <c r="F557">
        <v>2</v>
      </c>
      <c r="G557">
        <v>2</v>
      </c>
      <c r="H557">
        <v>3</v>
      </c>
      <c r="I557">
        <v>2</v>
      </c>
      <c r="L557">
        <v>1</v>
      </c>
      <c r="M557" t="s">
        <v>170</v>
      </c>
      <c r="N557" t="s">
        <v>8450</v>
      </c>
      <c r="O557" t="s">
        <v>8450</v>
      </c>
      <c r="R557" t="s">
        <v>9578</v>
      </c>
      <c r="S557" t="s">
        <v>4037</v>
      </c>
      <c r="T557" t="s">
        <v>4038</v>
      </c>
      <c r="U557" t="s">
        <v>154</v>
      </c>
      <c r="V557" t="s">
        <v>155</v>
      </c>
      <c r="Y557" t="s">
        <v>7882</v>
      </c>
      <c r="Z557" t="s">
        <v>7883</v>
      </c>
      <c r="AA557" t="s">
        <v>5678</v>
      </c>
      <c r="AB557" t="s">
        <v>68</v>
      </c>
      <c r="AC557" t="s">
        <v>100</v>
      </c>
      <c r="AD557" t="s">
        <v>101</v>
      </c>
      <c r="AE557" t="s">
        <v>5792</v>
      </c>
      <c r="AF557" t="s">
        <v>72</v>
      </c>
      <c r="AG557" t="s">
        <v>73</v>
      </c>
      <c r="AH557" t="s">
        <v>181</v>
      </c>
      <c r="AI557">
        <v>15</v>
      </c>
      <c r="AJ557">
        <v>192</v>
      </c>
      <c r="AK557">
        <v>4500</v>
      </c>
      <c r="AL557">
        <v>0.86399999999999999</v>
      </c>
      <c r="AM557">
        <v>7</v>
      </c>
      <c r="AN557">
        <v>6.048</v>
      </c>
      <c r="AO557">
        <v>7.8</v>
      </c>
      <c r="AP557" t="s">
        <v>75</v>
      </c>
      <c r="AQ557" t="s">
        <v>76</v>
      </c>
      <c r="AR557" t="s">
        <v>182</v>
      </c>
      <c r="AS557" t="s">
        <v>183</v>
      </c>
      <c r="AT557">
        <v>162.69999999999999</v>
      </c>
      <c r="AU557" t="s">
        <v>80</v>
      </c>
      <c r="AV557">
        <v>0.5</v>
      </c>
      <c r="AW557">
        <v>1.5269999999999999</v>
      </c>
      <c r="AX557">
        <v>201.74</v>
      </c>
      <c r="AY557" t="s">
        <v>80</v>
      </c>
      <c r="AZ557" t="s">
        <v>184</v>
      </c>
      <c r="BA557" t="s">
        <v>82</v>
      </c>
      <c r="BB557" t="s">
        <v>83</v>
      </c>
      <c r="BE557" t="s">
        <v>9589</v>
      </c>
      <c r="BF557" t="s">
        <v>9590</v>
      </c>
    </row>
    <row r="558" spans="6:58" x14ac:dyDescent="0.3">
      <c r="F558">
        <v>2</v>
      </c>
      <c r="G558">
        <v>2</v>
      </c>
      <c r="H558">
        <v>3</v>
      </c>
      <c r="I558">
        <v>2</v>
      </c>
      <c r="L558">
        <v>1</v>
      </c>
      <c r="M558" t="s">
        <v>170</v>
      </c>
      <c r="N558" t="s">
        <v>8450</v>
      </c>
      <c r="O558" t="s">
        <v>8450</v>
      </c>
      <c r="R558" t="s">
        <v>9578</v>
      </c>
      <c r="S558" t="s">
        <v>4037</v>
      </c>
      <c r="T558" t="s">
        <v>4038</v>
      </c>
      <c r="U558" t="s">
        <v>154</v>
      </c>
      <c r="V558" t="s">
        <v>155</v>
      </c>
      <c r="Y558" t="s">
        <v>7882</v>
      </c>
      <c r="Z558" t="s">
        <v>7883</v>
      </c>
      <c r="AA558" t="s">
        <v>5678</v>
      </c>
      <c r="AB558" t="s">
        <v>68</v>
      </c>
      <c r="AC558" t="s">
        <v>100</v>
      </c>
      <c r="AD558" t="s">
        <v>101</v>
      </c>
      <c r="AE558" t="s">
        <v>5792</v>
      </c>
      <c r="AF558" t="s">
        <v>72</v>
      </c>
      <c r="AG558" t="s">
        <v>73</v>
      </c>
      <c r="AH558" t="s">
        <v>181</v>
      </c>
      <c r="AI558">
        <v>15</v>
      </c>
      <c r="AJ558">
        <v>192</v>
      </c>
      <c r="AK558">
        <v>5000</v>
      </c>
      <c r="AL558">
        <v>0.96</v>
      </c>
      <c r="AM558">
        <v>7</v>
      </c>
      <c r="AN558">
        <v>6.72</v>
      </c>
      <c r="AO558">
        <v>7.8</v>
      </c>
      <c r="AP558" t="s">
        <v>75</v>
      </c>
      <c r="AQ558" t="s">
        <v>76</v>
      </c>
      <c r="AR558" t="s">
        <v>182</v>
      </c>
      <c r="AS558" t="s">
        <v>183</v>
      </c>
      <c r="AT558">
        <v>162.69999999999999</v>
      </c>
      <c r="AU558" t="s">
        <v>80</v>
      </c>
      <c r="AV558">
        <v>0.5</v>
      </c>
      <c r="AW558">
        <v>1.5269999999999999</v>
      </c>
      <c r="AX558">
        <v>201.74</v>
      </c>
      <c r="AY558" t="s">
        <v>80</v>
      </c>
      <c r="AZ558" t="s">
        <v>184</v>
      </c>
      <c r="BA558" t="s">
        <v>82</v>
      </c>
      <c r="BB558" t="s">
        <v>83</v>
      </c>
      <c r="BE558" t="s">
        <v>9591</v>
      </c>
      <c r="BF558" t="s">
        <v>9592</v>
      </c>
    </row>
    <row r="559" spans="6:58" x14ac:dyDescent="0.3">
      <c r="F559">
        <v>2</v>
      </c>
      <c r="G559">
        <v>2</v>
      </c>
      <c r="H559">
        <v>3</v>
      </c>
      <c r="I559">
        <v>2</v>
      </c>
      <c r="L559">
        <v>1</v>
      </c>
      <c r="M559" t="s">
        <v>170</v>
      </c>
      <c r="N559" t="s">
        <v>8450</v>
      </c>
      <c r="O559" t="s">
        <v>8450</v>
      </c>
      <c r="R559" t="s">
        <v>9578</v>
      </c>
      <c r="S559" t="s">
        <v>4037</v>
      </c>
      <c r="T559" t="s">
        <v>4038</v>
      </c>
      <c r="U559" t="s">
        <v>154</v>
      </c>
      <c r="V559" t="s">
        <v>155</v>
      </c>
      <c r="Y559" t="s">
        <v>7882</v>
      </c>
      <c r="Z559" t="s">
        <v>7883</v>
      </c>
      <c r="AA559" t="s">
        <v>5678</v>
      </c>
      <c r="AB559" t="s">
        <v>68</v>
      </c>
      <c r="AC559" t="s">
        <v>100</v>
      </c>
      <c r="AD559" t="s">
        <v>101</v>
      </c>
      <c r="AE559" t="s">
        <v>5792</v>
      </c>
      <c r="AF559" t="s">
        <v>72</v>
      </c>
      <c r="AG559" t="s">
        <v>73</v>
      </c>
      <c r="AH559" t="s">
        <v>181</v>
      </c>
      <c r="AI559">
        <v>15</v>
      </c>
      <c r="AJ559">
        <v>240</v>
      </c>
      <c r="AK559">
        <v>3870</v>
      </c>
      <c r="AL559">
        <v>0.92879999999999996</v>
      </c>
      <c r="AM559">
        <v>4</v>
      </c>
      <c r="AN559">
        <v>3.7149999999999999</v>
      </c>
      <c r="AO559">
        <v>7.8</v>
      </c>
      <c r="AP559" t="s">
        <v>75</v>
      </c>
      <c r="AQ559" t="s">
        <v>76</v>
      </c>
      <c r="AR559" t="s">
        <v>182</v>
      </c>
      <c r="AS559" t="s">
        <v>183</v>
      </c>
      <c r="AT559">
        <v>162.69999999999999</v>
      </c>
      <c r="AU559" t="s">
        <v>80</v>
      </c>
      <c r="AV559">
        <v>0.5</v>
      </c>
      <c r="AW559">
        <v>1.5269999999999999</v>
      </c>
      <c r="AX559">
        <v>201.74</v>
      </c>
      <c r="AY559" t="s">
        <v>80</v>
      </c>
      <c r="AZ559" t="s">
        <v>184</v>
      </c>
      <c r="BA559" t="s">
        <v>82</v>
      </c>
      <c r="BB559" t="s">
        <v>83</v>
      </c>
      <c r="BE559" t="s">
        <v>9593</v>
      </c>
      <c r="BF559" t="s">
        <v>9594</v>
      </c>
    </row>
    <row r="560" spans="6:58" x14ac:dyDescent="0.3">
      <c r="F560">
        <v>2</v>
      </c>
      <c r="G560">
        <v>2</v>
      </c>
      <c r="H560">
        <v>3</v>
      </c>
      <c r="I560">
        <v>2</v>
      </c>
      <c r="L560">
        <v>1</v>
      </c>
      <c r="M560" t="s">
        <v>170</v>
      </c>
      <c r="N560" t="s">
        <v>8450</v>
      </c>
      <c r="O560" t="s">
        <v>8450</v>
      </c>
      <c r="R560" t="s">
        <v>9578</v>
      </c>
      <c r="S560" t="s">
        <v>4037</v>
      </c>
      <c r="T560" t="s">
        <v>4038</v>
      </c>
      <c r="U560" t="s">
        <v>154</v>
      </c>
      <c r="V560" t="s">
        <v>155</v>
      </c>
      <c r="Y560" t="s">
        <v>7882</v>
      </c>
      <c r="Z560" t="s">
        <v>7883</v>
      </c>
      <c r="AA560" t="s">
        <v>5678</v>
      </c>
      <c r="AB560" t="s">
        <v>68</v>
      </c>
      <c r="AC560" t="s">
        <v>100</v>
      </c>
      <c r="AD560" t="s">
        <v>101</v>
      </c>
      <c r="AE560" t="s">
        <v>5792</v>
      </c>
      <c r="AF560" t="s">
        <v>72</v>
      </c>
      <c r="AG560" t="s">
        <v>73</v>
      </c>
      <c r="AH560" t="s">
        <v>181</v>
      </c>
      <c r="AI560">
        <v>15</v>
      </c>
      <c r="AJ560">
        <v>240</v>
      </c>
      <c r="AK560">
        <v>4470</v>
      </c>
      <c r="AL560">
        <v>1.0728</v>
      </c>
      <c r="AM560">
        <v>4</v>
      </c>
      <c r="AN560">
        <v>4.2910000000000004</v>
      </c>
      <c r="AO560">
        <v>7.8</v>
      </c>
      <c r="AP560" t="s">
        <v>75</v>
      </c>
      <c r="AQ560" t="s">
        <v>76</v>
      </c>
      <c r="AR560" t="s">
        <v>182</v>
      </c>
      <c r="AS560" t="s">
        <v>183</v>
      </c>
      <c r="AT560">
        <v>162.69999999999999</v>
      </c>
      <c r="AU560" t="s">
        <v>80</v>
      </c>
      <c r="AV560">
        <v>0.5</v>
      </c>
      <c r="AW560">
        <v>1.5269999999999999</v>
      </c>
      <c r="AX560">
        <v>201.74</v>
      </c>
      <c r="AY560" t="s">
        <v>80</v>
      </c>
      <c r="AZ560" t="s">
        <v>184</v>
      </c>
      <c r="BA560" t="s">
        <v>82</v>
      </c>
      <c r="BB560" t="s">
        <v>83</v>
      </c>
      <c r="BE560" t="s">
        <v>9595</v>
      </c>
      <c r="BF560" t="s">
        <v>9596</v>
      </c>
    </row>
    <row r="561" spans="6:58" x14ac:dyDescent="0.3">
      <c r="F561">
        <v>2</v>
      </c>
      <c r="G561">
        <v>2</v>
      </c>
      <c r="H561">
        <v>3</v>
      </c>
      <c r="I561">
        <v>2</v>
      </c>
      <c r="L561">
        <v>1</v>
      </c>
      <c r="M561" t="s">
        <v>170</v>
      </c>
      <c r="N561" t="s">
        <v>8450</v>
      </c>
      <c r="O561" t="s">
        <v>8450</v>
      </c>
      <c r="R561" t="s">
        <v>9578</v>
      </c>
      <c r="S561" t="s">
        <v>4037</v>
      </c>
      <c r="T561" t="s">
        <v>4038</v>
      </c>
      <c r="U561" t="s">
        <v>154</v>
      </c>
      <c r="V561" t="s">
        <v>155</v>
      </c>
      <c r="Y561" t="s">
        <v>7882</v>
      </c>
      <c r="Z561" t="s">
        <v>7883</v>
      </c>
      <c r="AA561" t="s">
        <v>5678</v>
      </c>
      <c r="AB561" t="s">
        <v>68</v>
      </c>
      <c r="AC561" t="s">
        <v>100</v>
      </c>
      <c r="AD561" t="s">
        <v>101</v>
      </c>
      <c r="AE561" t="s">
        <v>5792</v>
      </c>
      <c r="AF561" t="s">
        <v>72</v>
      </c>
      <c r="AG561" t="s">
        <v>73</v>
      </c>
      <c r="AH561" t="s">
        <v>181</v>
      </c>
      <c r="AI561">
        <v>15</v>
      </c>
      <c r="AJ561">
        <v>240</v>
      </c>
      <c r="AK561">
        <v>4870</v>
      </c>
      <c r="AL561">
        <v>1.1688000000000001</v>
      </c>
      <c r="AM561">
        <v>4</v>
      </c>
      <c r="AN561">
        <v>4.6749999999999998</v>
      </c>
      <c r="AO561">
        <v>7.8</v>
      </c>
      <c r="AP561" t="s">
        <v>75</v>
      </c>
      <c r="AQ561" t="s">
        <v>76</v>
      </c>
      <c r="AR561" t="s">
        <v>182</v>
      </c>
      <c r="AS561" t="s">
        <v>183</v>
      </c>
      <c r="AT561">
        <v>162.69999999999999</v>
      </c>
      <c r="AU561" t="s">
        <v>80</v>
      </c>
      <c r="AV561">
        <v>0.5</v>
      </c>
      <c r="AW561">
        <v>1.5269999999999999</v>
      </c>
      <c r="AX561">
        <v>201.74</v>
      </c>
      <c r="AY561" t="s">
        <v>80</v>
      </c>
      <c r="AZ561" t="s">
        <v>184</v>
      </c>
      <c r="BA561" t="s">
        <v>82</v>
      </c>
      <c r="BB561" t="s">
        <v>83</v>
      </c>
      <c r="BE561" t="s">
        <v>9597</v>
      </c>
      <c r="BF561" t="s">
        <v>9598</v>
      </c>
    </row>
    <row r="562" spans="6:58" x14ac:dyDescent="0.3">
      <c r="F562">
        <v>2</v>
      </c>
      <c r="G562">
        <v>2</v>
      </c>
      <c r="H562">
        <v>3</v>
      </c>
      <c r="I562">
        <v>2</v>
      </c>
      <c r="L562">
        <v>1</v>
      </c>
      <c r="M562" t="s">
        <v>170</v>
      </c>
      <c r="N562" t="s">
        <v>8450</v>
      </c>
      <c r="O562" t="s">
        <v>8450</v>
      </c>
      <c r="R562" t="s">
        <v>9578</v>
      </c>
      <c r="S562" t="s">
        <v>4037</v>
      </c>
      <c r="T562" t="s">
        <v>4038</v>
      </c>
      <c r="U562" t="s">
        <v>154</v>
      </c>
      <c r="V562" t="s">
        <v>155</v>
      </c>
      <c r="Y562" t="s">
        <v>7882</v>
      </c>
      <c r="Z562" t="s">
        <v>7883</v>
      </c>
      <c r="AA562" t="s">
        <v>5678</v>
      </c>
      <c r="AB562" t="s">
        <v>68</v>
      </c>
      <c r="AC562" t="s">
        <v>100</v>
      </c>
      <c r="AD562" t="s">
        <v>101</v>
      </c>
      <c r="AE562" t="s">
        <v>5792</v>
      </c>
      <c r="AF562" t="s">
        <v>72</v>
      </c>
      <c r="AG562" t="s">
        <v>73</v>
      </c>
      <c r="AH562" t="s">
        <v>181</v>
      </c>
      <c r="AI562">
        <v>15</v>
      </c>
      <c r="AJ562">
        <v>240</v>
      </c>
      <c r="AK562">
        <v>3500</v>
      </c>
      <c r="AL562">
        <v>0.84</v>
      </c>
      <c r="AM562">
        <v>4</v>
      </c>
      <c r="AN562">
        <v>3.36</v>
      </c>
      <c r="AO562">
        <v>7.8</v>
      </c>
      <c r="AP562" t="s">
        <v>75</v>
      </c>
      <c r="AQ562" t="s">
        <v>76</v>
      </c>
      <c r="AR562" t="s">
        <v>182</v>
      </c>
      <c r="AS562" t="s">
        <v>183</v>
      </c>
      <c r="AT562">
        <v>162.69999999999999</v>
      </c>
      <c r="AU562" t="s">
        <v>80</v>
      </c>
      <c r="AV562">
        <v>0.5</v>
      </c>
      <c r="AW562">
        <v>1.5269999999999999</v>
      </c>
      <c r="AX562">
        <v>201.74</v>
      </c>
      <c r="AY562" t="s">
        <v>80</v>
      </c>
      <c r="AZ562" t="s">
        <v>184</v>
      </c>
      <c r="BA562" t="s">
        <v>82</v>
      </c>
      <c r="BB562" t="s">
        <v>83</v>
      </c>
      <c r="BE562" t="s">
        <v>9599</v>
      </c>
      <c r="BF562" t="s">
        <v>9600</v>
      </c>
    </row>
    <row r="563" spans="6:58" x14ac:dyDescent="0.3">
      <c r="F563">
        <v>2</v>
      </c>
      <c r="G563">
        <v>2</v>
      </c>
      <c r="H563">
        <v>3</v>
      </c>
      <c r="I563">
        <v>2</v>
      </c>
      <c r="L563">
        <v>1</v>
      </c>
      <c r="M563" t="s">
        <v>170</v>
      </c>
      <c r="N563" t="s">
        <v>8450</v>
      </c>
      <c r="O563" t="s">
        <v>8450</v>
      </c>
      <c r="R563" t="s">
        <v>9578</v>
      </c>
      <c r="S563" t="s">
        <v>4037</v>
      </c>
      <c r="T563" t="s">
        <v>4038</v>
      </c>
      <c r="U563" t="s">
        <v>154</v>
      </c>
      <c r="V563" t="s">
        <v>155</v>
      </c>
      <c r="Y563" t="s">
        <v>7882</v>
      </c>
      <c r="Z563" t="s">
        <v>7883</v>
      </c>
      <c r="AA563" t="s">
        <v>5678</v>
      </c>
      <c r="AB563" t="s">
        <v>68</v>
      </c>
      <c r="AC563" t="s">
        <v>100</v>
      </c>
      <c r="AD563" t="s">
        <v>101</v>
      </c>
      <c r="AE563" t="s">
        <v>5792</v>
      </c>
      <c r="AF563" t="s">
        <v>72</v>
      </c>
      <c r="AG563" t="s">
        <v>73</v>
      </c>
      <c r="AH563" t="s">
        <v>181</v>
      </c>
      <c r="AI563">
        <v>15</v>
      </c>
      <c r="AJ563">
        <v>240</v>
      </c>
      <c r="AK563">
        <v>4000</v>
      </c>
      <c r="AL563">
        <v>0.96</v>
      </c>
      <c r="AM563">
        <v>4</v>
      </c>
      <c r="AN563">
        <v>3.84</v>
      </c>
      <c r="AO563">
        <v>7.8</v>
      </c>
      <c r="AP563" t="s">
        <v>75</v>
      </c>
      <c r="AQ563" t="s">
        <v>76</v>
      </c>
      <c r="AR563" t="s">
        <v>182</v>
      </c>
      <c r="AS563" t="s">
        <v>183</v>
      </c>
      <c r="AT563">
        <v>162.69999999999999</v>
      </c>
      <c r="AU563" t="s">
        <v>80</v>
      </c>
      <c r="AV563">
        <v>0.5</v>
      </c>
      <c r="AW563">
        <v>1.5269999999999999</v>
      </c>
      <c r="AX563">
        <v>201.74</v>
      </c>
      <c r="AY563" t="s">
        <v>80</v>
      </c>
      <c r="AZ563" t="s">
        <v>184</v>
      </c>
      <c r="BA563" t="s">
        <v>82</v>
      </c>
      <c r="BB563" t="s">
        <v>83</v>
      </c>
      <c r="BE563" t="s">
        <v>9601</v>
      </c>
      <c r="BF563" t="s">
        <v>9602</v>
      </c>
    </row>
    <row r="564" spans="6:58" x14ac:dyDescent="0.3">
      <c r="F564">
        <v>2</v>
      </c>
      <c r="G564">
        <v>2</v>
      </c>
      <c r="H564">
        <v>3</v>
      </c>
      <c r="I564">
        <v>2</v>
      </c>
      <c r="L564">
        <v>1</v>
      </c>
      <c r="M564" t="s">
        <v>170</v>
      </c>
      <c r="N564" t="s">
        <v>8450</v>
      </c>
      <c r="O564" t="s">
        <v>8450</v>
      </c>
      <c r="R564" t="s">
        <v>9578</v>
      </c>
      <c r="S564" t="s">
        <v>4037</v>
      </c>
      <c r="T564" t="s">
        <v>4038</v>
      </c>
      <c r="U564" t="s">
        <v>154</v>
      </c>
      <c r="V564" t="s">
        <v>155</v>
      </c>
      <c r="Y564" t="s">
        <v>7882</v>
      </c>
      <c r="Z564" t="s">
        <v>7883</v>
      </c>
      <c r="AA564" t="s">
        <v>5678</v>
      </c>
      <c r="AB564" t="s">
        <v>68</v>
      </c>
      <c r="AC564" t="s">
        <v>100</v>
      </c>
      <c r="AD564" t="s">
        <v>101</v>
      </c>
      <c r="AE564" t="s">
        <v>5792</v>
      </c>
      <c r="AF564" t="s">
        <v>72</v>
      </c>
      <c r="AG564" t="s">
        <v>73</v>
      </c>
      <c r="AH564" t="s">
        <v>181</v>
      </c>
      <c r="AI564">
        <v>15</v>
      </c>
      <c r="AJ564">
        <v>240</v>
      </c>
      <c r="AK564">
        <v>4500</v>
      </c>
      <c r="AL564">
        <v>1.08</v>
      </c>
      <c r="AM564">
        <v>4</v>
      </c>
      <c r="AN564">
        <v>4.32</v>
      </c>
      <c r="AO564">
        <v>7.8</v>
      </c>
      <c r="AP564" t="s">
        <v>75</v>
      </c>
      <c r="AQ564" t="s">
        <v>76</v>
      </c>
      <c r="AR564" t="s">
        <v>182</v>
      </c>
      <c r="AS564" t="s">
        <v>183</v>
      </c>
      <c r="AT564">
        <v>162.69999999999999</v>
      </c>
      <c r="AU564" t="s">
        <v>80</v>
      </c>
      <c r="AV564">
        <v>0.5</v>
      </c>
      <c r="AW564">
        <v>1.5269999999999999</v>
      </c>
      <c r="AX564">
        <v>201.74</v>
      </c>
      <c r="AY564" t="s">
        <v>80</v>
      </c>
      <c r="AZ564" t="s">
        <v>184</v>
      </c>
      <c r="BA564" t="s">
        <v>82</v>
      </c>
      <c r="BB564" t="s">
        <v>83</v>
      </c>
      <c r="BE564" t="s">
        <v>9603</v>
      </c>
      <c r="BF564" t="s">
        <v>9604</v>
      </c>
    </row>
    <row r="565" spans="6:58" x14ac:dyDescent="0.3">
      <c r="F565">
        <v>2</v>
      </c>
      <c r="G565">
        <v>2</v>
      </c>
      <c r="H565">
        <v>3</v>
      </c>
      <c r="I565">
        <v>2</v>
      </c>
      <c r="L565">
        <v>1</v>
      </c>
      <c r="M565" t="s">
        <v>170</v>
      </c>
      <c r="N565" t="s">
        <v>8450</v>
      </c>
      <c r="O565" t="s">
        <v>8450</v>
      </c>
      <c r="R565" t="s">
        <v>9578</v>
      </c>
      <c r="S565" t="s">
        <v>4037</v>
      </c>
      <c r="T565" t="s">
        <v>4038</v>
      </c>
      <c r="U565" t="s">
        <v>154</v>
      </c>
      <c r="V565" t="s">
        <v>155</v>
      </c>
      <c r="Y565" t="s">
        <v>7882</v>
      </c>
      <c r="Z565" t="s">
        <v>7883</v>
      </c>
      <c r="AA565" t="s">
        <v>5678</v>
      </c>
      <c r="AB565" t="s">
        <v>68</v>
      </c>
      <c r="AC565" t="s">
        <v>100</v>
      </c>
      <c r="AD565" t="s">
        <v>101</v>
      </c>
      <c r="AE565" t="s">
        <v>5792</v>
      </c>
      <c r="AF565" t="s">
        <v>72</v>
      </c>
      <c r="AG565" t="s">
        <v>73</v>
      </c>
      <c r="AH565" t="s">
        <v>181</v>
      </c>
      <c r="AI565">
        <v>15</v>
      </c>
      <c r="AJ565">
        <v>240</v>
      </c>
      <c r="AK565">
        <v>5000</v>
      </c>
      <c r="AL565">
        <v>1.2</v>
      </c>
      <c r="AM565">
        <v>4</v>
      </c>
      <c r="AN565">
        <v>4.8</v>
      </c>
      <c r="AO565">
        <v>7.8</v>
      </c>
      <c r="AP565" t="s">
        <v>75</v>
      </c>
      <c r="AQ565" t="s">
        <v>76</v>
      </c>
      <c r="AR565" t="s">
        <v>182</v>
      </c>
      <c r="AS565" t="s">
        <v>183</v>
      </c>
      <c r="AT565">
        <v>162.69999999999999</v>
      </c>
      <c r="AU565" t="s">
        <v>80</v>
      </c>
      <c r="AV565">
        <v>0.5</v>
      </c>
      <c r="AW565">
        <v>1.5269999999999999</v>
      </c>
      <c r="AX565">
        <v>201.74</v>
      </c>
      <c r="AY565" t="s">
        <v>80</v>
      </c>
      <c r="AZ565" t="s">
        <v>184</v>
      </c>
      <c r="BA565" t="s">
        <v>82</v>
      </c>
      <c r="BB565" t="s">
        <v>83</v>
      </c>
      <c r="BE565" t="s">
        <v>9605</v>
      </c>
      <c r="BF565" t="s">
        <v>9606</v>
      </c>
    </row>
    <row r="566" spans="6:58" x14ac:dyDescent="0.3">
      <c r="F566">
        <v>2</v>
      </c>
      <c r="G566">
        <v>2</v>
      </c>
      <c r="H566">
        <v>3</v>
      </c>
      <c r="I566">
        <v>2</v>
      </c>
      <c r="L566">
        <v>1</v>
      </c>
      <c r="M566" t="s">
        <v>170</v>
      </c>
      <c r="N566" t="s">
        <v>8450</v>
      </c>
      <c r="O566" t="s">
        <v>8450</v>
      </c>
      <c r="R566" t="s">
        <v>9578</v>
      </c>
      <c r="S566" t="s">
        <v>4037</v>
      </c>
      <c r="T566" t="s">
        <v>4038</v>
      </c>
      <c r="U566" t="s">
        <v>154</v>
      </c>
      <c r="V566" t="s">
        <v>155</v>
      </c>
      <c r="Y566" t="s">
        <v>7882</v>
      </c>
      <c r="Z566" t="s">
        <v>7883</v>
      </c>
      <c r="AA566" t="s">
        <v>5678</v>
      </c>
      <c r="AB566" t="s">
        <v>68</v>
      </c>
      <c r="AC566" t="s">
        <v>100</v>
      </c>
      <c r="AD566" t="s">
        <v>101</v>
      </c>
      <c r="AE566" t="s">
        <v>5792</v>
      </c>
      <c r="AF566" t="s">
        <v>72</v>
      </c>
      <c r="AG566" t="s">
        <v>73</v>
      </c>
      <c r="AH566" t="s">
        <v>181</v>
      </c>
      <c r="AI566">
        <v>15</v>
      </c>
      <c r="AJ566">
        <v>280</v>
      </c>
      <c r="AK566">
        <v>3500</v>
      </c>
      <c r="AL566">
        <v>0.98</v>
      </c>
      <c r="AM566">
        <v>2</v>
      </c>
      <c r="AN566">
        <v>1.96</v>
      </c>
      <c r="AO566">
        <v>7.8</v>
      </c>
      <c r="AP566" t="s">
        <v>75</v>
      </c>
      <c r="AQ566" t="s">
        <v>76</v>
      </c>
      <c r="AR566" t="s">
        <v>182</v>
      </c>
      <c r="AS566" t="s">
        <v>183</v>
      </c>
      <c r="AT566">
        <v>162.69999999999999</v>
      </c>
      <c r="AU566" t="s">
        <v>80</v>
      </c>
      <c r="AV566">
        <v>0.5</v>
      </c>
      <c r="AW566">
        <v>1.5269999999999999</v>
      </c>
      <c r="AX566">
        <v>201.74</v>
      </c>
      <c r="AY566" t="s">
        <v>80</v>
      </c>
      <c r="AZ566" t="s">
        <v>184</v>
      </c>
      <c r="BA566" t="s">
        <v>82</v>
      </c>
      <c r="BB566" t="s">
        <v>83</v>
      </c>
      <c r="BE566" t="s">
        <v>9607</v>
      </c>
      <c r="BF566" t="s">
        <v>9608</v>
      </c>
    </row>
    <row r="567" spans="6:58" x14ac:dyDescent="0.3">
      <c r="F567">
        <v>2</v>
      </c>
      <c r="G567">
        <v>2</v>
      </c>
      <c r="H567">
        <v>3</v>
      </c>
      <c r="I567">
        <v>2</v>
      </c>
      <c r="L567">
        <v>1</v>
      </c>
      <c r="M567" t="s">
        <v>170</v>
      </c>
      <c r="N567" t="s">
        <v>8450</v>
      </c>
      <c r="O567" t="s">
        <v>8450</v>
      </c>
      <c r="R567" t="s">
        <v>9578</v>
      </c>
      <c r="S567" t="s">
        <v>4037</v>
      </c>
      <c r="T567" t="s">
        <v>4038</v>
      </c>
      <c r="U567" t="s">
        <v>154</v>
      </c>
      <c r="V567" t="s">
        <v>155</v>
      </c>
      <c r="Y567" t="s">
        <v>7882</v>
      </c>
      <c r="Z567" t="s">
        <v>7883</v>
      </c>
      <c r="AA567" t="s">
        <v>5678</v>
      </c>
      <c r="AB567" t="s">
        <v>68</v>
      </c>
      <c r="AC567" t="s">
        <v>100</v>
      </c>
      <c r="AD567" t="s">
        <v>101</v>
      </c>
      <c r="AE567" t="s">
        <v>5792</v>
      </c>
      <c r="AF567" t="s">
        <v>72</v>
      </c>
      <c r="AG567" t="s">
        <v>73</v>
      </c>
      <c r="AH567" t="s">
        <v>181</v>
      </c>
      <c r="AI567">
        <v>15</v>
      </c>
      <c r="AJ567">
        <v>280</v>
      </c>
      <c r="AK567">
        <v>4000</v>
      </c>
      <c r="AL567">
        <v>1.1200000000000001</v>
      </c>
      <c r="AM567">
        <v>2</v>
      </c>
      <c r="AN567">
        <v>2.2400000000000002</v>
      </c>
      <c r="AO567">
        <v>7.8</v>
      </c>
      <c r="AP567" t="s">
        <v>75</v>
      </c>
      <c r="AQ567" t="s">
        <v>76</v>
      </c>
      <c r="AR567" t="s">
        <v>182</v>
      </c>
      <c r="AS567" t="s">
        <v>183</v>
      </c>
      <c r="AT567">
        <v>162.69999999999999</v>
      </c>
      <c r="AU567" t="s">
        <v>80</v>
      </c>
      <c r="AV567">
        <v>0.5</v>
      </c>
      <c r="AW567">
        <v>1.5269999999999999</v>
      </c>
      <c r="AX567">
        <v>201.74</v>
      </c>
      <c r="AY567" t="s">
        <v>80</v>
      </c>
      <c r="AZ567" t="s">
        <v>184</v>
      </c>
      <c r="BA567" t="s">
        <v>82</v>
      </c>
      <c r="BB567" t="s">
        <v>83</v>
      </c>
      <c r="BE567" t="s">
        <v>9609</v>
      </c>
      <c r="BF567" t="s">
        <v>9610</v>
      </c>
    </row>
    <row r="568" spans="6:58" x14ac:dyDescent="0.3">
      <c r="F568">
        <v>2</v>
      </c>
      <c r="G568">
        <v>2</v>
      </c>
      <c r="H568">
        <v>3</v>
      </c>
      <c r="I568">
        <v>2</v>
      </c>
      <c r="L568">
        <v>1</v>
      </c>
      <c r="M568" t="s">
        <v>170</v>
      </c>
      <c r="N568" t="s">
        <v>8450</v>
      </c>
      <c r="O568" t="s">
        <v>8450</v>
      </c>
      <c r="R568" t="s">
        <v>9578</v>
      </c>
      <c r="S568" t="s">
        <v>4037</v>
      </c>
      <c r="T568" t="s">
        <v>4038</v>
      </c>
      <c r="U568" t="s">
        <v>154</v>
      </c>
      <c r="V568" t="s">
        <v>155</v>
      </c>
      <c r="Y568" t="s">
        <v>7882</v>
      </c>
      <c r="Z568" t="s">
        <v>7883</v>
      </c>
      <c r="AA568" t="s">
        <v>5678</v>
      </c>
      <c r="AB568" t="s">
        <v>68</v>
      </c>
      <c r="AC568" t="s">
        <v>100</v>
      </c>
      <c r="AD568" t="s">
        <v>101</v>
      </c>
      <c r="AE568" t="s">
        <v>5792</v>
      </c>
      <c r="AF568" t="s">
        <v>72</v>
      </c>
      <c r="AG568" t="s">
        <v>73</v>
      </c>
      <c r="AH568" t="s">
        <v>181</v>
      </c>
      <c r="AI568">
        <v>15</v>
      </c>
      <c r="AJ568">
        <v>280</v>
      </c>
      <c r="AK568">
        <v>4500</v>
      </c>
      <c r="AL568">
        <v>1.26</v>
      </c>
      <c r="AM568">
        <v>2</v>
      </c>
      <c r="AN568">
        <v>2.52</v>
      </c>
      <c r="AO568">
        <v>7.8</v>
      </c>
      <c r="AP568" t="s">
        <v>75</v>
      </c>
      <c r="AQ568" t="s">
        <v>76</v>
      </c>
      <c r="AR568" t="s">
        <v>182</v>
      </c>
      <c r="AS568" t="s">
        <v>183</v>
      </c>
      <c r="AT568">
        <v>162.69999999999999</v>
      </c>
      <c r="AU568" t="s">
        <v>80</v>
      </c>
      <c r="AV568">
        <v>0.5</v>
      </c>
      <c r="AW568">
        <v>1.5269999999999999</v>
      </c>
      <c r="AX568">
        <v>201.74</v>
      </c>
      <c r="AY568" t="s">
        <v>80</v>
      </c>
      <c r="AZ568" t="s">
        <v>184</v>
      </c>
      <c r="BA568" t="s">
        <v>82</v>
      </c>
      <c r="BB568" t="s">
        <v>83</v>
      </c>
      <c r="BE568" t="s">
        <v>9611</v>
      </c>
      <c r="BF568" t="s">
        <v>9612</v>
      </c>
    </row>
    <row r="569" spans="6:58" x14ac:dyDescent="0.3">
      <c r="F569">
        <v>2</v>
      </c>
      <c r="G569">
        <v>2</v>
      </c>
      <c r="H569">
        <v>3</v>
      </c>
      <c r="I569">
        <v>2</v>
      </c>
      <c r="L569">
        <v>1</v>
      </c>
      <c r="M569" t="s">
        <v>170</v>
      </c>
      <c r="N569" t="s">
        <v>8450</v>
      </c>
      <c r="O569" t="s">
        <v>8450</v>
      </c>
      <c r="R569" t="s">
        <v>9578</v>
      </c>
      <c r="S569" t="s">
        <v>4037</v>
      </c>
      <c r="T569" t="s">
        <v>4038</v>
      </c>
      <c r="U569" t="s">
        <v>154</v>
      </c>
      <c r="V569" t="s">
        <v>155</v>
      </c>
      <c r="Y569" t="s">
        <v>7882</v>
      </c>
      <c r="Z569" t="s">
        <v>7883</v>
      </c>
      <c r="AA569" t="s">
        <v>5678</v>
      </c>
      <c r="AB569" t="s">
        <v>68</v>
      </c>
      <c r="AC569" t="s">
        <v>100</v>
      </c>
      <c r="AD569" t="s">
        <v>101</v>
      </c>
      <c r="AE569" t="s">
        <v>5792</v>
      </c>
      <c r="AF569" t="s">
        <v>72</v>
      </c>
      <c r="AG569" t="s">
        <v>73</v>
      </c>
      <c r="AH569" t="s">
        <v>181</v>
      </c>
      <c r="AI569">
        <v>15</v>
      </c>
      <c r="AJ569">
        <v>280</v>
      </c>
      <c r="AK569">
        <v>5000</v>
      </c>
      <c r="AL569">
        <v>1.4</v>
      </c>
      <c r="AM569">
        <v>2</v>
      </c>
      <c r="AN569">
        <v>2.8</v>
      </c>
      <c r="AO569">
        <v>7.8</v>
      </c>
      <c r="AP569" t="s">
        <v>75</v>
      </c>
      <c r="AQ569" t="s">
        <v>76</v>
      </c>
      <c r="AR569" t="s">
        <v>182</v>
      </c>
      <c r="AS569" t="s">
        <v>183</v>
      </c>
      <c r="AT569">
        <v>162.69999999999999</v>
      </c>
      <c r="AU569" t="s">
        <v>80</v>
      </c>
      <c r="AV569">
        <v>0.5</v>
      </c>
      <c r="AW569">
        <v>1.5269999999999999</v>
      </c>
      <c r="AX569">
        <v>201.74</v>
      </c>
      <c r="AY569" t="s">
        <v>80</v>
      </c>
      <c r="AZ569" t="s">
        <v>184</v>
      </c>
      <c r="BA569" t="s">
        <v>82</v>
      </c>
      <c r="BB569" t="s">
        <v>83</v>
      </c>
      <c r="BE569" t="s">
        <v>9613</v>
      </c>
      <c r="BF569" t="s">
        <v>9614</v>
      </c>
    </row>
    <row r="570" spans="6:58" x14ac:dyDescent="0.3">
      <c r="F570">
        <v>2</v>
      </c>
      <c r="G570">
        <v>2</v>
      </c>
      <c r="H570">
        <v>3</v>
      </c>
      <c r="I570">
        <v>2</v>
      </c>
      <c r="L570">
        <v>1</v>
      </c>
      <c r="M570" t="s">
        <v>170</v>
      </c>
      <c r="N570" t="s">
        <v>8450</v>
      </c>
      <c r="O570" t="s">
        <v>8450</v>
      </c>
      <c r="R570" t="s">
        <v>9578</v>
      </c>
      <c r="S570" t="s">
        <v>4037</v>
      </c>
      <c r="T570" t="s">
        <v>4038</v>
      </c>
      <c r="U570" t="s">
        <v>154</v>
      </c>
      <c r="V570" t="s">
        <v>155</v>
      </c>
      <c r="Y570" t="s">
        <v>7882</v>
      </c>
      <c r="Z570" t="s">
        <v>7883</v>
      </c>
      <c r="AA570" t="s">
        <v>5678</v>
      </c>
      <c r="AB570" t="s">
        <v>68</v>
      </c>
      <c r="AC570" t="s">
        <v>100</v>
      </c>
      <c r="AD570" t="s">
        <v>101</v>
      </c>
      <c r="AE570" t="s">
        <v>5792</v>
      </c>
      <c r="AF570" t="s">
        <v>72</v>
      </c>
      <c r="AG570" t="s">
        <v>73</v>
      </c>
      <c r="AH570" t="s">
        <v>181</v>
      </c>
      <c r="AI570">
        <v>15</v>
      </c>
      <c r="AJ570">
        <v>325</v>
      </c>
      <c r="AK570">
        <v>3500</v>
      </c>
      <c r="AL570">
        <v>1.1375</v>
      </c>
      <c r="AM570">
        <v>2</v>
      </c>
      <c r="AN570">
        <v>2.2749999999999999</v>
      </c>
      <c r="AO570">
        <v>7.8</v>
      </c>
      <c r="AP570" t="s">
        <v>75</v>
      </c>
      <c r="AQ570" t="s">
        <v>76</v>
      </c>
      <c r="AR570" t="s">
        <v>182</v>
      </c>
      <c r="AS570" t="s">
        <v>183</v>
      </c>
      <c r="AT570">
        <v>162.69999999999999</v>
      </c>
      <c r="AU570" t="s">
        <v>80</v>
      </c>
      <c r="AV570">
        <v>0.5</v>
      </c>
      <c r="AW570">
        <v>1.5269999999999999</v>
      </c>
      <c r="AX570">
        <v>201.74</v>
      </c>
      <c r="AY570" t="s">
        <v>80</v>
      </c>
      <c r="AZ570" t="s">
        <v>184</v>
      </c>
      <c r="BA570" t="s">
        <v>82</v>
      </c>
      <c r="BB570" t="s">
        <v>83</v>
      </c>
      <c r="BE570" t="s">
        <v>9615</v>
      </c>
      <c r="BF570" t="s">
        <v>9616</v>
      </c>
    </row>
    <row r="571" spans="6:58" x14ac:dyDescent="0.3">
      <c r="F571">
        <v>2</v>
      </c>
      <c r="G571">
        <v>2</v>
      </c>
      <c r="H571">
        <v>3</v>
      </c>
      <c r="I571">
        <v>2</v>
      </c>
      <c r="L571">
        <v>1</v>
      </c>
      <c r="M571" t="s">
        <v>170</v>
      </c>
      <c r="N571" t="s">
        <v>8450</v>
      </c>
      <c r="O571" t="s">
        <v>8450</v>
      </c>
      <c r="R571" t="s">
        <v>9578</v>
      </c>
      <c r="S571" t="s">
        <v>4037</v>
      </c>
      <c r="T571" t="s">
        <v>4038</v>
      </c>
      <c r="U571" t="s">
        <v>154</v>
      </c>
      <c r="V571" t="s">
        <v>155</v>
      </c>
      <c r="Y571" t="s">
        <v>7882</v>
      </c>
      <c r="Z571" t="s">
        <v>7883</v>
      </c>
      <c r="AA571" t="s">
        <v>5678</v>
      </c>
      <c r="AB571" t="s">
        <v>68</v>
      </c>
      <c r="AC571" t="s">
        <v>100</v>
      </c>
      <c r="AD571" t="s">
        <v>101</v>
      </c>
      <c r="AE571" t="s">
        <v>5792</v>
      </c>
      <c r="AF571" t="s">
        <v>72</v>
      </c>
      <c r="AG571" t="s">
        <v>73</v>
      </c>
      <c r="AH571" t="s">
        <v>181</v>
      </c>
      <c r="AI571">
        <v>15</v>
      </c>
      <c r="AJ571">
        <v>325</v>
      </c>
      <c r="AK571">
        <v>4000</v>
      </c>
      <c r="AL571">
        <v>1.3</v>
      </c>
      <c r="AM571">
        <v>2</v>
      </c>
      <c r="AN571">
        <v>2.6</v>
      </c>
      <c r="AO571">
        <v>7.8</v>
      </c>
      <c r="AP571" t="s">
        <v>75</v>
      </c>
      <c r="AQ571" t="s">
        <v>76</v>
      </c>
      <c r="AR571" t="s">
        <v>182</v>
      </c>
      <c r="AS571" t="s">
        <v>183</v>
      </c>
      <c r="AT571">
        <v>162.69999999999999</v>
      </c>
      <c r="AU571" t="s">
        <v>80</v>
      </c>
      <c r="AV571">
        <v>0.5</v>
      </c>
      <c r="AW571">
        <v>1.5269999999999999</v>
      </c>
      <c r="AX571">
        <v>201.74</v>
      </c>
      <c r="AY571" t="s">
        <v>80</v>
      </c>
      <c r="AZ571" t="s">
        <v>184</v>
      </c>
      <c r="BA571" t="s">
        <v>82</v>
      </c>
      <c r="BB571" t="s">
        <v>83</v>
      </c>
      <c r="BE571" t="s">
        <v>9617</v>
      </c>
      <c r="BF571" t="s">
        <v>9618</v>
      </c>
    </row>
    <row r="572" spans="6:58" x14ac:dyDescent="0.3">
      <c r="F572">
        <v>2</v>
      </c>
      <c r="G572">
        <v>2</v>
      </c>
      <c r="H572">
        <v>3</v>
      </c>
      <c r="I572">
        <v>2</v>
      </c>
      <c r="L572">
        <v>1</v>
      </c>
      <c r="M572" t="s">
        <v>170</v>
      </c>
      <c r="N572" t="s">
        <v>8450</v>
      </c>
      <c r="O572" t="s">
        <v>8450</v>
      </c>
      <c r="R572" t="s">
        <v>9578</v>
      </c>
      <c r="S572" t="s">
        <v>4037</v>
      </c>
      <c r="T572" t="s">
        <v>4038</v>
      </c>
      <c r="U572" t="s">
        <v>154</v>
      </c>
      <c r="V572" t="s">
        <v>155</v>
      </c>
      <c r="Y572" t="s">
        <v>7882</v>
      </c>
      <c r="Z572" t="s">
        <v>7883</v>
      </c>
      <c r="AA572" t="s">
        <v>5678</v>
      </c>
      <c r="AB572" t="s">
        <v>68</v>
      </c>
      <c r="AC572" t="s">
        <v>100</v>
      </c>
      <c r="AD572" t="s">
        <v>101</v>
      </c>
      <c r="AE572" t="s">
        <v>5792</v>
      </c>
      <c r="AF572" t="s">
        <v>72</v>
      </c>
      <c r="AG572" t="s">
        <v>73</v>
      </c>
      <c r="AH572" t="s">
        <v>181</v>
      </c>
      <c r="AI572">
        <v>15</v>
      </c>
      <c r="AJ572">
        <v>325</v>
      </c>
      <c r="AK572">
        <v>4500</v>
      </c>
      <c r="AL572">
        <v>1.4624999999999999</v>
      </c>
      <c r="AM572">
        <v>2</v>
      </c>
      <c r="AN572">
        <v>2.9249999999999998</v>
      </c>
      <c r="AO572">
        <v>7.8</v>
      </c>
      <c r="AP572" t="s">
        <v>75</v>
      </c>
      <c r="AQ572" t="s">
        <v>76</v>
      </c>
      <c r="AR572" t="s">
        <v>182</v>
      </c>
      <c r="AS572" t="s">
        <v>183</v>
      </c>
      <c r="AT572">
        <v>162.69999999999999</v>
      </c>
      <c r="AU572" t="s">
        <v>80</v>
      </c>
      <c r="AV572">
        <v>0.5</v>
      </c>
      <c r="AW572">
        <v>1.5269999999999999</v>
      </c>
      <c r="AX572">
        <v>201.74</v>
      </c>
      <c r="AY572" t="s">
        <v>80</v>
      </c>
      <c r="AZ572" t="s">
        <v>184</v>
      </c>
      <c r="BA572" t="s">
        <v>82</v>
      </c>
      <c r="BB572" t="s">
        <v>83</v>
      </c>
      <c r="BE572" t="s">
        <v>9619</v>
      </c>
      <c r="BF572" t="s">
        <v>9620</v>
      </c>
    </row>
    <row r="573" spans="6:58" x14ac:dyDescent="0.3">
      <c r="F573">
        <v>2</v>
      </c>
      <c r="G573">
        <v>2</v>
      </c>
      <c r="H573">
        <v>3</v>
      </c>
      <c r="I573">
        <v>2</v>
      </c>
      <c r="L573">
        <v>1</v>
      </c>
      <c r="M573" t="s">
        <v>170</v>
      </c>
      <c r="N573" t="s">
        <v>8450</v>
      </c>
      <c r="O573" t="s">
        <v>8450</v>
      </c>
      <c r="R573" t="s">
        <v>9578</v>
      </c>
      <c r="S573" t="s">
        <v>4037</v>
      </c>
      <c r="T573" t="s">
        <v>4038</v>
      </c>
      <c r="U573" t="s">
        <v>154</v>
      </c>
      <c r="V573" t="s">
        <v>155</v>
      </c>
      <c r="Y573" t="s">
        <v>7882</v>
      </c>
      <c r="Z573" t="s">
        <v>7883</v>
      </c>
      <c r="AA573" t="s">
        <v>5678</v>
      </c>
      <c r="AB573" t="s">
        <v>68</v>
      </c>
      <c r="AC573" t="s">
        <v>100</v>
      </c>
      <c r="AD573" t="s">
        <v>101</v>
      </c>
      <c r="AE573" t="s">
        <v>5792</v>
      </c>
      <c r="AF573" t="s">
        <v>72</v>
      </c>
      <c r="AG573" t="s">
        <v>73</v>
      </c>
      <c r="AH573" t="s">
        <v>181</v>
      </c>
      <c r="AI573">
        <v>15</v>
      </c>
      <c r="AJ573">
        <v>325</v>
      </c>
      <c r="AK573">
        <v>5000</v>
      </c>
      <c r="AL573">
        <v>1.625</v>
      </c>
      <c r="AM573">
        <v>2</v>
      </c>
      <c r="AN573">
        <v>3.25</v>
      </c>
      <c r="AO573">
        <v>7.8</v>
      </c>
      <c r="AP573" t="s">
        <v>75</v>
      </c>
      <c r="AQ573" t="s">
        <v>76</v>
      </c>
      <c r="AR573" t="s">
        <v>182</v>
      </c>
      <c r="AS573" t="s">
        <v>183</v>
      </c>
      <c r="AT573">
        <v>162.69999999999999</v>
      </c>
      <c r="AU573" t="s">
        <v>80</v>
      </c>
      <c r="AV573">
        <v>0.5</v>
      </c>
      <c r="AW573">
        <v>1.5269999999999999</v>
      </c>
      <c r="AX573">
        <v>201.74</v>
      </c>
      <c r="AY573" t="s">
        <v>80</v>
      </c>
      <c r="AZ573" t="s">
        <v>184</v>
      </c>
      <c r="BA573" t="s">
        <v>82</v>
      </c>
      <c r="BB573" t="s">
        <v>83</v>
      </c>
      <c r="BE573" t="s">
        <v>9621</v>
      </c>
      <c r="BF573" t="s">
        <v>9622</v>
      </c>
    </row>
    <row r="574" spans="6:58" x14ac:dyDescent="0.3">
      <c r="F574">
        <v>2</v>
      </c>
      <c r="G574">
        <v>2</v>
      </c>
      <c r="H574">
        <v>3</v>
      </c>
      <c r="I574">
        <v>2</v>
      </c>
      <c r="L574">
        <v>1</v>
      </c>
      <c r="M574" t="s">
        <v>170</v>
      </c>
      <c r="N574" t="s">
        <v>8450</v>
      </c>
      <c r="O574" t="s">
        <v>8450</v>
      </c>
      <c r="R574" t="s">
        <v>9623</v>
      </c>
      <c r="S574" t="s">
        <v>4037</v>
      </c>
      <c r="T574" t="s">
        <v>4038</v>
      </c>
      <c r="U574" t="s">
        <v>154</v>
      </c>
      <c r="V574" t="s">
        <v>155</v>
      </c>
      <c r="Y574" t="s">
        <v>7882</v>
      </c>
      <c r="Z574" t="s">
        <v>7883</v>
      </c>
      <c r="AA574" t="s">
        <v>2341</v>
      </c>
      <c r="AB574" t="s">
        <v>2342</v>
      </c>
      <c r="AC574" t="s">
        <v>100</v>
      </c>
      <c r="AD574" t="s">
        <v>101</v>
      </c>
      <c r="AE574" t="s">
        <v>5792</v>
      </c>
      <c r="AF574" t="s">
        <v>72</v>
      </c>
      <c r="AG574" t="s">
        <v>73</v>
      </c>
      <c r="AH574" t="s">
        <v>181</v>
      </c>
      <c r="AI574">
        <v>15</v>
      </c>
      <c r="AJ574">
        <v>192</v>
      </c>
      <c r="AK574">
        <v>3870</v>
      </c>
      <c r="AL574">
        <v>0.74304000000000003</v>
      </c>
      <c r="AM574">
        <v>7</v>
      </c>
      <c r="AN574">
        <v>5.2009999999999996</v>
      </c>
      <c r="AO574">
        <v>7.8</v>
      </c>
      <c r="AP574" t="s">
        <v>75</v>
      </c>
      <c r="AQ574" t="s">
        <v>76</v>
      </c>
      <c r="AR574" t="s">
        <v>182</v>
      </c>
      <c r="AS574" t="s">
        <v>183</v>
      </c>
      <c r="AT574">
        <v>167.9</v>
      </c>
      <c r="AU574" t="s">
        <v>80</v>
      </c>
      <c r="AV574">
        <v>0.5</v>
      </c>
      <c r="AW574">
        <v>1.5269999999999999</v>
      </c>
      <c r="AX574">
        <v>207.42</v>
      </c>
      <c r="AY574" t="s">
        <v>80</v>
      </c>
      <c r="AZ574" t="s">
        <v>184</v>
      </c>
      <c r="BA574" t="s">
        <v>82</v>
      </c>
      <c r="BB574" t="s">
        <v>83</v>
      </c>
      <c r="BE574" t="s">
        <v>9624</v>
      </c>
      <c r="BF574" t="s">
        <v>9625</v>
      </c>
    </row>
    <row r="575" spans="6:58" x14ac:dyDescent="0.3">
      <c r="F575">
        <v>2</v>
      </c>
      <c r="G575">
        <v>2</v>
      </c>
      <c r="H575">
        <v>3</v>
      </c>
      <c r="I575">
        <v>2</v>
      </c>
      <c r="L575">
        <v>1</v>
      </c>
      <c r="M575" t="s">
        <v>170</v>
      </c>
      <c r="N575" t="s">
        <v>8450</v>
      </c>
      <c r="O575" t="s">
        <v>8450</v>
      </c>
      <c r="R575" t="s">
        <v>9623</v>
      </c>
      <c r="S575" t="s">
        <v>4037</v>
      </c>
      <c r="T575" t="s">
        <v>4038</v>
      </c>
      <c r="U575" t="s">
        <v>154</v>
      </c>
      <c r="V575" t="s">
        <v>155</v>
      </c>
      <c r="Y575" t="s">
        <v>7882</v>
      </c>
      <c r="Z575" t="s">
        <v>7883</v>
      </c>
      <c r="AA575" t="s">
        <v>2341</v>
      </c>
      <c r="AB575" t="s">
        <v>2342</v>
      </c>
      <c r="AC575" t="s">
        <v>100</v>
      </c>
      <c r="AD575" t="s">
        <v>101</v>
      </c>
      <c r="AE575" t="s">
        <v>5792</v>
      </c>
      <c r="AF575" t="s">
        <v>72</v>
      </c>
      <c r="AG575" t="s">
        <v>73</v>
      </c>
      <c r="AH575" t="s">
        <v>181</v>
      </c>
      <c r="AI575">
        <v>15</v>
      </c>
      <c r="AJ575">
        <v>192</v>
      </c>
      <c r="AK575">
        <v>4470</v>
      </c>
      <c r="AL575">
        <v>0.85824</v>
      </c>
      <c r="AM575">
        <v>7</v>
      </c>
      <c r="AN575">
        <v>6.008</v>
      </c>
      <c r="AO575">
        <v>7.8</v>
      </c>
      <c r="AP575" t="s">
        <v>75</v>
      </c>
      <c r="AQ575" t="s">
        <v>76</v>
      </c>
      <c r="AR575" t="s">
        <v>182</v>
      </c>
      <c r="AS575" t="s">
        <v>183</v>
      </c>
      <c r="AT575">
        <v>167.9</v>
      </c>
      <c r="AU575" t="s">
        <v>80</v>
      </c>
      <c r="AV575">
        <v>0.5</v>
      </c>
      <c r="AW575">
        <v>1.5269999999999999</v>
      </c>
      <c r="AX575">
        <v>207.42</v>
      </c>
      <c r="AY575" t="s">
        <v>80</v>
      </c>
      <c r="AZ575" t="s">
        <v>184</v>
      </c>
      <c r="BA575" t="s">
        <v>82</v>
      </c>
      <c r="BB575" t="s">
        <v>83</v>
      </c>
      <c r="BE575" t="s">
        <v>9626</v>
      </c>
      <c r="BF575" t="s">
        <v>9627</v>
      </c>
    </row>
    <row r="576" spans="6:58" x14ac:dyDescent="0.3">
      <c r="F576">
        <v>2</v>
      </c>
      <c r="G576">
        <v>2</v>
      </c>
      <c r="H576">
        <v>3</v>
      </c>
      <c r="I576">
        <v>2</v>
      </c>
      <c r="L576">
        <v>1</v>
      </c>
      <c r="M576" t="s">
        <v>170</v>
      </c>
      <c r="N576" t="s">
        <v>8450</v>
      </c>
      <c r="O576" t="s">
        <v>8450</v>
      </c>
      <c r="R576" t="s">
        <v>9623</v>
      </c>
      <c r="S576" t="s">
        <v>4037</v>
      </c>
      <c r="T576" t="s">
        <v>4038</v>
      </c>
      <c r="U576" t="s">
        <v>154</v>
      </c>
      <c r="V576" t="s">
        <v>155</v>
      </c>
      <c r="Y576" t="s">
        <v>7882</v>
      </c>
      <c r="Z576" t="s">
        <v>7883</v>
      </c>
      <c r="AA576" t="s">
        <v>2341</v>
      </c>
      <c r="AB576" t="s">
        <v>2342</v>
      </c>
      <c r="AC576" t="s">
        <v>100</v>
      </c>
      <c r="AD576" t="s">
        <v>101</v>
      </c>
      <c r="AE576" t="s">
        <v>5792</v>
      </c>
      <c r="AF576" t="s">
        <v>72</v>
      </c>
      <c r="AG576" t="s">
        <v>73</v>
      </c>
      <c r="AH576" t="s">
        <v>181</v>
      </c>
      <c r="AI576">
        <v>15</v>
      </c>
      <c r="AJ576">
        <v>192</v>
      </c>
      <c r="AK576">
        <v>4870</v>
      </c>
      <c r="AL576">
        <v>0.93503999999999998</v>
      </c>
      <c r="AM576">
        <v>7</v>
      </c>
      <c r="AN576">
        <v>6.5449999999999999</v>
      </c>
      <c r="AO576">
        <v>7.8</v>
      </c>
      <c r="AP576" t="s">
        <v>75</v>
      </c>
      <c r="AQ576" t="s">
        <v>76</v>
      </c>
      <c r="AR576" t="s">
        <v>182</v>
      </c>
      <c r="AS576" t="s">
        <v>183</v>
      </c>
      <c r="AT576">
        <v>167.9</v>
      </c>
      <c r="AU576" t="s">
        <v>80</v>
      </c>
      <c r="AV576">
        <v>0.5</v>
      </c>
      <c r="AW576">
        <v>1.5269999999999999</v>
      </c>
      <c r="AX576">
        <v>207.42</v>
      </c>
      <c r="AY576" t="s">
        <v>80</v>
      </c>
      <c r="AZ576" t="s">
        <v>184</v>
      </c>
      <c r="BA576" t="s">
        <v>82</v>
      </c>
      <c r="BB576" t="s">
        <v>83</v>
      </c>
      <c r="BE576" t="s">
        <v>9628</v>
      </c>
      <c r="BF576" t="s">
        <v>9629</v>
      </c>
    </row>
    <row r="577" spans="6:58" x14ac:dyDescent="0.3">
      <c r="F577">
        <v>2</v>
      </c>
      <c r="G577">
        <v>2</v>
      </c>
      <c r="H577">
        <v>3</v>
      </c>
      <c r="I577">
        <v>2</v>
      </c>
      <c r="L577">
        <v>1</v>
      </c>
      <c r="M577" t="s">
        <v>170</v>
      </c>
      <c r="N577" t="s">
        <v>8450</v>
      </c>
      <c r="O577" t="s">
        <v>8450</v>
      </c>
      <c r="R577" t="s">
        <v>9623</v>
      </c>
      <c r="S577" t="s">
        <v>4037</v>
      </c>
      <c r="T577" t="s">
        <v>4038</v>
      </c>
      <c r="U577" t="s">
        <v>154</v>
      </c>
      <c r="V577" t="s">
        <v>155</v>
      </c>
      <c r="Y577" t="s">
        <v>7882</v>
      </c>
      <c r="Z577" t="s">
        <v>7883</v>
      </c>
      <c r="AA577" t="s">
        <v>2341</v>
      </c>
      <c r="AB577" t="s">
        <v>2342</v>
      </c>
      <c r="AC577" t="s">
        <v>100</v>
      </c>
      <c r="AD577" t="s">
        <v>101</v>
      </c>
      <c r="AE577" t="s">
        <v>5792</v>
      </c>
      <c r="AF577" t="s">
        <v>72</v>
      </c>
      <c r="AG577" t="s">
        <v>73</v>
      </c>
      <c r="AH577" t="s">
        <v>181</v>
      </c>
      <c r="AI577">
        <v>15</v>
      </c>
      <c r="AJ577">
        <v>192</v>
      </c>
      <c r="AK577">
        <v>3500</v>
      </c>
      <c r="AL577">
        <v>0.67200000000000004</v>
      </c>
      <c r="AM577">
        <v>7</v>
      </c>
      <c r="AN577">
        <v>4.7039999999999997</v>
      </c>
      <c r="AO577">
        <v>7.8</v>
      </c>
      <c r="AP577" t="s">
        <v>75</v>
      </c>
      <c r="AQ577" t="s">
        <v>76</v>
      </c>
      <c r="AR577" t="s">
        <v>182</v>
      </c>
      <c r="AS577" t="s">
        <v>183</v>
      </c>
      <c r="AT577">
        <v>167.9</v>
      </c>
      <c r="AU577" t="s">
        <v>80</v>
      </c>
      <c r="AV577">
        <v>0.5</v>
      </c>
      <c r="AW577">
        <v>1.5269999999999999</v>
      </c>
      <c r="AX577">
        <v>207.42</v>
      </c>
      <c r="AY577" t="s">
        <v>80</v>
      </c>
      <c r="AZ577" t="s">
        <v>184</v>
      </c>
      <c r="BA577" t="s">
        <v>82</v>
      </c>
      <c r="BB577" t="s">
        <v>83</v>
      </c>
      <c r="BE577" t="s">
        <v>9630</v>
      </c>
      <c r="BF577" t="s">
        <v>9631</v>
      </c>
    </row>
    <row r="578" spans="6:58" x14ac:dyDescent="0.3">
      <c r="F578">
        <v>2</v>
      </c>
      <c r="G578">
        <v>2</v>
      </c>
      <c r="H578">
        <v>3</v>
      </c>
      <c r="I578">
        <v>2</v>
      </c>
      <c r="L578">
        <v>1</v>
      </c>
      <c r="M578" t="s">
        <v>170</v>
      </c>
      <c r="N578" t="s">
        <v>8450</v>
      </c>
      <c r="O578" t="s">
        <v>8450</v>
      </c>
      <c r="R578" t="s">
        <v>9623</v>
      </c>
      <c r="S578" t="s">
        <v>4037</v>
      </c>
      <c r="T578" t="s">
        <v>4038</v>
      </c>
      <c r="U578" t="s">
        <v>154</v>
      </c>
      <c r="V578" t="s">
        <v>155</v>
      </c>
      <c r="Y578" t="s">
        <v>7882</v>
      </c>
      <c r="Z578" t="s">
        <v>7883</v>
      </c>
      <c r="AA578" t="s">
        <v>2341</v>
      </c>
      <c r="AB578" t="s">
        <v>2342</v>
      </c>
      <c r="AC578" t="s">
        <v>100</v>
      </c>
      <c r="AD578" t="s">
        <v>101</v>
      </c>
      <c r="AE578" t="s">
        <v>5792</v>
      </c>
      <c r="AF578" t="s">
        <v>72</v>
      </c>
      <c r="AG578" t="s">
        <v>73</v>
      </c>
      <c r="AH578" t="s">
        <v>181</v>
      </c>
      <c r="AI578">
        <v>15</v>
      </c>
      <c r="AJ578">
        <v>192</v>
      </c>
      <c r="AK578">
        <v>4000</v>
      </c>
      <c r="AL578">
        <v>0.76800000000000002</v>
      </c>
      <c r="AM578">
        <v>7</v>
      </c>
      <c r="AN578">
        <v>5.3760000000000003</v>
      </c>
      <c r="AO578">
        <v>7.8</v>
      </c>
      <c r="AP578" t="s">
        <v>75</v>
      </c>
      <c r="AQ578" t="s">
        <v>76</v>
      </c>
      <c r="AR578" t="s">
        <v>182</v>
      </c>
      <c r="AS578" t="s">
        <v>183</v>
      </c>
      <c r="AT578">
        <v>167.9</v>
      </c>
      <c r="AU578" t="s">
        <v>80</v>
      </c>
      <c r="AV578">
        <v>0.5</v>
      </c>
      <c r="AW578">
        <v>1.5269999999999999</v>
      </c>
      <c r="AX578">
        <v>207.42</v>
      </c>
      <c r="AY578" t="s">
        <v>80</v>
      </c>
      <c r="AZ578" t="s">
        <v>184</v>
      </c>
      <c r="BA578" t="s">
        <v>82</v>
      </c>
      <c r="BB578" t="s">
        <v>83</v>
      </c>
      <c r="BE578" t="s">
        <v>9632</v>
      </c>
      <c r="BF578" t="s">
        <v>9633</v>
      </c>
    </row>
    <row r="579" spans="6:58" x14ac:dyDescent="0.3">
      <c r="F579">
        <v>2</v>
      </c>
      <c r="G579">
        <v>2</v>
      </c>
      <c r="H579">
        <v>3</v>
      </c>
      <c r="I579">
        <v>2</v>
      </c>
      <c r="L579">
        <v>1</v>
      </c>
      <c r="M579" t="s">
        <v>170</v>
      </c>
      <c r="N579" t="s">
        <v>8450</v>
      </c>
      <c r="O579" t="s">
        <v>8450</v>
      </c>
      <c r="R579" t="s">
        <v>9623</v>
      </c>
      <c r="S579" t="s">
        <v>4037</v>
      </c>
      <c r="T579" t="s">
        <v>4038</v>
      </c>
      <c r="U579" t="s">
        <v>154</v>
      </c>
      <c r="V579" t="s">
        <v>155</v>
      </c>
      <c r="Y579" t="s">
        <v>7882</v>
      </c>
      <c r="Z579" t="s">
        <v>7883</v>
      </c>
      <c r="AA579" t="s">
        <v>2341</v>
      </c>
      <c r="AB579" t="s">
        <v>2342</v>
      </c>
      <c r="AC579" t="s">
        <v>100</v>
      </c>
      <c r="AD579" t="s">
        <v>101</v>
      </c>
      <c r="AE579" t="s">
        <v>5792</v>
      </c>
      <c r="AF579" t="s">
        <v>72</v>
      </c>
      <c r="AG579" t="s">
        <v>73</v>
      </c>
      <c r="AH579" t="s">
        <v>181</v>
      </c>
      <c r="AI579">
        <v>15</v>
      </c>
      <c r="AJ579">
        <v>192</v>
      </c>
      <c r="AK579">
        <v>4500</v>
      </c>
      <c r="AL579">
        <v>0.86399999999999999</v>
      </c>
      <c r="AM579">
        <v>7</v>
      </c>
      <c r="AN579">
        <v>6.048</v>
      </c>
      <c r="AO579">
        <v>7.8</v>
      </c>
      <c r="AP579" t="s">
        <v>75</v>
      </c>
      <c r="AQ579" t="s">
        <v>76</v>
      </c>
      <c r="AR579" t="s">
        <v>182</v>
      </c>
      <c r="AS579" t="s">
        <v>183</v>
      </c>
      <c r="AT579">
        <v>167.9</v>
      </c>
      <c r="AU579" t="s">
        <v>80</v>
      </c>
      <c r="AV579">
        <v>0.5</v>
      </c>
      <c r="AW579">
        <v>1.5269999999999999</v>
      </c>
      <c r="AX579">
        <v>207.42</v>
      </c>
      <c r="AY579" t="s">
        <v>80</v>
      </c>
      <c r="AZ579" t="s">
        <v>184</v>
      </c>
      <c r="BA579" t="s">
        <v>82</v>
      </c>
      <c r="BB579" t="s">
        <v>83</v>
      </c>
      <c r="BE579" t="s">
        <v>9634</v>
      </c>
      <c r="BF579" t="s">
        <v>9635</v>
      </c>
    </row>
    <row r="580" spans="6:58" x14ac:dyDescent="0.3">
      <c r="F580">
        <v>2</v>
      </c>
      <c r="G580">
        <v>2</v>
      </c>
      <c r="H580">
        <v>3</v>
      </c>
      <c r="I580">
        <v>2</v>
      </c>
      <c r="L580">
        <v>1</v>
      </c>
      <c r="M580" t="s">
        <v>170</v>
      </c>
      <c r="N580" t="s">
        <v>8450</v>
      </c>
      <c r="O580" t="s">
        <v>8450</v>
      </c>
      <c r="R580" t="s">
        <v>9623</v>
      </c>
      <c r="S580" t="s">
        <v>4037</v>
      </c>
      <c r="T580" t="s">
        <v>4038</v>
      </c>
      <c r="U580" t="s">
        <v>154</v>
      </c>
      <c r="V580" t="s">
        <v>155</v>
      </c>
      <c r="Y580" t="s">
        <v>7882</v>
      </c>
      <c r="Z580" t="s">
        <v>7883</v>
      </c>
      <c r="AA580" t="s">
        <v>2341</v>
      </c>
      <c r="AB580" t="s">
        <v>2342</v>
      </c>
      <c r="AC580" t="s">
        <v>100</v>
      </c>
      <c r="AD580" t="s">
        <v>101</v>
      </c>
      <c r="AE580" t="s">
        <v>5792</v>
      </c>
      <c r="AF580" t="s">
        <v>72</v>
      </c>
      <c r="AG580" t="s">
        <v>73</v>
      </c>
      <c r="AH580" t="s">
        <v>181</v>
      </c>
      <c r="AI580">
        <v>15</v>
      </c>
      <c r="AJ580">
        <v>192</v>
      </c>
      <c r="AK580">
        <v>5000</v>
      </c>
      <c r="AL580">
        <v>0.96</v>
      </c>
      <c r="AM580">
        <v>7</v>
      </c>
      <c r="AN580">
        <v>6.72</v>
      </c>
      <c r="AO580">
        <v>7.8</v>
      </c>
      <c r="AP580" t="s">
        <v>75</v>
      </c>
      <c r="AQ580" t="s">
        <v>76</v>
      </c>
      <c r="AR580" t="s">
        <v>182</v>
      </c>
      <c r="AS580" t="s">
        <v>183</v>
      </c>
      <c r="AT580">
        <v>167.9</v>
      </c>
      <c r="AU580" t="s">
        <v>80</v>
      </c>
      <c r="AV580">
        <v>0.5</v>
      </c>
      <c r="AW580">
        <v>1.5269999999999999</v>
      </c>
      <c r="AX580">
        <v>207.42</v>
      </c>
      <c r="AY580" t="s">
        <v>80</v>
      </c>
      <c r="AZ580" t="s">
        <v>184</v>
      </c>
      <c r="BA580" t="s">
        <v>82</v>
      </c>
      <c r="BB580" t="s">
        <v>83</v>
      </c>
      <c r="BE580" t="s">
        <v>9636</v>
      </c>
      <c r="BF580" t="s">
        <v>9637</v>
      </c>
    </row>
    <row r="581" spans="6:58" x14ac:dyDescent="0.3">
      <c r="F581">
        <v>2</v>
      </c>
      <c r="G581">
        <v>2</v>
      </c>
      <c r="H581">
        <v>3</v>
      </c>
      <c r="I581">
        <v>2</v>
      </c>
      <c r="L581">
        <v>1</v>
      </c>
      <c r="M581" t="s">
        <v>170</v>
      </c>
      <c r="N581" t="s">
        <v>8450</v>
      </c>
      <c r="O581" t="s">
        <v>8450</v>
      </c>
      <c r="R581" t="s">
        <v>9623</v>
      </c>
      <c r="S581" t="s">
        <v>4037</v>
      </c>
      <c r="T581" t="s">
        <v>4038</v>
      </c>
      <c r="U581" t="s">
        <v>154</v>
      </c>
      <c r="V581" t="s">
        <v>155</v>
      </c>
      <c r="Y581" t="s">
        <v>7882</v>
      </c>
      <c r="Z581" t="s">
        <v>7883</v>
      </c>
      <c r="AA581" t="s">
        <v>2341</v>
      </c>
      <c r="AB581" t="s">
        <v>2342</v>
      </c>
      <c r="AC581" t="s">
        <v>100</v>
      </c>
      <c r="AD581" t="s">
        <v>101</v>
      </c>
      <c r="AE581" t="s">
        <v>5792</v>
      </c>
      <c r="AF581" t="s">
        <v>72</v>
      </c>
      <c r="AG581" t="s">
        <v>73</v>
      </c>
      <c r="AH581" t="s">
        <v>181</v>
      </c>
      <c r="AI581">
        <v>15</v>
      </c>
      <c r="AJ581">
        <v>240</v>
      </c>
      <c r="AK581">
        <v>3870</v>
      </c>
      <c r="AL581">
        <v>0.92879999999999996</v>
      </c>
      <c r="AM581">
        <v>4</v>
      </c>
      <c r="AN581">
        <v>3.7149999999999999</v>
      </c>
      <c r="AO581">
        <v>7.8</v>
      </c>
      <c r="AP581" t="s">
        <v>75</v>
      </c>
      <c r="AQ581" t="s">
        <v>76</v>
      </c>
      <c r="AR581" t="s">
        <v>182</v>
      </c>
      <c r="AS581" t="s">
        <v>183</v>
      </c>
      <c r="AT581">
        <v>167.9</v>
      </c>
      <c r="AU581" t="s">
        <v>80</v>
      </c>
      <c r="AV581">
        <v>0.5</v>
      </c>
      <c r="AW581">
        <v>1.5269999999999999</v>
      </c>
      <c r="AX581">
        <v>207.42</v>
      </c>
      <c r="AY581" t="s">
        <v>80</v>
      </c>
      <c r="AZ581" t="s">
        <v>184</v>
      </c>
      <c r="BA581" t="s">
        <v>82</v>
      </c>
      <c r="BB581" t="s">
        <v>83</v>
      </c>
      <c r="BE581" t="s">
        <v>9638</v>
      </c>
      <c r="BF581" t="s">
        <v>9639</v>
      </c>
    </row>
    <row r="582" spans="6:58" x14ac:dyDescent="0.3">
      <c r="F582">
        <v>2</v>
      </c>
      <c r="G582">
        <v>2</v>
      </c>
      <c r="H582">
        <v>3</v>
      </c>
      <c r="I582">
        <v>2</v>
      </c>
      <c r="L582">
        <v>1</v>
      </c>
      <c r="M582" t="s">
        <v>170</v>
      </c>
      <c r="N582" t="s">
        <v>8450</v>
      </c>
      <c r="O582" t="s">
        <v>8450</v>
      </c>
      <c r="R582" t="s">
        <v>9623</v>
      </c>
      <c r="S582" t="s">
        <v>4037</v>
      </c>
      <c r="T582" t="s">
        <v>4038</v>
      </c>
      <c r="U582" t="s">
        <v>154</v>
      </c>
      <c r="V582" t="s">
        <v>155</v>
      </c>
      <c r="Y582" t="s">
        <v>7882</v>
      </c>
      <c r="Z582" t="s">
        <v>7883</v>
      </c>
      <c r="AA582" t="s">
        <v>2341</v>
      </c>
      <c r="AB582" t="s">
        <v>2342</v>
      </c>
      <c r="AC582" t="s">
        <v>100</v>
      </c>
      <c r="AD582" t="s">
        <v>101</v>
      </c>
      <c r="AE582" t="s">
        <v>5792</v>
      </c>
      <c r="AF582" t="s">
        <v>72</v>
      </c>
      <c r="AG582" t="s">
        <v>73</v>
      </c>
      <c r="AH582" t="s">
        <v>181</v>
      </c>
      <c r="AI582">
        <v>15</v>
      </c>
      <c r="AJ582">
        <v>240</v>
      </c>
      <c r="AK582">
        <v>4470</v>
      </c>
      <c r="AL582">
        <v>1.0728</v>
      </c>
      <c r="AM582">
        <v>4</v>
      </c>
      <c r="AN582">
        <v>4.2910000000000004</v>
      </c>
      <c r="AO582">
        <v>7.8</v>
      </c>
      <c r="AP582" t="s">
        <v>75</v>
      </c>
      <c r="AQ582" t="s">
        <v>76</v>
      </c>
      <c r="AR582" t="s">
        <v>182</v>
      </c>
      <c r="AS582" t="s">
        <v>183</v>
      </c>
      <c r="AT582">
        <v>167.9</v>
      </c>
      <c r="AU582" t="s">
        <v>80</v>
      </c>
      <c r="AV582">
        <v>0.5</v>
      </c>
      <c r="AW582">
        <v>1.5269999999999999</v>
      </c>
      <c r="AX582">
        <v>207.42</v>
      </c>
      <c r="AY582" t="s">
        <v>80</v>
      </c>
      <c r="AZ582" t="s">
        <v>184</v>
      </c>
      <c r="BA582" t="s">
        <v>82</v>
      </c>
      <c r="BB582" t="s">
        <v>83</v>
      </c>
      <c r="BE582" t="s">
        <v>9640</v>
      </c>
      <c r="BF582" t="s">
        <v>9641</v>
      </c>
    </row>
    <row r="583" spans="6:58" x14ac:dyDescent="0.3">
      <c r="F583">
        <v>2</v>
      </c>
      <c r="G583">
        <v>2</v>
      </c>
      <c r="H583">
        <v>3</v>
      </c>
      <c r="I583">
        <v>2</v>
      </c>
      <c r="L583">
        <v>1</v>
      </c>
      <c r="M583" t="s">
        <v>170</v>
      </c>
      <c r="N583" t="s">
        <v>8450</v>
      </c>
      <c r="O583" t="s">
        <v>8450</v>
      </c>
      <c r="R583" t="s">
        <v>9623</v>
      </c>
      <c r="S583" t="s">
        <v>4037</v>
      </c>
      <c r="T583" t="s">
        <v>4038</v>
      </c>
      <c r="U583" t="s">
        <v>154</v>
      </c>
      <c r="V583" t="s">
        <v>155</v>
      </c>
      <c r="Y583" t="s">
        <v>7882</v>
      </c>
      <c r="Z583" t="s">
        <v>7883</v>
      </c>
      <c r="AA583" t="s">
        <v>2341</v>
      </c>
      <c r="AB583" t="s">
        <v>2342</v>
      </c>
      <c r="AC583" t="s">
        <v>100</v>
      </c>
      <c r="AD583" t="s">
        <v>101</v>
      </c>
      <c r="AE583" t="s">
        <v>5792</v>
      </c>
      <c r="AF583" t="s">
        <v>72</v>
      </c>
      <c r="AG583" t="s">
        <v>73</v>
      </c>
      <c r="AH583" t="s">
        <v>181</v>
      </c>
      <c r="AI583">
        <v>15</v>
      </c>
      <c r="AJ583">
        <v>240</v>
      </c>
      <c r="AK583">
        <v>4870</v>
      </c>
      <c r="AL583">
        <v>1.1688000000000001</v>
      </c>
      <c r="AM583">
        <v>4</v>
      </c>
      <c r="AN583">
        <v>4.6749999999999998</v>
      </c>
      <c r="AO583">
        <v>7.8</v>
      </c>
      <c r="AP583" t="s">
        <v>75</v>
      </c>
      <c r="AQ583" t="s">
        <v>76</v>
      </c>
      <c r="AR583" t="s">
        <v>182</v>
      </c>
      <c r="AS583" t="s">
        <v>183</v>
      </c>
      <c r="AT583">
        <v>167.9</v>
      </c>
      <c r="AU583" t="s">
        <v>80</v>
      </c>
      <c r="AV583">
        <v>0.5</v>
      </c>
      <c r="AW583">
        <v>1.5269999999999999</v>
      </c>
      <c r="AX583">
        <v>207.42</v>
      </c>
      <c r="AY583" t="s">
        <v>80</v>
      </c>
      <c r="AZ583" t="s">
        <v>184</v>
      </c>
      <c r="BA583" t="s">
        <v>82</v>
      </c>
      <c r="BB583" t="s">
        <v>83</v>
      </c>
      <c r="BE583" t="s">
        <v>9642</v>
      </c>
      <c r="BF583" t="s">
        <v>9643</v>
      </c>
    </row>
    <row r="584" spans="6:58" x14ac:dyDescent="0.3">
      <c r="F584">
        <v>2</v>
      </c>
      <c r="G584">
        <v>2</v>
      </c>
      <c r="H584">
        <v>3</v>
      </c>
      <c r="I584">
        <v>2</v>
      </c>
      <c r="L584">
        <v>1</v>
      </c>
      <c r="M584" t="s">
        <v>170</v>
      </c>
      <c r="N584" t="s">
        <v>8450</v>
      </c>
      <c r="O584" t="s">
        <v>8450</v>
      </c>
      <c r="R584" t="s">
        <v>9623</v>
      </c>
      <c r="S584" t="s">
        <v>4037</v>
      </c>
      <c r="T584" t="s">
        <v>4038</v>
      </c>
      <c r="U584" t="s">
        <v>154</v>
      </c>
      <c r="V584" t="s">
        <v>155</v>
      </c>
      <c r="Y584" t="s">
        <v>7882</v>
      </c>
      <c r="Z584" t="s">
        <v>7883</v>
      </c>
      <c r="AA584" t="s">
        <v>2341</v>
      </c>
      <c r="AB584" t="s">
        <v>2342</v>
      </c>
      <c r="AC584" t="s">
        <v>100</v>
      </c>
      <c r="AD584" t="s">
        <v>101</v>
      </c>
      <c r="AE584" t="s">
        <v>5792</v>
      </c>
      <c r="AF584" t="s">
        <v>72</v>
      </c>
      <c r="AG584" t="s">
        <v>73</v>
      </c>
      <c r="AH584" t="s">
        <v>181</v>
      </c>
      <c r="AI584">
        <v>15</v>
      </c>
      <c r="AJ584">
        <v>240</v>
      </c>
      <c r="AK584">
        <v>3500</v>
      </c>
      <c r="AL584">
        <v>0.84</v>
      </c>
      <c r="AM584">
        <v>4</v>
      </c>
      <c r="AN584">
        <v>3.36</v>
      </c>
      <c r="AO584">
        <v>7.8</v>
      </c>
      <c r="AP584" t="s">
        <v>75</v>
      </c>
      <c r="AQ584" t="s">
        <v>76</v>
      </c>
      <c r="AR584" t="s">
        <v>182</v>
      </c>
      <c r="AS584" t="s">
        <v>183</v>
      </c>
      <c r="AT584">
        <v>167.9</v>
      </c>
      <c r="AU584" t="s">
        <v>80</v>
      </c>
      <c r="AV584">
        <v>0.5</v>
      </c>
      <c r="AW584">
        <v>1.5269999999999999</v>
      </c>
      <c r="AX584">
        <v>207.42</v>
      </c>
      <c r="AY584" t="s">
        <v>80</v>
      </c>
      <c r="AZ584" t="s">
        <v>184</v>
      </c>
      <c r="BA584" t="s">
        <v>82</v>
      </c>
      <c r="BB584" t="s">
        <v>83</v>
      </c>
      <c r="BE584" t="s">
        <v>9644</v>
      </c>
      <c r="BF584" t="s">
        <v>9645</v>
      </c>
    </row>
    <row r="585" spans="6:58" x14ac:dyDescent="0.3">
      <c r="F585">
        <v>2</v>
      </c>
      <c r="G585">
        <v>2</v>
      </c>
      <c r="H585">
        <v>3</v>
      </c>
      <c r="I585">
        <v>2</v>
      </c>
      <c r="L585">
        <v>1</v>
      </c>
      <c r="M585" t="s">
        <v>170</v>
      </c>
      <c r="N585" t="s">
        <v>8450</v>
      </c>
      <c r="O585" t="s">
        <v>8450</v>
      </c>
      <c r="R585" t="s">
        <v>9623</v>
      </c>
      <c r="S585" t="s">
        <v>4037</v>
      </c>
      <c r="T585" t="s">
        <v>4038</v>
      </c>
      <c r="U585" t="s">
        <v>154</v>
      </c>
      <c r="V585" t="s">
        <v>155</v>
      </c>
      <c r="Y585" t="s">
        <v>7882</v>
      </c>
      <c r="Z585" t="s">
        <v>7883</v>
      </c>
      <c r="AA585" t="s">
        <v>2341</v>
      </c>
      <c r="AB585" t="s">
        <v>2342</v>
      </c>
      <c r="AC585" t="s">
        <v>100</v>
      </c>
      <c r="AD585" t="s">
        <v>101</v>
      </c>
      <c r="AE585" t="s">
        <v>5792</v>
      </c>
      <c r="AF585" t="s">
        <v>72</v>
      </c>
      <c r="AG585" t="s">
        <v>73</v>
      </c>
      <c r="AH585" t="s">
        <v>181</v>
      </c>
      <c r="AI585">
        <v>15</v>
      </c>
      <c r="AJ585">
        <v>240</v>
      </c>
      <c r="AK585">
        <v>4000</v>
      </c>
      <c r="AL585">
        <v>0.96</v>
      </c>
      <c r="AM585">
        <v>4</v>
      </c>
      <c r="AN585">
        <v>3.84</v>
      </c>
      <c r="AO585">
        <v>7.8</v>
      </c>
      <c r="AP585" t="s">
        <v>75</v>
      </c>
      <c r="AQ585" t="s">
        <v>76</v>
      </c>
      <c r="AR585" t="s">
        <v>182</v>
      </c>
      <c r="AS585" t="s">
        <v>183</v>
      </c>
      <c r="AT585">
        <v>167.9</v>
      </c>
      <c r="AU585" t="s">
        <v>80</v>
      </c>
      <c r="AV585">
        <v>0.5</v>
      </c>
      <c r="AW585">
        <v>1.5269999999999999</v>
      </c>
      <c r="AX585">
        <v>207.42</v>
      </c>
      <c r="AY585" t="s">
        <v>80</v>
      </c>
      <c r="AZ585" t="s">
        <v>184</v>
      </c>
      <c r="BA585" t="s">
        <v>82</v>
      </c>
      <c r="BB585" t="s">
        <v>83</v>
      </c>
      <c r="BE585" t="s">
        <v>9646</v>
      </c>
      <c r="BF585" t="s">
        <v>9647</v>
      </c>
    </row>
    <row r="586" spans="6:58" x14ac:dyDescent="0.3">
      <c r="F586">
        <v>2</v>
      </c>
      <c r="G586">
        <v>2</v>
      </c>
      <c r="H586">
        <v>3</v>
      </c>
      <c r="I586">
        <v>2</v>
      </c>
      <c r="L586">
        <v>1</v>
      </c>
      <c r="M586" t="s">
        <v>170</v>
      </c>
      <c r="N586" t="s">
        <v>8450</v>
      </c>
      <c r="O586" t="s">
        <v>8450</v>
      </c>
      <c r="R586" t="s">
        <v>9623</v>
      </c>
      <c r="S586" t="s">
        <v>4037</v>
      </c>
      <c r="T586" t="s">
        <v>4038</v>
      </c>
      <c r="U586" t="s">
        <v>154</v>
      </c>
      <c r="V586" t="s">
        <v>155</v>
      </c>
      <c r="Y586" t="s">
        <v>7882</v>
      </c>
      <c r="Z586" t="s">
        <v>7883</v>
      </c>
      <c r="AA586" t="s">
        <v>2341</v>
      </c>
      <c r="AB586" t="s">
        <v>2342</v>
      </c>
      <c r="AC586" t="s">
        <v>100</v>
      </c>
      <c r="AD586" t="s">
        <v>101</v>
      </c>
      <c r="AE586" t="s">
        <v>5792</v>
      </c>
      <c r="AF586" t="s">
        <v>72</v>
      </c>
      <c r="AG586" t="s">
        <v>73</v>
      </c>
      <c r="AH586" t="s">
        <v>181</v>
      </c>
      <c r="AI586">
        <v>15</v>
      </c>
      <c r="AJ586">
        <v>240</v>
      </c>
      <c r="AK586">
        <v>4500</v>
      </c>
      <c r="AL586">
        <v>1.08</v>
      </c>
      <c r="AM586">
        <v>4</v>
      </c>
      <c r="AN586">
        <v>4.32</v>
      </c>
      <c r="AO586">
        <v>7.8</v>
      </c>
      <c r="AP586" t="s">
        <v>75</v>
      </c>
      <c r="AQ586" t="s">
        <v>76</v>
      </c>
      <c r="AR586" t="s">
        <v>182</v>
      </c>
      <c r="AS586" t="s">
        <v>183</v>
      </c>
      <c r="AT586">
        <v>167.9</v>
      </c>
      <c r="AU586" t="s">
        <v>80</v>
      </c>
      <c r="AV586">
        <v>0.5</v>
      </c>
      <c r="AW586">
        <v>1.5269999999999999</v>
      </c>
      <c r="AX586">
        <v>207.42</v>
      </c>
      <c r="AY586" t="s">
        <v>80</v>
      </c>
      <c r="AZ586" t="s">
        <v>184</v>
      </c>
      <c r="BA586" t="s">
        <v>82</v>
      </c>
      <c r="BB586" t="s">
        <v>83</v>
      </c>
      <c r="BE586" t="s">
        <v>9648</v>
      </c>
      <c r="BF586" t="s">
        <v>9649</v>
      </c>
    </row>
    <row r="587" spans="6:58" x14ac:dyDescent="0.3">
      <c r="F587">
        <v>2</v>
      </c>
      <c r="G587">
        <v>2</v>
      </c>
      <c r="H587">
        <v>3</v>
      </c>
      <c r="I587">
        <v>2</v>
      </c>
      <c r="L587">
        <v>1</v>
      </c>
      <c r="M587" t="s">
        <v>170</v>
      </c>
      <c r="N587" t="s">
        <v>8450</v>
      </c>
      <c r="O587" t="s">
        <v>8450</v>
      </c>
      <c r="R587" t="s">
        <v>9623</v>
      </c>
      <c r="S587" t="s">
        <v>4037</v>
      </c>
      <c r="T587" t="s">
        <v>4038</v>
      </c>
      <c r="U587" t="s">
        <v>154</v>
      </c>
      <c r="V587" t="s">
        <v>155</v>
      </c>
      <c r="Y587" t="s">
        <v>7882</v>
      </c>
      <c r="Z587" t="s">
        <v>7883</v>
      </c>
      <c r="AA587" t="s">
        <v>2341</v>
      </c>
      <c r="AB587" t="s">
        <v>2342</v>
      </c>
      <c r="AC587" t="s">
        <v>100</v>
      </c>
      <c r="AD587" t="s">
        <v>101</v>
      </c>
      <c r="AE587" t="s">
        <v>5792</v>
      </c>
      <c r="AF587" t="s">
        <v>72</v>
      </c>
      <c r="AG587" t="s">
        <v>73</v>
      </c>
      <c r="AH587" t="s">
        <v>181</v>
      </c>
      <c r="AI587">
        <v>15</v>
      </c>
      <c r="AJ587">
        <v>240</v>
      </c>
      <c r="AK587">
        <v>5000</v>
      </c>
      <c r="AL587">
        <v>1.2</v>
      </c>
      <c r="AM587">
        <v>4</v>
      </c>
      <c r="AN587">
        <v>4.8</v>
      </c>
      <c r="AO587">
        <v>7.8</v>
      </c>
      <c r="AP587" t="s">
        <v>75</v>
      </c>
      <c r="AQ587" t="s">
        <v>76</v>
      </c>
      <c r="AR587" t="s">
        <v>182</v>
      </c>
      <c r="AS587" t="s">
        <v>183</v>
      </c>
      <c r="AT587">
        <v>167.9</v>
      </c>
      <c r="AU587" t="s">
        <v>80</v>
      </c>
      <c r="AV587">
        <v>0.5</v>
      </c>
      <c r="AW587">
        <v>1.5269999999999999</v>
      </c>
      <c r="AX587">
        <v>207.42</v>
      </c>
      <c r="AY587" t="s">
        <v>80</v>
      </c>
      <c r="AZ587" t="s">
        <v>184</v>
      </c>
      <c r="BA587" t="s">
        <v>82</v>
      </c>
      <c r="BB587" t="s">
        <v>83</v>
      </c>
      <c r="BE587" t="s">
        <v>9650</v>
      </c>
      <c r="BF587" t="s">
        <v>9651</v>
      </c>
    </row>
    <row r="588" spans="6:58" x14ac:dyDescent="0.3">
      <c r="F588">
        <v>2</v>
      </c>
      <c r="G588">
        <v>2</v>
      </c>
      <c r="H588">
        <v>3</v>
      </c>
      <c r="I588">
        <v>2</v>
      </c>
      <c r="L588">
        <v>1</v>
      </c>
      <c r="M588" t="s">
        <v>170</v>
      </c>
      <c r="N588" t="s">
        <v>8450</v>
      </c>
      <c r="O588" t="s">
        <v>8450</v>
      </c>
      <c r="R588" t="s">
        <v>9623</v>
      </c>
      <c r="S588" t="s">
        <v>4037</v>
      </c>
      <c r="T588" t="s">
        <v>4038</v>
      </c>
      <c r="U588" t="s">
        <v>154</v>
      </c>
      <c r="V588" t="s">
        <v>155</v>
      </c>
      <c r="Y588" t="s">
        <v>7882</v>
      </c>
      <c r="Z588" t="s">
        <v>7883</v>
      </c>
      <c r="AA588" t="s">
        <v>2341</v>
      </c>
      <c r="AB588" t="s">
        <v>2342</v>
      </c>
      <c r="AC588" t="s">
        <v>100</v>
      </c>
      <c r="AD588" t="s">
        <v>101</v>
      </c>
      <c r="AE588" t="s">
        <v>5792</v>
      </c>
      <c r="AF588" t="s">
        <v>72</v>
      </c>
      <c r="AG588" t="s">
        <v>73</v>
      </c>
      <c r="AH588" t="s">
        <v>181</v>
      </c>
      <c r="AI588">
        <v>15</v>
      </c>
      <c r="AJ588">
        <v>280</v>
      </c>
      <c r="AK588">
        <v>3500</v>
      </c>
      <c r="AL588">
        <v>0.98</v>
      </c>
      <c r="AM588">
        <v>2</v>
      </c>
      <c r="AN588">
        <v>1.96</v>
      </c>
      <c r="AO588">
        <v>7.8</v>
      </c>
      <c r="AP588" t="s">
        <v>75</v>
      </c>
      <c r="AQ588" t="s">
        <v>76</v>
      </c>
      <c r="AR588" t="s">
        <v>182</v>
      </c>
      <c r="AS588" t="s">
        <v>183</v>
      </c>
      <c r="AT588">
        <v>167.9</v>
      </c>
      <c r="AU588" t="s">
        <v>80</v>
      </c>
      <c r="AV588">
        <v>0.5</v>
      </c>
      <c r="AW588">
        <v>1.5269999999999999</v>
      </c>
      <c r="AX588">
        <v>207.42</v>
      </c>
      <c r="AY588" t="s">
        <v>80</v>
      </c>
      <c r="AZ588" t="s">
        <v>184</v>
      </c>
      <c r="BA588" t="s">
        <v>82</v>
      </c>
      <c r="BB588" t="s">
        <v>83</v>
      </c>
      <c r="BE588" t="s">
        <v>9652</v>
      </c>
      <c r="BF588" t="s">
        <v>9653</v>
      </c>
    </row>
    <row r="589" spans="6:58" x14ac:dyDescent="0.3">
      <c r="F589">
        <v>2</v>
      </c>
      <c r="G589">
        <v>2</v>
      </c>
      <c r="H589">
        <v>3</v>
      </c>
      <c r="I589">
        <v>2</v>
      </c>
      <c r="L589">
        <v>1</v>
      </c>
      <c r="M589" t="s">
        <v>170</v>
      </c>
      <c r="N589" t="s">
        <v>8450</v>
      </c>
      <c r="O589" t="s">
        <v>8450</v>
      </c>
      <c r="R589" t="s">
        <v>9623</v>
      </c>
      <c r="S589" t="s">
        <v>4037</v>
      </c>
      <c r="T589" t="s">
        <v>4038</v>
      </c>
      <c r="U589" t="s">
        <v>154</v>
      </c>
      <c r="V589" t="s">
        <v>155</v>
      </c>
      <c r="Y589" t="s">
        <v>7882</v>
      </c>
      <c r="Z589" t="s">
        <v>7883</v>
      </c>
      <c r="AA589" t="s">
        <v>2341</v>
      </c>
      <c r="AB589" t="s">
        <v>2342</v>
      </c>
      <c r="AC589" t="s">
        <v>100</v>
      </c>
      <c r="AD589" t="s">
        <v>101</v>
      </c>
      <c r="AE589" t="s">
        <v>5792</v>
      </c>
      <c r="AF589" t="s">
        <v>72</v>
      </c>
      <c r="AG589" t="s">
        <v>73</v>
      </c>
      <c r="AH589" t="s">
        <v>181</v>
      </c>
      <c r="AI589">
        <v>15</v>
      </c>
      <c r="AJ589">
        <v>280</v>
      </c>
      <c r="AK589">
        <v>4000</v>
      </c>
      <c r="AL589">
        <v>1.1200000000000001</v>
      </c>
      <c r="AM589">
        <v>2</v>
      </c>
      <c r="AN589">
        <v>2.2400000000000002</v>
      </c>
      <c r="AO589">
        <v>7.8</v>
      </c>
      <c r="AP589" t="s">
        <v>75</v>
      </c>
      <c r="AQ589" t="s">
        <v>76</v>
      </c>
      <c r="AR589" t="s">
        <v>182</v>
      </c>
      <c r="AS589" t="s">
        <v>183</v>
      </c>
      <c r="AT589">
        <v>167.9</v>
      </c>
      <c r="AU589" t="s">
        <v>80</v>
      </c>
      <c r="AV589">
        <v>0.5</v>
      </c>
      <c r="AW589">
        <v>1.5269999999999999</v>
      </c>
      <c r="AX589">
        <v>207.42</v>
      </c>
      <c r="AY589" t="s">
        <v>80</v>
      </c>
      <c r="AZ589" t="s">
        <v>184</v>
      </c>
      <c r="BA589" t="s">
        <v>82</v>
      </c>
      <c r="BB589" t="s">
        <v>83</v>
      </c>
      <c r="BE589" t="s">
        <v>9654</v>
      </c>
      <c r="BF589" t="s">
        <v>9655</v>
      </c>
    </row>
    <row r="590" spans="6:58" x14ac:dyDescent="0.3">
      <c r="F590">
        <v>2</v>
      </c>
      <c r="G590">
        <v>2</v>
      </c>
      <c r="H590">
        <v>3</v>
      </c>
      <c r="I590">
        <v>2</v>
      </c>
      <c r="L590">
        <v>1</v>
      </c>
      <c r="M590" t="s">
        <v>170</v>
      </c>
      <c r="N590" t="s">
        <v>8450</v>
      </c>
      <c r="O590" t="s">
        <v>8450</v>
      </c>
      <c r="R590" t="s">
        <v>9623</v>
      </c>
      <c r="S590" t="s">
        <v>4037</v>
      </c>
      <c r="T590" t="s">
        <v>4038</v>
      </c>
      <c r="U590" t="s">
        <v>154</v>
      </c>
      <c r="V590" t="s">
        <v>155</v>
      </c>
      <c r="Y590" t="s">
        <v>7882</v>
      </c>
      <c r="Z590" t="s">
        <v>7883</v>
      </c>
      <c r="AA590" t="s">
        <v>2341</v>
      </c>
      <c r="AB590" t="s">
        <v>2342</v>
      </c>
      <c r="AC590" t="s">
        <v>100</v>
      </c>
      <c r="AD590" t="s">
        <v>101</v>
      </c>
      <c r="AE590" t="s">
        <v>5792</v>
      </c>
      <c r="AF590" t="s">
        <v>72</v>
      </c>
      <c r="AG590" t="s">
        <v>73</v>
      </c>
      <c r="AH590" t="s">
        <v>181</v>
      </c>
      <c r="AI590">
        <v>15</v>
      </c>
      <c r="AJ590">
        <v>280</v>
      </c>
      <c r="AK590">
        <v>4500</v>
      </c>
      <c r="AL590">
        <v>1.26</v>
      </c>
      <c r="AM590">
        <v>2</v>
      </c>
      <c r="AN590">
        <v>2.52</v>
      </c>
      <c r="AO590">
        <v>7.8</v>
      </c>
      <c r="AP590" t="s">
        <v>75</v>
      </c>
      <c r="AQ590" t="s">
        <v>76</v>
      </c>
      <c r="AR590" t="s">
        <v>182</v>
      </c>
      <c r="AS590" t="s">
        <v>183</v>
      </c>
      <c r="AT590">
        <v>167.9</v>
      </c>
      <c r="AU590" t="s">
        <v>80</v>
      </c>
      <c r="AV590">
        <v>0.5</v>
      </c>
      <c r="AW590">
        <v>1.5269999999999999</v>
      </c>
      <c r="AX590">
        <v>207.42</v>
      </c>
      <c r="AY590" t="s">
        <v>80</v>
      </c>
      <c r="AZ590" t="s">
        <v>184</v>
      </c>
      <c r="BA590" t="s">
        <v>82</v>
      </c>
      <c r="BB590" t="s">
        <v>83</v>
      </c>
      <c r="BE590" t="s">
        <v>9656</v>
      </c>
      <c r="BF590" t="s">
        <v>9657</v>
      </c>
    </row>
    <row r="591" spans="6:58" x14ac:dyDescent="0.3">
      <c r="F591">
        <v>2</v>
      </c>
      <c r="G591">
        <v>2</v>
      </c>
      <c r="H591">
        <v>3</v>
      </c>
      <c r="I591">
        <v>2</v>
      </c>
      <c r="L591">
        <v>1</v>
      </c>
      <c r="M591" t="s">
        <v>170</v>
      </c>
      <c r="N591" t="s">
        <v>8450</v>
      </c>
      <c r="O591" t="s">
        <v>8450</v>
      </c>
      <c r="R591" t="s">
        <v>9623</v>
      </c>
      <c r="S591" t="s">
        <v>4037</v>
      </c>
      <c r="T591" t="s">
        <v>4038</v>
      </c>
      <c r="U591" t="s">
        <v>154</v>
      </c>
      <c r="V591" t="s">
        <v>155</v>
      </c>
      <c r="Y591" t="s">
        <v>7882</v>
      </c>
      <c r="Z591" t="s">
        <v>7883</v>
      </c>
      <c r="AA591" t="s">
        <v>2341</v>
      </c>
      <c r="AB591" t="s">
        <v>2342</v>
      </c>
      <c r="AC591" t="s">
        <v>100</v>
      </c>
      <c r="AD591" t="s">
        <v>101</v>
      </c>
      <c r="AE591" t="s">
        <v>5792</v>
      </c>
      <c r="AF591" t="s">
        <v>72</v>
      </c>
      <c r="AG591" t="s">
        <v>73</v>
      </c>
      <c r="AH591" t="s">
        <v>181</v>
      </c>
      <c r="AI591">
        <v>15</v>
      </c>
      <c r="AJ591">
        <v>280</v>
      </c>
      <c r="AK591">
        <v>5000</v>
      </c>
      <c r="AL591">
        <v>1.4</v>
      </c>
      <c r="AM591">
        <v>2</v>
      </c>
      <c r="AN591">
        <v>2.8</v>
      </c>
      <c r="AO591">
        <v>7.8</v>
      </c>
      <c r="AP591" t="s">
        <v>75</v>
      </c>
      <c r="AQ591" t="s">
        <v>76</v>
      </c>
      <c r="AR591" t="s">
        <v>182</v>
      </c>
      <c r="AS591" t="s">
        <v>183</v>
      </c>
      <c r="AT591">
        <v>167.9</v>
      </c>
      <c r="AU591" t="s">
        <v>80</v>
      </c>
      <c r="AV591">
        <v>0.5</v>
      </c>
      <c r="AW591">
        <v>1.5269999999999999</v>
      </c>
      <c r="AX591">
        <v>207.42</v>
      </c>
      <c r="AY591" t="s">
        <v>80</v>
      </c>
      <c r="AZ591" t="s">
        <v>184</v>
      </c>
      <c r="BA591" t="s">
        <v>82</v>
      </c>
      <c r="BB591" t="s">
        <v>83</v>
      </c>
      <c r="BE591" t="s">
        <v>9658</v>
      </c>
      <c r="BF591" t="s">
        <v>9659</v>
      </c>
    </row>
    <row r="592" spans="6:58" x14ac:dyDescent="0.3">
      <c r="F592">
        <v>2</v>
      </c>
      <c r="G592">
        <v>2</v>
      </c>
      <c r="H592">
        <v>3</v>
      </c>
      <c r="I592">
        <v>2</v>
      </c>
      <c r="L592">
        <v>1</v>
      </c>
      <c r="M592" t="s">
        <v>170</v>
      </c>
      <c r="N592" t="s">
        <v>8450</v>
      </c>
      <c r="O592" t="s">
        <v>8450</v>
      </c>
      <c r="R592" t="s">
        <v>9623</v>
      </c>
      <c r="S592" t="s">
        <v>4037</v>
      </c>
      <c r="T592" t="s">
        <v>4038</v>
      </c>
      <c r="U592" t="s">
        <v>154</v>
      </c>
      <c r="V592" t="s">
        <v>155</v>
      </c>
      <c r="Y592" t="s">
        <v>7882</v>
      </c>
      <c r="Z592" t="s">
        <v>7883</v>
      </c>
      <c r="AA592" t="s">
        <v>2341</v>
      </c>
      <c r="AB592" t="s">
        <v>2342</v>
      </c>
      <c r="AC592" t="s">
        <v>100</v>
      </c>
      <c r="AD592" t="s">
        <v>101</v>
      </c>
      <c r="AE592" t="s">
        <v>5792</v>
      </c>
      <c r="AF592" t="s">
        <v>72</v>
      </c>
      <c r="AG592" t="s">
        <v>73</v>
      </c>
      <c r="AH592" t="s">
        <v>181</v>
      </c>
      <c r="AI592">
        <v>15</v>
      </c>
      <c r="AJ592">
        <v>325</v>
      </c>
      <c r="AK592">
        <v>3500</v>
      </c>
      <c r="AL592">
        <v>1.1375</v>
      </c>
      <c r="AM592">
        <v>2</v>
      </c>
      <c r="AN592">
        <v>2.2749999999999999</v>
      </c>
      <c r="AO592">
        <v>7.8</v>
      </c>
      <c r="AP592" t="s">
        <v>75</v>
      </c>
      <c r="AQ592" t="s">
        <v>76</v>
      </c>
      <c r="AR592" t="s">
        <v>182</v>
      </c>
      <c r="AS592" t="s">
        <v>183</v>
      </c>
      <c r="AT592">
        <v>167.9</v>
      </c>
      <c r="AU592" t="s">
        <v>80</v>
      </c>
      <c r="AV592">
        <v>0.5</v>
      </c>
      <c r="AW592">
        <v>1.5269999999999999</v>
      </c>
      <c r="AX592">
        <v>207.42</v>
      </c>
      <c r="AY592" t="s">
        <v>80</v>
      </c>
      <c r="AZ592" t="s">
        <v>184</v>
      </c>
      <c r="BA592" t="s">
        <v>82</v>
      </c>
      <c r="BB592" t="s">
        <v>83</v>
      </c>
      <c r="BE592" t="s">
        <v>9660</v>
      </c>
      <c r="BF592" t="s">
        <v>9661</v>
      </c>
    </row>
    <row r="593" spans="6:58" x14ac:dyDescent="0.3">
      <c r="F593">
        <v>2</v>
      </c>
      <c r="G593">
        <v>2</v>
      </c>
      <c r="H593">
        <v>3</v>
      </c>
      <c r="I593">
        <v>2</v>
      </c>
      <c r="L593">
        <v>1</v>
      </c>
      <c r="M593" t="s">
        <v>170</v>
      </c>
      <c r="N593" t="s">
        <v>8450</v>
      </c>
      <c r="O593" t="s">
        <v>8450</v>
      </c>
      <c r="R593" t="s">
        <v>9623</v>
      </c>
      <c r="S593" t="s">
        <v>4037</v>
      </c>
      <c r="T593" t="s">
        <v>4038</v>
      </c>
      <c r="U593" t="s">
        <v>154</v>
      </c>
      <c r="V593" t="s">
        <v>155</v>
      </c>
      <c r="Y593" t="s">
        <v>7882</v>
      </c>
      <c r="Z593" t="s">
        <v>7883</v>
      </c>
      <c r="AA593" t="s">
        <v>2341</v>
      </c>
      <c r="AB593" t="s">
        <v>2342</v>
      </c>
      <c r="AC593" t="s">
        <v>100</v>
      </c>
      <c r="AD593" t="s">
        <v>101</v>
      </c>
      <c r="AE593" t="s">
        <v>5792</v>
      </c>
      <c r="AF593" t="s">
        <v>72</v>
      </c>
      <c r="AG593" t="s">
        <v>73</v>
      </c>
      <c r="AH593" t="s">
        <v>181</v>
      </c>
      <c r="AI593">
        <v>15</v>
      </c>
      <c r="AJ593">
        <v>325</v>
      </c>
      <c r="AK593">
        <v>4000</v>
      </c>
      <c r="AL593">
        <v>1.3</v>
      </c>
      <c r="AM593">
        <v>2</v>
      </c>
      <c r="AN593">
        <v>2.6</v>
      </c>
      <c r="AO593">
        <v>7.8</v>
      </c>
      <c r="AP593" t="s">
        <v>75</v>
      </c>
      <c r="AQ593" t="s">
        <v>76</v>
      </c>
      <c r="AR593" t="s">
        <v>182</v>
      </c>
      <c r="AS593" t="s">
        <v>183</v>
      </c>
      <c r="AT593">
        <v>167.9</v>
      </c>
      <c r="AU593" t="s">
        <v>80</v>
      </c>
      <c r="AV593">
        <v>0.5</v>
      </c>
      <c r="AW593">
        <v>1.5269999999999999</v>
      </c>
      <c r="AX593">
        <v>207.42</v>
      </c>
      <c r="AY593" t="s">
        <v>80</v>
      </c>
      <c r="AZ593" t="s">
        <v>184</v>
      </c>
      <c r="BA593" t="s">
        <v>82</v>
      </c>
      <c r="BB593" t="s">
        <v>83</v>
      </c>
      <c r="BE593" t="s">
        <v>9662</v>
      </c>
      <c r="BF593" t="s">
        <v>9663</v>
      </c>
    </row>
    <row r="594" spans="6:58" x14ac:dyDescent="0.3">
      <c r="F594">
        <v>2</v>
      </c>
      <c r="G594">
        <v>2</v>
      </c>
      <c r="H594">
        <v>3</v>
      </c>
      <c r="I594">
        <v>2</v>
      </c>
      <c r="L594">
        <v>1</v>
      </c>
      <c r="M594" t="s">
        <v>170</v>
      </c>
      <c r="N594" t="s">
        <v>8450</v>
      </c>
      <c r="O594" t="s">
        <v>8450</v>
      </c>
      <c r="R594" t="s">
        <v>9623</v>
      </c>
      <c r="S594" t="s">
        <v>4037</v>
      </c>
      <c r="T594" t="s">
        <v>4038</v>
      </c>
      <c r="U594" t="s">
        <v>154</v>
      </c>
      <c r="V594" t="s">
        <v>155</v>
      </c>
      <c r="Y594" t="s">
        <v>7882</v>
      </c>
      <c r="Z594" t="s">
        <v>7883</v>
      </c>
      <c r="AA594" t="s">
        <v>2341</v>
      </c>
      <c r="AB594" t="s">
        <v>2342</v>
      </c>
      <c r="AC594" t="s">
        <v>100</v>
      </c>
      <c r="AD594" t="s">
        <v>101</v>
      </c>
      <c r="AE594" t="s">
        <v>5792</v>
      </c>
      <c r="AF594" t="s">
        <v>72</v>
      </c>
      <c r="AG594" t="s">
        <v>73</v>
      </c>
      <c r="AH594" t="s">
        <v>181</v>
      </c>
      <c r="AI594">
        <v>15</v>
      </c>
      <c r="AJ594">
        <v>325</v>
      </c>
      <c r="AK594">
        <v>4500</v>
      </c>
      <c r="AL594">
        <v>1.4624999999999999</v>
      </c>
      <c r="AM594">
        <v>2</v>
      </c>
      <c r="AN594">
        <v>2.9249999999999998</v>
      </c>
      <c r="AO594">
        <v>7.8</v>
      </c>
      <c r="AP594" t="s">
        <v>75</v>
      </c>
      <c r="AQ594" t="s">
        <v>76</v>
      </c>
      <c r="AR594" t="s">
        <v>182</v>
      </c>
      <c r="AS594" t="s">
        <v>183</v>
      </c>
      <c r="AT594">
        <v>167.9</v>
      </c>
      <c r="AU594" t="s">
        <v>80</v>
      </c>
      <c r="AV594">
        <v>0.5</v>
      </c>
      <c r="AW594">
        <v>1.5269999999999999</v>
      </c>
      <c r="AX594">
        <v>207.42</v>
      </c>
      <c r="AY594" t="s">
        <v>80</v>
      </c>
      <c r="AZ594" t="s">
        <v>184</v>
      </c>
      <c r="BA594" t="s">
        <v>82</v>
      </c>
      <c r="BB594" t="s">
        <v>83</v>
      </c>
      <c r="BE594" t="s">
        <v>9664</v>
      </c>
      <c r="BF594" t="s">
        <v>9665</v>
      </c>
    </row>
    <row r="595" spans="6:58" x14ac:dyDescent="0.3">
      <c r="F595">
        <v>2</v>
      </c>
      <c r="G595">
        <v>2</v>
      </c>
      <c r="H595">
        <v>3</v>
      </c>
      <c r="I595">
        <v>2</v>
      </c>
      <c r="L595">
        <v>1</v>
      </c>
      <c r="M595" t="s">
        <v>170</v>
      </c>
      <c r="N595" t="s">
        <v>8450</v>
      </c>
      <c r="O595" t="s">
        <v>8450</v>
      </c>
      <c r="R595" t="s">
        <v>9623</v>
      </c>
      <c r="S595" t="s">
        <v>4037</v>
      </c>
      <c r="T595" t="s">
        <v>4038</v>
      </c>
      <c r="U595" t="s">
        <v>154</v>
      </c>
      <c r="V595" t="s">
        <v>155</v>
      </c>
      <c r="Y595" t="s">
        <v>7882</v>
      </c>
      <c r="Z595" t="s">
        <v>7883</v>
      </c>
      <c r="AA595" t="s">
        <v>2341</v>
      </c>
      <c r="AB595" t="s">
        <v>2342</v>
      </c>
      <c r="AC595" t="s">
        <v>100</v>
      </c>
      <c r="AD595" t="s">
        <v>101</v>
      </c>
      <c r="AE595" t="s">
        <v>5792</v>
      </c>
      <c r="AF595" t="s">
        <v>72</v>
      </c>
      <c r="AG595" t="s">
        <v>73</v>
      </c>
      <c r="AH595" t="s">
        <v>181</v>
      </c>
      <c r="AI595">
        <v>15</v>
      </c>
      <c r="AJ595">
        <v>325</v>
      </c>
      <c r="AK595">
        <v>5000</v>
      </c>
      <c r="AL595">
        <v>1.625</v>
      </c>
      <c r="AM595">
        <v>2</v>
      </c>
      <c r="AN595">
        <v>3.25</v>
      </c>
      <c r="AO595">
        <v>7.8</v>
      </c>
      <c r="AP595" t="s">
        <v>75</v>
      </c>
      <c r="AQ595" t="s">
        <v>76</v>
      </c>
      <c r="AR595" t="s">
        <v>182</v>
      </c>
      <c r="AS595" t="s">
        <v>183</v>
      </c>
      <c r="AT595">
        <v>167.9</v>
      </c>
      <c r="AU595" t="s">
        <v>80</v>
      </c>
      <c r="AV595">
        <v>0.5</v>
      </c>
      <c r="AW595">
        <v>1.5269999999999999</v>
      </c>
      <c r="AX595">
        <v>207.42</v>
      </c>
      <c r="AY595" t="s">
        <v>80</v>
      </c>
      <c r="AZ595" t="s">
        <v>184</v>
      </c>
      <c r="BA595" t="s">
        <v>82</v>
      </c>
      <c r="BB595" t="s">
        <v>83</v>
      </c>
      <c r="BE595" t="s">
        <v>9666</v>
      </c>
      <c r="BF595" t="s">
        <v>9667</v>
      </c>
    </row>
    <row r="596" spans="6:58" x14ac:dyDescent="0.3">
      <c r="F596">
        <v>2</v>
      </c>
      <c r="G596">
        <v>2</v>
      </c>
      <c r="H596">
        <v>3</v>
      </c>
      <c r="I596">
        <v>2</v>
      </c>
      <c r="J596">
        <v>3</v>
      </c>
      <c r="L596">
        <v>1</v>
      </c>
      <c r="M596" t="s">
        <v>170</v>
      </c>
      <c r="N596" t="s">
        <v>8450</v>
      </c>
      <c r="O596" t="s">
        <v>8450</v>
      </c>
      <c r="R596" t="s">
        <v>9668</v>
      </c>
      <c r="S596" t="s">
        <v>4037</v>
      </c>
      <c r="T596" t="s">
        <v>4038</v>
      </c>
      <c r="U596" t="s">
        <v>154</v>
      </c>
      <c r="V596" t="s">
        <v>155</v>
      </c>
      <c r="Y596" t="s">
        <v>7882</v>
      </c>
      <c r="Z596" t="s">
        <v>7883</v>
      </c>
      <c r="AA596" t="s">
        <v>7869</v>
      </c>
      <c r="AB596" t="s">
        <v>2251</v>
      </c>
      <c r="AC596" t="s">
        <v>100</v>
      </c>
      <c r="AD596" t="s">
        <v>101</v>
      </c>
      <c r="AE596" t="s">
        <v>5792</v>
      </c>
      <c r="AF596" t="s">
        <v>72</v>
      </c>
      <c r="AG596" t="s">
        <v>73</v>
      </c>
      <c r="AH596" t="s">
        <v>181</v>
      </c>
      <c r="AI596">
        <v>15</v>
      </c>
      <c r="AJ596">
        <v>192</v>
      </c>
      <c r="AK596">
        <v>3870</v>
      </c>
      <c r="AL596">
        <v>0.74304000000000003</v>
      </c>
      <c r="AM596">
        <v>7</v>
      </c>
      <c r="AN596">
        <v>5.2009999999999996</v>
      </c>
      <c r="AO596">
        <v>7.8</v>
      </c>
      <c r="AP596" t="s">
        <v>75</v>
      </c>
      <c r="AQ596" t="s">
        <v>76</v>
      </c>
      <c r="AR596" t="s">
        <v>182</v>
      </c>
      <c r="AS596" t="s">
        <v>183</v>
      </c>
      <c r="AT596">
        <v>167.9</v>
      </c>
      <c r="AU596" t="s">
        <v>80</v>
      </c>
      <c r="AV596">
        <v>0.5</v>
      </c>
      <c r="AW596">
        <v>1.5269999999999999</v>
      </c>
      <c r="AX596">
        <v>207.42</v>
      </c>
      <c r="AY596" t="s">
        <v>80</v>
      </c>
      <c r="AZ596" t="s">
        <v>184</v>
      </c>
      <c r="BA596" t="s">
        <v>82</v>
      </c>
      <c r="BB596" t="s">
        <v>83</v>
      </c>
      <c r="BE596" t="s">
        <v>9669</v>
      </c>
      <c r="BF596" t="s">
        <v>9670</v>
      </c>
    </row>
    <row r="597" spans="6:58" x14ac:dyDescent="0.3">
      <c r="F597">
        <v>2</v>
      </c>
      <c r="G597">
        <v>2</v>
      </c>
      <c r="H597">
        <v>3</v>
      </c>
      <c r="I597">
        <v>2</v>
      </c>
      <c r="J597">
        <v>3</v>
      </c>
      <c r="L597">
        <v>1</v>
      </c>
      <c r="M597" t="s">
        <v>170</v>
      </c>
      <c r="N597" t="s">
        <v>8450</v>
      </c>
      <c r="O597" t="s">
        <v>8450</v>
      </c>
      <c r="R597" t="s">
        <v>9668</v>
      </c>
      <c r="S597" t="s">
        <v>4037</v>
      </c>
      <c r="T597" t="s">
        <v>4038</v>
      </c>
      <c r="U597" t="s">
        <v>154</v>
      </c>
      <c r="V597" t="s">
        <v>155</v>
      </c>
      <c r="Y597" t="s">
        <v>7882</v>
      </c>
      <c r="Z597" t="s">
        <v>7883</v>
      </c>
      <c r="AA597" t="s">
        <v>7869</v>
      </c>
      <c r="AB597" t="s">
        <v>2251</v>
      </c>
      <c r="AC597" t="s">
        <v>100</v>
      </c>
      <c r="AD597" t="s">
        <v>101</v>
      </c>
      <c r="AE597" t="s">
        <v>5792</v>
      </c>
      <c r="AF597" t="s">
        <v>72</v>
      </c>
      <c r="AG597" t="s">
        <v>73</v>
      </c>
      <c r="AH597" t="s">
        <v>181</v>
      </c>
      <c r="AI597">
        <v>15</v>
      </c>
      <c r="AJ597">
        <v>192</v>
      </c>
      <c r="AK597">
        <v>4470</v>
      </c>
      <c r="AL597">
        <v>0.85824</v>
      </c>
      <c r="AM597">
        <v>7</v>
      </c>
      <c r="AN597">
        <v>6.008</v>
      </c>
      <c r="AO597">
        <v>7.8</v>
      </c>
      <c r="AP597" t="s">
        <v>75</v>
      </c>
      <c r="AQ597" t="s">
        <v>76</v>
      </c>
      <c r="AR597" t="s">
        <v>182</v>
      </c>
      <c r="AS597" t="s">
        <v>183</v>
      </c>
      <c r="AT597">
        <v>167.9</v>
      </c>
      <c r="AU597" t="s">
        <v>80</v>
      </c>
      <c r="AV597">
        <v>0.5</v>
      </c>
      <c r="AW597">
        <v>1.5269999999999999</v>
      </c>
      <c r="AX597">
        <v>207.42</v>
      </c>
      <c r="AY597" t="s">
        <v>80</v>
      </c>
      <c r="AZ597" t="s">
        <v>184</v>
      </c>
      <c r="BA597" t="s">
        <v>82</v>
      </c>
      <c r="BB597" t="s">
        <v>83</v>
      </c>
      <c r="BE597" t="s">
        <v>9671</v>
      </c>
      <c r="BF597" t="s">
        <v>9672</v>
      </c>
    </row>
    <row r="598" spans="6:58" x14ac:dyDescent="0.3">
      <c r="F598">
        <v>2</v>
      </c>
      <c r="G598">
        <v>2</v>
      </c>
      <c r="H598">
        <v>3</v>
      </c>
      <c r="I598">
        <v>2</v>
      </c>
      <c r="J598">
        <v>3</v>
      </c>
      <c r="L598">
        <v>1</v>
      </c>
      <c r="M598" t="s">
        <v>170</v>
      </c>
      <c r="N598" t="s">
        <v>8450</v>
      </c>
      <c r="O598" t="s">
        <v>8450</v>
      </c>
      <c r="R598" t="s">
        <v>9668</v>
      </c>
      <c r="S598" t="s">
        <v>4037</v>
      </c>
      <c r="T598" t="s">
        <v>4038</v>
      </c>
      <c r="U598" t="s">
        <v>154</v>
      </c>
      <c r="V598" t="s">
        <v>155</v>
      </c>
      <c r="Y598" t="s">
        <v>7882</v>
      </c>
      <c r="Z598" t="s">
        <v>7883</v>
      </c>
      <c r="AA598" t="s">
        <v>7869</v>
      </c>
      <c r="AB598" t="s">
        <v>2251</v>
      </c>
      <c r="AC598" t="s">
        <v>100</v>
      </c>
      <c r="AD598" t="s">
        <v>101</v>
      </c>
      <c r="AE598" t="s">
        <v>5792</v>
      </c>
      <c r="AF598" t="s">
        <v>72</v>
      </c>
      <c r="AG598" t="s">
        <v>73</v>
      </c>
      <c r="AH598" t="s">
        <v>181</v>
      </c>
      <c r="AI598">
        <v>15</v>
      </c>
      <c r="AJ598">
        <v>192</v>
      </c>
      <c r="AK598">
        <v>4870</v>
      </c>
      <c r="AL598">
        <v>0.93503999999999998</v>
      </c>
      <c r="AM598">
        <v>7</v>
      </c>
      <c r="AN598">
        <v>6.5449999999999999</v>
      </c>
      <c r="AO598">
        <v>7.8</v>
      </c>
      <c r="AP598" t="s">
        <v>75</v>
      </c>
      <c r="AQ598" t="s">
        <v>76</v>
      </c>
      <c r="AR598" t="s">
        <v>182</v>
      </c>
      <c r="AS598" t="s">
        <v>183</v>
      </c>
      <c r="AT598">
        <v>167.9</v>
      </c>
      <c r="AU598" t="s">
        <v>80</v>
      </c>
      <c r="AV598">
        <v>0.5</v>
      </c>
      <c r="AW598">
        <v>1.5269999999999999</v>
      </c>
      <c r="AX598">
        <v>207.42</v>
      </c>
      <c r="AY598" t="s">
        <v>80</v>
      </c>
      <c r="AZ598" t="s">
        <v>184</v>
      </c>
      <c r="BA598" t="s">
        <v>82</v>
      </c>
      <c r="BB598" t="s">
        <v>83</v>
      </c>
      <c r="BE598" t="s">
        <v>9673</v>
      </c>
      <c r="BF598" t="s">
        <v>9674</v>
      </c>
    </row>
    <row r="599" spans="6:58" x14ac:dyDescent="0.3">
      <c r="F599">
        <v>2</v>
      </c>
      <c r="G599">
        <v>2</v>
      </c>
      <c r="H599">
        <v>3</v>
      </c>
      <c r="I599">
        <v>2</v>
      </c>
      <c r="J599">
        <v>3</v>
      </c>
      <c r="L599">
        <v>1</v>
      </c>
      <c r="M599" t="s">
        <v>170</v>
      </c>
      <c r="N599" t="s">
        <v>8450</v>
      </c>
      <c r="O599" t="s">
        <v>8450</v>
      </c>
      <c r="R599" t="s">
        <v>9668</v>
      </c>
      <c r="S599" t="s">
        <v>4037</v>
      </c>
      <c r="T599" t="s">
        <v>4038</v>
      </c>
      <c r="U599" t="s">
        <v>154</v>
      </c>
      <c r="V599" t="s">
        <v>155</v>
      </c>
      <c r="Y599" t="s">
        <v>7882</v>
      </c>
      <c r="Z599" t="s">
        <v>7883</v>
      </c>
      <c r="AA599" t="s">
        <v>7869</v>
      </c>
      <c r="AB599" t="s">
        <v>2251</v>
      </c>
      <c r="AC599" t="s">
        <v>100</v>
      </c>
      <c r="AD599" t="s">
        <v>101</v>
      </c>
      <c r="AE599" t="s">
        <v>5792</v>
      </c>
      <c r="AF599" t="s">
        <v>72</v>
      </c>
      <c r="AG599" t="s">
        <v>73</v>
      </c>
      <c r="AH599" t="s">
        <v>181</v>
      </c>
      <c r="AI599">
        <v>15</v>
      </c>
      <c r="AJ599">
        <v>192</v>
      </c>
      <c r="AK599">
        <v>3500</v>
      </c>
      <c r="AL599">
        <v>0.67200000000000004</v>
      </c>
      <c r="AM599">
        <v>7</v>
      </c>
      <c r="AN599">
        <v>4.7039999999999997</v>
      </c>
      <c r="AO599">
        <v>7.8</v>
      </c>
      <c r="AP599" t="s">
        <v>75</v>
      </c>
      <c r="AQ599" t="s">
        <v>76</v>
      </c>
      <c r="AR599" t="s">
        <v>182</v>
      </c>
      <c r="AS599" t="s">
        <v>183</v>
      </c>
      <c r="AT599">
        <v>167.9</v>
      </c>
      <c r="AU599" t="s">
        <v>80</v>
      </c>
      <c r="AV599">
        <v>0.5</v>
      </c>
      <c r="AW599">
        <v>1.5269999999999999</v>
      </c>
      <c r="AX599">
        <v>207.42</v>
      </c>
      <c r="AY599" t="s">
        <v>80</v>
      </c>
      <c r="AZ599" t="s">
        <v>184</v>
      </c>
      <c r="BA599" t="s">
        <v>82</v>
      </c>
      <c r="BB599" t="s">
        <v>83</v>
      </c>
      <c r="BE599" t="s">
        <v>9675</v>
      </c>
      <c r="BF599" t="s">
        <v>9676</v>
      </c>
    </row>
    <row r="600" spans="6:58" x14ac:dyDescent="0.3">
      <c r="F600">
        <v>2</v>
      </c>
      <c r="G600">
        <v>2</v>
      </c>
      <c r="H600">
        <v>3</v>
      </c>
      <c r="I600">
        <v>2</v>
      </c>
      <c r="J600">
        <v>3</v>
      </c>
      <c r="L600">
        <v>1</v>
      </c>
      <c r="M600" t="s">
        <v>170</v>
      </c>
      <c r="N600" t="s">
        <v>8450</v>
      </c>
      <c r="O600" t="s">
        <v>8450</v>
      </c>
      <c r="R600" t="s">
        <v>9668</v>
      </c>
      <c r="S600" t="s">
        <v>4037</v>
      </c>
      <c r="T600" t="s">
        <v>4038</v>
      </c>
      <c r="U600" t="s">
        <v>154</v>
      </c>
      <c r="V600" t="s">
        <v>155</v>
      </c>
      <c r="Y600" t="s">
        <v>7882</v>
      </c>
      <c r="Z600" t="s">
        <v>7883</v>
      </c>
      <c r="AA600" t="s">
        <v>7869</v>
      </c>
      <c r="AB600" t="s">
        <v>2251</v>
      </c>
      <c r="AC600" t="s">
        <v>100</v>
      </c>
      <c r="AD600" t="s">
        <v>101</v>
      </c>
      <c r="AE600" t="s">
        <v>5792</v>
      </c>
      <c r="AF600" t="s">
        <v>72</v>
      </c>
      <c r="AG600" t="s">
        <v>73</v>
      </c>
      <c r="AH600" t="s">
        <v>181</v>
      </c>
      <c r="AI600">
        <v>15</v>
      </c>
      <c r="AJ600">
        <v>192</v>
      </c>
      <c r="AK600">
        <v>4000</v>
      </c>
      <c r="AL600">
        <v>0.76800000000000002</v>
      </c>
      <c r="AM600">
        <v>7</v>
      </c>
      <c r="AN600">
        <v>5.3760000000000003</v>
      </c>
      <c r="AO600">
        <v>7.8</v>
      </c>
      <c r="AP600" t="s">
        <v>75</v>
      </c>
      <c r="AQ600" t="s">
        <v>76</v>
      </c>
      <c r="AR600" t="s">
        <v>182</v>
      </c>
      <c r="AS600" t="s">
        <v>183</v>
      </c>
      <c r="AT600">
        <v>167.9</v>
      </c>
      <c r="AU600" t="s">
        <v>80</v>
      </c>
      <c r="AV600">
        <v>0.5</v>
      </c>
      <c r="AW600">
        <v>1.5269999999999999</v>
      </c>
      <c r="AX600">
        <v>207.42</v>
      </c>
      <c r="AY600" t="s">
        <v>80</v>
      </c>
      <c r="AZ600" t="s">
        <v>184</v>
      </c>
      <c r="BA600" t="s">
        <v>82</v>
      </c>
      <c r="BB600" t="s">
        <v>83</v>
      </c>
      <c r="BE600" t="s">
        <v>9677</v>
      </c>
      <c r="BF600" t="s">
        <v>9678</v>
      </c>
    </row>
    <row r="601" spans="6:58" x14ac:dyDescent="0.3">
      <c r="F601">
        <v>2</v>
      </c>
      <c r="G601">
        <v>2</v>
      </c>
      <c r="H601">
        <v>3</v>
      </c>
      <c r="I601">
        <v>2</v>
      </c>
      <c r="J601">
        <v>3</v>
      </c>
      <c r="L601">
        <v>1</v>
      </c>
      <c r="M601" t="s">
        <v>170</v>
      </c>
      <c r="N601" t="s">
        <v>8450</v>
      </c>
      <c r="O601" t="s">
        <v>8450</v>
      </c>
      <c r="R601" t="s">
        <v>9668</v>
      </c>
      <c r="S601" t="s">
        <v>4037</v>
      </c>
      <c r="T601" t="s">
        <v>4038</v>
      </c>
      <c r="U601" t="s">
        <v>154</v>
      </c>
      <c r="V601" t="s">
        <v>155</v>
      </c>
      <c r="Y601" t="s">
        <v>7882</v>
      </c>
      <c r="Z601" t="s">
        <v>7883</v>
      </c>
      <c r="AA601" t="s">
        <v>7869</v>
      </c>
      <c r="AB601" t="s">
        <v>2251</v>
      </c>
      <c r="AC601" t="s">
        <v>100</v>
      </c>
      <c r="AD601" t="s">
        <v>101</v>
      </c>
      <c r="AE601" t="s">
        <v>5792</v>
      </c>
      <c r="AF601" t="s">
        <v>72</v>
      </c>
      <c r="AG601" t="s">
        <v>73</v>
      </c>
      <c r="AH601" t="s">
        <v>181</v>
      </c>
      <c r="AI601">
        <v>15</v>
      </c>
      <c r="AJ601">
        <v>192</v>
      </c>
      <c r="AK601">
        <v>4500</v>
      </c>
      <c r="AL601">
        <v>0.86399999999999999</v>
      </c>
      <c r="AM601">
        <v>7</v>
      </c>
      <c r="AN601">
        <v>6.048</v>
      </c>
      <c r="AO601">
        <v>7.8</v>
      </c>
      <c r="AP601" t="s">
        <v>75</v>
      </c>
      <c r="AQ601" t="s">
        <v>76</v>
      </c>
      <c r="AR601" t="s">
        <v>182</v>
      </c>
      <c r="AS601" t="s">
        <v>183</v>
      </c>
      <c r="AT601">
        <v>167.9</v>
      </c>
      <c r="AU601" t="s">
        <v>80</v>
      </c>
      <c r="AV601">
        <v>0.5</v>
      </c>
      <c r="AW601">
        <v>1.5269999999999999</v>
      </c>
      <c r="AX601">
        <v>207.42</v>
      </c>
      <c r="AY601" t="s">
        <v>80</v>
      </c>
      <c r="AZ601" t="s">
        <v>184</v>
      </c>
      <c r="BA601" t="s">
        <v>82</v>
      </c>
      <c r="BB601" t="s">
        <v>83</v>
      </c>
      <c r="BE601" t="s">
        <v>9679</v>
      </c>
      <c r="BF601" t="s">
        <v>9680</v>
      </c>
    </row>
    <row r="602" spans="6:58" x14ac:dyDescent="0.3">
      <c r="F602">
        <v>2</v>
      </c>
      <c r="G602">
        <v>2</v>
      </c>
      <c r="H602">
        <v>3</v>
      </c>
      <c r="I602">
        <v>2</v>
      </c>
      <c r="J602">
        <v>3</v>
      </c>
      <c r="L602">
        <v>1</v>
      </c>
      <c r="M602" t="s">
        <v>170</v>
      </c>
      <c r="N602" t="s">
        <v>8450</v>
      </c>
      <c r="O602" t="s">
        <v>8450</v>
      </c>
      <c r="R602" t="s">
        <v>9668</v>
      </c>
      <c r="S602" t="s">
        <v>4037</v>
      </c>
      <c r="T602" t="s">
        <v>4038</v>
      </c>
      <c r="U602" t="s">
        <v>154</v>
      </c>
      <c r="V602" t="s">
        <v>155</v>
      </c>
      <c r="Y602" t="s">
        <v>7882</v>
      </c>
      <c r="Z602" t="s">
        <v>7883</v>
      </c>
      <c r="AA602" t="s">
        <v>7869</v>
      </c>
      <c r="AB602" t="s">
        <v>2251</v>
      </c>
      <c r="AC602" t="s">
        <v>100</v>
      </c>
      <c r="AD602" t="s">
        <v>101</v>
      </c>
      <c r="AE602" t="s">
        <v>5792</v>
      </c>
      <c r="AF602" t="s">
        <v>72</v>
      </c>
      <c r="AG602" t="s">
        <v>73</v>
      </c>
      <c r="AH602" t="s">
        <v>181</v>
      </c>
      <c r="AI602">
        <v>15</v>
      </c>
      <c r="AJ602">
        <v>192</v>
      </c>
      <c r="AK602">
        <v>5000</v>
      </c>
      <c r="AL602">
        <v>0.96</v>
      </c>
      <c r="AM602">
        <v>7</v>
      </c>
      <c r="AN602">
        <v>6.72</v>
      </c>
      <c r="AO602">
        <v>7.8</v>
      </c>
      <c r="AP602" t="s">
        <v>75</v>
      </c>
      <c r="AQ602" t="s">
        <v>76</v>
      </c>
      <c r="AR602" t="s">
        <v>182</v>
      </c>
      <c r="AS602" t="s">
        <v>183</v>
      </c>
      <c r="AT602">
        <v>167.9</v>
      </c>
      <c r="AU602" t="s">
        <v>80</v>
      </c>
      <c r="AV602">
        <v>0.5</v>
      </c>
      <c r="AW602">
        <v>1.5269999999999999</v>
      </c>
      <c r="AX602">
        <v>207.42</v>
      </c>
      <c r="AY602" t="s">
        <v>80</v>
      </c>
      <c r="AZ602" t="s">
        <v>184</v>
      </c>
      <c r="BA602" t="s">
        <v>82</v>
      </c>
      <c r="BB602" t="s">
        <v>83</v>
      </c>
      <c r="BE602" t="s">
        <v>9681</v>
      </c>
      <c r="BF602" t="s">
        <v>9682</v>
      </c>
    </row>
    <row r="603" spans="6:58" x14ac:dyDescent="0.3">
      <c r="F603">
        <v>2</v>
      </c>
      <c r="G603">
        <v>2</v>
      </c>
      <c r="H603">
        <v>3</v>
      </c>
      <c r="I603">
        <v>2</v>
      </c>
      <c r="J603">
        <v>3</v>
      </c>
      <c r="L603">
        <v>1</v>
      </c>
      <c r="M603" t="s">
        <v>170</v>
      </c>
      <c r="N603" t="s">
        <v>8450</v>
      </c>
      <c r="O603" t="s">
        <v>8450</v>
      </c>
      <c r="R603" t="s">
        <v>9668</v>
      </c>
      <c r="S603" t="s">
        <v>4037</v>
      </c>
      <c r="T603" t="s">
        <v>4038</v>
      </c>
      <c r="U603" t="s">
        <v>154</v>
      </c>
      <c r="V603" t="s">
        <v>155</v>
      </c>
      <c r="Y603" t="s">
        <v>7882</v>
      </c>
      <c r="Z603" t="s">
        <v>7883</v>
      </c>
      <c r="AA603" t="s">
        <v>7869</v>
      </c>
      <c r="AB603" t="s">
        <v>2251</v>
      </c>
      <c r="AC603" t="s">
        <v>100</v>
      </c>
      <c r="AD603" t="s">
        <v>101</v>
      </c>
      <c r="AE603" t="s">
        <v>5792</v>
      </c>
      <c r="AF603" t="s">
        <v>72</v>
      </c>
      <c r="AG603" t="s">
        <v>73</v>
      </c>
      <c r="AH603" t="s">
        <v>181</v>
      </c>
      <c r="AI603">
        <v>15</v>
      </c>
      <c r="AJ603">
        <v>240</v>
      </c>
      <c r="AK603">
        <v>3870</v>
      </c>
      <c r="AL603">
        <v>0.92879999999999996</v>
      </c>
      <c r="AM603">
        <v>4</v>
      </c>
      <c r="AN603">
        <v>3.7149999999999999</v>
      </c>
      <c r="AO603">
        <v>7.8</v>
      </c>
      <c r="AP603" t="s">
        <v>75</v>
      </c>
      <c r="AQ603" t="s">
        <v>76</v>
      </c>
      <c r="AR603" t="s">
        <v>182</v>
      </c>
      <c r="AS603" t="s">
        <v>183</v>
      </c>
      <c r="AT603">
        <v>167.9</v>
      </c>
      <c r="AU603" t="s">
        <v>80</v>
      </c>
      <c r="AV603">
        <v>0.5</v>
      </c>
      <c r="AW603">
        <v>1.5269999999999999</v>
      </c>
      <c r="AX603">
        <v>207.42</v>
      </c>
      <c r="AY603" t="s">
        <v>80</v>
      </c>
      <c r="AZ603" t="s">
        <v>184</v>
      </c>
      <c r="BA603" t="s">
        <v>82</v>
      </c>
      <c r="BB603" t="s">
        <v>83</v>
      </c>
      <c r="BE603" t="s">
        <v>9683</v>
      </c>
      <c r="BF603" t="s">
        <v>9684</v>
      </c>
    </row>
    <row r="604" spans="6:58" x14ac:dyDescent="0.3">
      <c r="F604">
        <v>2</v>
      </c>
      <c r="G604">
        <v>2</v>
      </c>
      <c r="H604">
        <v>3</v>
      </c>
      <c r="I604">
        <v>2</v>
      </c>
      <c r="J604">
        <v>3</v>
      </c>
      <c r="L604">
        <v>1</v>
      </c>
      <c r="M604" t="s">
        <v>170</v>
      </c>
      <c r="N604" t="s">
        <v>8450</v>
      </c>
      <c r="O604" t="s">
        <v>8450</v>
      </c>
      <c r="R604" t="s">
        <v>9668</v>
      </c>
      <c r="S604" t="s">
        <v>4037</v>
      </c>
      <c r="T604" t="s">
        <v>4038</v>
      </c>
      <c r="U604" t="s">
        <v>154</v>
      </c>
      <c r="V604" t="s">
        <v>155</v>
      </c>
      <c r="Y604" t="s">
        <v>7882</v>
      </c>
      <c r="Z604" t="s">
        <v>7883</v>
      </c>
      <c r="AA604" t="s">
        <v>7869</v>
      </c>
      <c r="AB604" t="s">
        <v>2251</v>
      </c>
      <c r="AC604" t="s">
        <v>100</v>
      </c>
      <c r="AD604" t="s">
        <v>101</v>
      </c>
      <c r="AE604" t="s">
        <v>5792</v>
      </c>
      <c r="AF604" t="s">
        <v>72</v>
      </c>
      <c r="AG604" t="s">
        <v>73</v>
      </c>
      <c r="AH604" t="s">
        <v>181</v>
      </c>
      <c r="AI604">
        <v>15</v>
      </c>
      <c r="AJ604">
        <v>240</v>
      </c>
      <c r="AK604">
        <v>4470</v>
      </c>
      <c r="AL604">
        <v>1.0728</v>
      </c>
      <c r="AM604">
        <v>4</v>
      </c>
      <c r="AN604">
        <v>4.2910000000000004</v>
      </c>
      <c r="AO604">
        <v>7.8</v>
      </c>
      <c r="AP604" t="s">
        <v>75</v>
      </c>
      <c r="AQ604" t="s">
        <v>76</v>
      </c>
      <c r="AR604" t="s">
        <v>182</v>
      </c>
      <c r="AS604" t="s">
        <v>183</v>
      </c>
      <c r="AT604">
        <v>167.9</v>
      </c>
      <c r="AU604" t="s">
        <v>80</v>
      </c>
      <c r="AV604">
        <v>0.5</v>
      </c>
      <c r="AW604">
        <v>1.5269999999999999</v>
      </c>
      <c r="AX604">
        <v>207.42</v>
      </c>
      <c r="AY604" t="s">
        <v>80</v>
      </c>
      <c r="AZ604" t="s">
        <v>184</v>
      </c>
      <c r="BA604" t="s">
        <v>82</v>
      </c>
      <c r="BB604" t="s">
        <v>83</v>
      </c>
      <c r="BE604" t="s">
        <v>9685</v>
      </c>
      <c r="BF604" t="s">
        <v>9686</v>
      </c>
    </row>
    <row r="605" spans="6:58" x14ac:dyDescent="0.3">
      <c r="F605">
        <v>2</v>
      </c>
      <c r="G605">
        <v>2</v>
      </c>
      <c r="H605">
        <v>3</v>
      </c>
      <c r="I605">
        <v>2</v>
      </c>
      <c r="J605">
        <v>3</v>
      </c>
      <c r="L605">
        <v>1</v>
      </c>
      <c r="M605" t="s">
        <v>170</v>
      </c>
      <c r="N605" t="s">
        <v>8450</v>
      </c>
      <c r="O605" t="s">
        <v>8450</v>
      </c>
      <c r="R605" t="s">
        <v>9668</v>
      </c>
      <c r="S605" t="s">
        <v>4037</v>
      </c>
      <c r="T605" t="s">
        <v>4038</v>
      </c>
      <c r="U605" t="s">
        <v>154</v>
      </c>
      <c r="V605" t="s">
        <v>155</v>
      </c>
      <c r="Y605" t="s">
        <v>7882</v>
      </c>
      <c r="Z605" t="s">
        <v>7883</v>
      </c>
      <c r="AA605" t="s">
        <v>7869</v>
      </c>
      <c r="AB605" t="s">
        <v>2251</v>
      </c>
      <c r="AC605" t="s">
        <v>100</v>
      </c>
      <c r="AD605" t="s">
        <v>101</v>
      </c>
      <c r="AE605" t="s">
        <v>5792</v>
      </c>
      <c r="AF605" t="s">
        <v>72</v>
      </c>
      <c r="AG605" t="s">
        <v>73</v>
      </c>
      <c r="AH605" t="s">
        <v>181</v>
      </c>
      <c r="AI605">
        <v>15</v>
      </c>
      <c r="AJ605">
        <v>240</v>
      </c>
      <c r="AK605">
        <v>4870</v>
      </c>
      <c r="AL605">
        <v>1.1688000000000001</v>
      </c>
      <c r="AM605">
        <v>4</v>
      </c>
      <c r="AN605">
        <v>4.6749999999999998</v>
      </c>
      <c r="AO605">
        <v>7.8</v>
      </c>
      <c r="AP605" t="s">
        <v>75</v>
      </c>
      <c r="AQ605" t="s">
        <v>76</v>
      </c>
      <c r="AR605" t="s">
        <v>182</v>
      </c>
      <c r="AS605" t="s">
        <v>183</v>
      </c>
      <c r="AT605">
        <v>167.9</v>
      </c>
      <c r="AU605" t="s">
        <v>80</v>
      </c>
      <c r="AV605">
        <v>0.5</v>
      </c>
      <c r="AW605">
        <v>1.5269999999999999</v>
      </c>
      <c r="AX605">
        <v>207.42</v>
      </c>
      <c r="AY605" t="s">
        <v>80</v>
      </c>
      <c r="AZ605" t="s">
        <v>184</v>
      </c>
      <c r="BA605" t="s">
        <v>82</v>
      </c>
      <c r="BB605" t="s">
        <v>83</v>
      </c>
      <c r="BE605" t="s">
        <v>9687</v>
      </c>
      <c r="BF605" t="s">
        <v>9688</v>
      </c>
    </row>
    <row r="606" spans="6:58" x14ac:dyDescent="0.3">
      <c r="F606">
        <v>2</v>
      </c>
      <c r="G606">
        <v>2</v>
      </c>
      <c r="H606">
        <v>3</v>
      </c>
      <c r="I606">
        <v>2</v>
      </c>
      <c r="J606">
        <v>3</v>
      </c>
      <c r="L606">
        <v>1</v>
      </c>
      <c r="M606" t="s">
        <v>170</v>
      </c>
      <c r="N606" t="s">
        <v>8450</v>
      </c>
      <c r="O606" t="s">
        <v>8450</v>
      </c>
      <c r="R606" t="s">
        <v>9668</v>
      </c>
      <c r="S606" t="s">
        <v>4037</v>
      </c>
      <c r="T606" t="s">
        <v>4038</v>
      </c>
      <c r="U606" t="s">
        <v>154</v>
      </c>
      <c r="V606" t="s">
        <v>155</v>
      </c>
      <c r="Y606" t="s">
        <v>7882</v>
      </c>
      <c r="Z606" t="s">
        <v>7883</v>
      </c>
      <c r="AA606" t="s">
        <v>7869</v>
      </c>
      <c r="AB606" t="s">
        <v>2251</v>
      </c>
      <c r="AC606" t="s">
        <v>100</v>
      </c>
      <c r="AD606" t="s">
        <v>101</v>
      </c>
      <c r="AE606" t="s">
        <v>5792</v>
      </c>
      <c r="AF606" t="s">
        <v>72</v>
      </c>
      <c r="AG606" t="s">
        <v>73</v>
      </c>
      <c r="AH606" t="s">
        <v>181</v>
      </c>
      <c r="AI606">
        <v>15</v>
      </c>
      <c r="AJ606">
        <v>240</v>
      </c>
      <c r="AK606">
        <v>3500</v>
      </c>
      <c r="AL606">
        <v>0.84</v>
      </c>
      <c r="AM606">
        <v>4</v>
      </c>
      <c r="AN606">
        <v>3.36</v>
      </c>
      <c r="AO606">
        <v>7.8</v>
      </c>
      <c r="AP606" t="s">
        <v>75</v>
      </c>
      <c r="AQ606" t="s">
        <v>76</v>
      </c>
      <c r="AR606" t="s">
        <v>182</v>
      </c>
      <c r="AS606" t="s">
        <v>183</v>
      </c>
      <c r="AT606">
        <v>167.9</v>
      </c>
      <c r="AU606" t="s">
        <v>80</v>
      </c>
      <c r="AV606">
        <v>0.5</v>
      </c>
      <c r="AW606">
        <v>1.5269999999999999</v>
      </c>
      <c r="AX606">
        <v>207.42</v>
      </c>
      <c r="AY606" t="s">
        <v>80</v>
      </c>
      <c r="AZ606" t="s">
        <v>184</v>
      </c>
      <c r="BA606" t="s">
        <v>82</v>
      </c>
      <c r="BB606" t="s">
        <v>83</v>
      </c>
      <c r="BE606" t="s">
        <v>9689</v>
      </c>
      <c r="BF606" t="s">
        <v>9690</v>
      </c>
    </row>
    <row r="607" spans="6:58" x14ac:dyDescent="0.3">
      <c r="F607">
        <v>2</v>
      </c>
      <c r="G607">
        <v>2</v>
      </c>
      <c r="H607">
        <v>3</v>
      </c>
      <c r="I607">
        <v>2</v>
      </c>
      <c r="J607">
        <v>3</v>
      </c>
      <c r="L607">
        <v>1</v>
      </c>
      <c r="M607" t="s">
        <v>170</v>
      </c>
      <c r="N607" t="s">
        <v>8450</v>
      </c>
      <c r="O607" t="s">
        <v>8450</v>
      </c>
      <c r="R607" t="s">
        <v>9668</v>
      </c>
      <c r="S607" t="s">
        <v>4037</v>
      </c>
      <c r="T607" t="s">
        <v>4038</v>
      </c>
      <c r="U607" t="s">
        <v>154</v>
      </c>
      <c r="V607" t="s">
        <v>155</v>
      </c>
      <c r="Y607" t="s">
        <v>7882</v>
      </c>
      <c r="Z607" t="s">
        <v>7883</v>
      </c>
      <c r="AA607" t="s">
        <v>7869</v>
      </c>
      <c r="AB607" t="s">
        <v>2251</v>
      </c>
      <c r="AC607" t="s">
        <v>100</v>
      </c>
      <c r="AD607" t="s">
        <v>101</v>
      </c>
      <c r="AE607" t="s">
        <v>5792</v>
      </c>
      <c r="AF607" t="s">
        <v>72</v>
      </c>
      <c r="AG607" t="s">
        <v>73</v>
      </c>
      <c r="AH607" t="s">
        <v>181</v>
      </c>
      <c r="AI607">
        <v>15</v>
      </c>
      <c r="AJ607">
        <v>240</v>
      </c>
      <c r="AK607">
        <v>4000</v>
      </c>
      <c r="AL607">
        <v>0.96</v>
      </c>
      <c r="AM607">
        <v>4</v>
      </c>
      <c r="AN607">
        <v>3.84</v>
      </c>
      <c r="AO607">
        <v>7.8</v>
      </c>
      <c r="AP607" t="s">
        <v>75</v>
      </c>
      <c r="AQ607" t="s">
        <v>76</v>
      </c>
      <c r="AR607" t="s">
        <v>182</v>
      </c>
      <c r="AS607" t="s">
        <v>183</v>
      </c>
      <c r="AT607">
        <v>167.9</v>
      </c>
      <c r="AU607" t="s">
        <v>80</v>
      </c>
      <c r="AV607">
        <v>0.5</v>
      </c>
      <c r="AW607">
        <v>1.5269999999999999</v>
      </c>
      <c r="AX607">
        <v>207.42</v>
      </c>
      <c r="AY607" t="s">
        <v>80</v>
      </c>
      <c r="AZ607" t="s">
        <v>184</v>
      </c>
      <c r="BA607" t="s">
        <v>82</v>
      </c>
      <c r="BB607" t="s">
        <v>83</v>
      </c>
      <c r="BE607" t="s">
        <v>9691</v>
      </c>
      <c r="BF607" t="s">
        <v>9692</v>
      </c>
    </row>
    <row r="608" spans="6:58" x14ac:dyDescent="0.3">
      <c r="F608">
        <v>2</v>
      </c>
      <c r="G608">
        <v>2</v>
      </c>
      <c r="H608">
        <v>3</v>
      </c>
      <c r="I608">
        <v>2</v>
      </c>
      <c r="J608">
        <v>3</v>
      </c>
      <c r="L608">
        <v>1</v>
      </c>
      <c r="M608" t="s">
        <v>170</v>
      </c>
      <c r="N608" t="s">
        <v>8450</v>
      </c>
      <c r="O608" t="s">
        <v>8450</v>
      </c>
      <c r="R608" t="s">
        <v>9668</v>
      </c>
      <c r="S608" t="s">
        <v>4037</v>
      </c>
      <c r="T608" t="s">
        <v>4038</v>
      </c>
      <c r="U608" t="s">
        <v>154</v>
      </c>
      <c r="V608" t="s">
        <v>155</v>
      </c>
      <c r="Y608" t="s">
        <v>7882</v>
      </c>
      <c r="Z608" t="s">
        <v>7883</v>
      </c>
      <c r="AA608" t="s">
        <v>7869</v>
      </c>
      <c r="AB608" t="s">
        <v>2251</v>
      </c>
      <c r="AC608" t="s">
        <v>100</v>
      </c>
      <c r="AD608" t="s">
        <v>101</v>
      </c>
      <c r="AE608" t="s">
        <v>5792</v>
      </c>
      <c r="AF608" t="s">
        <v>72</v>
      </c>
      <c r="AG608" t="s">
        <v>73</v>
      </c>
      <c r="AH608" t="s">
        <v>181</v>
      </c>
      <c r="AI608">
        <v>15</v>
      </c>
      <c r="AJ608">
        <v>240</v>
      </c>
      <c r="AK608">
        <v>4500</v>
      </c>
      <c r="AL608">
        <v>1.08</v>
      </c>
      <c r="AM608">
        <v>4</v>
      </c>
      <c r="AN608">
        <v>4.32</v>
      </c>
      <c r="AO608">
        <v>7.8</v>
      </c>
      <c r="AP608" t="s">
        <v>75</v>
      </c>
      <c r="AQ608" t="s">
        <v>76</v>
      </c>
      <c r="AR608" t="s">
        <v>182</v>
      </c>
      <c r="AS608" t="s">
        <v>183</v>
      </c>
      <c r="AT608">
        <v>167.9</v>
      </c>
      <c r="AU608" t="s">
        <v>80</v>
      </c>
      <c r="AV608">
        <v>0.5</v>
      </c>
      <c r="AW608">
        <v>1.5269999999999999</v>
      </c>
      <c r="AX608">
        <v>207.42</v>
      </c>
      <c r="AY608" t="s">
        <v>80</v>
      </c>
      <c r="AZ608" t="s">
        <v>184</v>
      </c>
      <c r="BA608" t="s">
        <v>82</v>
      </c>
      <c r="BB608" t="s">
        <v>83</v>
      </c>
      <c r="BE608" t="s">
        <v>9693</v>
      </c>
      <c r="BF608" t="s">
        <v>9694</v>
      </c>
    </row>
    <row r="609" spans="6:58" x14ac:dyDescent="0.3">
      <c r="F609">
        <v>2</v>
      </c>
      <c r="G609">
        <v>2</v>
      </c>
      <c r="H609">
        <v>3</v>
      </c>
      <c r="I609">
        <v>2</v>
      </c>
      <c r="J609">
        <v>3</v>
      </c>
      <c r="L609">
        <v>1</v>
      </c>
      <c r="M609" t="s">
        <v>170</v>
      </c>
      <c r="N609" t="s">
        <v>8450</v>
      </c>
      <c r="O609" t="s">
        <v>8450</v>
      </c>
      <c r="R609" t="s">
        <v>9668</v>
      </c>
      <c r="S609" t="s">
        <v>4037</v>
      </c>
      <c r="T609" t="s">
        <v>4038</v>
      </c>
      <c r="U609" t="s">
        <v>154</v>
      </c>
      <c r="V609" t="s">
        <v>155</v>
      </c>
      <c r="Y609" t="s">
        <v>7882</v>
      </c>
      <c r="Z609" t="s">
        <v>7883</v>
      </c>
      <c r="AA609" t="s">
        <v>7869</v>
      </c>
      <c r="AB609" t="s">
        <v>2251</v>
      </c>
      <c r="AC609" t="s">
        <v>100</v>
      </c>
      <c r="AD609" t="s">
        <v>101</v>
      </c>
      <c r="AE609" t="s">
        <v>5792</v>
      </c>
      <c r="AF609" t="s">
        <v>72</v>
      </c>
      <c r="AG609" t="s">
        <v>73</v>
      </c>
      <c r="AH609" t="s">
        <v>181</v>
      </c>
      <c r="AI609">
        <v>15</v>
      </c>
      <c r="AJ609">
        <v>240</v>
      </c>
      <c r="AK609">
        <v>5000</v>
      </c>
      <c r="AL609">
        <v>1.2</v>
      </c>
      <c r="AM609">
        <v>4</v>
      </c>
      <c r="AN609">
        <v>4.8</v>
      </c>
      <c r="AO609">
        <v>7.8</v>
      </c>
      <c r="AP609" t="s">
        <v>75</v>
      </c>
      <c r="AQ609" t="s">
        <v>76</v>
      </c>
      <c r="AR609" t="s">
        <v>182</v>
      </c>
      <c r="AS609" t="s">
        <v>183</v>
      </c>
      <c r="AT609">
        <v>167.9</v>
      </c>
      <c r="AU609" t="s">
        <v>80</v>
      </c>
      <c r="AV609">
        <v>0.5</v>
      </c>
      <c r="AW609">
        <v>1.5269999999999999</v>
      </c>
      <c r="AX609">
        <v>207.42</v>
      </c>
      <c r="AY609" t="s">
        <v>80</v>
      </c>
      <c r="AZ609" t="s">
        <v>184</v>
      </c>
      <c r="BA609" t="s">
        <v>82</v>
      </c>
      <c r="BB609" t="s">
        <v>83</v>
      </c>
      <c r="BE609" t="s">
        <v>9695</v>
      </c>
      <c r="BF609" t="s">
        <v>9696</v>
      </c>
    </row>
    <row r="610" spans="6:58" x14ac:dyDescent="0.3">
      <c r="F610">
        <v>2</v>
      </c>
      <c r="G610">
        <v>2</v>
      </c>
      <c r="H610">
        <v>3</v>
      </c>
      <c r="I610">
        <v>2</v>
      </c>
      <c r="J610">
        <v>3</v>
      </c>
      <c r="L610">
        <v>1</v>
      </c>
      <c r="M610" t="s">
        <v>170</v>
      </c>
      <c r="N610" t="s">
        <v>8450</v>
      </c>
      <c r="O610" t="s">
        <v>8450</v>
      </c>
      <c r="R610" t="s">
        <v>9668</v>
      </c>
      <c r="S610" t="s">
        <v>4037</v>
      </c>
      <c r="T610" t="s">
        <v>4038</v>
      </c>
      <c r="U610" t="s">
        <v>154</v>
      </c>
      <c r="V610" t="s">
        <v>155</v>
      </c>
      <c r="Y610" t="s">
        <v>7882</v>
      </c>
      <c r="Z610" t="s">
        <v>7883</v>
      </c>
      <c r="AA610" t="s">
        <v>7869</v>
      </c>
      <c r="AB610" t="s">
        <v>2251</v>
      </c>
      <c r="AC610" t="s">
        <v>100</v>
      </c>
      <c r="AD610" t="s">
        <v>101</v>
      </c>
      <c r="AE610" t="s">
        <v>5792</v>
      </c>
      <c r="AF610" t="s">
        <v>72</v>
      </c>
      <c r="AG610" t="s">
        <v>73</v>
      </c>
      <c r="AH610" t="s">
        <v>181</v>
      </c>
      <c r="AI610">
        <v>15</v>
      </c>
      <c r="AJ610">
        <v>280</v>
      </c>
      <c r="AK610">
        <v>3500</v>
      </c>
      <c r="AL610">
        <v>0.98</v>
      </c>
      <c r="AM610">
        <v>2</v>
      </c>
      <c r="AN610">
        <v>1.96</v>
      </c>
      <c r="AO610">
        <v>7.8</v>
      </c>
      <c r="AP610" t="s">
        <v>75</v>
      </c>
      <c r="AQ610" t="s">
        <v>76</v>
      </c>
      <c r="AR610" t="s">
        <v>182</v>
      </c>
      <c r="AS610" t="s">
        <v>183</v>
      </c>
      <c r="AT610">
        <v>167.9</v>
      </c>
      <c r="AU610" t="s">
        <v>80</v>
      </c>
      <c r="AV610">
        <v>0.5</v>
      </c>
      <c r="AW610">
        <v>1.5269999999999999</v>
      </c>
      <c r="AX610">
        <v>207.42</v>
      </c>
      <c r="AY610" t="s">
        <v>80</v>
      </c>
      <c r="AZ610" t="s">
        <v>184</v>
      </c>
      <c r="BA610" t="s">
        <v>82</v>
      </c>
      <c r="BB610" t="s">
        <v>83</v>
      </c>
      <c r="BE610" t="s">
        <v>9697</v>
      </c>
      <c r="BF610" t="s">
        <v>9698</v>
      </c>
    </row>
    <row r="611" spans="6:58" x14ac:dyDescent="0.3">
      <c r="F611">
        <v>2</v>
      </c>
      <c r="G611">
        <v>2</v>
      </c>
      <c r="H611">
        <v>3</v>
      </c>
      <c r="I611">
        <v>2</v>
      </c>
      <c r="J611">
        <v>3</v>
      </c>
      <c r="L611">
        <v>1</v>
      </c>
      <c r="M611" t="s">
        <v>170</v>
      </c>
      <c r="N611" t="s">
        <v>8450</v>
      </c>
      <c r="O611" t="s">
        <v>8450</v>
      </c>
      <c r="R611" t="s">
        <v>9668</v>
      </c>
      <c r="S611" t="s">
        <v>4037</v>
      </c>
      <c r="T611" t="s">
        <v>4038</v>
      </c>
      <c r="U611" t="s">
        <v>154</v>
      </c>
      <c r="V611" t="s">
        <v>155</v>
      </c>
      <c r="Y611" t="s">
        <v>7882</v>
      </c>
      <c r="Z611" t="s">
        <v>7883</v>
      </c>
      <c r="AA611" t="s">
        <v>7869</v>
      </c>
      <c r="AB611" t="s">
        <v>2251</v>
      </c>
      <c r="AC611" t="s">
        <v>100</v>
      </c>
      <c r="AD611" t="s">
        <v>101</v>
      </c>
      <c r="AE611" t="s">
        <v>5792</v>
      </c>
      <c r="AF611" t="s">
        <v>72</v>
      </c>
      <c r="AG611" t="s">
        <v>73</v>
      </c>
      <c r="AH611" t="s">
        <v>181</v>
      </c>
      <c r="AI611">
        <v>15</v>
      </c>
      <c r="AJ611">
        <v>280</v>
      </c>
      <c r="AK611">
        <v>4000</v>
      </c>
      <c r="AL611">
        <v>1.1200000000000001</v>
      </c>
      <c r="AM611">
        <v>2</v>
      </c>
      <c r="AN611">
        <v>2.2400000000000002</v>
      </c>
      <c r="AO611">
        <v>7.8</v>
      </c>
      <c r="AP611" t="s">
        <v>75</v>
      </c>
      <c r="AQ611" t="s">
        <v>76</v>
      </c>
      <c r="AR611" t="s">
        <v>182</v>
      </c>
      <c r="AS611" t="s">
        <v>183</v>
      </c>
      <c r="AT611">
        <v>167.9</v>
      </c>
      <c r="AU611" t="s">
        <v>80</v>
      </c>
      <c r="AV611">
        <v>0.5</v>
      </c>
      <c r="AW611">
        <v>1.5269999999999999</v>
      </c>
      <c r="AX611">
        <v>207.42</v>
      </c>
      <c r="AY611" t="s">
        <v>80</v>
      </c>
      <c r="AZ611" t="s">
        <v>184</v>
      </c>
      <c r="BA611" t="s">
        <v>82</v>
      </c>
      <c r="BB611" t="s">
        <v>83</v>
      </c>
      <c r="BE611" t="s">
        <v>9699</v>
      </c>
      <c r="BF611" t="s">
        <v>9700</v>
      </c>
    </row>
    <row r="612" spans="6:58" x14ac:dyDescent="0.3">
      <c r="F612">
        <v>2</v>
      </c>
      <c r="G612">
        <v>2</v>
      </c>
      <c r="H612">
        <v>3</v>
      </c>
      <c r="I612">
        <v>2</v>
      </c>
      <c r="J612">
        <v>3</v>
      </c>
      <c r="L612">
        <v>1</v>
      </c>
      <c r="M612" t="s">
        <v>170</v>
      </c>
      <c r="N612" t="s">
        <v>8450</v>
      </c>
      <c r="O612" t="s">
        <v>8450</v>
      </c>
      <c r="R612" t="s">
        <v>9668</v>
      </c>
      <c r="S612" t="s">
        <v>4037</v>
      </c>
      <c r="T612" t="s">
        <v>4038</v>
      </c>
      <c r="U612" t="s">
        <v>154</v>
      </c>
      <c r="V612" t="s">
        <v>155</v>
      </c>
      <c r="Y612" t="s">
        <v>7882</v>
      </c>
      <c r="Z612" t="s">
        <v>7883</v>
      </c>
      <c r="AA612" t="s">
        <v>7869</v>
      </c>
      <c r="AB612" t="s">
        <v>2251</v>
      </c>
      <c r="AC612" t="s">
        <v>100</v>
      </c>
      <c r="AD612" t="s">
        <v>101</v>
      </c>
      <c r="AE612" t="s">
        <v>5792</v>
      </c>
      <c r="AF612" t="s">
        <v>72</v>
      </c>
      <c r="AG612" t="s">
        <v>73</v>
      </c>
      <c r="AH612" t="s">
        <v>181</v>
      </c>
      <c r="AI612">
        <v>15</v>
      </c>
      <c r="AJ612">
        <v>280</v>
      </c>
      <c r="AK612">
        <v>4500</v>
      </c>
      <c r="AL612">
        <v>1.26</v>
      </c>
      <c r="AM612">
        <v>2</v>
      </c>
      <c r="AN612">
        <v>2.52</v>
      </c>
      <c r="AO612">
        <v>7.8</v>
      </c>
      <c r="AP612" t="s">
        <v>75</v>
      </c>
      <c r="AQ612" t="s">
        <v>76</v>
      </c>
      <c r="AR612" t="s">
        <v>182</v>
      </c>
      <c r="AS612" t="s">
        <v>183</v>
      </c>
      <c r="AT612">
        <v>167.9</v>
      </c>
      <c r="AU612" t="s">
        <v>80</v>
      </c>
      <c r="AV612">
        <v>0.5</v>
      </c>
      <c r="AW612">
        <v>1.5269999999999999</v>
      </c>
      <c r="AX612">
        <v>207.42</v>
      </c>
      <c r="AY612" t="s">
        <v>80</v>
      </c>
      <c r="AZ612" t="s">
        <v>184</v>
      </c>
      <c r="BA612" t="s">
        <v>82</v>
      </c>
      <c r="BB612" t="s">
        <v>83</v>
      </c>
      <c r="BE612" t="s">
        <v>9701</v>
      </c>
      <c r="BF612" t="s">
        <v>9702</v>
      </c>
    </row>
    <row r="613" spans="6:58" x14ac:dyDescent="0.3">
      <c r="F613">
        <v>2</v>
      </c>
      <c r="G613">
        <v>2</v>
      </c>
      <c r="H613">
        <v>3</v>
      </c>
      <c r="I613">
        <v>2</v>
      </c>
      <c r="J613">
        <v>3</v>
      </c>
      <c r="L613">
        <v>1</v>
      </c>
      <c r="M613" t="s">
        <v>170</v>
      </c>
      <c r="N613" t="s">
        <v>8450</v>
      </c>
      <c r="O613" t="s">
        <v>8450</v>
      </c>
      <c r="R613" t="s">
        <v>9668</v>
      </c>
      <c r="S613" t="s">
        <v>4037</v>
      </c>
      <c r="T613" t="s">
        <v>4038</v>
      </c>
      <c r="U613" t="s">
        <v>154</v>
      </c>
      <c r="V613" t="s">
        <v>155</v>
      </c>
      <c r="Y613" t="s">
        <v>7882</v>
      </c>
      <c r="Z613" t="s">
        <v>7883</v>
      </c>
      <c r="AA613" t="s">
        <v>7869</v>
      </c>
      <c r="AB613" t="s">
        <v>2251</v>
      </c>
      <c r="AC613" t="s">
        <v>100</v>
      </c>
      <c r="AD613" t="s">
        <v>101</v>
      </c>
      <c r="AE613" t="s">
        <v>5792</v>
      </c>
      <c r="AF613" t="s">
        <v>72</v>
      </c>
      <c r="AG613" t="s">
        <v>73</v>
      </c>
      <c r="AH613" t="s">
        <v>181</v>
      </c>
      <c r="AI613">
        <v>15</v>
      </c>
      <c r="AJ613">
        <v>280</v>
      </c>
      <c r="AK613">
        <v>5000</v>
      </c>
      <c r="AL613">
        <v>1.4</v>
      </c>
      <c r="AM613">
        <v>2</v>
      </c>
      <c r="AN613">
        <v>2.8</v>
      </c>
      <c r="AO613">
        <v>7.8</v>
      </c>
      <c r="AP613" t="s">
        <v>75</v>
      </c>
      <c r="AQ613" t="s">
        <v>76</v>
      </c>
      <c r="AR613" t="s">
        <v>182</v>
      </c>
      <c r="AS613" t="s">
        <v>183</v>
      </c>
      <c r="AT613">
        <v>167.9</v>
      </c>
      <c r="AU613" t="s">
        <v>80</v>
      </c>
      <c r="AV613">
        <v>0.5</v>
      </c>
      <c r="AW613">
        <v>1.5269999999999999</v>
      </c>
      <c r="AX613">
        <v>207.42</v>
      </c>
      <c r="AY613" t="s">
        <v>80</v>
      </c>
      <c r="AZ613" t="s">
        <v>184</v>
      </c>
      <c r="BA613" t="s">
        <v>82</v>
      </c>
      <c r="BB613" t="s">
        <v>83</v>
      </c>
      <c r="BE613" t="s">
        <v>9703</v>
      </c>
      <c r="BF613" t="s">
        <v>9704</v>
      </c>
    </row>
    <row r="614" spans="6:58" x14ac:dyDescent="0.3">
      <c r="F614">
        <v>2</v>
      </c>
      <c r="G614">
        <v>2</v>
      </c>
      <c r="H614">
        <v>3</v>
      </c>
      <c r="I614">
        <v>2</v>
      </c>
      <c r="J614">
        <v>3</v>
      </c>
      <c r="L614">
        <v>1</v>
      </c>
      <c r="M614" t="s">
        <v>170</v>
      </c>
      <c r="N614" t="s">
        <v>8450</v>
      </c>
      <c r="O614" t="s">
        <v>8450</v>
      </c>
      <c r="R614" t="s">
        <v>9668</v>
      </c>
      <c r="S614" t="s">
        <v>4037</v>
      </c>
      <c r="T614" t="s">
        <v>4038</v>
      </c>
      <c r="U614" t="s">
        <v>154</v>
      </c>
      <c r="V614" t="s">
        <v>155</v>
      </c>
      <c r="Y614" t="s">
        <v>7882</v>
      </c>
      <c r="Z614" t="s">
        <v>7883</v>
      </c>
      <c r="AA614" t="s">
        <v>7869</v>
      </c>
      <c r="AB614" t="s">
        <v>2251</v>
      </c>
      <c r="AC614" t="s">
        <v>100</v>
      </c>
      <c r="AD614" t="s">
        <v>101</v>
      </c>
      <c r="AE614" t="s">
        <v>5792</v>
      </c>
      <c r="AF614" t="s">
        <v>72</v>
      </c>
      <c r="AG614" t="s">
        <v>73</v>
      </c>
      <c r="AH614" t="s">
        <v>181</v>
      </c>
      <c r="AI614">
        <v>15</v>
      </c>
      <c r="AJ614">
        <v>325</v>
      </c>
      <c r="AK614">
        <v>3500</v>
      </c>
      <c r="AL614">
        <v>1.1375</v>
      </c>
      <c r="AM614">
        <v>2</v>
      </c>
      <c r="AN614">
        <v>2.2749999999999999</v>
      </c>
      <c r="AO614">
        <v>7.8</v>
      </c>
      <c r="AP614" t="s">
        <v>75</v>
      </c>
      <c r="AQ614" t="s">
        <v>76</v>
      </c>
      <c r="AR614" t="s">
        <v>182</v>
      </c>
      <c r="AS614" t="s">
        <v>183</v>
      </c>
      <c r="AT614">
        <v>167.9</v>
      </c>
      <c r="AU614" t="s">
        <v>80</v>
      </c>
      <c r="AV614">
        <v>0.5</v>
      </c>
      <c r="AW614">
        <v>1.5269999999999999</v>
      </c>
      <c r="AX614">
        <v>207.42</v>
      </c>
      <c r="AY614" t="s">
        <v>80</v>
      </c>
      <c r="AZ614" t="s">
        <v>184</v>
      </c>
      <c r="BA614" t="s">
        <v>82</v>
      </c>
      <c r="BB614" t="s">
        <v>83</v>
      </c>
      <c r="BE614" t="s">
        <v>9705</v>
      </c>
      <c r="BF614" t="s">
        <v>9706</v>
      </c>
    </row>
    <row r="615" spans="6:58" x14ac:dyDescent="0.3">
      <c r="F615">
        <v>2</v>
      </c>
      <c r="G615">
        <v>2</v>
      </c>
      <c r="H615">
        <v>3</v>
      </c>
      <c r="I615">
        <v>2</v>
      </c>
      <c r="J615">
        <v>3</v>
      </c>
      <c r="L615">
        <v>1</v>
      </c>
      <c r="M615" t="s">
        <v>170</v>
      </c>
      <c r="N615" t="s">
        <v>8450</v>
      </c>
      <c r="O615" t="s">
        <v>8450</v>
      </c>
      <c r="R615" t="s">
        <v>9668</v>
      </c>
      <c r="S615" t="s">
        <v>4037</v>
      </c>
      <c r="T615" t="s">
        <v>4038</v>
      </c>
      <c r="U615" t="s">
        <v>154</v>
      </c>
      <c r="V615" t="s">
        <v>155</v>
      </c>
      <c r="Y615" t="s">
        <v>7882</v>
      </c>
      <c r="Z615" t="s">
        <v>7883</v>
      </c>
      <c r="AA615" t="s">
        <v>7869</v>
      </c>
      <c r="AB615" t="s">
        <v>2251</v>
      </c>
      <c r="AC615" t="s">
        <v>100</v>
      </c>
      <c r="AD615" t="s">
        <v>101</v>
      </c>
      <c r="AE615" t="s">
        <v>5792</v>
      </c>
      <c r="AF615" t="s">
        <v>72</v>
      </c>
      <c r="AG615" t="s">
        <v>73</v>
      </c>
      <c r="AH615" t="s">
        <v>181</v>
      </c>
      <c r="AI615">
        <v>15</v>
      </c>
      <c r="AJ615">
        <v>325</v>
      </c>
      <c r="AK615">
        <v>4000</v>
      </c>
      <c r="AL615">
        <v>1.3</v>
      </c>
      <c r="AM615">
        <v>2</v>
      </c>
      <c r="AN615">
        <v>2.6</v>
      </c>
      <c r="AO615">
        <v>7.8</v>
      </c>
      <c r="AP615" t="s">
        <v>75</v>
      </c>
      <c r="AQ615" t="s">
        <v>76</v>
      </c>
      <c r="AR615" t="s">
        <v>182</v>
      </c>
      <c r="AS615" t="s">
        <v>183</v>
      </c>
      <c r="AT615">
        <v>167.9</v>
      </c>
      <c r="AU615" t="s">
        <v>80</v>
      </c>
      <c r="AV615">
        <v>0.5</v>
      </c>
      <c r="AW615">
        <v>1.5269999999999999</v>
      </c>
      <c r="AX615">
        <v>207.42</v>
      </c>
      <c r="AY615" t="s">
        <v>80</v>
      </c>
      <c r="AZ615" t="s">
        <v>184</v>
      </c>
      <c r="BA615" t="s">
        <v>82</v>
      </c>
      <c r="BB615" t="s">
        <v>83</v>
      </c>
      <c r="BE615" t="s">
        <v>9707</v>
      </c>
      <c r="BF615" t="s">
        <v>9708</v>
      </c>
    </row>
    <row r="616" spans="6:58" x14ac:dyDescent="0.3">
      <c r="F616">
        <v>2</v>
      </c>
      <c r="G616">
        <v>2</v>
      </c>
      <c r="H616">
        <v>3</v>
      </c>
      <c r="I616">
        <v>2</v>
      </c>
      <c r="J616">
        <v>3</v>
      </c>
      <c r="L616">
        <v>1</v>
      </c>
      <c r="M616" t="s">
        <v>170</v>
      </c>
      <c r="N616" t="s">
        <v>8450</v>
      </c>
      <c r="O616" t="s">
        <v>8450</v>
      </c>
      <c r="R616" t="s">
        <v>9668</v>
      </c>
      <c r="S616" t="s">
        <v>4037</v>
      </c>
      <c r="T616" t="s">
        <v>4038</v>
      </c>
      <c r="U616" t="s">
        <v>154</v>
      </c>
      <c r="V616" t="s">
        <v>155</v>
      </c>
      <c r="Y616" t="s">
        <v>7882</v>
      </c>
      <c r="Z616" t="s">
        <v>7883</v>
      </c>
      <c r="AA616" t="s">
        <v>7869</v>
      </c>
      <c r="AB616" t="s">
        <v>2251</v>
      </c>
      <c r="AC616" t="s">
        <v>100</v>
      </c>
      <c r="AD616" t="s">
        <v>101</v>
      </c>
      <c r="AE616" t="s">
        <v>5792</v>
      </c>
      <c r="AF616" t="s">
        <v>72</v>
      </c>
      <c r="AG616" t="s">
        <v>73</v>
      </c>
      <c r="AH616" t="s">
        <v>181</v>
      </c>
      <c r="AI616">
        <v>15</v>
      </c>
      <c r="AJ616">
        <v>325</v>
      </c>
      <c r="AK616">
        <v>4500</v>
      </c>
      <c r="AL616">
        <v>1.4624999999999999</v>
      </c>
      <c r="AM616">
        <v>2</v>
      </c>
      <c r="AN616">
        <v>2.9249999999999998</v>
      </c>
      <c r="AO616">
        <v>7.8</v>
      </c>
      <c r="AP616" t="s">
        <v>75</v>
      </c>
      <c r="AQ616" t="s">
        <v>76</v>
      </c>
      <c r="AR616" t="s">
        <v>182</v>
      </c>
      <c r="AS616" t="s">
        <v>183</v>
      </c>
      <c r="AT616">
        <v>167.9</v>
      </c>
      <c r="AU616" t="s">
        <v>80</v>
      </c>
      <c r="AV616">
        <v>0.5</v>
      </c>
      <c r="AW616">
        <v>1.5269999999999999</v>
      </c>
      <c r="AX616">
        <v>207.42</v>
      </c>
      <c r="AY616" t="s">
        <v>80</v>
      </c>
      <c r="AZ616" t="s">
        <v>184</v>
      </c>
      <c r="BA616" t="s">
        <v>82</v>
      </c>
      <c r="BB616" t="s">
        <v>83</v>
      </c>
      <c r="BE616" t="s">
        <v>9709</v>
      </c>
      <c r="BF616" t="s">
        <v>9710</v>
      </c>
    </row>
    <row r="617" spans="6:58" x14ac:dyDescent="0.3">
      <c r="F617">
        <v>2</v>
      </c>
      <c r="G617">
        <v>2</v>
      </c>
      <c r="H617">
        <v>3</v>
      </c>
      <c r="I617">
        <v>2</v>
      </c>
      <c r="J617">
        <v>3</v>
      </c>
      <c r="L617">
        <v>1</v>
      </c>
      <c r="M617" t="s">
        <v>170</v>
      </c>
      <c r="N617" t="s">
        <v>8450</v>
      </c>
      <c r="O617" t="s">
        <v>8450</v>
      </c>
      <c r="R617" t="s">
        <v>9668</v>
      </c>
      <c r="S617" t="s">
        <v>4037</v>
      </c>
      <c r="T617" t="s">
        <v>4038</v>
      </c>
      <c r="U617" t="s">
        <v>154</v>
      </c>
      <c r="V617" t="s">
        <v>155</v>
      </c>
      <c r="Y617" t="s">
        <v>7882</v>
      </c>
      <c r="Z617" t="s">
        <v>7883</v>
      </c>
      <c r="AA617" t="s">
        <v>7869</v>
      </c>
      <c r="AB617" t="s">
        <v>2251</v>
      </c>
      <c r="AC617" t="s">
        <v>100</v>
      </c>
      <c r="AD617" t="s">
        <v>101</v>
      </c>
      <c r="AE617" t="s">
        <v>5792</v>
      </c>
      <c r="AF617" t="s">
        <v>72</v>
      </c>
      <c r="AG617" t="s">
        <v>73</v>
      </c>
      <c r="AH617" t="s">
        <v>181</v>
      </c>
      <c r="AI617">
        <v>15</v>
      </c>
      <c r="AJ617">
        <v>325</v>
      </c>
      <c r="AK617">
        <v>5000</v>
      </c>
      <c r="AL617">
        <v>1.625</v>
      </c>
      <c r="AM617">
        <v>2</v>
      </c>
      <c r="AN617">
        <v>3.25</v>
      </c>
      <c r="AO617">
        <v>7.8</v>
      </c>
      <c r="AP617" t="s">
        <v>75</v>
      </c>
      <c r="AQ617" t="s">
        <v>76</v>
      </c>
      <c r="AR617" t="s">
        <v>182</v>
      </c>
      <c r="AS617" t="s">
        <v>183</v>
      </c>
      <c r="AT617">
        <v>167.9</v>
      </c>
      <c r="AU617" t="s">
        <v>80</v>
      </c>
      <c r="AV617">
        <v>0.5</v>
      </c>
      <c r="AW617">
        <v>1.5269999999999999</v>
      </c>
      <c r="AX617">
        <v>207.42</v>
      </c>
      <c r="AY617" t="s">
        <v>80</v>
      </c>
      <c r="AZ617" t="s">
        <v>184</v>
      </c>
      <c r="BA617" t="s">
        <v>82</v>
      </c>
      <c r="BB617" t="s">
        <v>83</v>
      </c>
      <c r="BE617" t="s">
        <v>9711</v>
      </c>
      <c r="BF617" t="s">
        <v>9712</v>
      </c>
    </row>
    <row r="618" spans="6:58" x14ac:dyDescent="0.3">
      <c r="F618">
        <v>2</v>
      </c>
      <c r="G618">
        <v>2</v>
      </c>
      <c r="H618">
        <v>2</v>
      </c>
      <c r="I618">
        <v>2</v>
      </c>
      <c r="L618">
        <v>1</v>
      </c>
      <c r="M618" t="s">
        <v>170</v>
      </c>
      <c r="N618" t="s">
        <v>8450</v>
      </c>
      <c r="O618" t="s">
        <v>8450</v>
      </c>
      <c r="R618" t="s">
        <v>9713</v>
      </c>
      <c r="S618" t="s">
        <v>4407</v>
      </c>
      <c r="T618" t="s">
        <v>4408</v>
      </c>
      <c r="U618" t="s">
        <v>5744</v>
      </c>
      <c r="V618" t="s">
        <v>225</v>
      </c>
      <c r="Y618" t="s">
        <v>9714</v>
      </c>
      <c r="Z618" t="s">
        <v>7893</v>
      </c>
      <c r="AA618" t="s">
        <v>5678</v>
      </c>
      <c r="AB618" t="s">
        <v>68</v>
      </c>
      <c r="AC618" t="s">
        <v>100</v>
      </c>
      <c r="AD618" t="s">
        <v>101</v>
      </c>
      <c r="AE618" t="s">
        <v>5792</v>
      </c>
      <c r="AF618" t="s">
        <v>72</v>
      </c>
      <c r="AG618" t="s">
        <v>73</v>
      </c>
      <c r="AH618" t="s">
        <v>181</v>
      </c>
      <c r="AI618">
        <v>15</v>
      </c>
      <c r="AJ618">
        <v>192</v>
      </c>
      <c r="AK618">
        <v>3870</v>
      </c>
      <c r="AL618">
        <v>0.74304000000000003</v>
      </c>
      <c r="AM618">
        <v>7</v>
      </c>
      <c r="AN618">
        <v>5.2009999999999996</v>
      </c>
      <c r="AO618">
        <v>7.8</v>
      </c>
      <c r="AP618" t="s">
        <v>75</v>
      </c>
      <c r="AQ618" t="s">
        <v>76</v>
      </c>
      <c r="AR618" t="s">
        <v>182</v>
      </c>
      <c r="AS618" t="s">
        <v>183</v>
      </c>
      <c r="AT618">
        <v>185.3</v>
      </c>
      <c r="AU618" t="s">
        <v>80</v>
      </c>
      <c r="AV618">
        <v>0.5</v>
      </c>
      <c r="AW618">
        <v>1.5269999999999999</v>
      </c>
      <c r="AX618">
        <v>226.4</v>
      </c>
      <c r="AY618" t="s">
        <v>80</v>
      </c>
      <c r="AZ618" t="s">
        <v>184</v>
      </c>
      <c r="BA618" t="s">
        <v>82</v>
      </c>
      <c r="BB618" t="s">
        <v>83</v>
      </c>
      <c r="BE618" t="s">
        <v>9715</v>
      </c>
      <c r="BF618" t="s">
        <v>9716</v>
      </c>
    </row>
    <row r="619" spans="6:58" x14ac:dyDescent="0.3">
      <c r="F619">
        <v>2</v>
      </c>
      <c r="G619">
        <v>2</v>
      </c>
      <c r="H619">
        <v>2</v>
      </c>
      <c r="I619">
        <v>2</v>
      </c>
      <c r="L619">
        <v>1</v>
      </c>
      <c r="M619" t="s">
        <v>170</v>
      </c>
      <c r="N619" t="s">
        <v>8450</v>
      </c>
      <c r="O619" t="s">
        <v>8450</v>
      </c>
      <c r="R619" t="s">
        <v>9713</v>
      </c>
      <c r="S619" t="s">
        <v>4407</v>
      </c>
      <c r="T619" t="s">
        <v>4408</v>
      </c>
      <c r="U619" t="s">
        <v>5744</v>
      </c>
      <c r="V619" t="s">
        <v>225</v>
      </c>
      <c r="Y619" t="s">
        <v>9714</v>
      </c>
      <c r="Z619" t="s">
        <v>7893</v>
      </c>
      <c r="AA619" t="s">
        <v>5678</v>
      </c>
      <c r="AB619" t="s">
        <v>68</v>
      </c>
      <c r="AC619" t="s">
        <v>100</v>
      </c>
      <c r="AD619" t="s">
        <v>101</v>
      </c>
      <c r="AE619" t="s">
        <v>5792</v>
      </c>
      <c r="AF619" t="s">
        <v>72</v>
      </c>
      <c r="AG619" t="s">
        <v>73</v>
      </c>
      <c r="AH619" t="s">
        <v>181</v>
      </c>
      <c r="AI619">
        <v>15</v>
      </c>
      <c r="AJ619">
        <v>192</v>
      </c>
      <c r="AK619">
        <v>4470</v>
      </c>
      <c r="AL619">
        <v>0.85824</v>
      </c>
      <c r="AM619">
        <v>7</v>
      </c>
      <c r="AN619">
        <v>6.008</v>
      </c>
      <c r="AO619">
        <v>7.8</v>
      </c>
      <c r="AP619" t="s">
        <v>75</v>
      </c>
      <c r="AQ619" t="s">
        <v>76</v>
      </c>
      <c r="AR619" t="s">
        <v>182</v>
      </c>
      <c r="AS619" t="s">
        <v>183</v>
      </c>
      <c r="AT619">
        <v>185.3</v>
      </c>
      <c r="AU619" t="s">
        <v>80</v>
      </c>
      <c r="AV619">
        <v>0.5</v>
      </c>
      <c r="AW619">
        <v>1.5269999999999999</v>
      </c>
      <c r="AX619">
        <v>226.4</v>
      </c>
      <c r="AY619" t="s">
        <v>80</v>
      </c>
      <c r="AZ619" t="s">
        <v>184</v>
      </c>
      <c r="BA619" t="s">
        <v>82</v>
      </c>
      <c r="BB619" t="s">
        <v>83</v>
      </c>
      <c r="BE619" t="s">
        <v>9717</v>
      </c>
      <c r="BF619" t="s">
        <v>9718</v>
      </c>
    </row>
    <row r="620" spans="6:58" x14ac:dyDescent="0.3">
      <c r="F620">
        <v>2</v>
      </c>
      <c r="G620">
        <v>2</v>
      </c>
      <c r="H620">
        <v>2</v>
      </c>
      <c r="I620">
        <v>2</v>
      </c>
      <c r="L620">
        <v>1</v>
      </c>
      <c r="M620" t="s">
        <v>170</v>
      </c>
      <c r="N620" t="s">
        <v>8450</v>
      </c>
      <c r="O620" t="s">
        <v>8450</v>
      </c>
      <c r="R620" t="s">
        <v>9713</v>
      </c>
      <c r="S620" t="s">
        <v>4407</v>
      </c>
      <c r="T620" t="s">
        <v>4408</v>
      </c>
      <c r="U620" t="s">
        <v>5744</v>
      </c>
      <c r="V620" t="s">
        <v>225</v>
      </c>
      <c r="Y620" t="s">
        <v>9714</v>
      </c>
      <c r="Z620" t="s">
        <v>7893</v>
      </c>
      <c r="AA620" t="s">
        <v>5678</v>
      </c>
      <c r="AB620" t="s">
        <v>68</v>
      </c>
      <c r="AC620" t="s">
        <v>100</v>
      </c>
      <c r="AD620" t="s">
        <v>101</v>
      </c>
      <c r="AE620" t="s">
        <v>5792</v>
      </c>
      <c r="AF620" t="s">
        <v>72</v>
      </c>
      <c r="AG620" t="s">
        <v>73</v>
      </c>
      <c r="AH620" t="s">
        <v>181</v>
      </c>
      <c r="AI620">
        <v>15</v>
      </c>
      <c r="AJ620">
        <v>192</v>
      </c>
      <c r="AK620">
        <v>4870</v>
      </c>
      <c r="AL620">
        <v>0.93503999999999998</v>
      </c>
      <c r="AM620">
        <v>7</v>
      </c>
      <c r="AN620">
        <v>6.5449999999999999</v>
      </c>
      <c r="AO620">
        <v>7.8</v>
      </c>
      <c r="AP620" t="s">
        <v>75</v>
      </c>
      <c r="AQ620" t="s">
        <v>76</v>
      </c>
      <c r="AR620" t="s">
        <v>182</v>
      </c>
      <c r="AS620" t="s">
        <v>183</v>
      </c>
      <c r="AT620">
        <v>185.3</v>
      </c>
      <c r="AU620" t="s">
        <v>80</v>
      </c>
      <c r="AV620">
        <v>0.5</v>
      </c>
      <c r="AW620">
        <v>1.5269999999999999</v>
      </c>
      <c r="AX620">
        <v>226.4</v>
      </c>
      <c r="AY620" t="s">
        <v>80</v>
      </c>
      <c r="AZ620" t="s">
        <v>184</v>
      </c>
      <c r="BA620" t="s">
        <v>82</v>
      </c>
      <c r="BB620" t="s">
        <v>83</v>
      </c>
      <c r="BE620" t="s">
        <v>9719</v>
      </c>
      <c r="BF620" t="s">
        <v>9720</v>
      </c>
    </row>
    <row r="621" spans="6:58" x14ac:dyDescent="0.3">
      <c r="F621">
        <v>2</v>
      </c>
      <c r="G621">
        <v>2</v>
      </c>
      <c r="H621">
        <v>2</v>
      </c>
      <c r="I621">
        <v>2</v>
      </c>
      <c r="L621">
        <v>1</v>
      </c>
      <c r="M621" t="s">
        <v>170</v>
      </c>
      <c r="N621" t="s">
        <v>8450</v>
      </c>
      <c r="O621" t="s">
        <v>8450</v>
      </c>
      <c r="R621" t="s">
        <v>9713</v>
      </c>
      <c r="S621" t="s">
        <v>4407</v>
      </c>
      <c r="T621" t="s">
        <v>4408</v>
      </c>
      <c r="U621" t="s">
        <v>5744</v>
      </c>
      <c r="V621" t="s">
        <v>225</v>
      </c>
      <c r="Y621" t="s">
        <v>9714</v>
      </c>
      <c r="Z621" t="s">
        <v>7893</v>
      </c>
      <c r="AA621" t="s">
        <v>5678</v>
      </c>
      <c r="AB621" t="s">
        <v>68</v>
      </c>
      <c r="AC621" t="s">
        <v>100</v>
      </c>
      <c r="AD621" t="s">
        <v>101</v>
      </c>
      <c r="AE621" t="s">
        <v>5792</v>
      </c>
      <c r="AF621" t="s">
        <v>72</v>
      </c>
      <c r="AG621" t="s">
        <v>73</v>
      </c>
      <c r="AH621" t="s">
        <v>181</v>
      </c>
      <c r="AI621">
        <v>15</v>
      </c>
      <c r="AJ621">
        <v>192</v>
      </c>
      <c r="AK621">
        <v>3500</v>
      </c>
      <c r="AL621">
        <v>0.67200000000000004</v>
      </c>
      <c r="AM621">
        <v>7</v>
      </c>
      <c r="AN621">
        <v>4.7039999999999997</v>
      </c>
      <c r="AO621">
        <v>7.8</v>
      </c>
      <c r="AP621" t="s">
        <v>75</v>
      </c>
      <c r="AQ621" t="s">
        <v>76</v>
      </c>
      <c r="AR621" t="s">
        <v>182</v>
      </c>
      <c r="AS621" t="s">
        <v>183</v>
      </c>
      <c r="AT621">
        <v>185.3</v>
      </c>
      <c r="AU621" t="s">
        <v>80</v>
      </c>
      <c r="AV621">
        <v>0.5</v>
      </c>
      <c r="AW621">
        <v>1.5269999999999999</v>
      </c>
      <c r="AX621">
        <v>226.4</v>
      </c>
      <c r="AY621" t="s">
        <v>80</v>
      </c>
      <c r="AZ621" t="s">
        <v>184</v>
      </c>
      <c r="BA621" t="s">
        <v>82</v>
      </c>
      <c r="BB621" t="s">
        <v>83</v>
      </c>
      <c r="BE621" t="s">
        <v>9721</v>
      </c>
      <c r="BF621" t="s">
        <v>9722</v>
      </c>
    </row>
    <row r="622" spans="6:58" x14ac:dyDescent="0.3">
      <c r="F622">
        <v>2</v>
      </c>
      <c r="G622">
        <v>2</v>
      </c>
      <c r="H622">
        <v>2</v>
      </c>
      <c r="I622">
        <v>2</v>
      </c>
      <c r="L622">
        <v>1</v>
      </c>
      <c r="M622" t="s">
        <v>170</v>
      </c>
      <c r="N622" t="s">
        <v>8450</v>
      </c>
      <c r="O622" t="s">
        <v>8450</v>
      </c>
      <c r="R622" t="s">
        <v>9713</v>
      </c>
      <c r="S622" t="s">
        <v>4407</v>
      </c>
      <c r="T622" t="s">
        <v>4408</v>
      </c>
      <c r="U622" t="s">
        <v>5744</v>
      </c>
      <c r="V622" t="s">
        <v>225</v>
      </c>
      <c r="Y622" t="s">
        <v>9714</v>
      </c>
      <c r="Z622" t="s">
        <v>7893</v>
      </c>
      <c r="AA622" t="s">
        <v>5678</v>
      </c>
      <c r="AB622" t="s">
        <v>68</v>
      </c>
      <c r="AC622" t="s">
        <v>100</v>
      </c>
      <c r="AD622" t="s">
        <v>101</v>
      </c>
      <c r="AE622" t="s">
        <v>5792</v>
      </c>
      <c r="AF622" t="s">
        <v>72</v>
      </c>
      <c r="AG622" t="s">
        <v>73</v>
      </c>
      <c r="AH622" t="s">
        <v>181</v>
      </c>
      <c r="AI622">
        <v>15</v>
      </c>
      <c r="AJ622">
        <v>192</v>
      </c>
      <c r="AK622">
        <v>4000</v>
      </c>
      <c r="AL622">
        <v>0.76800000000000002</v>
      </c>
      <c r="AM622">
        <v>7</v>
      </c>
      <c r="AN622">
        <v>5.3760000000000003</v>
      </c>
      <c r="AO622">
        <v>7.8</v>
      </c>
      <c r="AP622" t="s">
        <v>75</v>
      </c>
      <c r="AQ622" t="s">
        <v>76</v>
      </c>
      <c r="AR622" t="s">
        <v>182</v>
      </c>
      <c r="AS622" t="s">
        <v>183</v>
      </c>
      <c r="AT622">
        <v>185.3</v>
      </c>
      <c r="AU622" t="s">
        <v>80</v>
      </c>
      <c r="AV622">
        <v>0.5</v>
      </c>
      <c r="AW622">
        <v>1.5269999999999999</v>
      </c>
      <c r="AX622">
        <v>226.4</v>
      </c>
      <c r="AY622" t="s">
        <v>80</v>
      </c>
      <c r="AZ622" t="s">
        <v>184</v>
      </c>
      <c r="BA622" t="s">
        <v>82</v>
      </c>
      <c r="BB622" t="s">
        <v>83</v>
      </c>
      <c r="BE622" t="s">
        <v>9723</v>
      </c>
      <c r="BF622" t="s">
        <v>9724</v>
      </c>
    </row>
    <row r="623" spans="6:58" x14ac:dyDescent="0.3">
      <c r="F623">
        <v>2</v>
      </c>
      <c r="G623">
        <v>2</v>
      </c>
      <c r="H623">
        <v>2</v>
      </c>
      <c r="I623">
        <v>2</v>
      </c>
      <c r="L623">
        <v>1</v>
      </c>
      <c r="M623" t="s">
        <v>170</v>
      </c>
      <c r="N623" t="s">
        <v>8450</v>
      </c>
      <c r="O623" t="s">
        <v>8450</v>
      </c>
      <c r="R623" t="s">
        <v>9713</v>
      </c>
      <c r="S623" t="s">
        <v>4407</v>
      </c>
      <c r="T623" t="s">
        <v>4408</v>
      </c>
      <c r="U623" t="s">
        <v>5744</v>
      </c>
      <c r="V623" t="s">
        <v>225</v>
      </c>
      <c r="Y623" t="s">
        <v>9714</v>
      </c>
      <c r="Z623" t="s">
        <v>7893</v>
      </c>
      <c r="AA623" t="s">
        <v>5678</v>
      </c>
      <c r="AB623" t="s">
        <v>68</v>
      </c>
      <c r="AC623" t="s">
        <v>100</v>
      </c>
      <c r="AD623" t="s">
        <v>101</v>
      </c>
      <c r="AE623" t="s">
        <v>5792</v>
      </c>
      <c r="AF623" t="s">
        <v>72</v>
      </c>
      <c r="AG623" t="s">
        <v>73</v>
      </c>
      <c r="AH623" t="s">
        <v>181</v>
      </c>
      <c r="AI623">
        <v>15</v>
      </c>
      <c r="AJ623">
        <v>192</v>
      </c>
      <c r="AK623">
        <v>4500</v>
      </c>
      <c r="AL623">
        <v>0.86399999999999999</v>
      </c>
      <c r="AM623">
        <v>7</v>
      </c>
      <c r="AN623">
        <v>6.048</v>
      </c>
      <c r="AO623">
        <v>7.8</v>
      </c>
      <c r="AP623" t="s">
        <v>75</v>
      </c>
      <c r="AQ623" t="s">
        <v>76</v>
      </c>
      <c r="AR623" t="s">
        <v>182</v>
      </c>
      <c r="AS623" t="s">
        <v>183</v>
      </c>
      <c r="AT623">
        <v>185.3</v>
      </c>
      <c r="AU623" t="s">
        <v>80</v>
      </c>
      <c r="AV623">
        <v>0.5</v>
      </c>
      <c r="AW623">
        <v>1.5269999999999999</v>
      </c>
      <c r="AX623">
        <v>226.4</v>
      </c>
      <c r="AY623" t="s">
        <v>80</v>
      </c>
      <c r="AZ623" t="s">
        <v>184</v>
      </c>
      <c r="BA623" t="s">
        <v>82</v>
      </c>
      <c r="BB623" t="s">
        <v>83</v>
      </c>
      <c r="BE623" t="s">
        <v>9725</v>
      </c>
      <c r="BF623" t="s">
        <v>9726</v>
      </c>
    </row>
    <row r="624" spans="6:58" x14ac:dyDescent="0.3">
      <c r="F624">
        <v>2</v>
      </c>
      <c r="G624">
        <v>2</v>
      </c>
      <c r="H624">
        <v>2</v>
      </c>
      <c r="I624">
        <v>2</v>
      </c>
      <c r="L624">
        <v>1</v>
      </c>
      <c r="M624" t="s">
        <v>170</v>
      </c>
      <c r="N624" t="s">
        <v>8450</v>
      </c>
      <c r="O624" t="s">
        <v>8450</v>
      </c>
      <c r="R624" t="s">
        <v>9713</v>
      </c>
      <c r="S624" t="s">
        <v>4407</v>
      </c>
      <c r="T624" t="s">
        <v>4408</v>
      </c>
      <c r="U624" t="s">
        <v>5744</v>
      </c>
      <c r="V624" t="s">
        <v>225</v>
      </c>
      <c r="Y624" t="s">
        <v>9714</v>
      </c>
      <c r="Z624" t="s">
        <v>7893</v>
      </c>
      <c r="AA624" t="s">
        <v>5678</v>
      </c>
      <c r="AB624" t="s">
        <v>68</v>
      </c>
      <c r="AC624" t="s">
        <v>100</v>
      </c>
      <c r="AD624" t="s">
        <v>101</v>
      </c>
      <c r="AE624" t="s">
        <v>5792</v>
      </c>
      <c r="AF624" t="s">
        <v>72</v>
      </c>
      <c r="AG624" t="s">
        <v>73</v>
      </c>
      <c r="AH624" t="s">
        <v>181</v>
      </c>
      <c r="AI624">
        <v>15</v>
      </c>
      <c r="AJ624">
        <v>192</v>
      </c>
      <c r="AK624">
        <v>5000</v>
      </c>
      <c r="AL624">
        <v>0.96</v>
      </c>
      <c r="AM624">
        <v>7</v>
      </c>
      <c r="AN624">
        <v>6.72</v>
      </c>
      <c r="AO624">
        <v>7.8</v>
      </c>
      <c r="AP624" t="s">
        <v>75</v>
      </c>
      <c r="AQ624" t="s">
        <v>76</v>
      </c>
      <c r="AR624" t="s">
        <v>182</v>
      </c>
      <c r="AS624" t="s">
        <v>183</v>
      </c>
      <c r="AT624">
        <v>185.3</v>
      </c>
      <c r="AU624" t="s">
        <v>80</v>
      </c>
      <c r="AV624">
        <v>0.5</v>
      </c>
      <c r="AW624">
        <v>1.5269999999999999</v>
      </c>
      <c r="AX624">
        <v>226.4</v>
      </c>
      <c r="AY624" t="s">
        <v>80</v>
      </c>
      <c r="AZ624" t="s">
        <v>184</v>
      </c>
      <c r="BA624" t="s">
        <v>82</v>
      </c>
      <c r="BB624" t="s">
        <v>83</v>
      </c>
      <c r="BE624" t="s">
        <v>9727</v>
      </c>
      <c r="BF624" t="s">
        <v>9728</v>
      </c>
    </row>
    <row r="625" spans="6:58" x14ac:dyDescent="0.3">
      <c r="F625">
        <v>2</v>
      </c>
      <c r="G625">
        <v>2</v>
      </c>
      <c r="H625">
        <v>2</v>
      </c>
      <c r="I625">
        <v>2</v>
      </c>
      <c r="L625">
        <v>1</v>
      </c>
      <c r="M625" t="s">
        <v>170</v>
      </c>
      <c r="N625" t="s">
        <v>8450</v>
      </c>
      <c r="O625" t="s">
        <v>8450</v>
      </c>
      <c r="R625" t="s">
        <v>9713</v>
      </c>
      <c r="S625" t="s">
        <v>4407</v>
      </c>
      <c r="T625" t="s">
        <v>4408</v>
      </c>
      <c r="U625" t="s">
        <v>5744</v>
      </c>
      <c r="V625" t="s">
        <v>225</v>
      </c>
      <c r="Y625" t="s">
        <v>9714</v>
      </c>
      <c r="Z625" t="s">
        <v>7893</v>
      </c>
      <c r="AA625" t="s">
        <v>5678</v>
      </c>
      <c r="AB625" t="s">
        <v>68</v>
      </c>
      <c r="AC625" t="s">
        <v>100</v>
      </c>
      <c r="AD625" t="s">
        <v>101</v>
      </c>
      <c r="AE625" t="s">
        <v>5792</v>
      </c>
      <c r="AF625" t="s">
        <v>72</v>
      </c>
      <c r="AG625" t="s">
        <v>73</v>
      </c>
      <c r="AH625" t="s">
        <v>181</v>
      </c>
      <c r="AI625">
        <v>15</v>
      </c>
      <c r="AJ625">
        <v>240</v>
      </c>
      <c r="AK625">
        <v>3870</v>
      </c>
      <c r="AL625">
        <v>0.92879999999999996</v>
      </c>
      <c r="AM625">
        <v>4</v>
      </c>
      <c r="AN625">
        <v>3.7149999999999999</v>
      </c>
      <c r="AO625">
        <v>7.8</v>
      </c>
      <c r="AP625" t="s">
        <v>75</v>
      </c>
      <c r="AQ625" t="s">
        <v>76</v>
      </c>
      <c r="AR625" t="s">
        <v>182</v>
      </c>
      <c r="AS625" t="s">
        <v>183</v>
      </c>
      <c r="AT625">
        <v>185.3</v>
      </c>
      <c r="AU625" t="s">
        <v>80</v>
      </c>
      <c r="AV625">
        <v>0.5</v>
      </c>
      <c r="AW625">
        <v>1.5269999999999999</v>
      </c>
      <c r="AX625">
        <v>226.4</v>
      </c>
      <c r="AY625" t="s">
        <v>80</v>
      </c>
      <c r="AZ625" t="s">
        <v>184</v>
      </c>
      <c r="BA625" t="s">
        <v>82</v>
      </c>
      <c r="BB625" t="s">
        <v>83</v>
      </c>
      <c r="BE625" t="s">
        <v>9729</v>
      </c>
      <c r="BF625" t="s">
        <v>9730</v>
      </c>
    </row>
    <row r="626" spans="6:58" x14ac:dyDescent="0.3">
      <c r="F626">
        <v>2</v>
      </c>
      <c r="G626">
        <v>2</v>
      </c>
      <c r="H626">
        <v>2</v>
      </c>
      <c r="I626">
        <v>2</v>
      </c>
      <c r="L626">
        <v>1</v>
      </c>
      <c r="M626" t="s">
        <v>170</v>
      </c>
      <c r="N626" t="s">
        <v>8450</v>
      </c>
      <c r="O626" t="s">
        <v>8450</v>
      </c>
      <c r="R626" t="s">
        <v>9713</v>
      </c>
      <c r="S626" t="s">
        <v>4407</v>
      </c>
      <c r="T626" t="s">
        <v>4408</v>
      </c>
      <c r="U626" t="s">
        <v>5744</v>
      </c>
      <c r="V626" t="s">
        <v>225</v>
      </c>
      <c r="Y626" t="s">
        <v>9714</v>
      </c>
      <c r="Z626" t="s">
        <v>7893</v>
      </c>
      <c r="AA626" t="s">
        <v>5678</v>
      </c>
      <c r="AB626" t="s">
        <v>68</v>
      </c>
      <c r="AC626" t="s">
        <v>100</v>
      </c>
      <c r="AD626" t="s">
        <v>101</v>
      </c>
      <c r="AE626" t="s">
        <v>5792</v>
      </c>
      <c r="AF626" t="s">
        <v>72</v>
      </c>
      <c r="AG626" t="s">
        <v>73</v>
      </c>
      <c r="AH626" t="s">
        <v>181</v>
      </c>
      <c r="AI626">
        <v>15</v>
      </c>
      <c r="AJ626">
        <v>240</v>
      </c>
      <c r="AK626">
        <v>4470</v>
      </c>
      <c r="AL626">
        <v>1.0728</v>
      </c>
      <c r="AM626">
        <v>4</v>
      </c>
      <c r="AN626">
        <v>4.2910000000000004</v>
      </c>
      <c r="AO626">
        <v>7.8</v>
      </c>
      <c r="AP626" t="s">
        <v>75</v>
      </c>
      <c r="AQ626" t="s">
        <v>76</v>
      </c>
      <c r="AR626" t="s">
        <v>182</v>
      </c>
      <c r="AS626" t="s">
        <v>183</v>
      </c>
      <c r="AT626">
        <v>185.3</v>
      </c>
      <c r="AU626" t="s">
        <v>80</v>
      </c>
      <c r="AV626">
        <v>0.5</v>
      </c>
      <c r="AW626">
        <v>1.5269999999999999</v>
      </c>
      <c r="AX626">
        <v>226.4</v>
      </c>
      <c r="AY626" t="s">
        <v>80</v>
      </c>
      <c r="AZ626" t="s">
        <v>184</v>
      </c>
      <c r="BA626" t="s">
        <v>82</v>
      </c>
      <c r="BB626" t="s">
        <v>83</v>
      </c>
      <c r="BE626" t="s">
        <v>9731</v>
      </c>
      <c r="BF626" t="s">
        <v>9732</v>
      </c>
    </row>
    <row r="627" spans="6:58" x14ac:dyDescent="0.3">
      <c r="F627">
        <v>2</v>
      </c>
      <c r="G627">
        <v>2</v>
      </c>
      <c r="H627">
        <v>2</v>
      </c>
      <c r="I627">
        <v>2</v>
      </c>
      <c r="L627">
        <v>1</v>
      </c>
      <c r="M627" t="s">
        <v>170</v>
      </c>
      <c r="N627" t="s">
        <v>8450</v>
      </c>
      <c r="O627" t="s">
        <v>8450</v>
      </c>
      <c r="R627" t="s">
        <v>9713</v>
      </c>
      <c r="S627" t="s">
        <v>4407</v>
      </c>
      <c r="T627" t="s">
        <v>4408</v>
      </c>
      <c r="U627" t="s">
        <v>5744</v>
      </c>
      <c r="V627" t="s">
        <v>225</v>
      </c>
      <c r="Y627" t="s">
        <v>9714</v>
      </c>
      <c r="Z627" t="s">
        <v>7893</v>
      </c>
      <c r="AA627" t="s">
        <v>5678</v>
      </c>
      <c r="AB627" t="s">
        <v>68</v>
      </c>
      <c r="AC627" t="s">
        <v>100</v>
      </c>
      <c r="AD627" t="s">
        <v>101</v>
      </c>
      <c r="AE627" t="s">
        <v>5792</v>
      </c>
      <c r="AF627" t="s">
        <v>72</v>
      </c>
      <c r="AG627" t="s">
        <v>73</v>
      </c>
      <c r="AH627" t="s">
        <v>181</v>
      </c>
      <c r="AI627">
        <v>15</v>
      </c>
      <c r="AJ627">
        <v>240</v>
      </c>
      <c r="AK627">
        <v>4870</v>
      </c>
      <c r="AL627">
        <v>1.1688000000000001</v>
      </c>
      <c r="AM627">
        <v>4</v>
      </c>
      <c r="AN627">
        <v>4.6749999999999998</v>
      </c>
      <c r="AO627">
        <v>7.8</v>
      </c>
      <c r="AP627" t="s">
        <v>75</v>
      </c>
      <c r="AQ627" t="s">
        <v>76</v>
      </c>
      <c r="AR627" t="s">
        <v>182</v>
      </c>
      <c r="AS627" t="s">
        <v>183</v>
      </c>
      <c r="AT627">
        <v>185.3</v>
      </c>
      <c r="AU627" t="s">
        <v>80</v>
      </c>
      <c r="AV627">
        <v>0.5</v>
      </c>
      <c r="AW627">
        <v>1.5269999999999999</v>
      </c>
      <c r="AX627">
        <v>226.4</v>
      </c>
      <c r="AY627" t="s">
        <v>80</v>
      </c>
      <c r="AZ627" t="s">
        <v>184</v>
      </c>
      <c r="BA627" t="s">
        <v>82</v>
      </c>
      <c r="BB627" t="s">
        <v>83</v>
      </c>
      <c r="BE627" t="s">
        <v>9733</v>
      </c>
      <c r="BF627" t="s">
        <v>9734</v>
      </c>
    </row>
    <row r="628" spans="6:58" x14ac:dyDescent="0.3">
      <c r="F628">
        <v>2</v>
      </c>
      <c r="G628">
        <v>2</v>
      </c>
      <c r="H628">
        <v>2</v>
      </c>
      <c r="I628">
        <v>2</v>
      </c>
      <c r="L628">
        <v>1</v>
      </c>
      <c r="M628" t="s">
        <v>170</v>
      </c>
      <c r="N628" t="s">
        <v>8450</v>
      </c>
      <c r="O628" t="s">
        <v>8450</v>
      </c>
      <c r="R628" t="s">
        <v>9713</v>
      </c>
      <c r="S628" t="s">
        <v>4407</v>
      </c>
      <c r="T628" t="s">
        <v>4408</v>
      </c>
      <c r="U628" t="s">
        <v>5744</v>
      </c>
      <c r="V628" t="s">
        <v>225</v>
      </c>
      <c r="Y628" t="s">
        <v>9714</v>
      </c>
      <c r="Z628" t="s">
        <v>7893</v>
      </c>
      <c r="AA628" t="s">
        <v>5678</v>
      </c>
      <c r="AB628" t="s">
        <v>68</v>
      </c>
      <c r="AC628" t="s">
        <v>100</v>
      </c>
      <c r="AD628" t="s">
        <v>101</v>
      </c>
      <c r="AE628" t="s">
        <v>5792</v>
      </c>
      <c r="AF628" t="s">
        <v>72</v>
      </c>
      <c r="AG628" t="s">
        <v>73</v>
      </c>
      <c r="AH628" t="s">
        <v>181</v>
      </c>
      <c r="AI628">
        <v>15</v>
      </c>
      <c r="AJ628">
        <v>240</v>
      </c>
      <c r="AK628">
        <v>3500</v>
      </c>
      <c r="AL628">
        <v>0.84</v>
      </c>
      <c r="AM628">
        <v>4</v>
      </c>
      <c r="AN628">
        <v>3.36</v>
      </c>
      <c r="AO628">
        <v>7.8</v>
      </c>
      <c r="AP628" t="s">
        <v>75</v>
      </c>
      <c r="AQ628" t="s">
        <v>76</v>
      </c>
      <c r="AR628" t="s">
        <v>182</v>
      </c>
      <c r="AS628" t="s">
        <v>183</v>
      </c>
      <c r="AT628">
        <v>185.3</v>
      </c>
      <c r="AU628" t="s">
        <v>80</v>
      </c>
      <c r="AV628">
        <v>0.5</v>
      </c>
      <c r="AW628">
        <v>1.5269999999999999</v>
      </c>
      <c r="AX628">
        <v>226.4</v>
      </c>
      <c r="AY628" t="s">
        <v>80</v>
      </c>
      <c r="AZ628" t="s">
        <v>184</v>
      </c>
      <c r="BA628" t="s">
        <v>82</v>
      </c>
      <c r="BB628" t="s">
        <v>83</v>
      </c>
      <c r="BE628" t="s">
        <v>9735</v>
      </c>
      <c r="BF628" t="s">
        <v>9736</v>
      </c>
    </row>
    <row r="629" spans="6:58" x14ac:dyDescent="0.3">
      <c r="F629">
        <v>2</v>
      </c>
      <c r="G629">
        <v>2</v>
      </c>
      <c r="H629">
        <v>2</v>
      </c>
      <c r="I629">
        <v>2</v>
      </c>
      <c r="L629">
        <v>1</v>
      </c>
      <c r="M629" t="s">
        <v>170</v>
      </c>
      <c r="N629" t="s">
        <v>8450</v>
      </c>
      <c r="O629" t="s">
        <v>8450</v>
      </c>
      <c r="R629" t="s">
        <v>9713</v>
      </c>
      <c r="S629" t="s">
        <v>4407</v>
      </c>
      <c r="T629" t="s">
        <v>4408</v>
      </c>
      <c r="U629" t="s">
        <v>5744</v>
      </c>
      <c r="V629" t="s">
        <v>225</v>
      </c>
      <c r="Y629" t="s">
        <v>9714</v>
      </c>
      <c r="Z629" t="s">
        <v>7893</v>
      </c>
      <c r="AA629" t="s">
        <v>5678</v>
      </c>
      <c r="AB629" t="s">
        <v>68</v>
      </c>
      <c r="AC629" t="s">
        <v>100</v>
      </c>
      <c r="AD629" t="s">
        <v>101</v>
      </c>
      <c r="AE629" t="s">
        <v>5792</v>
      </c>
      <c r="AF629" t="s">
        <v>72</v>
      </c>
      <c r="AG629" t="s">
        <v>73</v>
      </c>
      <c r="AH629" t="s">
        <v>181</v>
      </c>
      <c r="AI629">
        <v>15</v>
      </c>
      <c r="AJ629">
        <v>240</v>
      </c>
      <c r="AK629">
        <v>4000</v>
      </c>
      <c r="AL629">
        <v>0.96</v>
      </c>
      <c r="AM629">
        <v>4</v>
      </c>
      <c r="AN629">
        <v>3.84</v>
      </c>
      <c r="AO629">
        <v>7.8</v>
      </c>
      <c r="AP629" t="s">
        <v>75</v>
      </c>
      <c r="AQ629" t="s">
        <v>76</v>
      </c>
      <c r="AR629" t="s">
        <v>182</v>
      </c>
      <c r="AS629" t="s">
        <v>183</v>
      </c>
      <c r="AT629">
        <v>185.3</v>
      </c>
      <c r="AU629" t="s">
        <v>80</v>
      </c>
      <c r="AV629">
        <v>0.5</v>
      </c>
      <c r="AW629">
        <v>1.5269999999999999</v>
      </c>
      <c r="AX629">
        <v>226.4</v>
      </c>
      <c r="AY629" t="s">
        <v>80</v>
      </c>
      <c r="AZ629" t="s">
        <v>184</v>
      </c>
      <c r="BA629" t="s">
        <v>82</v>
      </c>
      <c r="BB629" t="s">
        <v>83</v>
      </c>
      <c r="BE629" t="s">
        <v>9737</v>
      </c>
      <c r="BF629" t="s">
        <v>9738</v>
      </c>
    </row>
    <row r="630" spans="6:58" x14ac:dyDescent="0.3">
      <c r="F630">
        <v>2</v>
      </c>
      <c r="G630">
        <v>2</v>
      </c>
      <c r="H630">
        <v>2</v>
      </c>
      <c r="I630">
        <v>2</v>
      </c>
      <c r="L630">
        <v>1</v>
      </c>
      <c r="M630" t="s">
        <v>170</v>
      </c>
      <c r="N630" t="s">
        <v>8450</v>
      </c>
      <c r="O630" t="s">
        <v>8450</v>
      </c>
      <c r="R630" t="s">
        <v>9713</v>
      </c>
      <c r="S630" t="s">
        <v>4407</v>
      </c>
      <c r="T630" t="s">
        <v>4408</v>
      </c>
      <c r="U630" t="s">
        <v>5744</v>
      </c>
      <c r="V630" t="s">
        <v>225</v>
      </c>
      <c r="Y630" t="s">
        <v>9714</v>
      </c>
      <c r="Z630" t="s">
        <v>7893</v>
      </c>
      <c r="AA630" t="s">
        <v>5678</v>
      </c>
      <c r="AB630" t="s">
        <v>68</v>
      </c>
      <c r="AC630" t="s">
        <v>100</v>
      </c>
      <c r="AD630" t="s">
        <v>101</v>
      </c>
      <c r="AE630" t="s">
        <v>5792</v>
      </c>
      <c r="AF630" t="s">
        <v>72</v>
      </c>
      <c r="AG630" t="s">
        <v>73</v>
      </c>
      <c r="AH630" t="s">
        <v>181</v>
      </c>
      <c r="AI630">
        <v>15</v>
      </c>
      <c r="AJ630">
        <v>240</v>
      </c>
      <c r="AK630">
        <v>4500</v>
      </c>
      <c r="AL630">
        <v>1.08</v>
      </c>
      <c r="AM630">
        <v>4</v>
      </c>
      <c r="AN630">
        <v>4.32</v>
      </c>
      <c r="AO630">
        <v>7.8</v>
      </c>
      <c r="AP630" t="s">
        <v>75</v>
      </c>
      <c r="AQ630" t="s">
        <v>76</v>
      </c>
      <c r="AR630" t="s">
        <v>182</v>
      </c>
      <c r="AS630" t="s">
        <v>183</v>
      </c>
      <c r="AT630">
        <v>185.3</v>
      </c>
      <c r="AU630" t="s">
        <v>80</v>
      </c>
      <c r="AV630">
        <v>0.5</v>
      </c>
      <c r="AW630">
        <v>1.5269999999999999</v>
      </c>
      <c r="AX630">
        <v>226.4</v>
      </c>
      <c r="AY630" t="s">
        <v>80</v>
      </c>
      <c r="AZ630" t="s">
        <v>184</v>
      </c>
      <c r="BA630" t="s">
        <v>82</v>
      </c>
      <c r="BB630" t="s">
        <v>83</v>
      </c>
      <c r="BE630" t="s">
        <v>9739</v>
      </c>
      <c r="BF630" t="s">
        <v>9740</v>
      </c>
    </row>
    <row r="631" spans="6:58" x14ac:dyDescent="0.3">
      <c r="F631">
        <v>2</v>
      </c>
      <c r="G631">
        <v>2</v>
      </c>
      <c r="H631">
        <v>2</v>
      </c>
      <c r="I631">
        <v>2</v>
      </c>
      <c r="L631">
        <v>1</v>
      </c>
      <c r="M631" t="s">
        <v>170</v>
      </c>
      <c r="N631" t="s">
        <v>8450</v>
      </c>
      <c r="O631" t="s">
        <v>8450</v>
      </c>
      <c r="R631" t="s">
        <v>9713</v>
      </c>
      <c r="S631" t="s">
        <v>4407</v>
      </c>
      <c r="T631" t="s">
        <v>4408</v>
      </c>
      <c r="U631" t="s">
        <v>5744</v>
      </c>
      <c r="V631" t="s">
        <v>225</v>
      </c>
      <c r="Y631" t="s">
        <v>9714</v>
      </c>
      <c r="Z631" t="s">
        <v>7893</v>
      </c>
      <c r="AA631" t="s">
        <v>5678</v>
      </c>
      <c r="AB631" t="s">
        <v>68</v>
      </c>
      <c r="AC631" t="s">
        <v>100</v>
      </c>
      <c r="AD631" t="s">
        <v>101</v>
      </c>
      <c r="AE631" t="s">
        <v>5792</v>
      </c>
      <c r="AF631" t="s">
        <v>72</v>
      </c>
      <c r="AG631" t="s">
        <v>73</v>
      </c>
      <c r="AH631" t="s">
        <v>181</v>
      </c>
      <c r="AI631">
        <v>15</v>
      </c>
      <c r="AJ631">
        <v>240</v>
      </c>
      <c r="AK631">
        <v>5000</v>
      </c>
      <c r="AL631">
        <v>1.2</v>
      </c>
      <c r="AM631">
        <v>4</v>
      </c>
      <c r="AN631">
        <v>4.8</v>
      </c>
      <c r="AO631">
        <v>7.8</v>
      </c>
      <c r="AP631" t="s">
        <v>75</v>
      </c>
      <c r="AQ631" t="s">
        <v>76</v>
      </c>
      <c r="AR631" t="s">
        <v>182</v>
      </c>
      <c r="AS631" t="s">
        <v>183</v>
      </c>
      <c r="AT631">
        <v>185.3</v>
      </c>
      <c r="AU631" t="s">
        <v>80</v>
      </c>
      <c r="AV631">
        <v>0.5</v>
      </c>
      <c r="AW631">
        <v>1.5269999999999999</v>
      </c>
      <c r="AX631">
        <v>226.4</v>
      </c>
      <c r="AY631" t="s">
        <v>80</v>
      </c>
      <c r="AZ631" t="s">
        <v>184</v>
      </c>
      <c r="BA631" t="s">
        <v>82</v>
      </c>
      <c r="BB631" t="s">
        <v>83</v>
      </c>
      <c r="BE631" t="s">
        <v>9741</v>
      </c>
      <c r="BF631" t="s">
        <v>9742</v>
      </c>
    </row>
    <row r="632" spans="6:58" x14ac:dyDescent="0.3">
      <c r="F632">
        <v>2</v>
      </c>
      <c r="G632">
        <v>2</v>
      </c>
      <c r="H632">
        <v>2</v>
      </c>
      <c r="I632">
        <v>2</v>
      </c>
      <c r="L632">
        <v>1</v>
      </c>
      <c r="M632" t="s">
        <v>170</v>
      </c>
      <c r="N632" t="s">
        <v>8450</v>
      </c>
      <c r="O632" t="s">
        <v>8450</v>
      </c>
      <c r="R632" t="s">
        <v>9713</v>
      </c>
      <c r="S632" t="s">
        <v>4407</v>
      </c>
      <c r="T632" t="s">
        <v>4408</v>
      </c>
      <c r="U632" t="s">
        <v>5744</v>
      </c>
      <c r="V632" t="s">
        <v>225</v>
      </c>
      <c r="Y632" t="s">
        <v>9714</v>
      </c>
      <c r="Z632" t="s">
        <v>7893</v>
      </c>
      <c r="AA632" t="s">
        <v>5678</v>
      </c>
      <c r="AB632" t="s">
        <v>68</v>
      </c>
      <c r="AC632" t="s">
        <v>100</v>
      </c>
      <c r="AD632" t="s">
        <v>101</v>
      </c>
      <c r="AE632" t="s">
        <v>5792</v>
      </c>
      <c r="AF632" t="s">
        <v>72</v>
      </c>
      <c r="AG632" t="s">
        <v>73</v>
      </c>
      <c r="AH632" t="s">
        <v>181</v>
      </c>
      <c r="AI632">
        <v>15</v>
      </c>
      <c r="AJ632">
        <v>280</v>
      </c>
      <c r="AK632">
        <v>3500</v>
      </c>
      <c r="AL632">
        <v>0.98</v>
      </c>
      <c r="AM632">
        <v>2</v>
      </c>
      <c r="AN632">
        <v>1.96</v>
      </c>
      <c r="AO632">
        <v>7.8</v>
      </c>
      <c r="AP632" t="s">
        <v>75</v>
      </c>
      <c r="AQ632" t="s">
        <v>76</v>
      </c>
      <c r="AR632" t="s">
        <v>182</v>
      </c>
      <c r="AS632" t="s">
        <v>183</v>
      </c>
      <c r="AT632">
        <v>185.3</v>
      </c>
      <c r="AU632" t="s">
        <v>80</v>
      </c>
      <c r="AV632">
        <v>0.5</v>
      </c>
      <c r="AW632">
        <v>1.5269999999999999</v>
      </c>
      <c r="AX632">
        <v>226.4</v>
      </c>
      <c r="AY632" t="s">
        <v>80</v>
      </c>
      <c r="AZ632" t="s">
        <v>184</v>
      </c>
      <c r="BA632" t="s">
        <v>82</v>
      </c>
      <c r="BB632" t="s">
        <v>83</v>
      </c>
      <c r="BE632" t="s">
        <v>9743</v>
      </c>
      <c r="BF632" t="s">
        <v>9744</v>
      </c>
    </row>
    <row r="633" spans="6:58" x14ac:dyDescent="0.3">
      <c r="F633">
        <v>2</v>
      </c>
      <c r="G633">
        <v>2</v>
      </c>
      <c r="H633">
        <v>2</v>
      </c>
      <c r="I633">
        <v>2</v>
      </c>
      <c r="L633">
        <v>1</v>
      </c>
      <c r="M633" t="s">
        <v>170</v>
      </c>
      <c r="N633" t="s">
        <v>8450</v>
      </c>
      <c r="O633" t="s">
        <v>8450</v>
      </c>
      <c r="R633" t="s">
        <v>9713</v>
      </c>
      <c r="S633" t="s">
        <v>4407</v>
      </c>
      <c r="T633" t="s">
        <v>4408</v>
      </c>
      <c r="U633" t="s">
        <v>5744</v>
      </c>
      <c r="V633" t="s">
        <v>225</v>
      </c>
      <c r="Y633" t="s">
        <v>9714</v>
      </c>
      <c r="Z633" t="s">
        <v>7893</v>
      </c>
      <c r="AA633" t="s">
        <v>5678</v>
      </c>
      <c r="AB633" t="s">
        <v>68</v>
      </c>
      <c r="AC633" t="s">
        <v>100</v>
      </c>
      <c r="AD633" t="s">
        <v>101</v>
      </c>
      <c r="AE633" t="s">
        <v>5792</v>
      </c>
      <c r="AF633" t="s">
        <v>72</v>
      </c>
      <c r="AG633" t="s">
        <v>73</v>
      </c>
      <c r="AH633" t="s">
        <v>181</v>
      </c>
      <c r="AI633">
        <v>15</v>
      </c>
      <c r="AJ633">
        <v>280</v>
      </c>
      <c r="AK633">
        <v>4000</v>
      </c>
      <c r="AL633">
        <v>1.1200000000000001</v>
      </c>
      <c r="AM633">
        <v>2</v>
      </c>
      <c r="AN633">
        <v>2.2400000000000002</v>
      </c>
      <c r="AO633">
        <v>7.8</v>
      </c>
      <c r="AP633" t="s">
        <v>75</v>
      </c>
      <c r="AQ633" t="s">
        <v>76</v>
      </c>
      <c r="AR633" t="s">
        <v>182</v>
      </c>
      <c r="AS633" t="s">
        <v>183</v>
      </c>
      <c r="AT633">
        <v>185.3</v>
      </c>
      <c r="AU633" t="s">
        <v>80</v>
      </c>
      <c r="AV633">
        <v>0.5</v>
      </c>
      <c r="AW633">
        <v>1.5269999999999999</v>
      </c>
      <c r="AX633">
        <v>226.4</v>
      </c>
      <c r="AY633" t="s">
        <v>80</v>
      </c>
      <c r="AZ633" t="s">
        <v>184</v>
      </c>
      <c r="BA633" t="s">
        <v>82</v>
      </c>
      <c r="BB633" t="s">
        <v>83</v>
      </c>
      <c r="BE633" t="s">
        <v>9745</v>
      </c>
      <c r="BF633" t="s">
        <v>9746</v>
      </c>
    </row>
    <row r="634" spans="6:58" x14ac:dyDescent="0.3">
      <c r="F634">
        <v>2</v>
      </c>
      <c r="G634">
        <v>2</v>
      </c>
      <c r="H634">
        <v>2</v>
      </c>
      <c r="I634">
        <v>2</v>
      </c>
      <c r="L634">
        <v>1</v>
      </c>
      <c r="M634" t="s">
        <v>170</v>
      </c>
      <c r="N634" t="s">
        <v>8450</v>
      </c>
      <c r="O634" t="s">
        <v>8450</v>
      </c>
      <c r="R634" t="s">
        <v>9713</v>
      </c>
      <c r="S634" t="s">
        <v>4407</v>
      </c>
      <c r="T634" t="s">
        <v>4408</v>
      </c>
      <c r="U634" t="s">
        <v>5744</v>
      </c>
      <c r="V634" t="s">
        <v>225</v>
      </c>
      <c r="Y634" t="s">
        <v>9714</v>
      </c>
      <c r="Z634" t="s">
        <v>7893</v>
      </c>
      <c r="AA634" t="s">
        <v>5678</v>
      </c>
      <c r="AB634" t="s">
        <v>68</v>
      </c>
      <c r="AC634" t="s">
        <v>100</v>
      </c>
      <c r="AD634" t="s">
        <v>101</v>
      </c>
      <c r="AE634" t="s">
        <v>5792</v>
      </c>
      <c r="AF634" t="s">
        <v>72</v>
      </c>
      <c r="AG634" t="s">
        <v>73</v>
      </c>
      <c r="AH634" t="s">
        <v>181</v>
      </c>
      <c r="AI634">
        <v>15</v>
      </c>
      <c r="AJ634">
        <v>280</v>
      </c>
      <c r="AK634">
        <v>4500</v>
      </c>
      <c r="AL634">
        <v>1.26</v>
      </c>
      <c r="AM634">
        <v>2</v>
      </c>
      <c r="AN634">
        <v>2.52</v>
      </c>
      <c r="AO634">
        <v>7.8</v>
      </c>
      <c r="AP634" t="s">
        <v>75</v>
      </c>
      <c r="AQ634" t="s">
        <v>76</v>
      </c>
      <c r="AR634" t="s">
        <v>182</v>
      </c>
      <c r="AS634" t="s">
        <v>183</v>
      </c>
      <c r="AT634">
        <v>185.3</v>
      </c>
      <c r="AU634" t="s">
        <v>80</v>
      </c>
      <c r="AV634">
        <v>0.5</v>
      </c>
      <c r="AW634">
        <v>1.5269999999999999</v>
      </c>
      <c r="AX634">
        <v>226.4</v>
      </c>
      <c r="AY634" t="s">
        <v>80</v>
      </c>
      <c r="AZ634" t="s">
        <v>184</v>
      </c>
      <c r="BA634" t="s">
        <v>82</v>
      </c>
      <c r="BB634" t="s">
        <v>83</v>
      </c>
      <c r="BE634" t="s">
        <v>9747</v>
      </c>
      <c r="BF634" t="s">
        <v>9748</v>
      </c>
    </row>
    <row r="635" spans="6:58" x14ac:dyDescent="0.3">
      <c r="F635">
        <v>2</v>
      </c>
      <c r="G635">
        <v>2</v>
      </c>
      <c r="H635">
        <v>2</v>
      </c>
      <c r="I635">
        <v>2</v>
      </c>
      <c r="L635">
        <v>1</v>
      </c>
      <c r="M635" t="s">
        <v>170</v>
      </c>
      <c r="N635" t="s">
        <v>8450</v>
      </c>
      <c r="O635" t="s">
        <v>8450</v>
      </c>
      <c r="R635" t="s">
        <v>9713</v>
      </c>
      <c r="S635" t="s">
        <v>4407</v>
      </c>
      <c r="T635" t="s">
        <v>4408</v>
      </c>
      <c r="U635" t="s">
        <v>5744</v>
      </c>
      <c r="V635" t="s">
        <v>225</v>
      </c>
      <c r="Y635" t="s">
        <v>9714</v>
      </c>
      <c r="Z635" t="s">
        <v>7893</v>
      </c>
      <c r="AA635" t="s">
        <v>5678</v>
      </c>
      <c r="AB635" t="s">
        <v>68</v>
      </c>
      <c r="AC635" t="s">
        <v>100</v>
      </c>
      <c r="AD635" t="s">
        <v>101</v>
      </c>
      <c r="AE635" t="s">
        <v>5792</v>
      </c>
      <c r="AF635" t="s">
        <v>72</v>
      </c>
      <c r="AG635" t="s">
        <v>73</v>
      </c>
      <c r="AH635" t="s">
        <v>181</v>
      </c>
      <c r="AI635">
        <v>15</v>
      </c>
      <c r="AJ635">
        <v>280</v>
      </c>
      <c r="AK635">
        <v>5000</v>
      </c>
      <c r="AL635">
        <v>1.4</v>
      </c>
      <c r="AM635">
        <v>2</v>
      </c>
      <c r="AN635">
        <v>2.8</v>
      </c>
      <c r="AO635">
        <v>7.8</v>
      </c>
      <c r="AP635" t="s">
        <v>75</v>
      </c>
      <c r="AQ635" t="s">
        <v>76</v>
      </c>
      <c r="AR635" t="s">
        <v>182</v>
      </c>
      <c r="AS635" t="s">
        <v>183</v>
      </c>
      <c r="AT635">
        <v>185.3</v>
      </c>
      <c r="AU635" t="s">
        <v>80</v>
      </c>
      <c r="AV635">
        <v>0.5</v>
      </c>
      <c r="AW635">
        <v>1.5269999999999999</v>
      </c>
      <c r="AX635">
        <v>226.4</v>
      </c>
      <c r="AY635" t="s">
        <v>80</v>
      </c>
      <c r="AZ635" t="s">
        <v>184</v>
      </c>
      <c r="BA635" t="s">
        <v>82</v>
      </c>
      <c r="BB635" t="s">
        <v>83</v>
      </c>
      <c r="BE635" t="s">
        <v>9749</v>
      </c>
      <c r="BF635" t="s">
        <v>9750</v>
      </c>
    </row>
    <row r="636" spans="6:58" x14ac:dyDescent="0.3">
      <c r="F636">
        <v>2</v>
      </c>
      <c r="G636">
        <v>2</v>
      </c>
      <c r="H636">
        <v>2</v>
      </c>
      <c r="I636">
        <v>2</v>
      </c>
      <c r="L636">
        <v>1</v>
      </c>
      <c r="M636" t="s">
        <v>170</v>
      </c>
      <c r="N636" t="s">
        <v>8450</v>
      </c>
      <c r="O636" t="s">
        <v>8450</v>
      </c>
      <c r="R636" t="s">
        <v>9713</v>
      </c>
      <c r="S636" t="s">
        <v>4407</v>
      </c>
      <c r="T636" t="s">
        <v>4408</v>
      </c>
      <c r="U636" t="s">
        <v>5744</v>
      </c>
      <c r="V636" t="s">
        <v>225</v>
      </c>
      <c r="Y636" t="s">
        <v>9714</v>
      </c>
      <c r="Z636" t="s">
        <v>7893</v>
      </c>
      <c r="AA636" t="s">
        <v>5678</v>
      </c>
      <c r="AB636" t="s">
        <v>68</v>
      </c>
      <c r="AC636" t="s">
        <v>100</v>
      </c>
      <c r="AD636" t="s">
        <v>101</v>
      </c>
      <c r="AE636" t="s">
        <v>5792</v>
      </c>
      <c r="AF636" t="s">
        <v>72</v>
      </c>
      <c r="AG636" t="s">
        <v>73</v>
      </c>
      <c r="AH636" t="s">
        <v>181</v>
      </c>
      <c r="AI636">
        <v>15</v>
      </c>
      <c r="AJ636">
        <v>325</v>
      </c>
      <c r="AK636">
        <v>3500</v>
      </c>
      <c r="AL636">
        <v>1.1375</v>
      </c>
      <c r="AM636">
        <v>2</v>
      </c>
      <c r="AN636">
        <v>2.2749999999999999</v>
      </c>
      <c r="AO636">
        <v>7.8</v>
      </c>
      <c r="AP636" t="s">
        <v>75</v>
      </c>
      <c r="AQ636" t="s">
        <v>76</v>
      </c>
      <c r="AR636" t="s">
        <v>182</v>
      </c>
      <c r="AS636" t="s">
        <v>183</v>
      </c>
      <c r="AT636">
        <v>185.3</v>
      </c>
      <c r="AU636" t="s">
        <v>80</v>
      </c>
      <c r="AV636">
        <v>0.5</v>
      </c>
      <c r="AW636">
        <v>1.5269999999999999</v>
      </c>
      <c r="AX636">
        <v>226.4</v>
      </c>
      <c r="AY636" t="s">
        <v>80</v>
      </c>
      <c r="AZ636" t="s">
        <v>184</v>
      </c>
      <c r="BA636" t="s">
        <v>82</v>
      </c>
      <c r="BB636" t="s">
        <v>83</v>
      </c>
      <c r="BE636" t="s">
        <v>9751</v>
      </c>
      <c r="BF636" t="s">
        <v>9752</v>
      </c>
    </row>
    <row r="637" spans="6:58" x14ac:dyDescent="0.3">
      <c r="F637">
        <v>2</v>
      </c>
      <c r="G637">
        <v>2</v>
      </c>
      <c r="H637">
        <v>2</v>
      </c>
      <c r="I637">
        <v>2</v>
      </c>
      <c r="L637">
        <v>1</v>
      </c>
      <c r="M637" t="s">
        <v>170</v>
      </c>
      <c r="N637" t="s">
        <v>8450</v>
      </c>
      <c r="O637" t="s">
        <v>8450</v>
      </c>
      <c r="R637" t="s">
        <v>9713</v>
      </c>
      <c r="S637" t="s">
        <v>4407</v>
      </c>
      <c r="T637" t="s">
        <v>4408</v>
      </c>
      <c r="U637" t="s">
        <v>5744</v>
      </c>
      <c r="V637" t="s">
        <v>225</v>
      </c>
      <c r="Y637" t="s">
        <v>9714</v>
      </c>
      <c r="Z637" t="s">
        <v>7893</v>
      </c>
      <c r="AA637" t="s">
        <v>5678</v>
      </c>
      <c r="AB637" t="s">
        <v>68</v>
      </c>
      <c r="AC637" t="s">
        <v>100</v>
      </c>
      <c r="AD637" t="s">
        <v>101</v>
      </c>
      <c r="AE637" t="s">
        <v>5792</v>
      </c>
      <c r="AF637" t="s">
        <v>72</v>
      </c>
      <c r="AG637" t="s">
        <v>73</v>
      </c>
      <c r="AH637" t="s">
        <v>181</v>
      </c>
      <c r="AI637">
        <v>15</v>
      </c>
      <c r="AJ637">
        <v>325</v>
      </c>
      <c r="AK637">
        <v>4000</v>
      </c>
      <c r="AL637">
        <v>1.3</v>
      </c>
      <c r="AM637">
        <v>2</v>
      </c>
      <c r="AN637">
        <v>2.6</v>
      </c>
      <c r="AO637">
        <v>7.8</v>
      </c>
      <c r="AP637" t="s">
        <v>75</v>
      </c>
      <c r="AQ637" t="s">
        <v>76</v>
      </c>
      <c r="AR637" t="s">
        <v>182</v>
      </c>
      <c r="AS637" t="s">
        <v>183</v>
      </c>
      <c r="AT637">
        <v>185.3</v>
      </c>
      <c r="AU637" t="s">
        <v>80</v>
      </c>
      <c r="AV637">
        <v>0.5</v>
      </c>
      <c r="AW637">
        <v>1.5269999999999999</v>
      </c>
      <c r="AX637">
        <v>226.4</v>
      </c>
      <c r="AY637" t="s">
        <v>80</v>
      </c>
      <c r="AZ637" t="s">
        <v>184</v>
      </c>
      <c r="BA637" t="s">
        <v>82</v>
      </c>
      <c r="BB637" t="s">
        <v>83</v>
      </c>
      <c r="BE637" t="s">
        <v>9753</v>
      </c>
      <c r="BF637" t="s">
        <v>9754</v>
      </c>
    </row>
    <row r="638" spans="6:58" x14ac:dyDescent="0.3">
      <c r="F638">
        <v>2</v>
      </c>
      <c r="G638">
        <v>2</v>
      </c>
      <c r="H638">
        <v>2</v>
      </c>
      <c r="I638">
        <v>2</v>
      </c>
      <c r="L638">
        <v>1</v>
      </c>
      <c r="M638" t="s">
        <v>170</v>
      </c>
      <c r="N638" t="s">
        <v>8450</v>
      </c>
      <c r="O638" t="s">
        <v>8450</v>
      </c>
      <c r="R638" t="s">
        <v>9713</v>
      </c>
      <c r="S638" t="s">
        <v>4407</v>
      </c>
      <c r="T638" t="s">
        <v>4408</v>
      </c>
      <c r="U638" t="s">
        <v>5744</v>
      </c>
      <c r="V638" t="s">
        <v>225</v>
      </c>
      <c r="Y638" t="s">
        <v>9714</v>
      </c>
      <c r="Z638" t="s">
        <v>7893</v>
      </c>
      <c r="AA638" t="s">
        <v>5678</v>
      </c>
      <c r="AB638" t="s">
        <v>68</v>
      </c>
      <c r="AC638" t="s">
        <v>100</v>
      </c>
      <c r="AD638" t="s">
        <v>101</v>
      </c>
      <c r="AE638" t="s">
        <v>5792</v>
      </c>
      <c r="AF638" t="s">
        <v>72</v>
      </c>
      <c r="AG638" t="s">
        <v>73</v>
      </c>
      <c r="AH638" t="s">
        <v>181</v>
      </c>
      <c r="AI638">
        <v>15</v>
      </c>
      <c r="AJ638">
        <v>325</v>
      </c>
      <c r="AK638">
        <v>4500</v>
      </c>
      <c r="AL638">
        <v>1.4624999999999999</v>
      </c>
      <c r="AM638">
        <v>2</v>
      </c>
      <c r="AN638">
        <v>2.9249999999999998</v>
      </c>
      <c r="AO638">
        <v>7.8</v>
      </c>
      <c r="AP638" t="s">
        <v>75</v>
      </c>
      <c r="AQ638" t="s">
        <v>76</v>
      </c>
      <c r="AR638" t="s">
        <v>182</v>
      </c>
      <c r="AS638" t="s">
        <v>183</v>
      </c>
      <c r="AT638">
        <v>185.3</v>
      </c>
      <c r="AU638" t="s">
        <v>80</v>
      </c>
      <c r="AV638">
        <v>0.5</v>
      </c>
      <c r="AW638">
        <v>1.5269999999999999</v>
      </c>
      <c r="AX638">
        <v>226.4</v>
      </c>
      <c r="AY638" t="s">
        <v>80</v>
      </c>
      <c r="AZ638" t="s">
        <v>184</v>
      </c>
      <c r="BA638" t="s">
        <v>82</v>
      </c>
      <c r="BB638" t="s">
        <v>83</v>
      </c>
      <c r="BE638" t="s">
        <v>9755</v>
      </c>
      <c r="BF638" t="s">
        <v>9756</v>
      </c>
    </row>
    <row r="639" spans="6:58" x14ac:dyDescent="0.3">
      <c r="F639">
        <v>2</v>
      </c>
      <c r="G639">
        <v>2</v>
      </c>
      <c r="H639">
        <v>2</v>
      </c>
      <c r="I639">
        <v>2</v>
      </c>
      <c r="L639">
        <v>1</v>
      </c>
      <c r="M639" t="s">
        <v>170</v>
      </c>
      <c r="N639" t="s">
        <v>8450</v>
      </c>
      <c r="O639" t="s">
        <v>8450</v>
      </c>
      <c r="R639" t="s">
        <v>9713</v>
      </c>
      <c r="S639" t="s">
        <v>4407</v>
      </c>
      <c r="T639" t="s">
        <v>4408</v>
      </c>
      <c r="U639" t="s">
        <v>5744</v>
      </c>
      <c r="V639" t="s">
        <v>225</v>
      </c>
      <c r="Y639" t="s">
        <v>9714</v>
      </c>
      <c r="Z639" t="s">
        <v>7893</v>
      </c>
      <c r="AA639" t="s">
        <v>5678</v>
      </c>
      <c r="AB639" t="s">
        <v>68</v>
      </c>
      <c r="AC639" t="s">
        <v>100</v>
      </c>
      <c r="AD639" t="s">
        <v>101</v>
      </c>
      <c r="AE639" t="s">
        <v>5792</v>
      </c>
      <c r="AF639" t="s">
        <v>72</v>
      </c>
      <c r="AG639" t="s">
        <v>73</v>
      </c>
      <c r="AH639" t="s">
        <v>181</v>
      </c>
      <c r="AI639">
        <v>15</v>
      </c>
      <c r="AJ639">
        <v>325</v>
      </c>
      <c r="AK639">
        <v>5000</v>
      </c>
      <c r="AL639">
        <v>1.625</v>
      </c>
      <c r="AM639">
        <v>2</v>
      </c>
      <c r="AN639">
        <v>3.25</v>
      </c>
      <c r="AO639">
        <v>7.8</v>
      </c>
      <c r="AP639" t="s">
        <v>75</v>
      </c>
      <c r="AQ639" t="s">
        <v>76</v>
      </c>
      <c r="AR639" t="s">
        <v>182</v>
      </c>
      <c r="AS639" t="s">
        <v>183</v>
      </c>
      <c r="AT639">
        <v>185.3</v>
      </c>
      <c r="AU639" t="s">
        <v>80</v>
      </c>
      <c r="AV639">
        <v>0.5</v>
      </c>
      <c r="AW639">
        <v>1.5269999999999999</v>
      </c>
      <c r="AX639">
        <v>226.4</v>
      </c>
      <c r="AY639" t="s">
        <v>80</v>
      </c>
      <c r="AZ639" t="s">
        <v>184</v>
      </c>
      <c r="BA639" t="s">
        <v>82</v>
      </c>
      <c r="BB639" t="s">
        <v>83</v>
      </c>
      <c r="BE639" t="s">
        <v>9757</v>
      </c>
      <c r="BF639" t="s">
        <v>9758</v>
      </c>
    </row>
    <row r="640" spans="6:58" x14ac:dyDescent="0.3">
      <c r="F640">
        <v>2</v>
      </c>
      <c r="G640">
        <v>2</v>
      </c>
      <c r="H640">
        <v>2</v>
      </c>
      <c r="I640">
        <v>2</v>
      </c>
      <c r="L640">
        <v>1</v>
      </c>
      <c r="M640" t="s">
        <v>170</v>
      </c>
      <c r="N640" t="s">
        <v>8450</v>
      </c>
      <c r="O640" t="s">
        <v>8450</v>
      </c>
      <c r="R640" t="s">
        <v>9759</v>
      </c>
      <c r="S640" t="s">
        <v>4407</v>
      </c>
      <c r="T640" t="s">
        <v>4408</v>
      </c>
      <c r="U640" t="s">
        <v>5744</v>
      </c>
      <c r="V640" t="s">
        <v>225</v>
      </c>
      <c r="Y640" t="s">
        <v>9714</v>
      </c>
      <c r="Z640" t="s">
        <v>7893</v>
      </c>
      <c r="AA640" t="s">
        <v>2341</v>
      </c>
      <c r="AB640" t="s">
        <v>2342</v>
      </c>
      <c r="AC640" t="s">
        <v>100</v>
      </c>
      <c r="AD640" t="s">
        <v>101</v>
      </c>
      <c r="AE640" t="s">
        <v>5792</v>
      </c>
      <c r="AF640" t="s">
        <v>72</v>
      </c>
      <c r="AG640" t="s">
        <v>73</v>
      </c>
      <c r="AH640" t="s">
        <v>181</v>
      </c>
      <c r="AI640">
        <v>15</v>
      </c>
      <c r="AJ640">
        <v>192</v>
      </c>
      <c r="AK640">
        <v>3870</v>
      </c>
      <c r="AL640">
        <v>0.74304000000000003</v>
      </c>
      <c r="AM640">
        <v>7</v>
      </c>
      <c r="AN640">
        <v>5.2009999999999996</v>
      </c>
      <c r="AO640">
        <v>7.8</v>
      </c>
      <c r="AP640" t="s">
        <v>75</v>
      </c>
      <c r="AQ640" t="s">
        <v>76</v>
      </c>
      <c r="AR640" t="s">
        <v>182</v>
      </c>
      <c r="AS640" t="s">
        <v>183</v>
      </c>
      <c r="AT640">
        <v>190.4</v>
      </c>
      <c r="AU640" t="s">
        <v>80</v>
      </c>
      <c r="AV640">
        <v>0.5</v>
      </c>
      <c r="AW640">
        <v>1.5269999999999999</v>
      </c>
      <c r="AX640">
        <v>231.96</v>
      </c>
      <c r="AY640" t="s">
        <v>80</v>
      </c>
      <c r="AZ640" t="s">
        <v>184</v>
      </c>
      <c r="BA640" t="s">
        <v>82</v>
      </c>
      <c r="BB640" t="s">
        <v>83</v>
      </c>
      <c r="BE640" t="s">
        <v>9760</v>
      </c>
      <c r="BF640" t="s">
        <v>9761</v>
      </c>
    </row>
    <row r="641" spans="6:58" x14ac:dyDescent="0.3">
      <c r="F641">
        <v>2</v>
      </c>
      <c r="G641">
        <v>2</v>
      </c>
      <c r="H641">
        <v>2</v>
      </c>
      <c r="I641">
        <v>2</v>
      </c>
      <c r="L641">
        <v>1</v>
      </c>
      <c r="M641" t="s">
        <v>170</v>
      </c>
      <c r="N641" t="s">
        <v>8450</v>
      </c>
      <c r="O641" t="s">
        <v>8450</v>
      </c>
      <c r="R641" t="s">
        <v>9759</v>
      </c>
      <c r="S641" t="s">
        <v>4407</v>
      </c>
      <c r="T641" t="s">
        <v>4408</v>
      </c>
      <c r="U641" t="s">
        <v>5744</v>
      </c>
      <c r="V641" t="s">
        <v>225</v>
      </c>
      <c r="Y641" t="s">
        <v>9714</v>
      </c>
      <c r="Z641" t="s">
        <v>7893</v>
      </c>
      <c r="AA641" t="s">
        <v>2341</v>
      </c>
      <c r="AB641" t="s">
        <v>2342</v>
      </c>
      <c r="AC641" t="s">
        <v>100</v>
      </c>
      <c r="AD641" t="s">
        <v>101</v>
      </c>
      <c r="AE641" t="s">
        <v>5792</v>
      </c>
      <c r="AF641" t="s">
        <v>72</v>
      </c>
      <c r="AG641" t="s">
        <v>73</v>
      </c>
      <c r="AH641" t="s">
        <v>181</v>
      </c>
      <c r="AI641">
        <v>15</v>
      </c>
      <c r="AJ641">
        <v>192</v>
      </c>
      <c r="AK641">
        <v>4470</v>
      </c>
      <c r="AL641">
        <v>0.85824</v>
      </c>
      <c r="AM641">
        <v>7</v>
      </c>
      <c r="AN641">
        <v>6.008</v>
      </c>
      <c r="AO641">
        <v>7.8</v>
      </c>
      <c r="AP641" t="s">
        <v>75</v>
      </c>
      <c r="AQ641" t="s">
        <v>76</v>
      </c>
      <c r="AR641" t="s">
        <v>182</v>
      </c>
      <c r="AS641" t="s">
        <v>183</v>
      </c>
      <c r="AT641">
        <v>190.4</v>
      </c>
      <c r="AU641" t="s">
        <v>80</v>
      </c>
      <c r="AV641">
        <v>0.5</v>
      </c>
      <c r="AW641">
        <v>1.5269999999999999</v>
      </c>
      <c r="AX641">
        <v>231.96</v>
      </c>
      <c r="AY641" t="s">
        <v>80</v>
      </c>
      <c r="AZ641" t="s">
        <v>184</v>
      </c>
      <c r="BA641" t="s">
        <v>82</v>
      </c>
      <c r="BB641" t="s">
        <v>83</v>
      </c>
      <c r="BE641" t="s">
        <v>9762</v>
      </c>
      <c r="BF641" t="s">
        <v>9763</v>
      </c>
    </row>
    <row r="642" spans="6:58" x14ac:dyDescent="0.3">
      <c r="F642">
        <v>2</v>
      </c>
      <c r="G642">
        <v>2</v>
      </c>
      <c r="H642">
        <v>2</v>
      </c>
      <c r="I642">
        <v>2</v>
      </c>
      <c r="L642">
        <v>1</v>
      </c>
      <c r="M642" t="s">
        <v>170</v>
      </c>
      <c r="N642" t="s">
        <v>8450</v>
      </c>
      <c r="O642" t="s">
        <v>8450</v>
      </c>
      <c r="R642" t="s">
        <v>9759</v>
      </c>
      <c r="S642" t="s">
        <v>4407</v>
      </c>
      <c r="T642" t="s">
        <v>4408</v>
      </c>
      <c r="U642" t="s">
        <v>5744</v>
      </c>
      <c r="V642" t="s">
        <v>225</v>
      </c>
      <c r="Y642" t="s">
        <v>9714</v>
      </c>
      <c r="Z642" t="s">
        <v>7893</v>
      </c>
      <c r="AA642" t="s">
        <v>2341</v>
      </c>
      <c r="AB642" t="s">
        <v>2342</v>
      </c>
      <c r="AC642" t="s">
        <v>100</v>
      </c>
      <c r="AD642" t="s">
        <v>101</v>
      </c>
      <c r="AE642" t="s">
        <v>5792</v>
      </c>
      <c r="AF642" t="s">
        <v>72</v>
      </c>
      <c r="AG642" t="s">
        <v>73</v>
      </c>
      <c r="AH642" t="s">
        <v>181</v>
      </c>
      <c r="AI642">
        <v>15</v>
      </c>
      <c r="AJ642">
        <v>192</v>
      </c>
      <c r="AK642">
        <v>4870</v>
      </c>
      <c r="AL642">
        <v>0.93503999999999998</v>
      </c>
      <c r="AM642">
        <v>7</v>
      </c>
      <c r="AN642">
        <v>6.5449999999999999</v>
      </c>
      <c r="AO642">
        <v>7.8</v>
      </c>
      <c r="AP642" t="s">
        <v>75</v>
      </c>
      <c r="AQ642" t="s">
        <v>76</v>
      </c>
      <c r="AR642" t="s">
        <v>182</v>
      </c>
      <c r="AS642" t="s">
        <v>183</v>
      </c>
      <c r="AT642">
        <v>190.4</v>
      </c>
      <c r="AU642" t="s">
        <v>80</v>
      </c>
      <c r="AV642">
        <v>0.5</v>
      </c>
      <c r="AW642">
        <v>1.5269999999999999</v>
      </c>
      <c r="AX642">
        <v>231.96</v>
      </c>
      <c r="AY642" t="s">
        <v>80</v>
      </c>
      <c r="AZ642" t="s">
        <v>184</v>
      </c>
      <c r="BA642" t="s">
        <v>82</v>
      </c>
      <c r="BB642" t="s">
        <v>83</v>
      </c>
      <c r="BE642" t="s">
        <v>9764</v>
      </c>
      <c r="BF642" t="s">
        <v>9765</v>
      </c>
    </row>
    <row r="643" spans="6:58" x14ac:dyDescent="0.3">
      <c r="F643">
        <v>2</v>
      </c>
      <c r="G643">
        <v>2</v>
      </c>
      <c r="H643">
        <v>2</v>
      </c>
      <c r="I643">
        <v>2</v>
      </c>
      <c r="L643">
        <v>1</v>
      </c>
      <c r="M643" t="s">
        <v>170</v>
      </c>
      <c r="N643" t="s">
        <v>8450</v>
      </c>
      <c r="O643" t="s">
        <v>8450</v>
      </c>
      <c r="R643" t="s">
        <v>9759</v>
      </c>
      <c r="S643" t="s">
        <v>4407</v>
      </c>
      <c r="T643" t="s">
        <v>4408</v>
      </c>
      <c r="U643" t="s">
        <v>5744</v>
      </c>
      <c r="V643" t="s">
        <v>225</v>
      </c>
      <c r="Y643" t="s">
        <v>9714</v>
      </c>
      <c r="Z643" t="s">
        <v>7893</v>
      </c>
      <c r="AA643" t="s">
        <v>2341</v>
      </c>
      <c r="AB643" t="s">
        <v>2342</v>
      </c>
      <c r="AC643" t="s">
        <v>100</v>
      </c>
      <c r="AD643" t="s">
        <v>101</v>
      </c>
      <c r="AE643" t="s">
        <v>5792</v>
      </c>
      <c r="AF643" t="s">
        <v>72</v>
      </c>
      <c r="AG643" t="s">
        <v>73</v>
      </c>
      <c r="AH643" t="s">
        <v>181</v>
      </c>
      <c r="AI643">
        <v>15</v>
      </c>
      <c r="AJ643">
        <v>192</v>
      </c>
      <c r="AK643">
        <v>3500</v>
      </c>
      <c r="AL643">
        <v>0.67200000000000004</v>
      </c>
      <c r="AM643">
        <v>7</v>
      </c>
      <c r="AN643">
        <v>4.7039999999999997</v>
      </c>
      <c r="AO643">
        <v>7.8</v>
      </c>
      <c r="AP643" t="s">
        <v>75</v>
      </c>
      <c r="AQ643" t="s">
        <v>76</v>
      </c>
      <c r="AR643" t="s">
        <v>182</v>
      </c>
      <c r="AS643" t="s">
        <v>183</v>
      </c>
      <c r="AT643">
        <v>190.4</v>
      </c>
      <c r="AU643" t="s">
        <v>80</v>
      </c>
      <c r="AV643">
        <v>0.5</v>
      </c>
      <c r="AW643">
        <v>1.5269999999999999</v>
      </c>
      <c r="AX643">
        <v>231.96</v>
      </c>
      <c r="AY643" t="s">
        <v>80</v>
      </c>
      <c r="AZ643" t="s">
        <v>184</v>
      </c>
      <c r="BA643" t="s">
        <v>82</v>
      </c>
      <c r="BB643" t="s">
        <v>83</v>
      </c>
      <c r="BE643" t="s">
        <v>9766</v>
      </c>
      <c r="BF643" t="s">
        <v>9767</v>
      </c>
    </row>
    <row r="644" spans="6:58" x14ac:dyDescent="0.3">
      <c r="F644">
        <v>2</v>
      </c>
      <c r="G644">
        <v>2</v>
      </c>
      <c r="H644">
        <v>2</v>
      </c>
      <c r="I644">
        <v>2</v>
      </c>
      <c r="L644">
        <v>1</v>
      </c>
      <c r="M644" t="s">
        <v>170</v>
      </c>
      <c r="N644" t="s">
        <v>8450</v>
      </c>
      <c r="O644" t="s">
        <v>8450</v>
      </c>
      <c r="R644" t="s">
        <v>9759</v>
      </c>
      <c r="S644" t="s">
        <v>4407</v>
      </c>
      <c r="T644" t="s">
        <v>4408</v>
      </c>
      <c r="U644" t="s">
        <v>5744</v>
      </c>
      <c r="V644" t="s">
        <v>225</v>
      </c>
      <c r="Y644" t="s">
        <v>9714</v>
      </c>
      <c r="Z644" t="s">
        <v>7893</v>
      </c>
      <c r="AA644" t="s">
        <v>2341</v>
      </c>
      <c r="AB644" t="s">
        <v>2342</v>
      </c>
      <c r="AC644" t="s">
        <v>100</v>
      </c>
      <c r="AD644" t="s">
        <v>101</v>
      </c>
      <c r="AE644" t="s">
        <v>5792</v>
      </c>
      <c r="AF644" t="s">
        <v>72</v>
      </c>
      <c r="AG644" t="s">
        <v>73</v>
      </c>
      <c r="AH644" t="s">
        <v>181</v>
      </c>
      <c r="AI644">
        <v>15</v>
      </c>
      <c r="AJ644">
        <v>192</v>
      </c>
      <c r="AK644">
        <v>4000</v>
      </c>
      <c r="AL644">
        <v>0.76800000000000002</v>
      </c>
      <c r="AM644">
        <v>7</v>
      </c>
      <c r="AN644">
        <v>5.3760000000000003</v>
      </c>
      <c r="AO644">
        <v>7.8</v>
      </c>
      <c r="AP644" t="s">
        <v>75</v>
      </c>
      <c r="AQ644" t="s">
        <v>76</v>
      </c>
      <c r="AR644" t="s">
        <v>182</v>
      </c>
      <c r="AS644" t="s">
        <v>183</v>
      </c>
      <c r="AT644">
        <v>190.4</v>
      </c>
      <c r="AU644" t="s">
        <v>80</v>
      </c>
      <c r="AV644">
        <v>0.5</v>
      </c>
      <c r="AW644">
        <v>1.5269999999999999</v>
      </c>
      <c r="AX644">
        <v>231.96</v>
      </c>
      <c r="AY644" t="s">
        <v>80</v>
      </c>
      <c r="AZ644" t="s">
        <v>184</v>
      </c>
      <c r="BA644" t="s">
        <v>82</v>
      </c>
      <c r="BB644" t="s">
        <v>83</v>
      </c>
      <c r="BE644" t="s">
        <v>9768</v>
      </c>
      <c r="BF644" t="s">
        <v>9769</v>
      </c>
    </row>
    <row r="645" spans="6:58" x14ac:dyDescent="0.3">
      <c r="F645">
        <v>2</v>
      </c>
      <c r="G645">
        <v>2</v>
      </c>
      <c r="H645">
        <v>2</v>
      </c>
      <c r="I645">
        <v>2</v>
      </c>
      <c r="L645">
        <v>1</v>
      </c>
      <c r="M645" t="s">
        <v>170</v>
      </c>
      <c r="N645" t="s">
        <v>8450</v>
      </c>
      <c r="O645" t="s">
        <v>8450</v>
      </c>
      <c r="R645" t="s">
        <v>9759</v>
      </c>
      <c r="S645" t="s">
        <v>4407</v>
      </c>
      <c r="T645" t="s">
        <v>4408</v>
      </c>
      <c r="U645" t="s">
        <v>5744</v>
      </c>
      <c r="V645" t="s">
        <v>225</v>
      </c>
      <c r="Y645" t="s">
        <v>9714</v>
      </c>
      <c r="Z645" t="s">
        <v>7893</v>
      </c>
      <c r="AA645" t="s">
        <v>2341</v>
      </c>
      <c r="AB645" t="s">
        <v>2342</v>
      </c>
      <c r="AC645" t="s">
        <v>100</v>
      </c>
      <c r="AD645" t="s">
        <v>101</v>
      </c>
      <c r="AE645" t="s">
        <v>5792</v>
      </c>
      <c r="AF645" t="s">
        <v>72</v>
      </c>
      <c r="AG645" t="s">
        <v>73</v>
      </c>
      <c r="AH645" t="s">
        <v>181</v>
      </c>
      <c r="AI645">
        <v>15</v>
      </c>
      <c r="AJ645">
        <v>192</v>
      </c>
      <c r="AK645">
        <v>4500</v>
      </c>
      <c r="AL645">
        <v>0.86399999999999999</v>
      </c>
      <c r="AM645">
        <v>7</v>
      </c>
      <c r="AN645">
        <v>6.048</v>
      </c>
      <c r="AO645">
        <v>7.8</v>
      </c>
      <c r="AP645" t="s">
        <v>75</v>
      </c>
      <c r="AQ645" t="s">
        <v>76</v>
      </c>
      <c r="AR645" t="s">
        <v>182</v>
      </c>
      <c r="AS645" t="s">
        <v>183</v>
      </c>
      <c r="AT645">
        <v>190.4</v>
      </c>
      <c r="AU645" t="s">
        <v>80</v>
      </c>
      <c r="AV645">
        <v>0.5</v>
      </c>
      <c r="AW645">
        <v>1.5269999999999999</v>
      </c>
      <c r="AX645">
        <v>231.96</v>
      </c>
      <c r="AY645" t="s">
        <v>80</v>
      </c>
      <c r="AZ645" t="s">
        <v>184</v>
      </c>
      <c r="BA645" t="s">
        <v>82</v>
      </c>
      <c r="BB645" t="s">
        <v>83</v>
      </c>
      <c r="BE645" t="s">
        <v>9770</v>
      </c>
      <c r="BF645" t="s">
        <v>9771</v>
      </c>
    </row>
    <row r="646" spans="6:58" x14ac:dyDescent="0.3">
      <c r="F646">
        <v>2</v>
      </c>
      <c r="G646">
        <v>2</v>
      </c>
      <c r="H646">
        <v>2</v>
      </c>
      <c r="I646">
        <v>2</v>
      </c>
      <c r="L646">
        <v>1</v>
      </c>
      <c r="M646" t="s">
        <v>170</v>
      </c>
      <c r="N646" t="s">
        <v>8450</v>
      </c>
      <c r="O646" t="s">
        <v>8450</v>
      </c>
      <c r="R646" t="s">
        <v>9759</v>
      </c>
      <c r="S646" t="s">
        <v>4407</v>
      </c>
      <c r="T646" t="s">
        <v>4408</v>
      </c>
      <c r="U646" t="s">
        <v>5744</v>
      </c>
      <c r="V646" t="s">
        <v>225</v>
      </c>
      <c r="Y646" t="s">
        <v>9714</v>
      </c>
      <c r="Z646" t="s">
        <v>7893</v>
      </c>
      <c r="AA646" t="s">
        <v>2341</v>
      </c>
      <c r="AB646" t="s">
        <v>2342</v>
      </c>
      <c r="AC646" t="s">
        <v>100</v>
      </c>
      <c r="AD646" t="s">
        <v>101</v>
      </c>
      <c r="AE646" t="s">
        <v>5792</v>
      </c>
      <c r="AF646" t="s">
        <v>72</v>
      </c>
      <c r="AG646" t="s">
        <v>73</v>
      </c>
      <c r="AH646" t="s">
        <v>181</v>
      </c>
      <c r="AI646">
        <v>15</v>
      </c>
      <c r="AJ646">
        <v>192</v>
      </c>
      <c r="AK646">
        <v>5000</v>
      </c>
      <c r="AL646">
        <v>0.96</v>
      </c>
      <c r="AM646">
        <v>7</v>
      </c>
      <c r="AN646">
        <v>6.72</v>
      </c>
      <c r="AO646">
        <v>7.8</v>
      </c>
      <c r="AP646" t="s">
        <v>75</v>
      </c>
      <c r="AQ646" t="s">
        <v>76</v>
      </c>
      <c r="AR646" t="s">
        <v>182</v>
      </c>
      <c r="AS646" t="s">
        <v>183</v>
      </c>
      <c r="AT646">
        <v>190.4</v>
      </c>
      <c r="AU646" t="s">
        <v>80</v>
      </c>
      <c r="AV646">
        <v>0.5</v>
      </c>
      <c r="AW646">
        <v>1.5269999999999999</v>
      </c>
      <c r="AX646">
        <v>231.96</v>
      </c>
      <c r="AY646" t="s">
        <v>80</v>
      </c>
      <c r="AZ646" t="s">
        <v>184</v>
      </c>
      <c r="BA646" t="s">
        <v>82</v>
      </c>
      <c r="BB646" t="s">
        <v>83</v>
      </c>
      <c r="BE646" t="s">
        <v>9772</v>
      </c>
      <c r="BF646" t="s">
        <v>9773</v>
      </c>
    </row>
    <row r="647" spans="6:58" x14ac:dyDescent="0.3">
      <c r="F647">
        <v>2</v>
      </c>
      <c r="G647">
        <v>2</v>
      </c>
      <c r="H647">
        <v>2</v>
      </c>
      <c r="I647">
        <v>2</v>
      </c>
      <c r="L647">
        <v>1</v>
      </c>
      <c r="M647" t="s">
        <v>170</v>
      </c>
      <c r="N647" t="s">
        <v>8450</v>
      </c>
      <c r="O647" t="s">
        <v>8450</v>
      </c>
      <c r="R647" t="s">
        <v>9759</v>
      </c>
      <c r="S647" t="s">
        <v>4407</v>
      </c>
      <c r="T647" t="s">
        <v>4408</v>
      </c>
      <c r="U647" t="s">
        <v>5744</v>
      </c>
      <c r="V647" t="s">
        <v>225</v>
      </c>
      <c r="Y647" t="s">
        <v>9714</v>
      </c>
      <c r="Z647" t="s">
        <v>7893</v>
      </c>
      <c r="AA647" t="s">
        <v>2341</v>
      </c>
      <c r="AB647" t="s">
        <v>2342</v>
      </c>
      <c r="AC647" t="s">
        <v>100</v>
      </c>
      <c r="AD647" t="s">
        <v>101</v>
      </c>
      <c r="AE647" t="s">
        <v>5792</v>
      </c>
      <c r="AF647" t="s">
        <v>72</v>
      </c>
      <c r="AG647" t="s">
        <v>73</v>
      </c>
      <c r="AH647" t="s">
        <v>181</v>
      </c>
      <c r="AI647">
        <v>15</v>
      </c>
      <c r="AJ647">
        <v>240</v>
      </c>
      <c r="AK647">
        <v>3870</v>
      </c>
      <c r="AL647">
        <v>0.92879999999999996</v>
      </c>
      <c r="AM647">
        <v>4</v>
      </c>
      <c r="AN647">
        <v>3.7149999999999999</v>
      </c>
      <c r="AO647">
        <v>7.8</v>
      </c>
      <c r="AP647" t="s">
        <v>75</v>
      </c>
      <c r="AQ647" t="s">
        <v>76</v>
      </c>
      <c r="AR647" t="s">
        <v>182</v>
      </c>
      <c r="AS647" t="s">
        <v>183</v>
      </c>
      <c r="AT647">
        <v>190.4</v>
      </c>
      <c r="AU647" t="s">
        <v>80</v>
      </c>
      <c r="AV647">
        <v>0.5</v>
      </c>
      <c r="AW647">
        <v>1.5269999999999999</v>
      </c>
      <c r="AX647">
        <v>231.96</v>
      </c>
      <c r="AY647" t="s">
        <v>80</v>
      </c>
      <c r="AZ647" t="s">
        <v>184</v>
      </c>
      <c r="BA647" t="s">
        <v>82</v>
      </c>
      <c r="BB647" t="s">
        <v>83</v>
      </c>
      <c r="BE647" t="s">
        <v>9774</v>
      </c>
      <c r="BF647" t="s">
        <v>9775</v>
      </c>
    </row>
    <row r="648" spans="6:58" x14ac:dyDescent="0.3">
      <c r="F648">
        <v>2</v>
      </c>
      <c r="G648">
        <v>2</v>
      </c>
      <c r="H648">
        <v>2</v>
      </c>
      <c r="I648">
        <v>2</v>
      </c>
      <c r="L648">
        <v>1</v>
      </c>
      <c r="M648" t="s">
        <v>170</v>
      </c>
      <c r="N648" t="s">
        <v>8450</v>
      </c>
      <c r="O648" t="s">
        <v>8450</v>
      </c>
      <c r="R648" t="s">
        <v>9759</v>
      </c>
      <c r="S648" t="s">
        <v>4407</v>
      </c>
      <c r="T648" t="s">
        <v>4408</v>
      </c>
      <c r="U648" t="s">
        <v>5744</v>
      </c>
      <c r="V648" t="s">
        <v>225</v>
      </c>
      <c r="Y648" t="s">
        <v>9714</v>
      </c>
      <c r="Z648" t="s">
        <v>7893</v>
      </c>
      <c r="AA648" t="s">
        <v>2341</v>
      </c>
      <c r="AB648" t="s">
        <v>2342</v>
      </c>
      <c r="AC648" t="s">
        <v>100</v>
      </c>
      <c r="AD648" t="s">
        <v>101</v>
      </c>
      <c r="AE648" t="s">
        <v>5792</v>
      </c>
      <c r="AF648" t="s">
        <v>72</v>
      </c>
      <c r="AG648" t="s">
        <v>73</v>
      </c>
      <c r="AH648" t="s">
        <v>181</v>
      </c>
      <c r="AI648">
        <v>15</v>
      </c>
      <c r="AJ648">
        <v>240</v>
      </c>
      <c r="AK648">
        <v>4470</v>
      </c>
      <c r="AL648">
        <v>1.0728</v>
      </c>
      <c r="AM648">
        <v>4</v>
      </c>
      <c r="AN648">
        <v>4.2910000000000004</v>
      </c>
      <c r="AO648">
        <v>7.8</v>
      </c>
      <c r="AP648" t="s">
        <v>75</v>
      </c>
      <c r="AQ648" t="s">
        <v>76</v>
      </c>
      <c r="AR648" t="s">
        <v>182</v>
      </c>
      <c r="AS648" t="s">
        <v>183</v>
      </c>
      <c r="AT648">
        <v>190.4</v>
      </c>
      <c r="AU648" t="s">
        <v>80</v>
      </c>
      <c r="AV648">
        <v>0.5</v>
      </c>
      <c r="AW648">
        <v>1.5269999999999999</v>
      </c>
      <c r="AX648">
        <v>231.96</v>
      </c>
      <c r="AY648" t="s">
        <v>80</v>
      </c>
      <c r="AZ648" t="s">
        <v>184</v>
      </c>
      <c r="BA648" t="s">
        <v>82</v>
      </c>
      <c r="BB648" t="s">
        <v>83</v>
      </c>
      <c r="BE648" t="s">
        <v>9776</v>
      </c>
      <c r="BF648" t="s">
        <v>9777</v>
      </c>
    </row>
    <row r="649" spans="6:58" x14ac:dyDescent="0.3">
      <c r="F649">
        <v>2</v>
      </c>
      <c r="G649">
        <v>2</v>
      </c>
      <c r="H649">
        <v>2</v>
      </c>
      <c r="I649">
        <v>2</v>
      </c>
      <c r="L649">
        <v>1</v>
      </c>
      <c r="M649" t="s">
        <v>170</v>
      </c>
      <c r="N649" t="s">
        <v>8450</v>
      </c>
      <c r="O649" t="s">
        <v>8450</v>
      </c>
      <c r="R649" t="s">
        <v>9759</v>
      </c>
      <c r="S649" t="s">
        <v>4407</v>
      </c>
      <c r="T649" t="s">
        <v>4408</v>
      </c>
      <c r="U649" t="s">
        <v>5744</v>
      </c>
      <c r="V649" t="s">
        <v>225</v>
      </c>
      <c r="Y649" t="s">
        <v>9714</v>
      </c>
      <c r="Z649" t="s">
        <v>7893</v>
      </c>
      <c r="AA649" t="s">
        <v>2341</v>
      </c>
      <c r="AB649" t="s">
        <v>2342</v>
      </c>
      <c r="AC649" t="s">
        <v>100</v>
      </c>
      <c r="AD649" t="s">
        <v>101</v>
      </c>
      <c r="AE649" t="s">
        <v>5792</v>
      </c>
      <c r="AF649" t="s">
        <v>72</v>
      </c>
      <c r="AG649" t="s">
        <v>73</v>
      </c>
      <c r="AH649" t="s">
        <v>181</v>
      </c>
      <c r="AI649">
        <v>15</v>
      </c>
      <c r="AJ649">
        <v>240</v>
      </c>
      <c r="AK649">
        <v>4870</v>
      </c>
      <c r="AL649">
        <v>1.1688000000000001</v>
      </c>
      <c r="AM649">
        <v>4</v>
      </c>
      <c r="AN649">
        <v>4.6749999999999998</v>
      </c>
      <c r="AO649">
        <v>7.8</v>
      </c>
      <c r="AP649" t="s">
        <v>75</v>
      </c>
      <c r="AQ649" t="s">
        <v>76</v>
      </c>
      <c r="AR649" t="s">
        <v>182</v>
      </c>
      <c r="AS649" t="s">
        <v>183</v>
      </c>
      <c r="AT649">
        <v>190.4</v>
      </c>
      <c r="AU649" t="s">
        <v>80</v>
      </c>
      <c r="AV649">
        <v>0.5</v>
      </c>
      <c r="AW649">
        <v>1.5269999999999999</v>
      </c>
      <c r="AX649">
        <v>231.96</v>
      </c>
      <c r="AY649" t="s">
        <v>80</v>
      </c>
      <c r="AZ649" t="s">
        <v>184</v>
      </c>
      <c r="BA649" t="s">
        <v>82</v>
      </c>
      <c r="BB649" t="s">
        <v>83</v>
      </c>
      <c r="BE649" t="s">
        <v>9778</v>
      </c>
      <c r="BF649" t="s">
        <v>9779</v>
      </c>
    </row>
    <row r="650" spans="6:58" x14ac:dyDescent="0.3">
      <c r="F650">
        <v>2</v>
      </c>
      <c r="G650">
        <v>2</v>
      </c>
      <c r="H650">
        <v>2</v>
      </c>
      <c r="I650">
        <v>2</v>
      </c>
      <c r="L650">
        <v>1</v>
      </c>
      <c r="M650" t="s">
        <v>170</v>
      </c>
      <c r="N650" t="s">
        <v>8450</v>
      </c>
      <c r="O650" t="s">
        <v>8450</v>
      </c>
      <c r="R650" t="s">
        <v>9759</v>
      </c>
      <c r="S650" t="s">
        <v>4407</v>
      </c>
      <c r="T650" t="s">
        <v>4408</v>
      </c>
      <c r="U650" t="s">
        <v>5744</v>
      </c>
      <c r="V650" t="s">
        <v>225</v>
      </c>
      <c r="Y650" t="s">
        <v>9714</v>
      </c>
      <c r="Z650" t="s">
        <v>7893</v>
      </c>
      <c r="AA650" t="s">
        <v>2341</v>
      </c>
      <c r="AB650" t="s">
        <v>2342</v>
      </c>
      <c r="AC650" t="s">
        <v>100</v>
      </c>
      <c r="AD650" t="s">
        <v>101</v>
      </c>
      <c r="AE650" t="s">
        <v>5792</v>
      </c>
      <c r="AF650" t="s">
        <v>72</v>
      </c>
      <c r="AG650" t="s">
        <v>73</v>
      </c>
      <c r="AH650" t="s">
        <v>181</v>
      </c>
      <c r="AI650">
        <v>15</v>
      </c>
      <c r="AJ650">
        <v>240</v>
      </c>
      <c r="AK650">
        <v>3500</v>
      </c>
      <c r="AL650">
        <v>0.84</v>
      </c>
      <c r="AM650">
        <v>4</v>
      </c>
      <c r="AN650">
        <v>3.36</v>
      </c>
      <c r="AO650">
        <v>7.8</v>
      </c>
      <c r="AP650" t="s">
        <v>75</v>
      </c>
      <c r="AQ650" t="s">
        <v>76</v>
      </c>
      <c r="AR650" t="s">
        <v>182</v>
      </c>
      <c r="AS650" t="s">
        <v>183</v>
      </c>
      <c r="AT650">
        <v>190.4</v>
      </c>
      <c r="AU650" t="s">
        <v>80</v>
      </c>
      <c r="AV650">
        <v>0.5</v>
      </c>
      <c r="AW650">
        <v>1.5269999999999999</v>
      </c>
      <c r="AX650">
        <v>231.96</v>
      </c>
      <c r="AY650" t="s">
        <v>80</v>
      </c>
      <c r="AZ650" t="s">
        <v>184</v>
      </c>
      <c r="BA650" t="s">
        <v>82</v>
      </c>
      <c r="BB650" t="s">
        <v>83</v>
      </c>
      <c r="BE650" t="s">
        <v>9780</v>
      </c>
      <c r="BF650" t="s">
        <v>9781</v>
      </c>
    </row>
    <row r="651" spans="6:58" x14ac:dyDescent="0.3">
      <c r="F651">
        <v>2</v>
      </c>
      <c r="G651">
        <v>2</v>
      </c>
      <c r="H651">
        <v>2</v>
      </c>
      <c r="I651">
        <v>2</v>
      </c>
      <c r="L651">
        <v>1</v>
      </c>
      <c r="M651" t="s">
        <v>170</v>
      </c>
      <c r="N651" t="s">
        <v>8450</v>
      </c>
      <c r="O651" t="s">
        <v>8450</v>
      </c>
      <c r="R651" t="s">
        <v>9759</v>
      </c>
      <c r="S651" t="s">
        <v>4407</v>
      </c>
      <c r="T651" t="s">
        <v>4408</v>
      </c>
      <c r="U651" t="s">
        <v>5744</v>
      </c>
      <c r="V651" t="s">
        <v>225</v>
      </c>
      <c r="Y651" t="s">
        <v>9714</v>
      </c>
      <c r="Z651" t="s">
        <v>7893</v>
      </c>
      <c r="AA651" t="s">
        <v>2341</v>
      </c>
      <c r="AB651" t="s">
        <v>2342</v>
      </c>
      <c r="AC651" t="s">
        <v>100</v>
      </c>
      <c r="AD651" t="s">
        <v>101</v>
      </c>
      <c r="AE651" t="s">
        <v>5792</v>
      </c>
      <c r="AF651" t="s">
        <v>72</v>
      </c>
      <c r="AG651" t="s">
        <v>73</v>
      </c>
      <c r="AH651" t="s">
        <v>181</v>
      </c>
      <c r="AI651">
        <v>15</v>
      </c>
      <c r="AJ651">
        <v>240</v>
      </c>
      <c r="AK651">
        <v>4000</v>
      </c>
      <c r="AL651">
        <v>0.96</v>
      </c>
      <c r="AM651">
        <v>4</v>
      </c>
      <c r="AN651">
        <v>3.84</v>
      </c>
      <c r="AO651">
        <v>7.8</v>
      </c>
      <c r="AP651" t="s">
        <v>75</v>
      </c>
      <c r="AQ651" t="s">
        <v>76</v>
      </c>
      <c r="AR651" t="s">
        <v>182</v>
      </c>
      <c r="AS651" t="s">
        <v>183</v>
      </c>
      <c r="AT651">
        <v>190.4</v>
      </c>
      <c r="AU651" t="s">
        <v>80</v>
      </c>
      <c r="AV651">
        <v>0.5</v>
      </c>
      <c r="AW651">
        <v>1.5269999999999999</v>
      </c>
      <c r="AX651">
        <v>231.96</v>
      </c>
      <c r="AY651" t="s">
        <v>80</v>
      </c>
      <c r="AZ651" t="s">
        <v>184</v>
      </c>
      <c r="BA651" t="s">
        <v>82</v>
      </c>
      <c r="BB651" t="s">
        <v>83</v>
      </c>
      <c r="BE651" t="s">
        <v>9782</v>
      </c>
      <c r="BF651" t="s">
        <v>9783</v>
      </c>
    </row>
    <row r="652" spans="6:58" x14ac:dyDescent="0.3">
      <c r="F652">
        <v>2</v>
      </c>
      <c r="G652">
        <v>2</v>
      </c>
      <c r="H652">
        <v>2</v>
      </c>
      <c r="I652">
        <v>2</v>
      </c>
      <c r="L652">
        <v>1</v>
      </c>
      <c r="M652" t="s">
        <v>170</v>
      </c>
      <c r="N652" t="s">
        <v>8450</v>
      </c>
      <c r="O652" t="s">
        <v>8450</v>
      </c>
      <c r="R652" t="s">
        <v>9759</v>
      </c>
      <c r="S652" t="s">
        <v>4407</v>
      </c>
      <c r="T652" t="s">
        <v>4408</v>
      </c>
      <c r="U652" t="s">
        <v>5744</v>
      </c>
      <c r="V652" t="s">
        <v>225</v>
      </c>
      <c r="Y652" t="s">
        <v>9714</v>
      </c>
      <c r="Z652" t="s">
        <v>7893</v>
      </c>
      <c r="AA652" t="s">
        <v>2341</v>
      </c>
      <c r="AB652" t="s">
        <v>2342</v>
      </c>
      <c r="AC652" t="s">
        <v>100</v>
      </c>
      <c r="AD652" t="s">
        <v>101</v>
      </c>
      <c r="AE652" t="s">
        <v>5792</v>
      </c>
      <c r="AF652" t="s">
        <v>72</v>
      </c>
      <c r="AG652" t="s">
        <v>73</v>
      </c>
      <c r="AH652" t="s">
        <v>181</v>
      </c>
      <c r="AI652">
        <v>15</v>
      </c>
      <c r="AJ652">
        <v>240</v>
      </c>
      <c r="AK652">
        <v>4500</v>
      </c>
      <c r="AL652">
        <v>1.08</v>
      </c>
      <c r="AM652">
        <v>4</v>
      </c>
      <c r="AN652">
        <v>4.32</v>
      </c>
      <c r="AO652">
        <v>7.8</v>
      </c>
      <c r="AP652" t="s">
        <v>75</v>
      </c>
      <c r="AQ652" t="s">
        <v>76</v>
      </c>
      <c r="AR652" t="s">
        <v>182</v>
      </c>
      <c r="AS652" t="s">
        <v>183</v>
      </c>
      <c r="AT652">
        <v>190.4</v>
      </c>
      <c r="AU652" t="s">
        <v>80</v>
      </c>
      <c r="AV652">
        <v>0.5</v>
      </c>
      <c r="AW652">
        <v>1.5269999999999999</v>
      </c>
      <c r="AX652">
        <v>231.96</v>
      </c>
      <c r="AY652" t="s">
        <v>80</v>
      </c>
      <c r="AZ652" t="s">
        <v>184</v>
      </c>
      <c r="BA652" t="s">
        <v>82</v>
      </c>
      <c r="BB652" t="s">
        <v>83</v>
      </c>
      <c r="BE652" t="s">
        <v>9784</v>
      </c>
      <c r="BF652" t="s">
        <v>9785</v>
      </c>
    </row>
    <row r="653" spans="6:58" x14ac:dyDescent="0.3">
      <c r="F653">
        <v>2</v>
      </c>
      <c r="G653">
        <v>2</v>
      </c>
      <c r="H653">
        <v>2</v>
      </c>
      <c r="I653">
        <v>2</v>
      </c>
      <c r="L653">
        <v>1</v>
      </c>
      <c r="M653" t="s">
        <v>170</v>
      </c>
      <c r="N653" t="s">
        <v>8450</v>
      </c>
      <c r="O653" t="s">
        <v>8450</v>
      </c>
      <c r="R653" t="s">
        <v>9759</v>
      </c>
      <c r="S653" t="s">
        <v>4407</v>
      </c>
      <c r="T653" t="s">
        <v>4408</v>
      </c>
      <c r="U653" t="s">
        <v>5744</v>
      </c>
      <c r="V653" t="s">
        <v>225</v>
      </c>
      <c r="Y653" t="s">
        <v>9714</v>
      </c>
      <c r="Z653" t="s">
        <v>7893</v>
      </c>
      <c r="AA653" t="s">
        <v>2341</v>
      </c>
      <c r="AB653" t="s">
        <v>2342</v>
      </c>
      <c r="AC653" t="s">
        <v>100</v>
      </c>
      <c r="AD653" t="s">
        <v>101</v>
      </c>
      <c r="AE653" t="s">
        <v>5792</v>
      </c>
      <c r="AF653" t="s">
        <v>72</v>
      </c>
      <c r="AG653" t="s">
        <v>73</v>
      </c>
      <c r="AH653" t="s">
        <v>181</v>
      </c>
      <c r="AI653">
        <v>15</v>
      </c>
      <c r="AJ653">
        <v>240</v>
      </c>
      <c r="AK653">
        <v>5000</v>
      </c>
      <c r="AL653">
        <v>1.2</v>
      </c>
      <c r="AM653">
        <v>4</v>
      </c>
      <c r="AN653">
        <v>4.8</v>
      </c>
      <c r="AO653">
        <v>7.8</v>
      </c>
      <c r="AP653" t="s">
        <v>75</v>
      </c>
      <c r="AQ653" t="s">
        <v>76</v>
      </c>
      <c r="AR653" t="s">
        <v>182</v>
      </c>
      <c r="AS653" t="s">
        <v>183</v>
      </c>
      <c r="AT653">
        <v>190.4</v>
      </c>
      <c r="AU653" t="s">
        <v>80</v>
      </c>
      <c r="AV653">
        <v>0.5</v>
      </c>
      <c r="AW653">
        <v>1.5269999999999999</v>
      </c>
      <c r="AX653">
        <v>231.96</v>
      </c>
      <c r="AY653" t="s">
        <v>80</v>
      </c>
      <c r="AZ653" t="s">
        <v>184</v>
      </c>
      <c r="BA653" t="s">
        <v>82</v>
      </c>
      <c r="BB653" t="s">
        <v>83</v>
      </c>
      <c r="BE653" t="s">
        <v>9786</v>
      </c>
      <c r="BF653" t="s">
        <v>9787</v>
      </c>
    </row>
    <row r="654" spans="6:58" x14ac:dyDescent="0.3">
      <c r="F654">
        <v>2</v>
      </c>
      <c r="G654">
        <v>2</v>
      </c>
      <c r="H654">
        <v>2</v>
      </c>
      <c r="I654">
        <v>2</v>
      </c>
      <c r="L654">
        <v>1</v>
      </c>
      <c r="M654" t="s">
        <v>170</v>
      </c>
      <c r="N654" t="s">
        <v>8450</v>
      </c>
      <c r="O654" t="s">
        <v>8450</v>
      </c>
      <c r="R654" t="s">
        <v>9759</v>
      </c>
      <c r="S654" t="s">
        <v>4407</v>
      </c>
      <c r="T654" t="s">
        <v>4408</v>
      </c>
      <c r="U654" t="s">
        <v>5744</v>
      </c>
      <c r="V654" t="s">
        <v>225</v>
      </c>
      <c r="Y654" t="s">
        <v>9714</v>
      </c>
      <c r="Z654" t="s">
        <v>7893</v>
      </c>
      <c r="AA654" t="s">
        <v>2341</v>
      </c>
      <c r="AB654" t="s">
        <v>2342</v>
      </c>
      <c r="AC654" t="s">
        <v>100</v>
      </c>
      <c r="AD654" t="s">
        <v>101</v>
      </c>
      <c r="AE654" t="s">
        <v>5792</v>
      </c>
      <c r="AF654" t="s">
        <v>72</v>
      </c>
      <c r="AG654" t="s">
        <v>73</v>
      </c>
      <c r="AH654" t="s">
        <v>181</v>
      </c>
      <c r="AI654">
        <v>15</v>
      </c>
      <c r="AJ654">
        <v>280</v>
      </c>
      <c r="AK654">
        <v>3500</v>
      </c>
      <c r="AL654">
        <v>0.98</v>
      </c>
      <c r="AM654">
        <v>2</v>
      </c>
      <c r="AN654">
        <v>1.96</v>
      </c>
      <c r="AO654">
        <v>7.8</v>
      </c>
      <c r="AP654" t="s">
        <v>75</v>
      </c>
      <c r="AQ654" t="s">
        <v>76</v>
      </c>
      <c r="AR654" t="s">
        <v>182</v>
      </c>
      <c r="AS654" t="s">
        <v>183</v>
      </c>
      <c r="AT654">
        <v>190.4</v>
      </c>
      <c r="AU654" t="s">
        <v>80</v>
      </c>
      <c r="AV654">
        <v>0.5</v>
      </c>
      <c r="AW654">
        <v>1.5269999999999999</v>
      </c>
      <c r="AX654">
        <v>231.96</v>
      </c>
      <c r="AY654" t="s">
        <v>80</v>
      </c>
      <c r="AZ654" t="s">
        <v>184</v>
      </c>
      <c r="BA654" t="s">
        <v>82</v>
      </c>
      <c r="BB654" t="s">
        <v>83</v>
      </c>
      <c r="BE654" t="s">
        <v>9788</v>
      </c>
      <c r="BF654" t="s">
        <v>9789</v>
      </c>
    </row>
    <row r="655" spans="6:58" x14ac:dyDescent="0.3">
      <c r="F655">
        <v>2</v>
      </c>
      <c r="G655">
        <v>2</v>
      </c>
      <c r="H655">
        <v>2</v>
      </c>
      <c r="I655">
        <v>2</v>
      </c>
      <c r="L655">
        <v>1</v>
      </c>
      <c r="M655" t="s">
        <v>170</v>
      </c>
      <c r="N655" t="s">
        <v>8450</v>
      </c>
      <c r="O655" t="s">
        <v>8450</v>
      </c>
      <c r="R655" t="s">
        <v>9759</v>
      </c>
      <c r="S655" t="s">
        <v>4407</v>
      </c>
      <c r="T655" t="s">
        <v>4408</v>
      </c>
      <c r="U655" t="s">
        <v>5744</v>
      </c>
      <c r="V655" t="s">
        <v>225</v>
      </c>
      <c r="Y655" t="s">
        <v>9714</v>
      </c>
      <c r="Z655" t="s">
        <v>7893</v>
      </c>
      <c r="AA655" t="s">
        <v>2341</v>
      </c>
      <c r="AB655" t="s">
        <v>2342</v>
      </c>
      <c r="AC655" t="s">
        <v>100</v>
      </c>
      <c r="AD655" t="s">
        <v>101</v>
      </c>
      <c r="AE655" t="s">
        <v>5792</v>
      </c>
      <c r="AF655" t="s">
        <v>72</v>
      </c>
      <c r="AG655" t="s">
        <v>73</v>
      </c>
      <c r="AH655" t="s">
        <v>181</v>
      </c>
      <c r="AI655">
        <v>15</v>
      </c>
      <c r="AJ655">
        <v>280</v>
      </c>
      <c r="AK655">
        <v>4000</v>
      </c>
      <c r="AL655">
        <v>1.1200000000000001</v>
      </c>
      <c r="AM655">
        <v>2</v>
      </c>
      <c r="AN655">
        <v>2.2400000000000002</v>
      </c>
      <c r="AO655">
        <v>7.8</v>
      </c>
      <c r="AP655" t="s">
        <v>75</v>
      </c>
      <c r="AQ655" t="s">
        <v>76</v>
      </c>
      <c r="AR655" t="s">
        <v>182</v>
      </c>
      <c r="AS655" t="s">
        <v>183</v>
      </c>
      <c r="AT655">
        <v>190.4</v>
      </c>
      <c r="AU655" t="s">
        <v>80</v>
      </c>
      <c r="AV655">
        <v>0.5</v>
      </c>
      <c r="AW655">
        <v>1.5269999999999999</v>
      </c>
      <c r="AX655">
        <v>231.96</v>
      </c>
      <c r="AY655" t="s">
        <v>80</v>
      </c>
      <c r="AZ655" t="s">
        <v>184</v>
      </c>
      <c r="BA655" t="s">
        <v>82</v>
      </c>
      <c r="BB655" t="s">
        <v>83</v>
      </c>
      <c r="BE655" t="s">
        <v>9790</v>
      </c>
      <c r="BF655" t="s">
        <v>9791</v>
      </c>
    </row>
    <row r="656" spans="6:58" x14ac:dyDescent="0.3">
      <c r="F656">
        <v>2</v>
      </c>
      <c r="G656">
        <v>2</v>
      </c>
      <c r="H656">
        <v>2</v>
      </c>
      <c r="I656">
        <v>2</v>
      </c>
      <c r="L656">
        <v>1</v>
      </c>
      <c r="M656" t="s">
        <v>170</v>
      </c>
      <c r="N656" t="s">
        <v>8450</v>
      </c>
      <c r="O656" t="s">
        <v>8450</v>
      </c>
      <c r="R656" t="s">
        <v>9759</v>
      </c>
      <c r="S656" t="s">
        <v>4407</v>
      </c>
      <c r="T656" t="s">
        <v>4408</v>
      </c>
      <c r="U656" t="s">
        <v>5744</v>
      </c>
      <c r="V656" t="s">
        <v>225</v>
      </c>
      <c r="Y656" t="s">
        <v>9714</v>
      </c>
      <c r="Z656" t="s">
        <v>7893</v>
      </c>
      <c r="AA656" t="s">
        <v>2341</v>
      </c>
      <c r="AB656" t="s">
        <v>2342</v>
      </c>
      <c r="AC656" t="s">
        <v>100</v>
      </c>
      <c r="AD656" t="s">
        <v>101</v>
      </c>
      <c r="AE656" t="s">
        <v>5792</v>
      </c>
      <c r="AF656" t="s">
        <v>72</v>
      </c>
      <c r="AG656" t="s">
        <v>73</v>
      </c>
      <c r="AH656" t="s">
        <v>181</v>
      </c>
      <c r="AI656">
        <v>15</v>
      </c>
      <c r="AJ656">
        <v>280</v>
      </c>
      <c r="AK656">
        <v>4500</v>
      </c>
      <c r="AL656">
        <v>1.26</v>
      </c>
      <c r="AM656">
        <v>2</v>
      </c>
      <c r="AN656">
        <v>2.52</v>
      </c>
      <c r="AO656">
        <v>7.8</v>
      </c>
      <c r="AP656" t="s">
        <v>75</v>
      </c>
      <c r="AQ656" t="s">
        <v>76</v>
      </c>
      <c r="AR656" t="s">
        <v>182</v>
      </c>
      <c r="AS656" t="s">
        <v>183</v>
      </c>
      <c r="AT656">
        <v>190.4</v>
      </c>
      <c r="AU656" t="s">
        <v>80</v>
      </c>
      <c r="AV656">
        <v>0.5</v>
      </c>
      <c r="AW656">
        <v>1.5269999999999999</v>
      </c>
      <c r="AX656">
        <v>231.96</v>
      </c>
      <c r="AY656" t="s">
        <v>80</v>
      </c>
      <c r="AZ656" t="s">
        <v>184</v>
      </c>
      <c r="BA656" t="s">
        <v>82</v>
      </c>
      <c r="BB656" t="s">
        <v>83</v>
      </c>
      <c r="BE656" t="s">
        <v>9792</v>
      </c>
      <c r="BF656" t="s">
        <v>9793</v>
      </c>
    </row>
    <row r="657" spans="6:58" x14ac:dyDescent="0.3">
      <c r="F657">
        <v>2</v>
      </c>
      <c r="G657">
        <v>2</v>
      </c>
      <c r="H657">
        <v>2</v>
      </c>
      <c r="I657">
        <v>2</v>
      </c>
      <c r="L657">
        <v>1</v>
      </c>
      <c r="M657" t="s">
        <v>170</v>
      </c>
      <c r="N657" t="s">
        <v>8450</v>
      </c>
      <c r="O657" t="s">
        <v>8450</v>
      </c>
      <c r="R657" t="s">
        <v>9759</v>
      </c>
      <c r="S657" t="s">
        <v>4407</v>
      </c>
      <c r="T657" t="s">
        <v>4408</v>
      </c>
      <c r="U657" t="s">
        <v>5744</v>
      </c>
      <c r="V657" t="s">
        <v>225</v>
      </c>
      <c r="Y657" t="s">
        <v>9714</v>
      </c>
      <c r="Z657" t="s">
        <v>7893</v>
      </c>
      <c r="AA657" t="s">
        <v>2341</v>
      </c>
      <c r="AB657" t="s">
        <v>2342</v>
      </c>
      <c r="AC657" t="s">
        <v>100</v>
      </c>
      <c r="AD657" t="s">
        <v>101</v>
      </c>
      <c r="AE657" t="s">
        <v>5792</v>
      </c>
      <c r="AF657" t="s">
        <v>72</v>
      </c>
      <c r="AG657" t="s">
        <v>73</v>
      </c>
      <c r="AH657" t="s">
        <v>181</v>
      </c>
      <c r="AI657">
        <v>15</v>
      </c>
      <c r="AJ657">
        <v>280</v>
      </c>
      <c r="AK657">
        <v>5000</v>
      </c>
      <c r="AL657">
        <v>1.4</v>
      </c>
      <c r="AM657">
        <v>2</v>
      </c>
      <c r="AN657">
        <v>2.8</v>
      </c>
      <c r="AO657">
        <v>7.8</v>
      </c>
      <c r="AP657" t="s">
        <v>75</v>
      </c>
      <c r="AQ657" t="s">
        <v>76</v>
      </c>
      <c r="AR657" t="s">
        <v>182</v>
      </c>
      <c r="AS657" t="s">
        <v>183</v>
      </c>
      <c r="AT657">
        <v>190.4</v>
      </c>
      <c r="AU657" t="s">
        <v>80</v>
      </c>
      <c r="AV657">
        <v>0.5</v>
      </c>
      <c r="AW657">
        <v>1.5269999999999999</v>
      </c>
      <c r="AX657">
        <v>231.96</v>
      </c>
      <c r="AY657" t="s">
        <v>80</v>
      </c>
      <c r="AZ657" t="s">
        <v>184</v>
      </c>
      <c r="BA657" t="s">
        <v>82</v>
      </c>
      <c r="BB657" t="s">
        <v>83</v>
      </c>
      <c r="BE657" t="s">
        <v>9794</v>
      </c>
      <c r="BF657" t="s">
        <v>9795</v>
      </c>
    </row>
    <row r="658" spans="6:58" x14ac:dyDescent="0.3">
      <c r="F658">
        <v>2</v>
      </c>
      <c r="G658">
        <v>2</v>
      </c>
      <c r="H658">
        <v>2</v>
      </c>
      <c r="I658">
        <v>2</v>
      </c>
      <c r="L658">
        <v>1</v>
      </c>
      <c r="M658" t="s">
        <v>170</v>
      </c>
      <c r="N658" t="s">
        <v>8450</v>
      </c>
      <c r="O658" t="s">
        <v>8450</v>
      </c>
      <c r="R658" t="s">
        <v>9759</v>
      </c>
      <c r="S658" t="s">
        <v>4407</v>
      </c>
      <c r="T658" t="s">
        <v>4408</v>
      </c>
      <c r="U658" t="s">
        <v>5744</v>
      </c>
      <c r="V658" t="s">
        <v>225</v>
      </c>
      <c r="Y658" t="s">
        <v>9714</v>
      </c>
      <c r="Z658" t="s">
        <v>7893</v>
      </c>
      <c r="AA658" t="s">
        <v>2341</v>
      </c>
      <c r="AB658" t="s">
        <v>2342</v>
      </c>
      <c r="AC658" t="s">
        <v>100</v>
      </c>
      <c r="AD658" t="s">
        <v>101</v>
      </c>
      <c r="AE658" t="s">
        <v>5792</v>
      </c>
      <c r="AF658" t="s">
        <v>72</v>
      </c>
      <c r="AG658" t="s">
        <v>73</v>
      </c>
      <c r="AH658" t="s">
        <v>181</v>
      </c>
      <c r="AI658">
        <v>15</v>
      </c>
      <c r="AJ658">
        <v>325</v>
      </c>
      <c r="AK658">
        <v>3500</v>
      </c>
      <c r="AL658">
        <v>1.1375</v>
      </c>
      <c r="AM658">
        <v>2</v>
      </c>
      <c r="AN658">
        <v>2.2749999999999999</v>
      </c>
      <c r="AO658">
        <v>7.8</v>
      </c>
      <c r="AP658" t="s">
        <v>75</v>
      </c>
      <c r="AQ658" t="s">
        <v>76</v>
      </c>
      <c r="AR658" t="s">
        <v>182</v>
      </c>
      <c r="AS658" t="s">
        <v>183</v>
      </c>
      <c r="AT658">
        <v>190.4</v>
      </c>
      <c r="AU658" t="s">
        <v>80</v>
      </c>
      <c r="AV658">
        <v>0.5</v>
      </c>
      <c r="AW658">
        <v>1.5269999999999999</v>
      </c>
      <c r="AX658">
        <v>231.96</v>
      </c>
      <c r="AY658" t="s">
        <v>80</v>
      </c>
      <c r="AZ658" t="s">
        <v>184</v>
      </c>
      <c r="BA658" t="s">
        <v>82</v>
      </c>
      <c r="BB658" t="s">
        <v>83</v>
      </c>
      <c r="BE658" t="s">
        <v>9796</v>
      </c>
      <c r="BF658" t="s">
        <v>9797</v>
      </c>
    </row>
    <row r="659" spans="6:58" x14ac:dyDescent="0.3">
      <c r="F659">
        <v>2</v>
      </c>
      <c r="G659">
        <v>2</v>
      </c>
      <c r="H659">
        <v>2</v>
      </c>
      <c r="I659">
        <v>2</v>
      </c>
      <c r="L659">
        <v>1</v>
      </c>
      <c r="M659" t="s">
        <v>170</v>
      </c>
      <c r="N659" t="s">
        <v>8450</v>
      </c>
      <c r="O659" t="s">
        <v>8450</v>
      </c>
      <c r="R659" t="s">
        <v>9759</v>
      </c>
      <c r="S659" t="s">
        <v>4407</v>
      </c>
      <c r="T659" t="s">
        <v>4408</v>
      </c>
      <c r="U659" t="s">
        <v>5744</v>
      </c>
      <c r="V659" t="s">
        <v>225</v>
      </c>
      <c r="Y659" t="s">
        <v>9714</v>
      </c>
      <c r="Z659" t="s">
        <v>7893</v>
      </c>
      <c r="AA659" t="s">
        <v>2341</v>
      </c>
      <c r="AB659" t="s">
        <v>2342</v>
      </c>
      <c r="AC659" t="s">
        <v>100</v>
      </c>
      <c r="AD659" t="s">
        <v>101</v>
      </c>
      <c r="AE659" t="s">
        <v>5792</v>
      </c>
      <c r="AF659" t="s">
        <v>72</v>
      </c>
      <c r="AG659" t="s">
        <v>73</v>
      </c>
      <c r="AH659" t="s">
        <v>181</v>
      </c>
      <c r="AI659">
        <v>15</v>
      </c>
      <c r="AJ659">
        <v>325</v>
      </c>
      <c r="AK659">
        <v>4000</v>
      </c>
      <c r="AL659">
        <v>1.3</v>
      </c>
      <c r="AM659">
        <v>2</v>
      </c>
      <c r="AN659">
        <v>2.6</v>
      </c>
      <c r="AO659">
        <v>7.8</v>
      </c>
      <c r="AP659" t="s">
        <v>75</v>
      </c>
      <c r="AQ659" t="s">
        <v>76</v>
      </c>
      <c r="AR659" t="s">
        <v>182</v>
      </c>
      <c r="AS659" t="s">
        <v>183</v>
      </c>
      <c r="AT659">
        <v>190.4</v>
      </c>
      <c r="AU659" t="s">
        <v>80</v>
      </c>
      <c r="AV659">
        <v>0.5</v>
      </c>
      <c r="AW659">
        <v>1.5269999999999999</v>
      </c>
      <c r="AX659">
        <v>231.96</v>
      </c>
      <c r="AY659" t="s">
        <v>80</v>
      </c>
      <c r="AZ659" t="s">
        <v>184</v>
      </c>
      <c r="BA659" t="s">
        <v>82</v>
      </c>
      <c r="BB659" t="s">
        <v>83</v>
      </c>
      <c r="BE659" t="s">
        <v>9798</v>
      </c>
      <c r="BF659" t="s">
        <v>9799</v>
      </c>
    </row>
    <row r="660" spans="6:58" x14ac:dyDescent="0.3">
      <c r="F660">
        <v>2</v>
      </c>
      <c r="G660">
        <v>2</v>
      </c>
      <c r="H660">
        <v>2</v>
      </c>
      <c r="I660">
        <v>2</v>
      </c>
      <c r="L660">
        <v>1</v>
      </c>
      <c r="M660" t="s">
        <v>170</v>
      </c>
      <c r="N660" t="s">
        <v>8450</v>
      </c>
      <c r="O660" t="s">
        <v>8450</v>
      </c>
      <c r="R660" t="s">
        <v>9759</v>
      </c>
      <c r="S660" t="s">
        <v>4407</v>
      </c>
      <c r="T660" t="s">
        <v>4408</v>
      </c>
      <c r="U660" t="s">
        <v>5744</v>
      </c>
      <c r="V660" t="s">
        <v>225</v>
      </c>
      <c r="Y660" t="s">
        <v>9714</v>
      </c>
      <c r="Z660" t="s">
        <v>7893</v>
      </c>
      <c r="AA660" t="s">
        <v>2341</v>
      </c>
      <c r="AB660" t="s">
        <v>2342</v>
      </c>
      <c r="AC660" t="s">
        <v>100</v>
      </c>
      <c r="AD660" t="s">
        <v>101</v>
      </c>
      <c r="AE660" t="s">
        <v>5792</v>
      </c>
      <c r="AF660" t="s">
        <v>72</v>
      </c>
      <c r="AG660" t="s">
        <v>73</v>
      </c>
      <c r="AH660" t="s">
        <v>181</v>
      </c>
      <c r="AI660">
        <v>15</v>
      </c>
      <c r="AJ660">
        <v>325</v>
      </c>
      <c r="AK660">
        <v>4500</v>
      </c>
      <c r="AL660">
        <v>1.4624999999999999</v>
      </c>
      <c r="AM660">
        <v>2</v>
      </c>
      <c r="AN660">
        <v>2.9249999999999998</v>
      </c>
      <c r="AO660">
        <v>7.8</v>
      </c>
      <c r="AP660" t="s">
        <v>75</v>
      </c>
      <c r="AQ660" t="s">
        <v>76</v>
      </c>
      <c r="AR660" t="s">
        <v>182</v>
      </c>
      <c r="AS660" t="s">
        <v>183</v>
      </c>
      <c r="AT660">
        <v>190.4</v>
      </c>
      <c r="AU660" t="s">
        <v>80</v>
      </c>
      <c r="AV660">
        <v>0.5</v>
      </c>
      <c r="AW660">
        <v>1.5269999999999999</v>
      </c>
      <c r="AX660">
        <v>231.96</v>
      </c>
      <c r="AY660" t="s">
        <v>80</v>
      </c>
      <c r="AZ660" t="s">
        <v>184</v>
      </c>
      <c r="BA660" t="s">
        <v>82</v>
      </c>
      <c r="BB660" t="s">
        <v>83</v>
      </c>
      <c r="BE660" t="s">
        <v>9800</v>
      </c>
      <c r="BF660" t="s">
        <v>9801</v>
      </c>
    </row>
    <row r="661" spans="6:58" x14ac:dyDescent="0.3">
      <c r="F661">
        <v>2</v>
      </c>
      <c r="G661">
        <v>2</v>
      </c>
      <c r="H661">
        <v>2</v>
      </c>
      <c r="I661">
        <v>2</v>
      </c>
      <c r="L661">
        <v>1</v>
      </c>
      <c r="M661" t="s">
        <v>170</v>
      </c>
      <c r="N661" t="s">
        <v>8450</v>
      </c>
      <c r="O661" t="s">
        <v>8450</v>
      </c>
      <c r="R661" t="s">
        <v>9759</v>
      </c>
      <c r="S661" t="s">
        <v>4407</v>
      </c>
      <c r="T661" t="s">
        <v>4408</v>
      </c>
      <c r="U661" t="s">
        <v>5744</v>
      </c>
      <c r="V661" t="s">
        <v>225</v>
      </c>
      <c r="Y661" t="s">
        <v>9714</v>
      </c>
      <c r="Z661" t="s">
        <v>7893</v>
      </c>
      <c r="AA661" t="s">
        <v>2341</v>
      </c>
      <c r="AB661" t="s">
        <v>2342</v>
      </c>
      <c r="AC661" t="s">
        <v>100</v>
      </c>
      <c r="AD661" t="s">
        <v>101</v>
      </c>
      <c r="AE661" t="s">
        <v>5792</v>
      </c>
      <c r="AF661" t="s">
        <v>72</v>
      </c>
      <c r="AG661" t="s">
        <v>73</v>
      </c>
      <c r="AH661" t="s">
        <v>181</v>
      </c>
      <c r="AI661">
        <v>15</v>
      </c>
      <c r="AJ661">
        <v>325</v>
      </c>
      <c r="AK661">
        <v>5000</v>
      </c>
      <c r="AL661">
        <v>1.625</v>
      </c>
      <c r="AM661">
        <v>2</v>
      </c>
      <c r="AN661">
        <v>3.25</v>
      </c>
      <c r="AO661">
        <v>7.8</v>
      </c>
      <c r="AP661" t="s">
        <v>75</v>
      </c>
      <c r="AQ661" t="s">
        <v>76</v>
      </c>
      <c r="AR661" t="s">
        <v>182</v>
      </c>
      <c r="AS661" t="s">
        <v>183</v>
      </c>
      <c r="AT661">
        <v>190.4</v>
      </c>
      <c r="AU661" t="s">
        <v>80</v>
      </c>
      <c r="AV661">
        <v>0.5</v>
      </c>
      <c r="AW661">
        <v>1.5269999999999999</v>
      </c>
      <c r="AX661">
        <v>231.96</v>
      </c>
      <c r="AY661" t="s">
        <v>80</v>
      </c>
      <c r="AZ661" t="s">
        <v>184</v>
      </c>
      <c r="BA661" t="s">
        <v>82</v>
      </c>
      <c r="BB661" t="s">
        <v>83</v>
      </c>
      <c r="BE661" t="s">
        <v>9802</v>
      </c>
      <c r="BF661" t="s">
        <v>9803</v>
      </c>
    </row>
    <row r="662" spans="6:58" x14ac:dyDescent="0.3">
      <c r="F662">
        <v>2</v>
      </c>
      <c r="G662">
        <v>2</v>
      </c>
      <c r="H662">
        <v>2</v>
      </c>
      <c r="I662">
        <v>2</v>
      </c>
      <c r="J662">
        <v>3</v>
      </c>
      <c r="L662">
        <v>1</v>
      </c>
      <c r="M662" t="s">
        <v>170</v>
      </c>
      <c r="N662" t="s">
        <v>8450</v>
      </c>
      <c r="O662" t="s">
        <v>8450</v>
      </c>
      <c r="R662" t="s">
        <v>9804</v>
      </c>
      <c r="S662" t="s">
        <v>4407</v>
      </c>
      <c r="T662" t="s">
        <v>4408</v>
      </c>
      <c r="U662" t="s">
        <v>5744</v>
      </c>
      <c r="V662" t="s">
        <v>225</v>
      </c>
      <c r="Y662" t="s">
        <v>9714</v>
      </c>
      <c r="Z662" t="s">
        <v>7893</v>
      </c>
      <c r="AA662" t="s">
        <v>7869</v>
      </c>
      <c r="AB662" t="s">
        <v>2251</v>
      </c>
      <c r="AC662" t="s">
        <v>100</v>
      </c>
      <c r="AD662" t="s">
        <v>101</v>
      </c>
      <c r="AE662" t="s">
        <v>5792</v>
      </c>
      <c r="AF662" t="s">
        <v>72</v>
      </c>
      <c r="AG662" t="s">
        <v>73</v>
      </c>
      <c r="AH662" t="s">
        <v>181</v>
      </c>
      <c r="AI662">
        <v>15</v>
      </c>
      <c r="AJ662">
        <v>192</v>
      </c>
      <c r="AK662">
        <v>3870</v>
      </c>
      <c r="AL662">
        <v>0.74304000000000003</v>
      </c>
      <c r="AM662">
        <v>7</v>
      </c>
      <c r="AN662">
        <v>5.2009999999999996</v>
      </c>
      <c r="AO662">
        <v>7.8</v>
      </c>
      <c r="AP662" t="s">
        <v>75</v>
      </c>
      <c r="AQ662" t="s">
        <v>76</v>
      </c>
      <c r="AR662" t="s">
        <v>182</v>
      </c>
      <c r="AS662" t="s">
        <v>183</v>
      </c>
      <c r="AT662">
        <v>190.4</v>
      </c>
      <c r="AU662" t="s">
        <v>80</v>
      </c>
      <c r="AV662">
        <v>0.5</v>
      </c>
      <c r="AW662">
        <v>1.5269999999999999</v>
      </c>
      <c r="AX662">
        <v>231.96</v>
      </c>
      <c r="AY662" t="s">
        <v>80</v>
      </c>
      <c r="AZ662" t="s">
        <v>184</v>
      </c>
      <c r="BA662" t="s">
        <v>82</v>
      </c>
      <c r="BB662" t="s">
        <v>83</v>
      </c>
      <c r="BE662" t="s">
        <v>9805</v>
      </c>
      <c r="BF662" t="s">
        <v>9806</v>
      </c>
    </row>
    <row r="663" spans="6:58" x14ac:dyDescent="0.3">
      <c r="F663">
        <v>2</v>
      </c>
      <c r="G663">
        <v>2</v>
      </c>
      <c r="H663">
        <v>2</v>
      </c>
      <c r="I663">
        <v>2</v>
      </c>
      <c r="J663">
        <v>3</v>
      </c>
      <c r="L663">
        <v>1</v>
      </c>
      <c r="M663" t="s">
        <v>170</v>
      </c>
      <c r="N663" t="s">
        <v>8450</v>
      </c>
      <c r="O663" t="s">
        <v>8450</v>
      </c>
      <c r="R663" t="s">
        <v>9804</v>
      </c>
      <c r="S663" t="s">
        <v>4407</v>
      </c>
      <c r="T663" t="s">
        <v>4408</v>
      </c>
      <c r="U663" t="s">
        <v>5744</v>
      </c>
      <c r="V663" t="s">
        <v>225</v>
      </c>
      <c r="Y663" t="s">
        <v>9714</v>
      </c>
      <c r="Z663" t="s">
        <v>7893</v>
      </c>
      <c r="AA663" t="s">
        <v>7869</v>
      </c>
      <c r="AB663" t="s">
        <v>2251</v>
      </c>
      <c r="AC663" t="s">
        <v>100</v>
      </c>
      <c r="AD663" t="s">
        <v>101</v>
      </c>
      <c r="AE663" t="s">
        <v>5792</v>
      </c>
      <c r="AF663" t="s">
        <v>72</v>
      </c>
      <c r="AG663" t="s">
        <v>73</v>
      </c>
      <c r="AH663" t="s">
        <v>181</v>
      </c>
      <c r="AI663">
        <v>15</v>
      </c>
      <c r="AJ663">
        <v>192</v>
      </c>
      <c r="AK663">
        <v>4470</v>
      </c>
      <c r="AL663">
        <v>0.85824</v>
      </c>
      <c r="AM663">
        <v>7</v>
      </c>
      <c r="AN663">
        <v>6.008</v>
      </c>
      <c r="AO663">
        <v>7.8</v>
      </c>
      <c r="AP663" t="s">
        <v>75</v>
      </c>
      <c r="AQ663" t="s">
        <v>76</v>
      </c>
      <c r="AR663" t="s">
        <v>182</v>
      </c>
      <c r="AS663" t="s">
        <v>183</v>
      </c>
      <c r="AT663">
        <v>190.4</v>
      </c>
      <c r="AU663" t="s">
        <v>80</v>
      </c>
      <c r="AV663">
        <v>0.5</v>
      </c>
      <c r="AW663">
        <v>1.5269999999999999</v>
      </c>
      <c r="AX663">
        <v>231.96</v>
      </c>
      <c r="AY663" t="s">
        <v>80</v>
      </c>
      <c r="AZ663" t="s">
        <v>184</v>
      </c>
      <c r="BA663" t="s">
        <v>82</v>
      </c>
      <c r="BB663" t="s">
        <v>83</v>
      </c>
      <c r="BE663" t="s">
        <v>9807</v>
      </c>
      <c r="BF663" t="s">
        <v>9808</v>
      </c>
    </row>
    <row r="664" spans="6:58" x14ac:dyDescent="0.3">
      <c r="F664">
        <v>2</v>
      </c>
      <c r="G664">
        <v>2</v>
      </c>
      <c r="H664">
        <v>2</v>
      </c>
      <c r="I664">
        <v>2</v>
      </c>
      <c r="J664">
        <v>3</v>
      </c>
      <c r="L664">
        <v>1</v>
      </c>
      <c r="M664" t="s">
        <v>170</v>
      </c>
      <c r="N664" t="s">
        <v>8450</v>
      </c>
      <c r="O664" t="s">
        <v>8450</v>
      </c>
      <c r="R664" t="s">
        <v>9804</v>
      </c>
      <c r="S664" t="s">
        <v>4407</v>
      </c>
      <c r="T664" t="s">
        <v>4408</v>
      </c>
      <c r="U664" t="s">
        <v>5744</v>
      </c>
      <c r="V664" t="s">
        <v>225</v>
      </c>
      <c r="Y664" t="s">
        <v>9714</v>
      </c>
      <c r="Z664" t="s">
        <v>7893</v>
      </c>
      <c r="AA664" t="s">
        <v>7869</v>
      </c>
      <c r="AB664" t="s">
        <v>2251</v>
      </c>
      <c r="AC664" t="s">
        <v>100</v>
      </c>
      <c r="AD664" t="s">
        <v>101</v>
      </c>
      <c r="AE664" t="s">
        <v>5792</v>
      </c>
      <c r="AF664" t="s">
        <v>72</v>
      </c>
      <c r="AG664" t="s">
        <v>73</v>
      </c>
      <c r="AH664" t="s">
        <v>181</v>
      </c>
      <c r="AI664">
        <v>15</v>
      </c>
      <c r="AJ664">
        <v>192</v>
      </c>
      <c r="AK664">
        <v>4870</v>
      </c>
      <c r="AL664">
        <v>0.93503999999999998</v>
      </c>
      <c r="AM664">
        <v>7</v>
      </c>
      <c r="AN664">
        <v>6.5449999999999999</v>
      </c>
      <c r="AO664">
        <v>7.8</v>
      </c>
      <c r="AP664" t="s">
        <v>75</v>
      </c>
      <c r="AQ664" t="s">
        <v>76</v>
      </c>
      <c r="AR664" t="s">
        <v>182</v>
      </c>
      <c r="AS664" t="s">
        <v>183</v>
      </c>
      <c r="AT664">
        <v>190.4</v>
      </c>
      <c r="AU664" t="s">
        <v>80</v>
      </c>
      <c r="AV664">
        <v>0.5</v>
      </c>
      <c r="AW664">
        <v>1.5269999999999999</v>
      </c>
      <c r="AX664">
        <v>231.96</v>
      </c>
      <c r="AY664" t="s">
        <v>80</v>
      </c>
      <c r="AZ664" t="s">
        <v>184</v>
      </c>
      <c r="BA664" t="s">
        <v>82</v>
      </c>
      <c r="BB664" t="s">
        <v>83</v>
      </c>
      <c r="BE664" t="s">
        <v>9809</v>
      </c>
      <c r="BF664" t="s">
        <v>9810</v>
      </c>
    </row>
    <row r="665" spans="6:58" x14ac:dyDescent="0.3">
      <c r="F665">
        <v>2</v>
      </c>
      <c r="G665">
        <v>2</v>
      </c>
      <c r="H665">
        <v>2</v>
      </c>
      <c r="I665">
        <v>2</v>
      </c>
      <c r="J665">
        <v>3</v>
      </c>
      <c r="L665">
        <v>1</v>
      </c>
      <c r="M665" t="s">
        <v>170</v>
      </c>
      <c r="N665" t="s">
        <v>8450</v>
      </c>
      <c r="O665" t="s">
        <v>8450</v>
      </c>
      <c r="R665" t="s">
        <v>9804</v>
      </c>
      <c r="S665" t="s">
        <v>4407</v>
      </c>
      <c r="T665" t="s">
        <v>4408</v>
      </c>
      <c r="U665" t="s">
        <v>5744</v>
      </c>
      <c r="V665" t="s">
        <v>225</v>
      </c>
      <c r="Y665" t="s">
        <v>9714</v>
      </c>
      <c r="Z665" t="s">
        <v>7893</v>
      </c>
      <c r="AA665" t="s">
        <v>7869</v>
      </c>
      <c r="AB665" t="s">
        <v>2251</v>
      </c>
      <c r="AC665" t="s">
        <v>100</v>
      </c>
      <c r="AD665" t="s">
        <v>101</v>
      </c>
      <c r="AE665" t="s">
        <v>5792</v>
      </c>
      <c r="AF665" t="s">
        <v>72</v>
      </c>
      <c r="AG665" t="s">
        <v>73</v>
      </c>
      <c r="AH665" t="s">
        <v>181</v>
      </c>
      <c r="AI665">
        <v>15</v>
      </c>
      <c r="AJ665">
        <v>192</v>
      </c>
      <c r="AK665">
        <v>3500</v>
      </c>
      <c r="AL665">
        <v>0.67200000000000004</v>
      </c>
      <c r="AM665">
        <v>7</v>
      </c>
      <c r="AN665">
        <v>4.7039999999999997</v>
      </c>
      <c r="AO665">
        <v>7.8</v>
      </c>
      <c r="AP665" t="s">
        <v>75</v>
      </c>
      <c r="AQ665" t="s">
        <v>76</v>
      </c>
      <c r="AR665" t="s">
        <v>182</v>
      </c>
      <c r="AS665" t="s">
        <v>183</v>
      </c>
      <c r="AT665">
        <v>190.4</v>
      </c>
      <c r="AU665" t="s">
        <v>80</v>
      </c>
      <c r="AV665">
        <v>0.5</v>
      </c>
      <c r="AW665">
        <v>1.5269999999999999</v>
      </c>
      <c r="AX665">
        <v>231.96</v>
      </c>
      <c r="AY665" t="s">
        <v>80</v>
      </c>
      <c r="AZ665" t="s">
        <v>184</v>
      </c>
      <c r="BA665" t="s">
        <v>82</v>
      </c>
      <c r="BB665" t="s">
        <v>83</v>
      </c>
      <c r="BE665" t="s">
        <v>9811</v>
      </c>
      <c r="BF665" t="s">
        <v>9812</v>
      </c>
    </row>
    <row r="666" spans="6:58" x14ac:dyDescent="0.3">
      <c r="F666">
        <v>2</v>
      </c>
      <c r="G666">
        <v>2</v>
      </c>
      <c r="H666">
        <v>2</v>
      </c>
      <c r="I666">
        <v>2</v>
      </c>
      <c r="J666">
        <v>3</v>
      </c>
      <c r="L666">
        <v>1</v>
      </c>
      <c r="M666" t="s">
        <v>170</v>
      </c>
      <c r="N666" t="s">
        <v>8450</v>
      </c>
      <c r="O666" t="s">
        <v>8450</v>
      </c>
      <c r="R666" t="s">
        <v>9804</v>
      </c>
      <c r="S666" t="s">
        <v>4407</v>
      </c>
      <c r="T666" t="s">
        <v>4408</v>
      </c>
      <c r="U666" t="s">
        <v>5744</v>
      </c>
      <c r="V666" t="s">
        <v>225</v>
      </c>
      <c r="Y666" t="s">
        <v>9714</v>
      </c>
      <c r="Z666" t="s">
        <v>7893</v>
      </c>
      <c r="AA666" t="s">
        <v>7869</v>
      </c>
      <c r="AB666" t="s">
        <v>2251</v>
      </c>
      <c r="AC666" t="s">
        <v>100</v>
      </c>
      <c r="AD666" t="s">
        <v>101</v>
      </c>
      <c r="AE666" t="s">
        <v>5792</v>
      </c>
      <c r="AF666" t="s">
        <v>72</v>
      </c>
      <c r="AG666" t="s">
        <v>73</v>
      </c>
      <c r="AH666" t="s">
        <v>181</v>
      </c>
      <c r="AI666">
        <v>15</v>
      </c>
      <c r="AJ666">
        <v>192</v>
      </c>
      <c r="AK666">
        <v>4000</v>
      </c>
      <c r="AL666">
        <v>0.76800000000000002</v>
      </c>
      <c r="AM666">
        <v>7</v>
      </c>
      <c r="AN666">
        <v>5.3760000000000003</v>
      </c>
      <c r="AO666">
        <v>7.8</v>
      </c>
      <c r="AP666" t="s">
        <v>75</v>
      </c>
      <c r="AQ666" t="s">
        <v>76</v>
      </c>
      <c r="AR666" t="s">
        <v>182</v>
      </c>
      <c r="AS666" t="s">
        <v>183</v>
      </c>
      <c r="AT666">
        <v>190.4</v>
      </c>
      <c r="AU666" t="s">
        <v>80</v>
      </c>
      <c r="AV666">
        <v>0.5</v>
      </c>
      <c r="AW666">
        <v>1.5269999999999999</v>
      </c>
      <c r="AX666">
        <v>231.96</v>
      </c>
      <c r="AY666" t="s">
        <v>80</v>
      </c>
      <c r="AZ666" t="s">
        <v>184</v>
      </c>
      <c r="BA666" t="s">
        <v>82</v>
      </c>
      <c r="BB666" t="s">
        <v>83</v>
      </c>
      <c r="BE666" t="s">
        <v>9813</v>
      </c>
      <c r="BF666" t="s">
        <v>9814</v>
      </c>
    </row>
    <row r="667" spans="6:58" x14ac:dyDescent="0.3">
      <c r="F667">
        <v>2</v>
      </c>
      <c r="G667">
        <v>2</v>
      </c>
      <c r="H667">
        <v>2</v>
      </c>
      <c r="I667">
        <v>2</v>
      </c>
      <c r="J667">
        <v>3</v>
      </c>
      <c r="L667">
        <v>1</v>
      </c>
      <c r="M667" t="s">
        <v>170</v>
      </c>
      <c r="N667" t="s">
        <v>8450</v>
      </c>
      <c r="O667" t="s">
        <v>8450</v>
      </c>
      <c r="R667" t="s">
        <v>9804</v>
      </c>
      <c r="S667" t="s">
        <v>4407</v>
      </c>
      <c r="T667" t="s">
        <v>4408</v>
      </c>
      <c r="U667" t="s">
        <v>5744</v>
      </c>
      <c r="V667" t="s">
        <v>225</v>
      </c>
      <c r="Y667" t="s">
        <v>9714</v>
      </c>
      <c r="Z667" t="s">
        <v>7893</v>
      </c>
      <c r="AA667" t="s">
        <v>7869</v>
      </c>
      <c r="AB667" t="s">
        <v>2251</v>
      </c>
      <c r="AC667" t="s">
        <v>100</v>
      </c>
      <c r="AD667" t="s">
        <v>101</v>
      </c>
      <c r="AE667" t="s">
        <v>5792</v>
      </c>
      <c r="AF667" t="s">
        <v>72</v>
      </c>
      <c r="AG667" t="s">
        <v>73</v>
      </c>
      <c r="AH667" t="s">
        <v>181</v>
      </c>
      <c r="AI667">
        <v>15</v>
      </c>
      <c r="AJ667">
        <v>192</v>
      </c>
      <c r="AK667">
        <v>4500</v>
      </c>
      <c r="AL667">
        <v>0.86399999999999999</v>
      </c>
      <c r="AM667">
        <v>7</v>
      </c>
      <c r="AN667">
        <v>6.048</v>
      </c>
      <c r="AO667">
        <v>7.8</v>
      </c>
      <c r="AP667" t="s">
        <v>75</v>
      </c>
      <c r="AQ667" t="s">
        <v>76</v>
      </c>
      <c r="AR667" t="s">
        <v>182</v>
      </c>
      <c r="AS667" t="s">
        <v>183</v>
      </c>
      <c r="AT667">
        <v>190.4</v>
      </c>
      <c r="AU667" t="s">
        <v>80</v>
      </c>
      <c r="AV667">
        <v>0.5</v>
      </c>
      <c r="AW667">
        <v>1.5269999999999999</v>
      </c>
      <c r="AX667">
        <v>231.96</v>
      </c>
      <c r="AY667" t="s">
        <v>80</v>
      </c>
      <c r="AZ667" t="s">
        <v>184</v>
      </c>
      <c r="BA667" t="s">
        <v>82</v>
      </c>
      <c r="BB667" t="s">
        <v>83</v>
      </c>
      <c r="BE667" t="s">
        <v>9815</v>
      </c>
      <c r="BF667" t="s">
        <v>9816</v>
      </c>
    </row>
    <row r="668" spans="6:58" x14ac:dyDescent="0.3">
      <c r="F668">
        <v>2</v>
      </c>
      <c r="G668">
        <v>2</v>
      </c>
      <c r="H668">
        <v>2</v>
      </c>
      <c r="I668">
        <v>2</v>
      </c>
      <c r="J668">
        <v>3</v>
      </c>
      <c r="L668">
        <v>1</v>
      </c>
      <c r="M668" t="s">
        <v>170</v>
      </c>
      <c r="N668" t="s">
        <v>8450</v>
      </c>
      <c r="O668" t="s">
        <v>8450</v>
      </c>
      <c r="R668" t="s">
        <v>9804</v>
      </c>
      <c r="S668" t="s">
        <v>4407</v>
      </c>
      <c r="T668" t="s">
        <v>4408</v>
      </c>
      <c r="U668" t="s">
        <v>5744</v>
      </c>
      <c r="V668" t="s">
        <v>225</v>
      </c>
      <c r="Y668" t="s">
        <v>9714</v>
      </c>
      <c r="Z668" t="s">
        <v>7893</v>
      </c>
      <c r="AA668" t="s">
        <v>7869</v>
      </c>
      <c r="AB668" t="s">
        <v>2251</v>
      </c>
      <c r="AC668" t="s">
        <v>100</v>
      </c>
      <c r="AD668" t="s">
        <v>101</v>
      </c>
      <c r="AE668" t="s">
        <v>5792</v>
      </c>
      <c r="AF668" t="s">
        <v>72</v>
      </c>
      <c r="AG668" t="s">
        <v>73</v>
      </c>
      <c r="AH668" t="s">
        <v>181</v>
      </c>
      <c r="AI668">
        <v>15</v>
      </c>
      <c r="AJ668">
        <v>192</v>
      </c>
      <c r="AK668">
        <v>5000</v>
      </c>
      <c r="AL668">
        <v>0.96</v>
      </c>
      <c r="AM668">
        <v>7</v>
      </c>
      <c r="AN668">
        <v>6.72</v>
      </c>
      <c r="AO668">
        <v>7.8</v>
      </c>
      <c r="AP668" t="s">
        <v>75</v>
      </c>
      <c r="AQ668" t="s">
        <v>76</v>
      </c>
      <c r="AR668" t="s">
        <v>182</v>
      </c>
      <c r="AS668" t="s">
        <v>183</v>
      </c>
      <c r="AT668">
        <v>190.4</v>
      </c>
      <c r="AU668" t="s">
        <v>80</v>
      </c>
      <c r="AV668">
        <v>0.5</v>
      </c>
      <c r="AW668">
        <v>1.5269999999999999</v>
      </c>
      <c r="AX668">
        <v>231.96</v>
      </c>
      <c r="AY668" t="s">
        <v>80</v>
      </c>
      <c r="AZ668" t="s">
        <v>184</v>
      </c>
      <c r="BA668" t="s">
        <v>82</v>
      </c>
      <c r="BB668" t="s">
        <v>83</v>
      </c>
      <c r="BE668" t="s">
        <v>9817</v>
      </c>
      <c r="BF668" t="s">
        <v>9818</v>
      </c>
    </row>
    <row r="669" spans="6:58" x14ac:dyDescent="0.3">
      <c r="F669">
        <v>2</v>
      </c>
      <c r="G669">
        <v>2</v>
      </c>
      <c r="H669">
        <v>2</v>
      </c>
      <c r="I669">
        <v>2</v>
      </c>
      <c r="J669">
        <v>3</v>
      </c>
      <c r="L669">
        <v>1</v>
      </c>
      <c r="M669" t="s">
        <v>170</v>
      </c>
      <c r="N669" t="s">
        <v>8450</v>
      </c>
      <c r="O669" t="s">
        <v>8450</v>
      </c>
      <c r="R669" t="s">
        <v>9804</v>
      </c>
      <c r="S669" t="s">
        <v>4407</v>
      </c>
      <c r="T669" t="s">
        <v>4408</v>
      </c>
      <c r="U669" t="s">
        <v>5744</v>
      </c>
      <c r="V669" t="s">
        <v>225</v>
      </c>
      <c r="Y669" t="s">
        <v>9714</v>
      </c>
      <c r="Z669" t="s">
        <v>7893</v>
      </c>
      <c r="AA669" t="s">
        <v>7869</v>
      </c>
      <c r="AB669" t="s">
        <v>2251</v>
      </c>
      <c r="AC669" t="s">
        <v>100</v>
      </c>
      <c r="AD669" t="s">
        <v>101</v>
      </c>
      <c r="AE669" t="s">
        <v>5792</v>
      </c>
      <c r="AF669" t="s">
        <v>72</v>
      </c>
      <c r="AG669" t="s">
        <v>73</v>
      </c>
      <c r="AH669" t="s">
        <v>181</v>
      </c>
      <c r="AI669">
        <v>15</v>
      </c>
      <c r="AJ669">
        <v>240</v>
      </c>
      <c r="AK669">
        <v>3870</v>
      </c>
      <c r="AL669">
        <v>0.92879999999999996</v>
      </c>
      <c r="AM669">
        <v>4</v>
      </c>
      <c r="AN669">
        <v>3.7149999999999999</v>
      </c>
      <c r="AO669">
        <v>7.8</v>
      </c>
      <c r="AP669" t="s">
        <v>75</v>
      </c>
      <c r="AQ669" t="s">
        <v>76</v>
      </c>
      <c r="AR669" t="s">
        <v>182</v>
      </c>
      <c r="AS669" t="s">
        <v>183</v>
      </c>
      <c r="AT669">
        <v>190.4</v>
      </c>
      <c r="AU669" t="s">
        <v>80</v>
      </c>
      <c r="AV669">
        <v>0.5</v>
      </c>
      <c r="AW669">
        <v>1.5269999999999999</v>
      </c>
      <c r="AX669">
        <v>231.96</v>
      </c>
      <c r="AY669" t="s">
        <v>80</v>
      </c>
      <c r="AZ669" t="s">
        <v>184</v>
      </c>
      <c r="BA669" t="s">
        <v>82</v>
      </c>
      <c r="BB669" t="s">
        <v>83</v>
      </c>
      <c r="BE669" t="s">
        <v>9819</v>
      </c>
      <c r="BF669" t="s">
        <v>9820</v>
      </c>
    </row>
    <row r="670" spans="6:58" x14ac:dyDescent="0.3">
      <c r="F670">
        <v>2</v>
      </c>
      <c r="G670">
        <v>2</v>
      </c>
      <c r="H670">
        <v>2</v>
      </c>
      <c r="I670">
        <v>2</v>
      </c>
      <c r="J670">
        <v>3</v>
      </c>
      <c r="L670">
        <v>1</v>
      </c>
      <c r="M670" t="s">
        <v>170</v>
      </c>
      <c r="N670" t="s">
        <v>8450</v>
      </c>
      <c r="O670" t="s">
        <v>8450</v>
      </c>
      <c r="R670" t="s">
        <v>9804</v>
      </c>
      <c r="S670" t="s">
        <v>4407</v>
      </c>
      <c r="T670" t="s">
        <v>4408</v>
      </c>
      <c r="U670" t="s">
        <v>5744</v>
      </c>
      <c r="V670" t="s">
        <v>225</v>
      </c>
      <c r="Y670" t="s">
        <v>9714</v>
      </c>
      <c r="Z670" t="s">
        <v>7893</v>
      </c>
      <c r="AA670" t="s">
        <v>7869</v>
      </c>
      <c r="AB670" t="s">
        <v>2251</v>
      </c>
      <c r="AC670" t="s">
        <v>100</v>
      </c>
      <c r="AD670" t="s">
        <v>101</v>
      </c>
      <c r="AE670" t="s">
        <v>5792</v>
      </c>
      <c r="AF670" t="s">
        <v>72</v>
      </c>
      <c r="AG670" t="s">
        <v>73</v>
      </c>
      <c r="AH670" t="s">
        <v>181</v>
      </c>
      <c r="AI670">
        <v>15</v>
      </c>
      <c r="AJ670">
        <v>240</v>
      </c>
      <c r="AK670">
        <v>4470</v>
      </c>
      <c r="AL670">
        <v>1.0728</v>
      </c>
      <c r="AM670">
        <v>4</v>
      </c>
      <c r="AN670">
        <v>4.2910000000000004</v>
      </c>
      <c r="AO670">
        <v>7.8</v>
      </c>
      <c r="AP670" t="s">
        <v>75</v>
      </c>
      <c r="AQ670" t="s">
        <v>76</v>
      </c>
      <c r="AR670" t="s">
        <v>182</v>
      </c>
      <c r="AS670" t="s">
        <v>183</v>
      </c>
      <c r="AT670">
        <v>190.4</v>
      </c>
      <c r="AU670" t="s">
        <v>80</v>
      </c>
      <c r="AV670">
        <v>0.5</v>
      </c>
      <c r="AW670">
        <v>1.5269999999999999</v>
      </c>
      <c r="AX670">
        <v>231.96</v>
      </c>
      <c r="AY670" t="s">
        <v>80</v>
      </c>
      <c r="AZ670" t="s">
        <v>184</v>
      </c>
      <c r="BA670" t="s">
        <v>82</v>
      </c>
      <c r="BB670" t="s">
        <v>83</v>
      </c>
      <c r="BE670" t="s">
        <v>9821</v>
      </c>
      <c r="BF670" t="s">
        <v>9822</v>
      </c>
    </row>
    <row r="671" spans="6:58" x14ac:dyDescent="0.3">
      <c r="F671">
        <v>2</v>
      </c>
      <c r="G671">
        <v>2</v>
      </c>
      <c r="H671">
        <v>2</v>
      </c>
      <c r="I671">
        <v>2</v>
      </c>
      <c r="J671">
        <v>3</v>
      </c>
      <c r="L671">
        <v>1</v>
      </c>
      <c r="M671" t="s">
        <v>170</v>
      </c>
      <c r="N671" t="s">
        <v>8450</v>
      </c>
      <c r="O671" t="s">
        <v>8450</v>
      </c>
      <c r="R671" t="s">
        <v>9804</v>
      </c>
      <c r="S671" t="s">
        <v>4407</v>
      </c>
      <c r="T671" t="s">
        <v>4408</v>
      </c>
      <c r="U671" t="s">
        <v>5744</v>
      </c>
      <c r="V671" t="s">
        <v>225</v>
      </c>
      <c r="Y671" t="s">
        <v>9714</v>
      </c>
      <c r="Z671" t="s">
        <v>7893</v>
      </c>
      <c r="AA671" t="s">
        <v>7869</v>
      </c>
      <c r="AB671" t="s">
        <v>2251</v>
      </c>
      <c r="AC671" t="s">
        <v>100</v>
      </c>
      <c r="AD671" t="s">
        <v>101</v>
      </c>
      <c r="AE671" t="s">
        <v>5792</v>
      </c>
      <c r="AF671" t="s">
        <v>72</v>
      </c>
      <c r="AG671" t="s">
        <v>73</v>
      </c>
      <c r="AH671" t="s">
        <v>181</v>
      </c>
      <c r="AI671">
        <v>15</v>
      </c>
      <c r="AJ671">
        <v>240</v>
      </c>
      <c r="AK671">
        <v>4870</v>
      </c>
      <c r="AL671">
        <v>1.1688000000000001</v>
      </c>
      <c r="AM671">
        <v>4</v>
      </c>
      <c r="AN671">
        <v>4.6749999999999998</v>
      </c>
      <c r="AO671">
        <v>7.8</v>
      </c>
      <c r="AP671" t="s">
        <v>75</v>
      </c>
      <c r="AQ671" t="s">
        <v>76</v>
      </c>
      <c r="AR671" t="s">
        <v>182</v>
      </c>
      <c r="AS671" t="s">
        <v>183</v>
      </c>
      <c r="AT671">
        <v>190.4</v>
      </c>
      <c r="AU671" t="s">
        <v>80</v>
      </c>
      <c r="AV671">
        <v>0.5</v>
      </c>
      <c r="AW671">
        <v>1.5269999999999999</v>
      </c>
      <c r="AX671">
        <v>231.96</v>
      </c>
      <c r="AY671" t="s">
        <v>80</v>
      </c>
      <c r="AZ671" t="s">
        <v>184</v>
      </c>
      <c r="BA671" t="s">
        <v>82</v>
      </c>
      <c r="BB671" t="s">
        <v>83</v>
      </c>
      <c r="BE671" t="s">
        <v>9823</v>
      </c>
      <c r="BF671" t="s">
        <v>9824</v>
      </c>
    </row>
    <row r="672" spans="6:58" x14ac:dyDescent="0.3">
      <c r="F672">
        <v>2</v>
      </c>
      <c r="G672">
        <v>2</v>
      </c>
      <c r="H672">
        <v>2</v>
      </c>
      <c r="I672">
        <v>2</v>
      </c>
      <c r="J672">
        <v>3</v>
      </c>
      <c r="L672">
        <v>1</v>
      </c>
      <c r="M672" t="s">
        <v>170</v>
      </c>
      <c r="N672" t="s">
        <v>8450</v>
      </c>
      <c r="O672" t="s">
        <v>8450</v>
      </c>
      <c r="R672" t="s">
        <v>9804</v>
      </c>
      <c r="S672" t="s">
        <v>4407</v>
      </c>
      <c r="T672" t="s">
        <v>4408</v>
      </c>
      <c r="U672" t="s">
        <v>5744</v>
      </c>
      <c r="V672" t="s">
        <v>225</v>
      </c>
      <c r="Y672" t="s">
        <v>9714</v>
      </c>
      <c r="Z672" t="s">
        <v>7893</v>
      </c>
      <c r="AA672" t="s">
        <v>7869</v>
      </c>
      <c r="AB672" t="s">
        <v>2251</v>
      </c>
      <c r="AC672" t="s">
        <v>100</v>
      </c>
      <c r="AD672" t="s">
        <v>101</v>
      </c>
      <c r="AE672" t="s">
        <v>5792</v>
      </c>
      <c r="AF672" t="s">
        <v>72</v>
      </c>
      <c r="AG672" t="s">
        <v>73</v>
      </c>
      <c r="AH672" t="s">
        <v>181</v>
      </c>
      <c r="AI672">
        <v>15</v>
      </c>
      <c r="AJ672">
        <v>240</v>
      </c>
      <c r="AK672">
        <v>3500</v>
      </c>
      <c r="AL672">
        <v>0.84</v>
      </c>
      <c r="AM672">
        <v>4</v>
      </c>
      <c r="AN672">
        <v>3.36</v>
      </c>
      <c r="AO672">
        <v>7.8</v>
      </c>
      <c r="AP672" t="s">
        <v>75</v>
      </c>
      <c r="AQ672" t="s">
        <v>76</v>
      </c>
      <c r="AR672" t="s">
        <v>182</v>
      </c>
      <c r="AS672" t="s">
        <v>183</v>
      </c>
      <c r="AT672">
        <v>190.4</v>
      </c>
      <c r="AU672" t="s">
        <v>80</v>
      </c>
      <c r="AV672">
        <v>0.5</v>
      </c>
      <c r="AW672">
        <v>1.5269999999999999</v>
      </c>
      <c r="AX672">
        <v>231.96</v>
      </c>
      <c r="AY672" t="s">
        <v>80</v>
      </c>
      <c r="AZ672" t="s">
        <v>184</v>
      </c>
      <c r="BA672" t="s">
        <v>82</v>
      </c>
      <c r="BB672" t="s">
        <v>83</v>
      </c>
      <c r="BE672" t="s">
        <v>9825</v>
      </c>
      <c r="BF672" t="s">
        <v>9826</v>
      </c>
    </row>
    <row r="673" spans="6:58" x14ac:dyDescent="0.3">
      <c r="F673">
        <v>2</v>
      </c>
      <c r="G673">
        <v>2</v>
      </c>
      <c r="H673">
        <v>2</v>
      </c>
      <c r="I673">
        <v>2</v>
      </c>
      <c r="J673">
        <v>3</v>
      </c>
      <c r="L673">
        <v>1</v>
      </c>
      <c r="M673" t="s">
        <v>170</v>
      </c>
      <c r="N673" t="s">
        <v>8450</v>
      </c>
      <c r="O673" t="s">
        <v>8450</v>
      </c>
      <c r="R673" t="s">
        <v>9804</v>
      </c>
      <c r="S673" t="s">
        <v>4407</v>
      </c>
      <c r="T673" t="s">
        <v>4408</v>
      </c>
      <c r="U673" t="s">
        <v>5744</v>
      </c>
      <c r="V673" t="s">
        <v>225</v>
      </c>
      <c r="Y673" t="s">
        <v>9714</v>
      </c>
      <c r="Z673" t="s">
        <v>7893</v>
      </c>
      <c r="AA673" t="s">
        <v>7869</v>
      </c>
      <c r="AB673" t="s">
        <v>2251</v>
      </c>
      <c r="AC673" t="s">
        <v>100</v>
      </c>
      <c r="AD673" t="s">
        <v>101</v>
      </c>
      <c r="AE673" t="s">
        <v>5792</v>
      </c>
      <c r="AF673" t="s">
        <v>72</v>
      </c>
      <c r="AG673" t="s">
        <v>73</v>
      </c>
      <c r="AH673" t="s">
        <v>181</v>
      </c>
      <c r="AI673">
        <v>15</v>
      </c>
      <c r="AJ673">
        <v>240</v>
      </c>
      <c r="AK673">
        <v>4000</v>
      </c>
      <c r="AL673">
        <v>0.96</v>
      </c>
      <c r="AM673">
        <v>4</v>
      </c>
      <c r="AN673">
        <v>3.84</v>
      </c>
      <c r="AO673">
        <v>7.8</v>
      </c>
      <c r="AP673" t="s">
        <v>75</v>
      </c>
      <c r="AQ673" t="s">
        <v>76</v>
      </c>
      <c r="AR673" t="s">
        <v>182</v>
      </c>
      <c r="AS673" t="s">
        <v>183</v>
      </c>
      <c r="AT673">
        <v>190.4</v>
      </c>
      <c r="AU673" t="s">
        <v>80</v>
      </c>
      <c r="AV673">
        <v>0.5</v>
      </c>
      <c r="AW673">
        <v>1.5269999999999999</v>
      </c>
      <c r="AX673">
        <v>231.96</v>
      </c>
      <c r="AY673" t="s">
        <v>80</v>
      </c>
      <c r="AZ673" t="s">
        <v>184</v>
      </c>
      <c r="BA673" t="s">
        <v>82</v>
      </c>
      <c r="BB673" t="s">
        <v>83</v>
      </c>
      <c r="BE673" t="s">
        <v>9827</v>
      </c>
      <c r="BF673" t="s">
        <v>9828</v>
      </c>
    </row>
    <row r="674" spans="6:58" x14ac:dyDescent="0.3">
      <c r="F674">
        <v>2</v>
      </c>
      <c r="G674">
        <v>2</v>
      </c>
      <c r="H674">
        <v>2</v>
      </c>
      <c r="I674">
        <v>2</v>
      </c>
      <c r="J674">
        <v>3</v>
      </c>
      <c r="L674">
        <v>1</v>
      </c>
      <c r="M674" t="s">
        <v>170</v>
      </c>
      <c r="N674" t="s">
        <v>8450</v>
      </c>
      <c r="O674" t="s">
        <v>8450</v>
      </c>
      <c r="R674" t="s">
        <v>9804</v>
      </c>
      <c r="S674" t="s">
        <v>4407</v>
      </c>
      <c r="T674" t="s">
        <v>4408</v>
      </c>
      <c r="U674" t="s">
        <v>5744</v>
      </c>
      <c r="V674" t="s">
        <v>225</v>
      </c>
      <c r="Y674" t="s">
        <v>9714</v>
      </c>
      <c r="Z674" t="s">
        <v>7893</v>
      </c>
      <c r="AA674" t="s">
        <v>7869</v>
      </c>
      <c r="AB674" t="s">
        <v>2251</v>
      </c>
      <c r="AC674" t="s">
        <v>100</v>
      </c>
      <c r="AD674" t="s">
        <v>101</v>
      </c>
      <c r="AE674" t="s">
        <v>5792</v>
      </c>
      <c r="AF674" t="s">
        <v>72</v>
      </c>
      <c r="AG674" t="s">
        <v>73</v>
      </c>
      <c r="AH674" t="s">
        <v>181</v>
      </c>
      <c r="AI674">
        <v>15</v>
      </c>
      <c r="AJ674">
        <v>240</v>
      </c>
      <c r="AK674">
        <v>4500</v>
      </c>
      <c r="AL674">
        <v>1.08</v>
      </c>
      <c r="AM674">
        <v>4</v>
      </c>
      <c r="AN674">
        <v>4.32</v>
      </c>
      <c r="AO674">
        <v>7.8</v>
      </c>
      <c r="AP674" t="s">
        <v>75</v>
      </c>
      <c r="AQ674" t="s">
        <v>76</v>
      </c>
      <c r="AR674" t="s">
        <v>182</v>
      </c>
      <c r="AS674" t="s">
        <v>183</v>
      </c>
      <c r="AT674">
        <v>190.4</v>
      </c>
      <c r="AU674" t="s">
        <v>80</v>
      </c>
      <c r="AV674">
        <v>0.5</v>
      </c>
      <c r="AW674">
        <v>1.5269999999999999</v>
      </c>
      <c r="AX674">
        <v>231.96</v>
      </c>
      <c r="AY674" t="s">
        <v>80</v>
      </c>
      <c r="AZ674" t="s">
        <v>184</v>
      </c>
      <c r="BA674" t="s">
        <v>82</v>
      </c>
      <c r="BB674" t="s">
        <v>83</v>
      </c>
      <c r="BE674" t="s">
        <v>9829</v>
      </c>
      <c r="BF674" t="s">
        <v>9830</v>
      </c>
    </row>
    <row r="675" spans="6:58" x14ac:dyDescent="0.3">
      <c r="F675">
        <v>2</v>
      </c>
      <c r="G675">
        <v>2</v>
      </c>
      <c r="H675">
        <v>2</v>
      </c>
      <c r="I675">
        <v>2</v>
      </c>
      <c r="J675">
        <v>3</v>
      </c>
      <c r="L675">
        <v>1</v>
      </c>
      <c r="M675" t="s">
        <v>170</v>
      </c>
      <c r="N675" t="s">
        <v>8450</v>
      </c>
      <c r="O675" t="s">
        <v>8450</v>
      </c>
      <c r="R675" t="s">
        <v>9804</v>
      </c>
      <c r="S675" t="s">
        <v>4407</v>
      </c>
      <c r="T675" t="s">
        <v>4408</v>
      </c>
      <c r="U675" t="s">
        <v>5744</v>
      </c>
      <c r="V675" t="s">
        <v>225</v>
      </c>
      <c r="Y675" t="s">
        <v>9714</v>
      </c>
      <c r="Z675" t="s">
        <v>7893</v>
      </c>
      <c r="AA675" t="s">
        <v>7869</v>
      </c>
      <c r="AB675" t="s">
        <v>2251</v>
      </c>
      <c r="AC675" t="s">
        <v>100</v>
      </c>
      <c r="AD675" t="s">
        <v>101</v>
      </c>
      <c r="AE675" t="s">
        <v>5792</v>
      </c>
      <c r="AF675" t="s">
        <v>72</v>
      </c>
      <c r="AG675" t="s">
        <v>73</v>
      </c>
      <c r="AH675" t="s">
        <v>181</v>
      </c>
      <c r="AI675">
        <v>15</v>
      </c>
      <c r="AJ675">
        <v>240</v>
      </c>
      <c r="AK675">
        <v>5000</v>
      </c>
      <c r="AL675">
        <v>1.2</v>
      </c>
      <c r="AM675">
        <v>4</v>
      </c>
      <c r="AN675">
        <v>4.8</v>
      </c>
      <c r="AO675">
        <v>7.8</v>
      </c>
      <c r="AP675" t="s">
        <v>75</v>
      </c>
      <c r="AQ675" t="s">
        <v>76</v>
      </c>
      <c r="AR675" t="s">
        <v>182</v>
      </c>
      <c r="AS675" t="s">
        <v>183</v>
      </c>
      <c r="AT675">
        <v>190.4</v>
      </c>
      <c r="AU675" t="s">
        <v>80</v>
      </c>
      <c r="AV675">
        <v>0.5</v>
      </c>
      <c r="AW675">
        <v>1.5269999999999999</v>
      </c>
      <c r="AX675">
        <v>231.96</v>
      </c>
      <c r="AY675" t="s">
        <v>80</v>
      </c>
      <c r="AZ675" t="s">
        <v>184</v>
      </c>
      <c r="BA675" t="s">
        <v>82</v>
      </c>
      <c r="BB675" t="s">
        <v>83</v>
      </c>
      <c r="BE675" t="s">
        <v>9831</v>
      </c>
      <c r="BF675" t="s">
        <v>9832</v>
      </c>
    </row>
    <row r="676" spans="6:58" x14ac:dyDescent="0.3">
      <c r="F676">
        <v>2</v>
      </c>
      <c r="G676">
        <v>2</v>
      </c>
      <c r="H676">
        <v>2</v>
      </c>
      <c r="I676">
        <v>2</v>
      </c>
      <c r="J676">
        <v>3</v>
      </c>
      <c r="L676">
        <v>1</v>
      </c>
      <c r="M676" t="s">
        <v>170</v>
      </c>
      <c r="N676" t="s">
        <v>8450</v>
      </c>
      <c r="O676" t="s">
        <v>8450</v>
      </c>
      <c r="R676" t="s">
        <v>9804</v>
      </c>
      <c r="S676" t="s">
        <v>4407</v>
      </c>
      <c r="T676" t="s">
        <v>4408</v>
      </c>
      <c r="U676" t="s">
        <v>5744</v>
      </c>
      <c r="V676" t="s">
        <v>225</v>
      </c>
      <c r="Y676" t="s">
        <v>9714</v>
      </c>
      <c r="Z676" t="s">
        <v>7893</v>
      </c>
      <c r="AA676" t="s">
        <v>7869</v>
      </c>
      <c r="AB676" t="s">
        <v>2251</v>
      </c>
      <c r="AC676" t="s">
        <v>100</v>
      </c>
      <c r="AD676" t="s">
        <v>101</v>
      </c>
      <c r="AE676" t="s">
        <v>5792</v>
      </c>
      <c r="AF676" t="s">
        <v>72</v>
      </c>
      <c r="AG676" t="s">
        <v>73</v>
      </c>
      <c r="AH676" t="s">
        <v>181</v>
      </c>
      <c r="AI676">
        <v>15</v>
      </c>
      <c r="AJ676">
        <v>280</v>
      </c>
      <c r="AK676">
        <v>3500</v>
      </c>
      <c r="AL676">
        <v>0.98</v>
      </c>
      <c r="AM676">
        <v>2</v>
      </c>
      <c r="AN676">
        <v>1.96</v>
      </c>
      <c r="AO676">
        <v>7.8</v>
      </c>
      <c r="AP676" t="s">
        <v>75</v>
      </c>
      <c r="AQ676" t="s">
        <v>76</v>
      </c>
      <c r="AR676" t="s">
        <v>182</v>
      </c>
      <c r="AS676" t="s">
        <v>183</v>
      </c>
      <c r="AT676">
        <v>190.4</v>
      </c>
      <c r="AU676" t="s">
        <v>80</v>
      </c>
      <c r="AV676">
        <v>0.5</v>
      </c>
      <c r="AW676">
        <v>1.5269999999999999</v>
      </c>
      <c r="AX676">
        <v>231.96</v>
      </c>
      <c r="AY676" t="s">
        <v>80</v>
      </c>
      <c r="AZ676" t="s">
        <v>184</v>
      </c>
      <c r="BA676" t="s">
        <v>82</v>
      </c>
      <c r="BB676" t="s">
        <v>83</v>
      </c>
      <c r="BE676" t="s">
        <v>9833</v>
      </c>
      <c r="BF676" t="s">
        <v>9834</v>
      </c>
    </row>
    <row r="677" spans="6:58" x14ac:dyDescent="0.3">
      <c r="F677">
        <v>2</v>
      </c>
      <c r="G677">
        <v>2</v>
      </c>
      <c r="H677">
        <v>2</v>
      </c>
      <c r="I677">
        <v>2</v>
      </c>
      <c r="J677">
        <v>3</v>
      </c>
      <c r="L677">
        <v>1</v>
      </c>
      <c r="M677" t="s">
        <v>170</v>
      </c>
      <c r="N677" t="s">
        <v>8450</v>
      </c>
      <c r="O677" t="s">
        <v>8450</v>
      </c>
      <c r="R677" t="s">
        <v>9804</v>
      </c>
      <c r="S677" t="s">
        <v>4407</v>
      </c>
      <c r="T677" t="s">
        <v>4408</v>
      </c>
      <c r="U677" t="s">
        <v>5744</v>
      </c>
      <c r="V677" t="s">
        <v>225</v>
      </c>
      <c r="Y677" t="s">
        <v>9714</v>
      </c>
      <c r="Z677" t="s">
        <v>7893</v>
      </c>
      <c r="AA677" t="s">
        <v>7869</v>
      </c>
      <c r="AB677" t="s">
        <v>2251</v>
      </c>
      <c r="AC677" t="s">
        <v>100</v>
      </c>
      <c r="AD677" t="s">
        <v>101</v>
      </c>
      <c r="AE677" t="s">
        <v>5792</v>
      </c>
      <c r="AF677" t="s">
        <v>72</v>
      </c>
      <c r="AG677" t="s">
        <v>73</v>
      </c>
      <c r="AH677" t="s">
        <v>181</v>
      </c>
      <c r="AI677">
        <v>15</v>
      </c>
      <c r="AJ677">
        <v>280</v>
      </c>
      <c r="AK677">
        <v>4000</v>
      </c>
      <c r="AL677">
        <v>1.1200000000000001</v>
      </c>
      <c r="AM677">
        <v>2</v>
      </c>
      <c r="AN677">
        <v>2.2400000000000002</v>
      </c>
      <c r="AO677">
        <v>7.8</v>
      </c>
      <c r="AP677" t="s">
        <v>75</v>
      </c>
      <c r="AQ677" t="s">
        <v>76</v>
      </c>
      <c r="AR677" t="s">
        <v>182</v>
      </c>
      <c r="AS677" t="s">
        <v>183</v>
      </c>
      <c r="AT677">
        <v>190.4</v>
      </c>
      <c r="AU677" t="s">
        <v>80</v>
      </c>
      <c r="AV677">
        <v>0.5</v>
      </c>
      <c r="AW677">
        <v>1.5269999999999999</v>
      </c>
      <c r="AX677">
        <v>231.96</v>
      </c>
      <c r="AY677" t="s">
        <v>80</v>
      </c>
      <c r="AZ677" t="s">
        <v>184</v>
      </c>
      <c r="BA677" t="s">
        <v>82</v>
      </c>
      <c r="BB677" t="s">
        <v>83</v>
      </c>
      <c r="BE677" t="s">
        <v>9835</v>
      </c>
      <c r="BF677" t="s">
        <v>9836</v>
      </c>
    </row>
    <row r="678" spans="6:58" x14ac:dyDescent="0.3">
      <c r="F678">
        <v>2</v>
      </c>
      <c r="G678">
        <v>2</v>
      </c>
      <c r="H678">
        <v>2</v>
      </c>
      <c r="I678">
        <v>2</v>
      </c>
      <c r="J678">
        <v>3</v>
      </c>
      <c r="L678">
        <v>1</v>
      </c>
      <c r="M678" t="s">
        <v>170</v>
      </c>
      <c r="N678" t="s">
        <v>8450</v>
      </c>
      <c r="O678" t="s">
        <v>8450</v>
      </c>
      <c r="R678" t="s">
        <v>9804</v>
      </c>
      <c r="S678" t="s">
        <v>4407</v>
      </c>
      <c r="T678" t="s">
        <v>4408</v>
      </c>
      <c r="U678" t="s">
        <v>5744</v>
      </c>
      <c r="V678" t="s">
        <v>225</v>
      </c>
      <c r="Y678" t="s">
        <v>9714</v>
      </c>
      <c r="Z678" t="s">
        <v>7893</v>
      </c>
      <c r="AA678" t="s">
        <v>7869</v>
      </c>
      <c r="AB678" t="s">
        <v>2251</v>
      </c>
      <c r="AC678" t="s">
        <v>100</v>
      </c>
      <c r="AD678" t="s">
        <v>101</v>
      </c>
      <c r="AE678" t="s">
        <v>5792</v>
      </c>
      <c r="AF678" t="s">
        <v>72</v>
      </c>
      <c r="AG678" t="s">
        <v>73</v>
      </c>
      <c r="AH678" t="s">
        <v>181</v>
      </c>
      <c r="AI678">
        <v>15</v>
      </c>
      <c r="AJ678">
        <v>280</v>
      </c>
      <c r="AK678">
        <v>4500</v>
      </c>
      <c r="AL678">
        <v>1.26</v>
      </c>
      <c r="AM678">
        <v>2</v>
      </c>
      <c r="AN678">
        <v>2.52</v>
      </c>
      <c r="AO678">
        <v>7.8</v>
      </c>
      <c r="AP678" t="s">
        <v>75</v>
      </c>
      <c r="AQ678" t="s">
        <v>76</v>
      </c>
      <c r="AR678" t="s">
        <v>182</v>
      </c>
      <c r="AS678" t="s">
        <v>183</v>
      </c>
      <c r="AT678">
        <v>190.4</v>
      </c>
      <c r="AU678" t="s">
        <v>80</v>
      </c>
      <c r="AV678">
        <v>0.5</v>
      </c>
      <c r="AW678">
        <v>1.5269999999999999</v>
      </c>
      <c r="AX678">
        <v>231.96</v>
      </c>
      <c r="AY678" t="s">
        <v>80</v>
      </c>
      <c r="AZ678" t="s">
        <v>184</v>
      </c>
      <c r="BA678" t="s">
        <v>82</v>
      </c>
      <c r="BB678" t="s">
        <v>83</v>
      </c>
      <c r="BE678" t="s">
        <v>9837</v>
      </c>
      <c r="BF678" t="s">
        <v>9838</v>
      </c>
    </row>
    <row r="679" spans="6:58" x14ac:dyDescent="0.3">
      <c r="F679">
        <v>2</v>
      </c>
      <c r="G679">
        <v>2</v>
      </c>
      <c r="H679">
        <v>2</v>
      </c>
      <c r="I679">
        <v>2</v>
      </c>
      <c r="J679">
        <v>3</v>
      </c>
      <c r="L679">
        <v>1</v>
      </c>
      <c r="M679" t="s">
        <v>170</v>
      </c>
      <c r="N679" t="s">
        <v>8450</v>
      </c>
      <c r="O679" t="s">
        <v>8450</v>
      </c>
      <c r="R679" t="s">
        <v>9804</v>
      </c>
      <c r="S679" t="s">
        <v>4407</v>
      </c>
      <c r="T679" t="s">
        <v>4408</v>
      </c>
      <c r="U679" t="s">
        <v>5744</v>
      </c>
      <c r="V679" t="s">
        <v>225</v>
      </c>
      <c r="Y679" t="s">
        <v>9714</v>
      </c>
      <c r="Z679" t="s">
        <v>7893</v>
      </c>
      <c r="AA679" t="s">
        <v>7869</v>
      </c>
      <c r="AB679" t="s">
        <v>2251</v>
      </c>
      <c r="AC679" t="s">
        <v>100</v>
      </c>
      <c r="AD679" t="s">
        <v>101</v>
      </c>
      <c r="AE679" t="s">
        <v>5792</v>
      </c>
      <c r="AF679" t="s">
        <v>72</v>
      </c>
      <c r="AG679" t="s">
        <v>73</v>
      </c>
      <c r="AH679" t="s">
        <v>181</v>
      </c>
      <c r="AI679">
        <v>15</v>
      </c>
      <c r="AJ679">
        <v>280</v>
      </c>
      <c r="AK679">
        <v>5000</v>
      </c>
      <c r="AL679">
        <v>1.4</v>
      </c>
      <c r="AM679">
        <v>2</v>
      </c>
      <c r="AN679">
        <v>2.8</v>
      </c>
      <c r="AO679">
        <v>7.8</v>
      </c>
      <c r="AP679" t="s">
        <v>75</v>
      </c>
      <c r="AQ679" t="s">
        <v>76</v>
      </c>
      <c r="AR679" t="s">
        <v>182</v>
      </c>
      <c r="AS679" t="s">
        <v>183</v>
      </c>
      <c r="AT679">
        <v>190.4</v>
      </c>
      <c r="AU679" t="s">
        <v>80</v>
      </c>
      <c r="AV679">
        <v>0.5</v>
      </c>
      <c r="AW679">
        <v>1.5269999999999999</v>
      </c>
      <c r="AX679">
        <v>231.96</v>
      </c>
      <c r="AY679" t="s">
        <v>80</v>
      </c>
      <c r="AZ679" t="s">
        <v>184</v>
      </c>
      <c r="BA679" t="s">
        <v>82</v>
      </c>
      <c r="BB679" t="s">
        <v>83</v>
      </c>
      <c r="BE679" t="s">
        <v>9839</v>
      </c>
      <c r="BF679" t="s">
        <v>9840</v>
      </c>
    </row>
    <row r="680" spans="6:58" x14ac:dyDescent="0.3">
      <c r="F680">
        <v>2</v>
      </c>
      <c r="G680">
        <v>2</v>
      </c>
      <c r="H680">
        <v>2</v>
      </c>
      <c r="I680">
        <v>2</v>
      </c>
      <c r="J680">
        <v>3</v>
      </c>
      <c r="L680">
        <v>1</v>
      </c>
      <c r="M680" t="s">
        <v>170</v>
      </c>
      <c r="N680" t="s">
        <v>8450</v>
      </c>
      <c r="O680" t="s">
        <v>8450</v>
      </c>
      <c r="R680" t="s">
        <v>9804</v>
      </c>
      <c r="S680" t="s">
        <v>4407</v>
      </c>
      <c r="T680" t="s">
        <v>4408</v>
      </c>
      <c r="U680" t="s">
        <v>5744</v>
      </c>
      <c r="V680" t="s">
        <v>225</v>
      </c>
      <c r="Y680" t="s">
        <v>9714</v>
      </c>
      <c r="Z680" t="s">
        <v>7893</v>
      </c>
      <c r="AA680" t="s">
        <v>7869</v>
      </c>
      <c r="AB680" t="s">
        <v>2251</v>
      </c>
      <c r="AC680" t="s">
        <v>100</v>
      </c>
      <c r="AD680" t="s">
        <v>101</v>
      </c>
      <c r="AE680" t="s">
        <v>5792</v>
      </c>
      <c r="AF680" t="s">
        <v>72</v>
      </c>
      <c r="AG680" t="s">
        <v>73</v>
      </c>
      <c r="AH680" t="s">
        <v>181</v>
      </c>
      <c r="AI680">
        <v>15</v>
      </c>
      <c r="AJ680">
        <v>325</v>
      </c>
      <c r="AK680">
        <v>3500</v>
      </c>
      <c r="AL680">
        <v>1.1375</v>
      </c>
      <c r="AM680">
        <v>2</v>
      </c>
      <c r="AN680">
        <v>2.2749999999999999</v>
      </c>
      <c r="AO680">
        <v>7.8</v>
      </c>
      <c r="AP680" t="s">
        <v>75</v>
      </c>
      <c r="AQ680" t="s">
        <v>76</v>
      </c>
      <c r="AR680" t="s">
        <v>182</v>
      </c>
      <c r="AS680" t="s">
        <v>183</v>
      </c>
      <c r="AT680">
        <v>190.4</v>
      </c>
      <c r="AU680" t="s">
        <v>80</v>
      </c>
      <c r="AV680">
        <v>0.5</v>
      </c>
      <c r="AW680">
        <v>1.5269999999999999</v>
      </c>
      <c r="AX680">
        <v>231.96</v>
      </c>
      <c r="AY680" t="s">
        <v>80</v>
      </c>
      <c r="AZ680" t="s">
        <v>184</v>
      </c>
      <c r="BA680" t="s">
        <v>82</v>
      </c>
      <c r="BB680" t="s">
        <v>83</v>
      </c>
      <c r="BE680" t="s">
        <v>9841</v>
      </c>
      <c r="BF680" t="s">
        <v>9842</v>
      </c>
    </row>
    <row r="681" spans="6:58" x14ac:dyDescent="0.3">
      <c r="F681">
        <v>2</v>
      </c>
      <c r="G681">
        <v>2</v>
      </c>
      <c r="H681">
        <v>2</v>
      </c>
      <c r="I681">
        <v>2</v>
      </c>
      <c r="J681">
        <v>3</v>
      </c>
      <c r="L681">
        <v>1</v>
      </c>
      <c r="M681" t="s">
        <v>170</v>
      </c>
      <c r="N681" t="s">
        <v>8450</v>
      </c>
      <c r="O681" t="s">
        <v>8450</v>
      </c>
      <c r="R681" t="s">
        <v>9804</v>
      </c>
      <c r="S681" t="s">
        <v>4407</v>
      </c>
      <c r="T681" t="s">
        <v>4408</v>
      </c>
      <c r="U681" t="s">
        <v>5744</v>
      </c>
      <c r="V681" t="s">
        <v>225</v>
      </c>
      <c r="Y681" t="s">
        <v>9714</v>
      </c>
      <c r="Z681" t="s">
        <v>7893</v>
      </c>
      <c r="AA681" t="s">
        <v>7869</v>
      </c>
      <c r="AB681" t="s">
        <v>2251</v>
      </c>
      <c r="AC681" t="s">
        <v>100</v>
      </c>
      <c r="AD681" t="s">
        <v>101</v>
      </c>
      <c r="AE681" t="s">
        <v>5792</v>
      </c>
      <c r="AF681" t="s">
        <v>72</v>
      </c>
      <c r="AG681" t="s">
        <v>73</v>
      </c>
      <c r="AH681" t="s">
        <v>181</v>
      </c>
      <c r="AI681">
        <v>15</v>
      </c>
      <c r="AJ681">
        <v>325</v>
      </c>
      <c r="AK681">
        <v>4000</v>
      </c>
      <c r="AL681">
        <v>1.3</v>
      </c>
      <c r="AM681">
        <v>2</v>
      </c>
      <c r="AN681">
        <v>2.6</v>
      </c>
      <c r="AO681">
        <v>7.8</v>
      </c>
      <c r="AP681" t="s">
        <v>75</v>
      </c>
      <c r="AQ681" t="s">
        <v>76</v>
      </c>
      <c r="AR681" t="s">
        <v>182</v>
      </c>
      <c r="AS681" t="s">
        <v>183</v>
      </c>
      <c r="AT681">
        <v>190.4</v>
      </c>
      <c r="AU681" t="s">
        <v>80</v>
      </c>
      <c r="AV681">
        <v>0.5</v>
      </c>
      <c r="AW681">
        <v>1.5269999999999999</v>
      </c>
      <c r="AX681">
        <v>231.96</v>
      </c>
      <c r="AY681" t="s">
        <v>80</v>
      </c>
      <c r="AZ681" t="s">
        <v>184</v>
      </c>
      <c r="BA681" t="s">
        <v>82</v>
      </c>
      <c r="BB681" t="s">
        <v>83</v>
      </c>
      <c r="BE681" t="s">
        <v>9843</v>
      </c>
      <c r="BF681" t="s">
        <v>9844</v>
      </c>
    </row>
    <row r="682" spans="6:58" x14ac:dyDescent="0.3">
      <c r="F682">
        <v>2</v>
      </c>
      <c r="G682">
        <v>2</v>
      </c>
      <c r="H682">
        <v>2</v>
      </c>
      <c r="I682">
        <v>2</v>
      </c>
      <c r="J682">
        <v>3</v>
      </c>
      <c r="L682">
        <v>1</v>
      </c>
      <c r="M682" t="s">
        <v>170</v>
      </c>
      <c r="N682" t="s">
        <v>8450</v>
      </c>
      <c r="O682" t="s">
        <v>8450</v>
      </c>
      <c r="R682" t="s">
        <v>9804</v>
      </c>
      <c r="S682" t="s">
        <v>4407</v>
      </c>
      <c r="T682" t="s">
        <v>4408</v>
      </c>
      <c r="U682" t="s">
        <v>5744</v>
      </c>
      <c r="V682" t="s">
        <v>225</v>
      </c>
      <c r="Y682" t="s">
        <v>9714</v>
      </c>
      <c r="Z682" t="s">
        <v>7893</v>
      </c>
      <c r="AA682" t="s">
        <v>7869</v>
      </c>
      <c r="AB682" t="s">
        <v>2251</v>
      </c>
      <c r="AC682" t="s">
        <v>100</v>
      </c>
      <c r="AD682" t="s">
        <v>101</v>
      </c>
      <c r="AE682" t="s">
        <v>5792</v>
      </c>
      <c r="AF682" t="s">
        <v>72</v>
      </c>
      <c r="AG682" t="s">
        <v>73</v>
      </c>
      <c r="AH682" t="s">
        <v>181</v>
      </c>
      <c r="AI682">
        <v>15</v>
      </c>
      <c r="AJ682">
        <v>325</v>
      </c>
      <c r="AK682">
        <v>4500</v>
      </c>
      <c r="AL682">
        <v>1.4624999999999999</v>
      </c>
      <c r="AM682">
        <v>2</v>
      </c>
      <c r="AN682">
        <v>2.9249999999999998</v>
      </c>
      <c r="AO682">
        <v>7.8</v>
      </c>
      <c r="AP682" t="s">
        <v>75</v>
      </c>
      <c r="AQ682" t="s">
        <v>76</v>
      </c>
      <c r="AR682" t="s">
        <v>182</v>
      </c>
      <c r="AS682" t="s">
        <v>183</v>
      </c>
      <c r="AT682">
        <v>190.4</v>
      </c>
      <c r="AU682" t="s">
        <v>80</v>
      </c>
      <c r="AV682">
        <v>0.5</v>
      </c>
      <c r="AW682">
        <v>1.5269999999999999</v>
      </c>
      <c r="AX682">
        <v>231.96</v>
      </c>
      <c r="AY682" t="s">
        <v>80</v>
      </c>
      <c r="AZ682" t="s">
        <v>184</v>
      </c>
      <c r="BA682" t="s">
        <v>82</v>
      </c>
      <c r="BB682" t="s">
        <v>83</v>
      </c>
      <c r="BE682" t="s">
        <v>9845</v>
      </c>
      <c r="BF682" t="s">
        <v>9846</v>
      </c>
    </row>
    <row r="683" spans="6:58" x14ac:dyDescent="0.3">
      <c r="F683">
        <v>2</v>
      </c>
      <c r="G683">
        <v>2</v>
      </c>
      <c r="H683">
        <v>2</v>
      </c>
      <c r="I683">
        <v>2</v>
      </c>
      <c r="J683">
        <v>3</v>
      </c>
      <c r="L683">
        <v>1</v>
      </c>
      <c r="M683" t="s">
        <v>170</v>
      </c>
      <c r="N683" t="s">
        <v>8450</v>
      </c>
      <c r="O683" t="s">
        <v>8450</v>
      </c>
      <c r="R683" t="s">
        <v>9804</v>
      </c>
      <c r="S683" t="s">
        <v>4407</v>
      </c>
      <c r="T683" t="s">
        <v>4408</v>
      </c>
      <c r="U683" t="s">
        <v>5744</v>
      </c>
      <c r="V683" t="s">
        <v>225</v>
      </c>
      <c r="Y683" t="s">
        <v>9714</v>
      </c>
      <c r="Z683" t="s">
        <v>7893</v>
      </c>
      <c r="AA683" t="s">
        <v>7869</v>
      </c>
      <c r="AB683" t="s">
        <v>2251</v>
      </c>
      <c r="AC683" t="s">
        <v>100</v>
      </c>
      <c r="AD683" t="s">
        <v>101</v>
      </c>
      <c r="AE683" t="s">
        <v>5792</v>
      </c>
      <c r="AF683" t="s">
        <v>72</v>
      </c>
      <c r="AG683" t="s">
        <v>73</v>
      </c>
      <c r="AH683" t="s">
        <v>181</v>
      </c>
      <c r="AI683">
        <v>15</v>
      </c>
      <c r="AJ683">
        <v>325</v>
      </c>
      <c r="AK683">
        <v>5000</v>
      </c>
      <c r="AL683">
        <v>1.625</v>
      </c>
      <c r="AM683">
        <v>2</v>
      </c>
      <c r="AN683">
        <v>3.25</v>
      </c>
      <c r="AO683">
        <v>7.8</v>
      </c>
      <c r="AP683" t="s">
        <v>75</v>
      </c>
      <c r="AQ683" t="s">
        <v>76</v>
      </c>
      <c r="AR683" t="s">
        <v>182</v>
      </c>
      <c r="AS683" t="s">
        <v>183</v>
      </c>
      <c r="AT683">
        <v>190.4</v>
      </c>
      <c r="AU683" t="s">
        <v>80</v>
      </c>
      <c r="AV683">
        <v>0.5</v>
      </c>
      <c r="AW683">
        <v>1.5269999999999999</v>
      </c>
      <c r="AX683">
        <v>231.96</v>
      </c>
      <c r="AY683" t="s">
        <v>80</v>
      </c>
      <c r="AZ683" t="s">
        <v>184</v>
      </c>
      <c r="BA683" t="s">
        <v>82</v>
      </c>
      <c r="BB683" t="s">
        <v>83</v>
      </c>
      <c r="BE683" t="s">
        <v>9847</v>
      </c>
      <c r="BF683" t="s">
        <v>9848</v>
      </c>
    </row>
    <row r="684" spans="6:58" x14ac:dyDescent="0.3">
      <c r="F684">
        <v>2</v>
      </c>
      <c r="G684">
        <v>2</v>
      </c>
      <c r="H684">
        <v>3</v>
      </c>
      <c r="I684">
        <v>2</v>
      </c>
      <c r="L684">
        <v>1</v>
      </c>
      <c r="M684" t="s">
        <v>170</v>
      </c>
      <c r="N684" t="s">
        <v>8450</v>
      </c>
      <c r="O684" t="s">
        <v>8450</v>
      </c>
      <c r="R684" t="s">
        <v>9849</v>
      </c>
      <c r="S684" t="s">
        <v>4407</v>
      </c>
      <c r="T684" t="s">
        <v>4408</v>
      </c>
      <c r="U684" t="s">
        <v>154</v>
      </c>
      <c r="V684" t="s">
        <v>155</v>
      </c>
      <c r="Y684" t="s">
        <v>9714</v>
      </c>
      <c r="Z684" t="s">
        <v>7893</v>
      </c>
      <c r="AA684" t="s">
        <v>5678</v>
      </c>
      <c r="AB684" t="s">
        <v>68</v>
      </c>
      <c r="AC684" t="s">
        <v>100</v>
      </c>
      <c r="AD684" t="s">
        <v>101</v>
      </c>
      <c r="AE684" t="s">
        <v>5792</v>
      </c>
      <c r="AF684" t="s">
        <v>72</v>
      </c>
      <c r="AG684" t="s">
        <v>73</v>
      </c>
      <c r="AH684" t="s">
        <v>181</v>
      </c>
      <c r="AI684">
        <v>15</v>
      </c>
      <c r="AJ684">
        <v>192</v>
      </c>
      <c r="AK684">
        <v>3870</v>
      </c>
      <c r="AL684">
        <v>0.74304000000000003</v>
      </c>
      <c r="AM684">
        <v>7</v>
      </c>
      <c r="AN684">
        <v>5.2009999999999996</v>
      </c>
      <c r="AO684">
        <v>7.8</v>
      </c>
      <c r="AP684" t="s">
        <v>75</v>
      </c>
      <c r="AQ684" t="s">
        <v>76</v>
      </c>
      <c r="AR684" t="s">
        <v>182</v>
      </c>
      <c r="AS684" t="s">
        <v>183</v>
      </c>
      <c r="AT684">
        <v>162.69999999999999</v>
      </c>
      <c r="AU684" t="s">
        <v>80</v>
      </c>
      <c r="AV684">
        <v>0.5</v>
      </c>
      <c r="AW684">
        <v>1.5269999999999999</v>
      </c>
      <c r="AX684">
        <v>201.74</v>
      </c>
      <c r="AY684" t="s">
        <v>80</v>
      </c>
      <c r="AZ684" t="s">
        <v>184</v>
      </c>
      <c r="BA684" t="s">
        <v>82</v>
      </c>
      <c r="BB684" t="s">
        <v>83</v>
      </c>
      <c r="BE684" t="s">
        <v>9850</v>
      </c>
      <c r="BF684" t="s">
        <v>9851</v>
      </c>
    </row>
    <row r="685" spans="6:58" x14ac:dyDescent="0.3">
      <c r="F685">
        <v>2</v>
      </c>
      <c r="G685">
        <v>2</v>
      </c>
      <c r="H685">
        <v>3</v>
      </c>
      <c r="I685">
        <v>2</v>
      </c>
      <c r="L685">
        <v>1</v>
      </c>
      <c r="M685" t="s">
        <v>170</v>
      </c>
      <c r="N685" t="s">
        <v>8450</v>
      </c>
      <c r="O685" t="s">
        <v>8450</v>
      </c>
      <c r="R685" t="s">
        <v>9849</v>
      </c>
      <c r="S685" t="s">
        <v>4407</v>
      </c>
      <c r="T685" t="s">
        <v>4408</v>
      </c>
      <c r="U685" t="s">
        <v>154</v>
      </c>
      <c r="V685" t="s">
        <v>155</v>
      </c>
      <c r="Y685" t="s">
        <v>9714</v>
      </c>
      <c r="Z685" t="s">
        <v>7893</v>
      </c>
      <c r="AA685" t="s">
        <v>5678</v>
      </c>
      <c r="AB685" t="s">
        <v>68</v>
      </c>
      <c r="AC685" t="s">
        <v>100</v>
      </c>
      <c r="AD685" t="s">
        <v>101</v>
      </c>
      <c r="AE685" t="s">
        <v>5792</v>
      </c>
      <c r="AF685" t="s">
        <v>72</v>
      </c>
      <c r="AG685" t="s">
        <v>73</v>
      </c>
      <c r="AH685" t="s">
        <v>181</v>
      </c>
      <c r="AI685">
        <v>15</v>
      </c>
      <c r="AJ685">
        <v>192</v>
      </c>
      <c r="AK685">
        <v>4470</v>
      </c>
      <c r="AL685">
        <v>0.85824</v>
      </c>
      <c r="AM685">
        <v>7</v>
      </c>
      <c r="AN685">
        <v>6.008</v>
      </c>
      <c r="AO685">
        <v>7.8</v>
      </c>
      <c r="AP685" t="s">
        <v>75</v>
      </c>
      <c r="AQ685" t="s">
        <v>76</v>
      </c>
      <c r="AR685" t="s">
        <v>182</v>
      </c>
      <c r="AS685" t="s">
        <v>183</v>
      </c>
      <c r="AT685">
        <v>162.69999999999999</v>
      </c>
      <c r="AU685" t="s">
        <v>80</v>
      </c>
      <c r="AV685">
        <v>0.5</v>
      </c>
      <c r="AW685">
        <v>1.5269999999999999</v>
      </c>
      <c r="AX685">
        <v>201.74</v>
      </c>
      <c r="AY685" t="s">
        <v>80</v>
      </c>
      <c r="AZ685" t="s">
        <v>184</v>
      </c>
      <c r="BA685" t="s">
        <v>82</v>
      </c>
      <c r="BB685" t="s">
        <v>83</v>
      </c>
      <c r="BE685" t="s">
        <v>9852</v>
      </c>
      <c r="BF685" t="s">
        <v>9853</v>
      </c>
    </row>
    <row r="686" spans="6:58" x14ac:dyDescent="0.3">
      <c r="F686">
        <v>2</v>
      </c>
      <c r="G686">
        <v>2</v>
      </c>
      <c r="H686">
        <v>3</v>
      </c>
      <c r="I686">
        <v>2</v>
      </c>
      <c r="L686">
        <v>1</v>
      </c>
      <c r="M686" t="s">
        <v>170</v>
      </c>
      <c r="N686" t="s">
        <v>8450</v>
      </c>
      <c r="O686" t="s">
        <v>8450</v>
      </c>
      <c r="R686" t="s">
        <v>9849</v>
      </c>
      <c r="S686" t="s">
        <v>4407</v>
      </c>
      <c r="T686" t="s">
        <v>4408</v>
      </c>
      <c r="U686" t="s">
        <v>154</v>
      </c>
      <c r="V686" t="s">
        <v>155</v>
      </c>
      <c r="Y686" t="s">
        <v>9714</v>
      </c>
      <c r="Z686" t="s">
        <v>7893</v>
      </c>
      <c r="AA686" t="s">
        <v>5678</v>
      </c>
      <c r="AB686" t="s">
        <v>68</v>
      </c>
      <c r="AC686" t="s">
        <v>100</v>
      </c>
      <c r="AD686" t="s">
        <v>101</v>
      </c>
      <c r="AE686" t="s">
        <v>5792</v>
      </c>
      <c r="AF686" t="s">
        <v>72</v>
      </c>
      <c r="AG686" t="s">
        <v>73</v>
      </c>
      <c r="AH686" t="s">
        <v>181</v>
      </c>
      <c r="AI686">
        <v>15</v>
      </c>
      <c r="AJ686">
        <v>192</v>
      </c>
      <c r="AK686">
        <v>4870</v>
      </c>
      <c r="AL686">
        <v>0.93503999999999998</v>
      </c>
      <c r="AM686">
        <v>7</v>
      </c>
      <c r="AN686">
        <v>6.5449999999999999</v>
      </c>
      <c r="AO686">
        <v>7.8</v>
      </c>
      <c r="AP686" t="s">
        <v>75</v>
      </c>
      <c r="AQ686" t="s">
        <v>76</v>
      </c>
      <c r="AR686" t="s">
        <v>182</v>
      </c>
      <c r="AS686" t="s">
        <v>183</v>
      </c>
      <c r="AT686">
        <v>162.69999999999999</v>
      </c>
      <c r="AU686" t="s">
        <v>80</v>
      </c>
      <c r="AV686">
        <v>0.5</v>
      </c>
      <c r="AW686">
        <v>1.5269999999999999</v>
      </c>
      <c r="AX686">
        <v>201.74</v>
      </c>
      <c r="AY686" t="s">
        <v>80</v>
      </c>
      <c r="AZ686" t="s">
        <v>184</v>
      </c>
      <c r="BA686" t="s">
        <v>82</v>
      </c>
      <c r="BB686" t="s">
        <v>83</v>
      </c>
      <c r="BE686" t="s">
        <v>9854</v>
      </c>
      <c r="BF686" t="s">
        <v>9855</v>
      </c>
    </row>
    <row r="687" spans="6:58" x14ac:dyDescent="0.3">
      <c r="F687">
        <v>2</v>
      </c>
      <c r="G687">
        <v>2</v>
      </c>
      <c r="H687">
        <v>3</v>
      </c>
      <c r="I687">
        <v>2</v>
      </c>
      <c r="L687">
        <v>1</v>
      </c>
      <c r="M687" t="s">
        <v>170</v>
      </c>
      <c r="N687" t="s">
        <v>8450</v>
      </c>
      <c r="O687" t="s">
        <v>8450</v>
      </c>
      <c r="R687" t="s">
        <v>9849</v>
      </c>
      <c r="S687" t="s">
        <v>4407</v>
      </c>
      <c r="T687" t="s">
        <v>4408</v>
      </c>
      <c r="U687" t="s">
        <v>154</v>
      </c>
      <c r="V687" t="s">
        <v>155</v>
      </c>
      <c r="Y687" t="s">
        <v>9714</v>
      </c>
      <c r="Z687" t="s">
        <v>7893</v>
      </c>
      <c r="AA687" t="s">
        <v>5678</v>
      </c>
      <c r="AB687" t="s">
        <v>68</v>
      </c>
      <c r="AC687" t="s">
        <v>100</v>
      </c>
      <c r="AD687" t="s">
        <v>101</v>
      </c>
      <c r="AE687" t="s">
        <v>5792</v>
      </c>
      <c r="AF687" t="s">
        <v>72</v>
      </c>
      <c r="AG687" t="s">
        <v>73</v>
      </c>
      <c r="AH687" t="s">
        <v>181</v>
      </c>
      <c r="AI687">
        <v>15</v>
      </c>
      <c r="AJ687">
        <v>192</v>
      </c>
      <c r="AK687">
        <v>3500</v>
      </c>
      <c r="AL687">
        <v>0.67200000000000004</v>
      </c>
      <c r="AM687">
        <v>7</v>
      </c>
      <c r="AN687">
        <v>4.7039999999999997</v>
      </c>
      <c r="AO687">
        <v>7.8</v>
      </c>
      <c r="AP687" t="s">
        <v>75</v>
      </c>
      <c r="AQ687" t="s">
        <v>76</v>
      </c>
      <c r="AR687" t="s">
        <v>182</v>
      </c>
      <c r="AS687" t="s">
        <v>183</v>
      </c>
      <c r="AT687">
        <v>162.69999999999999</v>
      </c>
      <c r="AU687" t="s">
        <v>80</v>
      </c>
      <c r="AV687">
        <v>0.5</v>
      </c>
      <c r="AW687">
        <v>1.5269999999999999</v>
      </c>
      <c r="AX687">
        <v>201.74</v>
      </c>
      <c r="AY687" t="s">
        <v>80</v>
      </c>
      <c r="AZ687" t="s">
        <v>184</v>
      </c>
      <c r="BA687" t="s">
        <v>82</v>
      </c>
      <c r="BB687" t="s">
        <v>83</v>
      </c>
      <c r="BE687" t="s">
        <v>9856</v>
      </c>
      <c r="BF687" t="s">
        <v>9857</v>
      </c>
    </row>
    <row r="688" spans="6:58" x14ac:dyDescent="0.3">
      <c r="F688">
        <v>2</v>
      </c>
      <c r="G688">
        <v>2</v>
      </c>
      <c r="H688">
        <v>3</v>
      </c>
      <c r="I688">
        <v>2</v>
      </c>
      <c r="L688">
        <v>1</v>
      </c>
      <c r="M688" t="s">
        <v>170</v>
      </c>
      <c r="N688" t="s">
        <v>8450</v>
      </c>
      <c r="O688" t="s">
        <v>8450</v>
      </c>
      <c r="R688" t="s">
        <v>9849</v>
      </c>
      <c r="S688" t="s">
        <v>4407</v>
      </c>
      <c r="T688" t="s">
        <v>4408</v>
      </c>
      <c r="U688" t="s">
        <v>154</v>
      </c>
      <c r="V688" t="s">
        <v>155</v>
      </c>
      <c r="Y688" t="s">
        <v>9714</v>
      </c>
      <c r="Z688" t="s">
        <v>7893</v>
      </c>
      <c r="AA688" t="s">
        <v>5678</v>
      </c>
      <c r="AB688" t="s">
        <v>68</v>
      </c>
      <c r="AC688" t="s">
        <v>100</v>
      </c>
      <c r="AD688" t="s">
        <v>101</v>
      </c>
      <c r="AE688" t="s">
        <v>5792</v>
      </c>
      <c r="AF688" t="s">
        <v>72</v>
      </c>
      <c r="AG688" t="s">
        <v>73</v>
      </c>
      <c r="AH688" t="s">
        <v>181</v>
      </c>
      <c r="AI688">
        <v>15</v>
      </c>
      <c r="AJ688">
        <v>192</v>
      </c>
      <c r="AK688">
        <v>4000</v>
      </c>
      <c r="AL688">
        <v>0.76800000000000002</v>
      </c>
      <c r="AM688">
        <v>7</v>
      </c>
      <c r="AN688">
        <v>5.3760000000000003</v>
      </c>
      <c r="AO688">
        <v>7.8</v>
      </c>
      <c r="AP688" t="s">
        <v>75</v>
      </c>
      <c r="AQ688" t="s">
        <v>76</v>
      </c>
      <c r="AR688" t="s">
        <v>182</v>
      </c>
      <c r="AS688" t="s">
        <v>183</v>
      </c>
      <c r="AT688">
        <v>162.69999999999999</v>
      </c>
      <c r="AU688" t="s">
        <v>80</v>
      </c>
      <c r="AV688">
        <v>0.5</v>
      </c>
      <c r="AW688">
        <v>1.5269999999999999</v>
      </c>
      <c r="AX688">
        <v>201.74</v>
      </c>
      <c r="AY688" t="s">
        <v>80</v>
      </c>
      <c r="AZ688" t="s">
        <v>184</v>
      </c>
      <c r="BA688" t="s">
        <v>82</v>
      </c>
      <c r="BB688" t="s">
        <v>83</v>
      </c>
      <c r="BE688" t="s">
        <v>9858</v>
      </c>
      <c r="BF688" t="s">
        <v>9859</v>
      </c>
    </row>
    <row r="689" spans="6:58" x14ac:dyDescent="0.3">
      <c r="F689">
        <v>2</v>
      </c>
      <c r="G689">
        <v>2</v>
      </c>
      <c r="H689">
        <v>3</v>
      </c>
      <c r="I689">
        <v>2</v>
      </c>
      <c r="L689">
        <v>1</v>
      </c>
      <c r="M689" t="s">
        <v>170</v>
      </c>
      <c r="N689" t="s">
        <v>8450</v>
      </c>
      <c r="O689" t="s">
        <v>8450</v>
      </c>
      <c r="R689" t="s">
        <v>9849</v>
      </c>
      <c r="S689" t="s">
        <v>4407</v>
      </c>
      <c r="T689" t="s">
        <v>4408</v>
      </c>
      <c r="U689" t="s">
        <v>154</v>
      </c>
      <c r="V689" t="s">
        <v>155</v>
      </c>
      <c r="Y689" t="s">
        <v>9714</v>
      </c>
      <c r="Z689" t="s">
        <v>7893</v>
      </c>
      <c r="AA689" t="s">
        <v>5678</v>
      </c>
      <c r="AB689" t="s">
        <v>68</v>
      </c>
      <c r="AC689" t="s">
        <v>100</v>
      </c>
      <c r="AD689" t="s">
        <v>101</v>
      </c>
      <c r="AE689" t="s">
        <v>5792</v>
      </c>
      <c r="AF689" t="s">
        <v>72</v>
      </c>
      <c r="AG689" t="s">
        <v>73</v>
      </c>
      <c r="AH689" t="s">
        <v>181</v>
      </c>
      <c r="AI689">
        <v>15</v>
      </c>
      <c r="AJ689">
        <v>192</v>
      </c>
      <c r="AK689">
        <v>4500</v>
      </c>
      <c r="AL689">
        <v>0.86399999999999999</v>
      </c>
      <c r="AM689">
        <v>7</v>
      </c>
      <c r="AN689">
        <v>6.048</v>
      </c>
      <c r="AO689">
        <v>7.8</v>
      </c>
      <c r="AP689" t="s">
        <v>75</v>
      </c>
      <c r="AQ689" t="s">
        <v>76</v>
      </c>
      <c r="AR689" t="s">
        <v>182</v>
      </c>
      <c r="AS689" t="s">
        <v>183</v>
      </c>
      <c r="AT689">
        <v>162.69999999999999</v>
      </c>
      <c r="AU689" t="s">
        <v>80</v>
      </c>
      <c r="AV689">
        <v>0.5</v>
      </c>
      <c r="AW689">
        <v>1.5269999999999999</v>
      </c>
      <c r="AX689">
        <v>201.74</v>
      </c>
      <c r="AY689" t="s">
        <v>80</v>
      </c>
      <c r="AZ689" t="s">
        <v>184</v>
      </c>
      <c r="BA689" t="s">
        <v>82</v>
      </c>
      <c r="BB689" t="s">
        <v>83</v>
      </c>
      <c r="BE689" t="s">
        <v>9860</v>
      </c>
      <c r="BF689" t="s">
        <v>9861</v>
      </c>
    </row>
    <row r="690" spans="6:58" x14ac:dyDescent="0.3">
      <c r="F690">
        <v>2</v>
      </c>
      <c r="G690">
        <v>2</v>
      </c>
      <c r="H690">
        <v>3</v>
      </c>
      <c r="I690">
        <v>2</v>
      </c>
      <c r="L690">
        <v>1</v>
      </c>
      <c r="M690" t="s">
        <v>170</v>
      </c>
      <c r="N690" t="s">
        <v>8450</v>
      </c>
      <c r="O690" t="s">
        <v>8450</v>
      </c>
      <c r="R690" t="s">
        <v>9849</v>
      </c>
      <c r="S690" t="s">
        <v>4407</v>
      </c>
      <c r="T690" t="s">
        <v>4408</v>
      </c>
      <c r="U690" t="s">
        <v>154</v>
      </c>
      <c r="V690" t="s">
        <v>155</v>
      </c>
      <c r="Y690" t="s">
        <v>9714</v>
      </c>
      <c r="Z690" t="s">
        <v>7893</v>
      </c>
      <c r="AA690" t="s">
        <v>5678</v>
      </c>
      <c r="AB690" t="s">
        <v>68</v>
      </c>
      <c r="AC690" t="s">
        <v>100</v>
      </c>
      <c r="AD690" t="s">
        <v>101</v>
      </c>
      <c r="AE690" t="s">
        <v>5792</v>
      </c>
      <c r="AF690" t="s">
        <v>72</v>
      </c>
      <c r="AG690" t="s">
        <v>73</v>
      </c>
      <c r="AH690" t="s">
        <v>181</v>
      </c>
      <c r="AI690">
        <v>15</v>
      </c>
      <c r="AJ690">
        <v>192</v>
      </c>
      <c r="AK690">
        <v>5000</v>
      </c>
      <c r="AL690">
        <v>0.96</v>
      </c>
      <c r="AM690">
        <v>7</v>
      </c>
      <c r="AN690">
        <v>6.72</v>
      </c>
      <c r="AO690">
        <v>7.8</v>
      </c>
      <c r="AP690" t="s">
        <v>75</v>
      </c>
      <c r="AQ690" t="s">
        <v>76</v>
      </c>
      <c r="AR690" t="s">
        <v>182</v>
      </c>
      <c r="AS690" t="s">
        <v>183</v>
      </c>
      <c r="AT690">
        <v>162.69999999999999</v>
      </c>
      <c r="AU690" t="s">
        <v>80</v>
      </c>
      <c r="AV690">
        <v>0.5</v>
      </c>
      <c r="AW690">
        <v>1.5269999999999999</v>
      </c>
      <c r="AX690">
        <v>201.74</v>
      </c>
      <c r="AY690" t="s">
        <v>80</v>
      </c>
      <c r="AZ690" t="s">
        <v>184</v>
      </c>
      <c r="BA690" t="s">
        <v>82</v>
      </c>
      <c r="BB690" t="s">
        <v>83</v>
      </c>
      <c r="BE690" t="s">
        <v>9862</v>
      </c>
      <c r="BF690" t="s">
        <v>9863</v>
      </c>
    </row>
    <row r="691" spans="6:58" x14ac:dyDescent="0.3">
      <c r="F691">
        <v>2</v>
      </c>
      <c r="G691">
        <v>2</v>
      </c>
      <c r="H691">
        <v>3</v>
      </c>
      <c r="I691">
        <v>2</v>
      </c>
      <c r="L691">
        <v>1</v>
      </c>
      <c r="M691" t="s">
        <v>170</v>
      </c>
      <c r="N691" t="s">
        <v>8450</v>
      </c>
      <c r="O691" t="s">
        <v>8450</v>
      </c>
      <c r="R691" t="s">
        <v>9849</v>
      </c>
      <c r="S691" t="s">
        <v>4407</v>
      </c>
      <c r="T691" t="s">
        <v>4408</v>
      </c>
      <c r="U691" t="s">
        <v>154</v>
      </c>
      <c r="V691" t="s">
        <v>155</v>
      </c>
      <c r="Y691" t="s">
        <v>9714</v>
      </c>
      <c r="Z691" t="s">
        <v>7893</v>
      </c>
      <c r="AA691" t="s">
        <v>5678</v>
      </c>
      <c r="AB691" t="s">
        <v>68</v>
      </c>
      <c r="AC691" t="s">
        <v>100</v>
      </c>
      <c r="AD691" t="s">
        <v>101</v>
      </c>
      <c r="AE691" t="s">
        <v>5792</v>
      </c>
      <c r="AF691" t="s">
        <v>72</v>
      </c>
      <c r="AG691" t="s">
        <v>73</v>
      </c>
      <c r="AH691" t="s">
        <v>181</v>
      </c>
      <c r="AI691">
        <v>15</v>
      </c>
      <c r="AJ691">
        <v>240</v>
      </c>
      <c r="AK691">
        <v>3870</v>
      </c>
      <c r="AL691">
        <v>0.92879999999999996</v>
      </c>
      <c r="AM691">
        <v>4</v>
      </c>
      <c r="AN691">
        <v>3.7149999999999999</v>
      </c>
      <c r="AO691">
        <v>7.8</v>
      </c>
      <c r="AP691" t="s">
        <v>75</v>
      </c>
      <c r="AQ691" t="s">
        <v>76</v>
      </c>
      <c r="AR691" t="s">
        <v>182</v>
      </c>
      <c r="AS691" t="s">
        <v>183</v>
      </c>
      <c r="AT691">
        <v>162.69999999999999</v>
      </c>
      <c r="AU691" t="s">
        <v>80</v>
      </c>
      <c r="AV691">
        <v>0.5</v>
      </c>
      <c r="AW691">
        <v>1.5269999999999999</v>
      </c>
      <c r="AX691">
        <v>201.74</v>
      </c>
      <c r="AY691" t="s">
        <v>80</v>
      </c>
      <c r="AZ691" t="s">
        <v>184</v>
      </c>
      <c r="BA691" t="s">
        <v>82</v>
      </c>
      <c r="BB691" t="s">
        <v>83</v>
      </c>
      <c r="BE691" t="s">
        <v>9864</v>
      </c>
      <c r="BF691" t="s">
        <v>9865</v>
      </c>
    </row>
    <row r="692" spans="6:58" x14ac:dyDescent="0.3">
      <c r="F692">
        <v>2</v>
      </c>
      <c r="G692">
        <v>2</v>
      </c>
      <c r="H692">
        <v>3</v>
      </c>
      <c r="I692">
        <v>2</v>
      </c>
      <c r="L692">
        <v>1</v>
      </c>
      <c r="M692" t="s">
        <v>170</v>
      </c>
      <c r="N692" t="s">
        <v>8450</v>
      </c>
      <c r="O692" t="s">
        <v>8450</v>
      </c>
      <c r="R692" t="s">
        <v>9849</v>
      </c>
      <c r="S692" t="s">
        <v>4407</v>
      </c>
      <c r="T692" t="s">
        <v>4408</v>
      </c>
      <c r="U692" t="s">
        <v>154</v>
      </c>
      <c r="V692" t="s">
        <v>155</v>
      </c>
      <c r="Y692" t="s">
        <v>9714</v>
      </c>
      <c r="Z692" t="s">
        <v>7893</v>
      </c>
      <c r="AA692" t="s">
        <v>5678</v>
      </c>
      <c r="AB692" t="s">
        <v>68</v>
      </c>
      <c r="AC692" t="s">
        <v>100</v>
      </c>
      <c r="AD692" t="s">
        <v>101</v>
      </c>
      <c r="AE692" t="s">
        <v>5792</v>
      </c>
      <c r="AF692" t="s">
        <v>72</v>
      </c>
      <c r="AG692" t="s">
        <v>73</v>
      </c>
      <c r="AH692" t="s">
        <v>181</v>
      </c>
      <c r="AI692">
        <v>15</v>
      </c>
      <c r="AJ692">
        <v>240</v>
      </c>
      <c r="AK692">
        <v>4470</v>
      </c>
      <c r="AL692">
        <v>1.0728</v>
      </c>
      <c r="AM692">
        <v>4</v>
      </c>
      <c r="AN692">
        <v>4.2910000000000004</v>
      </c>
      <c r="AO692">
        <v>7.8</v>
      </c>
      <c r="AP692" t="s">
        <v>75</v>
      </c>
      <c r="AQ692" t="s">
        <v>76</v>
      </c>
      <c r="AR692" t="s">
        <v>182</v>
      </c>
      <c r="AS692" t="s">
        <v>183</v>
      </c>
      <c r="AT692">
        <v>162.69999999999999</v>
      </c>
      <c r="AU692" t="s">
        <v>80</v>
      </c>
      <c r="AV692">
        <v>0.5</v>
      </c>
      <c r="AW692">
        <v>1.5269999999999999</v>
      </c>
      <c r="AX692">
        <v>201.74</v>
      </c>
      <c r="AY692" t="s">
        <v>80</v>
      </c>
      <c r="AZ692" t="s">
        <v>184</v>
      </c>
      <c r="BA692" t="s">
        <v>82</v>
      </c>
      <c r="BB692" t="s">
        <v>83</v>
      </c>
      <c r="BE692" t="s">
        <v>9866</v>
      </c>
      <c r="BF692" t="s">
        <v>9867</v>
      </c>
    </row>
    <row r="693" spans="6:58" x14ac:dyDescent="0.3">
      <c r="F693">
        <v>2</v>
      </c>
      <c r="G693">
        <v>2</v>
      </c>
      <c r="H693">
        <v>3</v>
      </c>
      <c r="I693">
        <v>2</v>
      </c>
      <c r="L693">
        <v>1</v>
      </c>
      <c r="M693" t="s">
        <v>170</v>
      </c>
      <c r="N693" t="s">
        <v>8450</v>
      </c>
      <c r="O693" t="s">
        <v>8450</v>
      </c>
      <c r="R693" t="s">
        <v>9849</v>
      </c>
      <c r="S693" t="s">
        <v>4407</v>
      </c>
      <c r="T693" t="s">
        <v>4408</v>
      </c>
      <c r="U693" t="s">
        <v>154</v>
      </c>
      <c r="V693" t="s">
        <v>155</v>
      </c>
      <c r="Y693" t="s">
        <v>9714</v>
      </c>
      <c r="Z693" t="s">
        <v>7893</v>
      </c>
      <c r="AA693" t="s">
        <v>5678</v>
      </c>
      <c r="AB693" t="s">
        <v>68</v>
      </c>
      <c r="AC693" t="s">
        <v>100</v>
      </c>
      <c r="AD693" t="s">
        <v>101</v>
      </c>
      <c r="AE693" t="s">
        <v>5792</v>
      </c>
      <c r="AF693" t="s">
        <v>72</v>
      </c>
      <c r="AG693" t="s">
        <v>73</v>
      </c>
      <c r="AH693" t="s">
        <v>181</v>
      </c>
      <c r="AI693">
        <v>15</v>
      </c>
      <c r="AJ693">
        <v>240</v>
      </c>
      <c r="AK693">
        <v>4870</v>
      </c>
      <c r="AL693">
        <v>1.1688000000000001</v>
      </c>
      <c r="AM693">
        <v>4</v>
      </c>
      <c r="AN693">
        <v>4.6749999999999998</v>
      </c>
      <c r="AO693">
        <v>7.8</v>
      </c>
      <c r="AP693" t="s">
        <v>75</v>
      </c>
      <c r="AQ693" t="s">
        <v>76</v>
      </c>
      <c r="AR693" t="s">
        <v>182</v>
      </c>
      <c r="AS693" t="s">
        <v>183</v>
      </c>
      <c r="AT693">
        <v>162.69999999999999</v>
      </c>
      <c r="AU693" t="s">
        <v>80</v>
      </c>
      <c r="AV693">
        <v>0.5</v>
      </c>
      <c r="AW693">
        <v>1.5269999999999999</v>
      </c>
      <c r="AX693">
        <v>201.74</v>
      </c>
      <c r="AY693" t="s">
        <v>80</v>
      </c>
      <c r="AZ693" t="s">
        <v>184</v>
      </c>
      <c r="BA693" t="s">
        <v>82</v>
      </c>
      <c r="BB693" t="s">
        <v>83</v>
      </c>
      <c r="BE693" t="s">
        <v>9868</v>
      </c>
      <c r="BF693" t="s">
        <v>9869</v>
      </c>
    </row>
    <row r="694" spans="6:58" x14ac:dyDescent="0.3">
      <c r="F694">
        <v>2</v>
      </c>
      <c r="G694">
        <v>2</v>
      </c>
      <c r="H694">
        <v>3</v>
      </c>
      <c r="I694">
        <v>2</v>
      </c>
      <c r="L694">
        <v>1</v>
      </c>
      <c r="M694" t="s">
        <v>170</v>
      </c>
      <c r="N694" t="s">
        <v>8450</v>
      </c>
      <c r="O694" t="s">
        <v>8450</v>
      </c>
      <c r="R694" t="s">
        <v>9849</v>
      </c>
      <c r="S694" t="s">
        <v>4407</v>
      </c>
      <c r="T694" t="s">
        <v>4408</v>
      </c>
      <c r="U694" t="s">
        <v>154</v>
      </c>
      <c r="V694" t="s">
        <v>155</v>
      </c>
      <c r="Y694" t="s">
        <v>9714</v>
      </c>
      <c r="Z694" t="s">
        <v>7893</v>
      </c>
      <c r="AA694" t="s">
        <v>5678</v>
      </c>
      <c r="AB694" t="s">
        <v>68</v>
      </c>
      <c r="AC694" t="s">
        <v>100</v>
      </c>
      <c r="AD694" t="s">
        <v>101</v>
      </c>
      <c r="AE694" t="s">
        <v>5792</v>
      </c>
      <c r="AF694" t="s">
        <v>72</v>
      </c>
      <c r="AG694" t="s">
        <v>73</v>
      </c>
      <c r="AH694" t="s">
        <v>181</v>
      </c>
      <c r="AI694">
        <v>15</v>
      </c>
      <c r="AJ694">
        <v>240</v>
      </c>
      <c r="AK694">
        <v>3500</v>
      </c>
      <c r="AL694">
        <v>0.84</v>
      </c>
      <c r="AM694">
        <v>4</v>
      </c>
      <c r="AN694">
        <v>3.36</v>
      </c>
      <c r="AO694">
        <v>7.8</v>
      </c>
      <c r="AP694" t="s">
        <v>75</v>
      </c>
      <c r="AQ694" t="s">
        <v>76</v>
      </c>
      <c r="AR694" t="s">
        <v>182</v>
      </c>
      <c r="AS694" t="s">
        <v>183</v>
      </c>
      <c r="AT694">
        <v>162.69999999999999</v>
      </c>
      <c r="AU694" t="s">
        <v>80</v>
      </c>
      <c r="AV694">
        <v>0.5</v>
      </c>
      <c r="AW694">
        <v>1.5269999999999999</v>
      </c>
      <c r="AX694">
        <v>201.74</v>
      </c>
      <c r="AY694" t="s">
        <v>80</v>
      </c>
      <c r="AZ694" t="s">
        <v>184</v>
      </c>
      <c r="BA694" t="s">
        <v>82</v>
      </c>
      <c r="BB694" t="s">
        <v>83</v>
      </c>
      <c r="BE694" t="s">
        <v>9870</v>
      </c>
      <c r="BF694" t="s">
        <v>9871</v>
      </c>
    </row>
    <row r="695" spans="6:58" x14ac:dyDescent="0.3">
      <c r="F695">
        <v>2</v>
      </c>
      <c r="G695">
        <v>2</v>
      </c>
      <c r="H695">
        <v>3</v>
      </c>
      <c r="I695">
        <v>2</v>
      </c>
      <c r="L695">
        <v>1</v>
      </c>
      <c r="M695" t="s">
        <v>170</v>
      </c>
      <c r="N695" t="s">
        <v>8450</v>
      </c>
      <c r="O695" t="s">
        <v>8450</v>
      </c>
      <c r="R695" t="s">
        <v>9849</v>
      </c>
      <c r="S695" t="s">
        <v>4407</v>
      </c>
      <c r="T695" t="s">
        <v>4408</v>
      </c>
      <c r="U695" t="s">
        <v>154</v>
      </c>
      <c r="V695" t="s">
        <v>155</v>
      </c>
      <c r="Y695" t="s">
        <v>9714</v>
      </c>
      <c r="Z695" t="s">
        <v>7893</v>
      </c>
      <c r="AA695" t="s">
        <v>5678</v>
      </c>
      <c r="AB695" t="s">
        <v>68</v>
      </c>
      <c r="AC695" t="s">
        <v>100</v>
      </c>
      <c r="AD695" t="s">
        <v>101</v>
      </c>
      <c r="AE695" t="s">
        <v>5792</v>
      </c>
      <c r="AF695" t="s">
        <v>72</v>
      </c>
      <c r="AG695" t="s">
        <v>73</v>
      </c>
      <c r="AH695" t="s">
        <v>181</v>
      </c>
      <c r="AI695">
        <v>15</v>
      </c>
      <c r="AJ695">
        <v>240</v>
      </c>
      <c r="AK695">
        <v>4000</v>
      </c>
      <c r="AL695">
        <v>0.96</v>
      </c>
      <c r="AM695">
        <v>4</v>
      </c>
      <c r="AN695">
        <v>3.84</v>
      </c>
      <c r="AO695">
        <v>7.8</v>
      </c>
      <c r="AP695" t="s">
        <v>75</v>
      </c>
      <c r="AQ695" t="s">
        <v>76</v>
      </c>
      <c r="AR695" t="s">
        <v>182</v>
      </c>
      <c r="AS695" t="s">
        <v>183</v>
      </c>
      <c r="AT695">
        <v>162.69999999999999</v>
      </c>
      <c r="AU695" t="s">
        <v>80</v>
      </c>
      <c r="AV695">
        <v>0.5</v>
      </c>
      <c r="AW695">
        <v>1.5269999999999999</v>
      </c>
      <c r="AX695">
        <v>201.74</v>
      </c>
      <c r="AY695" t="s">
        <v>80</v>
      </c>
      <c r="AZ695" t="s">
        <v>184</v>
      </c>
      <c r="BA695" t="s">
        <v>82</v>
      </c>
      <c r="BB695" t="s">
        <v>83</v>
      </c>
      <c r="BE695" t="s">
        <v>9872</v>
      </c>
      <c r="BF695" t="s">
        <v>9873</v>
      </c>
    </row>
    <row r="696" spans="6:58" x14ac:dyDescent="0.3">
      <c r="F696">
        <v>2</v>
      </c>
      <c r="G696">
        <v>2</v>
      </c>
      <c r="H696">
        <v>3</v>
      </c>
      <c r="I696">
        <v>2</v>
      </c>
      <c r="L696">
        <v>1</v>
      </c>
      <c r="M696" t="s">
        <v>170</v>
      </c>
      <c r="N696" t="s">
        <v>8450</v>
      </c>
      <c r="O696" t="s">
        <v>8450</v>
      </c>
      <c r="R696" t="s">
        <v>9849</v>
      </c>
      <c r="S696" t="s">
        <v>4407</v>
      </c>
      <c r="T696" t="s">
        <v>4408</v>
      </c>
      <c r="U696" t="s">
        <v>154</v>
      </c>
      <c r="V696" t="s">
        <v>155</v>
      </c>
      <c r="Y696" t="s">
        <v>9714</v>
      </c>
      <c r="Z696" t="s">
        <v>7893</v>
      </c>
      <c r="AA696" t="s">
        <v>5678</v>
      </c>
      <c r="AB696" t="s">
        <v>68</v>
      </c>
      <c r="AC696" t="s">
        <v>100</v>
      </c>
      <c r="AD696" t="s">
        <v>101</v>
      </c>
      <c r="AE696" t="s">
        <v>5792</v>
      </c>
      <c r="AF696" t="s">
        <v>72</v>
      </c>
      <c r="AG696" t="s">
        <v>73</v>
      </c>
      <c r="AH696" t="s">
        <v>181</v>
      </c>
      <c r="AI696">
        <v>15</v>
      </c>
      <c r="AJ696">
        <v>240</v>
      </c>
      <c r="AK696">
        <v>4500</v>
      </c>
      <c r="AL696">
        <v>1.08</v>
      </c>
      <c r="AM696">
        <v>4</v>
      </c>
      <c r="AN696">
        <v>4.32</v>
      </c>
      <c r="AO696">
        <v>7.8</v>
      </c>
      <c r="AP696" t="s">
        <v>75</v>
      </c>
      <c r="AQ696" t="s">
        <v>76</v>
      </c>
      <c r="AR696" t="s">
        <v>182</v>
      </c>
      <c r="AS696" t="s">
        <v>183</v>
      </c>
      <c r="AT696">
        <v>162.69999999999999</v>
      </c>
      <c r="AU696" t="s">
        <v>80</v>
      </c>
      <c r="AV696">
        <v>0.5</v>
      </c>
      <c r="AW696">
        <v>1.5269999999999999</v>
      </c>
      <c r="AX696">
        <v>201.74</v>
      </c>
      <c r="AY696" t="s">
        <v>80</v>
      </c>
      <c r="AZ696" t="s">
        <v>184</v>
      </c>
      <c r="BA696" t="s">
        <v>82</v>
      </c>
      <c r="BB696" t="s">
        <v>83</v>
      </c>
      <c r="BE696" t="s">
        <v>9874</v>
      </c>
      <c r="BF696" t="s">
        <v>9875</v>
      </c>
    </row>
    <row r="697" spans="6:58" x14ac:dyDescent="0.3">
      <c r="F697">
        <v>2</v>
      </c>
      <c r="G697">
        <v>2</v>
      </c>
      <c r="H697">
        <v>3</v>
      </c>
      <c r="I697">
        <v>2</v>
      </c>
      <c r="L697">
        <v>1</v>
      </c>
      <c r="M697" t="s">
        <v>170</v>
      </c>
      <c r="N697" t="s">
        <v>8450</v>
      </c>
      <c r="O697" t="s">
        <v>8450</v>
      </c>
      <c r="R697" t="s">
        <v>9849</v>
      </c>
      <c r="S697" t="s">
        <v>4407</v>
      </c>
      <c r="T697" t="s">
        <v>4408</v>
      </c>
      <c r="U697" t="s">
        <v>154</v>
      </c>
      <c r="V697" t="s">
        <v>155</v>
      </c>
      <c r="Y697" t="s">
        <v>9714</v>
      </c>
      <c r="Z697" t="s">
        <v>7893</v>
      </c>
      <c r="AA697" t="s">
        <v>5678</v>
      </c>
      <c r="AB697" t="s">
        <v>68</v>
      </c>
      <c r="AC697" t="s">
        <v>100</v>
      </c>
      <c r="AD697" t="s">
        <v>101</v>
      </c>
      <c r="AE697" t="s">
        <v>5792</v>
      </c>
      <c r="AF697" t="s">
        <v>72</v>
      </c>
      <c r="AG697" t="s">
        <v>73</v>
      </c>
      <c r="AH697" t="s">
        <v>181</v>
      </c>
      <c r="AI697">
        <v>15</v>
      </c>
      <c r="AJ697">
        <v>240</v>
      </c>
      <c r="AK697">
        <v>5000</v>
      </c>
      <c r="AL697">
        <v>1.2</v>
      </c>
      <c r="AM697">
        <v>4</v>
      </c>
      <c r="AN697">
        <v>4.8</v>
      </c>
      <c r="AO697">
        <v>7.8</v>
      </c>
      <c r="AP697" t="s">
        <v>75</v>
      </c>
      <c r="AQ697" t="s">
        <v>76</v>
      </c>
      <c r="AR697" t="s">
        <v>182</v>
      </c>
      <c r="AS697" t="s">
        <v>183</v>
      </c>
      <c r="AT697">
        <v>162.69999999999999</v>
      </c>
      <c r="AU697" t="s">
        <v>80</v>
      </c>
      <c r="AV697">
        <v>0.5</v>
      </c>
      <c r="AW697">
        <v>1.5269999999999999</v>
      </c>
      <c r="AX697">
        <v>201.74</v>
      </c>
      <c r="AY697" t="s">
        <v>80</v>
      </c>
      <c r="AZ697" t="s">
        <v>184</v>
      </c>
      <c r="BA697" t="s">
        <v>82</v>
      </c>
      <c r="BB697" t="s">
        <v>83</v>
      </c>
      <c r="BE697" t="s">
        <v>9876</v>
      </c>
      <c r="BF697" t="s">
        <v>9877</v>
      </c>
    </row>
    <row r="698" spans="6:58" x14ac:dyDescent="0.3">
      <c r="F698">
        <v>2</v>
      </c>
      <c r="G698">
        <v>2</v>
      </c>
      <c r="H698">
        <v>3</v>
      </c>
      <c r="I698">
        <v>2</v>
      </c>
      <c r="L698">
        <v>1</v>
      </c>
      <c r="M698" t="s">
        <v>170</v>
      </c>
      <c r="N698" t="s">
        <v>8450</v>
      </c>
      <c r="O698" t="s">
        <v>8450</v>
      </c>
      <c r="R698" t="s">
        <v>9849</v>
      </c>
      <c r="S698" t="s">
        <v>4407</v>
      </c>
      <c r="T698" t="s">
        <v>4408</v>
      </c>
      <c r="U698" t="s">
        <v>154</v>
      </c>
      <c r="V698" t="s">
        <v>155</v>
      </c>
      <c r="Y698" t="s">
        <v>9714</v>
      </c>
      <c r="Z698" t="s">
        <v>7893</v>
      </c>
      <c r="AA698" t="s">
        <v>5678</v>
      </c>
      <c r="AB698" t="s">
        <v>68</v>
      </c>
      <c r="AC698" t="s">
        <v>100</v>
      </c>
      <c r="AD698" t="s">
        <v>101</v>
      </c>
      <c r="AE698" t="s">
        <v>5792</v>
      </c>
      <c r="AF698" t="s">
        <v>72</v>
      </c>
      <c r="AG698" t="s">
        <v>73</v>
      </c>
      <c r="AH698" t="s">
        <v>181</v>
      </c>
      <c r="AI698">
        <v>15</v>
      </c>
      <c r="AJ698">
        <v>280</v>
      </c>
      <c r="AK698">
        <v>3500</v>
      </c>
      <c r="AL698">
        <v>0.98</v>
      </c>
      <c r="AM698">
        <v>2</v>
      </c>
      <c r="AN698">
        <v>1.96</v>
      </c>
      <c r="AO698">
        <v>7.8</v>
      </c>
      <c r="AP698" t="s">
        <v>75</v>
      </c>
      <c r="AQ698" t="s">
        <v>76</v>
      </c>
      <c r="AR698" t="s">
        <v>182</v>
      </c>
      <c r="AS698" t="s">
        <v>183</v>
      </c>
      <c r="AT698">
        <v>162.69999999999999</v>
      </c>
      <c r="AU698" t="s">
        <v>80</v>
      </c>
      <c r="AV698">
        <v>0.5</v>
      </c>
      <c r="AW698">
        <v>1.5269999999999999</v>
      </c>
      <c r="AX698">
        <v>201.74</v>
      </c>
      <c r="AY698" t="s">
        <v>80</v>
      </c>
      <c r="AZ698" t="s">
        <v>184</v>
      </c>
      <c r="BA698" t="s">
        <v>82</v>
      </c>
      <c r="BB698" t="s">
        <v>83</v>
      </c>
      <c r="BE698" t="s">
        <v>9878</v>
      </c>
      <c r="BF698" t="s">
        <v>9879</v>
      </c>
    </row>
    <row r="699" spans="6:58" x14ac:dyDescent="0.3">
      <c r="F699">
        <v>2</v>
      </c>
      <c r="G699">
        <v>2</v>
      </c>
      <c r="H699">
        <v>3</v>
      </c>
      <c r="I699">
        <v>2</v>
      </c>
      <c r="L699">
        <v>1</v>
      </c>
      <c r="M699" t="s">
        <v>170</v>
      </c>
      <c r="N699" t="s">
        <v>8450</v>
      </c>
      <c r="O699" t="s">
        <v>8450</v>
      </c>
      <c r="R699" t="s">
        <v>9849</v>
      </c>
      <c r="S699" t="s">
        <v>4407</v>
      </c>
      <c r="T699" t="s">
        <v>4408</v>
      </c>
      <c r="U699" t="s">
        <v>154</v>
      </c>
      <c r="V699" t="s">
        <v>155</v>
      </c>
      <c r="Y699" t="s">
        <v>9714</v>
      </c>
      <c r="Z699" t="s">
        <v>7893</v>
      </c>
      <c r="AA699" t="s">
        <v>5678</v>
      </c>
      <c r="AB699" t="s">
        <v>68</v>
      </c>
      <c r="AC699" t="s">
        <v>100</v>
      </c>
      <c r="AD699" t="s">
        <v>101</v>
      </c>
      <c r="AE699" t="s">
        <v>5792</v>
      </c>
      <c r="AF699" t="s">
        <v>72</v>
      </c>
      <c r="AG699" t="s">
        <v>73</v>
      </c>
      <c r="AH699" t="s">
        <v>181</v>
      </c>
      <c r="AI699">
        <v>15</v>
      </c>
      <c r="AJ699">
        <v>280</v>
      </c>
      <c r="AK699">
        <v>4000</v>
      </c>
      <c r="AL699">
        <v>1.1200000000000001</v>
      </c>
      <c r="AM699">
        <v>2</v>
      </c>
      <c r="AN699">
        <v>2.2400000000000002</v>
      </c>
      <c r="AO699">
        <v>7.8</v>
      </c>
      <c r="AP699" t="s">
        <v>75</v>
      </c>
      <c r="AQ699" t="s">
        <v>76</v>
      </c>
      <c r="AR699" t="s">
        <v>182</v>
      </c>
      <c r="AS699" t="s">
        <v>183</v>
      </c>
      <c r="AT699">
        <v>162.69999999999999</v>
      </c>
      <c r="AU699" t="s">
        <v>80</v>
      </c>
      <c r="AV699">
        <v>0.5</v>
      </c>
      <c r="AW699">
        <v>1.5269999999999999</v>
      </c>
      <c r="AX699">
        <v>201.74</v>
      </c>
      <c r="AY699" t="s">
        <v>80</v>
      </c>
      <c r="AZ699" t="s">
        <v>184</v>
      </c>
      <c r="BA699" t="s">
        <v>82</v>
      </c>
      <c r="BB699" t="s">
        <v>83</v>
      </c>
      <c r="BE699" t="s">
        <v>9880</v>
      </c>
      <c r="BF699" t="s">
        <v>9881</v>
      </c>
    </row>
    <row r="700" spans="6:58" x14ac:dyDescent="0.3">
      <c r="F700">
        <v>2</v>
      </c>
      <c r="G700">
        <v>2</v>
      </c>
      <c r="H700">
        <v>3</v>
      </c>
      <c r="I700">
        <v>2</v>
      </c>
      <c r="L700">
        <v>1</v>
      </c>
      <c r="M700" t="s">
        <v>170</v>
      </c>
      <c r="N700" t="s">
        <v>8450</v>
      </c>
      <c r="O700" t="s">
        <v>8450</v>
      </c>
      <c r="R700" t="s">
        <v>9849</v>
      </c>
      <c r="S700" t="s">
        <v>4407</v>
      </c>
      <c r="T700" t="s">
        <v>4408</v>
      </c>
      <c r="U700" t="s">
        <v>154</v>
      </c>
      <c r="V700" t="s">
        <v>155</v>
      </c>
      <c r="Y700" t="s">
        <v>9714</v>
      </c>
      <c r="Z700" t="s">
        <v>7893</v>
      </c>
      <c r="AA700" t="s">
        <v>5678</v>
      </c>
      <c r="AB700" t="s">
        <v>68</v>
      </c>
      <c r="AC700" t="s">
        <v>100</v>
      </c>
      <c r="AD700" t="s">
        <v>101</v>
      </c>
      <c r="AE700" t="s">
        <v>5792</v>
      </c>
      <c r="AF700" t="s">
        <v>72</v>
      </c>
      <c r="AG700" t="s">
        <v>73</v>
      </c>
      <c r="AH700" t="s">
        <v>181</v>
      </c>
      <c r="AI700">
        <v>15</v>
      </c>
      <c r="AJ700">
        <v>280</v>
      </c>
      <c r="AK700">
        <v>4500</v>
      </c>
      <c r="AL700">
        <v>1.26</v>
      </c>
      <c r="AM700">
        <v>2</v>
      </c>
      <c r="AN700">
        <v>2.52</v>
      </c>
      <c r="AO700">
        <v>7.8</v>
      </c>
      <c r="AP700" t="s">
        <v>75</v>
      </c>
      <c r="AQ700" t="s">
        <v>76</v>
      </c>
      <c r="AR700" t="s">
        <v>182</v>
      </c>
      <c r="AS700" t="s">
        <v>183</v>
      </c>
      <c r="AT700">
        <v>162.69999999999999</v>
      </c>
      <c r="AU700" t="s">
        <v>80</v>
      </c>
      <c r="AV700">
        <v>0.5</v>
      </c>
      <c r="AW700">
        <v>1.5269999999999999</v>
      </c>
      <c r="AX700">
        <v>201.74</v>
      </c>
      <c r="AY700" t="s">
        <v>80</v>
      </c>
      <c r="AZ700" t="s">
        <v>184</v>
      </c>
      <c r="BA700" t="s">
        <v>82</v>
      </c>
      <c r="BB700" t="s">
        <v>83</v>
      </c>
      <c r="BE700" t="s">
        <v>9882</v>
      </c>
      <c r="BF700" t="s">
        <v>9883</v>
      </c>
    </row>
    <row r="701" spans="6:58" x14ac:dyDescent="0.3">
      <c r="F701">
        <v>2</v>
      </c>
      <c r="G701">
        <v>2</v>
      </c>
      <c r="H701">
        <v>3</v>
      </c>
      <c r="I701">
        <v>2</v>
      </c>
      <c r="L701">
        <v>1</v>
      </c>
      <c r="M701" t="s">
        <v>170</v>
      </c>
      <c r="N701" t="s">
        <v>8450</v>
      </c>
      <c r="O701" t="s">
        <v>8450</v>
      </c>
      <c r="R701" t="s">
        <v>9849</v>
      </c>
      <c r="S701" t="s">
        <v>4407</v>
      </c>
      <c r="T701" t="s">
        <v>4408</v>
      </c>
      <c r="U701" t="s">
        <v>154</v>
      </c>
      <c r="V701" t="s">
        <v>155</v>
      </c>
      <c r="Y701" t="s">
        <v>9714</v>
      </c>
      <c r="Z701" t="s">
        <v>7893</v>
      </c>
      <c r="AA701" t="s">
        <v>5678</v>
      </c>
      <c r="AB701" t="s">
        <v>68</v>
      </c>
      <c r="AC701" t="s">
        <v>100</v>
      </c>
      <c r="AD701" t="s">
        <v>101</v>
      </c>
      <c r="AE701" t="s">
        <v>5792</v>
      </c>
      <c r="AF701" t="s">
        <v>72</v>
      </c>
      <c r="AG701" t="s">
        <v>73</v>
      </c>
      <c r="AH701" t="s">
        <v>181</v>
      </c>
      <c r="AI701">
        <v>15</v>
      </c>
      <c r="AJ701">
        <v>280</v>
      </c>
      <c r="AK701">
        <v>5000</v>
      </c>
      <c r="AL701">
        <v>1.4</v>
      </c>
      <c r="AM701">
        <v>2</v>
      </c>
      <c r="AN701">
        <v>2.8</v>
      </c>
      <c r="AO701">
        <v>7.8</v>
      </c>
      <c r="AP701" t="s">
        <v>75</v>
      </c>
      <c r="AQ701" t="s">
        <v>76</v>
      </c>
      <c r="AR701" t="s">
        <v>182</v>
      </c>
      <c r="AS701" t="s">
        <v>183</v>
      </c>
      <c r="AT701">
        <v>162.69999999999999</v>
      </c>
      <c r="AU701" t="s">
        <v>80</v>
      </c>
      <c r="AV701">
        <v>0.5</v>
      </c>
      <c r="AW701">
        <v>1.5269999999999999</v>
      </c>
      <c r="AX701">
        <v>201.74</v>
      </c>
      <c r="AY701" t="s">
        <v>80</v>
      </c>
      <c r="AZ701" t="s">
        <v>184</v>
      </c>
      <c r="BA701" t="s">
        <v>82</v>
      </c>
      <c r="BB701" t="s">
        <v>83</v>
      </c>
      <c r="BE701" t="s">
        <v>9884</v>
      </c>
      <c r="BF701" t="s">
        <v>9885</v>
      </c>
    </row>
    <row r="702" spans="6:58" x14ac:dyDescent="0.3">
      <c r="F702">
        <v>2</v>
      </c>
      <c r="G702">
        <v>2</v>
      </c>
      <c r="H702">
        <v>3</v>
      </c>
      <c r="I702">
        <v>2</v>
      </c>
      <c r="L702">
        <v>1</v>
      </c>
      <c r="M702" t="s">
        <v>170</v>
      </c>
      <c r="N702" t="s">
        <v>8450</v>
      </c>
      <c r="O702" t="s">
        <v>8450</v>
      </c>
      <c r="R702" t="s">
        <v>9849</v>
      </c>
      <c r="S702" t="s">
        <v>4407</v>
      </c>
      <c r="T702" t="s">
        <v>4408</v>
      </c>
      <c r="U702" t="s">
        <v>154</v>
      </c>
      <c r="V702" t="s">
        <v>155</v>
      </c>
      <c r="Y702" t="s">
        <v>9714</v>
      </c>
      <c r="Z702" t="s">
        <v>7893</v>
      </c>
      <c r="AA702" t="s">
        <v>5678</v>
      </c>
      <c r="AB702" t="s">
        <v>68</v>
      </c>
      <c r="AC702" t="s">
        <v>100</v>
      </c>
      <c r="AD702" t="s">
        <v>101</v>
      </c>
      <c r="AE702" t="s">
        <v>5792</v>
      </c>
      <c r="AF702" t="s">
        <v>72</v>
      </c>
      <c r="AG702" t="s">
        <v>73</v>
      </c>
      <c r="AH702" t="s">
        <v>181</v>
      </c>
      <c r="AI702">
        <v>15</v>
      </c>
      <c r="AJ702">
        <v>325</v>
      </c>
      <c r="AK702">
        <v>3500</v>
      </c>
      <c r="AL702">
        <v>1.1375</v>
      </c>
      <c r="AM702">
        <v>2</v>
      </c>
      <c r="AN702">
        <v>2.2749999999999999</v>
      </c>
      <c r="AO702">
        <v>7.8</v>
      </c>
      <c r="AP702" t="s">
        <v>75</v>
      </c>
      <c r="AQ702" t="s">
        <v>76</v>
      </c>
      <c r="AR702" t="s">
        <v>182</v>
      </c>
      <c r="AS702" t="s">
        <v>183</v>
      </c>
      <c r="AT702">
        <v>162.69999999999999</v>
      </c>
      <c r="AU702" t="s">
        <v>80</v>
      </c>
      <c r="AV702">
        <v>0.5</v>
      </c>
      <c r="AW702">
        <v>1.5269999999999999</v>
      </c>
      <c r="AX702">
        <v>201.74</v>
      </c>
      <c r="AY702" t="s">
        <v>80</v>
      </c>
      <c r="AZ702" t="s">
        <v>184</v>
      </c>
      <c r="BA702" t="s">
        <v>82</v>
      </c>
      <c r="BB702" t="s">
        <v>83</v>
      </c>
      <c r="BE702" t="s">
        <v>9886</v>
      </c>
      <c r="BF702" t="s">
        <v>9887</v>
      </c>
    </row>
    <row r="703" spans="6:58" x14ac:dyDescent="0.3">
      <c r="F703">
        <v>2</v>
      </c>
      <c r="G703">
        <v>2</v>
      </c>
      <c r="H703">
        <v>3</v>
      </c>
      <c r="I703">
        <v>2</v>
      </c>
      <c r="L703">
        <v>1</v>
      </c>
      <c r="M703" t="s">
        <v>170</v>
      </c>
      <c r="N703" t="s">
        <v>8450</v>
      </c>
      <c r="O703" t="s">
        <v>8450</v>
      </c>
      <c r="R703" t="s">
        <v>9849</v>
      </c>
      <c r="S703" t="s">
        <v>4407</v>
      </c>
      <c r="T703" t="s">
        <v>4408</v>
      </c>
      <c r="U703" t="s">
        <v>154</v>
      </c>
      <c r="V703" t="s">
        <v>155</v>
      </c>
      <c r="Y703" t="s">
        <v>9714</v>
      </c>
      <c r="Z703" t="s">
        <v>7893</v>
      </c>
      <c r="AA703" t="s">
        <v>5678</v>
      </c>
      <c r="AB703" t="s">
        <v>68</v>
      </c>
      <c r="AC703" t="s">
        <v>100</v>
      </c>
      <c r="AD703" t="s">
        <v>101</v>
      </c>
      <c r="AE703" t="s">
        <v>5792</v>
      </c>
      <c r="AF703" t="s">
        <v>72</v>
      </c>
      <c r="AG703" t="s">
        <v>73</v>
      </c>
      <c r="AH703" t="s">
        <v>181</v>
      </c>
      <c r="AI703">
        <v>15</v>
      </c>
      <c r="AJ703">
        <v>325</v>
      </c>
      <c r="AK703">
        <v>4000</v>
      </c>
      <c r="AL703">
        <v>1.3</v>
      </c>
      <c r="AM703">
        <v>2</v>
      </c>
      <c r="AN703">
        <v>2.6</v>
      </c>
      <c r="AO703">
        <v>7.8</v>
      </c>
      <c r="AP703" t="s">
        <v>75</v>
      </c>
      <c r="AQ703" t="s">
        <v>76</v>
      </c>
      <c r="AR703" t="s">
        <v>182</v>
      </c>
      <c r="AS703" t="s">
        <v>183</v>
      </c>
      <c r="AT703">
        <v>162.69999999999999</v>
      </c>
      <c r="AU703" t="s">
        <v>80</v>
      </c>
      <c r="AV703">
        <v>0.5</v>
      </c>
      <c r="AW703">
        <v>1.5269999999999999</v>
      </c>
      <c r="AX703">
        <v>201.74</v>
      </c>
      <c r="AY703" t="s">
        <v>80</v>
      </c>
      <c r="AZ703" t="s">
        <v>184</v>
      </c>
      <c r="BA703" t="s">
        <v>82</v>
      </c>
      <c r="BB703" t="s">
        <v>83</v>
      </c>
      <c r="BE703" t="s">
        <v>9888</v>
      </c>
      <c r="BF703" t="s">
        <v>9889</v>
      </c>
    </row>
    <row r="704" spans="6:58" x14ac:dyDescent="0.3">
      <c r="F704">
        <v>2</v>
      </c>
      <c r="G704">
        <v>2</v>
      </c>
      <c r="H704">
        <v>3</v>
      </c>
      <c r="I704">
        <v>2</v>
      </c>
      <c r="L704">
        <v>1</v>
      </c>
      <c r="M704" t="s">
        <v>170</v>
      </c>
      <c r="N704" t="s">
        <v>8450</v>
      </c>
      <c r="O704" t="s">
        <v>8450</v>
      </c>
      <c r="R704" t="s">
        <v>9849</v>
      </c>
      <c r="S704" t="s">
        <v>4407</v>
      </c>
      <c r="T704" t="s">
        <v>4408</v>
      </c>
      <c r="U704" t="s">
        <v>154</v>
      </c>
      <c r="V704" t="s">
        <v>155</v>
      </c>
      <c r="Y704" t="s">
        <v>9714</v>
      </c>
      <c r="Z704" t="s">
        <v>7893</v>
      </c>
      <c r="AA704" t="s">
        <v>5678</v>
      </c>
      <c r="AB704" t="s">
        <v>68</v>
      </c>
      <c r="AC704" t="s">
        <v>100</v>
      </c>
      <c r="AD704" t="s">
        <v>101</v>
      </c>
      <c r="AE704" t="s">
        <v>5792</v>
      </c>
      <c r="AF704" t="s">
        <v>72</v>
      </c>
      <c r="AG704" t="s">
        <v>73</v>
      </c>
      <c r="AH704" t="s">
        <v>181</v>
      </c>
      <c r="AI704">
        <v>15</v>
      </c>
      <c r="AJ704">
        <v>325</v>
      </c>
      <c r="AK704">
        <v>4500</v>
      </c>
      <c r="AL704">
        <v>1.4624999999999999</v>
      </c>
      <c r="AM704">
        <v>2</v>
      </c>
      <c r="AN704">
        <v>2.9249999999999998</v>
      </c>
      <c r="AO704">
        <v>7.8</v>
      </c>
      <c r="AP704" t="s">
        <v>75</v>
      </c>
      <c r="AQ704" t="s">
        <v>76</v>
      </c>
      <c r="AR704" t="s">
        <v>182</v>
      </c>
      <c r="AS704" t="s">
        <v>183</v>
      </c>
      <c r="AT704">
        <v>162.69999999999999</v>
      </c>
      <c r="AU704" t="s">
        <v>80</v>
      </c>
      <c r="AV704">
        <v>0.5</v>
      </c>
      <c r="AW704">
        <v>1.5269999999999999</v>
      </c>
      <c r="AX704">
        <v>201.74</v>
      </c>
      <c r="AY704" t="s">
        <v>80</v>
      </c>
      <c r="AZ704" t="s">
        <v>184</v>
      </c>
      <c r="BA704" t="s">
        <v>82</v>
      </c>
      <c r="BB704" t="s">
        <v>83</v>
      </c>
      <c r="BE704" t="s">
        <v>9890</v>
      </c>
      <c r="BF704" t="s">
        <v>9891</v>
      </c>
    </row>
    <row r="705" spans="6:58" x14ac:dyDescent="0.3">
      <c r="F705">
        <v>2</v>
      </c>
      <c r="G705">
        <v>2</v>
      </c>
      <c r="H705">
        <v>3</v>
      </c>
      <c r="I705">
        <v>2</v>
      </c>
      <c r="L705">
        <v>1</v>
      </c>
      <c r="M705" t="s">
        <v>170</v>
      </c>
      <c r="N705" t="s">
        <v>8450</v>
      </c>
      <c r="O705" t="s">
        <v>8450</v>
      </c>
      <c r="R705" t="s">
        <v>9849</v>
      </c>
      <c r="S705" t="s">
        <v>4407</v>
      </c>
      <c r="T705" t="s">
        <v>4408</v>
      </c>
      <c r="U705" t="s">
        <v>154</v>
      </c>
      <c r="V705" t="s">
        <v>155</v>
      </c>
      <c r="Y705" t="s">
        <v>9714</v>
      </c>
      <c r="Z705" t="s">
        <v>7893</v>
      </c>
      <c r="AA705" t="s">
        <v>5678</v>
      </c>
      <c r="AB705" t="s">
        <v>68</v>
      </c>
      <c r="AC705" t="s">
        <v>100</v>
      </c>
      <c r="AD705" t="s">
        <v>101</v>
      </c>
      <c r="AE705" t="s">
        <v>5792</v>
      </c>
      <c r="AF705" t="s">
        <v>72</v>
      </c>
      <c r="AG705" t="s">
        <v>73</v>
      </c>
      <c r="AH705" t="s">
        <v>181</v>
      </c>
      <c r="AI705">
        <v>15</v>
      </c>
      <c r="AJ705">
        <v>325</v>
      </c>
      <c r="AK705">
        <v>5000</v>
      </c>
      <c r="AL705">
        <v>1.625</v>
      </c>
      <c r="AM705">
        <v>2</v>
      </c>
      <c r="AN705">
        <v>3.25</v>
      </c>
      <c r="AO705">
        <v>7.8</v>
      </c>
      <c r="AP705" t="s">
        <v>75</v>
      </c>
      <c r="AQ705" t="s">
        <v>76</v>
      </c>
      <c r="AR705" t="s">
        <v>182</v>
      </c>
      <c r="AS705" t="s">
        <v>183</v>
      </c>
      <c r="AT705">
        <v>162.69999999999999</v>
      </c>
      <c r="AU705" t="s">
        <v>80</v>
      </c>
      <c r="AV705">
        <v>0.5</v>
      </c>
      <c r="AW705">
        <v>1.5269999999999999</v>
      </c>
      <c r="AX705">
        <v>201.74</v>
      </c>
      <c r="AY705" t="s">
        <v>80</v>
      </c>
      <c r="AZ705" t="s">
        <v>184</v>
      </c>
      <c r="BA705" t="s">
        <v>82</v>
      </c>
      <c r="BB705" t="s">
        <v>83</v>
      </c>
      <c r="BE705" t="s">
        <v>9892</v>
      </c>
      <c r="BF705" t="s">
        <v>9893</v>
      </c>
    </row>
    <row r="706" spans="6:58" x14ac:dyDescent="0.3">
      <c r="F706">
        <v>2</v>
      </c>
      <c r="G706">
        <v>2</v>
      </c>
      <c r="H706">
        <v>3</v>
      </c>
      <c r="I706">
        <v>2</v>
      </c>
      <c r="L706">
        <v>1</v>
      </c>
      <c r="M706" t="s">
        <v>170</v>
      </c>
      <c r="N706" t="s">
        <v>8450</v>
      </c>
      <c r="O706" t="s">
        <v>8450</v>
      </c>
      <c r="R706" t="s">
        <v>9894</v>
      </c>
      <c r="S706" t="s">
        <v>4407</v>
      </c>
      <c r="T706" t="s">
        <v>4408</v>
      </c>
      <c r="U706" t="s">
        <v>154</v>
      </c>
      <c r="V706" t="s">
        <v>155</v>
      </c>
      <c r="Y706" t="s">
        <v>9714</v>
      </c>
      <c r="Z706" t="s">
        <v>7893</v>
      </c>
      <c r="AA706" t="s">
        <v>2341</v>
      </c>
      <c r="AB706" t="s">
        <v>2342</v>
      </c>
      <c r="AC706" t="s">
        <v>100</v>
      </c>
      <c r="AD706" t="s">
        <v>101</v>
      </c>
      <c r="AE706" t="s">
        <v>5792</v>
      </c>
      <c r="AF706" t="s">
        <v>72</v>
      </c>
      <c r="AG706" t="s">
        <v>73</v>
      </c>
      <c r="AH706" t="s">
        <v>181</v>
      </c>
      <c r="AI706">
        <v>15</v>
      </c>
      <c r="AJ706">
        <v>192</v>
      </c>
      <c r="AK706">
        <v>3870</v>
      </c>
      <c r="AL706">
        <v>0.74304000000000003</v>
      </c>
      <c r="AM706">
        <v>7</v>
      </c>
      <c r="AN706">
        <v>5.2009999999999996</v>
      </c>
      <c r="AO706">
        <v>7.8</v>
      </c>
      <c r="AP706" t="s">
        <v>75</v>
      </c>
      <c r="AQ706" t="s">
        <v>76</v>
      </c>
      <c r="AR706" t="s">
        <v>182</v>
      </c>
      <c r="AS706" t="s">
        <v>183</v>
      </c>
      <c r="AT706">
        <v>167.9</v>
      </c>
      <c r="AU706" t="s">
        <v>80</v>
      </c>
      <c r="AV706">
        <v>0.5</v>
      </c>
      <c r="AW706">
        <v>1.5269999999999999</v>
      </c>
      <c r="AX706">
        <v>207.42</v>
      </c>
      <c r="AY706" t="s">
        <v>80</v>
      </c>
      <c r="AZ706" t="s">
        <v>184</v>
      </c>
      <c r="BA706" t="s">
        <v>82</v>
      </c>
      <c r="BB706" t="s">
        <v>83</v>
      </c>
      <c r="BE706" t="s">
        <v>9895</v>
      </c>
      <c r="BF706" t="s">
        <v>9896</v>
      </c>
    </row>
    <row r="707" spans="6:58" x14ac:dyDescent="0.3">
      <c r="F707">
        <v>2</v>
      </c>
      <c r="G707">
        <v>2</v>
      </c>
      <c r="H707">
        <v>3</v>
      </c>
      <c r="I707">
        <v>2</v>
      </c>
      <c r="L707">
        <v>1</v>
      </c>
      <c r="M707" t="s">
        <v>170</v>
      </c>
      <c r="N707" t="s">
        <v>8450</v>
      </c>
      <c r="O707" t="s">
        <v>8450</v>
      </c>
      <c r="R707" t="s">
        <v>9894</v>
      </c>
      <c r="S707" t="s">
        <v>4407</v>
      </c>
      <c r="T707" t="s">
        <v>4408</v>
      </c>
      <c r="U707" t="s">
        <v>154</v>
      </c>
      <c r="V707" t="s">
        <v>155</v>
      </c>
      <c r="Y707" t="s">
        <v>9714</v>
      </c>
      <c r="Z707" t="s">
        <v>7893</v>
      </c>
      <c r="AA707" t="s">
        <v>2341</v>
      </c>
      <c r="AB707" t="s">
        <v>2342</v>
      </c>
      <c r="AC707" t="s">
        <v>100</v>
      </c>
      <c r="AD707" t="s">
        <v>101</v>
      </c>
      <c r="AE707" t="s">
        <v>5792</v>
      </c>
      <c r="AF707" t="s">
        <v>72</v>
      </c>
      <c r="AG707" t="s">
        <v>73</v>
      </c>
      <c r="AH707" t="s">
        <v>181</v>
      </c>
      <c r="AI707">
        <v>15</v>
      </c>
      <c r="AJ707">
        <v>192</v>
      </c>
      <c r="AK707">
        <v>4470</v>
      </c>
      <c r="AL707">
        <v>0.85824</v>
      </c>
      <c r="AM707">
        <v>7</v>
      </c>
      <c r="AN707">
        <v>6.008</v>
      </c>
      <c r="AO707">
        <v>7.8</v>
      </c>
      <c r="AP707" t="s">
        <v>75</v>
      </c>
      <c r="AQ707" t="s">
        <v>76</v>
      </c>
      <c r="AR707" t="s">
        <v>182</v>
      </c>
      <c r="AS707" t="s">
        <v>183</v>
      </c>
      <c r="AT707">
        <v>167.9</v>
      </c>
      <c r="AU707" t="s">
        <v>80</v>
      </c>
      <c r="AV707">
        <v>0.5</v>
      </c>
      <c r="AW707">
        <v>1.5269999999999999</v>
      </c>
      <c r="AX707">
        <v>207.42</v>
      </c>
      <c r="AY707" t="s">
        <v>80</v>
      </c>
      <c r="AZ707" t="s">
        <v>184</v>
      </c>
      <c r="BA707" t="s">
        <v>82</v>
      </c>
      <c r="BB707" t="s">
        <v>83</v>
      </c>
      <c r="BE707" t="s">
        <v>9897</v>
      </c>
      <c r="BF707" t="s">
        <v>9898</v>
      </c>
    </row>
    <row r="708" spans="6:58" x14ac:dyDescent="0.3">
      <c r="F708">
        <v>2</v>
      </c>
      <c r="G708">
        <v>2</v>
      </c>
      <c r="H708">
        <v>3</v>
      </c>
      <c r="I708">
        <v>2</v>
      </c>
      <c r="L708">
        <v>1</v>
      </c>
      <c r="M708" t="s">
        <v>170</v>
      </c>
      <c r="N708" t="s">
        <v>8450</v>
      </c>
      <c r="O708" t="s">
        <v>8450</v>
      </c>
      <c r="R708" t="s">
        <v>9894</v>
      </c>
      <c r="S708" t="s">
        <v>4407</v>
      </c>
      <c r="T708" t="s">
        <v>4408</v>
      </c>
      <c r="U708" t="s">
        <v>154</v>
      </c>
      <c r="V708" t="s">
        <v>155</v>
      </c>
      <c r="Y708" t="s">
        <v>9714</v>
      </c>
      <c r="Z708" t="s">
        <v>7893</v>
      </c>
      <c r="AA708" t="s">
        <v>2341</v>
      </c>
      <c r="AB708" t="s">
        <v>2342</v>
      </c>
      <c r="AC708" t="s">
        <v>100</v>
      </c>
      <c r="AD708" t="s">
        <v>101</v>
      </c>
      <c r="AE708" t="s">
        <v>5792</v>
      </c>
      <c r="AF708" t="s">
        <v>72</v>
      </c>
      <c r="AG708" t="s">
        <v>73</v>
      </c>
      <c r="AH708" t="s">
        <v>181</v>
      </c>
      <c r="AI708">
        <v>15</v>
      </c>
      <c r="AJ708">
        <v>192</v>
      </c>
      <c r="AK708">
        <v>4870</v>
      </c>
      <c r="AL708">
        <v>0.93503999999999998</v>
      </c>
      <c r="AM708">
        <v>7</v>
      </c>
      <c r="AN708">
        <v>6.5449999999999999</v>
      </c>
      <c r="AO708">
        <v>7.8</v>
      </c>
      <c r="AP708" t="s">
        <v>75</v>
      </c>
      <c r="AQ708" t="s">
        <v>76</v>
      </c>
      <c r="AR708" t="s">
        <v>182</v>
      </c>
      <c r="AS708" t="s">
        <v>183</v>
      </c>
      <c r="AT708">
        <v>167.9</v>
      </c>
      <c r="AU708" t="s">
        <v>80</v>
      </c>
      <c r="AV708">
        <v>0.5</v>
      </c>
      <c r="AW708">
        <v>1.5269999999999999</v>
      </c>
      <c r="AX708">
        <v>207.42</v>
      </c>
      <c r="AY708" t="s">
        <v>80</v>
      </c>
      <c r="AZ708" t="s">
        <v>184</v>
      </c>
      <c r="BA708" t="s">
        <v>82</v>
      </c>
      <c r="BB708" t="s">
        <v>83</v>
      </c>
      <c r="BE708" t="s">
        <v>9899</v>
      </c>
      <c r="BF708" t="s">
        <v>9900</v>
      </c>
    </row>
    <row r="709" spans="6:58" x14ac:dyDescent="0.3">
      <c r="F709">
        <v>2</v>
      </c>
      <c r="G709">
        <v>2</v>
      </c>
      <c r="H709">
        <v>3</v>
      </c>
      <c r="I709">
        <v>2</v>
      </c>
      <c r="L709">
        <v>1</v>
      </c>
      <c r="M709" t="s">
        <v>170</v>
      </c>
      <c r="N709" t="s">
        <v>8450</v>
      </c>
      <c r="O709" t="s">
        <v>8450</v>
      </c>
      <c r="R709" t="s">
        <v>9894</v>
      </c>
      <c r="S709" t="s">
        <v>4407</v>
      </c>
      <c r="T709" t="s">
        <v>4408</v>
      </c>
      <c r="U709" t="s">
        <v>154</v>
      </c>
      <c r="V709" t="s">
        <v>155</v>
      </c>
      <c r="Y709" t="s">
        <v>9714</v>
      </c>
      <c r="Z709" t="s">
        <v>7893</v>
      </c>
      <c r="AA709" t="s">
        <v>2341</v>
      </c>
      <c r="AB709" t="s">
        <v>2342</v>
      </c>
      <c r="AC709" t="s">
        <v>100</v>
      </c>
      <c r="AD709" t="s">
        <v>101</v>
      </c>
      <c r="AE709" t="s">
        <v>5792</v>
      </c>
      <c r="AF709" t="s">
        <v>72</v>
      </c>
      <c r="AG709" t="s">
        <v>73</v>
      </c>
      <c r="AH709" t="s">
        <v>181</v>
      </c>
      <c r="AI709">
        <v>15</v>
      </c>
      <c r="AJ709">
        <v>192</v>
      </c>
      <c r="AK709">
        <v>3500</v>
      </c>
      <c r="AL709">
        <v>0.67200000000000004</v>
      </c>
      <c r="AM709">
        <v>7</v>
      </c>
      <c r="AN709">
        <v>4.7039999999999997</v>
      </c>
      <c r="AO709">
        <v>7.8</v>
      </c>
      <c r="AP709" t="s">
        <v>75</v>
      </c>
      <c r="AQ709" t="s">
        <v>76</v>
      </c>
      <c r="AR709" t="s">
        <v>182</v>
      </c>
      <c r="AS709" t="s">
        <v>183</v>
      </c>
      <c r="AT709">
        <v>167.9</v>
      </c>
      <c r="AU709" t="s">
        <v>80</v>
      </c>
      <c r="AV709">
        <v>0.5</v>
      </c>
      <c r="AW709">
        <v>1.5269999999999999</v>
      </c>
      <c r="AX709">
        <v>207.42</v>
      </c>
      <c r="AY709" t="s">
        <v>80</v>
      </c>
      <c r="AZ709" t="s">
        <v>184</v>
      </c>
      <c r="BA709" t="s">
        <v>82</v>
      </c>
      <c r="BB709" t="s">
        <v>83</v>
      </c>
      <c r="BE709" t="s">
        <v>9901</v>
      </c>
      <c r="BF709" t="s">
        <v>9902</v>
      </c>
    </row>
    <row r="710" spans="6:58" x14ac:dyDescent="0.3">
      <c r="F710">
        <v>2</v>
      </c>
      <c r="G710">
        <v>2</v>
      </c>
      <c r="H710">
        <v>3</v>
      </c>
      <c r="I710">
        <v>2</v>
      </c>
      <c r="L710">
        <v>1</v>
      </c>
      <c r="M710" t="s">
        <v>170</v>
      </c>
      <c r="N710" t="s">
        <v>8450</v>
      </c>
      <c r="O710" t="s">
        <v>8450</v>
      </c>
      <c r="R710" t="s">
        <v>9894</v>
      </c>
      <c r="S710" t="s">
        <v>4407</v>
      </c>
      <c r="T710" t="s">
        <v>4408</v>
      </c>
      <c r="U710" t="s">
        <v>154</v>
      </c>
      <c r="V710" t="s">
        <v>155</v>
      </c>
      <c r="Y710" t="s">
        <v>9714</v>
      </c>
      <c r="Z710" t="s">
        <v>7893</v>
      </c>
      <c r="AA710" t="s">
        <v>2341</v>
      </c>
      <c r="AB710" t="s">
        <v>2342</v>
      </c>
      <c r="AC710" t="s">
        <v>100</v>
      </c>
      <c r="AD710" t="s">
        <v>101</v>
      </c>
      <c r="AE710" t="s">
        <v>5792</v>
      </c>
      <c r="AF710" t="s">
        <v>72</v>
      </c>
      <c r="AG710" t="s">
        <v>73</v>
      </c>
      <c r="AH710" t="s">
        <v>181</v>
      </c>
      <c r="AI710">
        <v>15</v>
      </c>
      <c r="AJ710">
        <v>192</v>
      </c>
      <c r="AK710">
        <v>4000</v>
      </c>
      <c r="AL710">
        <v>0.76800000000000002</v>
      </c>
      <c r="AM710">
        <v>7</v>
      </c>
      <c r="AN710">
        <v>5.3760000000000003</v>
      </c>
      <c r="AO710">
        <v>7.8</v>
      </c>
      <c r="AP710" t="s">
        <v>75</v>
      </c>
      <c r="AQ710" t="s">
        <v>76</v>
      </c>
      <c r="AR710" t="s">
        <v>182</v>
      </c>
      <c r="AS710" t="s">
        <v>183</v>
      </c>
      <c r="AT710">
        <v>167.9</v>
      </c>
      <c r="AU710" t="s">
        <v>80</v>
      </c>
      <c r="AV710">
        <v>0.5</v>
      </c>
      <c r="AW710">
        <v>1.5269999999999999</v>
      </c>
      <c r="AX710">
        <v>207.42</v>
      </c>
      <c r="AY710" t="s">
        <v>80</v>
      </c>
      <c r="AZ710" t="s">
        <v>184</v>
      </c>
      <c r="BA710" t="s">
        <v>82</v>
      </c>
      <c r="BB710" t="s">
        <v>83</v>
      </c>
      <c r="BE710" t="s">
        <v>9903</v>
      </c>
      <c r="BF710" t="s">
        <v>9904</v>
      </c>
    </row>
    <row r="711" spans="6:58" x14ac:dyDescent="0.3">
      <c r="F711">
        <v>2</v>
      </c>
      <c r="G711">
        <v>2</v>
      </c>
      <c r="H711">
        <v>3</v>
      </c>
      <c r="I711">
        <v>2</v>
      </c>
      <c r="L711">
        <v>1</v>
      </c>
      <c r="M711" t="s">
        <v>170</v>
      </c>
      <c r="N711" t="s">
        <v>8450</v>
      </c>
      <c r="O711" t="s">
        <v>8450</v>
      </c>
      <c r="R711" t="s">
        <v>9894</v>
      </c>
      <c r="S711" t="s">
        <v>4407</v>
      </c>
      <c r="T711" t="s">
        <v>4408</v>
      </c>
      <c r="U711" t="s">
        <v>154</v>
      </c>
      <c r="V711" t="s">
        <v>155</v>
      </c>
      <c r="Y711" t="s">
        <v>9714</v>
      </c>
      <c r="Z711" t="s">
        <v>7893</v>
      </c>
      <c r="AA711" t="s">
        <v>2341</v>
      </c>
      <c r="AB711" t="s">
        <v>2342</v>
      </c>
      <c r="AC711" t="s">
        <v>100</v>
      </c>
      <c r="AD711" t="s">
        <v>101</v>
      </c>
      <c r="AE711" t="s">
        <v>5792</v>
      </c>
      <c r="AF711" t="s">
        <v>72</v>
      </c>
      <c r="AG711" t="s">
        <v>73</v>
      </c>
      <c r="AH711" t="s">
        <v>181</v>
      </c>
      <c r="AI711">
        <v>15</v>
      </c>
      <c r="AJ711">
        <v>192</v>
      </c>
      <c r="AK711">
        <v>4500</v>
      </c>
      <c r="AL711">
        <v>0.86399999999999999</v>
      </c>
      <c r="AM711">
        <v>7</v>
      </c>
      <c r="AN711">
        <v>6.048</v>
      </c>
      <c r="AO711">
        <v>7.8</v>
      </c>
      <c r="AP711" t="s">
        <v>75</v>
      </c>
      <c r="AQ711" t="s">
        <v>76</v>
      </c>
      <c r="AR711" t="s">
        <v>182</v>
      </c>
      <c r="AS711" t="s">
        <v>183</v>
      </c>
      <c r="AT711">
        <v>167.9</v>
      </c>
      <c r="AU711" t="s">
        <v>80</v>
      </c>
      <c r="AV711">
        <v>0.5</v>
      </c>
      <c r="AW711">
        <v>1.5269999999999999</v>
      </c>
      <c r="AX711">
        <v>207.42</v>
      </c>
      <c r="AY711" t="s">
        <v>80</v>
      </c>
      <c r="AZ711" t="s">
        <v>184</v>
      </c>
      <c r="BA711" t="s">
        <v>82</v>
      </c>
      <c r="BB711" t="s">
        <v>83</v>
      </c>
      <c r="BE711" t="s">
        <v>9905</v>
      </c>
      <c r="BF711" t="s">
        <v>9906</v>
      </c>
    </row>
    <row r="712" spans="6:58" x14ac:dyDescent="0.3">
      <c r="F712">
        <v>2</v>
      </c>
      <c r="G712">
        <v>2</v>
      </c>
      <c r="H712">
        <v>3</v>
      </c>
      <c r="I712">
        <v>2</v>
      </c>
      <c r="L712">
        <v>1</v>
      </c>
      <c r="M712" t="s">
        <v>170</v>
      </c>
      <c r="N712" t="s">
        <v>8450</v>
      </c>
      <c r="O712" t="s">
        <v>8450</v>
      </c>
      <c r="R712" t="s">
        <v>9894</v>
      </c>
      <c r="S712" t="s">
        <v>4407</v>
      </c>
      <c r="T712" t="s">
        <v>4408</v>
      </c>
      <c r="U712" t="s">
        <v>154</v>
      </c>
      <c r="V712" t="s">
        <v>155</v>
      </c>
      <c r="Y712" t="s">
        <v>9714</v>
      </c>
      <c r="Z712" t="s">
        <v>7893</v>
      </c>
      <c r="AA712" t="s">
        <v>2341</v>
      </c>
      <c r="AB712" t="s">
        <v>2342</v>
      </c>
      <c r="AC712" t="s">
        <v>100</v>
      </c>
      <c r="AD712" t="s">
        <v>101</v>
      </c>
      <c r="AE712" t="s">
        <v>5792</v>
      </c>
      <c r="AF712" t="s">
        <v>72</v>
      </c>
      <c r="AG712" t="s">
        <v>73</v>
      </c>
      <c r="AH712" t="s">
        <v>181</v>
      </c>
      <c r="AI712">
        <v>15</v>
      </c>
      <c r="AJ712">
        <v>192</v>
      </c>
      <c r="AK712">
        <v>5000</v>
      </c>
      <c r="AL712">
        <v>0.96</v>
      </c>
      <c r="AM712">
        <v>7</v>
      </c>
      <c r="AN712">
        <v>6.72</v>
      </c>
      <c r="AO712">
        <v>7.8</v>
      </c>
      <c r="AP712" t="s">
        <v>75</v>
      </c>
      <c r="AQ712" t="s">
        <v>76</v>
      </c>
      <c r="AR712" t="s">
        <v>182</v>
      </c>
      <c r="AS712" t="s">
        <v>183</v>
      </c>
      <c r="AT712">
        <v>167.9</v>
      </c>
      <c r="AU712" t="s">
        <v>80</v>
      </c>
      <c r="AV712">
        <v>0.5</v>
      </c>
      <c r="AW712">
        <v>1.5269999999999999</v>
      </c>
      <c r="AX712">
        <v>207.42</v>
      </c>
      <c r="AY712" t="s">
        <v>80</v>
      </c>
      <c r="AZ712" t="s">
        <v>184</v>
      </c>
      <c r="BA712" t="s">
        <v>82</v>
      </c>
      <c r="BB712" t="s">
        <v>83</v>
      </c>
      <c r="BE712" t="s">
        <v>9907</v>
      </c>
      <c r="BF712" t="s">
        <v>9908</v>
      </c>
    </row>
    <row r="713" spans="6:58" x14ac:dyDescent="0.3">
      <c r="F713">
        <v>2</v>
      </c>
      <c r="G713">
        <v>2</v>
      </c>
      <c r="H713">
        <v>3</v>
      </c>
      <c r="I713">
        <v>2</v>
      </c>
      <c r="L713">
        <v>1</v>
      </c>
      <c r="M713" t="s">
        <v>170</v>
      </c>
      <c r="N713" t="s">
        <v>8450</v>
      </c>
      <c r="O713" t="s">
        <v>8450</v>
      </c>
      <c r="R713" t="s">
        <v>9894</v>
      </c>
      <c r="S713" t="s">
        <v>4407</v>
      </c>
      <c r="T713" t="s">
        <v>4408</v>
      </c>
      <c r="U713" t="s">
        <v>154</v>
      </c>
      <c r="V713" t="s">
        <v>155</v>
      </c>
      <c r="Y713" t="s">
        <v>9714</v>
      </c>
      <c r="Z713" t="s">
        <v>7893</v>
      </c>
      <c r="AA713" t="s">
        <v>2341</v>
      </c>
      <c r="AB713" t="s">
        <v>2342</v>
      </c>
      <c r="AC713" t="s">
        <v>100</v>
      </c>
      <c r="AD713" t="s">
        <v>101</v>
      </c>
      <c r="AE713" t="s">
        <v>5792</v>
      </c>
      <c r="AF713" t="s">
        <v>72</v>
      </c>
      <c r="AG713" t="s">
        <v>73</v>
      </c>
      <c r="AH713" t="s">
        <v>181</v>
      </c>
      <c r="AI713">
        <v>15</v>
      </c>
      <c r="AJ713">
        <v>240</v>
      </c>
      <c r="AK713">
        <v>3870</v>
      </c>
      <c r="AL713">
        <v>0.92879999999999996</v>
      </c>
      <c r="AM713">
        <v>4</v>
      </c>
      <c r="AN713">
        <v>3.7149999999999999</v>
      </c>
      <c r="AO713">
        <v>7.8</v>
      </c>
      <c r="AP713" t="s">
        <v>75</v>
      </c>
      <c r="AQ713" t="s">
        <v>76</v>
      </c>
      <c r="AR713" t="s">
        <v>182</v>
      </c>
      <c r="AS713" t="s">
        <v>183</v>
      </c>
      <c r="AT713">
        <v>167.9</v>
      </c>
      <c r="AU713" t="s">
        <v>80</v>
      </c>
      <c r="AV713">
        <v>0.5</v>
      </c>
      <c r="AW713">
        <v>1.5269999999999999</v>
      </c>
      <c r="AX713">
        <v>207.42</v>
      </c>
      <c r="AY713" t="s">
        <v>80</v>
      </c>
      <c r="AZ713" t="s">
        <v>184</v>
      </c>
      <c r="BA713" t="s">
        <v>82</v>
      </c>
      <c r="BB713" t="s">
        <v>83</v>
      </c>
      <c r="BE713" t="s">
        <v>9909</v>
      </c>
      <c r="BF713" t="s">
        <v>9910</v>
      </c>
    </row>
    <row r="714" spans="6:58" x14ac:dyDescent="0.3">
      <c r="F714">
        <v>2</v>
      </c>
      <c r="G714">
        <v>2</v>
      </c>
      <c r="H714">
        <v>3</v>
      </c>
      <c r="I714">
        <v>2</v>
      </c>
      <c r="L714">
        <v>1</v>
      </c>
      <c r="M714" t="s">
        <v>170</v>
      </c>
      <c r="N714" t="s">
        <v>8450</v>
      </c>
      <c r="O714" t="s">
        <v>8450</v>
      </c>
      <c r="R714" t="s">
        <v>9894</v>
      </c>
      <c r="S714" t="s">
        <v>4407</v>
      </c>
      <c r="T714" t="s">
        <v>4408</v>
      </c>
      <c r="U714" t="s">
        <v>154</v>
      </c>
      <c r="V714" t="s">
        <v>155</v>
      </c>
      <c r="Y714" t="s">
        <v>9714</v>
      </c>
      <c r="Z714" t="s">
        <v>7893</v>
      </c>
      <c r="AA714" t="s">
        <v>2341</v>
      </c>
      <c r="AB714" t="s">
        <v>2342</v>
      </c>
      <c r="AC714" t="s">
        <v>100</v>
      </c>
      <c r="AD714" t="s">
        <v>101</v>
      </c>
      <c r="AE714" t="s">
        <v>5792</v>
      </c>
      <c r="AF714" t="s">
        <v>72</v>
      </c>
      <c r="AG714" t="s">
        <v>73</v>
      </c>
      <c r="AH714" t="s">
        <v>181</v>
      </c>
      <c r="AI714">
        <v>15</v>
      </c>
      <c r="AJ714">
        <v>240</v>
      </c>
      <c r="AK714">
        <v>4470</v>
      </c>
      <c r="AL714">
        <v>1.0728</v>
      </c>
      <c r="AM714">
        <v>4</v>
      </c>
      <c r="AN714">
        <v>4.2910000000000004</v>
      </c>
      <c r="AO714">
        <v>7.8</v>
      </c>
      <c r="AP714" t="s">
        <v>75</v>
      </c>
      <c r="AQ714" t="s">
        <v>76</v>
      </c>
      <c r="AR714" t="s">
        <v>182</v>
      </c>
      <c r="AS714" t="s">
        <v>183</v>
      </c>
      <c r="AT714">
        <v>167.9</v>
      </c>
      <c r="AU714" t="s">
        <v>80</v>
      </c>
      <c r="AV714">
        <v>0.5</v>
      </c>
      <c r="AW714">
        <v>1.5269999999999999</v>
      </c>
      <c r="AX714">
        <v>207.42</v>
      </c>
      <c r="AY714" t="s">
        <v>80</v>
      </c>
      <c r="AZ714" t="s">
        <v>184</v>
      </c>
      <c r="BA714" t="s">
        <v>82</v>
      </c>
      <c r="BB714" t="s">
        <v>83</v>
      </c>
      <c r="BE714" t="s">
        <v>9911</v>
      </c>
      <c r="BF714" t="s">
        <v>9912</v>
      </c>
    </row>
    <row r="715" spans="6:58" x14ac:dyDescent="0.3">
      <c r="F715">
        <v>2</v>
      </c>
      <c r="G715">
        <v>2</v>
      </c>
      <c r="H715">
        <v>3</v>
      </c>
      <c r="I715">
        <v>2</v>
      </c>
      <c r="L715">
        <v>1</v>
      </c>
      <c r="M715" t="s">
        <v>170</v>
      </c>
      <c r="N715" t="s">
        <v>8450</v>
      </c>
      <c r="O715" t="s">
        <v>8450</v>
      </c>
      <c r="R715" t="s">
        <v>9894</v>
      </c>
      <c r="S715" t="s">
        <v>4407</v>
      </c>
      <c r="T715" t="s">
        <v>4408</v>
      </c>
      <c r="U715" t="s">
        <v>154</v>
      </c>
      <c r="V715" t="s">
        <v>155</v>
      </c>
      <c r="Y715" t="s">
        <v>9714</v>
      </c>
      <c r="Z715" t="s">
        <v>7893</v>
      </c>
      <c r="AA715" t="s">
        <v>2341</v>
      </c>
      <c r="AB715" t="s">
        <v>2342</v>
      </c>
      <c r="AC715" t="s">
        <v>100</v>
      </c>
      <c r="AD715" t="s">
        <v>101</v>
      </c>
      <c r="AE715" t="s">
        <v>5792</v>
      </c>
      <c r="AF715" t="s">
        <v>72</v>
      </c>
      <c r="AG715" t="s">
        <v>73</v>
      </c>
      <c r="AH715" t="s">
        <v>181</v>
      </c>
      <c r="AI715">
        <v>15</v>
      </c>
      <c r="AJ715">
        <v>240</v>
      </c>
      <c r="AK715">
        <v>4870</v>
      </c>
      <c r="AL715">
        <v>1.1688000000000001</v>
      </c>
      <c r="AM715">
        <v>4</v>
      </c>
      <c r="AN715">
        <v>4.6749999999999998</v>
      </c>
      <c r="AO715">
        <v>7.8</v>
      </c>
      <c r="AP715" t="s">
        <v>75</v>
      </c>
      <c r="AQ715" t="s">
        <v>76</v>
      </c>
      <c r="AR715" t="s">
        <v>182</v>
      </c>
      <c r="AS715" t="s">
        <v>183</v>
      </c>
      <c r="AT715">
        <v>167.9</v>
      </c>
      <c r="AU715" t="s">
        <v>80</v>
      </c>
      <c r="AV715">
        <v>0.5</v>
      </c>
      <c r="AW715">
        <v>1.5269999999999999</v>
      </c>
      <c r="AX715">
        <v>207.42</v>
      </c>
      <c r="AY715" t="s">
        <v>80</v>
      </c>
      <c r="AZ715" t="s">
        <v>184</v>
      </c>
      <c r="BA715" t="s">
        <v>82</v>
      </c>
      <c r="BB715" t="s">
        <v>83</v>
      </c>
      <c r="BE715" t="s">
        <v>9913</v>
      </c>
      <c r="BF715" t="s">
        <v>9914</v>
      </c>
    </row>
    <row r="716" spans="6:58" x14ac:dyDescent="0.3">
      <c r="F716">
        <v>2</v>
      </c>
      <c r="G716">
        <v>2</v>
      </c>
      <c r="H716">
        <v>3</v>
      </c>
      <c r="I716">
        <v>2</v>
      </c>
      <c r="L716">
        <v>1</v>
      </c>
      <c r="M716" t="s">
        <v>170</v>
      </c>
      <c r="N716" t="s">
        <v>8450</v>
      </c>
      <c r="O716" t="s">
        <v>8450</v>
      </c>
      <c r="R716" t="s">
        <v>9894</v>
      </c>
      <c r="S716" t="s">
        <v>4407</v>
      </c>
      <c r="T716" t="s">
        <v>4408</v>
      </c>
      <c r="U716" t="s">
        <v>154</v>
      </c>
      <c r="V716" t="s">
        <v>155</v>
      </c>
      <c r="Y716" t="s">
        <v>9714</v>
      </c>
      <c r="Z716" t="s">
        <v>7893</v>
      </c>
      <c r="AA716" t="s">
        <v>2341</v>
      </c>
      <c r="AB716" t="s">
        <v>2342</v>
      </c>
      <c r="AC716" t="s">
        <v>100</v>
      </c>
      <c r="AD716" t="s">
        <v>101</v>
      </c>
      <c r="AE716" t="s">
        <v>5792</v>
      </c>
      <c r="AF716" t="s">
        <v>72</v>
      </c>
      <c r="AG716" t="s">
        <v>73</v>
      </c>
      <c r="AH716" t="s">
        <v>181</v>
      </c>
      <c r="AI716">
        <v>15</v>
      </c>
      <c r="AJ716">
        <v>240</v>
      </c>
      <c r="AK716">
        <v>3500</v>
      </c>
      <c r="AL716">
        <v>0.84</v>
      </c>
      <c r="AM716">
        <v>4</v>
      </c>
      <c r="AN716">
        <v>3.36</v>
      </c>
      <c r="AO716">
        <v>7.8</v>
      </c>
      <c r="AP716" t="s">
        <v>75</v>
      </c>
      <c r="AQ716" t="s">
        <v>76</v>
      </c>
      <c r="AR716" t="s">
        <v>182</v>
      </c>
      <c r="AS716" t="s">
        <v>183</v>
      </c>
      <c r="AT716">
        <v>167.9</v>
      </c>
      <c r="AU716" t="s">
        <v>80</v>
      </c>
      <c r="AV716">
        <v>0.5</v>
      </c>
      <c r="AW716">
        <v>1.5269999999999999</v>
      </c>
      <c r="AX716">
        <v>207.42</v>
      </c>
      <c r="AY716" t="s">
        <v>80</v>
      </c>
      <c r="AZ716" t="s">
        <v>184</v>
      </c>
      <c r="BA716" t="s">
        <v>82</v>
      </c>
      <c r="BB716" t="s">
        <v>83</v>
      </c>
      <c r="BE716" t="s">
        <v>9915</v>
      </c>
      <c r="BF716" t="s">
        <v>9916</v>
      </c>
    </row>
    <row r="717" spans="6:58" x14ac:dyDescent="0.3">
      <c r="F717">
        <v>2</v>
      </c>
      <c r="G717">
        <v>2</v>
      </c>
      <c r="H717">
        <v>3</v>
      </c>
      <c r="I717">
        <v>2</v>
      </c>
      <c r="L717">
        <v>1</v>
      </c>
      <c r="M717" t="s">
        <v>170</v>
      </c>
      <c r="N717" t="s">
        <v>8450</v>
      </c>
      <c r="O717" t="s">
        <v>8450</v>
      </c>
      <c r="R717" t="s">
        <v>9894</v>
      </c>
      <c r="S717" t="s">
        <v>4407</v>
      </c>
      <c r="T717" t="s">
        <v>4408</v>
      </c>
      <c r="U717" t="s">
        <v>154</v>
      </c>
      <c r="V717" t="s">
        <v>155</v>
      </c>
      <c r="Y717" t="s">
        <v>9714</v>
      </c>
      <c r="Z717" t="s">
        <v>7893</v>
      </c>
      <c r="AA717" t="s">
        <v>2341</v>
      </c>
      <c r="AB717" t="s">
        <v>2342</v>
      </c>
      <c r="AC717" t="s">
        <v>100</v>
      </c>
      <c r="AD717" t="s">
        <v>101</v>
      </c>
      <c r="AE717" t="s">
        <v>5792</v>
      </c>
      <c r="AF717" t="s">
        <v>72</v>
      </c>
      <c r="AG717" t="s">
        <v>73</v>
      </c>
      <c r="AH717" t="s">
        <v>181</v>
      </c>
      <c r="AI717">
        <v>15</v>
      </c>
      <c r="AJ717">
        <v>240</v>
      </c>
      <c r="AK717">
        <v>4000</v>
      </c>
      <c r="AL717">
        <v>0.96</v>
      </c>
      <c r="AM717">
        <v>4</v>
      </c>
      <c r="AN717">
        <v>3.84</v>
      </c>
      <c r="AO717">
        <v>7.8</v>
      </c>
      <c r="AP717" t="s">
        <v>75</v>
      </c>
      <c r="AQ717" t="s">
        <v>76</v>
      </c>
      <c r="AR717" t="s">
        <v>182</v>
      </c>
      <c r="AS717" t="s">
        <v>183</v>
      </c>
      <c r="AT717">
        <v>167.9</v>
      </c>
      <c r="AU717" t="s">
        <v>80</v>
      </c>
      <c r="AV717">
        <v>0.5</v>
      </c>
      <c r="AW717">
        <v>1.5269999999999999</v>
      </c>
      <c r="AX717">
        <v>207.42</v>
      </c>
      <c r="AY717" t="s">
        <v>80</v>
      </c>
      <c r="AZ717" t="s">
        <v>184</v>
      </c>
      <c r="BA717" t="s">
        <v>82</v>
      </c>
      <c r="BB717" t="s">
        <v>83</v>
      </c>
      <c r="BE717" t="s">
        <v>9917</v>
      </c>
      <c r="BF717" t="s">
        <v>9918</v>
      </c>
    </row>
    <row r="718" spans="6:58" x14ac:dyDescent="0.3">
      <c r="F718">
        <v>2</v>
      </c>
      <c r="G718">
        <v>2</v>
      </c>
      <c r="H718">
        <v>3</v>
      </c>
      <c r="I718">
        <v>2</v>
      </c>
      <c r="L718">
        <v>1</v>
      </c>
      <c r="M718" t="s">
        <v>170</v>
      </c>
      <c r="N718" t="s">
        <v>8450</v>
      </c>
      <c r="O718" t="s">
        <v>8450</v>
      </c>
      <c r="R718" t="s">
        <v>9894</v>
      </c>
      <c r="S718" t="s">
        <v>4407</v>
      </c>
      <c r="T718" t="s">
        <v>4408</v>
      </c>
      <c r="U718" t="s">
        <v>154</v>
      </c>
      <c r="V718" t="s">
        <v>155</v>
      </c>
      <c r="Y718" t="s">
        <v>9714</v>
      </c>
      <c r="Z718" t="s">
        <v>7893</v>
      </c>
      <c r="AA718" t="s">
        <v>2341</v>
      </c>
      <c r="AB718" t="s">
        <v>2342</v>
      </c>
      <c r="AC718" t="s">
        <v>100</v>
      </c>
      <c r="AD718" t="s">
        <v>101</v>
      </c>
      <c r="AE718" t="s">
        <v>5792</v>
      </c>
      <c r="AF718" t="s">
        <v>72</v>
      </c>
      <c r="AG718" t="s">
        <v>73</v>
      </c>
      <c r="AH718" t="s">
        <v>181</v>
      </c>
      <c r="AI718">
        <v>15</v>
      </c>
      <c r="AJ718">
        <v>240</v>
      </c>
      <c r="AK718">
        <v>4500</v>
      </c>
      <c r="AL718">
        <v>1.08</v>
      </c>
      <c r="AM718">
        <v>4</v>
      </c>
      <c r="AN718">
        <v>4.32</v>
      </c>
      <c r="AO718">
        <v>7.8</v>
      </c>
      <c r="AP718" t="s">
        <v>75</v>
      </c>
      <c r="AQ718" t="s">
        <v>76</v>
      </c>
      <c r="AR718" t="s">
        <v>182</v>
      </c>
      <c r="AS718" t="s">
        <v>183</v>
      </c>
      <c r="AT718">
        <v>167.9</v>
      </c>
      <c r="AU718" t="s">
        <v>80</v>
      </c>
      <c r="AV718">
        <v>0.5</v>
      </c>
      <c r="AW718">
        <v>1.5269999999999999</v>
      </c>
      <c r="AX718">
        <v>207.42</v>
      </c>
      <c r="AY718" t="s">
        <v>80</v>
      </c>
      <c r="AZ718" t="s">
        <v>184</v>
      </c>
      <c r="BA718" t="s">
        <v>82</v>
      </c>
      <c r="BB718" t="s">
        <v>83</v>
      </c>
      <c r="BE718" t="s">
        <v>9919</v>
      </c>
      <c r="BF718" t="s">
        <v>9920</v>
      </c>
    </row>
    <row r="719" spans="6:58" x14ac:dyDescent="0.3">
      <c r="F719">
        <v>2</v>
      </c>
      <c r="G719">
        <v>2</v>
      </c>
      <c r="H719">
        <v>3</v>
      </c>
      <c r="I719">
        <v>2</v>
      </c>
      <c r="L719">
        <v>1</v>
      </c>
      <c r="M719" t="s">
        <v>170</v>
      </c>
      <c r="N719" t="s">
        <v>8450</v>
      </c>
      <c r="O719" t="s">
        <v>8450</v>
      </c>
      <c r="R719" t="s">
        <v>9894</v>
      </c>
      <c r="S719" t="s">
        <v>4407</v>
      </c>
      <c r="T719" t="s">
        <v>4408</v>
      </c>
      <c r="U719" t="s">
        <v>154</v>
      </c>
      <c r="V719" t="s">
        <v>155</v>
      </c>
      <c r="Y719" t="s">
        <v>9714</v>
      </c>
      <c r="Z719" t="s">
        <v>7893</v>
      </c>
      <c r="AA719" t="s">
        <v>2341</v>
      </c>
      <c r="AB719" t="s">
        <v>2342</v>
      </c>
      <c r="AC719" t="s">
        <v>100</v>
      </c>
      <c r="AD719" t="s">
        <v>101</v>
      </c>
      <c r="AE719" t="s">
        <v>5792</v>
      </c>
      <c r="AF719" t="s">
        <v>72</v>
      </c>
      <c r="AG719" t="s">
        <v>73</v>
      </c>
      <c r="AH719" t="s">
        <v>181</v>
      </c>
      <c r="AI719">
        <v>15</v>
      </c>
      <c r="AJ719">
        <v>240</v>
      </c>
      <c r="AK719">
        <v>5000</v>
      </c>
      <c r="AL719">
        <v>1.2</v>
      </c>
      <c r="AM719">
        <v>4</v>
      </c>
      <c r="AN719">
        <v>4.8</v>
      </c>
      <c r="AO719">
        <v>7.8</v>
      </c>
      <c r="AP719" t="s">
        <v>75</v>
      </c>
      <c r="AQ719" t="s">
        <v>76</v>
      </c>
      <c r="AR719" t="s">
        <v>182</v>
      </c>
      <c r="AS719" t="s">
        <v>183</v>
      </c>
      <c r="AT719">
        <v>167.9</v>
      </c>
      <c r="AU719" t="s">
        <v>80</v>
      </c>
      <c r="AV719">
        <v>0.5</v>
      </c>
      <c r="AW719">
        <v>1.5269999999999999</v>
      </c>
      <c r="AX719">
        <v>207.42</v>
      </c>
      <c r="AY719" t="s">
        <v>80</v>
      </c>
      <c r="AZ719" t="s">
        <v>184</v>
      </c>
      <c r="BA719" t="s">
        <v>82</v>
      </c>
      <c r="BB719" t="s">
        <v>83</v>
      </c>
      <c r="BE719" t="s">
        <v>9921</v>
      </c>
      <c r="BF719" t="s">
        <v>9922</v>
      </c>
    </row>
    <row r="720" spans="6:58" x14ac:dyDescent="0.3">
      <c r="F720">
        <v>2</v>
      </c>
      <c r="G720">
        <v>2</v>
      </c>
      <c r="H720">
        <v>3</v>
      </c>
      <c r="I720">
        <v>2</v>
      </c>
      <c r="L720">
        <v>1</v>
      </c>
      <c r="M720" t="s">
        <v>170</v>
      </c>
      <c r="N720" t="s">
        <v>8450</v>
      </c>
      <c r="O720" t="s">
        <v>8450</v>
      </c>
      <c r="R720" t="s">
        <v>9894</v>
      </c>
      <c r="S720" t="s">
        <v>4407</v>
      </c>
      <c r="T720" t="s">
        <v>4408</v>
      </c>
      <c r="U720" t="s">
        <v>154</v>
      </c>
      <c r="V720" t="s">
        <v>155</v>
      </c>
      <c r="Y720" t="s">
        <v>9714</v>
      </c>
      <c r="Z720" t="s">
        <v>7893</v>
      </c>
      <c r="AA720" t="s">
        <v>2341</v>
      </c>
      <c r="AB720" t="s">
        <v>2342</v>
      </c>
      <c r="AC720" t="s">
        <v>100</v>
      </c>
      <c r="AD720" t="s">
        <v>101</v>
      </c>
      <c r="AE720" t="s">
        <v>5792</v>
      </c>
      <c r="AF720" t="s">
        <v>72</v>
      </c>
      <c r="AG720" t="s">
        <v>73</v>
      </c>
      <c r="AH720" t="s">
        <v>181</v>
      </c>
      <c r="AI720">
        <v>15</v>
      </c>
      <c r="AJ720">
        <v>280</v>
      </c>
      <c r="AK720">
        <v>3500</v>
      </c>
      <c r="AL720">
        <v>0.98</v>
      </c>
      <c r="AM720">
        <v>2</v>
      </c>
      <c r="AN720">
        <v>1.96</v>
      </c>
      <c r="AO720">
        <v>7.8</v>
      </c>
      <c r="AP720" t="s">
        <v>75</v>
      </c>
      <c r="AQ720" t="s">
        <v>76</v>
      </c>
      <c r="AR720" t="s">
        <v>182</v>
      </c>
      <c r="AS720" t="s">
        <v>183</v>
      </c>
      <c r="AT720">
        <v>167.9</v>
      </c>
      <c r="AU720" t="s">
        <v>80</v>
      </c>
      <c r="AV720">
        <v>0.5</v>
      </c>
      <c r="AW720">
        <v>1.5269999999999999</v>
      </c>
      <c r="AX720">
        <v>207.42</v>
      </c>
      <c r="AY720" t="s">
        <v>80</v>
      </c>
      <c r="AZ720" t="s">
        <v>184</v>
      </c>
      <c r="BA720" t="s">
        <v>82</v>
      </c>
      <c r="BB720" t="s">
        <v>83</v>
      </c>
      <c r="BE720" t="s">
        <v>9923</v>
      </c>
      <c r="BF720" t="s">
        <v>9924</v>
      </c>
    </row>
    <row r="721" spans="6:58" x14ac:dyDescent="0.3">
      <c r="F721">
        <v>2</v>
      </c>
      <c r="G721">
        <v>2</v>
      </c>
      <c r="H721">
        <v>3</v>
      </c>
      <c r="I721">
        <v>2</v>
      </c>
      <c r="L721">
        <v>1</v>
      </c>
      <c r="M721" t="s">
        <v>170</v>
      </c>
      <c r="N721" t="s">
        <v>8450</v>
      </c>
      <c r="O721" t="s">
        <v>8450</v>
      </c>
      <c r="R721" t="s">
        <v>9894</v>
      </c>
      <c r="S721" t="s">
        <v>4407</v>
      </c>
      <c r="T721" t="s">
        <v>4408</v>
      </c>
      <c r="U721" t="s">
        <v>154</v>
      </c>
      <c r="V721" t="s">
        <v>155</v>
      </c>
      <c r="Y721" t="s">
        <v>9714</v>
      </c>
      <c r="Z721" t="s">
        <v>7893</v>
      </c>
      <c r="AA721" t="s">
        <v>2341</v>
      </c>
      <c r="AB721" t="s">
        <v>2342</v>
      </c>
      <c r="AC721" t="s">
        <v>100</v>
      </c>
      <c r="AD721" t="s">
        <v>101</v>
      </c>
      <c r="AE721" t="s">
        <v>5792</v>
      </c>
      <c r="AF721" t="s">
        <v>72</v>
      </c>
      <c r="AG721" t="s">
        <v>73</v>
      </c>
      <c r="AH721" t="s">
        <v>181</v>
      </c>
      <c r="AI721">
        <v>15</v>
      </c>
      <c r="AJ721">
        <v>280</v>
      </c>
      <c r="AK721">
        <v>4000</v>
      </c>
      <c r="AL721">
        <v>1.1200000000000001</v>
      </c>
      <c r="AM721">
        <v>2</v>
      </c>
      <c r="AN721">
        <v>2.2400000000000002</v>
      </c>
      <c r="AO721">
        <v>7.8</v>
      </c>
      <c r="AP721" t="s">
        <v>75</v>
      </c>
      <c r="AQ721" t="s">
        <v>76</v>
      </c>
      <c r="AR721" t="s">
        <v>182</v>
      </c>
      <c r="AS721" t="s">
        <v>183</v>
      </c>
      <c r="AT721">
        <v>167.9</v>
      </c>
      <c r="AU721" t="s">
        <v>80</v>
      </c>
      <c r="AV721">
        <v>0.5</v>
      </c>
      <c r="AW721">
        <v>1.5269999999999999</v>
      </c>
      <c r="AX721">
        <v>207.42</v>
      </c>
      <c r="AY721" t="s">
        <v>80</v>
      </c>
      <c r="AZ721" t="s">
        <v>184</v>
      </c>
      <c r="BA721" t="s">
        <v>82</v>
      </c>
      <c r="BB721" t="s">
        <v>83</v>
      </c>
      <c r="BE721" t="s">
        <v>9925</v>
      </c>
      <c r="BF721" t="s">
        <v>9926</v>
      </c>
    </row>
    <row r="722" spans="6:58" x14ac:dyDescent="0.3">
      <c r="F722">
        <v>2</v>
      </c>
      <c r="G722">
        <v>2</v>
      </c>
      <c r="H722">
        <v>3</v>
      </c>
      <c r="I722">
        <v>2</v>
      </c>
      <c r="L722">
        <v>1</v>
      </c>
      <c r="M722" t="s">
        <v>170</v>
      </c>
      <c r="N722" t="s">
        <v>8450</v>
      </c>
      <c r="O722" t="s">
        <v>8450</v>
      </c>
      <c r="R722" t="s">
        <v>9894</v>
      </c>
      <c r="S722" t="s">
        <v>4407</v>
      </c>
      <c r="T722" t="s">
        <v>4408</v>
      </c>
      <c r="U722" t="s">
        <v>154</v>
      </c>
      <c r="V722" t="s">
        <v>155</v>
      </c>
      <c r="Y722" t="s">
        <v>9714</v>
      </c>
      <c r="Z722" t="s">
        <v>7893</v>
      </c>
      <c r="AA722" t="s">
        <v>2341</v>
      </c>
      <c r="AB722" t="s">
        <v>2342</v>
      </c>
      <c r="AC722" t="s">
        <v>100</v>
      </c>
      <c r="AD722" t="s">
        <v>101</v>
      </c>
      <c r="AE722" t="s">
        <v>5792</v>
      </c>
      <c r="AF722" t="s">
        <v>72</v>
      </c>
      <c r="AG722" t="s">
        <v>73</v>
      </c>
      <c r="AH722" t="s">
        <v>181</v>
      </c>
      <c r="AI722">
        <v>15</v>
      </c>
      <c r="AJ722">
        <v>280</v>
      </c>
      <c r="AK722">
        <v>4500</v>
      </c>
      <c r="AL722">
        <v>1.26</v>
      </c>
      <c r="AM722">
        <v>2</v>
      </c>
      <c r="AN722">
        <v>2.52</v>
      </c>
      <c r="AO722">
        <v>7.8</v>
      </c>
      <c r="AP722" t="s">
        <v>75</v>
      </c>
      <c r="AQ722" t="s">
        <v>76</v>
      </c>
      <c r="AR722" t="s">
        <v>182</v>
      </c>
      <c r="AS722" t="s">
        <v>183</v>
      </c>
      <c r="AT722">
        <v>167.9</v>
      </c>
      <c r="AU722" t="s">
        <v>80</v>
      </c>
      <c r="AV722">
        <v>0.5</v>
      </c>
      <c r="AW722">
        <v>1.5269999999999999</v>
      </c>
      <c r="AX722">
        <v>207.42</v>
      </c>
      <c r="AY722" t="s">
        <v>80</v>
      </c>
      <c r="AZ722" t="s">
        <v>184</v>
      </c>
      <c r="BA722" t="s">
        <v>82</v>
      </c>
      <c r="BB722" t="s">
        <v>83</v>
      </c>
      <c r="BE722" t="s">
        <v>9927</v>
      </c>
      <c r="BF722" t="s">
        <v>9928</v>
      </c>
    </row>
    <row r="723" spans="6:58" x14ac:dyDescent="0.3">
      <c r="F723">
        <v>2</v>
      </c>
      <c r="G723">
        <v>2</v>
      </c>
      <c r="H723">
        <v>3</v>
      </c>
      <c r="I723">
        <v>2</v>
      </c>
      <c r="L723">
        <v>1</v>
      </c>
      <c r="M723" t="s">
        <v>170</v>
      </c>
      <c r="N723" t="s">
        <v>8450</v>
      </c>
      <c r="O723" t="s">
        <v>8450</v>
      </c>
      <c r="R723" t="s">
        <v>9894</v>
      </c>
      <c r="S723" t="s">
        <v>4407</v>
      </c>
      <c r="T723" t="s">
        <v>4408</v>
      </c>
      <c r="U723" t="s">
        <v>154</v>
      </c>
      <c r="V723" t="s">
        <v>155</v>
      </c>
      <c r="Y723" t="s">
        <v>9714</v>
      </c>
      <c r="Z723" t="s">
        <v>7893</v>
      </c>
      <c r="AA723" t="s">
        <v>2341</v>
      </c>
      <c r="AB723" t="s">
        <v>2342</v>
      </c>
      <c r="AC723" t="s">
        <v>100</v>
      </c>
      <c r="AD723" t="s">
        <v>101</v>
      </c>
      <c r="AE723" t="s">
        <v>5792</v>
      </c>
      <c r="AF723" t="s">
        <v>72</v>
      </c>
      <c r="AG723" t="s">
        <v>73</v>
      </c>
      <c r="AH723" t="s">
        <v>181</v>
      </c>
      <c r="AI723">
        <v>15</v>
      </c>
      <c r="AJ723">
        <v>280</v>
      </c>
      <c r="AK723">
        <v>5000</v>
      </c>
      <c r="AL723">
        <v>1.4</v>
      </c>
      <c r="AM723">
        <v>2</v>
      </c>
      <c r="AN723">
        <v>2.8</v>
      </c>
      <c r="AO723">
        <v>7.8</v>
      </c>
      <c r="AP723" t="s">
        <v>75</v>
      </c>
      <c r="AQ723" t="s">
        <v>76</v>
      </c>
      <c r="AR723" t="s">
        <v>182</v>
      </c>
      <c r="AS723" t="s">
        <v>183</v>
      </c>
      <c r="AT723">
        <v>167.9</v>
      </c>
      <c r="AU723" t="s">
        <v>80</v>
      </c>
      <c r="AV723">
        <v>0.5</v>
      </c>
      <c r="AW723">
        <v>1.5269999999999999</v>
      </c>
      <c r="AX723">
        <v>207.42</v>
      </c>
      <c r="AY723" t="s">
        <v>80</v>
      </c>
      <c r="AZ723" t="s">
        <v>184</v>
      </c>
      <c r="BA723" t="s">
        <v>82</v>
      </c>
      <c r="BB723" t="s">
        <v>83</v>
      </c>
      <c r="BE723" t="s">
        <v>9929</v>
      </c>
      <c r="BF723" t="s">
        <v>9930</v>
      </c>
    </row>
    <row r="724" spans="6:58" x14ac:dyDescent="0.3">
      <c r="F724">
        <v>2</v>
      </c>
      <c r="G724">
        <v>2</v>
      </c>
      <c r="H724">
        <v>3</v>
      </c>
      <c r="I724">
        <v>2</v>
      </c>
      <c r="L724">
        <v>1</v>
      </c>
      <c r="M724" t="s">
        <v>170</v>
      </c>
      <c r="N724" t="s">
        <v>8450</v>
      </c>
      <c r="O724" t="s">
        <v>8450</v>
      </c>
      <c r="R724" t="s">
        <v>9894</v>
      </c>
      <c r="S724" t="s">
        <v>4407</v>
      </c>
      <c r="T724" t="s">
        <v>4408</v>
      </c>
      <c r="U724" t="s">
        <v>154</v>
      </c>
      <c r="V724" t="s">
        <v>155</v>
      </c>
      <c r="Y724" t="s">
        <v>9714</v>
      </c>
      <c r="Z724" t="s">
        <v>7893</v>
      </c>
      <c r="AA724" t="s">
        <v>2341</v>
      </c>
      <c r="AB724" t="s">
        <v>2342</v>
      </c>
      <c r="AC724" t="s">
        <v>100</v>
      </c>
      <c r="AD724" t="s">
        <v>101</v>
      </c>
      <c r="AE724" t="s">
        <v>5792</v>
      </c>
      <c r="AF724" t="s">
        <v>72</v>
      </c>
      <c r="AG724" t="s">
        <v>73</v>
      </c>
      <c r="AH724" t="s">
        <v>181</v>
      </c>
      <c r="AI724">
        <v>15</v>
      </c>
      <c r="AJ724">
        <v>325</v>
      </c>
      <c r="AK724">
        <v>3500</v>
      </c>
      <c r="AL724">
        <v>1.1375</v>
      </c>
      <c r="AM724">
        <v>2</v>
      </c>
      <c r="AN724">
        <v>2.2749999999999999</v>
      </c>
      <c r="AO724">
        <v>7.8</v>
      </c>
      <c r="AP724" t="s">
        <v>75</v>
      </c>
      <c r="AQ724" t="s">
        <v>76</v>
      </c>
      <c r="AR724" t="s">
        <v>182</v>
      </c>
      <c r="AS724" t="s">
        <v>183</v>
      </c>
      <c r="AT724">
        <v>167.9</v>
      </c>
      <c r="AU724" t="s">
        <v>80</v>
      </c>
      <c r="AV724">
        <v>0.5</v>
      </c>
      <c r="AW724">
        <v>1.5269999999999999</v>
      </c>
      <c r="AX724">
        <v>207.42</v>
      </c>
      <c r="AY724" t="s">
        <v>80</v>
      </c>
      <c r="AZ724" t="s">
        <v>184</v>
      </c>
      <c r="BA724" t="s">
        <v>82</v>
      </c>
      <c r="BB724" t="s">
        <v>83</v>
      </c>
      <c r="BE724" t="s">
        <v>9931</v>
      </c>
      <c r="BF724" t="s">
        <v>9932</v>
      </c>
    </row>
    <row r="725" spans="6:58" x14ac:dyDescent="0.3">
      <c r="F725">
        <v>2</v>
      </c>
      <c r="G725">
        <v>2</v>
      </c>
      <c r="H725">
        <v>3</v>
      </c>
      <c r="I725">
        <v>2</v>
      </c>
      <c r="L725">
        <v>1</v>
      </c>
      <c r="M725" t="s">
        <v>170</v>
      </c>
      <c r="N725" t="s">
        <v>8450</v>
      </c>
      <c r="O725" t="s">
        <v>8450</v>
      </c>
      <c r="R725" t="s">
        <v>9894</v>
      </c>
      <c r="S725" t="s">
        <v>4407</v>
      </c>
      <c r="T725" t="s">
        <v>4408</v>
      </c>
      <c r="U725" t="s">
        <v>154</v>
      </c>
      <c r="V725" t="s">
        <v>155</v>
      </c>
      <c r="Y725" t="s">
        <v>9714</v>
      </c>
      <c r="Z725" t="s">
        <v>7893</v>
      </c>
      <c r="AA725" t="s">
        <v>2341</v>
      </c>
      <c r="AB725" t="s">
        <v>2342</v>
      </c>
      <c r="AC725" t="s">
        <v>100</v>
      </c>
      <c r="AD725" t="s">
        <v>101</v>
      </c>
      <c r="AE725" t="s">
        <v>5792</v>
      </c>
      <c r="AF725" t="s">
        <v>72</v>
      </c>
      <c r="AG725" t="s">
        <v>73</v>
      </c>
      <c r="AH725" t="s">
        <v>181</v>
      </c>
      <c r="AI725">
        <v>15</v>
      </c>
      <c r="AJ725">
        <v>325</v>
      </c>
      <c r="AK725">
        <v>4000</v>
      </c>
      <c r="AL725">
        <v>1.3</v>
      </c>
      <c r="AM725">
        <v>2</v>
      </c>
      <c r="AN725">
        <v>2.6</v>
      </c>
      <c r="AO725">
        <v>7.8</v>
      </c>
      <c r="AP725" t="s">
        <v>75</v>
      </c>
      <c r="AQ725" t="s">
        <v>76</v>
      </c>
      <c r="AR725" t="s">
        <v>182</v>
      </c>
      <c r="AS725" t="s">
        <v>183</v>
      </c>
      <c r="AT725">
        <v>167.9</v>
      </c>
      <c r="AU725" t="s">
        <v>80</v>
      </c>
      <c r="AV725">
        <v>0.5</v>
      </c>
      <c r="AW725">
        <v>1.5269999999999999</v>
      </c>
      <c r="AX725">
        <v>207.42</v>
      </c>
      <c r="AY725" t="s">
        <v>80</v>
      </c>
      <c r="AZ725" t="s">
        <v>184</v>
      </c>
      <c r="BA725" t="s">
        <v>82</v>
      </c>
      <c r="BB725" t="s">
        <v>83</v>
      </c>
      <c r="BE725" t="s">
        <v>9933</v>
      </c>
      <c r="BF725" t="s">
        <v>9934</v>
      </c>
    </row>
    <row r="726" spans="6:58" x14ac:dyDescent="0.3">
      <c r="F726">
        <v>2</v>
      </c>
      <c r="G726">
        <v>2</v>
      </c>
      <c r="H726">
        <v>3</v>
      </c>
      <c r="I726">
        <v>2</v>
      </c>
      <c r="L726">
        <v>1</v>
      </c>
      <c r="M726" t="s">
        <v>170</v>
      </c>
      <c r="N726" t="s">
        <v>8450</v>
      </c>
      <c r="O726" t="s">
        <v>8450</v>
      </c>
      <c r="R726" t="s">
        <v>9894</v>
      </c>
      <c r="S726" t="s">
        <v>4407</v>
      </c>
      <c r="T726" t="s">
        <v>4408</v>
      </c>
      <c r="U726" t="s">
        <v>154</v>
      </c>
      <c r="V726" t="s">
        <v>155</v>
      </c>
      <c r="Y726" t="s">
        <v>9714</v>
      </c>
      <c r="Z726" t="s">
        <v>7893</v>
      </c>
      <c r="AA726" t="s">
        <v>2341</v>
      </c>
      <c r="AB726" t="s">
        <v>2342</v>
      </c>
      <c r="AC726" t="s">
        <v>100</v>
      </c>
      <c r="AD726" t="s">
        <v>101</v>
      </c>
      <c r="AE726" t="s">
        <v>5792</v>
      </c>
      <c r="AF726" t="s">
        <v>72</v>
      </c>
      <c r="AG726" t="s">
        <v>73</v>
      </c>
      <c r="AH726" t="s">
        <v>181</v>
      </c>
      <c r="AI726">
        <v>15</v>
      </c>
      <c r="AJ726">
        <v>325</v>
      </c>
      <c r="AK726">
        <v>4500</v>
      </c>
      <c r="AL726">
        <v>1.4624999999999999</v>
      </c>
      <c r="AM726">
        <v>2</v>
      </c>
      <c r="AN726">
        <v>2.9249999999999998</v>
      </c>
      <c r="AO726">
        <v>7.8</v>
      </c>
      <c r="AP726" t="s">
        <v>75</v>
      </c>
      <c r="AQ726" t="s">
        <v>76</v>
      </c>
      <c r="AR726" t="s">
        <v>182</v>
      </c>
      <c r="AS726" t="s">
        <v>183</v>
      </c>
      <c r="AT726">
        <v>167.9</v>
      </c>
      <c r="AU726" t="s">
        <v>80</v>
      </c>
      <c r="AV726">
        <v>0.5</v>
      </c>
      <c r="AW726">
        <v>1.5269999999999999</v>
      </c>
      <c r="AX726">
        <v>207.42</v>
      </c>
      <c r="AY726" t="s">
        <v>80</v>
      </c>
      <c r="AZ726" t="s">
        <v>184</v>
      </c>
      <c r="BA726" t="s">
        <v>82</v>
      </c>
      <c r="BB726" t="s">
        <v>83</v>
      </c>
      <c r="BE726" t="s">
        <v>9935</v>
      </c>
      <c r="BF726" t="s">
        <v>9936</v>
      </c>
    </row>
    <row r="727" spans="6:58" x14ac:dyDescent="0.3">
      <c r="F727">
        <v>2</v>
      </c>
      <c r="G727">
        <v>2</v>
      </c>
      <c r="H727">
        <v>3</v>
      </c>
      <c r="I727">
        <v>2</v>
      </c>
      <c r="L727">
        <v>1</v>
      </c>
      <c r="M727" t="s">
        <v>170</v>
      </c>
      <c r="N727" t="s">
        <v>8450</v>
      </c>
      <c r="O727" t="s">
        <v>8450</v>
      </c>
      <c r="R727" t="s">
        <v>9894</v>
      </c>
      <c r="S727" t="s">
        <v>4407</v>
      </c>
      <c r="T727" t="s">
        <v>4408</v>
      </c>
      <c r="U727" t="s">
        <v>154</v>
      </c>
      <c r="V727" t="s">
        <v>155</v>
      </c>
      <c r="Y727" t="s">
        <v>9714</v>
      </c>
      <c r="Z727" t="s">
        <v>7893</v>
      </c>
      <c r="AA727" t="s">
        <v>2341</v>
      </c>
      <c r="AB727" t="s">
        <v>2342</v>
      </c>
      <c r="AC727" t="s">
        <v>100</v>
      </c>
      <c r="AD727" t="s">
        <v>101</v>
      </c>
      <c r="AE727" t="s">
        <v>5792</v>
      </c>
      <c r="AF727" t="s">
        <v>72</v>
      </c>
      <c r="AG727" t="s">
        <v>73</v>
      </c>
      <c r="AH727" t="s">
        <v>181</v>
      </c>
      <c r="AI727">
        <v>15</v>
      </c>
      <c r="AJ727">
        <v>325</v>
      </c>
      <c r="AK727">
        <v>5000</v>
      </c>
      <c r="AL727">
        <v>1.625</v>
      </c>
      <c r="AM727">
        <v>2</v>
      </c>
      <c r="AN727">
        <v>3.25</v>
      </c>
      <c r="AO727">
        <v>7.8</v>
      </c>
      <c r="AP727" t="s">
        <v>75</v>
      </c>
      <c r="AQ727" t="s">
        <v>76</v>
      </c>
      <c r="AR727" t="s">
        <v>182</v>
      </c>
      <c r="AS727" t="s">
        <v>183</v>
      </c>
      <c r="AT727">
        <v>167.9</v>
      </c>
      <c r="AU727" t="s">
        <v>80</v>
      </c>
      <c r="AV727">
        <v>0.5</v>
      </c>
      <c r="AW727">
        <v>1.5269999999999999</v>
      </c>
      <c r="AX727">
        <v>207.42</v>
      </c>
      <c r="AY727" t="s">
        <v>80</v>
      </c>
      <c r="AZ727" t="s">
        <v>184</v>
      </c>
      <c r="BA727" t="s">
        <v>82</v>
      </c>
      <c r="BB727" t="s">
        <v>83</v>
      </c>
      <c r="BE727" t="s">
        <v>9937</v>
      </c>
      <c r="BF727" t="s">
        <v>9938</v>
      </c>
    </row>
    <row r="728" spans="6:58" x14ac:dyDescent="0.3">
      <c r="F728">
        <v>2</v>
      </c>
      <c r="G728">
        <v>2</v>
      </c>
      <c r="H728">
        <v>3</v>
      </c>
      <c r="I728">
        <v>2</v>
      </c>
      <c r="J728">
        <v>3</v>
      </c>
      <c r="L728">
        <v>1</v>
      </c>
      <c r="M728" t="s">
        <v>170</v>
      </c>
      <c r="N728" t="s">
        <v>8450</v>
      </c>
      <c r="O728" t="s">
        <v>8450</v>
      </c>
      <c r="R728" t="s">
        <v>9939</v>
      </c>
      <c r="S728" t="s">
        <v>4407</v>
      </c>
      <c r="T728" t="s">
        <v>4408</v>
      </c>
      <c r="U728" t="s">
        <v>154</v>
      </c>
      <c r="V728" t="s">
        <v>155</v>
      </c>
      <c r="Y728" t="s">
        <v>9714</v>
      </c>
      <c r="Z728" t="s">
        <v>7893</v>
      </c>
      <c r="AA728" t="s">
        <v>7869</v>
      </c>
      <c r="AB728" t="s">
        <v>2251</v>
      </c>
      <c r="AC728" t="s">
        <v>100</v>
      </c>
      <c r="AD728" t="s">
        <v>101</v>
      </c>
      <c r="AE728" t="s">
        <v>5792</v>
      </c>
      <c r="AF728" t="s">
        <v>72</v>
      </c>
      <c r="AG728" t="s">
        <v>73</v>
      </c>
      <c r="AH728" t="s">
        <v>181</v>
      </c>
      <c r="AI728">
        <v>15</v>
      </c>
      <c r="AJ728">
        <v>192</v>
      </c>
      <c r="AK728">
        <v>3870</v>
      </c>
      <c r="AL728">
        <v>0.74304000000000003</v>
      </c>
      <c r="AM728">
        <v>7</v>
      </c>
      <c r="AN728">
        <v>5.2009999999999996</v>
      </c>
      <c r="AO728">
        <v>7.8</v>
      </c>
      <c r="AP728" t="s">
        <v>75</v>
      </c>
      <c r="AQ728" t="s">
        <v>76</v>
      </c>
      <c r="AR728" t="s">
        <v>182</v>
      </c>
      <c r="AS728" t="s">
        <v>183</v>
      </c>
      <c r="AT728">
        <v>167.9</v>
      </c>
      <c r="AU728" t="s">
        <v>80</v>
      </c>
      <c r="AV728">
        <v>0.5</v>
      </c>
      <c r="AW728">
        <v>1.5269999999999999</v>
      </c>
      <c r="AX728">
        <v>207.42</v>
      </c>
      <c r="AY728" t="s">
        <v>80</v>
      </c>
      <c r="AZ728" t="s">
        <v>184</v>
      </c>
      <c r="BA728" t="s">
        <v>82</v>
      </c>
      <c r="BB728" t="s">
        <v>83</v>
      </c>
      <c r="BE728" t="s">
        <v>9940</v>
      </c>
      <c r="BF728" t="s">
        <v>9941</v>
      </c>
    </row>
    <row r="729" spans="6:58" x14ac:dyDescent="0.3">
      <c r="F729">
        <v>2</v>
      </c>
      <c r="G729">
        <v>2</v>
      </c>
      <c r="H729">
        <v>3</v>
      </c>
      <c r="I729">
        <v>2</v>
      </c>
      <c r="J729">
        <v>3</v>
      </c>
      <c r="L729">
        <v>1</v>
      </c>
      <c r="M729" t="s">
        <v>170</v>
      </c>
      <c r="N729" t="s">
        <v>8450</v>
      </c>
      <c r="O729" t="s">
        <v>8450</v>
      </c>
      <c r="R729" t="s">
        <v>9939</v>
      </c>
      <c r="S729" t="s">
        <v>4407</v>
      </c>
      <c r="T729" t="s">
        <v>4408</v>
      </c>
      <c r="U729" t="s">
        <v>154</v>
      </c>
      <c r="V729" t="s">
        <v>155</v>
      </c>
      <c r="Y729" t="s">
        <v>9714</v>
      </c>
      <c r="Z729" t="s">
        <v>7893</v>
      </c>
      <c r="AA729" t="s">
        <v>7869</v>
      </c>
      <c r="AB729" t="s">
        <v>2251</v>
      </c>
      <c r="AC729" t="s">
        <v>100</v>
      </c>
      <c r="AD729" t="s">
        <v>101</v>
      </c>
      <c r="AE729" t="s">
        <v>5792</v>
      </c>
      <c r="AF729" t="s">
        <v>72</v>
      </c>
      <c r="AG729" t="s">
        <v>73</v>
      </c>
      <c r="AH729" t="s">
        <v>181</v>
      </c>
      <c r="AI729">
        <v>15</v>
      </c>
      <c r="AJ729">
        <v>192</v>
      </c>
      <c r="AK729">
        <v>4470</v>
      </c>
      <c r="AL729">
        <v>0.85824</v>
      </c>
      <c r="AM729">
        <v>7</v>
      </c>
      <c r="AN729">
        <v>6.008</v>
      </c>
      <c r="AO729">
        <v>7.8</v>
      </c>
      <c r="AP729" t="s">
        <v>75</v>
      </c>
      <c r="AQ729" t="s">
        <v>76</v>
      </c>
      <c r="AR729" t="s">
        <v>182</v>
      </c>
      <c r="AS729" t="s">
        <v>183</v>
      </c>
      <c r="AT729">
        <v>167.9</v>
      </c>
      <c r="AU729" t="s">
        <v>80</v>
      </c>
      <c r="AV729">
        <v>0.5</v>
      </c>
      <c r="AW729">
        <v>1.5269999999999999</v>
      </c>
      <c r="AX729">
        <v>207.42</v>
      </c>
      <c r="AY729" t="s">
        <v>80</v>
      </c>
      <c r="AZ729" t="s">
        <v>184</v>
      </c>
      <c r="BA729" t="s">
        <v>82</v>
      </c>
      <c r="BB729" t="s">
        <v>83</v>
      </c>
      <c r="BE729" t="s">
        <v>9942</v>
      </c>
      <c r="BF729" t="s">
        <v>9943</v>
      </c>
    </row>
    <row r="730" spans="6:58" x14ac:dyDescent="0.3">
      <c r="F730">
        <v>2</v>
      </c>
      <c r="G730">
        <v>2</v>
      </c>
      <c r="H730">
        <v>3</v>
      </c>
      <c r="I730">
        <v>2</v>
      </c>
      <c r="J730">
        <v>3</v>
      </c>
      <c r="L730">
        <v>1</v>
      </c>
      <c r="M730" t="s">
        <v>170</v>
      </c>
      <c r="N730" t="s">
        <v>8450</v>
      </c>
      <c r="O730" t="s">
        <v>8450</v>
      </c>
      <c r="R730" t="s">
        <v>9939</v>
      </c>
      <c r="S730" t="s">
        <v>4407</v>
      </c>
      <c r="T730" t="s">
        <v>4408</v>
      </c>
      <c r="U730" t="s">
        <v>154</v>
      </c>
      <c r="V730" t="s">
        <v>155</v>
      </c>
      <c r="Y730" t="s">
        <v>9714</v>
      </c>
      <c r="Z730" t="s">
        <v>7893</v>
      </c>
      <c r="AA730" t="s">
        <v>7869</v>
      </c>
      <c r="AB730" t="s">
        <v>2251</v>
      </c>
      <c r="AC730" t="s">
        <v>100</v>
      </c>
      <c r="AD730" t="s">
        <v>101</v>
      </c>
      <c r="AE730" t="s">
        <v>5792</v>
      </c>
      <c r="AF730" t="s">
        <v>72</v>
      </c>
      <c r="AG730" t="s">
        <v>73</v>
      </c>
      <c r="AH730" t="s">
        <v>181</v>
      </c>
      <c r="AI730">
        <v>15</v>
      </c>
      <c r="AJ730">
        <v>192</v>
      </c>
      <c r="AK730">
        <v>4870</v>
      </c>
      <c r="AL730">
        <v>0.93503999999999998</v>
      </c>
      <c r="AM730">
        <v>7</v>
      </c>
      <c r="AN730">
        <v>6.5449999999999999</v>
      </c>
      <c r="AO730">
        <v>7.8</v>
      </c>
      <c r="AP730" t="s">
        <v>75</v>
      </c>
      <c r="AQ730" t="s">
        <v>76</v>
      </c>
      <c r="AR730" t="s">
        <v>182</v>
      </c>
      <c r="AS730" t="s">
        <v>183</v>
      </c>
      <c r="AT730">
        <v>167.9</v>
      </c>
      <c r="AU730" t="s">
        <v>80</v>
      </c>
      <c r="AV730">
        <v>0.5</v>
      </c>
      <c r="AW730">
        <v>1.5269999999999999</v>
      </c>
      <c r="AX730">
        <v>207.42</v>
      </c>
      <c r="AY730" t="s">
        <v>80</v>
      </c>
      <c r="AZ730" t="s">
        <v>184</v>
      </c>
      <c r="BA730" t="s">
        <v>82</v>
      </c>
      <c r="BB730" t="s">
        <v>83</v>
      </c>
      <c r="BE730" t="s">
        <v>9944</v>
      </c>
      <c r="BF730" t="s">
        <v>9945</v>
      </c>
    </row>
    <row r="731" spans="6:58" x14ac:dyDescent="0.3">
      <c r="F731">
        <v>2</v>
      </c>
      <c r="G731">
        <v>2</v>
      </c>
      <c r="H731">
        <v>3</v>
      </c>
      <c r="I731">
        <v>2</v>
      </c>
      <c r="J731">
        <v>3</v>
      </c>
      <c r="L731">
        <v>1</v>
      </c>
      <c r="M731" t="s">
        <v>170</v>
      </c>
      <c r="N731" t="s">
        <v>8450</v>
      </c>
      <c r="O731" t="s">
        <v>8450</v>
      </c>
      <c r="R731" t="s">
        <v>9939</v>
      </c>
      <c r="S731" t="s">
        <v>4407</v>
      </c>
      <c r="T731" t="s">
        <v>4408</v>
      </c>
      <c r="U731" t="s">
        <v>154</v>
      </c>
      <c r="V731" t="s">
        <v>155</v>
      </c>
      <c r="Y731" t="s">
        <v>9714</v>
      </c>
      <c r="Z731" t="s">
        <v>7893</v>
      </c>
      <c r="AA731" t="s">
        <v>7869</v>
      </c>
      <c r="AB731" t="s">
        <v>2251</v>
      </c>
      <c r="AC731" t="s">
        <v>100</v>
      </c>
      <c r="AD731" t="s">
        <v>101</v>
      </c>
      <c r="AE731" t="s">
        <v>5792</v>
      </c>
      <c r="AF731" t="s">
        <v>72</v>
      </c>
      <c r="AG731" t="s">
        <v>73</v>
      </c>
      <c r="AH731" t="s">
        <v>181</v>
      </c>
      <c r="AI731">
        <v>15</v>
      </c>
      <c r="AJ731">
        <v>192</v>
      </c>
      <c r="AK731">
        <v>3500</v>
      </c>
      <c r="AL731">
        <v>0.67200000000000004</v>
      </c>
      <c r="AM731">
        <v>7</v>
      </c>
      <c r="AN731">
        <v>4.7039999999999997</v>
      </c>
      <c r="AO731">
        <v>7.8</v>
      </c>
      <c r="AP731" t="s">
        <v>75</v>
      </c>
      <c r="AQ731" t="s">
        <v>76</v>
      </c>
      <c r="AR731" t="s">
        <v>182</v>
      </c>
      <c r="AS731" t="s">
        <v>183</v>
      </c>
      <c r="AT731">
        <v>167.9</v>
      </c>
      <c r="AU731" t="s">
        <v>80</v>
      </c>
      <c r="AV731">
        <v>0.5</v>
      </c>
      <c r="AW731">
        <v>1.5269999999999999</v>
      </c>
      <c r="AX731">
        <v>207.42</v>
      </c>
      <c r="AY731" t="s">
        <v>80</v>
      </c>
      <c r="AZ731" t="s">
        <v>184</v>
      </c>
      <c r="BA731" t="s">
        <v>82</v>
      </c>
      <c r="BB731" t="s">
        <v>83</v>
      </c>
      <c r="BE731" t="s">
        <v>9946</v>
      </c>
      <c r="BF731" t="s">
        <v>9947</v>
      </c>
    </row>
    <row r="732" spans="6:58" x14ac:dyDescent="0.3">
      <c r="F732">
        <v>2</v>
      </c>
      <c r="G732">
        <v>2</v>
      </c>
      <c r="H732">
        <v>3</v>
      </c>
      <c r="I732">
        <v>2</v>
      </c>
      <c r="J732">
        <v>3</v>
      </c>
      <c r="L732">
        <v>1</v>
      </c>
      <c r="M732" t="s">
        <v>170</v>
      </c>
      <c r="N732" t="s">
        <v>8450</v>
      </c>
      <c r="O732" t="s">
        <v>8450</v>
      </c>
      <c r="R732" t="s">
        <v>9939</v>
      </c>
      <c r="S732" t="s">
        <v>4407</v>
      </c>
      <c r="T732" t="s">
        <v>4408</v>
      </c>
      <c r="U732" t="s">
        <v>154</v>
      </c>
      <c r="V732" t="s">
        <v>155</v>
      </c>
      <c r="Y732" t="s">
        <v>9714</v>
      </c>
      <c r="Z732" t="s">
        <v>7893</v>
      </c>
      <c r="AA732" t="s">
        <v>7869</v>
      </c>
      <c r="AB732" t="s">
        <v>2251</v>
      </c>
      <c r="AC732" t="s">
        <v>100</v>
      </c>
      <c r="AD732" t="s">
        <v>101</v>
      </c>
      <c r="AE732" t="s">
        <v>5792</v>
      </c>
      <c r="AF732" t="s">
        <v>72</v>
      </c>
      <c r="AG732" t="s">
        <v>73</v>
      </c>
      <c r="AH732" t="s">
        <v>181</v>
      </c>
      <c r="AI732">
        <v>15</v>
      </c>
      <c r="AJ732">
        <v>192</v>
      </c>
      <c r="AK732">
        <v>4000</v>
      </c>
      <c r="AL732">
        <v>0.76800000000000002</v>
      </c>
      <c r="AM732">
        <v>7</v>
      </c>
      <c r="AN732">
        <v>5.3760000000000003</v>
      </c>
      <c r="AO732">
        <v>7.8</v>
      </c>
      <c r="AP732" t="s">
        <v>75</v>
      </c>
      <c r="AQ732" t="s">
        <v>76</v>
      </c>
      <c r="AR732" t="s">
        <v>182</v>
      </c>
      <c r="AS732" t="s">
        <v>183</v>
      </c>
      <c r="AT732">
        <v>167.9</v>
      </c>
      <c r="AU732" t="s">
        <v>80</v>
      </c>
      <c r="AV732">
        <v>0.5</v>
      </c>
      <c r="AW732">
        <v>1.5269999999999999</v>
      </c>
      <c r="AX732">
        <v>207.42</v>
      </c>
      <c r="AY732" t="s">
        <v>80</v>
      </c>
      <c r="AZ732" t="s">
        <v>184</v>
      </c>
      <c r="BA732" t="s">
        <v>82</v>
      </c>
      <c r="BB732" t="s">
        <v>83</v>
      </c>
      <c r="BE732" t="s">
        <v>9948</v>
      </c>
      <c r="BF732" t="s">
        <v>9949</v>
      </c>
    </row>
    <row r="733" spans="6:58" x14ac:dyDescent="0.3">
      <c r="F733">
        <v>2</v>
      </c>
      <c r="G733">
        <v>2</v>
      </c>
      <c r="H733">
        <v>3</v>
      </c>
      <c r="I733">
        <v>2</v>
      </c>
      <c r="J733">
        <v>3</v>
      </c>
      <c r="L733">
        <v>1</v>
      </c>
      <c r="M733" t="s">
        <v>170</v>
      </c>
      <c r="N733" t="s">
        <v>8450</v>
      </c>
      <c r="O733" t="s">
        <v>8450</v>
      </c>
      <c r="R733" t="s">
        <v>9939</v>
      </c>
      <c r="S733" t="s">
        <v>4407</v>
      </c>
      <c r="T733" t="s">
        <v>4408</v>
      </c>
      <c r="U733" t="s">
        <v>154</v>
      </c>
      <c r="V733" t="s">
        <v>155</v>
      </c>
      <c r="Y733" t="s">
        <v>9714</v>
      </c>
      <c r="Z733" t="s">
        <v>7893</v>
      </c>
      <c r="AA733" t="s">
        <v>7869</v>
      </c>
      <c r="AB733" t="s">
        <v>2251</v>
      </c>
      <c r="AC733" t="s">
        <v>100</v>
      </c>
      <c r="AD733" t="s">
        <v>101</v>
      </c>
      <c r="AE733" t="s">
        <v>5792</v>
      </c>
      <c r="AF733" t="s">
        <v>72</v>
      </c>
      <c r="AG733" t="s">
        <v>73</v>
      </c>
      <c r="AH733" t="s">
        <v>181</v>
      </c>
      <c r="AI733">
        <v>15</v>
      </c>
      <c r="AJ733">
        <v>192</v>
      </c>
      <c r="AK733">
        <v>4500</v>
      </c>
      <c r="AL733">
        <v>0.86399999999999999</v>
      </c>
      <c r="AM733">
        <v>7</v>
      </c>
      <c r="AN733">
        <v>6.048</v>
      </c>
      <c r="AO733">
        <v>7.8</v>
      </c>
      <c r="AP733" t="s">
        <v>75</v>
      </c>
      <c r="AQ733" t="s">
        <v>76</v>
      </c>
      <c r="AR733" t="s">
        <v>182</v>
      </c>
      <c r="AS733" t="s">
        <v>183</v>
      </c>
      <c r="AT733">
        <v>167.9</v>
      </c>
      <c r="AU733" t="s">
        <v>80</v>
      </c>
      <c r="AV733">
        <v>0.5</v>
      </c>
      <c r="AW733">
        <v>1.5269999999999999</v>
      </c>
      <c r="AX733">
        <v>207.42</v>
      </c>
      <c r="AY733" t="s">
        <v>80</v>
      </c>
      <c r="AZ733" t="s">
        <v>184</v>
      </c>
      <c r="BA733" t="s">
        <v>82</v>
      </c>
      <c r="BB733" t="s">
        <v>83</v>
      </c>
      <c r="BE733" t="s">
        <v>9950</v>
      </c>
      <c r="BF733" t="s">
        <v>9951</v>
      </c>
    </row>
    <row r="734" spans="6:58" x14ac:dyDescent="0.3">
      <c r="F734">
        <v>2</v>
      </c>
      <c r="G734">
        <v>2</v>
      </c>
      <c r="H734">
        <v>3</v>
      </c>
      <c r="I734">
        <v>2</v>
      </c>
      <c r="J734">
        <v>3</v>
      </c>
      <c r="L734">
        <v>1</v>
      </c>
      <c r="M734" t="s">
        <v>170</v>
      </c>
      <c r="N734" t="s">
        <v>8450</v>
      </c>
      <c r="O734" t="s">
        <v>8450</v>
      </c>
      <c r="R734" t="s">
        <v>9939</v>
      </c>
      <c r="S734" t="s">
        <v>4407</v>
      </c>
      <c r="T734" t="s">
        <v>4408</v>
      </c>
      <c r="U734" t="s">
        <v>154</v>
      </c>
      <c r="V734" t="s">
        <v>155</v>
      </c>
      <c r="Y734" t="s">
        <v>9714</v>
      </c>
      <c r="Z734" t="s">
        <v>7893</v>
      </c>
      <c r="AA734" t="s">
        <v>7869</v>
      </c>
      <c r="AB734" t="s">
        <v>2251</v>
      </c>
      <c r="AC734" t="s">
        <v>100</v>
      </c>
      <c r="AD734" t="s">
        <v>101</v>
      </c>
      <c r="AE734" t="s">
        <v>5792</v>
      </c>
      <c r="AF734" t="s">
        <v>72</v>
      </c>
      <c r="AG734" t="s">
        <v>73</v>
      </c>
      <c r="AH734" t="s">
        <v>181</v>
      </c>
      <c r="AI734">
        <v>15</v>
      </c>
      <c r="AJ734">
        <v>192</v>
      </c>
      <c r="AK734">
        <v>5000</v>
      </c>
      <c r="AL734">
        <v>0.96</v>
      </c>
      <c r="AM734">
        <v>7</v>
      </c>
      <c r="AN734">
        <v>6.72</v>
      </c>
      <c r="AO734">
        <v>7.8</v>
      </c>
      <c r="AP734" t="s">
        <v>75</v>
      </c>
      <c r="AQ734" t="s">
        <v>76</v>
      </c>
      <c r="AR734" t="s">
        <v>182</v>
      </c>
      <c r="AS734" t="s">
        <v>183</v>
      </c>
      <c r="AT734">
        <v>167.9</v>
      </c>
      <c r="AU734" t="s">
        <v>80</v>
      </c>
      <c r="AV734">
        <v>0.5</v>
      </c>
      <c r="AW734">
        <v>1.5269999999999999</v>
      </c>
      <c r="AX734">
        <v>207.42</v>
      </c>
      <c r="AY734" t="s">
        <v>80</v>
      </c>
      <c r="AZ734" t="s">
        <v>184</v>
      </c>
      <c r="BA734" t="s">
        <v>82</v>
      </c>
      <c r="BB734" t="s">
        <v>83</v>
      </c>
      <c r="BE734" t="s">
        <v>9952</v>
      </c>
      <c r="BF734" t="s">
        <v>9953</v>
      </c>
    </row>
    <row r="735" spans="6:58" x14ac:dyDescent="0.3">
      <c r="F735">
        <v>2</v>
      </c>
      <c r="G735">
        <v>2</v>
      </c>
      <c r="H735">
        <v>3</v>
      </c>
      <c r="I735">
        <v>2</v>
      </c>
      <c r="J735">
        <v>3</v>
      </c>
      <c r="L735">
        <v>1</v>
      </c>
      <c r="M735" t="s">
        <v>170</v>
      </c>
      <c r="N735" t="s">
        <v>8450</v>
      </c>
      <c r="O735" t="s">
        <v>8450</v>
      </c>
      <c r="R735" t="s">
        <v>9939</v>
      </c>
      <c r="S735" t="s">
        <v>4407</v>
      </c>
      <c r="T735" t="s">
        <v>4408</v>
      </c>
      <c r="U735" t="s">
        <v>154</v>
      </c>
      <c r="V735" t="s">
        <v>155</v>
      </c>
      <c r="Y735" t="s">
        <v>9714</v>
      </c>
      <c r="Z735" t="s">
        <v>7893</v>
      </c>
      <c r="AA735" t="s">
        <v>7869</v>
      </c>
      <c r="AB735" t="s">
        <v>2251</v>
      </c>
      <c r="AC735" t="s">
        <v>100</v>
      </c>
      <c r="AD735" t="s">
        <v>101</v>
      </c>
      <c r="AE735" t="s">
        <v>5792</v>
      </c>
      <c r="AF735" t="s">
        <v>72</v>
      </c>
      <c r="AG735" t="s">
        <v>73</v>
      </c>
      <c r="AH735" t="s">
        <v>181</v>
      </c>
      <c r="AI735">
        <v>15</v>
      </c>
      <c r="AJ735">
        <v>240</v>
      </c>
      <c r="AK735">
        <v>3870</v>
      </c>
      <c r="AL735">
        <v>0.92879999999999996</v>
      </c>
      <c r="AM735">
        <v>4</v>
      </c>
      <c r="AN735">
        <v>3.7149999999999999</v>
      </c>
      <c r="AO735">
        <v>7.8</v>
      </c>
      <c r="AP735" t="s">
        <v>75</v>
      </c>
      <c r="AQ735" t="s">
        <v>76</v>
      </c>
      <c r="AR735" t="s">
        <v>182</v>
      </c>
      <c r="AS735" t="s">
        <v>183</v>
      </c>
      <c r="AT735">
        <v>167.9</v>
      </c>
      <c r="AU735" t="s">
        <v>80</v>
      </c>
      <c r="AV735">
        <v>0.5</v>
      </c>
      <c r="AW735">
        <v>1.5269999999999999</v>
      </c>
      <c r="AX735">
        <v>207.42</v>
      </c>
      <c r="AY735" t="s">
        <v>80</v>
      </c>
      <c r="AZ735" t="s">
        <v>184</v>
      </c>
      <c r="BA735" t="s">
        <v>82</v>
      </c>
      <c r="BB735" t="s">
        <v>83</v>
      </c>
      <c r="BE735" t="s">
        <v>9954</v>
      </c>
      <c r="BF735" t="s">
        <v>9955</v>
      </c>
    </row>
    <row r="736" spans="6:58" x14ac:dyDescent="0.3">
      <c r="F736">
        <v>2</v>
      </c>
      <c r="G736">
        <v>2</v>
      </c>
      <c r="H736">
        <v>3</v>
      </c>
      <c r="I736">
        <v>2</v>
      </c>
      <c r="J736">
        <v>3</v>
      </c>
      <c r="L736">
        <v>1</v>
      </c>
      <c r="M736" t="s">
        <v>170</v>
      </c>
      <c r="N736" t="s">
        <v>8450</v>
      </c>
      <c r="O736" t="s">
        <v>8450</v>
      </c>
      <c r="R736" t="s">
        <v>9939</v>
      </c>
      <c r="S736" t="s">
        <v>4407</v>
      </c>
      <c r="T736" t="s">
        <v>4408</v>
      </c>
      <c r="U736" t="s">
        <v>154</v>
      </c>
      <c r="V736" t="s">
        <v>155</v>
      </c>
      <c r="Y736" t="s">
        <v>9714</v>
      </c>
      <c r="Z736" t="s">
        <v>7893</v>
      </c>
      <c r="AA736" t="s">
        <v>7869</v>
      </c>
      <c r="AB736" t="s">
        <v>2251</v>
      </c>
      <c r="AC736" t="s">
        <v>100</v>
      </c>
      <c r="AD736" t="s">
        <v>101</v>
      </c>
      <c r="AE736" t="s">
        <v>5792</v>
      </c>
      <c r="AF736" t="s">
        <v>72</v>
      </c>
      <c r="AG736" t="s">
        <v>73</v>
      </c>
      <c r="AH736" t="s">
        <v>181</v>
      </c>
      <c r="AI736">
        <v>15</v>
      </c>
      <c r="AJ736">
        <v>240</v>
      </c>
      <c r="AK736">
        <v>4470</v>
      </c>
      <c r="AL736">
        <v>1.0728</v>
      </c>
      <c r="AM736">
        <v>4</v>
      </c>
      <c r="AN736">
        <v>4.2910000000000004</v>
      </c>
      <c r="AO736">
        <v>7.8</v>
      </c>
      <c r="AP736" t="s">
        <v>75</v>
      </c>
      <c r="AQ736" t="s">
        <v>76</v>
      </c>
      <c r="AR736" t="s">
        <v>182</v>
      </c>
      <c r="AS736" t="s">
        <v>183</v>
      </c>
      <c r="AT736">
        <v>167.9</v>
      </c>
      <c r="AU736" t="s">
        <v>80</v>
      </c>
      <c r="AV736">
        <v>0.5</v>
      </c>
      <c r="AW736">
        <v>1.5269999999999999</v>
      </c>
      <c r="AX736">
        <v>207.42</v>
      </c>
      <c r="AY736" t="s">
        <v>80</v>
      </c>
      <c r="AZ736" t="s">
        <v>184</v>
      </c>
      <c r="BA736" t="s">
        <v>82</v>
      </c>
      <c r="BB736" t="s">
        <v>83</v>
      </c>
      <c r="BE736" t="s">
        <v>9956</v>
      </c>
      <c r="BF736" t="s">
        <v>9957</v>
      </c>
    </row>
    <row r="737" spans="6:58" x14ac:dyDescent="0.3">
      <c r="F737">
        <v>2</v>
      </c>
      <c r="G737">
        <v>2</v>
      </c>
      <c r="H737">
        <v>3</v>
      </c>
      <c r="I737">
        <v>2</v>
      </c>
      <c r="J737">
        <v>3</v>
      </c>
      <c r="L737">
        <v>1</v>
      </c>
      <c r="M737" t="s">
        <v>170</v>
      </c>
      <c r="N737" t="s">
        <v>8450</v>
      </c>
      <c r="O737" t="s">
        <v>8450</v>
      </c>
      <c r="R737" t="s">
        <v>9939</v>
      </c>
      <c r="S737" t="s">
        <v>4407</v>
      </c>
      <c r="T737" t="s">
        <v>4408</v>
      </c>
      <c r="U737" t="s">
        <v>154</v>
      </c>
      <c r="V737" t="s">
        <v>155</v>
      </c>
      <c r="Y737" t="s">
        <v>9714</v>
      </c>
      <c r="Z737" t="s">
        <v>7893</v>
      </c>
      <c r="AA737" t="s">
        <v>7869</v>
      </c>
      <c r="AB737" t="s">
        <v>2251</v>
      </c>
      <c r="AC737" t="s">
        <v>100</v>
      </c>
      <c r="AD737" t="s">
        <v>101</v>
      </c>
      <c r="AE737" t="s">
        <v>5792</v>
      </c>
      <c r="AF737" t="s">
        <v>72</v>
      </c>
      <c r="AG737" t="s">
        <v>73</v>
      </c>
      <c r="AH737" t="s">
        <v>181</v>
      </c>
      <c r="AI737">
        <v>15</v>
      </c>
      <c r="AJ737">
        <v>240</v>
      </c>
      <c r="AK737">
        <v>4870</v>
      </c>
      <c r="AL737">
        <v>1.1688000000000001</v>
      </c>
      <c r="AM737">
        <v>4</v>
      </c>
      <c r="AN737">
        <v>4.6749999999999998</v>
      </c>
      <c r="AO737">
        <v>7.8</v>
      </c>
      <c r="AP737" t="s">
        <v>75</v>
      </c>
      <c r="AQ737" t="s">
        <v>76</v>
      </c>
      <c r="AR737" t="s">
        <v>182</v>
      </c>
      <c r="AS737" t="s">
        <v>183</v>
      </c>
      <c r="AT737">
        <v>167.9</v>
      </c>
      <c r="AU737" t="s">
        <v>80</v>
      </c>
      <c r="AV737">
        <v>0.5</v>
      </c>
      <c r="AW737">
        <v>1.5269999999999999</v>
      </c>
      <c r="AX737">
        <v>207.42</v>
      </c>
      <c r="AY737" t="s">
        <v>80</v>
      </c>
      <c r="AZ737" t="s">
        <v>184</v>
      </c>
      <c r="BA737" t="s">
        <v>82</v>
      </c>
      <c r="BB737" t="s">
        <v>83</v>
      </c>
      <c r="BE737" t="s">
        <v>9958</v>
      </c>
      <c r="BF737" t="s">
        <v>9959</v>
      </c>
    </row>
    <row r="738" spans="6:58" x14ac:dyDescent="0.3">
      <c r="F738">
        <v>2</v>
      </c>
      <c r="G738">
        <v>2</v>
      </c>
      <c r="H738">
        <v>3</v>
      </c>
      <c r="I738">
        <v>2</v>
      </c>
      <c r="J738">
        <v>3</v>
      </c>
      <c r="L738">
        <v>1</v>
      </c>
      <c r="M738" t="s">
        <v>170</v>
      </c>
      <c r="N738" t="s">
        <v>8450</v>
      </c>
      <c r="O738" t="s">
        <v>8450</v>
      </c>
      <c r="R738" t="s">
        <v>9939</v>
      </c>
      <c r="S738" t="s">
        <v>4407</v>
      </c>
      <c r="T738" t="s">
        <v>4408</v>
      </c>
      <c r="U738" t="s">
        <v>154</v>
      </c>
      <c r="V738" t="s">
        <v>155</v>
      </c>
      <c r="Y738" t="s">
        <v>9714</v>
      </c>
      <c r="Z738" t="s">
        <v>7893</v>
      </c>
      <c r="AA738" t="s">
        <v>7869</v>
      </c>
      <c r="AB738" t="s">
        <v>2251</v>
      </c>
      <c r="AC738" t="s">
        <v>100</v>
      </c>
      <c r="AD738" t="s">
        <v>101</v>
      </c>
      <c r="AE738" t="s">
        <v>5792</v>
      </c>
      <c r="AF738" t="s">
        <v>72</v>
      </c>
      <c r="AG738" t="s">
        <v>73</v>
      </c>
      <c r="AH738" t="s">
        <v>181</v>
      </c>
      <c r="AI738">
        <v>15</v>
      </c>
      <c r="AJ738">
        <v>240</v>
      </c>
      <c r="AK738">
        <v>3500</v>
      </c>
      <c r="AL738">
        <v>0.84</v>
      </c>
      <c r="AM738">
        <v>4</v>
      </c>
      <c r="AN738">
        <v>3.36</v>
      </c>
      <c r="AO738">
        <v>7.8</v>
      </c>
      <c r="AP738" t="s">
        <v>75</v>
      </c>
      <c r="AQ738" t="s">
        <v>76</v>
      </c>
      <c r="AR738" t="s">
        <v>182</v>
      </c>
      <c r="AS738" t="s">
        <v>183</v>
      </c>
      <c r="AT738">
        <v>167.9</v>
      </c>
      <c r="AU738" t="s">
        <v>80</v>
      </c>
      <c r="AV738">
        <v>0.5</v>
      </c>
      <c r="AW738">
        <v>1.5269999999999999</v>
      </c>
      <c r="AX738">
        <v>207.42</v>
      </c>
      <c r="AY738" t="s">
        <v>80</v>
      </c>
      <c r="AZ738" t="s">
        <v>184</v>
      </c>
      <c r="BA738" t="s">
        <v>82</v>
      </c>
      <c r="BB738" t="s">
        <v>83</v>
      </c>
      <c r="BE738" t="s">
        <v>9960</v>
      </c>
      <c r="BF738" t="s">
        <v>9961</v>
      </c>
    </row>
    <row r="739" spans="6:58" x14ac:dyDescent="0.3">
      <c r="F739">
        <v>2</v>
      </c>
      <c r="G739">
        <v>2</v>
      </c>
      <c r="H739">
        <v>3</v>
      </c>
      <c r="I739">
        <v>2</v>
      </c>
      <c r="J739">
        <v>3</v>
      </c>
      <c r="L739">
        <v>1</v>
      </c>
      <c r="M739" t="s">
        <v>170</v>
      </c>
      <c r="N739" t="s">
        <v>8450</v>
      </c>
      <c r="O739" t="s">
        <v>8450</v>
      </c>
      <c r="R739" t="s">
        <v>9939</v>
      </c>
      <c r="S739" t="s">
        <v>4407</v>
      </c>
      <c r="T739" t="s">
        <v>4408</v>
      </c>
      <c r="U739" t="s">
        <v>154</v>
      </c>
      <c r="V739" t="s">
        <v>155</v>
      </c>
      <c r="Y739" t="s">
        <v>9714</v>
      </c>
      <c r="Z739" t="s">
        <v>7893</v>
      </c>
      <c r="AA739" t="s">
        <v>7869</v>
      </c>
      <c r="AB739" t="s">
        <v>2251</v>
      </c>
      <c r="AC739" t="s">
        <v>100</v>
      </c>
      <c r="AD739" t="s">
        <v>101</v>
      </c>
      <c r="AE739" t="s">
        <v>5792</v>
      </c>
      <c r="AF739" t="s">
        <v>72</v>
      </c>
      <c r="AG739" t="s">
        <v>73</v>
      </c>
      <c r="AH739" t="s">
        <v>181</v>
      </c>
      <c r="AI739">
        <v>15</v>
      </c>
      <c r="AJ739">
        <v>240</v>
      </c>
      <c r="AK739">
        <v>4000</v>
      </c>
      <c r="AL739">
        <v>0.96</v>
      </c>
      <c r="AM739">
        <v>4</v>
      </c>
      <c r="AN739">
        <v>3.84</v>
      </c>
      <c r="AO739">
        <v>7.8</v>
      </c>
      <c r="AP739" t="s">
        <v>75</v>
      </c>
      <c r="AQ739" t="s">
        <v>76</v>
      </c>
      <c r="AR739" t="s">
        <v>182</v>
      </c>
      <c r="AS739" t="s">
        <v>183</v>
      </c>
      <c r="AT739">
        <v>167.9</v>
      </c>
      <c r="AU739" t="s">
        <v>80</v>
      </c>
      <c r="AV739">
        <v>0.5</v>
      </c>
      <c r="AW739">
        <v>1.5269999999999999</v>
      </c>
      <c r="AX739">
        <v>207.42</v>
      </c>
      <c r="AY739" t="s">
        <v>80</v>
      </c>
      <c r="AZ739" t="s">
        <v>184</v>
      </c>
      <c r="BA739" t="s">
        <v>82</v>
      </c>
      <c r="BB739" t="s">
        <v>83</v>
      </c>
      <c r="BE739" t="s">
        <v>9962</v>
      </c>
      <c r="BF739" t="s">
        <v>9963</v>
      </c>
    </row>
    <row r="740" spans="6:58" x14ac:dyDescent="0.3">
      <c r="F740">
        <v>2</v>
      </c>
      <c r="G740">
        <v>2</v>
      </c>
      <c r="H740">
        <v>3</v>
      </c>
      <c r="I740">
        <v>2</v>
      </c>
      <c r="J740">
        <v>3</v>
      </c>
      <c r="L740">
        <v>1</v>
      </c>
      <c r="M740" t="s">
        <v>170</v>
      </c>
      <c r="N740" t="s">
        <v>8450</v>
      </c>
      <c r="O740" t="s">
        <v>8450</v>
      </c>
      <c r="R740" t="s">
        <v>9939</v>
      </c>
      <c r="S740" t="s">
        <v>4407</v>
      </c>
      <c r="T740" t="s">
        <v>4408</v>
      </c>
      <c r="U740" t="s">
        <v>154</v>
      </c>
      <c r="V740" t="s">
        <v>155</v>
      </c>
      <c r="Y740" t="s">
        <v>9714</v>
      </c>
      <c r="Z740" t="s">
        <v>7893</v>
      </c>
      <c r="AA740" t="s">
        <v>7869</v>
      </c>
      <c r="AB740" t="s">
        <v>2251</v>
      </c>
      <c r="AC740" t="s">
        <v>100</v>
      </c>
      <c r="AD740" t="s">
        <v>101</v>
      </c>
      <c r="AE740" t="s">
        <v>5792</v>
      </c>
      <c r="AF740" t="s">
        <v>72</v>
      </c>
      <c r="AG740" t="s">
        <v>73</v>
      </c>
      <c r="AH740" t="s">
        <v>181</v>
      </c>
      <c r="AI740">
        <v>15</v>
      </c>
      <c r="AJ740">
        <v>240</v>
      </c>
      <c r="AK740">
        <v>4500</v>
      </c>
      <c r="AL740">
        <v>1.08</v>
      </c>
      <c r="AM740">
        <v>4</v>
      </c>
      <c r="AN740">
        <v>4.32</v>
      </c>
      <c r="AO740">
        <v>7.8</v>
      </c>
      <c r="AP740" t="s">
        <v>75</v>
      </c>
      <c r="AQ740" t="s">
        <v>76</v>
      </c>
      <c r="AR740" t="s">
        <v>182</v>
      </c>
      <c r="AS740" t="s">
        <v>183</v>
      </c>
      <c r="AT740">
        <v>167.9</v>
      </c>
      <c r="AU740" t="s">
        <v>80</v>
      </c>
      <c r="AV740">
        <v>0.5</v>
      </c>
      <c r="AW740">
        <v>1.5269999999999999</v>
      </c>
      <c r="AX740">
        <v>207.42</v>
      </c>
      <c r="AY740" t="s">
        <v>80</v>
      </c>
      <c r="AZ740" t="s">
        <v>184</v>
      </c>
      <c r="BA740" t="s">
        <v>82</v>
      </c>
      <c r="BB740" t="s">
        <v>83</v>
      </c>
      <c r="BE740" t="s">
        <v>9964</v>
      </c>
      <c r="BF740" t="s">
        <v>9965</v>
      </c>
    </row>
    <row r="741" spans="6:58" x14ac:dyDescent="0.3">
      <c r="F741">
        <v>2</v>
      </c>
      <c r="G741">
        <v>2</v>
      </c>
      <c r="H741">
        <v>3</v>
      </c>
      <c r="I741">
        <v>2</v>
      </c>
      <c r="J741">
        <v>3</v>
      </c>
      <c r="L741">
        <v>1</v>
      </c>
      <c r="M741" t="s">
        <v>170</v>
      </c>
      <c r="N741" t="s">
        <v>8450</v>
      </c>
      <c r="O741" t="s">
        <v>8450</v>
      </c>
      <c r="R741" t="s">
        <v>9939</v>
      </c>
      <c r="S741" t="s">
        <v>4407</v>
      </c>
      <c r="T741" t="s">
        <v>4408</v>
      </c>
      <c r="U741" t="s">
        <v>154</v>
      </c>
      <c r="V741" t="s">
        <v>155</v>
      </c>
      <c r="Y741" t="s">
        <v>9714</v>
      </c>
      <c r="Z741" t="s">
        <v>7893</v>
      </c>
      <c r="AA741" t="s">
        <v>7869</v>
      </c>
      <c r="AB741" t="s">
        <v>2251</v>
      </c>
      <c r="AC741" t="s">
        <v>100</v>
      </c>
      <c r="AD741" t="s">
        <v>101</v>
      </c>
      <c r="AE741" t="s">
        <v>5792</v>
      </c>
      <c r="AF741" t="s">
        <v>72</v>
      </c>
      <c r="AG741" t="s">
        <v>73</v>
      </c>
      <c r="AH741" t="s">
        <v>181</v>
      </c>
      <c r="AI741">
        <v>15</v>
      </c>
      <c r="AJ741">
        <v>240</v>
      </c>
      <c r="AK741">
        <v>5000</v>
      </c>
      <c r="AL741">
        <v>1.2</v>
      </c>
      <c r="AM741">
        <v>4</v>
      </c>
      <c r="AN741">
        <v>4.8</v>
      </c>
      <c r="AO741">
        <v>7.8</v>
      </c>
      <c r="AP741" t="s">
        <v>75</v>
      </c>
      <c r="AQ741" t="s">
        <v>76</v>
      </c>
      <c r="AR741" t="s">
        <v>182</v>
      </c>
      <c r="AS741" t="s">
        <v>183</v>
      </c>
      <c r="AT741">
        <v>167.9</v>
      </c>
      <c r="AU741" t="s">
        <v>80</v>
      </c>
      <c r="AV741">
        <v>0.5</v>
      </c>
      <c r="AW741">
        <v>1.5269999999999999</v>
      </c>
      <c r="AX741">
        <v>207.42</v>
      </c>
      <c r="AY741" t="s">
        <v>80</v>
      </c>
      <c r="AZ741" t="s">
        <v>184</v>
      </c>
      <c r="BA741" t="s">
        <v>82</v>
      </c>
      <c r="BB741" t="s">
        <v>83</v>
      </c>
      <c r="BE741" t="s">
        <v>9966</v>
      </c>
      <c r="BF741" t="s">
        <v>9967</v>
      </c>
    </row>
    <row r="742" spans="6:58" x14ac:dyDescent="0.3">
      <c r="F742">
        <v>2</v>
      </c>
      <c r="G742">
        <v>2</v>
      </c>
      <c r="H742">
        <v>3</v>
      </c>
      <c r="I742">
        <v>2</v>
      </c>
      <c r="J742">
        <v>3</v>
      </c>
      <c r="L742">
        <v>1</v>
      </c>
      <c r="M742" t="s">
        <v>170</v>
      </c>
      <c r="N742" t="s">
        <v>8450</v>
      </c>
      <c r="O742" t="s">
        <v>8450</v>
      </c>
      <c r="R742" t="s">
        <v>9939</v>
      </c>
      <c r="S742" t="s">
        <v>4407</v>
      </c>
      <c r="T742" t="s">
        <v>4408</v>
      </c>
      <c r="U742" t="s">
        <v>154</v>
      </c>
      <c r="V742" t="s">
        <v>155</v>
      </c>
      <c r="Y742" t="s">
        <v>9714</v>
      </c>
      <c r="Z742" t="s">
        <v>7893</v>
      </c>
      <c r="AA742" t="s">
        <v>7869</v>
      </c>
      <c r="AB742" t="s">
        <v>2251</v>
      </c>
      <c r="AC742" t="s">
        <v>100</v>
      </c>
      <c r="AD742" t="s">
        <v>101</v>
      </c>
      <c r="AE742" t="s">
        <v>5792</v>
      </c>
      <c r="AF742" t="s">
        <v>72</v>
      </c>
      <c r="AG742" t="s">
        <v>73</v>
      </c>
      <c r="AH742" t="s">
        <v>181</v>
      </c>
      <c r="AI742">
        <v>15</v>
      </c>
      <c r="AJ742">
        <v>280</v>
      </c>
      <c r="AK742">
        <v>3500</v>
      </c>
      <c r="AL742">
        <v>0.98</v>
      </c>
      <c r="AM742">
        <v>2</v>
      </c>
      <c r="AN742">
        <v>1.96</v>
      </c>
      <c r="AO742">
        <v>7.8</v>
      </c>
      <c r="AP742" t="s">
        <v>75</v>
      </c>
      <c r="AQ742" t="s">
        <v>76</v>
      </c>
      <c r="AR742" t="s">
        <v>182</v>
      </c>
      <c r="AS742" t="s">
        <v>183</v>
      </c>
      <c r="AT742">
        <v>167.9</v>
      </c>
      <c r="AU742" t="s">
        <v>80</v>
      </c>
      <c r="AV742">
        <v>0.5</v>
      </c>
      <c r="AW742">
        <v>1.5269999999999999</v>
      </c>
      <c r="AX742">
        <v>207.42</v>
      </c>
      <c r="AY742" t="s">
        <v>80</v>
      </c>
      <c r="AZ742" t="s">
        <v>184</v>
      </c>
      <c r="BA742" t="s">
        <v>82</v>
      </c>
      <c r="BB742" t="s">
        <v>83</v>
      </c>
      <c r="BE742" t="s">
        <v>9968</v>
      </c>
      <c r="BF742" t="s">
        <v>9969</v>
      </c>
    </row>
    <row r="743" spans="6:58" x14ac:dyDescent="0.3">
      <c r="F743">
        <v>2</v>
      </c>
      <c r="G743">
        <v>2</v>
      </c>
      <c r="H743">
        <v>3</v>
      </c>
      <c r="I743">
        <v>2</v>
      </c>
      <c r="J743">
        <v>3</v>
      </c>
      <c r="L743">
        <v>1</v>
      </c>
      <c r="M743" t="s">
        <v>170</v>
      </c>
      <c r="N743" t="s">
        <v>8450</v>
      </c>
      <c r="O743" t="s">
        <v>8450</v>
      </c>
      <c r="R743" t="s">
        <v>9939</v>
      </c>
      <c r="S743" t="s">
        <v>4407</v>
      </c>
      <c r="T743" t="s">
        <v>4408</v>
      </c>
      <c r="U743" t="s">
        <v>154</v>
      </c>
      <c r="V743" t="s">
        <v>155</v>
      </c>
      <c r="Y743" t="s">
        <v>9714</v>
      </c>
      <c r="Z743" t="s">
        <v>7893</v>
      </c>
      <c r="AA743" t="s">
        <v>7869</v>
      </c>
      <c r="AB743" t="s">
        <v>2251</v>
      </c>
      <c r="AC743" t="s">
        <v>100</v>
      </c>
      <c r="AD743" t="s">
        <v>101</v>
      </c>
      <c r="AE743" t="s">
        <v>5792</v>
      </c>
      <c r="AF743" t="s">
        <v>72</v>
      </c>
      <c r="AG743" t="s">
        <v>73</v>
      </c>
      <c r="AH743" t="s">
        <v>181</v>
      </c>
      <c r="AI743">
        <v>15</v>
      </c>
      <c r="AJ743">
        <v>280</v>
      </c>
      <c r="AK743">
        <v>4000</v>
      </c>
      <c r="AL743">
        <v>1.1200000000000001</v>
      </c>
      <c r="AM743">
        <v>2</v>
      </c>
      <c r="AN743">
        <v>2.2400000000000002</v>
      </c>
      <c r="AO743">
        <v>7.8</v>
      </c>
      <c r="AP743" t="s">
        <v>75</v>
      </c>
      <c r="AQ743" t="s">
        <v>76</v>
      </c>
      <c r="AR743" t="s">
        <v>182</v>
      </c>
      <c r="AS743" t="s">
        <v>183</v>
      </c>
      <c r="AT743">
        <v>167.9</v>
      </c>
      <c r="AU743" t="s">
        <v>80</v>
      </c>
      <c r="AV743">
        <v>0.5</v>
      </c>
      <c r="AW743">
        <v>1.5269999999999999</v>
      </c>
      <c r="AX743">
        <v>207.42</v>
      </c>
      <c r="AY743" t="s">
        <v>80</v>
      </c>
      <c r="AZ743" t="s">
        <v>184</v>
      </c>
      <c r="BA743" t="s">
        <v>82</v>
      </c>
      <c r="BB743" t="s">
        <v>83</v>
      </c>
      <c r="BE743" t="s">
        <v>9970</v>
      </c>
      <c r="BF743" t="s">
        <v>9971</v>
      </c>
    </row>
    <row r="744" spans="6:58" x14ac:dyDescent="0.3">
      <c r="F744">
        <v>2</v>
      </c>
      <c r="G744">
        <v>2</v>
      </c>
      <c r="H744">
        <v>3</v>
      </c>
      <c r="I744">
        <v>2</v>
      </c>
      <c r="J744">
        <v>3</v>
      </c>
      <c r="L744">
        <v>1</v>
      </c>
      <c r="M744" t="s">
        <v>170</v>
      </c>
      <c r="N744" t="s">
        <v>8450</v>
      </c>
      <c r="O744" t="s">
        <v>8450</v>
      </c>
      <c r="R744" t="s">
        <v>9939</v>
      </c>
      <c r="S744" t="s">
        <v>4407</v>
      </c>
      <c r="T744" t="s">
        <v>4408</v>
      </c>
      <c r="U744" t="s">
        <v>154</v>
      </c>
      <c r="V744" t="s">
        <v>155</v>
      </c>
      <c r="Y744" t="s">
        <v>9714</v>
      </c>
      <c r="Z744" t="s">
        <v>7893</v>
      </c>
      <c r="AA744" t="s">
        <v>7869</v>
      </c>
      <c r="AB744" t="s">
        <v>2251</v>
      </c>
      <c r="AC744" t="s">
        <v>100</v>
      </c>
      <c r="AD744" t="s">
        <v>101</v>
      </c>
      <c r="AE744" t="s">
        <v>5792</v>
      </c>
      <c r="AF744" t="s">
        <v>72</v>
      </c>
      <c r="AG744" t="s">
        <v>73</v>
      </c>
      <c r="AH744" t="s">
        <v>181</v>
      </c>
      <c r="AI744">
        <v>15</v>
      </c>
      <c r="AJ744">
        <v>280</v>
      </c>
      <c r="AK744">
        <v>4500</v>
      </c>
      <c r="AL744">
        <v>1.26</v>
      </c>
      <c r="AM744">
        <v>2</v>
      </c>
      <c r="AN744">
        <v>2.52</v>
      </c>
      <c r="AO744">
        <v>7.8</v>
      </c>
      <c r="AP744" t="s">
        <v>75</v>
      </c>
      <c r="AQ744" t="s">
        <v>76</v>
      </c>
      <c r="AR744" t="s">
        <v>182</v>
      </c>
      <c r="AS744" t="s">
        <v>183</v>
      </c>
      <c r="AT744">
        <v>167.9</v>
      </c>
      <c r="AU744" t="s">
        <v>80</v>
      </c>
      <c r="AV744">
        <v>0.5</v>
      </c>
      <c r="AW744">
        <v>1.5269999999999999</v>
      </c>
      <c r="AX744">
        <v>207.42</v>
      </c>
      <c r="AY744" t="s">
        <v>80</v>
      </c>
      <c r="AZ744" t="s">
        <v>184</v>
      </c>
      <c r="BA744" t="s">
        <v>82</v>
      </c>
      <c r="BB744" t="s">
        <v>83</v>
      </c>
      <c r="BE744" t="s">
        <v>9972</v>
      </c>
      <c r="BF744" t="s">
        <v>9973</v>
      </c>
    </row>
    <row r="745" spans="6:58" x14ac:dyDescent="0.3">
      <c r="F745">
        <v>2</v>
      </c>
      <c r="G745">
        <v>2</v>
      </c>
      <c r="H745">
        <v>3</v>
      </c>
      <c r="I745">
        <v>2</v>
      </c>
      <c r="J745">
        <v>3</v>
      </c>
      <c r="L745">
        <v>1</v>
      </c>
      <c r="M745" t="s">
        <v>170</v>
      </c>
      <c r="N745" t="s">
        <v>8450</v>
      </c>
      <c r="O745" t="s">
        <v>8450</v>
      </c>
      <c r="R745" t="s">
        <v>9939</v>
      </c>
      <c r="S745" t="s">
        <v>4407</v>
      </c>
      <c r="T745" t="s">
        <v>4408</v>
      </c>
      <c r="U745" t="s">
        <v>154</v>
      </c>
      <c r="V745" t="s">
        <v>155</v>
      </c>
      <c r="Y745" t="s">
        <v>9714</v>
      </c>
      <c r="Z745" t="s">
        <v>7893</v>
      </c>
      <c r="AA745" t="s">
        <v>7869</v>
      </c>
      <c r="AB745" t="s">
        <v>2251</v>
      </c>
      <c r="AC745" t="s">
        <v>100</v>
      </c>
      <c r="AD745" t="s">
        <v>101</v>
      </c>
      <c r="AE745" t="s">
        <v>5792</v>
      </c>
      <c r="AF745" t="s">
        <v>72</v>
      </c>
      <c r="AG745" t="s">
        <v>73</v>
      </c>
      <c r="AH745" t="s">
        <v>181</v>
      </c>
      <c r="AI745">
        <v>15</v>
      </c>
      <c r="AJ745">
        <v>280</v>
      </c>
      <c r="AK745">
        <v>5000</v>
      </c>
      <c r="AL745">
        <v>1.4</v>
      </c>
      <c r="AM745">
        <v>2</v>
      </c>
      <c r="AN745">
        <v>2.8</v>
      </c>
      <c r="AO745">
        <v>7.8</v>
      </c>
      <c r="AP745" t="s">
        <v>75</v>
      </c>
      <c r="AQ745" t="s">
        <v>76</v>
      </c>
      <c r="AR745" t="s">
        <v>182</v>
      </c>
      <c r="AS745" t="s">
        <v>183</v>
      </c>
      <c r="AT745">
        <v>167.9</v>
      </c>
      <c r="AU745" t="s">
        <v>80</v>
      </c>
      <c r="AV745">
        <v>0.5</v>
      </c>
      <c r="AW745">
        <v>1.5269999999999999</v>
      </c>
      <c r="AX745">
        <v>207.42</v>
      </c>
      <c r="AY745" t="s">
        <v>80</v>
      </c>
      <c r="AZ745" t="s">
        <v>184</v>
      </c>
      <c r="BA745" t="s">
        <v>82</v>
      </c>
      <c r="BB745" t="s">
        <v>83</v>
      </c>
      <c r="BE745" t="s">
        <v>9974</v>
      </c>
      <c r="BF745" t="s">
        <v>9975</v>
      </c>
    </row>
    <row r="746" spans="6:58" x14ac:dyDescent="0.3">
      <c r="F746">
        <v>2</v>
      </c>
      <c r="G746">
        <v>2</v>
      </c>
      <c r="H746">
        <v>3</v>
      </c>
      <c r="I746">
        <v>2</v>
      </c>
      <c r="J746">
        <v>3</v>
      </c>
      <c r="L746">
        <v>1</v>
      </c>
      <c r="M746" t="s">
        <v>170</v>
      </c>
      <c r="N746" t="s">
        <v>8450</v>
      </c>
      <c r="O746" t="s">
        <v>8450</v>
      </c>
      <c r="R746" t="s">
        <v>9939</v>
      </c>
      <c r="S746" t="s">
        <v>4407</v>
      </c>
      <c r="T746" t="s">
        <v>4408</v>
      </c>
      <c r="U746" t="s">
        <v>154</v>
      </c>
      <c r="V746" t="s">
        <v>155</v>
      </c>
      <c r="Y746" t="s">
        <v>9714</v>
      </c>
      <c r="Z746" t="s">
        <v>7893</v>
      </c>
      <c r="AA746" t="s">
        <v>7869</v>
      </c>
      <c r="AB746" t="s">
        <v>2251</v>
      </c>
      <c r="AC746" t="s">
        <v>100</v>
      </c>
      <c r="AD746" t="s">
        <v>101</v>
      </c>
      <c r="AE746" t="s">
        <v>5792</v>
      </c>
      <c r="AF746" t="s">
        <v>72</v>
      </c>
      <c r="AG746" t="s">
        <v>73</v>
      </c>
      <c r="AH746" t="s">
        <v>181</v>
      </c>
      <c r="AI746">
        <v>15</v>
      </c>
      <c r="AJ746">
        <v>325</v>
      </c>
      <c r="AK746">
        <v>3500</v>
      </c>
      <c r="AL746">
        <v>1.1375</v>
      </c>
      <c r="AM746">
        <v>2</v>
      </c>
      <c r="AN746">
        <v>2.2749999999999999</v>
      </c>
      <c r="AO746">
        <v>7.8</v>
      </c>
      <c r="AP746" t="s">
        <v>75</v>
      </c>
      <c r="AQ746" t="s">
        <v>76</v>
      </c>
      <c r="AR746" t="s">
        <v>182</v>
      </c>
      <c r="AS746" t="s">
        <v>183</v>
      </c>
      <c r="AT746">
        <v>167.9</v>
      </c>
      <c r="AU746" t="s">
        <v>80</v>
      </c>
      <c r="AV746">
        <v>0.5</v>
      </c>
      <c r="AW746">
        <v>1.5269999999999999</v>
      </c>
      <c r="AX746">
        <v>207.42</v>
      </c>
      <c r="AY746" t="s">
        <v>80</v>
      </c>
      <c r="AZ746" t="s">
        <v>184</v>
      </c>
      <c r="BA746" t="s">
        <v>82</v>
      </c>
      <c r="BB746" t="s">
        <v>83</v>
      </c>
      <c r="BE746" t="s">
        <v>9976</v>
      </c>
      <c r="BF746" t="s">
        <v>9977</v>
      </c>
    </row>
    <row r="747" spans="6:58" x14ac:dyDescent="0.3">
      <c r="F747">
        <v>2</v>
      </c>
      <c r="G747">
        <v>2</v>
      </c>
      <c r="H747">
        <v>3</v>
      </c>
      <c r="I747">
        <v>2</v>
      </c>
      <c r="J747">
        <v>3</v>
      </c>
      <c r="L747">
        <v>1</v>
      </c>
      <c r="M747" t="s">
        <v>170</v>
      </c>
      <c r="N747" t="s">
        <v>8450</v>
      </c>
      <c r="O747" t="s">
        <v>8450</v>
      </c>
      <c r="R747" t="s">
        <v>9939</v>
      </c>
      <c r="S747" t="s">
        <v>4407</v>
      </c>
      <c r="T747" t="s">
        <v>4408</v>
      </c>
      <c r="U747" t="s">
        <v>154</v>
      </c>
      <c r="V747" t="s">
        <v>155</v>
      </c>
      <c r="Y747" t="s">
        <v>9714</v>
      </c>
      <c r="Z747" t="s">
        <v>7893</v>
      </c>
      <c r="AA747" t="s">
        <v>7869</v>
      </c>
      <c r="AB747" t="s">
        <v>2251</v>
      </c>
      <c r="AC747" t="s">
        <v>100</v>
      </c>
      <c r="AD747" t="s">
        <v>101</v>
      </c>
      <c r="AE747" t="s">
        <v>5792</v>
      </c>
      <c r="AF747" t="s">
        <v>72</v>
      </c>
      <c r="AG747" t="s">
        <v>73</v>
      </c>
      <c r="AH747" t="s">
        <v>181</v>
      </c>
      <c r="AI747">
        <v>15</v>
      </c>
      <c r="AJ747">
        <v>325</v>
      </c>
      <c r="AK747">
        <v>4000</v>
      </c>
      <c r="AL747">
        <v>1.3</v>
      </c>
      <c r="AM747">
        <v>2</v>
      </c>
      <c r="AN747">
        <v>2.6</v>
      </c>
      <c r="AO747">
        <v>7.8</v>
      </c>
      <c r="AP747" t="s">
        <v>75</v>
      </c>
      <c r="AQ747" t="s">
        <v>76</v>
      </c>
      <c r="AR747" t="s">
        <v>182</v>
      </c>
      <c r="AS747" t="s">
        <v>183</v>
      </c>
      <c r="AT747">
        <v>167.9</v>
      </c>
      <c r="AU747" t="s">
        <v>80</v>
      </c>
      <c r="AV747">
        <v>0.5</v>
      </c>
      <c r="AW747">
        <v>1.5269999999999999</v>
      </c>
      <c r="AX747">
        <v>207.42</v>
      </c>
      <c r="AY747" t="s">
        <v>80</v>
      </c>
      <c r="AZ747" t="s">
        <v>184</v>
      </c>
      <c r="BA747" t="s">
        <v>82</v>
      </c>
      <c r="BB747" t="s">
        <v>83</v>
      </c>
      <c r="BE747" t="s">
        <v>9978</v>
      </c>
      <c r="BF747" t="s">
        <v>9979</v>
      </c>
    </row>
    <row r="748" spans="6:58" x14ac:dyDescent="0.3">
      <c r="F748">
        <v>2</v>
      </c>
      <c r="G748">
        <v>2</v>
      </c>
      <c r="H748">
        <v>3</v>
      </c>
      <c r="I748">
        <v>2</v>
      </c>
      <c r="J748">
        <v>3</v>
      </c>
      <c r="L748">
        <v>1</v>
      </c>
      <c r="M748" t="s">
        <v>170</v>
      </c>
      <c r="N748" t="s">
        <v>8450</v>
      </c>
      <c r="O748" t="s">
        <v>8450</v>
      </c>
      <c r="R748" t="s">
        <v>9939</v>
      </c>
      <c r="S748" t="s">
        <v>4407</v>
      </c>
      <c r="T748" t="s">
        <v>4408</v>
      </c>
      <c r="U748" t="s">
        <v>154</v>
      </c>
      <c r="V748" t="s">
        <v>155</v>
      </c>
      <c r="Y748" t="s">
        <v>9714</v>
      </c>
      <c r="Z748" t="s">
        <v>7893</v>
      </c>
      <c r="AA748" t="s">
        <v>7869</v>
      </c>
      <c r="AB748" t="s">
        <v>2251</v>
      </c>
      <c r="AC748" t="s">
        <v>100</v>
      </c>
      <c r="AD748" t="s">
        <v>101</v>
      </c>
      <c r="AE748" t="s">
        <v>5792</v>
      </c>
      <c r="AF748" t="s">
        <v>72</v>
      </c>
      <c r="AG748" t="s">
        <v>73</v>
      </c>
      <c r="AH748" t="s">
        <v>181</v>
      </c>
      <c r="AI748">
        <v>15</v>
      </c>
      <c r="AJ748">
        <v>325</v>
      </c>
      <c r="AK748">
        <v>4500</v>
      </c>
      <c r="AL748">
        <v>1.4624999999999999</v>
      </c>
      <c r="AM748">
        <v>2</v>
      </c>
      <c r="AN748">
        <v>2.9249999999999998</v>
      </c>
      <c r="AO748">
        <v>7.8</v>
      </c>
      <c r="AP748" t="s">
        <v>75</v>
      </c>
      <c r="AQ748" t="s">
        <v>76</v>
      </c>
      <c r="AR748" t="s">
        <v>182</v>
      </c>
      <c r="AS748" t="s">
        <v>183</v>
      </c>
      <c r="AT748">
        <v>167.9</v>
      </c>
      <c r="AU748" t="s">
        <v>80</v>
      </c>
      <c r="AV748">
        <v>0.5</v>
      </c>
      <c r="AW748">
        <v>1.5269999999999999</v>
      </c>
      <c r="AX748">
        <v>207.42</v>
      </c>
      <c r="AY748" t="s">
        <v>80</v>
      </c>
      <c r="AZ748" t="s">
        <v>184</v>
      </c>
      <c r="BA748" t="s">
        <v>82</v>
      </c>
      <c r="BB748" t="s">
        <v>83</v>
      </c>
      <c r="BE748" t="s">
        <v>9980</v>
      </c>
      <c r="BF748" t="s">
        <v>9981</v>
      </c>
    </row>
    <row r="749" spans="6:58" x14ac:dyDescent="0.3">
      <c r="F749">
        <v>2</v>
      </c>
      <c r="G749">
        <v>2</v>
      </c>
      <c r="H749">
        <v>3</v>
      </c>
      <c r="I749">
        <v>2</v>
      </c>
      <c r="J749">
        <v>3</v>
      </c>
      <c r="L749">
        <v>1</v>
      </c>
      <c r="M749" t="s">
        <v>170</v>
      </c>
      <c r="N749" t="s">
        <v>8450</v>
      </c>
      <c r="O749" t="s">
        <v>8450</v>
      </c>
      <c r="R749" t="s">
        <v>9939</v>
      </c>
      <c r="S749" t="s">
        <v>4407</v>
      </c>
      <c r="T749" t="s">
        <v>4408</v>
      </c>
      <c r="U749" t="s">
        <v>154</v>
      </c>
      <c r="V749" t="s">
        <v>155</v>
      </c>
      <c r="Y749" t="s">
        <v>9714</v>
      </c>
      <c r="Z749" t="s">
        <v>7893</v>
      </c>
      <c r="AA749" t="s">
        <v>7869</v>
      </c>
      <c r="AB749" t="s">
        <v>2251</v>
      </c>
      <c r="AC749" t="s">
        <v>100</v>
      </c>
      <c r="AD749" t="s">
        <v>101</v>
      </c>
      <c r="AE749" t="s">
        <v>5792</v>
      </c>
      <c r="AF749" t="s">
        <v>72</v>
      </c>
      <c r="AG749" t="s">
        <v>73</v>
      </c>
      <c r="AH749" t="s">
        <v>181</v>
      </c>
      <c r="AI749">
        <v>15</v>
      </c>
      <c r="AJ749">
        <v>325</v>
      </c>
      <c r="AK749">
        <v>5000</v>
      </c>
      <c r="AL749">
        <v>1.625</v>
      </c>
      <c r="AM749">
        <v>2</v>
      </c>
      <c r="AN749">
        <v>3.25</v>
      </c>
      <c r="AO749">
        <v>7.8</v>
      </c>
      <c r="AP749" t="s">
        <v>75</v>
      </c>
      <c r="AQ749" t="s">
        <v>76</v>
      </c>
      <c r="AR749" t="s">
        <v>182</v>
      </c>
      <c r="AS749" t="s">
        <v>183</v>
      </c>
      <c r="AT749">
        <v>167.9</v>
      </c>
      <c r="AU749" t="s">
        <v>80</v>
      </c>
      <c r="AV749">
        <v>0.5</v>
      </c>
      <c r="AW749">
        <v>1.5269999999999999</v>
      </c>
      <c r="AX749">
        <v>207.42</v>
      </c>
      <c r="AY749" t="s">
        <v>80</v>
      </c>
      <c r="AZ749" t="s">
        <v>184</v>
      </c>
      <c r="BA749" t="s">
        <v>82</v>
      </c>
      <c r="BB749" t="s">
        <v>83</v>
      </c>
      <c r="BE749" t="s">
        <v>9982</v>
      </c>
      <c r="BF749" t="s">
        <v>9983</v>
      </c>
    </row>
    <row r="750" spans="6:58" x14ac:dyDescent="0.3">
      <c r="F750">
        <v>2</v>
      </c>
      <c r="G750">
        <v>2</v>
      </c>
      <c r="H750">
        <v>2</v>
      </c>
      <c r="I750">
        <v>2</v>
      </c>
      <c r="L750">
        <v>1</v>
      </c>
      <c r="M750" t="s">
        <v>170</v>
      </c>
      <c r="N750" t="s">
        <v>8450</v>
      </c>
      <c r="O750" t="s">
        <v>8450</v>
      </c>
      <c r="R750" t="s">
        <v>9984</v>
      </c>
      <c r="S750" t="s">
        <v>5149</v>
      </c>
      <c r="T750" t="s">
        <v>5150</v>
      </c>
      <c r="U750" t="s">
        <v>5744</v>
      </c>
      <c r="V750" t="s">
        <v>225</v>
      </c>
      <c r="Y750" t="s">
        <v>7903</v>
      </c>
      <c r="Z750" t="s">
        <v>7904</v>
      </c>
      <c r="AA750" t="s">
        <v>5678</v>
      </c>
      <c r="AB750" t="s">
        <v>68</v>
      </c>
      <c r="AC750" t="s">
        <v>100</v>
      </c>
      <c r="AD750" t="s">
        <v>101</v>
      </c>
      <c r="AE750" t="s">
        <v>5792</v>
      </c>
      <c r="AF750" t="s">
        <v>72</v>
      </c>
      <c r="AG750" t="s">
        <v>73</v>
      </c>
      <c r="AH750" t="s">
        <v>181</v>
      </c>
      <c r="AI750">
        <v>15</v>
      </c>
      <c r="AJ750">
        <v>192</v>
      </c>
      <c r="AK750">
        <v>3870</v>
      </c>
      <c r="AL750">
        <v>0.74304000000000003</v>
      </c>
      <c r="AM750">
        <v>7</v>
      </c>
      <c r="AN750">
        <v>5.2009999999999996</v>
      </c>
      <c r="AO750">
        <v>7.8</v>
      </c>
      <c r="AP750" t="s">
        <v>75</v>
      </c>
      <c r="AQ750" t="s">
        <v>76</v>
      </c>
      <c r="AR750" t="s">
        <v>182</v>
      </c>
      <c r="AS750" t="s">
        <v>183</v>
      </c>
      <c r="AT750">
        <v>175.8</v>
      </c>
      <c r="AU750" t="s">
        <v>80</v>
      </c>
      <c r="AV750">
        <v>0.5</v>
      </c>
      <c r="AW750">
        <v>1.5269999999999999</v>
      </c>
      <c r="AX750">
        <v>216.03</v>
      </c>
      <c r="AY750" t="s">
        <v>80</v>
      </c>
      <c r="AZ750" t="s">
        <v>184</v>
      </c>
      <c r="BA750" t="s">
        <v>82</v>
      </c>
      <c r="BB750" t="s">
        <v>83</v>
      </c>
      <c r="BE750" t="s">
        <v>9985</v>
      </c>
      <c r="BF750" t="s">
        <v>9986</v>
      </c>
    </row>
    <row r="751" spans="6:58" x14ac:dyDescent="0.3">
      <c r="F751">
        <v>2</v>
      </c>
      <c r="G751">
        <v>2</v>
      </c>
      <c r="H751">
        <v>2</v>
      </c>
      <c r="I751">
        <v>2</v>
      </c>
      <c r="L751">
        <v>1</v>
      </c>
      <c r="M751" t="s">
        <v>170</v>
      </c>
      <c r="N751" t="s">
        <v>8450</v>
      </c>
      <c r="O751" t="s">
        <v>8450</v>
      </c>
      <c r="R751" t="s">
        <v>9984</v>
      </c>
      <c r="S751" t="s">
        <v>5149</v>
      </c>
      <c r="T751" t="s">
        <v>5150</v>
      </c>
      <c r="U751" t="s">
        <v>5744</v>
      </c>
      <c r="V751" t="s">
        <v>225</v>
      </c>
      <c r="Y751" t="s">
        <v>7903</v>
      </c>
      <c r="Z751" t="s">
        <v>7904</v>
      </c>
      <c r="AA751" t="s">
        <v>5678</v>
      </c>
      <c r="AB751" t="s">
        <v>68</v>
      </c>
      <c r="AC751" t="s">
        <v>100</v>
      </c>
      <c r="AD751" t="s">
        <v>101</v>
      </c>
      <c r="AE751" t="s">
        <v>5792</v>
      </c>
      <c r="AF751" t="s">
        <v>72</v>
      </c>
      <c r="AG751" t="s">
        <v>73</v>
      </c>
      <c r="AH751" t="s">
        <v>181</v>
      </c>
      <c r="AI751">
        <v>15</v>
      </c>
      <c r="AJ751">
        <v>192</v>
      </c>
      <c r="AK751">
        <v>4470</v>
      </c>
      <c r="AL751">
        <v>0.85824</v>
      </c>
      <c r="AM751">
        <v>7</v>
      </c>
      <c r="AN751">
        <v>6.008</v>
      </c>
      <c r="AO751">
        <v>7.8</v>
      </c>
      <c r="AP751" t="s">
        <v>75</v>
      </c>
      <c r="AQ751" t="s">
        <v>76</v>
      </c>
      <c r="AR751" t="s">
        <v>182</v>
      </c>
      <c r="AS751" t="s">
        <v>183</v>
      </c>
      <c r="AT751">
        <v>175.8</v>
      </c>
      <c r="AU751" t="s">
        <v>80</v>
      </c>
      <c r="AV751">
        <v>0.5</v>
      </c>
      <c r="AW751">
        <v>1.5269999999999999</v>
      </c>
      <c r="AX751">
        <v>216.03</v>
      </c>
      <c r="AY751" t="s">
        <v>80</v>
      </c>
      <c r="AZ751" t="s">
        <v>184</v>
      </c>
      <c r="BA751" t="s">
        <v>82</v>
      </c>
      <c r="BB751" t="s">
        <v>83</v>
      </c>
      <c r="BE751" t="s">
        <v>9987</v>
      </c>
      <c r="BF751" t="s">
        <v>9988</v>
      </c>
    </row>
    <row r="752" spans="6:58" x14ac:dyDescent="0.3">
      <c r="F752">
        <v>2</v>
      </c>
      <c r="G752">
        <v>2</v>
      </c>
      <c r="H752">
        <v>2</v>
      </c>
      <c r="I752">
        <v>2</v>
      </c>
      <c r="L752">
        <v>1</v>
      </c>
      <c r="M752" t="s">
        <v>170</v>
      </c>
      <c r="N752" t="s">
        <v>8450</v>
      </c>
      <c r="O752" t="s">
        <v>8450</v>
      </c>
      <c r="R752" t="s">
        <v>9984</v>
      </c>
      <c r="S752" t="s">
        <v>5149</v>
      </c>
      <c r="T752" t="s">
        <v>5150</v>
      </c>
      <c r="U752" t="s">
        <v>5744</v>
      </c>
      <c r="V752" t="s">
        <v>225</v>
      </c>
      <c r="Y752" t="s">
        <v>7903</v>
      </c>
      <c r="Z752" t="s">
        <v>7904</v>
      </c>
      <c r="AA752" t="s">
        <v>5678</v>
      </c>
      <c r="AB752" t="s">
        <v>68</v>
      </c>
      <c r="AC752" t="s">
        <v>100</v>
      </c>
      <c r="AD752" t="s">
        <v>101</v>
      </c>
      <c r="AE752" t="s">
        <v>5792</v>
      </c>
      <c r="AF752" t="s">
        <v>72</v>
      </c>
      <c r="AG752" t="s">
        <v>73</v>
      </c>
      <c r="AH752" t="s">
        <v>181</v>
      </c>
      <c r="AI752">
        <v>15</v>
      </c>
      <c r="AJ752">
        <v>192</v>
      </c>
      <c r="AK752">
        <v>4870</v>
      </c>
      <c r="AL752">
        <v>0.93503999999999998</v>
      </c>
      <c r="AM752">
        <v>7</v>
      </c>
      <c r="AN752">
        <v>6.5449999999999999</v>
      </c>
      <c r="AO752">
        <v>7.8</v>
      </c>
      <c r="AP752" t="s">
        <v>75</v>
      </c>
      <c r="AQ752" t="s">
        <v>76</v>
      </c>
      <c r="AR752" t="s">
        <v>182</v>
      </c>
      <c r="AS752" t="s">
        <v>183</v>
      </c>
      <c r="AT752">
        <v>175.8</v>
      </c>
      <c r="AU752" t="s">
        <v>80</v>
      </c>
      <c r="AV752">
        <v>0.5</v>
      </c>
      <c r="AW752">
        <v>1.5269999999999999</v>
      </c>
      <c r="AX752">
        <v>216.03</v>
      </c>
      <c r="AY752" t="s">
        <v>80</v>
      </c>
      <c r="AZ752" t="s">
        <v>184</v>
      </c>
      <c r="BA752" t="s">
        <v>82</v>
      </c>
      <c r="BB752" t="s">
        <v>83</v>
      </c>
      <c r="BE752" t="s">
        <v>9989</v>
      </c>
      <c r="BF752" t="s">
        <v>9990</v>
      </c>
    </row>
    <row r="753" spans="6:58" x14ac:dyDescent="0.3">
      <c r="F753">
        <v>2</v>
      </c>
      <c r="G753">
        <v>2</v>
      </c>
      <c r="H753">
        <v>2</v>
      </c>
      <c r="I753">
        <v>2</v>
      </c>
      <c r="L753">
        <v>1</v>
      </c>
      <c r="M753" t="s">
        <v>170</v>
      </c>
      <c r="N753" t="s">
        <v>8450</v>
      </c>
      <c r="O753" t="s">
        <v>8450</v>
      </c>
      <c r="R753" t="s">
        <v>9984</v>
      </c>
      <c r="S753" t="s">
        <v>5149</v>
      </c>
      <c r="T753" t="s">
        <v>5150</v>
      </c>
      <c r="U753" t="s">
        <v>5744</v>
      </c>
      <c r="V753" t="s">
        <v>225</v>
      </c>
      <c r="Y753" t="s">
        <v>7903</v>
      </c>
      <c r="Z753" t="s">
        <v>7904</v>
      </c>
      <c r="AA753" t="s">
        <v>5678</v>
      </c>
      <c r="AB753" t="s">
        <v>68</v>
      </c>
      <c r="AC753" t="s">
        <v>100</v>
      </c>
      <c r="AD753" t="s">
        <v>101</v>
      </c>
      <c r="AE753" t="s">
        <v>5792</v>
      </c>
      <c r="AF753" t="s">
        <v>72</v>
      </c>
      <c r="AG753" t="s">
        <v>73</v>
      </c>
      <c r="AH753" t="s">
        <v>181</v>
      </c>
      <c r="AI753">
        <v>15</v>
      </c>
      <c r="AJ753">
        <v>192</v>
      </c>
      <c r="AK753">
        <v>3500</v>
      </c>
      <c r="AL753">
        <v>0.67200000000000004</v>
      </c>
      <c r="AM753">
        <v>7</v>
      </c>
      <c r="AN753">
        <v>4.7039999999999997</v>
      </c>
      <c r="AO753">
        <v>7.8</v>
      </c>
      <c r="AP753" t="s">
        <v>75</v>
      </c>
      <c r="AQ753" t="s">
        <v>76</v>
      </c>
      <c r="AR753" t="s">
        <v>182</v>
      </c>
      <c r="AS753" t="s">
        <v>183</v>
      </c>
      <c r="AT753">
        <v>175.8</v>
      </c>
      <c r="AU753" t="s">
        <v>80</v>
      </c>
      <c r="AV753">
        <v>0.5</v>
      </c>
      <c r="AW753">
        <v>1.5269999999999999</v>
      </c>
      <c r="AX753">
        <v>216.03</v>
      </c>
      <c r="AY753" t="s">
        <v>80</v>
      </c>
      <c r="AZ753" t="s">
        <v>184</v>
      </c>
      <c r="BA753" t="s">
        <v>82</v>
      </c>
      <c r="BB753" t="s">
        <v>83</v>
      </c>
      <c r="BE753" t="s">
        <v>9991</v>
      </c>
      <c r="BF753" t="s">
        <v>9992</v>
      </c>
    </row>
    <row r="754" spans="6:58" x14ac:dyDescent="0.3">
      <c r="F754">
        <v>2</v>
      </c>
      <c r="G754">
        <v>2</v>
      </c>
      <c r="H754">
        <v>2</v>
      </c>
      <c r="I754">
        <v>2</v>
      </c>
      <c r="L754">
        <v>1</v>
      </c>
      <c r="M754" t="s">
        <v>170</v>
      </c>
      <c r="N754" t="s">
        <v>8450</v>
      </c>
      <c r="O754" t="s">
        <v>8450</v>
      </c>
      <c r="R754" t="s">
        <v>9984</v>
      </c>
      <c r="S754" t="s">
        <v>5149</v>
      </c>
      <c r="T754" t="s">
        <v>5150</v>
      </c>
      <c r="U754" t="s">
        <v>5744</v>
      </c>
      <c r="V754" t="s">
        <v>225</v>
      </c>
      <c r="Y754" t="s">
        <v>7903</v>
      </c>
      <c r="Z754" t="s">
        <v>7904</v>
      </c>
      <c r="AA754" t="s">
        <v>5678</v>
      </c>
      <c r="AB754" t="s">
        <v>68</v>
      </c>
      <c r="AC754" t="s">
        <v>100</v>
      </c>
      <c r="AD754" t="s">
        <v>101</v>
      </c>
      <c r="AE754" t="s">
        <v>5792</v>
      </c>
      <c r="AF754" t="s">
        <v>72</v>
      </c>
      <c r="AG754" t="s">
        <v>73</v>
      </c>
      <c r="AH754" t="s">
        <v>181</v>
      </c>
      <c r="AI754">
        <v>15</v>
      </c>
      <c r="AJ754">
        <v>192</v>
      </c>
      <c r="AK754">
        <v>4000</v>
      </c>
      <c r="AL754">
        <v>0.76800000000000002</v>
      </c>
      <c r="AM754">
        <v>7</v>
      </c>
      <c r="AN754">
        <v>5.3760000000000003</v>
      </c>
      <c r="AO754">
        <v>7.8</v>
      </c>
      <c r="AP754" t="s">
        <v>75</v>
      </c>
      <c r="AQ754" t="s">
        <v>76</v>
      </c>
      <c r="AR754" t="s">
        <v>182</v>
      </c>
      <c r="AS754" t="s">
        <v>183</v>
      </c>
      <c r="AT754">
        <v>175.8</v>
      </c>
      <c r="AU754" t="s">
        <v>80</v>
      </c>
      <c r="AV754">
        <v>0.5</v>
      </c>
      <c r="AW754">
        <v>1.5269999999999999</v>
      </c>
      <c r="AX754">
        <v>216.03</v>
      </c>
      <c r="AY754" t="s">
        <v>80</v>
      </c>
      <c r="AZ754" t="s">
        <v>184</v>
      </c>
      <c r="BA754" t="s">
        <v>82</v>
      </c>
      <c r="BB754" t="s">
        <v>83</v>
      </c>
      <c r="BE754" t="s">
        <v>9993</v>
      </c>
      <c r="BF754" t="s">
        <v>9994</v>
      </c>
    </row>
    <row r="755" spans="6:58" x14ac:dyDescent="0.3">
      <c r="F755">
        <v>2</v>
      </c>
      <c r="G755">
        <v>2</v>
      </c>
      <c r="H755">
        <v>2</v>
      </c>
      <c r="I755">
        <v>2</v>
      </c>
      <c r="L755">
        <v>1</v>
      </c>
      <c r="M755" t="s">
        <v>170</v>
      </c>
      <c r="N755" t="s">
        <v>8450</v>
      </c>
      <c r="O755" t="s">
        <v>8450</v>
      </c>
      <c r="R755" t="s">
        <v>9984</v>
      </c>
      <c r="S755" t="s">
        <v>5149</v>
      </c>
      <c r="T755" t="s">
        <v>5150</v>
      </c>
      <c r="U755" t="s">
        <v>5744</v>
      </c>
      <c r="V755" t="s">
        <v>225</v>
      </c>
      <c r="Y755" t="s">
        <v>7903</v>
      </c>
      <c r="Z755" t="s">
        <v>7904</v>
      </c>
      <c r="AA755" t="s">
        <v>5678</v>
      </c>
      <c r="AB755" t="s">
        <v>68</v>
      </c>
      <c r="AC755" t="s">
        <v>100</v>
      </c>
      <c r="AD755" t="s">
        <v>101</v>
      </c>
      <c r="AE755" t="s">
        <v>5792</v>
      </c>
      <c r="AF755" t="s">
        <v>72</v>
      </c>
      <c r="AG755" t="s">
        <v>73</v>
      </c>
      <c r="AH755" t="s">
        <v>181</v>
      </c>
      <c r="AI755">
        <v>15</v>
      </c>
      <c r="AJ755">
        <v>192</v>
      </c>
      <c r="AK755">
        <v>4500</v>
      </c>
      <c r="AL755">
        <v>0.86399999999999999</v>
      </c>
      <c r="AM755">
        <v>7</v>
      </c>
      <c r="AN755">
        <v>6.048</v>
      </c>
      <c r="AO755">
        <v>7.8</v>
      </c>
      <c r="AP755" t="s">
        <v>75</v>
      </c>
      <c r="AQ755" t="s">
        <v>76</v>
      </c>
      <c r="AR755" t="s">
        <v>182</v>
      </c>
      <c r="AS755" t="s">
        <v>183</v>
      </c>
      <c r="AT755">
        <v>175.8</v>
      </c>
      <c r="AU755" t="s">
        <v>80</v>
      </c>
      <c r="AV755">
        <v>0.5</v>
      </c>
      <c r="AW755">
        <v>1.5269999999999999</v>
      </c>
      <c r="AX755">
        <v>216.03</v>
      </c>
      <c r="AY755" t="s">
        <v>80</v>
      </c>
      <c r="AZ755" t="s">
        <v>184</v>
      </c>
      <c r="BA755" t="s">
        <v>82</v>
      </c>
      <c r="BB755" t="s">
        <v>83</v>
      </c>
      <c r="BE755" t="s">
        <v>9995</v>
      </c>
      <c r="BF755" t="s">
        <v>9996</v>
      </c>
    </row>
    <row r="756" spans="6:58" x14ac:dyDescent="0.3">
      <c r="F756">
        <v>2</v>
      </c>
      <c r="G756">
        <v>2</v>
      </c>
      <c r="H756">
        <v>2</v>
      </c>
      <c r="I756">
        <v>2</v>
      </c>
      <c r="L756">
        <v>1</v>
      </c>
      <c r="M756" t="s">
        <v>170</v>
      </c>
      <c r="N756" t="s">
        <v>8450</v>
      </c>
      <c r="O756" t="s">
        <v>8450</v>
      </c>
      <c r="R756" t="s">
        <v>9984</v>
      </c>
      <c r="S756" t="s">
        <v>5149</v>
      </c>
      <c r="T756" t="s">
        <v>5150</v>
      </c>
      <c r="U756" t="s">
        <v>5744</v>
      </c>
      <c r="V756" t="s">
        <v>225</v>
      </c>
      <c r="Y756" t="s">
        <v>7903</v>
      </c>
      <c r="Z756" t="s">
        <v>7904</v>
      </c>
      <c r="AA756" t="s">
        <v>5678</v>
      </c>
      <c r="AB756" t="s">
        <v>68</v>
      </c>
      <c r="AC756" t="s">
        <v>100</v>
      </c>
      <c r="AD756" t="s">
        <v>101</v>
      </c>
      <c r="AE756" t="s">
        <v>5792</v>
      </c>
      <c r="AF756" t="s">
        <v>72</v>
      </c>
      <c r="AG756" t="s">
        <v>73</v>
      </c>
      <c r="AH756" t="s">
        <v>181</v>
      </c>
      <c r="AI756">
        <v>15</v>
      </c>
      <c r="AJ756">
        <v>192</v>
      </c>
      <c r="AK756">
        <v>5000</v>
      </c>
      <c r="AL756">
        <v>0.96</v>
      </c>
      <c r="AM756">
        <v>7</v>
      </c>
      <c r="AN756">
        <v>6.72</v>
      </c>
      <c r="AO756">
        <v>7.8</v>
      </c>
      <c r="AP756" t="s">
        <v>75</v>
      </c>
      <c r="AQ756" t="s">
        <v>76</v>
      </c>
      <c r="AR756" t="s">
        <v>182</v>
      </c>
      <c r="AS756" t="s">
        <v>183</v>
      </c>
      <c r="AT756">
        <v>175.8</v>
      </c>
      <c r="AU756" t="s">
        <v>80</v>
      </c>
      <c r="AV756">
        <v>0.5</v>
      </c>
      <c r="AW756">
        <v>1.5269999999999999</v>
      </c>
      <c r="AX756">
        <v>216.03</v>
      </c>
      <c r="AY756" t="s">
        <v>80</v>
      </c>
      <c r="AZ756" t="s">
        <v>184</v>
      </c>
      <c r="BA756" t="s">
        <v>82</v>
      </c>
      <c r="BB756" t="s">
        <v>83</v>
      </c>
      <c r="BE756" t="s">
        <v>9997</v>
      </c>
      <c r="BF756" t="s">
        <v>9998</v>
      </c>
    </row>
    <row r="757" spans="6:58" x14ac:dyDescent="0.3">
      <c r="F757">
        <v>2</v>
      </c>
      <c r="G757">
        <v>2</v>
      </c>
      <c r="H757">
        <v>2</v>
      </c>
      <c r="I757">
        <v>2</v>
      </c>
      <c r="L757">
        <v>1</v>
      </c>
      <c r="M757" t="s">
        <v>170</v>
      </c>
      <c r="N757" t="s">
        <v>8450</v>
      </c>
      <c r="O757" t="s">
        <v>8450</v>
      </c>
      <c r="R757" t="s">
        <v>9984</v>
      </c>
      <c r="S757" t="s">
        <v>5149</v>
      </c>
      <c r="T757" t="s">
        <v>5150</v>
      </c>
      <c r="U757" t="s">
        <v>5744</v>
      </c>
      <c r="V757" t="s">
        <v>225</v>
      </c>
      <c r="Y757" t="s">
        <v>7903</v>
      </c>
      <c r="Z757" t="s">
        <v>7904</v>
      </c>
      <c r="AA757" t="s">
        <v>5678</v>
      </c>
      <c r="AB757" t="s">
        <v>68</v>
      </c>
      <c r="AC757" t="s">
        <v>100</v>
      </c>
      <c r="AD757" t="s">
        <v>101</v>
      </c>
      <c r="AE757" t="s">
        <v>5792</v>
      </c>
      <c r="AF757" t="s">
        <v>72</v>
      </c>
      <c r="AG757" t="s">
        <v>73</v>
      </c>
      <c r="AH757" t="s">
        <v>181</v>
      </c>
      <c r="AI757">
        <v>15</v>
      </c>
      <c r="AJ757">
        <v>240</v>
      </c>
      <c r="AK757">
        <v>3870</v>
      </c>
      <c r="AL757">
        <v>0.92879999999999996</v>
      </c>
      <c r="AM757">
        <v>4</v>
      </c>
      <c r="AN757">
        <v>3.7149999999999999</v>
      </c>
      <c r="AO757">
        <v>7.8</v>
      </c>
      <c r="AP757" t="s">
        <v>75</v>
      </c>
      <c r="AQ757" t="s">
        <v>76</v>
      </c>
      <c r="AR757" t="s">
        <v>182</v>
      </c>
      <c r="AS757" t="s">
        <v>183</v>
      </c>
      <c r="AT757">
        <v>175.8</v>
      </c>
      <c r="AU757" t="s">
        <v>80</v>
      </c>
      <c r="AV757">
        <v>0.5</v>
      </c>
      <c r="AW757">
        <v>1.5269999999999999</v>
      </c>
      <c r="AX757">
        <v>216.03</v>
      </c>
      <c r="AY757" t="s">
        <v>80</v>
      </c>
      <c r="AZ757" t="s">
        <v>184</v>
      </c>
      <c r="BA757" t="s">
        <v>82</v>
      </c>
      <c r="BB757" t="s">
        <v>83</v>
      </c>
      <c r="BE757" t="s">
        <v>9999</v>
      </c>
      <c r="BF757" t="s">
        <v>10000</v>
      </c>
    </row>
    <row r="758" spans="6:58" x14ac:dyDescent="0.3">
      <c r="F758">
        <v>2</v>
      </c>
      <c r="G758">
        <v>2</v>
      </c>
      <c r="H758">
        <v>2</v>
      </c>
      <c r="I758">
        <v>2</v>
      </c>
      <c r="L758">
        <v>1</v>
      </c>
      <c r="M758" t="s">
        <v>170</v>
      </c>
      <c r="N758" t="s">
        <v>8450</v>
      </c>
      <c r="O758" t="s">
        <v>8450</v>
      </c>
      <c r="R758" t="s">
        <v>9984</v>
      </c>
      <c r="S758" t="s">
        <v>5149</v>
      </c>
      <c r="T758" t="s">
        <v>5150</v>
      </c>
      <c r="U758" t="s">
        <v>5744</v>
      </c>
      <c r="V758" t="s">
        <v>225</v>
      </c>
      <c r="Y758" t="s">
        <v>7903</v>
      </c>
      <c r="Z758" t="s">
        <v>7904</v>
      </c>
      <c r="AA758" t="s">
        <v>5678</v>
      </c>
      <c r="AB758" t="s">
        <v>68</v>
      </c>
      <c r="AC758" t="s">
        <v>100</v>
      </c>
      <c r="AD758" t="s">
        <v>101</v>
      </c>
      <c r="AE758" t="s">
        <v>5792</v>
      </c>
      <c r="AF758" t="s">
        <v>72</v>
      </c>
      <c r="AG758" t="s">
        <v>73</v>
      </c>
      <c r="AH758" t="s">
        <v>181</v>
      </c>
      <c r="AI758">
        <v>15</v>
      </c>
      <c r="AJ758">
        <v>240</v>
      </c>
      <c r="AK758">
        <v>4470</v>
      </c>
      <c r="AL758">
        <v>1.0728</v>
      </c>
      <c r="AM758">
        <v>4</v>
      </c>
      <c r="AN758">
        <v>4.2910000000000004</v>
      </c>
      <c r="AO758">
        <v>7.8</v>
      </c>
      <c r="AP758" t="s">
        <v>75</v>
      </c>
      <c r="AQ758" t="s">
        <v>76</v>
      </c>
      <c r="AR758" t="s">
        <v>182</v>
      </c>
      <c r="AS758" t="s">
        <v>183</v>
      </c>
      <c r="AT758">
        <v>175.8</v>
      </c>
      <c r="AU758" t="s">
        <v>80</v>
      </c>
      <c r="AV758">
        <v>0.5</v>
      </c>
      <c r="AW758">
        <v>1.5269999999999999</v>
      </c>
      <c r="AX758">
        <v>216.03</v>
      </c>
      <c r="AY758" t="s">
        <v>80</v>
      </c>
      <c r="AZ758" t="s">
        <v>184</v>
      </c>
      <c r="BA758" t="s">
        <v>82</v>
      </c>
      <c r="BB758" t="s">
        <v>83</v>
      </c>
      <c r="BE758" t="s">
        <v>10001</v>
      </c>
      <c r="BF758" t="s">
        <v>10002</v>
      </c>
    </row>
    <row r="759" spans="6:58" x14ac:dyDescent="0.3">
      <c r="F759">
        <v>2</v>
      </c>
      <c r="G759">
        <v>2</v>
      </c>
      <c r="H759">
        <v>2</v>
      </c>
      <c r="I759">
        <v>2</v>
      </c>
      <c r="L759">
        <v>1</v>
      </c>
      <c r="M759" t="s">
        <v>170</v>
      </c>
      <c r="N759" t="s">
        <v>8450</v>
      </c>
      <c r="O759" t="s">
        <v>8450</v>
      </c>
      <c r="R759" t="s">
        <v>9984</v>
      </c>
      <c r="S759" t="s">
        <v>5149</v>
      </c>
      <c r="T759" t="s">
        <v>5150</v>
      </c>
      <c r="U759" t="s">
        <v>5744</v>
      </c>
      <c r="V759" t="s">
        <v>225</v>
      </c>
      <c r="Y759" t="s">
        <v>7903</v>
      </c>
      <c r="Z759" t="s">
        <v>7904</v>
      </c>
      <c r="AA759" t="s">
        <v>5678</v>
      </c>
      <c r="AB759" t="s">
        <v>68</v>
      </c>
      <c r="AC759" t="s">
        <v>100</v>
      </c>
      <c r="AD759" t="s">
        <v>101</v>
      </c>
      <c r="AE759" t="s">
        <v>5792</v>
      </c>
      <c r="AF759" t="s">
        <v>72</v>
      </c>
      <c r="AG759" t="s">
        <v>73</v>
      </c>
      <c r="AH759" t="s">
        <v>181</v>
      </c>
      <c r="AI759">
        <v>15</v>
      </c>
      <c r="AJ759">
        <v>240</v>
      </c>
      <c r="AK759">
        <v>4870</v>
      </c>
      <c r="AL759">
        <v>1.1688000000000001</v>
      </c>
      <c r="AM759">
        <v>4</v>
      </c>
      <c r="AN759">
        <v>4.6749999999999998</v>
      </c>
      <c r="AO759">
        <v>7.8</v>
      </c>
      <c r="AP759" t="s">
        <v>75</v>
      </c>
      <c r="AQ759" t="s">
        <v>76</v>
      </c>
      <c r="AR759" t="s">
        <v>182</v>
      </c>
      <c r="AS759" t="s">
        <v>183</v>
      </c>
      <c r="AT759">
        <v>175.8</v>
      </c>
      <c r="AU759" t="s">
        <v>80</v>
      </c>
      <c r="AV759">
        <v>0.5</v>
      </c>
      <c r="AW759">
        <v>1.5269999999999999</v>
      </c>
      <c r="AX759">
        <v>216.03</v>
      </c>
      <c r="AY759" t="s">
        <v>80</v>
      </c>
      <c r="AZ759" t="s">
        <v>184</v>
      </c>
      <c r="BA759" t="s">
        <v>82</v>
      </c>
      <c r="BB759" t="s">
        <v>83</v>
      </c>
      <c r="BE759" t="s">
        <v>10003</v>
      </c>
      <c r="BF759" t="s">
        <v>10004</v>
      </c>
    </row>
    <row r="760" spans="6:58" x14ac:dyDescent="0.3">
      <c r="F760">
        <v>2</v>
      </c>
      <c r="G760">
        <v>2</v>
      </c>
      <c r="H760">
        <v>2</v>
      </c>
      <c r="I760">
        <v>2</v>
      </c>
      <c r="L760">
        <v>1</v>
      </c>
      <c r="M760" t="s">
        <v>170</v>
      </c>
      <c r="N760" t="s">
        <v>8450</v>
      </c>
      <c r="O760" t="s">
        <v>8450</v>
      </c>
      <c r="R760" t="s">
        <v>9984</v>
      </c>
      <c r="S760" t="s">
        <v>5149</v>
      </c>
      <c r="T760" t="s">
        <v>5150</v>
      </c>
      <c r="U760" t="s">
        <v>5744</v>
      </c>
      <c r="V760" t="s">
        <v>225</v>
      </c>
      <c r="Y760" t="s">
        <v>7903</v>
      </c>
      <c r="Z760" t="s">
        <v>7904</v>
      </c>
      <c r="AA760" t="s">
        <v>5678</v>
      </c>
      <c r="AB760" t="s">
        <v>68</v>
      </c>
      <c r="AC760" t="s">
        <v>100</v>
      </c>
      <c r="AD760" t="s">
        <v>101</v>
      </c>
      <c r="AE760" t="s">
        <v>5792</v>
      </c>
      <c r="AF760" t="s">
        <v>72</v>
      </c>
      <c r="AG760" t="s">
        <v>73</v>
      </c>
      <c r="AH760" t="s">
        <v>181</v>
      </c>
      <c r="AI760">
        <v>15</v>
      </c>
      <c r="AJ760">
        <v>240</v>
      </c>
      <c r="AK760">
        <v>3500</v>
      </c>
      <c r="AL760">
        <v>0.84</v>
      </c>
      <c r="AM760">
        <v>4</v>
      </c>
      <c r="AN760">
        <v>3.36</v>
      </c>
      <c r="AO760">
        <v>7.8</v>
      </c>
      <c r="AP760" t="s">
        <v>75</v>
      </c>
      <c r="AQ760" t="s">
        <v>76</v>
      </c>
      <c r="AR760" t="s">
        <v>182</v>
      </c>
      <c r="AS760" t="s">
        <v>183</v>
      </c>
      <c r="AT760">
        <v>175.8</v>
      </c>
      <c r="AU760" t="s">
        <v>80</v>
      </c>
      <c r="AV760">
        <v>0.5</v>
      </c>
      <c r="AW760">
        <v>1.5269999999999999</v>
      </c>
      <c r="AX760">
        <v>216.03</v>
      </c>
      <c r="AY760" t="s">
        <v>80</v>
      </c>
      <c r="AZ760" t="s">
        <v>184</v>
      </c>
      <c r="BA760" t="s">
        <v>82</v>
      </c>
      <c r="BB760" t="s">
        <v>83</v>
      </c>
      <c r="BE760" t="s">
        <v>10005</v>
      </c>
      <c r="BF760" t="s">
        <v>10006</v>
      </c>
    </row>
    <row r="761" spans="6:58" x14ac:dyDescent="0.3">
      <c r="F761">
        <v>2</v>
      </c>
      <c r="G761">
        <v>2</v>
      </c>
      <c r="H761">
        <v>2</v>
      </c>
      <c r="I761">
        <v>2</v>
      </c>
      <c r="L761">
        <v>1</v>
      </c>
      <c r="M761" t="s">
        <v>170</v>
      </c>
      <c r="N761" t="s">
        <v>8450</v>
      </c>
      <c r="O761" t="s">
        <v>8450</v>
      </c>
      <c r="R761" t="s">
        <v>9984</v>
      </c>
      <c r="S761" t="s">
        <v>5149</v>
      </c>
      <c r="T761" t="s">
        <v>5150</v>
      </c>
      <c r="U761" t="s">
        <v>5744</v>
      </c>
      <c r="V761" t="s">
        <v>225</v>
      </c>
      <c r="Y761" t="s">
        <v>7903</v>
      </c>
      <c r="Z761" t="s">
        <v>7904</v>
      </c>
      <c r="AA761" t="s">
        <v>5678</v>
      </c>
      <c r="AB761" t="s">
        <v>68</v>
      </c>
      <c r="AC761" t="s">
        <v>100</v>
      </c>
      <c r="AD761" t="s">
        <v>101</v>
      </c>
      <c r="AE761" t="s">
        <v>5792</v>
      </c>
      <c r="AF761" t="s">
        <v>72</v>
      </c>
      <c r="AG761" t="s">
        <v>73</v>
      </c>
      <c r="AH761" t="s">
        <v>181</v>
      </c>
      <c r="AI761">
        <v>15</v>
      </c>
      <c r="AJ761">
        <v>240</v>
      </c>
      <c r="AK761">
        <v>4000</v>
      </c>
      <c r="AL761">
        <v>0.96</v>
      </c>
      <c r="AM761">
        <v>4</v>
      </c>
      <c r="AN761">
        <v>3.84</v>
      </c>
      <c r="AO761">
        <v>7.8</v>
      </c>
      <c r="AP761" t="s">
        <v>75</v>
      </c>
      <c r="AQ761" t="s">
        <v>76</v>
      </c>
      <c r="AR761" t="s">
        <v>182</v>
      </c>
      <c r="AS761" t="s">
        <v>183</v>
      </c>
      <c r="AT761">
        <v>175.8</v>
      </c>
      <c r="AU761" t="s">
        <v>80</v>
      </c>
      <c r="AV761">
        <v>0.5</v>
      </c>
      <c r="AW761">
        <v>1.5269999999999999</v>
      </c>
      <c r="AX761">
        <v>216.03</v>
      </c>
      <c r="AY761" t="s">
        <v>80</v>
      </c>
      <c r="AZ761" t="s">
        <v>184</v>
      </c>
      <c r="BA761" t="s">
        <v>82</v>
      </c>
      <c r="BB761" t="s">
        <v>83</v>
      </c>
      <c r="BE761" t="s">
        <v>10007</v>
      </c>
      <c r="BF761" t="s">
        <v>10008</v>
      </c>
    </row>
    <row r="762" spans="6:58" x14ac:dyDescent="0.3">
      <c r="F762">
        <v>2</v>
      </c>
      <c r="G762">
        <v>2</v>
      </c>
      <c r="H762">
        <v>2</v>
      </c>
      <c r="I762">
        <v>2</v>
      </c>
      <c r="L762">
        <v>1</v>
      </c>
      <c r="M762" t="s">
        <v>170</v>
      </c>
      <c r="N762" t="s">
        <v>8450</v>
      </c>
      <c r="O762" t="s">
        <v>8450</v>
      </c>
      <c r="R762" t="s">
        <v>9984</v>
      </c>
      <c r="S762" t="s">
        <v>5149</v>
      </c>
      <c r="T762" t="s">
        <v>5150</v>
      </c>
      <c r="U762" t="s">
        <v>5744</v>
      </c>
      <c r="V762" t="s">
        <v>225</v>
      </c>
      <c r="Y762" t="s">
        <v>7903</v>
      </c>
      <c r="Z762" t="s">
        <v>7904</v>
      </c>
      <c r="AA762" t="s">
        <v>5678</v>
      </c>
      <c r="AB762" t="s">
        <v>68</v>
      </c>
      <c r="AC762" t="s">
        <v>100</v>
      </c>
      <c r="AD762" t="s">
        <v>101</v>
      </c>
      <c r="AE762" t="s">
        <v>5792</v>
      </c>
      <c r="AF762" t="s">
        <v>72</v>
      </c>
      <c r="AG762" t="s">
        <v>73</v>
      </c>
      <c r="AH762" t="s">
        <v>181</v>
      </c>
      <c r="AI762">
        <v>15</v>
      </c>
      <c r="AJ762">
        <v>240</v>
      </c>
      <c r="AK762">
        <v>4500</v>
      </c>
      <c r="AL762">
        <v>1.08</v>
      </c>
      <c r="AM762">
        <v>4</v>
      </c>
      <c r="AN762">
        <v>4.32</v>
      </c>
      <c r="AO762">
        <v>7.8</v>
      </c>
      <c r="AP762" t="s">
        <v>75</v>
      </c>
      <c r="AQ762" t="s">
        <v>76</v>
      </c>
      <c r="AR762" t="s">
        <v>182</v>
      </c>
      <c r="AS762" t="s">
        <v>183</v>
      </c>
      <c r="AT762">
        <v>175.8</v>
      </c>
      <c r="AU762" t="s">
        <v>80</v>
      </c>
      <c r="AV762">
        <v>0.5</v>
      </c>
      <c r="AW762">
        <v>1.5269999999999999</v>
      </c>
      <c r="AX762">
        <v>216.03</v>
      </c>
      <c r="AY762" t="s">
        <v>80</v>
      </c>
      <c r="AZ762" t="s">
        <v>184</v>
      </c>
      <c r="BA762" t="s">
        <v>82</v>
      </c>
      <c r="BB762" t="s">
        <v>83</v>
      </c>
      <c r="BE762" t="s">
        <v>10009</v>
      </c>
      <c r="BF762" t="s">
        <v>10010</v>
      </c>
    </row>
    <row r="763" spans="6:58" x14ac:dyDescent="0.3">
      <c r="F763">
        <v>2</v>
      </c>
      <c r="G763">
        <v>2</v>
      </c>
      <c r="H763">
        <v>2</v>
      </c>
      <c r="I763">
        <v>2</v>
      </c>
      <c r="L763">
        <v>1</v>
      </c>
      <c r="M763" t="s">
        <v>170</v>
      </c>
      <c r="N763" t="s">
        <v>8450</v>
      </c>
      <c r="O763" t="s">
        <v>8450</v>
      </c>
      <c r="R763" t="s">
        <v>9984</v>
      </c>
      <c r="S763" t="s">
        <v>5149</v>
      </c>
      <c r="T763" t="s">
        <v>5150</v>
      </c>
      <c r="U763" t="s">
        <v>5744</v>
      </c>
      <c r="V763" t="s">
        <v>225</v>
      </c>
      <c r="Y763" t="s">
        <v>7903</v>
      </c>
      <c r="Z763" t="s">
        <v>7904</v>
      </c>
      <c r="AA763" t="s">
        <v>5678</v>
      </c>
      <c r="AB763" t="s">
        <v>68</v>
      </c>
      <c r="AC763" t="s">
        <v>100</v>
      </c>
      <c r="AD763" t="s">
        <v>101</v>
      </c>
      <c r="AE763" t="s">
        <v>5792</v>
      </c>
      <c r="AF763" t="s">
        <v>72</v>
      </c>
      <c r="AG763" t="s">
        <v>73</v>
      </c>
      <c r="AH763" t="s">
        <v>181</v>
      </c>
      <c r="AI763">
        <v>15</v>
      </c>
      <c r="AJ763">
        <v>240</v>
      </c>
      <c r="AK763">
        <v>5000</v>
      </c>
      <c r="AL763">
        <v>1.2</v>
      </c>
      <c r="AM763">
        <v>4</v>
      </c>
      <c r="AN763">
        <v>4.8</v>
      </c>
      <c r="AO763">
        <v>7.8</v>
      </c>
      <c r="AP763" t="s">
        <v>75</v>
      </c>
      <c r="AQ763" t="s">
        <v>76</v>
      </c>
      <c r="AR763" t="s">
        <v>182</v>
      </c>
      <c r="AS763" t="s">
        <v>183</v>
      </c>
      <c r="AT763">
        <v>175.8</v>
      </c>
      <c r="AU763" t="s">
        <v>80</v>
      </c>
      <c r="AV763">
        <v>0.5</v>
      </c>
      <c r="AW763">
        <v>1.5269999999999999</v>
      </c>
      <c r="AX763">
        <v>216.03</v>
      </c>
      <c r="AY763" t="s">
        <v>80</v>
      </c>
      <c r="AZ763" t="s">
        <v>184</v>
      </c>
      <c r="BA763" t="s">
        <v>82</v>
      </c>
      <c r="BB763" t="s">
        <v>83</v>
      </c>
      <c r="BE763" t="s">
        <v>10011</v>
      </c>
      <c r="BF763" t="s">
        <v>10012</v>
      </c>
    </row>
    <row r="764" spans="6:58" x14ac:dyDescent="0.3">
      <c r="F764">
        <v>2</v>
      </c>
      <c r="G764">
        <v>2</v>
      </c>
      <c r="H764">
        <v>2</v>
      </c>
      <c r="I764">
        <v>2</v>
      </c>
      <c r="L764">
        <v>1</v>
      </c>
      <c r="M764" t="s">
        <v>170</v>
      </c>
      <c r="N764" t="s">
        <v>8450</v>
      </c>
      <c r="O764" t="s">
        <v>8450</v>
      </c>
      <c r="R764" t="s">
        <v>9984</v>
      </c>
      <c r="S764" t="s">
        <v>5149</v>
      </c>
      <c r="T764" t="s">
        <v>5150</v>
      </c>
      <c r="U764" t="s">
        <v>5744</v>
      </c>
      <c r="V764" t="s">
        <v>225</v>
      </c>
      <c r="Y764" t="s">
        <v>7903</v>
      </c>
      <c r="Z764" t="s">
        <v>7904</v>
      </c>
      <c r="AA764" t="s">
        <v>5678</v>
      </c>
      <c r="AB764" t="s">
        <v>68</v>
      </c>
      <c r="AC764" t="s">
        <v>100</v>
      </c>
      <c r="AD764" t="s">
        <v>101</v>
      </c>
      <c r="AE764" t="s">
        <v>5792</v>
      </c>
      <c r="AF764" t="s">
        <v>72</v>
      </c>
      <c r="AG764" t="s">
        <v>73</v>
      </c>
      <c r="AH764" t="s">
        <v>181</v>
      </c>
      <c r="AI764">
        <v>15</v>
      </c>
      <c r="AJ764">
        <v>280</v>
      </c>
      <c r="AK764">
        <v>3500</v>
      </c>
      <c r="AL764">
        <v>0.98</v>
      </c>
      <c r="AM764">
        <v>2</v>
      </c>
      <c r="AN764">
        <v>1.96</v>
      </c>
      <c r="AO764">
        <v>7.8</v>
      </c>
      <c r="AP764" t="s">
        <v>75</v>
      </c>
      <c r="AQ764" t="s">
        <v>76</v>
      </c>
      <c r="AR764" t="s">
        <v>182</v>
      </c>
      <c r="AS764" t="s">
        <v>183</v>
      </c>
      <c r="AT764">
        <v>175.8</v>
      </c>
      <c r="AU764" t="s">
        <v>80</v>
      </c>
      <c r="AV764">
        <v>0.5</v>
      </c>
      <c r="AW764">
        <v>1.5269999999999999</v>
      </c>
      <c r="AX764">
        <v>216.03</v>
      </c>
      <c r="AY764" t="s">
        <v>80</v>
      </c>
      <c r="AZ764" t="s">
        <v>184</v>
      </c>
      <c r="BA764" t="s">
        <v>82</v>
      </c>
      <c r="BB764" t="s">
        <v>83</v>
      </c>
      <c r="BE764" t="s">
        <v>10013</v>
      </c>
      <c r="BF764" t="s">
        <v>10014</v>
      </c>
    </row>
    <row r="765" spans="6:58" x14ac:dyDescent="0.3">
      <c r="F765">
        <v>2</v>
      </c>
      <c r="G765">
        <v>2</v>
      </c>
      <c r="H765">
        <v>2</v>
      </c>
      <c r="I765">
        <v>2</v>
      </c>
      <c r="L765">
        <v>1</v>
      </c>
      <c r="M765" t="s">
        <v>170</v>
      </c>
      <c r="N765" t="s">
        <v>8450</v>
      </c>
      <c r="O765" t="s">
        <v>8450</v>
      </c>
      <c r="R765" t="s">
        <v>9984</v>
      </c>
      <c r="S765" t="s">
        <v>5149</v>
      </c>
      <c r="T765" t="s">
        <v>5150</v>
      </c>
      <c r="U765" t="s">
        <v>5744</v>
      </c>
      <c r="V765" t="s">
        <v>225</v>
      </c>
      <c r="Y765" t="s">
        <v>7903</v>
      </c>
      <c r="Z765" t="s">
        <v>7904</v>
      </c>
      <c r="AA765" t="s">
        <v>5678</v>
      </c>
      <c r="AB765" t="s">
        <v>68</v>
      </c>
      <c r="AC765" t="s">
        <v>100</v>
      </c>
      <c r="AD765" t="s">
        <v>101</v>
      </c>
      <c r="AE765" t="s">
        <v>5792</v>
      </c>
      <c r="AF765" t="s">
        <v>72</v>
      </c>
      <c r="AG765" t="s">
        <v>73</v>
      </c>
      <c r="AH765" t="s">
        <v>181</v>
      </c>
      <c r="AI765">
        <v>15</v>
      </c>
      <c r="AJ765">
        <v>280</v>
      </c>
      <c r="AK765">
        <v>4000</v>
      </c>
      <c r="AL765">
        <v>1.1200000000000001</v>
      </c>
      <c r="AM765">
        <v>2</v>
      </c>
      <c r="AN765">
        <v>2.2400000000000002</v>
      </c>
      <c r="AO765">
        <v>7.8</v>
      </c>
      <c r="AP765" t="s">
        <v>75</v>
      </c>
      <c r="AQ765" t="s">
        <v>76</v>
      </c>
      <c r="AR765" t="s">
        <v>182</v>
      </c>
      <c r="AS765" t="s">
        <v>183</v>
      </c>
      <c r="AT765">
        <v>175.8</v>
      </c>
      <c r="AU765" t="s">
        <v>80</v>
      </c>
      <c r="AV765">
        <v>0.5</v>
      </c>
      <c r="AW765">
        <v>1.5269999999999999</v>
      </c>
      <c r="AX765">
        <v>216.03</v>
      </c>
      <c r="AY765" t="s">
        <v>80</v>
      </c>
      <c r="AZ765" t="s">
        <v>184</v>
      </c>
      <c r="BA765" t="s">
        <v>82</v>
      </c>
      <c r="BB765" t="s">
        <v>83</v>
      </c>
      <c r="BE765" t="s">
        <v>10015</v>
      </c>
      <c r="BF765" t="s">
        <v>10016</v>
      </c>
    </row>
    <row r="766" spans="6:58" x14ac:dyDescent="0.3">
      <c r="F766">
        <v>2</v>
      </c>
      <c r="G766">
        <v>2</v>
      </c>
      <c r="H766">
        <v>2</v>
      </c>
      <c r="I766">
        <v>2</v>
      </c>
      <c r="L766">
        <v>1</v>
      </c>
      <c r="M766" t="s">
        <v>170</v>
      </c>
      <c r="N766" t="s">
        <v>8450</v>
      </c>
      <c r="O766" t="s">
        <v>8450</v>
      </c>
      <c r="R766" t="s">
        <v>9984</v>
      </c>
      <c r="S766" t="s">
        <v>5149</v>
      </c>
      <c r="T766" t="s">
        <v>5150</v>
      </c>
      <c r="U766" t="s">
        <v>5744</v>
      </c>
      <c r="V766" t="s">
        <v>225</v>
      </c>
      <c r="Y766" t="s">
        <v>7903</v>
      </c>
      <c r="Z766" t="s">
        <v>7904</v>
      </c>
      <c r="AA766" t="s">
        <v>5678</v>
      </c>
      <c r="AB766" t="s">
        <v>68</v>
      </c>
      <c r="AC766" t="s">
        <v>100</v>
      </c>
      <c r="AD766" t="s">
        <v>101</v>
      </c>
      <c r="AE766" t="s">
        <v>5792</v>
      </c>
      <c r="AF766" t="s">
        <v>72</v>
      </c>
      <c r="AG766" t="s">
        <v>73</v>
      </c>
      <c r="AH766" t="s">
        <v>181</v>
      </c>
      <c r="AI766">
        <v>15</v>
      </c>
      <c r="AJ766">
        <v>280</v>
      </c>
      <c r="AK766">
        <v>4500</v>
      </c>
      <c r="AL766">
        <v>1.26</v>
      </c>
      <c r="AM766">
        <v>2</v>
      </c>
      <c r="AN766">
        <v>2.52</v>
      </c>
      <c r="AO766">
        <v>7.8</v>
      </c>
      <c r="AP766" t="s">
        <v>75</v>
      </c>
      <c r="AQ766" t="s">
        <v>76</v>
      </c>
      <c r="AR766" t="s">
        <v>182</v>
      </c>
      <c r="AS766" t="s">
        <v>183</v>
      </c>
      <c r="AT766">
        <v>175.8</v>
      </c>
      <c r="AU766" t="s">
        <v>80</v>
      </c>
      <c r="AV766">
        <v>0.5</v>
      </c>
      <c r="AW766">
        <v>1.5269999999999999</v>
      </c>
      <c r="AX766">
        <v>216.03</v>
      </c>
      <c r="AY766" t="s">
        <v>80</v>
      </c>
      <c r="AZ766" t="s">
        <v>184</v>
      </c>
      <c r="BA766" t="s">
        <v>82</v>
      </c>
      <c r="BB766" t="s">
        <v>83</v>
      </c>
      <c r="BE766" t="s">
        <v>10017</v>
      </c>
      <c r="BF766" t="s">
        <v>10018</v>
      </c>
    </row>
    <row r="767" spans="6:58" x14ac:dyDescent="0.3">
      <c r="F767">
        <v>2</v>
      </c>
      <c r="G767">
        <v>2</v>
      </c>
      <c r="H767">
        <v>2</v>
      </c>
      <c r="I767">
        <v>2</v>
      </c>
      <c r="L767">
        <v>1</v>
      </c>
      <c r="M767" t="s">
        <v>170</v>
      </c>
      <c r="N767" t="s">
        <v>8450</v>
      </c>
      <c r="O767" t="s">
        <v>8450</v>
      </c>
      <c r="R767" t="s">
        <v>9984</v>
      </c>
      <c r="S767" t="s">
        <v>5149</v>
      </c>
      <c r="T767" t="s">
        <v>5150</v>
      </c>
      <c r="U767" t="s">
        <v>5744</v>
      </c>
      <c r="V767" t="s">
        <v>225</v>
      </c>
      <c r="Y767" t="s">
        <v>7903</v>
      </c>
      <c r="Z767" t="s">
        <v>7904</v>
      </c>
      <c r="AA767" t="s">
        <v>5678</v>
      </c>
      <c r="AB767" t="s">
        <v>68</v>
      </c>
      <c r="AC767" t="s">
        <v>100</v>
      </c>
      <c r="AD767" t="s">
        <v>101</v>
      </c>
      <c r="AE767" t="s">
        <v>5792</v>
      </c>
      <c r="AF767" t="s">
        <v>72</v>
      </c>
      <c r="AG767" t="s">
        <v>73</v>
      </c>
      <c r="AH767" t="s">
        <v>181</v>
      </c>
      <c r="AI767">
        <v>15</v>
      </c>
      <c r="AJ767">
        <v>280</v>
      </c>
      <c r="AK767">
        <v>5000</v>
      </c>
      <c r="AL767">
        <v>1.4</v>
      </c>
      <c r="AM767">
        <v>2</v>
      </c>
      <c r="AN767">
        <v>2.8</v>
      </c>
      <c r="AO767">
        <v>7.8</v>
      </c>
      <c r="AP767" t="s">
        <v>75</v>
      </c>
      <c r="AQ767" t="s">
        <v>76</v>
      </c>
      <c r="AR767" t="s">
        <v>182</v>
      </c>
      <c r="AS767" t="s">
        <v>183</v>
      </c>
      <c r="AT767">
        <v>175.8</v>
      </c>
      <c r="AU767" t="s">
        <v>80</v>
      </c>
      <c r="AV767">
        <v>0.5</v>
      </c>
      <c r="AW767">
        <v>1.5269999999999999</v>
      </c>
      <c r="AX767">
        <v>216.03</v>
      </c>
      <c r="AY767" t="s">
        <v>80</v>
      </c>
      <c r="AZ767" t="s">
        <v>184</v>
      </c>
      <c r="BA767" t="s">
        <v>82</v>
      </c>
      <c r="BB767" t="s">
        <v>83</v>
      </c>
      <c r="BE767" t="s">
        <v>10019</v>
      </c>
      <c r="BF767" t="s">
        <v>10020</v>
      </c>
    </row>
    <row r="768" spans="6:58" x14ac:dyDescent="0.3">
      <c r="F768">
        <v>2</v>
      </c>
      <c r="G768">
        <v>2</v>
      </c>
      <c r="H768">
        <v>2</v>
      </c>
      <c r="I768">
        <v>2</v>
      </c>
      <c r="L768">
        <v>1</v>
      </c>
      <c r="M768" t="s">
        <v>170</v>
      </c>
      <c r="N768" t="s">
        <v>8450</v>
      </c>
      <c r="O768" t="s">
        <v>8450</v>
      </c>
      <c r="R768" t="s">
        <v>9984</v>
      </c>
      <c r="S768" t="s">
        <v>5149</v>
      </c>
      <c r="T768" t="s">
        <v>5150</v>
      </c>
      <c r="U768" t="s">
        <v>5744</v>
      </c>
      <c r="V768" t="s">
        <v>225</v>
      </c>
      <c r="Y768" t="s">
        <v>7903</v>
      </c>
      <c r="Z768" t="s">
        <v>7904</v>
      </c>
      <c r="AA768" t="s">
        <v>5678</v>
      </c>
      <c r="AB768" t="s">
        <v>68</v>
      </c>
      <c r="AC768" t="s">
        <v>100</v>
      </c>
      <c r="AD768" t="s">
        <v>101</v>
      </c>
      <c r="AE768" t="s">
        <v>5792</v>
      </c>
      <c r="AF768" t="s">
        <v>72</v>
      </c>
      <c r="AG768" t="s">
        <v>73</v>
      </c>
      <c r="AH768" t="s">
        <v>181</v>
      </c>
      <c r="AI768">
        <v>15</v>
      </c>
      <c r="AJ768">
        <v>325</v>
      </c>
      <c r="AK768">
        <v>3500</v>
      </c>
      <c r="AL768">
        <v>1.1375</v>
      </c>
      <c r="AM768">
        <v>2</v>
      </c>
      <c r="AN768">
        <v>2.2749999999999999</v>
      </c>
      <c r="AO768">
        <v>7.8</v>
      </c>
      <c r="AP768" t="s">
        <v>75</v>
      </c>
      <c r="AQ768" t="s">
        <v>76</v>
      </c>
      <c r="AR768" t="s">
        <v>182</v>
      </c>
      <c r="AS768" t="s">
        <v>183</v>
      </c>
      <c r="AT768">
        <v>175.8</v>
      </c>
      <c r="AU768" t="s">
        <v>80</v>
      </c>
      <c r="AV768">
        <v>0.5</v>
      </c>
      <c r="AW768">
        <v>1.5269999999999999</v>
      </c>
      <c r="AX768">
        <v>216.03</v>
      </c>
      <c r="AY768" t="s">
        <v>80</v>
      </c>
      <c r="AZ768" t="s">
        <v>184</v>
      </c>
      <c r="BA768" t="s">
        <v>82</v>
      </c>
      <c r="BB768" t="s">
        <v>83</v>
      </c>
      <c r="BE768" t="s">
        <v>10021</v>
      </c>
      <c r="BF768" t="s">
        <v>10022</v>
      </c>
    </row>
    <row r="769" spans="6:58" x14ac:dyDescent="0.3">
      <c r="F769">
        <v>2</v>
      </c>
      <c r="G769">
        <v>2</v>
      </c>
      <c r="H769">
        <v>2</v>
      </c>
      <c r="I769">
        <v>2</v>
      </c>
      <c r="L769">
        <v>1</v>
      </c>
      <c r="M769" t="s">
        <v>170</v>
      </c>
      <c r="N769" t="s">
        <v>8450</v>
      </c>
      <c r="O769" t="s">
        <v>8450</v>
      </c>
      <c r="R769" t="s">
        <v>9984</v>
      </c>
      <c r="S769" t="s">
        <v>5149</v>
      </c>
      <c r="T769" t="s">
        <v>5150</v>
      </c>
      <c r="U769" t="s">
        <v>5744</v>
      </c>
      <c r="V769" t="s">
        <v>225</v>
      </c>
      <c r="Y769" t="s">
        <v>7903</v>
      </c>
      <c r="Z769" t="s">
        <v>7904</v>
      </c>
      <c r="AA769" t="s">
        <v>5678</v>
      </c>
      <c r="AB769" t="s">
        <v>68</v>
      </c>
      <c r="AC769" t="s">
        <v>100</v>
      </c>
      <c r="AD769" t="s">
        <v>101</v>
      </c>
      <c r="AE769" t="s">
        <v>5792</v>
      </c>
      <c r="AF769" t="s">
        <v>72</v>
      </c>
      <c r="AG769" t="s">
        <v>73</v>
      </c>
      <c r="AH769" t="s">
        <v>181</v>
      </c>
      <c r="AI769">
        <v>15</v>
      </c>
      <c r="AJ769">
        <v>325</v>
      </c>
      <c r="AK769">
        <v>4000</v>
      </c>
      <c r="AL769">
        <v>1.3</v>
      </c>
      <c r="AM769">
        <v>2</v>
      </c>
      <c r="AN769">
        <v>2.6</v>
      </c>
      <c r="AO769">
        <v>7.8</v>
      </c>
      <c r="AP769" t="s">
        <v>75</v>
      </c>
      <c r="AQ769" t="s">
        <v>76</v>
      </c>
      <c r="AR769" t="s">
        <v>182</v>
      </c>
      <c r="AS769" t="s">
        <v>183</v>
      </c>
      <c r="AT769">
        <v>175.8</v>
      </c>
      <c r="AU769" t="s">
        <v>80</v>
      </c>
      <c r="AV769">
        <v>0.5</v>
      </c>
      <c r="AW769">
        <v>1.5269999999999999</v>
      </c>
      <c r="AX769">
        <v>216.03</v>
      </c>
      <c r="AY769" t="s">
        <v>80</v>
      </c>
      <c r="AZ769" t="s">
        <v>184</v>
      </c>
      <c r="BA769" t="s">
        <v>82</v>
      </c>
      <c r="BB769" t="s">
        <v>83</v>
      </c>
      <c r="BE769" t="s">
        <v>10023</v>
      </c>
      <c r="BF769" t="s">
        <v>10024</v>
      </c>
    </row>
    <row r="770" spans="6:58" x14ac:dyDescent="0.3">
      <c r="F770">
        <v>2</v>
      </c>
      <c r="G770">
        <v>2</v>
      </c>
      <c r="H770">
        <v>2</v>
      </c>
      <c r="I770">
        <v>2</v>
      </c>
      <c r="L770">
        <v>1</v>
      </c>
      <c r="M770" t="s">
        <v>170</v>
      </c>
      <c r="N770" t="s">
        <v>8450</v>
      </c>
      <c r="O770" t="s">
        <v>8450</v>
      </c>
      <c r="R770" t="s">
        <v>9984</v>
      </c>
      <c r="S770" t="s">
        <v>5149</v>
      </c>
      <c r="T770" t="s">
        <v>5150</v>
      </c>
      <c r="U770" t="s">
        <v>5744</v>
      </c>
      <c r="V770" t="s">
        <v>225</v>
      </c>
      <c r="Y770" t="s">
        <v>7903</v>
      </c>
      <c r="Z770" t="s">
        <v>7904</v>
      </c>
      <c r="AA770" t="s">
        <v>5678</v>
      </c>
      <c r="AB770" t="s">
        <v>68</v>
      </c>
      <c r="AC770" t="s">
        <v>100</v>
      </c>
      <c r="AD770" t="s">
        <v>101</v>
      </c>
      <c r="AE770" t="s">
        <v>5792</v>
      </c>
      <c r="AF770" t="s">
        <v>72</v>
      </c>
      <c r="AG770" t="s">
        <v>73</v>
      </c>
      <c r="AH770" t="s">
        <v>181</v>
      </c>
      <c r="AI770">
        <v>15</v>
      </c>
      <c r="AJ770">
        <v>325</v>
      </c>
      <c r="AK770">
        <v>4500</v>
      </c>
      <c r="AL770">
        <v>1.4624999999999999</v>
      </c>
      <c r="AM770">
        <v>2</v>
      </c>
      <c r="AN770">
        <v>2.9249999999999998</v>
      </c>
      <c r="AO770">
        <v>7.8</v>
      </c>
      <c r="AP770" t="s">
        <v>75</v>
      </c>
      <c r="AQ770" t="s">
        <v>76</v>
      </c>
      <c r="AR770" t="s">
        <v>182</v>
      </c>
      <c r="AS770" t="s">
        <v>183</v>
      </c>
      <c r="AT770">
        <v>175.8</v>
      </c>
      <c r="AU770" t="s">
        <v>80</v>
      </c>
      <c r="AV770">
        <v>0.5</v>
      </c>
      <c r="AW770">
        <v>1.5269999999999999</v>
      </c>
      <c r="AX770">
        <v>216.03</v>
      </c>
      <c r="AY770" t="s">
        <v>80</v>
      </c>
      <c r="AZ770" t="s">
        <v>184</v>
      </c>
      <c r="BA770" t="s">
        <v>82</v>
      </c>
      <c r="BB770" t="s">
        <v>83</v>
      </c>
      <c r="BE770" t="s">
        <v>10025</v>
      </c>
      <c r="BF770" t="s">
        <v>10026</v>
      </c>
    </row>
    <row r="771" spans="6:58" x14ac:dyDescent="0.3">
      <c r="F771">
        <v>2</v>
      </c>
      <c r="G771">
        <v>2</v>
      </c>
      <c r="H771">
        <v>2</v>
      </c>
      <c r="I771">
        <v>2</v>
      </c>
      <c r="L771">
        <v>1</v>
      </c>
      <c r="M771" t="s">
        <v>170</v>
      </c>
      <c r="N771" t="s">
        <v>8450</v>
      </c>
      <c r="O771" t="s">
        <v>8450</v>
      </c>
      <c r="R771" t="s">
        <v>9984</v>
      </c>
      <c r="S771" t="s">
        <v>5149</v>
      </c>
      <c r="T771" t="s">
        <v>5150</v>
      </c>
      <c r="U771" t="s">
        <v>5744</v>
      </c>
      <c r="V771" t="s">
        <v>225</v>
      </c>
      <c r="Y771" t="s">
        <v>7903</v>
      </c>
      <c r="Z771" t="s">
        <v>7904</v>
      </c>
      <c r="AA771" t="s">
        <v>5678</v>
      </c>
      <c r="AB771" t="s">
        <v>68</v>
      </c>
      <c r="AC771" t="s">
        <v>100</v>
      </c>
      <c r="AD771" t="s">
        <v>101</v>
      </c>
      <c r="AE771" t="s">
        <v>5792</v>
      </c>
      <c r="AF771" t="s">
        <v>72</v>
      </c>
      <c r="AG771" t="s">
        <v>73</v>
      </c>
      <c r="AH771" t="s">
        <v>181</v>
      </c>
      <c r="AI771">
        <v>15</v>
      </c>
      <c r="AJ771">
        <v>325</v>
      </c>
      <c r="AK771">
        <v>5000</v>
      </c>
      <c r="AL771">
        <v>1.625</v>
      </c>
      <c r="AM771">
        <v>2</v>
      </c>
      <c r="AN771">
        <v>3.25</v>
      </c>
      <c r="AO771">
        <v>7.8</v>
      </c>
      <c r="AP771" t="s">
        <v>75</v>
      </c>
      <c r="AQ771" t="s">
        <v>76</v>
      </c>
      <c r="AR771" t="s">
        <v>182</v>
      </c>
      <c r="AS771" t="s">
        <v>183</v>
      </c>
      <c r="AT771">
        <v>175.8</v>
      </c>
      <c r="AU771" t="s">
        <v>80</v>
      </c>
      <c r="AV771">
        <v>0.5</v>
      </c>
      <c r="AW771">
        <v>1.5269999999999999</v>
      </c>
      <c r="AX771">
        <v>216.03</v>
      </c>
      <c r="AY771" t="s">
        <v>80</v>
      </c>
      <c r="AZ771" t="s">
        <v>184</v>
      </c>
      <c r="BA771" t="s">
        <v>82</v>
      </c>
      <c r="BB771" t="s">
        <v>83</v>
      </c>
      <c r="BE771" t="s">
        <v>10027</v>
      </c>
      <c r="BF771" t="s">
        <v>10028</v>
      </c>
    </row>
    <row r="772" spans="6:58" x14ac:dyDescent="0.3">
      <c r="F772">
        <v>2</v>
      </c>
      <c r="G772">
        <v>2</v>
      </c>
      <c r="H772">
        <v>3</v>
      </c>
      <c r="I772">
        <v>2</v>
      </c>
      <c r="L772">
        <v>1</v>
      </c>
      <c r="M772" t="s">
        <v>170</v>
      </c>
      <c r="N772" t="s">
        <v>8450</v>
      </c>
      <c r="O772" t="s">
        <v>8450</v>
      </c>
      <c r="R772" t="s">
        <v>10029</v>
      </c>
      <c r="S772" t="s">
        <v>5149</v>
      </c>
      <c r="T772" t="s">
        <v>5150</v>
      </c>
      <c r="U772" t="s">
        <v>154</v>
      </c>
      <c r="V772" t="s">
        <v>155</v>
      </c>
      <c r="Y772" t="s">
        <v>7903</v>
      </c>
      <c r="Z772" t="s">
        <v>7904</v>
      </c>
      <c r="AA772" t="s">
        <v>5678</v>
      </c>
      <c r="AB772" t="s">
        <v>68</v>
      </c>
      <c r="AC772" t="s">
        <v>100</v>
      </c>
      <c r="AD772" t="s">
        <v>101</v>
      </c>
      <c r="AE772" t="s">
        <v>5792</v>
      </c>
      <c r="AF772" t="s">
        <v>72</v>
      </c>
      <c r="AG772" t="s">
        <v>73</v>
      </c>
      <c r="AH772" t="s">
        <v>181</v>
      </c>
      <c r="AI772">
        <v>15</v>
      </c>
      <c r="AJ772">
        <v>192</v>
      </c>
      <c r="AK772">
        <v>3870</v>
      </c>
      <c r="AL772">
        <v>0.74304000000000003</v>
      </c>
      <c r="AM772">
        <v>7</v>
      </c>
      <c r="AN772">
        <v>5.2009999999999996</v>
      </c>
      <c r="AO772">
        <v>7.8</v>
      </c>
      <c r="AP772" t="s">
        <v>75</v>
      </c>
      <c r="AQ772" t="s">
        <v>76</v>
      </c>
      <c r="AR772" t="s">
        <v>182</v>
      </c>
      <c r="AS772" t="s">
        <v>183</v>
      </c>
      <c r="AT772">
        <v>153.19999999999999</v>
      </c>
      <c r="AU772" t="s">
        <v>80</v>
      </c>
      <c r="AV772">
        <v>0.5</v>
      </c>
      <c r="AW772">
        <v>1.5269999999999999</v>
      </c>
      <c r="AX772">
        <v>191.38</v>
      </c>
      <c r="AY772" t="s">
        <v>80</v>
      </c>
      <c r="AZ772" t="s">
        <v>184</v>
      </c>
      <c r="BA772" t="s">
        <v>82</v>
      </c>
      <c r="BB772" t="s">
        <v>83</v>
      </c>
      <c r="BE772" t="s">
        <v>10030</v>
      </c>
      <c r="BF772" t="s">
        <v>10031</v>
      </c>
    </row>
    <row r="773" spans="6:58" x14ac:dyDescent="0.3">
      <c r="F773">
        <v>2</v>
      </c>
      <c r="G773">
        <v>2</v>
      </c>
      <c r="H773">
        <v>3</v>
      </c>
      <c r="I773">
        <v>2</v>
      </c>
      <c r="L773">
        <v>1</v>
      </c>
      <c r="M773" t="s">
        <v>170</v>
      </c>
      <c r="N773" t="s">
        <v>8450</v>
      </c>
      <c r="O773" t="s">
        <v>8450</v>
      </c>
      <c r="R773" t="s">
        <v>10029</v>
      </c>
      <c r="S773" t="s">
        <v>5149</v>
      </c>
      <c r="T773" t="s">
        <v>5150</v>
      </c>
      <c r="U773" t="s">
        <v>154</v>
      </c>
      <c r="V773" t="s">
        <v>155</v>
      </c>
      <c r="Y773" t="s">
        <v>7903</v>
      </c>
      <c r="Z773" t="s">
        <v>7904</v>
      </c>
      <c r="AA773" t="s">
        <v>5678</v>
      </c>
      <c r="AB773" t="s">
        <v>68</v>
      </c>
      <c r="AC773" t="s">
        <v>100</v>
      </c>
      <c r="AD773" t="s">
        <v>101</v>
      </c>
      <c r="AE773" t="s">
        <v>5792</v>
      </c>
      <c r="AF773" t="s">
        <v>72</v>
      </c>
      <c r="AG773" t="s">
        <v>73</v>
      </c>
      <c r="AH773" t="s">
        <v>181</v>
      </c>
      <c r="AI773">
        <v>15</v>
      </c>
      <c r="AJ773">
        <v>192</v>
      </c>
      <c r="AK773">
        <v>4470</v>
      </c>
      <c r="AL773">
        <v>0.85824</v>
      </c>
      <c r="AM773">
        <v>7</v>
      </c>
      <c r="AN773">
        <v>6.008</v>
      </c>
      <c r="AO773">
        <v>7.8</v>
      </c>
      <c r="AP773" t="s">
        <v>75</v>
      </c>
      <c r="AQ773" t="s">
        <v>76</v>
      </c>
      <c r="AR773" t="s">
        <v>182</v>
      </c>
      <c r="AS773" t="s">
        <v>183</v>
      </c>
      <c r="AT773">
        <v>153.19999999999999</v>
      </c>
      <c r="AU773" t="s">
        <v>80</v>
      </c>
      <c r="AV773">
        <v>0.5</v>
      </c>
      <c r="AW773">
        <v>1.5269999999999999</v>
      </c>
      <c r="AX773">
        <v>191.38</v>
      </c>
      <c r="AY773" t="s">
        <v>80</v>
      </c>
      <c r="AZ773" t="s">
        <v>184</v>
      </c>
      <c r="BA773" t="s">
        <v>82</v>
      </c>
      <c r="BB773" t="s">
        <v>83</v>
      </c>
      <c r="BE773" t="s">
        <v>10032</v>
      </c>
      <c r="BF773" t="s">
        <v>10033</v>
      </c>
    </row>
    <row r="774" spans="6:58" x14ac:dyDescent="0.3">
      <c r="F774">
        <v>2</v>
      </c>
      <c r="G774">
        <v>2</v>
      </c>
      <c r="H774">
        <v>3</v>
      </c>
      <c r="I774">
        <v>2</v>
      </c>
      <c r="L774">
        <v>1</v>
      </c>
      <c r="M774" t="s">
        <v>170</v>
      </c>
      <c r="N774" t="s">
        <v>8450</v>
      </c>
      <c r="O774" t="s">
        <v>8450</v>
      </c>
      <c r="R774" t="s">
        <v>10029</v>
      </c>
      <c r="S774" t="s">
        <v>5149</v>
      </c>
      <c r="T774" t="s">
        <v>5150</v>
      </c>
      <c r="U774" t="s">
        <v>154</v>
      </c>
      <c r="V774" t="s">
        <v>155</v>
      </c>
      <c r="Y774" t="s">
        <v>7903</v>
      </c>
      <c r="Z774" t="s">
        <v>7904</v>
      </c>
      <c r="AA774" t="s">
        <v>5678</v>
      </c>
      <c r="AB774" t="s">
        <v>68</v>
      </c>
      <c r="AC774" t="s">
        <v>100</v>
      </c>
      <c r="AD774" t="s">
        <v>101</v>
      </c>
      <c r="AE774" t="s">
        <v>5792</v>
      </c>
      <c r="AF774" t="s">
        <v>72</v>
      </c>
      <c r="AG774" t="s">
        <v>73</v>
      </c>
      <c r="AH774" t="s">
        <v>181</v>
      </c>
      <c r="AI774">
        <v>15</v>
      </c>
      <c r="AJ774">
        <v>192</v>
      </c>
      <c r="AK774">
        <v>4870</v>
      </c>
      <c r="AL774">
        <v>0.93503999999999998</v>
      </c>
      <c r="AM774">
        <v>7</v>
      </c>
      <c r="AN774">
        <v>6.5449999999999999</v>
      </c>
      <c r="AO774">
        <v>7.8</v>
      </c>
      <c r="AP774" t="s">
        <v>75</v>
      </c>
      <c r="AQ774" t="s">
        <v>76</v>
      </c>
      <c r="AR774" t="s">
        <v>182</v>
      </c>
      <c r="AS774" t="s">
        <v>183</v>
      </c>
      <c r="AT774">
        <v>153.19999999999999</v>
      </c>
      <c r="AU774" t="s">
        <v>80</v>
      </c>
      <c r="AV774">
        <v>0.5</v>
      </c>
      <c r="AW774">
        <v>1.5269999999999999</v>
      </c>
      <c r="AX774">
        <v>191.38</v>
      </c>
      <c r="AY774" t="s">
        <v>80</v>
      </c>
      <c r="AZ774" t="s">
        <v>184</v>
      </c>
      <c r="BA774" t="s">
        <v>82</v>
      </c>
      <c r="BB774" t="s">
        <v>83</v>
      </c>
      <c r="BE774" t="s">
        <v>10034</v>
      </c>
      <c r="BF774" t="s">
        <v>10035</v>
      </c>
    </row>
    <row r="775" spans="6:58" x14ac:dyDescent="0.3">
      <c r="F775">
        <v>2</v>
      </c>
      <c r="G775">
        <v>2</v>
      </c>
      <c r="H775">
        <v>3</v>
      </c>
      <c r="I775">
        <v>2</v>
      </c>
      <c r="L775">
        <v>1</v>
      </c>
      <c r="M775" t="s">
        <v>170</v>
      </c>
      <c r="N775" t="s">
        <v>8450</v>
      </c>
      <c r="O775" t="s">
        <v>8450</v>
      </c>
      <c r="R775" t="s">
        <v>10029</v>
      </c>
      <c r="S775" t="s">
        <v>5149</v>
      </c>
      <c r="T775" t="s">
        <v>5150</v>
      </c>
      <c r="U775" t="s">
        <v>154</v>
      </c>
      <c r="V775" t="s">
        <v>155</v>
      </c>
      <c r="Y775" t="s">
        <v>7903</v>
      </c>
      <c r="Z775" t="s">
        <v>7904</v>
      </c>
      <c r="AA775" t="s">
        <v>5678</v>
      </c>
      <c r="AB775" t="s">
        <v>68</v>
      </c>
      <c r="AC775" t="s">
        <v>100</v>
      </c>
      <c r="AD775" t="s">
        <v>101</v>
      </c>
      <c r="AE775" t="s">
        <v>5792</v>
      </c>
      <c r="AF775" t="s">
        <v>72</v>
      </c>
      <c r="AG775" t="s">
        <v>73</v>
      </c>
      <c r="AH775" t="s">
        <v>181</v>
      </c>
      <c r="AI775">
        <v>15</v>
      </c>
      <c r="AJ775">
        <v>192</v>
      </c>
      <c r="AK775">
        <v>3500</v>
      </c>
      <c r="AL775">
        <v>0.67200000000000004</v>
      </c>
      <c r="AM775">
        <v>7</v>
      </c>
      <c r="AN775">
        <v>4.7039999999999997</v>
      </c>
      <c r="AO775">
        <v>7.8</v>
      </c>
      <c r="AP775" t="s">
        <v>75</v>
      </c>
      <c r="AQ775" t="s">
        <v>76</v>
      </c>
      <c r="AR775" t="s">
        <v>182</v>
      </c>
      <c r="AS775" t="s">
        <v>183</v>
      </c>
      <c r="AT775">
        <v>153.19999999999999</v>
      </c>
      <c r="AU775" t="s">
        <v>80</v>
      </c>
      <c r="AV775">
        <v>0.5</v>
      </c>
      <c r="AW775">
        <v>1.5269999999999999</v>
      </c>
      <c r="AX775">
        <v>191.38</v>
      </c>
      <c r="AY775" t="s">
        <v>80</v>
      </c>
      <c r="AZ775" t="s">
        <v>184</v>
      </c>
      <c r="BA775" t="s">
        <v>82</v>
      </c>
      <c r="BB775" t="s">
        <v>83</v>
      </c>
      <c r="BE775" t="s">
        <v>10036</v>
      </c>
      <c r="BF775" t="s">
        <v>10037</v>
      </c>
    </row>
    <row r="776" spans="6:58" x14ac:dyDescent="0.3">
      <c r="F776">
        <v>2</v>
      </c>
      <c r="G776">
        <v>2</v>
      </c>
      <c r="H776">
        <v>3</v>
      </c>
      <c r="I776">
        <v>2</v>
      </c>
      <c r="L776">
        <v>1</v>
      </c>
      <c r="M776" t="s">
        <v>170</v>
      </c>
      <c r="N776" t="s">
        <v>8450</v>
      </c>
      <c r="O776" t="s">
        <v>8450</v>
      </c>
      <c r="R776" t="s">
        <v>10029</v>
      </c>
      <c r="S776" t="s">
        <v>5149</v>
      </c>
      <c r="T776" t="s">
        <v>5150</v>
      </c>
      <c r="U776" t="s">
        <v>154</v>
      </c>
      <c r="V776" t="s">
        <v>155</v>
      </c>
      <c r="Y776" t="s">
        <v>7903</v>
      </c>
      <c r="Z776" t="s">
        <v>7904</v>
      </c>
      <c r="AA776" t="s">
        <v>5678</v>
      </c>
      <c r="AB776" t="s">
        <v>68</v>
      </c>
      <c r="AC776" t="s">
        <v>100</v>
      </c>
      <c r="AD776" t="s">
        <v>101</v>
      </c>
      <c r="AE776" t="s">
        <v>5792</v>
      </c>
      <c r="AF776" t="s">
        <v>72</v>
      </c>
      <c r="AG776" t="s">
        <v>73</v>
      </c>
      <c r="AH776" t="s">
        <v>181</v>
      </c>
      <c r="AI776">
        <v>15</v>
      </c>
      <c r="AJ776">
        <v>192</v>
      </c>
      <c r="AK776">
        <v>4000</v>
      </c>
      <c r="AL776">
        <v>0.76800000000000002</v>
      </c>
      <c r="AM776">
        <v>7</v>
      </c>
      <c r="AN776">
        <v>5.3760000000000003</v>
      </c>
      <c r="AO776">
        <v>7.8</v>
      </c>
      <c r="AP776" t="s">
        <v>75</v>
      </c>
      <c r="AQ776" t="s">
        <v>76</v>
      </c>
      <c r="AR776" t="s">
        <v>182</v>
      </c>
      <c r="AS776" t="s">
        <v>183</v>
      </c>
      <c r="AT776">
        <v>153.19999999999999</v>
      </c>
      <c r="AU776" t="s">
        <v>80</v>
      </c>
      <c r="AV776">
        <v>0.5</v>
      </c>
      <c r="AW776">
        <v>1.5269999999999999</v>
      </c>
      <c r="AX776">
        <v>191.38</v>
      </c>
      <c r="AY776" t="s">
        <v>80</v>
      </c>
      <c r="AZ776" t="s">
        <v>184</v>
      </c>
      <c r="BA776" t="s">
        <v>82</v>
      </c>
      <c r="BB776" t="s">
        <v>83</v>
      </c>
      <c r="BE776" t="s">
        <v>10038</v>
      </c>
      <c r="BF776" t="s">
        <v>10039</v>
      </c>
    </row>
    <row r="777" spans="6:58" x14ac:dyDescent="0.3">
      <c r="F777">
        <v>2</v>
      </c>
      <c r="G777">
        <v>2</v>
      </c>
      <c r="H777">
        <v>3</v>
      </c>
      <c r="I777">
        <v>2</v>
      </c>
      <c r="L777">
        <v>1</v>
      </c>
      <c r="M777" t="s">
        <v>170</v>
      </c>
      <c r="N777" t="s">
        <v>8450</v>
      </c>
      <c r="O777" t="s">
        <v>8450</v>
      </c>
      <c r="R777" t="s">
        <v>10029</v>
      </c>
      <c r="S777" t="s">
        <v>5149</v>
      </c>
      <c r="T777" t="s">
        <v>5150</v>
      </c>
      <c r="U777" t="s">
        <v>154</v>
      </c>
      <c r="V777" t="s">
        <v>155</v>
      </c>
      <c r="Y777" t="s">
        <v>7903</v>
      </c>
      <c r="Z777" t="s">
        <v>7904</v>
      </c>
      <c r="AA777" t="s">
        <v>5678</v>
      </c>
      <c r="AB777" t="s">
        <v>68</v>
      </c>
      <c r="AC777" t="s">
        <v>100</v>
      </c>
      <c r="AD777" t="s">
        <v>101</v>
      </c>
      <c r="AE777" t="s">
        <v>5792</v>
      </c>
      <c r="AF777" t="s">
        <v>72</v>
      </c>
      <c r="AG777" t="s">
        <v>73</v>
      </c>
      <c r="AH777" t="s">
        <v>181</v>
      </c>
      <c r="AI777">
        <v>15</v>
      </c>
      <c r="AJ777">
        <v>192</v>
      </c>
      <c r="AK777">
        <v>4500</v>
      </c>
      <c r="AL777">
        <v>0.86399999999999999</v>
      </c>
      <c r="AM777">
        <v>7</v>
      </c>
      <c r="AN777">
        <v>6.048</v>
      </c>
      <c r="AO777">
        <v>7.8</v>
      </c>
      <c r="AP777" t="s">
        <v>75</v>
      </c>
      <c r="AQ777" t="s">
        <v>76</v>
      </c>
      <c r="AR777" t="s">
        <v>182</v>
      </c>
      <c r="AS777" t="s">
        <v>183</v>
      </c>
      <c r="AT777">
        <v>153.19999999999999</v>
      </c>
      <c r="AU777" t="s">
        <v>80</v>
      </c>
      <c r="AV777">
        <v>0.5</v>
      </c>
      <c r="AW777">
        <v>1.5269999999999999</v>
      </c>
      <c r="AX777">
        <v>191.38</v>
      </c>
      <c r="AY777" t="s">
        <v>80</v>
      </c>
      <c r="AZ777" t="s">
        <v>184</v>
      </c>
      <c r="BA777" t="s">
        <v>82</v>
      </c>
      <c r="BB777" t="s">
        <v>83</v>
      </c>
      <c r="BE777" t="s">
        <v>10040</v>
      </c>
      <c r="BF777" t="s">
        <v>10041</v>
      </c>
    </row>
    <row r="778" spans="6:58" x14ac:dyDescent="0.3">
      <c r="F778">
        <v>2</v>
      </c>
      <c r="G778">
        <v>2</v>
      </c>
      <c r="H778">
        <v>3</v>
      </c>
      <c r="I778">
        <v>2</v>
      </c>
      <c r="L778">
        <v>1</v>
      </c>
      <c r="M778" t="s">
        <v>170</v>
      </c>
      <c r="N778" t="s">
        <v>8450</v>
      </c>
      <c r="O778" t="s">
        <v>8450</v>
      </c>
      <c r="R778" t="s">
        <v>10029</v>
      </c>
      <c r="S778" t="s">
        <v>5149</v>
      </c>
      <c r="T778" t="s">
        <v>5150</v>
      </c>
      <c r="U778" t="s">
        <v>154</v>
      </c>
      <c r="V778" t="s">
        <v>155</v>
      </c>
      <c r="Y778" t="s">
        <v>7903</v>
      </c>
      <c r="Z778" t="s">
        <v>7904</v>
      </c>
      <c r="AA778" t="s">
        <v>5678</v>
      </c>
      <c r="AB778" t="s">
        <v>68</v>
      </c>
      <c r="AC778" t="s">
        <v>100</v>
      </c>
      <c r="AD778" t="s">
        <v>101</v>
      </c>
      <c r="AE778" t="s">
        <v>5792</v>
      </c>
      <c r="AF778" t="s">
        <v>72</v>
      </c>
      <c r="AG778" t="s">
        <v>73</v>
      </c>
      <c r="AH778" t="s">
        <v>181</v>
      </c>
      <c r="AI778">
        <v>15</v>
      </c>
      <c r="AJ778">
        <v>192</v>
      </c>
      <c r="AK778">
        <v>5000</v>
      </c>
      <c r="AL778">
        <v>0.96</v>
      </c>
      <c r="AM778">
        <v>7</v>
      </c>
      <c r="AN778">
        <v>6.72</v>
      </c>
      <c r="AO778">
        <v>7.8</v>
      </c>
      <c r="AP778" t="s">
        <v>75</v>
      </c>
      <c r="AQ778" t="s">
        <v>76</v>
      </c>
      <c r="AR778" t="s">
        <v>182</v>
      </c>
      <c r="AS778" t="s">
        <v>183</v>
      </c>
      <c r="AT778">
        <v>153.19999999999999</v>
      </c>
      <c r="AU778" t="s">
        <v>80</v>
      </c>
      <c r="AV778">
        <v>0.5</v>
      </c>
      <c r="AW778">
        <v>1.5269999999999999</v>
      </c>
      <c r="AX778">
        <v>191.38</v>
      </c>
      <c r="AY778" t="s">
        <v>80</v>
      </c>
      <c r="AZ778" t="s">
        <v>184</v>
      </c>
      <c r="BA778" t="s">
        <v>82</v>
      </c>
      <c r="BB778" t="s">
        <v>83</v>
      </c>
      <c r="BE778" t="s">
        <v>10042</v>
      </c>
      <c r="BF778" t="s">
        <v>10043</v>
      </c>
    </row>
    <row r="779" spans="6:58" x14ac:dyDescent="0.3">
      <c r="F779">
        <v>2</v>
      </c>
      <c r="G779">
        <v>2</v>
      </c>
      <c r="H779">
        <v>3</v>
      </c>
      <c r="I779">
        <v>2</v>
      </c>
      <c r="L779">
        <v>1</v>
      </c>
      <c r="M779" t="s">
        <v>170</v>
      </c>
      <c r="N779" t="s">
        <v>8450</v>
      </c>
      <c r="O779" t="s">
        <v>8450</v>
      </c>
      <c r="R779" t="s">
        <v>10029</v>
      </c>
      <c r="S779" t="s">
        <v>5149</v>
      </c>
      <c r="T779" t="s">
        <v>5150</v>
      </c>
      <c r="U779" t="s">
        <v>154</v>
      </c>
      <c r="V779" t="s">
        <v>155</v>
      </c>
      <c r="Y779" t="s">
        <v>7903</v>
      </c>
      <c r="Z779" t="s">
        <v>7904</v>
      </c>
      <c r="AA779" t="s">
        <v>5678</v>
      </c>
      <c r="AB779" t="s">
        <v>68</v>
      </c>
      <c r="AC779" t="s">
        <v>100</v>
      </c>
      <c r="AD779" t="s">
        <v>101</v>
      </c>
      <c r="AE779" t="s">
        <v>5792</v>
      </c>
      <c r="AF779" t="s">
        <v>72</v>
      </c>
      <c r="AG779" t="s">
        <v>73</v>
      </c>
      <c r="AH779" t="s">
        <v>181</v>
      </c>
      <c r="AI779">
        <v>15</v>
      </c>
      <c r="AJ779">
        <v>240</v>
      </c>
      <c r="AK779">
        <v>3870</v>
      </c>
      <c r="AL779">
        <v>0.92879999999999996</v>
      </c>
      <c r="AM779">
        <v>4</v>
      </c>
      <c r="AN779">
        <v>3.7149999999999999</v>
      </c>
      <c r="AO779">
        <v>7.8</v>
      </c>
      <c r="AP779" t="s">
        <v>75</v>
      </c>
      <c r="AQ779" t="s">
        <v>76</v>
      </c>
      <c r="AR779" t="s">
        <v>182</v>
      </c>
      <c r="AS779" t="s">
        <v>183</v>
      </c>
      <c r="AT779">
        <v>153.19999999999999</v>
      </c>
      <c r="AU779" t="s">
        <v>80</v>
      </c>
      <c r="AV779">
        <v>0.5</v>
      </c>
      <c r="AW779">
        <v>1.5269999999999999</v>
      </c>
      <c r="AX779">
        <v>191.38</v>
      </c>
      <c r="AY779" t="s">
        <v>80</v>
      </c>
      <c r="AZ779" t="s">
        <v>184</v>
      </c>
      <c r="BA779" t="s">
        <v>82</v>
      </c>
      <c r="BB779" t="s">
        <v>83</v>
      </c>
      <c r="BE779" t="s">
        <v>10044</v>
      </c>
      <c r="BF779" t="s">
        <v>10045</v>
      </c>
    </row>
    <row r="780" spans="6:58" x14ac:dyDescent="0.3">
      <c r="F780">
        <v>2</v>
      </c>
      <c r="G780">
        <v>2</v>
      </c>
      <c r="H780">
        <v>3</v>
      </c>
      <c r="I780">
        <v>2</v>
      </c>
      <c r="L780">
        <v>1</v>
      </c>
      <c r="M780" t="s">
        <v>170</v>
      </c>
      <c r="N780" t="s">
        <v>8450</v>
      </c>
      <c r="O780" t="s">
        <v>8450</v>
      </c>
      <c r="R780" t="s">
        <v>10029</v>
      </c>
      <c r="S780" t="s">
        <v>5149</v>
      </c>
      <c r="T780" t="s">
        <v>5150</v>
      </c>
      <c r="U780" t="s">
        <v>154</v>
      </c>
      <c r="V780" t="s">
        <v>155</v>
      </c>
      <c r="Y780" t="s">
        <v>7903</v>
      </c>
      <c r="Z780" t="s">
        <v>7904</v>
      </c>
      <c r="AA780" t="s">
        <v>5678</v>
      </c>
      <c r="AB780" t="s">
        <v>68</v>
      </c>
      <c r="AC780" t="s">
        <v>100</v>
      </c>
      <c r="AD780" t="s">
        <v>101</v>
      </c>
      <c r="AE780" t="s">
        <v>5792</v>
      </c>
      <c r="AF780" t="s">
        <v>72</v>
      </c>
      <c r="AG780" t="s">
        <v>73</v>
      </c>
      <c r="AH780" t="s">
        <v>181</v>
      </c>
      <c r="AI780">
        <v>15</v>
      </c>
      <c r="AJ780">
        <v>240</v>
      </c>
      <c r="AK780">
        <v>4470</v>
      </c>
      <c r="AL780">
        <v>1.0728</v>
      </c>
      <c r="AM780">
        <v>4</v>
      </c>
      <c r="AN780">
        <v>4.2910000000000004</v>
      </c>
      <c r="AO780">
        <v>7.8</v>
      </c>
      <c r="AP780" t="s">
        <v>75</v>
      </c>
      <c r="AQ780" t="s">
        <v>76</v>
      </c>
      <c r="AR780" t="s">
        <v>182</v>
      </c>
      <c r="AS780" t="s">
        <v>183</v>
      </c>
      <c r="AT780">
        <v>153.19999999999999</v>
      </c>
      <c r="AU780" t="s">
        <v>80</v>
      </c>
      <c r="AV780">
        <v>0.5</v>
      </c>
      <c r="AW780">
        <v>1.5269999999999999</v>
      </c>
      <c r="AX780">
        <v>191.38</v>
      </c>
      <c r="AY780" t="s">
        <v>80</v>
      </c>
      <c r="AZ780" t="s">
        <v>184</v>
      </c>
      <c r="BA780" t="s">
        <v>82</v>
      </c>
      <c r="BB780" t="s">
        <v>83</v>
      </c>
      <c r="BE780" t="s">
        <v>10046</v>
      </c>
      <c r="BF780" t="s">
        <v>10047</v>
      </c>
    </row>
    <row r="781" spans="6:58" x14ac:dyDescent="0.3">
      <c r="F781">
        <v>2</v>
      </c>
      <c r="G781">
        <v>2</v>
      </c>
      <c r="H781">
        <v>3</v>
      </c>
      <c r="I781">
        <v>2</v>
      </c>
      <c r="L781">
        <v>1</v>
      </c>
      <c r="M781" t="s">
        <v>170</v>
      </c>
      <c r="N781" t="s">
        <v>8450</v>
      </c>
      <c r="O781" t="s">
        <v>8450</v>
      </c>
      <c r="R781" t="s">
        <v>10029</v>
      </c>
      <c r="S781" t="s">
        <v>5149</v>
      </c>
      <c r="T781" t="s">
        <v>5150</v>
      </c>
      <c r="U781" t="s">
        <v>154</v>
      </c>
      <c r="V781" t="s">
        <v>155</v>
      </c>
      <c r="Y781" t="s">
        <v>7903</v>
      </c>
      <c r="Z781" t="s">
        <v>7904</v>
      </c>
      <c r="AA781" t="s">
        <v>5678</v>
      </c>
      <c r="AB781" t="s">
        <v>68</v>
      </c>
      <c r="AC781" t="s">
        <v>100</v>
      </c>
      <c r="AD781" t="s">
        <v>101</v>
      </c>
      <c r="AE781" t="s">
        <v>5792</v>
      </c>
      <c r="AF781" t="s">
        <v>72</v>
      </c>
      <c r="AG781" t="s">
        <v>73</v>
      </c>
      <c r="AH781" t="s">
        <v>181</v>
      </c>
      <c r="AI781">
        <v>15</v>
      </c>
      <c r="AJ781">
        <v>240</v>
      </c>
      <c r="AK781">
        <v>4870</v>
      </c>
      <c r="AL781">
        <v>1.1688000000000001</v>
      </c>
      <c r="AM781">
        <v>4</v>
      </c>
      <c r="AN781">
        <v>4.6749999999999998</v>
      </c>
      <c r="AO781">
        <v>7.8</v>
      </c>
      <c r="AP781" t="s">
        <v>75</v>
      </c>
      <c r="AQ781" t="s">
        <v>76</v>
      </c>
      <c r="AR781" t="s">
        <v>182</v>
      </c>
      <c r="AS781" t="s">
        <v>183</v>
      </c>
      <c r="AT781">
        <v>153.19999999999999</v>
      </c>
      <c r="AU781" t="s">
        <v>80</v>
      </c>
      <c r="AV781">
        <v>0.5</v>
      </c>
      <c r="AW781">
        <v>1.5269999999999999</v>
      </c>
      <c r="AX781">
        <v>191.38</v>
      </c>
      <c r="AY781" t="s">
        <v>80</v>
      </c>
      <c r="AZ781" t="s">
        <v>184</v>
      </c>
      <c r="BA781" t="s">
        <v>82</v>
      </c>
      <c r="BB781" t="s">
        <v>83</v>
      </c>
      <c r="BE781" t="s">
        <v>10048</v>
      </c>
      <c r="BF781" t="s">
        <v>10049</v>
      </c>
    </row>
    <row r="782" spans="6:58" x14ac:dyDescent="0.3">
      <c r="F782">
        <v>2</v>
      </c>
      <c r="G782">
        <v>2</v>
      </c>
      <c r="H782">
        <v>3</v>
      </c>
      <c r="I782">
        <v>2</v>
      </c>
      <c r="L782">
        <v>1</v>
      </c>
      <c r="M782" t="s">
        <v>170</v>
      </c>
      <c r="N782" t="s">
        <v>8450</v>
      </c>
      <c r="O782" t="s">
        <v>8450</v>
      </c>
      <c r="R782" t="s">
        <v>10029</v>
      </c>
      <c r="S782" t="s">
        <v>5149</v>
      </c>
      <c r="T782" t="s">
        <v>5150</v>
      </c>
      <c r="U782" t="s">
        <v>154</v>
      </c>
      <c r="V782" t="s">
        <v>155</v>
      </c>
      <c r="Y782" t="s">
        <v>7903</v>
      </c>
      <c r="Z782" t="s">
        <v>7904</v>
      </c>
      <c r="AA782" t="s">
        <v>5678</v>
      </c>
      <c r="AB782" t="s">
        <v>68</v>
      </c>
      <c r="AC782" t="s">
        <v>100</v>
      </c>
      <c r="AD782" t="s">
        <v>101</v>
      </c>
      <c r="AE782" t="s">
        <v>5792</v>
      </c>
      <c r="AF782" t="s">
        <v>72</v>
      </c>
      <c r="AG782" t="s">
        <v>73</v>
      </c>
      <c r="AH782" t="s">
        <v>181</v>
      </c>
      <c r="AI782">
        <v>15</v>
      </c>
      <c r="AJ782">
        <v>240</v>
      </c>
      <c r="AK782">
        <v>3500</v>
      </c>
      <c r="AL782">
        <v>0.84</v>
      </c>
      <c r="AM782">
        <v>4</v>
      </c>
      <c r="AN782">
        <v>3.36</v>
      </c>
      <c r="AO782">
        <v>7.8</v>
      </c>
      <c r="AP782" t="s">
        <v>75</v>
      </c>
      <c r="AQ782" t="s">
        <v>76</v>
      </c>
      <c r="AR782" t="s">
        <v>182</v>
      </c>
      <c r="AS782" t="s">
        <v>183</v>
      </c>
      <c r="AT782">
        <v>153.19999999999999</v>
      </c>
      <c r="AU782" t="s">
        <v>80</v>
      </c>
      <c r="AV782">
        <v>0.5</v>
      </c>
      <c r="AW782">
        <v>1.5269999999999999</v>
      </c>
      <c r="AX782">
        <v>191.38</v>
      </c>
      <c r="AY782" t="s">
        <v>80</v>
      </c>
      <c r="AZ782" t="s">
        <v>184</v>
      </c>
      <c r="BA782" t="s">
        <v>82</v>
      </c>
      <c r="BB782" t="s">
        <v>83</v>
      </c>
      <c r="BE782" t="s">
        <v>10050</v>
      </c>
      <c r="BF782" t="s">
        <v>10051</v>
      </c>
    </row>
    <row r="783" spans="6:58" x14ac:dyDescent="0.3">
      <c r="F783">
        <v>2</v>
      </c>
      <c r="G783">
        <v>2</v>
      </c>
      <c r="H783">
        <v>3</v>
      </c>
      <c r="I783">
        <v>2</v>
      </c>
      <c r="L783">
        <v>1</v>
      </c>
      <c r="M783" t="s">
        <v>170</v>
      </c>
      <c r="N783" t="s">
        <v>8450</v>
      </c>
      <c r="O783" t="s">
        <v>8450</v>
      </c>
      <c r="R783" t="s">
        <v>10029</v>
      </c>
      <c r="S783" t="s">
        <v>5149</v>
      </c>
      <c r="T783" t="s">
        <v>5150</v>
      </c>
      <c r="U783" t="s">
        <v>154</v>
      </c>
      <c r="V783" t="s">
        <v>155</v>
      </c>
      <c r="Y783" t="s">
        <v>7903</v>
      </c>
      <c r="Z783" t="s">
        <v>7904</v>
      </c>
      <c r="AA783" t="s">
        <v>5678</v>
      </c>
      <c r="AB783" t="s">
        <v>68</v>
      </c>
      <c r="AC783" t="s">
        <v>100</v>
      </c>
      <c r="AD783" t="s">
        <v>101</v>
      </c>
      <c r="AE783" t="s">
        <v>5792</v>
      </c>
      <c r="AF783" t="s">
        <v>72</v>
      </c>
      <c r="AG783" t="s">
        <v>73</v>
      </c>
      <c r="AH783" t="s">
        <v>181</v>
      </c>
      <c r="AI783">
        <v>15</v>
      </c>
      <c r="AJ783">
        <v>240</v>
      </c>
      <c r="AK783">
        <v>4000</v>
      </c>
      <c r="AL783">
        <v>0.96</v>
      </c>
      <c r="AM783">
        <v>4</v>
      </c>
      <c r="AN783">
        <v>3.84</v>
      </c>
      <c r="AO783">
        <v>7.8</v>
      </c>
      <c r="AP783" t="s">
        <v>75</v>
      </c>
      <c r="AQ783" t="s">
        <v>76</v>
      </c>
      <c r="AR783" t="s">
        <v>182</v>
      </c>
      <c r="AS783" t="s">
        <v>183</v>
      </c>
      <c r="AT783">
        <v>153.19999999999999</v>
      </c>
      <c r="AU783" t="s">
        <v>80</v>
      </c>
      <c r="AV783">
        <v>0.5</v>
      </c>
      <c r="AW783">
        <v>1.5269999999999999</v>
      </c>
      <c r="AX783">
        <v>191.38</v>
      </c>
      <c r="AY783" t="s">
        <v>80</v>
      </c>
      <c r="AZ783" t="s">
        <v>184</v>
      </c>
      <c r="BA783" t="s">
        <v>82</v>
      </c>
      <c r="BB783" t="s">
        <v>83</v>
      </c>
      <c r="BE783" t="s">
        <v>10052</v>
      </c>
      <c r="BF783" t="s">
        <v>10053</v>
      </c>
    </row>
    <row r="784" spans="6:58" x14ac:dyDescent="0.3">
      <c r="F784">
        <v>2</v>
      </c>
      <c r="G784">
        <v>2</v>
      </c>
      <c r="H784">
        <v>3</v>
      </c>
      <c r="I784">
        <v>2</v>
      </c>
      <c r="L784">
        <v>1</v>
      </c>
      <c r="M784" t="s">
        <v>170</v>
      </c>
      <c r="N784" t="s">
        <v>8450</v>
      </c>
      <c r="O784" t="s">
        <v>8450</v>
      </c>
      <c r="R784" t="s">
        <v>10029</v>
      </c>
      <c r="S784" t="s">
        <v>5149</v>
      </c>
      <c r="T784" t="s">
        <v>5150</v>
      </c>
      <c r="U784" t="s">
        <v>154</v>
      </c>
      <c r="V784" t="s">
        <v>155</v>
      </c>
      <c r="Y784" t="s">
        <v>7903</v>
      </c>
      <c r="Z784" t="s">
        <v>7904</v>
      </c>
      <c r="AA784" t="s">
        <v>5678</v>
      </c>
      <c r="AB784" t="s">
        <v>68</v>
      </c>
      <c r="AC784" t="s">
        <v>100</v>
      </c>
      <c r="AD784" t="s">
        <v>101</v>
      </c>
      <c r="AE784" t="s">
        <v>5792</v>
      </c>
      <c r="AF784" t="s">
        <v>72</v>
      </c>
      <c r="AG784" t="s">
        <v>73</v>
      </c>
      <c r="AH784" t="s">
        <v>181</v>
      </c>
      <c r="AI784">
        <v>15</v>
      </c>
      <c r="AJ784">
        <v>240</v>
      </c>
      <c r="AK784">
        <v>4500</v>
      </c>
      <c r="AL784">
        <v>1.08</v>
      </c>
      <c r="AM784">
        <v>4</v>
      </c>
      <c r="AN784">
        <v>4.32</v>
      </c>
      <c r="AO784">
        <v>7.8</v>
      </c>
      <c r="AP784" t="s">
        <v>75</v>
      </c>
      <c r="AQ784" t="s">
        <v>76</v>
      </c>
      <c r="AR784" t="s">
        <v>182</v>
      </c>
      <c r="AS784" t="s">
        <v>183</v>
      </c>
      <c r="AT784">
        <v>153.19999999999999</v>
      </c>
      <c r="AU784" t="s">
        <v>80</v>
      </c>
      <c r="AV784">
        <v>0.5</v>
      </c>
      <c r="AW784">
        <v>1.5269999999999999</v>
      </c>
      <c r="AX784">
        <v>191.38</v>
      </c>
      <c r="AY784" t="s">
        <v>80</v>
      </c>
      <c r="AZ784" t="s">
        <v>184</v>
      </c>
      <c r="BA784" t="s">
        <v>82</v>
      </c>
      <c r="BB784" t="s">
        <v>83</v>
      </c>
      <c r="BE784" t="s">
        <v>10054</v>
      </c>
      <c r="BF784" t="s">
        <v>10055</v>
      </c>
    </row>
    <row r="785" spans="1:58" x14ac:dyDescent="0.3">
      <c r="F785">
        <v>2</v>
      </c>
      <c r="G785">
        <v>2</v>
      </c>
      <c r="H785">
        <v>3</v>
      </c>
      <c r="I785">
        <v>2</v>
      </c>
      <c r="L785">
        <v>1</v>
      </c>
      <c r="M785" t="s">
        <v>170</v>
      </c>
      <c r="N785" t="s">
        <v>8450</v>
      </c>
      <c r="O785" t="s">
        <v>8450</v>
      </c>
      <c r="R785" t="s">
        <v>10029</v>
      </c>
      <c r="S785" t="s">
        <v>5149</v>
      </c>
      <c r="T785" t="s">
        <v>5150</v>
      </c>
      <c r="U785" t="s">
        <v>154</v>
      </c>
      <c r="V785" t="s">
        <v>155</v>
      </c>
      <c r="Y785" t="s">
        <v>7903</v>
      </c>
      <c r="Z785" t="s">
        <v>7904</v>
      </c>
      <c r="AA785" t="s">
        <v>5678</v>
      </c>
      <c r="AB785" t="s">
        <v>68</v>
      </c>
      <c r="AC785" t="s">
        <v>100</v>
      </c>
      <c r="AD785" t="s">
        <v>101</v>
      </c>
      <c r="AE785" t="s">
        <v>5792</v>
      </c>
      <c r="AF785" t="s">
        <v>72</v>
      </c>
      <c r="AG785" t="s">
        <v>73</v>
      </c>
      <c r="AH785" t="s">
        <v>181</v>
      </c>
      <c r="AI785">
        <v>15</v>
      </c>
      <c r="AJ785">
        <v>240</v>
      </c>
      <c r="AK785">
        <v>5000</v>
      </c>
      <c r="AL785">
        <v>1.2</v>
      </c>
      <c r="AM785">
        <v>4</v>
      </c>
      <c r="AN785">
        <v>4.8</v>
      </c>
      <c r="AO785">
        <v>7.8</v>
      </c>
      <c r="AP785" t="s">
        <v>75</v>
      </c>
      <c r="AQ785" t="s">
        <v>76</v>
      </c>
      <c r="AR785" t="s">
        <v>182</v>
      </c>
      <c r="AS785" t="s">
        <v>183</v>
      </c>
      <c r="AT785">
        <v>153.19999999999999</v>
      </c>
      <c r="AU785" t="s">
        <v>80</v>
      </c>
      <c r="AV785">
        <v>0.5</v>
      </c>
      <c r="AW785">
        <v>1.5269999999999999</v>
      </c>
      <c r="AX785">
        <v>191.38</v>
      </c>
      <c r="AY785" t="s">
        <v>80</v>
      </c>
      <c r="AZ785" t="s">
        <v>184</v>
      </c>
      <c r="BA785" t="s">
        <v>82</v>
      </c>
      <c r="BB785" t="s">
        <v>83</v>
      </c>
      <c r="BE785" t="s">
        <v>10056</v>
      </c>
      <c r="BF785" t="s">
        <v>10057</v>
      </c>
    </row>
    <row r="786" spans="1:58" x14ac:dyDescent="0.3">
      <c r="F786">
        <v>2</v>
      </c>
      <c r="G786">
        <v>2</v>
      </c>
      <c r="H786">
        <v>3</v>
      </c>
      <c r="I786">
        <v>2</v>
      </c>
      <c r="L786">
        <v>1</v>
      </c>
      <c r="M786" t="s">
        <v>170</v>
      </c>
      <c r="N786" t="s">
        <v>8450</v>
      </c>
      <c r="O786" t="s">
        <v>8450</v>
      </c>
      <c r="R786" t="s">
        <v>10029</v>
      </c>
      <c r="S786" t="s">
        <v>5149</v>
      </c>
      <c r="T786" t="s">
        <v>5150</v>
      </c>
      <c r="U786" t="s">
        <v>154</v>
      </c>
      <c r="V786" t="s">
        <v>155</v>
      </c>
      <c r="Y786" t="s">
        <v>7903</v>
      </c>
      <c r="Z786" t="s">
        <v>7904</v>
      </c>
      <c r="AA786" t="s">
        <v>5678</v>
      </c>
      <c r="AB786" t="s">
        <v>68</v>
      </c>
      <c r="AC786" t="s">
        <v>100</v>
      </c>
      <c r="AD786" t="s">
        <v>101</v>
      </c>
      <c r="AE786" t="s">
        <v>5792</v>
      </c>
      <c r="AF786" t="s">
        <v>72</v>
      </c>
      <c r="AG786" t="s">
        <v>73</v>
      </c>
      <c r="AH786" t="s">
        <v>181</v>
      </c>
      <c r="AI786">
        <v>15</v>
      </c>
      <c r="AJ786">
        <v>280</v>
      </c>
      <c r="AK786">
        <v>3500</v>
      </c>
      <c r="AL786">
        <v>0.98</v>
      </c>
      <c r="AM786">
        <v>2</v>
      </c>
      <c r="AN786">
        <v>1.96</v>
      </c>
      <c r="AO786">
        <v>7.8</v>
      </c>
      <c r="AP786" t="s">
        <v>75</v>
      </c>
      <c r="AQ786" t="s">
        <v>76</v>
      </c>
      <c r="AR786" t="s">
        <v>182</v>
      </c>
      <c r="AS786" t="s">
        <v>183</v>
      </c>
      <c r="AT786">
        <v>153.19999999999999</v>
      </c>
      <c r="AU786" t="s">
        <v>80</v>
      </c>
      <c r="AV786">
        <v>0.5</v>
      </c>
      <c r="AW786">
        <v>1.5269999999999999</v>
      </c>
      <c r="AX786">
        <v>191.38</v>
      </c>
      <c r="AY786" t="s">
        <v>80</v>
      </c>
      <c r="AZ786" t="s">
        <v>184</v>
      </c>
      <c r="BA786" t="s">
        <v>82</v>
      </c>
      <c r="BB786" t="s">
        <v>83</v>
      </c>
      <c r="BE786" t="s">
        <v>10058</v>
      </c>
      <c r="BF786" t="s">
        <v>10059</v>
      </c>
    </row>
    <row r="787" spans="1:58" x14ac:dyDescent="0.3">
      <c r="F787">
        <v>2</v>
      </c>
      <c r="G787">
        <v>2</v>
      </c>
      <c r="H787">
        <v>3</v>
      </c>
      <c r="I787">
        <v>2</v>
      </c>
      <c r="L787">
        <v>1</v>
      </c>
      <c r="M787" t="s">
        <v>170</v>
      </c>
      <c r="N787" t="s">
        <v>8450</v>
      </c>
      <c r="O787" t="s">
        <v>8450</v>
      </c>
      <c r="R787" t="s">
        <v>10029</v>
      </c>
      <c r="S787" t="s">
        <v>5149</v>
      </c>
      <c r="T787" t="s">
        <v>5150</v>
      </c>
      <c r="U787" t="s">
        <v>154</v>
      </c>
      <c r="V787" t="s">
        <v>155</v>
      </c>
      <c r="Y787" t="s">
        <v>7903</v>
      </c>
      <c r="Z787" t="s">
        <v>7904</v>
      </c>
      <c r="AA787" t="s">
        <v>5678</v>
      </c>
      <c r="AB787" t="s">
        <v>68</v>
      </c>
      <c r="AC787" t="s">
        <v>100</v>
      </c>
      <c r="AD787" t="s">
        <v>101</v>
      </c>
      <c r="AE787" t="s">
        <v>5792</v>
      </c>
      <c r="AF787" t="s">
        <v>72</v>
      </c>
      <c r="AG787" t="s">
        <v>73</v>
      </c>
      <c r="AH787" t="s">
        <v>181</v>
      </c>
      <c r="AI787">
        <v>15</v>
      </c>
      <c r="AJ787">
        <v>280</v>
      </c>
      <c r="AK787">
        <v>4000</v>
      </c>
      <c r="AL787">
        <v>1.1200000000000001</v>
      </c>
      <c r="AM787">
        <v>2</v>
      </c>
      <c r="AN787">
        <v>2.2400000000000002</v>
      </c>
      <c r="AO787">
        <v>7.8</v>
      </c>
      <c r="AP787" t="s">
        <v>75</v>
      </c>
      <c r="AQ787" t="s">
        <v>76</v>
      </c>
      <c r="AR787" t="s">
        <v>182</v>
      </c>
      <c r="AS787" t="s">
        <v>183</v>
      </c>
      <c r="AT787">
        <v>153.19999999999999</v>
      </c>
      <c r="AU787" t="s">
        <v>80</v>
      </c>
      <c r="AV787">
        <v>0.5</v>
      </c>
      <c r="AW787">
        <v>1.5269999999999999</v>
      </c>
      <c r="AX787">
        <v>191.38</v>
      </c>
      <c r="AY787" t="s">
        <v>80</v>
      </c>
      <c r="AZ787" t="s">
        <v>184</v>
      </c>
      <c r="BA787" t="s">
        <v>82</v>
      </c>
      <c r="BB787" t="s">
        <v>83</v>
      </c>
      <c r="BE787" t="s">
        <v>10060</v>
      </c>
      <c r="BF787" t="s">
        <v>10061</v>
      </c>
    </row>
    <row r="788" spans="1:58" x14ac:dyDescent="0.3">
      <c r="F788">
        <v>2</v>
      </c>
      <c r="G788">
        <v>2</v>
      </c>
      <c r="H788">
        <v>3</v>
      </c>
      <c r="I788">
        <v>2</v>
      </c>
      <c r="L788">
        <v>1</v>
      </c>
      <c r="M788" t="s">
        <v>170</v>
      </c>
      <c r="N788" t="s">
        <v>8450</v>
      </c>
      <c r="O788" t="s">
        <v>8450</v>
      </c>
      <c r="R788" t="s">
        <v>10029</v>
      </c>
      <c r="S788" t="s">
        <v>5149</v>
      </c>
      <c r="T788" t="s">
        <v>5150</v>
      </c>
      <c r="U788" t="s">
        <v>154</v>
      </c>
      <c r="V788" t="s">
        <v>155</v>
      </c>
      <c r="Y788" t="s">
        <v>7903</v>
      </c>
      <c r="Z788" t="s">
        <v>7904</v>
      </c>
      <c r="AA788" t="s">
        <v>5678</v>
      </c>
      <c r="AB788" t="s">
        <v>68</v>
      </c>
      <c r="AC788" t="s">
        <v>100</v>
      </c>
      <c r="AD788" t="s">
        <v>101</v>
      </c>
      <c r="AE788" t="s">
        <v>5792</v>
      </c>
      <c r="AF788" t="s">
        <v>72</v>
      </c>
      <c r="AG788" t="s">
        <v>73</v>
      </c>
      <c r="AH788" t="s">
        <v>181</v>
      </c>
      <c r="AI788">
        <v>15</v>
      </c>
      <c r="AJ788">
        <v>280</v>
      </c>
      <c r="AK788">
        <v>4500</v>
      </c>
      <c r="AL788">
        <v>1.26</v>
      </c>
      <c r="AM788">
        <v>2</v>
      </c>
      <c r="AN788">
        <v>2.52</v>
      </c>
      <c r="AO788">
        <v>7.8</v>
      </c>
      <c r="AP788" t="s">
        <v>75</v>
      </c>
      <c r="AQ788" t="s">
        <v>76</v>
      </c>
      <c r="AR788" t="s">
        <v>182</v>
      </c>
      <c r="AS788" t="s">
        <v>183</v>
      </c>
      <c r="AT788">
        <v>153.19999999999999</v>
      </c>
      <c r="AU788" t="s">
        <v>80</v>
      </c>
      <c r="AV788">
        <v>0.5</v>
      </c>
      <c r="AW788">
        <v>1.5269999999999999</v>
      </c>
      <c r="AX788">
        <v>191.38</v>
      </c>
      <c r="AY788" t="s">
        <v>80</v>
      </c>
      <c r="AZ788" t="s">
        <v>184</v>
      </c>
      <c r="BA788" t="s">
        <v>82</v>
      </c>
      <c r="BB788" t="s">
        <v>83</v>
      </c>
      <c r="BE788" t="s">
        <v>10062</v>
      </c>
      <c r="BF788" t="s">
        <v>10063</v>
      </c>
    </row>
    <row r="789" spans="1:58" x14ac:dyDescent="0.3">
      <c r="F789">
        <v>2</v>
      </c>
      <c r="G789">
        <v>2</v>
      </c>
      <c r="H789">
        <v>3</v>
      </c>
      <c r="I789">
        <v>2</v>
      </c>
      <c r="L789">
        <v>1</v>
      </c>
      <c r="M789" t="s">
        <v>170</v>
      </c>
      <c r="N789" t="s">
        <v>8450</v>
      </c>
      <c r="O789" t="s">
        <v>8450</v>
      </c>
      <c r="R789" t="s">
        <v>10029</v>
      </c>
      <c r="S789" t="s">
        <v>5149</v>
      </c>
      <c r="T789" t="s">
        <v>5150</v>
      </c>
      <c r="U789" t="s">
        <v>154</v>
      </c>
      <c r="V789" t="s">
        <v>155</v>
      </c>
      <c r="Y789" t="s">
        <v>7903</v>
      </c>
      <c r="Z789" t="s">
        <v>7904</v>
      </c>
      <c r="AA789" t="s">
        <v>5678</v>
      </c>
      <c r="AB789" t="s">
        <v>68</v>
      </c>
      <c r="AC789" t="s">
        <v>100</v>
      </c>
      <c r="AD789" t="s">
        <v>101</v>
      </c>
      <c r="AE789" t="s">
        <v>5792</v>
      </c>
      <c r="AF789" t="s">
        <v>72</v>
      </c>
      <c r="AG789" t="s">
        <v>73</v>
      </c>
      <c r="AH789" t="s">
        <v>181</v>
      </c>
      <c r="AI789">
        <v>15</v>
      </c>
      <c r="AJ789">
        <v>280</v>
      </c>
      <c r="AK789">
        <v>5000</v>
      </c>
      <c r="AL789">
        <v>1.4</v>
      </c>
      <c r="AM789">
        <v>2</v>
      </c>
      <c r="AN789">
        <v>2.8</v>
      </c>
      <c r="AO789">
        <v>7.8</v>
      </c>
      <c r="AP789" t="s">
        <v>75</v>
      </c>
      <c r="AQ789" t="s">
        <v>76</v>
      </c>
      <c r="AR789" t="s">
        <v>182</v>
      </c>
      <c r="AS789" t="s">
        <v>183</v>
      </c>
      <c r="AT789">
        <v>153.19999999999999</v>
      </c>
      <c r="AU789" t="s">
        <v>80</v>
      </c>
      <c r="AV789">
        <v>0.5</v>
      </c>
      <c r="AW789">
        <v>1.5269999999999999</v>
      </c>
      <c r="AX789">
        <v>191.38</v>
      </c>
      <c r="AY789" t="s">
        <v>80</v>
      </c>
      <c r="AZ789" t="s">
        <v>184</v>
      </c>
      <c r="BA789" t="s">
        <v>82</v>
      </c>
      <c r="BB789" t="s">
        <v>83</v>
      </c>
      <c r="BE789" t="s">
        <v>10064</v>
      </c>
      <c r="BF789" t="s">
        <v>10065</v>
      </c>
    </row>
    <row r="790" spans="1:58" x14ac:dyDescent="0.3">
      <c r="F790">
        <v>2</v>
      </c>
      <c r="G790">
        <v>2</v>
      </c>
      <c r="H790">
        <v>3</v>
      </c>
      <c r="I790">
        <v>2</v>
      </c>
      <c r="L790">
        <v>1</v>
      </c>
      <c r="M790" t="s">
        <v>170</v>
      </c>
      <c r="N790" t="s">
        <v>8450</v>
      </c>
      <c r="O790" t="s">
        <v>8450</v>
      </c>
      <c r="R790" t="s">
        <v>10029</v>
      </c>
      <c r="S790" t="s">
        <v>5149</v>
      </c>
      <c r="T790" t="s">
        <v>5150</v>
      </c>
      <c r="U790" t="s">
        <v>154</v>
      </c>
      <c r="V790" t="s">
        <v>155</v>
      </c>
      <c r="Y790" t="s">
        <v>7903</v>
      </c>
      <c r="Z790" t="s">
        <v>7904</v>
      </c>
      <c r="AA790" t="s">
        <v>5678</v>
      </c>
      <c r="AB790" t="s">
        <v>68</v>
      </c>
      <c r="AC790" t="s">
        <v>100</v>
      </c>
      <c r="AD790" t="s">
        <v>101</v>
      </c>
      <c r="AE790" t="s">
        <v>5792</v>
      </c>
      <c r="AF790" t="s">
        <v>72</v>
      </c>
      <c r="AG790" t="s">
        <v>73</v>
      </c>
      <c r="AH790" t="s">
        <v>181</v>
      </c>
      <c r="AI790">
        <v>15</v>
      </c>
      <c r="AJ790">
        <v>325</v>
      </c>
      <c r="AK790">
        <v>3500</v>
      </c>
      <c r="AL790">
        <v>1.1375</v>
      </c>
      <c r="AM790">
        <v>2</v>
      </c>
      <c r="AN790">
        <v>2.2749999999999999</v>
      </c>
      <c r="AO790">
        <v>7.8</v>
      </c>
      <c r="AP790" t="s">
        <v>75</v>
      </c>
      <c r="AQ790" t="s">
        <v>76</v>
      </c>
      <c r="AR790" t="s">
        <v>182</v>
      </c>
      <c r="AS790" t="s">
        <v>183</v>
      </c>
      <c r="AT790">
        <v>153.19999999999999</v>
      </c>
      <c r="AU790" t="s">
        <v>80</v>
      </c>
      <c r="AV790">
        <v>0.5</v>
      </c>
      <c r="AW790">
        <v>1.5269999999999999</v>
      </c>
      <c r="AX790">
        <v>191.38</v>
      </c>
      <c r="AY790" t="s">
        <v>80</v>
      </c>
      <c r="AZ790" t="s">
        <v>184</v>
      </c>
      <c r="BA790" t="s">
        <v>82</v>
      </c>
      <c r="BB790" t="s">
        <v>83</v>
      </c>
      <c r="BE790" t="s">
        <v>10066</v>
      </c>
      <c r="BF790" t="s">
        <v>10067</v>
      </c>
    </row>
    <row r="791" spans="1:58" x14ac:dyDescent="0.3">
      <c r="F791">
        <v>2</v>
      </c>
      <c r="G791">
        <v>2</v>
      </c>
      <c r="H791">
        <v>3</v>
      </c>
      <c r="I791">
        <v>2</v>
      </c>
      <c r="L791">
        <v>1</v>
      </c>
      <c r="M791" t="s">
        <v>170</v>
      </c>
      <c r="N791" t="s">
        <v>8450</v>
      </c>
      <c r="O791" t="s">
        <v>8450</v>
      </c>
      <c r="R791" t="s">
        <v>10029</v>
      </c>
      <c r="S791" t="s">
        <v>5149</v>
      </c>
      <c r="T791" t="s">
        <v>5150</v>
      </c>
      <c r="U791" t="s">
        <v>154</v>
      </c>
      <c r="V791" t="s">
        <v>155</v>
      </c>
      <c r="Y791" t="s">
        <v>7903</v>
      </c>
      <c r="Z791" t="s">
        <v>7904</v>
      </c>
      <c r="AA791" t="s">
        <v>5678</v>
      </c>
      <c r="AB791" t="s">
        <v>68</v>
      </c>
      <c r="AC791" t="s">
        <v>100</v>
      </c>
      <c r="AD791" t="s">
        <v>101</v>
      </c>
      <c r="AE791" t="s">
        <v>5792</v>
      </c>
      <c r="AF791" t="s">
        <v>72</v>
      </c>
      <c r="AG791" t="s">
        <v>73</v>
      </c>
      <c r="AH791" t="s">
        <v>181</v>
      </c>
      <c r="AI791">
        <v>15</v>
      </c>
      <c r="AJ791">
        <v>325</v>
      </c>
      <c r="AK791">
        <v>4000</v>
      </c>
      <c r="AL791">
        <v>1.3</v>
      </c>
      <c r="AM791">
        <v>2</v>
      </c>
      <c r="AN791">
        <v>2.6</v>
      </c>
      <c r="AO791">
        <v>7.8</v>
      </c>
      <c r="AP791" t="s">
        <v>75</v>
      </c>
      <c r="AQ791" t="s">
        <v>76</v>
      </c>
      <c r="AR791" t="s">
        <v>182</v>
      </c>
      <c r="AS791" t="s">
        <v>183</v>
      </c>
      <c r="AT791">
        <v>153.19999999999999</v>
      </c>
      <c r="AU791" t="s">
        <v>80</v>
      </c>
      <c r="AV791">
        <v>0.5</v>
      </c>
      <c r="AW791">
        <v>1.5269999999999999</v>
      </c>
      <c r="AX791">
        <v>191.38</v>
      </c>
      <c r="AY791" t="s">
        <v>80</v>
      </c>
      <c r="AZ791" t="s">
        <v>184</v>
      </c>
      <c r="BA791" t="s">
        <v>82</v>
      </c>
      <c r="BB791" t="s">
        <v>83</v>
      </c>
      <c r="BE791" t="s">
        <v>10068</v>
      </c>
      <c r="BF791" t="s">
        <v>10069</v>
      </c>
    </row>
    <row r="792" spans="1:58" x14ac:dyDescent="0.3">
      <c r="F792">
        <v>2</v>
      </c>
      <c r="G792">
        <v>2</v>
      </c>
      <c r="H792">
        <v>3</v>
      </c>
      <c r="I792">
        <v>2</v>
      </c>
      <c r="L792">
        <v>1</v>
      </c>
      <c r="M792" t="s">
        <v>170</v>
      </c>
      <c r="N792" t="s">
        <v>8450</v>
      </c>
      <c r="O792" t="s">
        <v>8450</v>
      </c>
      <c r="R792" t="s">
        <v>10029</v>
      </c>
      <c r="S792" t="s">
        <v>5149</v>
      </c>
      <c r="T792" t="s">
        <v>5150</v>
      </c>
      <c r="U792" t="s">
        <v>154</v>
      </c>
      <c r="V792" t="s">
        <v>155</v>
      </c>
      <c r="Y792" t="s">
        <v>7903</v>
      </c>
      <c r="Z792" t="s">
        <v>7904</v>
      </c>
      <c r="AA792" t="s">
        <v>5678</v>
      </c>
      <c r="AB792" t="s">
        <v>68</v>
      </c>
      <c r="AC792" t="s">
        <v>100</v>
      </c>
      <c r="AD792" t="s">
        <v>101</v>
      </c>
      <c r="AE792" t="s">
        <v>5792</v>
      </c>
      <c r="AF792" t="s">
        <v>72</v>
      </c>
      <c r="AG792" t="s">
        <v>73</v>
      </c>
      <c r="AH792" t="s">
        <v>181</v>
      </c>
      <c r="AI792">
        <v>15</v>
      </c>
      <c r="AJ792">
        <v>325</v>
      </c>
      <c r="AK792">
        <v>4500</v>
      </c>
      <c r="AL792">
        <v>1.4624999999999999</v>
      </c>
      <c r="AM792">
        <v>2</v>
      </c>
      <c r="AN792">
        <v>2.9249999999999998</v>
      </c>
      <c r="AO792">
        <v>7.8</v>
      </c>
      <c r="AP792" t="s">
        <v>75</v>
      </c>
      <c r="AQ792" t="s">
        <v>76</v>
      </c>
      <c r="AR792" t="s">
        <v>182</v>
      </c>
      <c r="AS792" t="s">
        <v>183</v>
      </c>
      <c r="AT792">
        <v>153.19999999999999</v>
      </c>
      <c r="AU792" t="s">
        <v>80</v>
      </c>
      <c r="AV792">
        <v>0.5</v>
      </c>
      <c r="AW792">
        <v>1.5269999999999999</v>
      </c>
      <c r="AX792">
        <v>191.38</v>
      </c>
      <c r="AY792" t="s">
        <v>80</v>
      </c>
      <c r="AZ792" t="s">
        <v>184</v>
      </c>
      <c r="BA792" t="s">
        <v>82</v>
      </c>
      <c r="BB792" t="s">
        <v>83</v>
      </c>
      <c r="BE792" t="s">
        <v>10070</v>
      </c>
      <c r="BF792" t="s">
        <v>10071</v>
      </c>
    </row>
    <row r="793" spans="1:58" x14ac:dyDescent="0.3">
      <c r="F793">
        <v>2</v>
      </c>
      <c r="G793">
        <v>2</v>
      </c>
      <c r="H793">
        <v>3</v>
      </c>
      <c r="I793">
        <v>2</v>
      </c>
      <c r="L793">
        <v>1</v>
      </c>
      <c r="M793" t="s">
        <v>170</v>
      </c>
      <c r="N793" t="s">
        <v>8450</v>
      </c>
      <c r="O793" t="s">
        <v>8450</v>
      </c>
      <c r="R793" t="s">
        <v>10029</v>
      </c>
      <c r="S793" t="s">
        <v>5149</v>
      </c>
      <c r="T793" t="s">
        <v>5150</v>
      </c>
      <c r="U793" t="s">
        <v>154</v>
      </c>
      <c r="V793" t="s">
        <v>155</v>
      </c>
      <c r="Y793" t="s">
        <v>7903</v>
      </c>
      <c r="Z793" t="s">
        <v>7904</v>
      </c>
      <c r="AA793" t="s">
        <v>5678</v>
      </c>
      <c r="AB793" t="s">
        <v>68</v>
      </c>
      <c r="AC793" t="s">
        <v>100</v>
      </c>
      <c r="AD793" t="s">
        <v>101</v>
      </c>
      <c r="AE793" t="s">
        <v>5792</v>
      </c>
      <c r="AF793" t="s">
        <v>72</v>
      </c>
      <c r="AG793" t="s">
        <v>73</v>
      </c>
      <c r="AH793" t="s">
        <v>181</v>
      </c>
      <c r="AI793">
        <v>15</v>
      </c>
      <c r="AJ793">
        <v>325</v>
      </c>
      <c r="AK793">
        <v>5000</v>
      </c>
      <c r="AL793">
        <v>1.625</v>
      </c>
      <c r="AM793">
        <v>2</v>
      </c>
      <c r="AN793">
        <v>3.25</v>
      </c>
      <c r="AO793">
        <v>7.8</v>
      </c>
      <c r="AP793" t="s">
        <v>75</v>
      </c>
      <c r="AQ793" t="s">
        <v>76</v>
      </c>
      <c r="AR793" t="s">
        <v>182</v>
      </c>
      <c r="AS793" t="s">
        <v>183</v>
      </c>
      <c r="AT793">
        <v>153.19999999999999</v>
      </c>
      <c r="AU793" t="s">
        <v>80</v>
      </c>
      <c r="AV793">
        <v>0.5</v>
      </c>
      <c r="AW793">
        <v>1.5269999999999999</v>
      </c>
      <c r="AX793">
        <v>191.38</v>
      </c>
      <c r="AY793" t="s">
        <v>80</v>
      </c>
      <c r="AZ793" t="s">
        <v>184</v>
      </c>
      <c r="BA793" t="s">
        <v>82</v>
      </c>
      <c r="BB793" t="s">
        <v>83</v>
      </c>
      <c r="BE793" t="s">
        <v>10072</v>
      </c>
      <c r="BF793" t="s">
        <v>10073</v>
      </c>
    </row>
    <row r="794" spans="1:58" x14ac:dyDescent="0.3">
      <c r="A794" t="s">
        <v>10074</v>
      </c>
      <c r="B794" t="s">
        <v>10075</v>
      </c>
      <c r="D794">
        <v>2</v>
      </c>
      <c r="F794">
        <v>2</v>
      </c>
      <c r="G794">
        <v>4</v>
      </c>
      <c r="H794">
        <v>2</v>
      </c>
      <c r="I794">
        <v>1</v>
      </c>
      <c r="K794">
        <v>6</v>
      </c>
      <c r="L794">
        <v>1</v>
      </c>
      <c r="M794" t="s">
        <v>170</v>
      </c>
      <c r="N794" t="s">
        <v>8450</v>
      </c>
      <c r="O794" t="s">
        <v>8450</v>
      </c>
      <c r="R794" t="s">
        <v>10076</v>
      </c>
      <c r="S794" t="s">
        <v>5773</v>
      </c>
      <c r="T794" t="s">
        <v>5774</v>
      </c>
      <c r="U794" t="s">
        <v>5744</v>
      </c>
      <c r="V794" t="s">
        <v>225</v>
      </c>
      <c r="Y794" t="s">
        <v>5775</v>
      </c>
      <c r="Z794" t="s">
        <v>5776</v>
      </c>
      <c r="AA794" t="s">
        <v>5617</v>
      </c>
      <c r="AB794" t="s">
        <v>342</v>
      </c>
      <c r="AC794" t="s">
        <v>100</v>
      </c>
      <c r="AD794" t="s">
        <v>180</v>
      </c>
      <c r="AE794" t="s">
        <v>5792</v>
      </c>
      <c r="AF794" t="s">
        <v>72</v>
      </c>
      <c r="AG794" t="s">
        <v>73</v>
      </c>
      <c r="AH794" t="s">
        <v>181</v>
      </c>
      <c r="AI794">
        <v>15</v>
      </c>
      <c r="AJ794">
        <v>158</v>
      </c>
      <c r="AK794">
        <v>4870</v>
      </c>
      <c r="AL794">
        <v>0.76946000000000003</v>
      </c>
      <c r="AM794">
        <v>7</v>
      </c>
      <c r="AN794">
        <v>5.3860000000000001</v>
      </c>
      <c r="AO794">
        <v>8.1</v>
      </c>
      <c r="AP794" t="s">
        <v>75</v>
      </c>
      <c r="AQ794" t="s">
        <v>76</v>
      </c>
      <c r="AR794" t="s">
        <v>182</v>
      </c>
      <c r="AS794" t="s">
        <v>183</v>
      </c>
      <c r="AT794">
        <v>74.099999999999994</v>
      </c>
      <c r="AU794" t="s">
        <v>80</v>
      </c>
      <c r="AV794" s="33" t="s">
        <v>5778</v>
      </c>
      <c r="AW794">
        <v>1.5269999999999999</v>
      </c>
      <c r="AX794">
        <v>95.08</v>
      </c>
      <c r="AY794" t="s">
        <v>80</v>
      </c>
      <c r="AZ794" t="s">
        <v>184</v>
      </c>
      <c r="BA794" t="s">
        <v>82</v>
      </c>
      <c r="BB794" t="s">
        <v>83</v>
      </c>
      <c r="BD794" t="s">
        <v>5779</v>
      </c>
      <c r="BE794" t="s">
        <v>10077</v>
      </c>
      <c r="BF794" t="s">
        <v>10078</v>
      </c>
    </row>
    <row r="795" spans="1:58" x14ac:dyDescent="0.3">
      <c r="A795" t="s">
        <v>10074</v>
      </c>
      <c r="B795" t="s">
        <v>10075</v>
      </c>
      <c r="D795">
        <v>2</v>
      </c>
      <c r="F795">
        <v>2</v>
      </c>
      <c r="G795">
        <v>4</v>
      </c>
      <c r="H795">
        <v>2</v>
      </c>
      <c r="I795">
        <v>2</v>
      </c>
      <c r="K795">
        <v>6</v>
      </c>
      <c r="L795">
        <v>1</v>
      </c>
      <c r="M795" t="s">
        <v>170</v>
      </c>
      <c r="N795" t="s">
        <v>8450</v>
      </c>
      <c r="O795" t="s">
        <v>8450</v>
      </c>
      <c r="R795" t="s">
        <v>10079</v>
      </c>
      <c r="S795" t="s">
        <v>5773</v>
      </c>
      <c r="T795" t="s">
        <v>5774</v>
      </c>
      <c r="U795" t="s">
        <v>5744</v>
      </c>
      <c r="V795" t="s">
        <v>225</v>
      </c>
      <c r="Y795" t="s">
        <v>5775</v>
      </c>
      <c r="Z795" t="s">
        <v>5776</v>
      </c>
      <c r="AA795" t="s">
        <v>5678</v>
      </c>
      <c r="AB795" t="s">
        <v>68</v>
      </c>
      <c r="AC795" t="s">
        <v>100</v>
      </c>
      <c r="AD795" t="s">
        <v>180</v>
      </c>
      <c r="AE795" t="s">
        <v>5792</v>
      </c>
      <c r="AF795" t="s">
        <v>72</v>
      </c>
      <c r="AG795" t="s">
        <v>73</v>
      </c>
      <c r="AH795" t="s">
        <v>181</v>
      </c>
      <c r="AI795">
        <v>15</v>
      </c>
      <c r="AJ795">
        <v>158</v>
      </c>
      <c r="AK795">
        <v>4870</v>
      </c>
      <c r="AL795">
        <v>0.76946000000000003</v>
      </c>
      <c r="AM795">
        <v>7</v>
      </c>
      <c r="AN795">
        <v>5.3860000000000001</v>
      </c>
      <c r="AO795">
        <v>8.1</v>
      </c>
      <c r="AP795" t="s">
        <v>75</v>
      </c>
      <c r="AQ795" t="s">
        <v>76</v>
      </c>
      <c r="AR795" t="s">
        <v>182</v>
      </c>
      <c r="AS795" t="s">
        <v>183</v>
      </c>
      <c r="AT795">
        <v>74.099999999999994</v>
      </c>
      <c r="AU795" t="s">
        <v>80</v>
      </c>
      <c r="AV795" s="33" t="s">
        <v>5778</v>
      </c>
      <c r="AW795">
        <v>1.5269999999999999</v>
      </c>
      <c r="AX795">
        <v>95.08</v>
      </c>
      <c r="AY795" t="s">
        <v>80</v>
      </c>
      <c r="AZ795" t="s">
        <v>184</v>
      </c>
      <c r="BA795" t="s">
        <v>82</v>
      </c>
      <c r="BB795" t="s">
        <v>83</v>
      </c>
      <c r="BD795" t="s">
        <v>5779</v>
      </c>
      <c r="BE795" t="s">
        <v>10080</v>
      </c>
      <c r="BF795" t="s">
        <v>10081</v>
      </c>
    </row>
    <row r="796" spans="1:58" x14ac:dyDescent="0.3">
      <c r="A796" t="s">
        <v>10074</v>
      </c>
      <c r="B796" t="s">
        <v>10075</v>
      </c>
      <c r="D796">
        <v>2</v>
      </c>
      <c r="F796">
        <v>2</v>
      </c>
      <c r="G796">
        <v>4</v>
      </c>
      <c r="H796">
        <v>2</v>
      </c>
      <c r="I796">
        <v>1</v>
      </c>
      <c r="K796">
        <v>6</v>
      </c>
      <c r="L796">
        <v>1</v>
      </c>
      <c r="M796" t="s">
        <v>170</v>
      </c>
      <c r="N796" t="s">
        <v>8450</v>
      </c>
      <c r="O796" t="s">
        <v>8450</v>
      </c>
      <c r="R796" t="s">
        <v>10082</v>
      </c>
      <c r="S796" t="s">
        <v>5773</v>
      </c>
      <c r="T796" t="s">
        <v>5774</v>
      </c>
      <c r="U796" t="s">
        <v>5744</v>
      </c>
      <c r="V796" t="s">
        <v>225</v>
      </c>
      <c r="Y796" t="s">
        <v>5775</v>
      </c>
      <c r="Z796" t="s">
        <v>5776</v>
      </c>
      <c r="AA796" t="s">
        <v>5617</v>
      </c>
      <c r="AB796" t="s">
        <v>342</v>
      </c>
      <c r="AC796" t="s">
        <v>100</v>
      </c>
      <c r="AD796" t="s">
        <v>180</v>
      </c>
      <c r="AE796" t="s">
        <v>5792</v>
      </c>
      <c r="AF796" t="s">
        <v>72</v>
      </c>
      <c r="AG796" t="s">
        <v>73</v>
      </c>
      <c r="AH796" t="s">
        <v>181</v>
      </c>
      <c r="AI796">
        <v>15</v>
      </c>
      <c r="AJ796">
        <v>192</v>
      </c>
      <c r="AK796">
        <v>4870</v>
      </c>
      <c r="AL796">
        <v>0.93503999999999998</v>
      </c>
      <c r="AM796">
        <v>7</v>
      </c>
      <c r="AN796">
        <v>6.5449999999999999</v>
      </c>
      <c r="AO796">
        <v>8.1</v>
      </c>
      <c r="AP796" t="s">
        <v>75</v>
      </c>
      <c r="AQ796" t="s">
        <v>76</v>
      </c>
      <c r="AR796" t="s">
        <v>182</v>
      </c>
      <c r="AS796" t="s">
        <v>183</v>
      </c>
      <c r="AT796">
        <v>82.8</v>
      </c>
      <c r="AU796" t="s">
        <v>80</v>
      </c>
      <c r="AV796" s="33" t="s">
        <v>5778</v>
      </c>
      <c r="AW796">
        <v>1.5269999999999999</v>
      </c>
      <c r="AX796">
        <v>106.25</v>
      </c>
      <c r="AY796" t="s">
        <v>80</v>
      </c>
      <c r="AZ796" t="s">
        <v>184</v>
      </c>
      <c r="BA796" t="s">
        <v>82</v>
      </c>
      <c r="BB796" t="s">
        <v>83</v>
      </c>
      <c r="BD796" t="s">
        <v>5779</v>
      </c>
      <c r="BE796" t="s">
        <v>10083</v>
      </c>
      <c r="BF796" t="s">
        <v>10084</v>
      </c>
    </row>
    <row r="797" spans="1:58" x14ac:dyDescent="0.3">
      <c r="A797" t="s">
        <v>10074</v>
      </c>
      <c r="B797" t="s">
        <v>10075</v>
      </c>
      <c r="D797">
        <v>2</v>
      </c>
      <c r="F797">
        <v>2</v>
      </c>
      <c r="G797">
        <v>4</v>
      </c>
      <c r="H797">
        <v>2</v>
      </c>
      <c r="I797">
        <v>2</v>
      </c>
      <c r="K797">
        <v>6</v>
      </c>
      <c r="L797">
        <v>1</v>
      </c>
      <c r="M797" t="s">
        <v>170</v>
      </c>
      <c r="N797" t="s">
        <v>8450</v>
      </c>
      <c r="O797" t="s">
        <v>8450</v>
      </c>
      <c r="R797" t="s">
        <v>10085</v>
      </c>
      <c r="S797" t="s">
        <v>5773</v>
      </c>
      <c r="T797" t="s">
        <v>5774</v>
      </c>
      <c r="U797" t="s">
        <v>5744</v>
      </c>
      <c r="V797" t="s">
        <v>225</v>
      </c>
      <c r="Y797" t="s">
        <v>5775</v>
      </c>
      <c r="Z797" t="s">
        <v>5776</v>
      </c>
      <c r="AA797" t="s">
        <v>5678</v>
      </c>
      <c r="AB797" t="s">
        <v>68</v>
      </c>
      <c r="AC797" t="s">
        <v>100</v>
      </c>
      <c r="AD797" t="s">
        <v>180</v>
      </c>
      <c r="AE797" t="s">
        <v>5792</v>
      </c>
      <c r="AF797" t="s">
        <v>72</v>
      </c>
      <c r="AG797" t="s">
        <v>73</v>
      </c>
      <c r="AH797" t="s">
        <v>181</v>
      </c>
      <c r="AI797">
        <v>15</v>
      </c>
      <c r="AJ797">
        <v>192</v>
      </c>
      <c r="AK797">
        <v>4870</v>
      </c>
      <c r="AL797">
        <v>0.93503999999999998</v>
      </c>
      <c r="AM797">
        <v>7</v>
      </c>
      <c r="AN797">
        <v>6.5449999999999999</v>
      </c>
      <c r="AO797">
        <v>8.1</v>
      </c>
      <c r="AP797" t="s">
        <v>75</v>
      </c>
      <c r="AQ797" t="s">
        <v>76</v>
      </c>
      <c r="AR797" t="s">
        <v>182</v>
      </c>
      <c r="AS797" t="s">
        <v>183</v>
      </c>
      <c r="AT797">
        <v>82.8</v>
      </c>
      <c r="AU797" t="s">
        <v>80</v>
      </c>
      <c r="AV797" s="33" t="s">
        <v>5778</v>
      </c>
      <c r="AW797">
        <v>1.5269999999999999</v>
      </c>
      <c r="AX797">
        <v>106.25</v>
      </c>
      <c r="AY797" t="s">
        <v>80</v>
      </c>
      <c r="AZ797" t="s">
        <v>184</v>
      </c>
      <c r="BA797" t="s">
        <v>82</v>
      </c>
      <c r="BB797" t="s">
        <v>83</v>
      </c>
      <c r="BD797" t="s">
        <v>5779</v>
      </c>
      <c r="BE797" t="s">
        <v>10086</v>
      </c>
      <c r="BF797" t="s">
        <v>10087</v>
      </c>
    </row>
    <row r="798" spans="1:58" x14ac:dyDescent="0.3">
      <c r="A798" t="s">
        <v>10074</v>
      </c>
      <c r="B798" t="s">
        <v>10075</v>
      </c>
      <c r="D798">
        <v>2</v>
      </c>
      <c r="F798">
        <v>2</v>
      </c>
      <c r="G798">
        <v>4</v>
      </c>
      <c r="H798">
        <v>2</v>
      </c>
      <c r="I798">
        <v>1</v>
      </c>
      <c r="K798">
        <v>6</v>
      </c>
      <c r="L798">
        <v>1</v>
      </c>
      <c r="M798" t="s">
        <v>170</v>
      </c>
      <c r="N798" t="s">
        <v>8450</v>
      </c>
      <c r="O798" t="s">
        <v>8450</v>
      </c>
      <c r="R798" t="s">
        <v>10088</v>
      </c>
      <c r="S798" t="s">
        <v>5773</v>
      </c>
      <c r="T798" t="s">
        <v>5774</v>
      </c>
      <c r="U798" t="s">
        <v>5744</v>
      </c>
      <c r="V798" t="s">
        <v>225</v>
      </c>
      <c r="Y798" t="s">
        <v>5775</v>
      </c>
      <c r="Z798" t="s">
        <v>5776</v>
      </c>
      <c r="AA798" t="s">
        <v>5617</v>
      </c>
      <c r="AB798" t="s">
        <v>342</v>
      </c>
      <c r="AC798" t="s">
        <v>100</v>
      </c>
      <c r="AD798" t="s">
        <v>180</v>
      </c>
      <c r="AE798" t="s">
        <v>5792</v>
      </c>
      <c r="AF798" t="s">
        <v>72</v>
      </c>
      <c r="AG798" t="s">
        <v>73</v>
      </c>
      <c r="AH798" t="s">
        <v>181</v>
      </c>
      <c r="AI798">
        <v>15</v>
      </c>
      <c r="AJ798">
        <v>240</v>
      </c>
      <c r="AK798">
        <v>4870</v>
      </c>
      <c r="AL798">
        <v>1.1688000000000001</v>
      </c>
      <c r="AM798">
        <v>4</v>
      </c>
      <c r="AN798">
        <v>4.6749999999999998</v>
      </c>
      <c r="AO798">
        <v>8.1</v>
      </c>
      <c r="AP798" t="s">
        <v>75</v>
      </c>
      <c r="AQ798" t="s">
        <v>76</v>
      </c>
      <c r="AR798" t="s">
        <v>182</v>
      </c>
      <c r="AS798" t="s">
        <v>183</v>
      </c>
      <c r="AT798">
        <v>98.8</v>
      </c>
      <c r="AU798" t="s">
        <v>80</v>
      </c>
      <c r="AV798" s="33" t="s">
        <v>5778</v>
      </c>
      <c r="AW798">
        <v>1.5269999999999999</v>
      </c>
      <c r="AX798">
        <v>126.78</v>
      </c>
      <c r="AY798" t="s">
        <v>80</v>
      </c>
      <c r="AZ798" t="s">
        <v>184</v>
      </c>
      <c r="BA798" t="s">
        <v>82</v>
      </c>
      <c r="BB798" t="s">
        <v>83</v>
      </c>
      <c r="BD798" t="s">
        <v>5779</v>
      </c>
      <c r="BE798" t="s">
        <v>10089</v>
      </c>
      <c r="BF798" t="s">
        <v>10090</v>
      </c>
    </row>
    <row r="799" spans="1:58" x14ac:dyDescent="0.3">
      <c r="A799" t="s">
        <v>10074</v>
      </c>
      <c r="B799" t="s">
        <v>10075</v>
      </c>
      <c r="D799">
        <v>2</v>
      </c>
      <c r="F799">
        <v>2</v>
      </c>
      <c r="G799">
        <v>4</v>
      </c>
      <c r="H799">
        <v>2</v>
      </c>
      <c r="I799">
        <v>2</v>
      </c>
      <c r="K799">
        <v>6</v>
      </c>
      <c r="L799">
        <v>1</v>
      </c>
      <c r="M799" t="s">
        <v>170</v>
      </c>
      <c r="N799" t="s">
        <v>8450</v>
      </c>
      <c r="O799" t="s">
        <v>8450</v>
      </c>
      <c r="R799" t="s">
        <v>10091</v>
      </c>
      <c r="S799" t="s">
        <v>5773</v>
      </c>
      <c r="T799" t="s">
        <v>5774</v>
      </c>
      <c r="U799" t="s">
        <v>5744</v>
      </c>
      <c r="V799" t="s">
        <v>225</v>
      </c>
      <c r="Y799" t="s">
        <v>5775</v>
      </c>
      <c r="Z799" t="s">
        <v>5776</v>
      </c>
      <c r="AA799" t="s">
        <v>5678</v>
      </c>
      <c r="AB799" t="s">
        <v>68</v>
      </c>
      <c r="AC799" t="s">
        <v>100</v>
      </c>
      <c r="AD799" t="s">
        <v>180</v>
      </c>
      <c r="AE799" t="s">
        <v>5792</v>
      </c>
      <c r="AF799" t="s">
        <v>72</v>
      </c>
      <c r="AG799" t="s">
        <v>73</v>
      </c>
      <c r="AH799" t="s">
        <v>181</v>
      </c>
      <c r="AI799">
        <v>15</v>
      </c>
      <c r="AJ799">
        <v>240</v>
      </c>
      <c r="AK799">
        <v>4870</v>
      </c>
      <c r="AL799">
        <v>1.1688000000000001</v>
      </c>
      <c r="AM799">
        <v>4</v>
      </c>
      <c r="AN799">
        <v>4.6749999999999998</v>
      </c>
      <c r="AO799">
        <v>8.1</v>
      </c>
      <c r="AP799" t="s">
        <v>75</v>
      </c>
      <c r="AQ799" t="s">
        <v>76</v>
      </c>
      <c r="AR799" t="s">
        <v>182</v>
      </c>
      <c r="AS799" t="s">
        <v>183</v>
      </c>
      <c r="AT799">
        <v>98.8</v>
      </c>
      <c r="AU799" t="s">
        <v>80</v>
      </c>
      <c r="AV799" s="33" t="s">
        <v>5778</v>
      </c>
      <c r="AW799">
        <v>1.5269999999999999</v>
      </c>
      <c r="AX799">
        <v>126.78</v>
      </c>
      <c r="AY799" t="s">
        <v>80</v>
      </c>
      <c r="AZ799" t="s">
        <v>184</v>
      </c>
      <c r="BA799" t="s">
        <v>82</v>
      </c>
      <c r="BB799" t="s">
        <v>83</v>
      </c>
      <c r="BD799" t="s">
        <v>5779</v>
      </c>
      <c r="BE799" t="s">
        <v>10092</v>
      </c>
      <c r="BF799" t="s">
        <v>10093</v>
      </c>
    </row>
    <row r="800" spans="1:58" x14ac:dyDescent="0.3">
      <c r="A800" t="s">
        <v>10094</v>
      </c>
      <c r="B800" t="s">
        <v>10095</v>
      </c>
      <c r="D800">
        <v>1</v>
      </c>
      <c r="F800">
        <v>2</v>
      </c>
      <c r="G800">
        <v>4</v>
      </c>
      <c r="H800">
        <v>2</v>
      </c>
      <c r="I800">
        <v>1</v>
      </c>
      <c r="K800">
        <v>6</v>
      </c>
      <c r="L800">
        <v>1</v>
      </c>
      <c r="M800" t="s">
        <v>170</v>
      </c>
      <c r="N800" t="s">
        <v>8450</v>
      </c>
      <c r="O800" t="s">
        <v>8450</v>
      </c>
      <c r="R800" t="s">
        <v>10096</v>
      </c>
      <c r="S800" t="s">
        <v>6297</v>
      </c>
      <c r="T800" t="s">
        <v>6298</v>
      </c>
      <c r="U800" t="s">
        <v>5744</v>
      </c>
      <c r="V800" t="s">
        <v>225</v>
      </c>
      <c r="AA800" t="s">
        <v>5617</v>
      </c>
      <c r="AB800" t="s">
        <v>342</v>
      </c>
      <c r="AC800" t="s">
        <v>100</v>
      </c>
      <c r="AD800" t="s">
        <v>180</v>
      </c>
      <c r="AE800" t="s">
        <v>5792</v>
      </c>
      <c r="AF800" t="s">
        <v>72</v>
      </c>
      <c r="AG800" t="s">
        <v>73</v>
      </c>
      <c r="AH800" t="s">
        <v>181</v>
      </c>
      <c r="AI800">
        <v>15</v>
      </c>
      <c r="AJ800">
        <v>158</v>
      </c>
      <c r="AK800">
        <v>4870</v>
      </c>
      <c r="AL800">
        <v>0.76946000000000003</v>
      </c>
      <c r="AM800">
        <v>7</v>
      </c>
      <c r="AN800">
        <v>5.3860000000000001</v>
      </c>
      <c r="AO800">
        <v>8.1</v>
      </c>
      <c r="AP800" t="s">
        <v>75</v>
      </c>
      <c r="AQ800" t="s">
        <v>76</v>
      </c>
      <c r="AR800" t="s">
        <v>182</v>
      </c>
      <c r="AS800" t="s">
        <v>183</v>
      </c>
      <c r="AT800">
        <v>72.8</v>
      </c>
      <c r="AU800" t="s">
        <v>80</v>
      </c>
      <c r="AV800" s="33" t="s">
        <v>5778</v>
      </c>
      <c r="AW800">
        <v>1.5269999999999999</v>
      </c>
      <c r="AX800">
        <v>93.42</v>
      </c>
      <c r="AY800" t="s">
        <v>80</v>
      </c>
      <c r="AZ800" t="s">
        <v>184</v>
      </c>
      <c r="BA800" t="s">
        <v>82</v>
      </c>
      <c r="BB800" t="s">
        <v>83</v>
      </c>
      <c r="BD800" t="s">
        <v>5779</v>
      </c>
      <c r="BE800" t="s">
        <v>10097</v>
      </c>
      <c r="BF800" t="s">
        <v>10098</v>
      </c>
    </row>
    <row r="801" spans="1:58" x14ac:dyDescent="0.3">
      <c r="A801" t="s">
        <v>10094</v>
      </c>
      <c r="B801" t="s">
        <v>10095</v>
      </c>
      <c r="D801">
        <v>1</v>
      </c>
      <c r="F801">
        <v>2</v>
      </c>
      <c r="G801">
        <v>4</v>
      </c>
      <c r="H801">
        <v>2</v>
      </c>
      <c r="I801">
        <v>2</v>
      </c>
      <c r="K801">
        <v>6</v>
      </c>
      <c r="L801">
        <v>1</v>
      </c>
      <c r="M801" t="s">
        <v>170</v>
      </c>
      <c r="N801" t="s">
        <v>8450</v>
      </c>
      <c r="O801" t="s">
        <v>8450</v>
      </c>
      <c r="R801" t="s">
        <v>10099</v>
      </c>
      <c r="S801" t="s">
        <v>6297</v>
      </c>
      <c r="T801" t="s">
        <v>6298</v>
      </c>
      <c r="U801" t="s">
        <v>5744</v>
      </c>
      <c r="V801" t="s">
        <v>225</v>
      </c>
      <c r="AA801" t="s">
        <v>5678</v>
      </c>
      <c r="AB801" t="s">
        <v>68</v>
      </c>
      <c r="AC801" t="s">
        <v>100</v>
      </c>
      <c r="AD801" t="s">
        <v>180</v>
      </c>
      <c r="AE801" t="s">
        <v>5792</v>
      </c>
      <c r="AF801" t="s">
        <v>72</v>
      </c>
      <c r="AG801" t="s">
        <v>73</v>
      </c>
      <c r="AH801" t="s">
        <v>181</v>
      </c>
      <c r="AI801">
        <v>15</v>
      </c>
      <c r="AJ801">
        <v>158</v>
      </c>
      <c r="AK801">
        <v>4870</v>
      </c>
      <c r="AL801">
        <v>0.76946000000000003</v>
      </c>
      <c r="AM801">
        <v>7</v>
      </c>
      <c r="AN801">
        <v>5.3860000000000001</v>
      </c>
      <c r="AO801">
        <v>8.1</v>
      </c>
      <c r="AP801" t="s">
        <v>75</v>
      </c>
      <c r="AQ801" t="s">
        <v>76</v>
      </c>
      <c r="AR801" t="s">
        <v>182</v>
      </c>
      <c r="AS801" t="s">
        <v>183</v>
      </c>
      <c r="AT801">
        <v>72.8</v>
      </c>
      <c r="AU801" t="s">
        <v>80</v>
      </c>
      <c r="AV801" s="33" t="s">
        <v>5778</v>
      </c>
      <c r="AW801">
        <v>1.5269999999999999</v>
      </c>
      <c r="AX801">
        <v>93.42</v>
      </c>
      <c r="AY801" t="s">
        <v>80</v>
      </c>
      <c r="AZ801" t="s">
        <v>184</v>
      </c>
      <c r="BA801" t="s">
        <v>82</v>
      </c>
      <c r="BB801" t="s">
        <v>83</v>
      </c>
      <c r="BD801" t="s">
        <v>5779</v>
      </c>
      <c r="BE801" t="s">
        <v>10100</v>
      </c>
      <c r="BF801" t="s">
        <v>10101</v>
      </c>
    </row>
    <row r="802" spans="1:58" x14ac:dyDescent="0.3">
      <c r="A802" t="s">
        <v>10094</v>
      </c>
      <c r="B802" t="s">
        <v>10095</v>
      </c>
      <c r="D802">
        <v>1</v>
      </c>
      <c r="F802">
        <v>2</v>
      </c>
      <c r="G802">
        <v>4</v>
      </c>
      <c r="H802">
        <v>2</v>
      </c>
      <c r="I802">
        <v>1</v>
      </c>
      <c r="K802">
        <v>6</v>
      </c>
      <c r="L802">
        <v>1</v>
      </c>
      <c r="M802" t="s">
        <v>170</v>
      </c>
      <c r="N802" t="s">
        <v>8450</v>
      </c>
      <c r="O802" t="s">
        <v>8450</v>
      </c>
      <c r="R802" t="s">
        <v>10102</v>
      </c>
      <c r="S802" t="s">
        <v>6297</v>
      </c>
      <c r="T802" t="s">
        <v>6298</v>
      </c>
      <c r="U802" t="s">
        <v>5744</v>
      </c>
      <c r="V802" t="s">
        <v>225</v>
      </c>
      <c r="AA802" t="s">
        <v>5617</v>
      </c>
      <c r="AB802" t="s">
        <v>342</v>
      </c>
      <c r="AC802" t="s">
        <v>100</v>
      </c>
      <c r="AD802" t="s">
        <v>180</v>
      </c>
      <c r="AE802" t="s">
        <v>5792</v>
      </c>
      <c r="AF802" t="s">
        <v>72</v>
      </c>
      <c r="AG802" t="s">
        <v>73</v>
      </c>
      <c r="AH802" t="s">
        <v>181</v>
      </c>
      <c r="AI802">
        <v>15</v>
      </c>
      <c r="AJ802">
        <v>192</v>
      </c>
      <c r="AK802">
        <v>4870</v>
      </c>
      <c r="AL802">
        <v>0.93503999999999998</v>
      </c>
      <c r="AM802">
        <v>7</v>
      </c>
      <c r="AN802">
        <v>6.5449999999999999</v>
      </c>
      <c r="AO802">
        <v>8.1</v>
      </c>
      <c r="AP802" t="s">
        <v>75</v>
      </c>
      <c r="AQ802" t="s">
        <v>76</v>
      </c>
      <c r="AR802" t="s">
        <v>182</v>
      </c>
      <c r="AS802" t="s">
        <v>183</v>
      </c>
      <c r="AT802">
        <v>79.599999999999994</v>
      </c>
      <c r="AU802" t="s">
        <v>80</v>
      </c>
      <c r="AV802" s="33" t="s">
        <v>5778</v>
      </c>
      <c r="AW802">
        <v>1.5269999999999999</v>
      </c>
      <c r="AX802">
        <v>102.14</v>
      </c>
      <c r="AY802" t="s">
        <v>80</v>
      </c>
      <c r="AZ802" t="s">
        <v>184</v>
      </c>
      <c r="BA802" t="s">
        <v>82</v>
      </c>
      <c r="BB802" t="s">
        <v>83</v>
      </c>
      <c r="BD802" t="s">
        <v>5779</v>
      </c>
      <c r="BE802" t="s">
        <v>10103</v>
      </c>
      <c r="BF802" t="s">
        <v>10104</v>
      </c>
    </row>
    <row r="803" spans="1:58" x14ac:dyDescent="0.3">
      <c r="A803" t="s">
        <v>10094</v>
      </c>
      <c r="B803" t="s">
        <v>10095</v>
      </c>
      <c r="D803">
        <v>1</v>
      </c>
      <c r="F803">
        <v>2</v>
      </c>
      <c r="G803">
        <v>4</v>
      </c>
      <c r="H803">
        <v>2</v>
      </c>
      <c r="I803">
        <v>2</v>
      </c>
      <c r="K803">
        <v>6</v>
      </c>
      <c r="L803">
        <v>1</v>
      </c>
      <c r="M803" t="s">
        <v>170</v>
      </c>
      <c r="N803" t="s">
        <v>8450</v>
      </c>
      <c r="O803" t="s">
        <v>8450</v>
      </c>
      <c r="R803" t="s">
        <v>10105</v>
      </c>
      <c r="S803" t="s">
        <v>6297</v>
      </c>
      <c r="T803" t="s">
        <v>6298</v>
      </c>
      <c r="U803" t="s">
        <v>5744</v>
      </c>
      <c r="V803" t="s">
        <v>225</v>
      </c>
      <c r="AA803" t="s">
        <v>5678</v>
      </c>
      <c r="AB803" t="s">
        <v>68</v>
      </c>
      <c r="AC803" t="s">
        <v>100</v>
      </c>
      <c r="AD803" t="s">
        <v>180</v>
      </c>
      <c r="AE803" t="s">
        <v>5792</v>
      </c>
      <c r="AF803" t="s">
        <v>72</v>
      </c>
      <c r="AG803" t="s">
        <v>73</v>
      </c>
      <c r="AH803" t="s">
        <v>181</v>
      </c>
      <c r="AI803">
        <v>15</v>
      </c>
      <c r="AJ803">
        <v>192</v>
      </c>
      <c r="AK803">
        <v>4870</v>
      </c>
      <c r="AL803">
        <v>0.93503999999999998</v>
      </c>
      <c r="AM803">
        <v>7</v>
      </c>
      <c r="AN803">
        <v>6.5449999999999999</v>
      </c>
      <c r="AO803">
        <v>8.1</v>
      </c>
      <c r="AP803" t="s">
        <v>75</v>
      </c>
      <c r="AQ803" t="s">
        <v>76</v>
      </c>
      <c r="AR803" t="s">
        <v>182</v>
      </c>
      <c r="AS803" t="s">
        <v>183</v>
      </c>
      <c r="AT803">
        <v>79.599999999999994</v>
      </c>
      <c r="AU803" t="s">
        <v>80</v>
      </c>
      <c r="AV803" s="33" t="s">
        <v>5778</v>
      </c>
      <c r="AW803">
        <v>1.5269999999999999</v>
      </c>
      <c r="AX803">
        <v>102.14</v>
      </c>
      <c r="AY803" t="s">
        <v>80</v>
      </c>
      <c r="AZ803" t="s">
        <v>184</v>
      </c>
      <c r="BA803" t="s">
        <v>82</v>
      </c>
      <c r="BB803" t="s">
        <v>83</v>
      </c>
      <c r="BD803" t="s">
        <v>5779</v>
      </c>
      <c r="BE803" t="s">
        <v>10106</v>
      </c>
      <c r="BF803" t="s">
        <v>10107</v>
      </c>
    </row>
    <row r="804" spans="1:58" x14ac:dyDescent="0.3">
      <c r="A804" t="s">
        <v>10094</v>
      </c>
      <c r="B804" t="s">
        <v>10095</v>
      </c>
      <c r="D804">
        <v>1</v>
      </c>
      <c r="F804">
        <v>2</v>
      </c>
      <c r="G804">
        <v>4</v>
      </c>
      <c r="H804">
        <v>2</v>
      </c>
      <c r="I804">
        <v>1</v>
      </c>
      <c r="K804">
        <v>6</v>
      </c>
      <c r="L804">
        <v>1</v>
      </c>
      <c r="M804" t="s">
        <v>170</v>
      </c>
      <c r="N804" t="s">
        <v>8450</v>
      </c>
      <c r="O804" t="s">
        <v>8450</v>
      </c>
      <c r="R804" t="s">
        <v>10108</v>
      </c>
      <c r="S804" t="s">
        <v>6297</v>
      </c>
      <c r="T804" t="s">
        <v>6298</v>
      </c>
      <c r="U804" t="s">
        <v>5744</v>
      </c>
      <c r="V804" t="s">
        <v>225</v>
      </c>
      <c r="AA804" t="s">
        <v>5617</v>
      </c>
      <c r="AB804" t="s">
        <v>342</v>
      </c>
      <c r="AC804" t="s">
        <v>100</v>
      </c>
      <c r="AD804" t="s">
        <v>180</v>
      </c>
      <c r="AE804" t="s">
        <v>5792</v>
      </c>
      <c r="AF804" t="s">
        <v>72</v>
      </c>
      <c r="AG804" t="s">
        <v>73</v>
      </c>
      <c r="AH804" t="s">
        <v>181</v>
      </c>
      <c r="AI804">
        <v>15</v>
      </c>
      <c r="AJ804">
        <v>240</v>
      </c>
      <c r="AK804">
        <v>4870</v>
      </c>
      <c r="AL804">
        <v>1.1688000000000001</v>
      </c>
      <c r="AM804">
        <v>4</v>
      </c>
      <c r="AN804">
        <v>4.6749999999999998</v>
      </c>
      <c r="AO804">
        <v>8.1</v>
      </c>
      <c r="AP804" t="s">
        <v>75</v>
      </c>
      <c r="AQ804" t="s">
        <v>76</v>
      </c>
      <c r="AR804" t="s">
        <v>182</v>
      </c>
      <c r="AS804" t="s">
        <v>183</v>
      </c>
      <c r="AT804">
        <v>95.6</v>
      </c>
      <c r="AU804" t="s">
        <v>80</v>
      </c>
      <c r="AV804" s="33" t="s">
        <v>5778</v>
      </c>
      <c r="AW804">
        <v>1.5269999999999999</v>
      </c>
      <c r="AX804">
        <v>122.67</v>
      </c>
      <c r="AY804" t="s">
        <v>80</v>
      </c>
      <c r="AZ804" t="s">
        <v>184</v>
      </c>
      <c r="BA804" t="s">
        <v>82</v>
      </c>
      <c r="BB804" t="s">
        <v>83</v>
      </c>
      <c r="BD804" t="s">
        <v>5779</v>
      </c>
      <c r="BE804" t="s">
        <v>10109</v>
      </c>
      <c r="BF804" t="s">
        <v>10110</v>
      </c>
    </row>
    <row r="805" spans="1:58" x14ac:dyDescent="0.3">
      <c r="A805" t="s">
        <v>10094</v>
      </c>
      <c r="B805" t="s">
        <v>10095</v>
      </c>
      <c r="D805">
        <v>1</v>
      </c>
      <c r="F805">
        <v>2</v>
      </c>
      <c r="G805">
        <v>4</v>
      </c>
      <c r="H805">
        <v>2</v>
      </c>
      <c r="I805">
        <v>2</v>
      </c>
      <c r="K805">
        <v>6</v>
      </c>
      <c r="L805">
        <v>1</v>
      </c>
      <c r="M805" t="s">
        <v>170</v>
      </c>
      <c r="N805" t="s">
        <v>8450</v>
      </c>
      <c r="O805" t="s">
        <v>8450</v>
      </c>
      <c r="R805" t="s">
        <v>10111</v>
      </c>
      <c r="S805" t="s">
        <v>6297</v>
      </c>
      <c r="T805" t="s">
        <v>6298</v>
      </c>
      <c r="U805" t="s">
        <v>5744</v>
      </c>
      <c r="V805" t="s">
        <v>225</v>
      </c>
      <c r="AA805" t="s">
        <v>5678</v>
      </c>
      <c r="AB805" t="s">
        <v>68</v>
      </c>
      <c r="AC805" t="s">
        <v>100</v>
      </c>
      <c r="AD805" t="s">
        <v>180</v>
      </c>
      <c r="AE805" t="s">
        <v>5792</v>
      </c>
      <c r="AF805" t="s">
        <v>72</v>
      </c>
      <c r="AG805" t="s">
        <v>73</v>
      </c>
      <c r="AH805" t="s">
        <v>181</v>
      </c>
      <c r="AI805">
        <v>15</v>
      </c>
      <c r="AJ805">
        <v>240</v>
      </c>
      <c r="AK805">
        <v>4870</v>
      </c>
      <c r="AL805">
        <v>1.1688000000000001</v>
      </c>
      <c r="AM805">
        <v>4</v>
      </c>
      <c r="AN805">
        <v>4.6749999999999998</v>
      </c>
      <c r="AO805">
        <v>8.1</v>
      </c>
      <c r="AP805" t="s">
        <v>75</v>
      </c>
      <c r="AQ805" t="s">
        <v>76</v>
      </c>
      <c r="AR805" t="s">
        <v>182</v>
      </c>
      <c r="AS805" t="s">
        <v>183</v>
      </c>
      <c r="AT805">
        <v>95.6</v>
      </c>
      <c r="AU805" t="s">
        <v>80</v>
      </c>
      <c r="AV805" s="33" t="s">
        <v>5778</v>
      </c>
      <c r="AW805">
        <v>1.5269999999999999</v>
      </c>
      <c r="AX805">
        <v>122.67</v>
      </c>
      <c r="AY805" t="s">
        <v>80</v>
      </c>
      <c r="AZ805" t="s">
        <v>184</v>
      </c>
      <c r="BA805" t="s">
        <v>82</v>
      </c>
      <c r="BB805" t="s">
        <v>83</v>
      </c>
      <c r="BD805" t="s">
        <v>5779</v>
      </c>
      <c r="BE805" t="s">
        <v>10112</v>
      </c>
      <c r="BF805" t="s">
        <v>10113</v>
      </c>
    </row>
    <row r="806" spans="1:58" x14ac:dyDescent="0.3">
      <c r="A806" t="s">
        <v>6867</v>
      </c>
      <c r="B806" t="s">
        <v>6868</v>
      </c>
      <c r="D806">
        <v>3</v>
      </c>
      <c r="F806">
        <v>2</v>
      </c>
      <c r="G806">
        <v>6</v>
      </c>
      <c r="H806">
        <v>2</v>
      </c>
      <c r="I806">
        <v>2</v>
      </c>
      <c r="K806">
        <v>6</v>
      </c>
      <c r="L806">
        <v>1</v>
      </c>
      <c r="M806" t="s">
        <v>170</v>
      </c>
      <c r="N806" t="s">
        <v>8450</v>
      </c>
      <c r="O806" t="s">
        <v>8450</v>
      </c>
      <c r="R806" t="s">
        <v>10114</v>
      </c>
      <c r="S806" t="s">
        <v>6870</v>
      </c>
      <c r="T806" t="s">
        <v>6871</v>
      </c>
      <c r="U806" t="s">
        <v>5744</v>
      </c>
      <c r="V806" t="s">
        <v>225</v>
      </c>
      <c r="Y806" t="s">
        <v>5775</v>
      </c>
      <c r="Z806" t="s">
        <v>5776</v>
      </c>
      <c r="AA806" t="s">
        <v>5678</v>
      </c>
      <c r="AB806" t="s">
        <v>68</v>
      </c>
      <c r="AC806" t="s">
        <v>100</v>
      </c>
      <c r="AD806" t="s">
        <v>180</v>
      </c>
      <c r="AE806" t="s">
        <v>5792</v>
      </c>
      <c r="AF806" t="s">
        <v>72</v>
      </c>
      <c r="AG806" t="s">
        <v>73</v>
      </c>
      <c r="AH806" t="s">
        <v>181</v>
      </c>
      <c r="AI806">
        <v>15</v>
      </c>
      <c r="AJ806">
        <v>192</v>
      </c>
      <c r="AK806">
        <v>4870</v>
      </c>
      <c r="AL806">
        <v>0.93503999999999998</v>
      </c>
      <c r="AM806">
        <v>7</v>
      </c>
      <c r="AN806">
        <v>6.5449999999999999</v>
      </c>
      <c r="AO806">
        <v>7.1</v>
      </c>
      <c r="AP806" t="s">
        <v>75</v>
      </c>
      <c r="AQ806" t="s">
        <v>76</v>
      </c>
      <c r="AR806" t="s">
        <v>182</v>
      </c>
      <c r="AS806" t="s">
        <v>183</v>
      </c>
      <c r="AT806">
        <v>72</v>
      </c>
      <c r="AU806" t="s">
        <v>80</v>
      </c>
      <c r="AV806" s="33" t="s">
        <v>5778</v>
      </c>
      <c r="AW806">
        <v>1.5269999999999999</v>
      </c>
      <c r="AX806">
        <v>92.39</v>
      </c>
      <c r="AY806" t="s">
        <v>80</v>
      </c>
      <c r="AZ806" t="s">
        <v>184</v>
      </c>
      <c r="BA806" t="s">
        <v>82</v>
      </c>
      <c r="BB806" t="s">
        <v>83</v>
      </c>
      <c r="BD806" t="s">
        <v>5779</v>
      </c>
      <c r="BE806" t="s">
        <v>10115</v>
      </c>
      <c r="BF806" t="s">
        <v>10116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1"/>
  <sheetViews>
    <sheetView workbookViewId="0">
      <selection sqref="A1:XFD1048576"/>
    </sheetView>
  </sheetViews>
  <sheetFormatPr defaultRowHeight="14.4" x14ac:dyDescent="0.3"/>
  <sheetData>
    <row r="1" spans="1:58" s="14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A2" t="s">
        <v>10117</v>
      </c>
      <c r="D2">
        <v>2</v>
      </c>
      <c r="E2">
        <v>1</v>
      </c>
      <c r="F2">
        <v>2</v>
      </c>
      <c r="G2">
        <v>2</v>
      </c>
      <c r="H2">
        <v>3</v>
      </c>
      <c r="I2">
        <v>2</v>
      </c>
      <c r="K2">
        <v>6</v>
      </c>
      <c r="L2">
        <v>1</v>
      </c>
      <c r="M2" t="s">
        <v>170</v>
      </c>
      <c r="N2" t="s">
        <v>10118</v>
      </c>
      <c r="O2" t="s">
        <v>10118</v>
      </c>
      <c r="P2" t="s">
        <v>10119</v>
      </c>
      <c r="Q2" t="s">
        <v>10120</v>
      </c>
      <c r="R2" t="s">
        <v>10121</v>
      </c>
      <c r="S2" t="s">
        <v>10122</v>
      </c>
      <c r="T2" t="s">
        <v>10123</v>
      </c>
      <c r="U2" t="s">
        <v>10124</v>
      </c>
      <c r="V2" t="s">
        <v>10125</v>
      </c>
      <c r="AA2" t="s">
        <v>10126</v>
      </c>
      <c r="AB2" t="s">
        <v>68</v>
      </c>
      <c r="AC2" t="s">
        <v>100</v>
      </c>
      <c r="AD2" t="s">
        <v>10127</v>
      </c>
      <c r="AE2" t="s">
        <v>71</v>
      </c>
      <c r="AF2" t="s">
        <v>72</v>
      </c>
      <c r="AG2" t="s">
        <v>194</v>
      </c>
      <c r="AH2" t="s">
        <v>195</v>
      </c>
      <c r="AI2">
        <v>13</v>
      </c>
      <c r="AJ2">
        <v>158</v>
      </c>
      <c r="AK2">
        <v>2000</v>
      </c>
      <c r="AL2">
        <v>0.316</v>
      </c>
      <c r="AM2">
        <v>8</v>
      </c>
      <c r="AN2">
        <v>2.528</v>
      </c>
      <c r="AO2">
        <v>6.3</v>
      </c>
      <c r="AP2" t="s">
        <v>75</v>
      </c>
      <c r="AQ2" t="s">
        <v>76</v>
      </c>
      <c r="AR2" t="s">
        <v>182</v>
      </c>
      <c r="AS2" t="s">
        <v>183</v>
      </c>
      <c r="AT2">
        <v>67.900000000000006</v>
      </c>
      <c r="AU2" t="s">
        <v>80</v>
      </c>
      <c r="AV2" s="33" t="s">
        <v>5778</v>
      </c>
      <c r="AW2">
        <v>1.5269999999999999</v>
      </c>
      <c r="AX2">
        <v>60.99</v>
      </c>
      <c r="AY2" t="s">
        <v>80</v>
      </c>
      <c r="AZ2" t="s">
        <v>184</v>
      </c>
      <c r="BA2" t="s">
        <v>82</v>
      </c>
      <c r="BB2" t="s">
        <v>83</v>
      </c>
      <c r="BE2" t="s">
        <v>10128</v>
      </c>
      <c r="BF2" t="s">
        <v>10129</v>
      </c>
    </row>
    <row r="3" spans="1:58" x14ac:dyDescent="0.3">
      <c r="A3" t="s">
        <v>10117</v>
      </c>
      <c r="D3">
        <v>2</v>
      </c>
      <c r="E3">
        <v>1</v>
      </c>
      <c r="F3">
        <v>2</v>
      </c>
      <c r="G3">
        <v>2</v>
      </c>
      <c r="H3">
        <v>3</v>
      </c>
      <c r="I3">
        <v>2</v>
      </c>
      <c r="K3">
        <v>6</v>
      </c>
      <c r="L3">
        <v>1</v>
      </c>
      <c r="M3" t="s">
        <v>170</v>
      </c>
      <c r="N3" t="s">
        <v>10118</v>
      </c>
      <c r="O3" t="s">
        <v>10118</v>
      </c>
      <c r="P3" t="s">
        <v>10119</v>
      </c>
      <c r="Q3" t="s">
        <v>10120</v>
      </c>
      <c r="R3" t="s">
        <v>10121</v>
      </c>
      <c r="S3" t="s">
        <v>10122</v>
      </c>
      <c r="T3" t="s">
        <v>10123</v>
      </c>
      <c r="U3" t="s">
        <v>10124</v>
      </c>
      <c r="V3" t="s">
        <v>10125</v>
      </c>
      <c r="AA3" t="s">
        <v>10126</v>
      </c>
      <c r="AB3" t="s">
        <v>68</v>
      </c>
      <c r="AC3" t="s">
        <v>100</v>
      </c>
      <c r="AD3" t="s">
        <v>10127</v>
      </c>
      <c r="AE3" t="s">
        <v>71</v>
      </c>
      <c r="AF3" t="s">
        <v>72</v>
      </c>
      <c r="AG3" t="s">
        <v>194</v>
      </c>
      <c r="AH3" t="s">
        <v>195</v>
      </c>
      <c r="AI3">
        <v>13</v>
      </c>
      <c r="AJ3">
        <v>158</v>
      </c>
      <c r="AK3">
        <v>2400</v>
      </c>
      <c r="AL3">
        <v>0.37919999999999998</v>
      </c>
      <c r="AM3">
        <v>8</v>
      </c>
      <c r="AN3">
        <v>3.0339999999999998</v>
      </c>
      <c r="AO3">
        <v>6.3</v>
      </c>
      <c r="AP3" t="s">
        <v>75</v>
      </c>
      <c r="AQ3" t="s">
        <v>76</v>
      </c>
      <c r="AR3" t="s">
        <v>182</v>
      </c>
      <c r="AS3" t="s">
        <v>183</v>
      </c>
      <c r="AT3">
        <v>67.900000000000006</v>
      </c>
      <c r="AU3" t="s">
        <v>80</v>
      </c>
      <c r="AV3" s="33" t="s">
        <v>5778</v>
      </c>
      <c r="AW3">
        <v>1.5269999999999999</v>
      </c>
      <c r="AX3">
        <v>60.99</v>
      </c>
      <c r="AY3" t="s">
        <v>80</v>
      </c>
      <c r="AZ3" t="s">
        <v>184</v>
      </c>
      <c r="BA3" t="s">
        <v>82</v>
      </c>
      <c r="BB3" t="s">
        <v>83</v>
      </c>
      <c r="BE3" t="s">
        <v>10130</v>
      </c>
      <c r="BF3" t="s">
        <v>10131</v>
      </c>
    </row>
    <row r="4" spans="1:58" x14ac:dyDescent="0.3">
      <c r="A4" t="s">
        <v>10117</v>
      </c>
      <c r="D4">
        <v>2</v>
      </c>
      <c r="E4">
        <v>1</v>
      </c>
      <c r="F4">
        <v>2</v>
      </c>
      <c r="G4">
        <v>2</v>
      </c>
      <c r="H4">
        <v>3</v>
      </c>
      <c r="I4">
        <v>2</v>
      </c>
      <c r="K4">
        <v>6</v>
      </c>
      <c r="L4">
        <v>1</v>
      </c>
      <c r="M4" t="s">
        <v>170</v>
      </c>
      <c r="N4" t="s">
        <v>10118</v>
      </c>
      <c r="O4" t="s">
        <v>10118</v>
      </c>
      <c r="P4" t="s">
        <v>10119</v>
      </c>
      <c r="Q4" t="s">
        <v>10120</v>
      </c>
      <c r="R4" t="s">
        <v>10132</v>
      </c>
      <c r="S4" t="s">
        <v>10122</v>
      </c>
      <c r="T4" t="s">
        <v>10123</v>
      </c>
      <c r="U4" t="s">
        <v>10124</v>
      </c>
      <c r="V4" t="s">
        <v>10125</v>
      </c>
      <c r="AA4" t="s">
        <v>10126</v>
      </c>
      <c r="AB4" t="s">
        <v>68</v>
      </c>
      <c r="AC4" t="s">
        <v>100</v>
      </c>
      <c r="AD4" t="s">
        <v>10127</v>
      </c>
      <c r="AE4" t="s">
        <v>71</v>
      </c>
      <c r="AF4" t="s">
        <v>72</v>
      </c>
      <c r="AG4" t="s">
        <v>194</v>
      </c>
      <c r="AH4" t="s">
        <v>195</v>
      </c>
      <c r="AI4">
        <v>13</v>
      </c>
      <c r="AJ4">
        <v>192</v>
      </c>
      <c r="AK4">
        <v>2000</v>
      </c>
      <c r="AL4">
        <v>0.38400000000000001</v>
      </c>
      <c r="AM4">
        <v>8</v>
      </c>
      <c r="AN4">
        <v>3.0720000000000001</v>
      </c>
      <c r="AO4">
        <v>6.3</v>
      </c>
      <c r="AP4" t="s">
        <v>75</v>
      </c>
      <c r="AQ4" t="s">
        <v>76</v>
      </c>
      <c r="AR4" t="s">
        <v>182</v>
      </c>
      <c r="AS4" t="s">
        <v>183</v>
      </c>
      <c r="AT4">
        <v>71</v>
      </c>
      <c r="AU4" t="s">
        <v>80</v>
      </c>
      <c r="AV4" s="33" t="s">
        <v>5778</v>
      </c>
      <c r="AW4">
        <v>1.5269999999999999</v>
      </c>
      <c r="AX4">
        <v>63.77</v>
      </c>
      <c r="AY4" t="s">
        <v>80</v>
      </c>
      <c r="AZ4" t="s">
        <v>184</v>
      </c>
      <c r="BA4" t="s">
        <v>82</v>
      </c>
      <c r="BB4" t="s">
        <v>83</v>
      </c>
      <c r="BE4" t="s">
        <v>10133</v>
      </c>
      <c r="BF4" t="s">
        <v>10134</v>
      </c>
    </row>
    <row r="5" spans="1:58" x14ac:dyDescent="0.3">
      <c r="A5" t="s">
        <v>10117</v>
      </c>
      <c r="D5">
        <v>2</v>
      </c>
      <c r="E5">
        <v>1</v>
      </c>
      <c r="F5">
        <v>2</v>
      </c>
      <c r="G5">
        <v>2</v>
      </c>
      <c r="H5">
        <v>3</v>
      </c>
      <c r="I5">
        <v>2</v>
      </c>
      <c r="K5">
        <v>6</v>
      </c>
      <c r="L5">
        <v>1</v>
      </c>
      <c r="M5" t="s">
        <v>170</v>
      </c>
      <c r="N5" t="s">
        <v>10118</v>
      </c>
      <c r="O5" t="s">
        <v>10118</v>
      </c>
      <c r="P5" t="s">
        <v>10119</v>
      </c>
      <c r="Q5" t="s">
        <v>10120</v>
      </c>
      <c r="R5" t="s">
        <v>10132</v>
      </c>
      <c r="S5" t="s">
        <v>10122</v>
      </c>
      <c r="T5" t="s">
        <v>10123</v>
      </c>
      <c r="U5" t="s">
        <v>10124</v>
      </c>
      <c r="V5" t="s">
        <v>10125</v>
      </c>
      <c r="AA5" t="s">
        <v>10126</v>
      </c>
      <c r="AB5" t="s">
        <v>68</v>
      </c>
      <c r="AC5" t="s">
        <v>100</v>
      </c>
      <c r="AD5" t="s">
        <v>10127</v>
      </c>
      <c r="AE5" t="s">
        <v>71</v>
      </c>
      <c r="AF5" t="s">
        <v>72</v>
      </c>
      <c r="AG5" t="s">
        <v>194</v>
      </c>
      <c r="AH5" t="s">
        <v>195</v>
      </c>
      <c r="AI5">
        <v>13</v>
      </c>
      <c r="AJ5">
        <v>192</v>
      </c>
      <c r="AK5">
        <v>2400</v>
      </c>
      <c r="AL5">
        <v>0.46079999999999999</v>
      </c>
      <c r="AM5">
        <v>8</v>
      </c>
      <c r="AN5">
        <v>3.6859999999999999</v>
      </c>
      <c r="AO5">
        <v>6.3</v>
      </c>
      <c r="AP5" t="s">
        <v>75</v>
      </c>
      <c r="AQ5" t="s">
        <v>76</v>
      </c>
      <c r="AR5" t="s">
        <v>182</v>
      </c>
      <c r="AS5" t="s">
        <v>183</v>
      </c>
      <c r="AT5">
        <v>71</v>
      </c>
      <c r="AU5" t="s">
        <v>80</v>
      </c>
      <c r="AV5" s="33" t="s">
        <v>5778</v>
      </c>
      <c r="AW5">
        <v>1.5269999999999999</v>
      </c>
      <c r="AX5">
        <v>63.77</v>
      </c>
      <c r="AY5" t="s">
        <v>80</v>
      </c>
      <c r="AZ5" t="s">
        <v>184</v>
      </c>
      <c r="BA5" t="s">
        <v>82</v>
      </c>
      <c r="BB5" t="s">
        <v>83</v>
      </c>
      <c r="BE5" t="s">
        <v>10135</v>
      </c>
      <c r="BF5" t="s">
        <v>10136</v>
      </c>
    </row>
    <row r="6" spans="1:58" x14ac:dyDescent="0.3">
      <c r="A6" t="s">
        <v>10137</v>
      </c>
      <c r="D6">
        <v>2</v>
      </c>
      <c r="E6">
        <v>1</v>
      </c>
      <c r="F6">
        <v>2</v>
      </c>
      <c r="G6">
        <v>2</v>
      </c>
      <c r="H6">
        <v>3</v>
      </c>
      <c r="I6">
        <v>2</v>
      </c>
      <c r="K6">
        <v>6</v>
      </c>
      <c r="L6">
        <v>1</v>
      </c>
      <c r="M6" t="s">
        <v>170</v>
      </c>
      <c r="N6" t="s">
        <v>10118</v>
      </c>
      <c r="O6" t="s">
        <v>10118</v>
      </c>
      <c r="P6" t="s">
        <v>10119</v>
      </c>
      <c r="Q6" t="s">
        <v>10120</v>
      </c>
      <c r="R6" t="s">
        <v>10138</v>
      </c>
      <c r="S6" t="s">
        <v>10139</v>
      </c>
      <c r="T6" t="s">
        <v>10140</v>
      </c>
      <c r="U6" t="s">
        <v>10124</v>
      </c>
      <c r="V6" t="s">
        <v>10125</v>
      </c>
      <c r="AA6" t="s">
        <v>10126</v>
      </c>
      <c r="AB6" t="s">
        <v>68</v>
      </c>
      <c r="AC6" t="s">
        <v>100</v>
      </c>
      <c r="AD6" t="s">
        <v>10127</v>
      </c>
      <c r="AE6" t="s">
        <v>71</v>
      </c>
      <c r="AF6" t="s">
        <v>72</v>
      </c>
      <c r="AG6" t="s">
        <v>194</v>
      </c>
      <c r="AH6" t="s">
        <v>195</v>
      </c>
      <c r="AI6">
        <v>13</v>
      </c>
      <c r="AJ6">
        <v>158</v>
      </c>
      <c r="AK6">
        <v>2000</v>
      </c>
      <c r="AL6">
        <v>0.316</v>
      </c>
      <c r="AM6">
        <v>8</v>
      </c>
      <c r="AN6">
        <v>2.528</v>
      </c>
      <c r="AO6">
        <v>6.3</v>
      </c>
      <c r="AP6" t="s">
        <v>75</v>
      </c>
      <c r="AQ6" t="s">
        <v>76</v>
      </c>
      <c r="AR6" t="s">
        <v>182</v>
      </c>
      <c r="AS6" t="s">
        <v>183</v>
      </c>
      <c r="AT6">
        <v>67.900000000000006</v>
      </c>
      <c r="AU6" t="s">
        <v>80</v>
      </c>
      <c r="AV6" s="33" t="s">
        <v>5778</v>
      </c>
      <c r="AW6">
        <v>1.5269999999999999</v>
      </c>
      <c r="AX6">
        <v>60.99</v>
      </c>
      <c r="AY6" t="s">
        <v>80</v>
      </c>
      <c r="AZ6" t="s">
        <v>184</v>
      </c>
      <c r="BA6" t="s">
        <v>82</v>
      </c>
      <c r="BB6" t="s">
        <v>83</v>
      </c>
      <c r="BE6" t="s">
        <v>10141</v>
      </c>
      <c r="BF6" t="s">
        <v>10142</v>
      </c>
    </row>
    <row r="7" spans="1:58" x14ac:dyDescent="0.3">
      <c r="A7" t="s">
        <v>10137</v>
      </c>
      <c r="D7">
        <v>2</v>
      </c>
      <c r="E7">
        <v>1</v>
      </c>
      <c r="F7">
        <v>2</v>
      </c>
      <c r="G7">
        <v>2</v>
      </c>
      <c r="H7">
        <v>3</v>
      </c>
      <c r="I7">
        <v>2</v>
      </c>
      <c r="K7">
        <v>6</v>
      </c>
      <c r="L7">
        <v>1</v>
      </c>
      <c r="M7" t="s">
        <v>170</v>
      </c>
      <c r="N7" t="s">
        <v>10118</v>
      </c>
      <c r="O7" t="s">
        <v>10118</v>
      </c>
      <c r="P7" t="s">
        <v>10119</v>
      </c>
      <c r="Q7" t="s">
        <v>10120</v>
      </c>
      <c r="R7" t="s">
        <v>10138</v>
      </c>
      <c r="S7" t="s">
        <v>10139</v>
      </c>
      <c r="T7" t="s">
        <v>10140</v>
      </c>
      <c r="U7" t="s">
        <v>10124</v>
      </c>
      <c r="V7" t="s">
        <v>10125</v>
      </c>
      <c r="AA7" t="s">
        <v>10126</v>
      </c>
      <c r="AB7" t="s">
        <v>68</v>
      </c>
      <c r="AC7" t="s">
        <v>100</v>
      </c>
      <c r="AD7" t="s">
        <v>10127</v>
      </c>
      <c r="AE7" t="s">
        <v>71</v>
      </c>
      <c r="AF7" t="s">
        <v>72</v>
      </c>
      <c r="AG7" t="s">
        <v>194</v>
      </c>
      <c r="AH7" t="s">
        <v>195</v>
      </c>
      <c r="AI7">
        <v>13</v>
      </c>
      <c r="AJ7">
        <v>158</v>
      </c>
      <c r="AK7">
        <v>2400</v>
      </c>
      <c r="AL7">
        <v>0.37919999999999998</v>
      </c>
      <c r="AM7">
        <v>8</v>
      </c>
      <c r="AN7">
        <v>3.0339999999999998</v>
      </c>
      <c r="AO7">
        <v>6.3</v>
      </c>
      <c r="AP7" t="s">
        <v>75</v>
      </c>
      <c r="AQ7" t="s">
        <v>76</v>
      </c>
      <c r="AR7" t="s">
        <v>182</v>
      </c>
      <c r="AS7" t="s">
        <v>183</v>
      </c>
      <c r="AT7">
        <v>67.900000000000006</v>
      </c>
      <c r="AU7" t="s">
        <v>80</v>
      </c>
      <c r="AV7" s="33" t="s">
        <v>5778</v>
      </c>
      <c r="AW7">
        <v>1.5269999999999999</v>
      </c>
      <c r="AX7">
        <v>60.99</v>
      </c>
      <c r="AY7" t="s">
        <v>80</v>
      </c>
      <c r="AZ7" t="s">
        <v>184</v>
      </c>
      <c r="BA7" t="s">
        <v>82</v>
      </c>
      <c r="BB7" t="s">
        <v>83</v>
      </c>
      <c r="BE7" t="s">
        <v>10143</v>
      </c>
      <c r="BF7" t="s">
        <v>10144</v>
      </c>
    </row>
    <row r="8" spans="1:58" x14ac:dyDescent="0.3">
      <c r="A8" t="s">
        <v>10137</v>
      </c>
      <c r="D8">
        <v>2</v>
      </c>
      <c r="E8">
        <v>1</v>
      </c>
      <c r="F8">
        <v>2</v>
      </c>
      <c r="G8">
        <v>2</v>
      </c>
      <c r="H8">
        <v>3</v>
      </c>
      <c r="I8">
        <v>2</v>
      </c>
      <c r="K8">
        <v>6</v>
      </c>
      <c r="L8">
        <v>1</v>
      </c>
      <c r="M8" t="s">
        <v>170</v>
      </c>
      <c r="N8" t="s">
        <v>10118</v>
      </c>
      <c r="O8" t="s">
        <v>10118</v>
      </c>
      <c r="P8" t="s">
        <v>10119</v>
      </c>
      <c r="Q8" t="s">
        <v>10120</v>
      </c>
      <c r="R8" t="s">
        <v>10145</v>
      </c>
      <c r="S8" t="s">
        <v>10139</v>
      </c>
      <c r="T8" t="s">
        <v>10140</v>
      </c>
      <c r="U8" t="s">
        <v>10124</v>
      </c>
      <c r="V8" t="s">
        <v>10125</v>
      </c>
      <c r="AA8" t="s">
        <v>10126</v>
      </c>
      <c r="AB8" t="s">
        <v>68</v>
      </c>
      <c r="AC8" t="s">
        <v>100</v>
      </c>
      <c r="AD8" t="s">
        <v>10127</v>
      </c>
      <c r="AE8" t="s">
        <v>71</v>
      </c>
      <c r="AF8" t="s">
        <v>72</v>
      </c>
      <c r="AG8" t="s">
        <v>194</v>
      </c>
      <c r="AH8" t="s">
        <v>195</v>
      </c>
      <c r="AI8">
        <v>13</v>
      </c>
      <c r="AJ8">
        <v>192</v>
      </c>
      <c r="AK8">
        <v>2000</v>
      </c>
      <c r="AL8">
        <v>0.38400000000000001</v>
      </c>
      <c r="AM8">
        <v>8</v>
      </c>
      <c r="AN8">
        <v>3.0720000000000001</v>
      </c>
      <c r="AO8">
        <v>6.3</v>
      </c>
      <c r="AP8" t="s">
        <v>75</v>
      </c>
      <c r="AQ8" t="s">
        <v>76</v>
      </c>
      <c r="AR8" t="s">
        <v>182</v>
      </c>
      <c r="AS8" t="s">
        <v>183</v>
      </c>
      <c r="AT8">
        <v>71</v>
      </c>
      <c r="AU8" t="s">
        <v>80</v>
      </c>
      <c r="AV8" s="33" t="s">
        <v>5778</v>
      </c>
      <c r="AW8">
        <v>1.5269999999999999</v>
      </c>
      <c r="AX8">
        <v>63.77</v>
      </c>
      <c r="AY8" t="s">
        <v>80</v>
      </c>
      <c r="AZ8" t="s">
        <v>184</v>
      </c>
      <c r="BA8" t="s">
        <v>82</v>
      </c>
      <c r="BB8" t="s">
        <v>83</v>
      </c>
      <c r="BE8" t="s">
        <v>10146</v>
      </c>
      <c r="BF8" t="s">
        <v>10147</v>
      </c>
    </row>
    <row r="9" spans="1:58" x14ac:dyDescent="0.3">
      <c r="A9" t="s">
        <v>10137</v>
      </c>
      <c r="D9">
        <v>2</v>
      </c>
      <c r="E9">
        <v>1</v>
      </c>
      <c r="F9">
        <v>2</v>
      </c>
      <c r="G9">
        <v>2</v>
      </c>
      <c r="H9">
        <v>3</v>
      </c>
      <c r="I9">
        <v>2</v>
      </c>
      <c r="K9">
        <v>6</v>
      </c>
      <c r="L9">
        <v>1</v>
      </c>
      <c r="M9" t="s">
        <v>170</v>
      </c>
      <c r="N9" t="s">
        <v>10118</v>
      </c>
      <c r="O9" t="s">
        <v>10118</v>
      </c>
      <c r="P9" t="s">
        <v>10119</v>
      </c>
      <c r="Q9" t="s">
        <v>10120</v>
      </c>
      <c r="R9" t="s">
        <v>10145</v>
      </c>
      <c r="S9" t="s">
        <v>10139</v>
      </c>
      <c r="T9" t="s">
        <v>10140</v>
      </c>
      <c r="U9" t="s">
        <v>10124</v>
      </c>
      <c r="V9" t="s">
        <v>10125</v>
      </c>
      <c r="AA9" t="s">
        <v>10126</v>
      </c>
      <c r="AB9" t="s">
        <v>68</v>
      </c>
      <c r="AC9" t="s">
        <v>100</v>
      </c>
      <c r="AD9" t="s">
        <v>10127</v>
      </c>
      <c r="AE9" t="s">
        <v>71</v>
      </c>
      <c r="AF9" t="s">
        <v>72</v>
      </c>
      <c r="AG9" t="s">
        <v>194</v>
      </c>
      <c r="AH9" t="s">
        <v>195</v>
      </c>
      <c r="AI9">
        <v>13</v>
      </c>
      <c r="AJ9">
        <v>192</v>
      </c>
      <c r="AK9">
        <v>2400</v>
      </c>
      <c r="AL9">
        <v>0.46079999999999999</v>
      </c>
      <c r="AM9">
        <v>8</v>
      </c>
      <c r="AN9">
        <v>3.6859999999999999</v>
      </c>
      <c r="AO9">
        <v>6.3</v>
      </c>
      <c r="AP9" t="s">
        <v>75</v>
      </c>
      <c r="AQ9" t="s">
        <v>76</v>
      </c>
      <c r="AR9" t="s">
        <v>182</v>
      </c>
      <c r="AS9" t="s">
        <v>183</v>
      </c>
      <c r="AT9">
        <v>71</v>
      </c>
      <c r="AU9" t="s">
        <v>80</v>
      </c>
      <c r="AV9" s="33" t="s">
        <v>5778</v>
      </c>
      <c r="AW9">
        <v>1.5269999999999999</v>
      </c>
      <c r="AX9">
        <v>63.77</v>
      </c>
      <c r="AY9" t="s">
        <v>80</v>
      </c>
      <c r="AZ9" t="s">
        <v>184</v>
      </c>
      <c r="BA9" t="s">
        <v>82</v>
      </c>
      <c r="BB9" t="s">
        <v>83</v>
      </c>
      <c r="BE9" t="s">
        <v>10148</v>
      </c>
      <c r="BF9" t="s">
        <v>10149</v>
      </c>
    </row>
    <row r="10" spans="1:58" x14ac:dyDescent="0.3">
      <c r="A10" t="s">
        <v>10150</v>
      </c>
      <c r="D10">
        <v>1</v>
      </c>
      <c r="E10">
        <v>2</v>
      </c>
      <c r="F10">
        <v>2</v>
      </c>
      <c r="G10">
        <v>2</v>
      </c>
      <c r="H10">
        <v>3</v>
      </c>
      <c r="I10">
        <v>2</v>
      </c>
      <c r="K10">
        <v>6</v>
      </c>
      <c r="L10">
        <v>1</v>
      </c>
      <c r="M10" t="s">
        <v>170</v>
      </c>
      <c r="N10" t="s">
        <v>10118</v>
      </c>
      <c r="O10" t="s">
        <v>10118</v>
      </c>
      <c r="P10" t="s">
        <v>10119</v>
      </c>
      <c r="Q10" t="s">
        <v>10120</v>
      </c>
      <c r="R10" t="s">
        <v>10151</v>
      </c>
      <c r="S10" t="s">
        <v>10152</v>
      </c>
      <c r="T10" t="s">
        <v>10153</v>
      </c>
      <c r="U10" t="s">
        <v>10124</v>
      </c>
      <c r="V10" t="s">
        <v>10125</v>
      </c>
      <c r="AA10" t="s">
        <v>10126</v>
      </c>
      <c r="AB10" t="s">
        <v>68</v>
      </c>
      <c r="AC10" t="s">
        <v>100</v>
      </c>
      <c r="AD10" t="s">
        <v>10127</v>
      </c>
      <c r="AE10" t="s">
        <v>71</v>
      </c>
      <c r="AF10" t="s">
        <v>72</v>
      </c>
      <c r="AG10" t="s">
        <v>194</v>
      </c>
      <c r="AH10" t="s">
        <v>195</v>
      </c>
      <c r="AI10">
        <v>13</v>
      </c>
      <c r="AJ10">
        <v>158</v>
      </c>
      <c r="AK10">
        <v>2000</v>
      </c>
      <c r="AL10">
        <v>0.316</v>
      </c>
      <c r="AM10">
        <v>8</v>
      </c>
      <c r="AN10">
        <v>2.528</v>
      </c>
      <c r="AO10">
        <v>6.3</v>
      </c>
      <c r="AP10" t="s">
        <v>75</v>
      </c>
      <c r="AQ10" t="s">
        <v>76</v>
      </c>
      <c r="AR10" t="s">
        <v>182</v>
      </c>
      <c r="AS10" t="s">
        <v>183</v>
      </c>
      <c r="AT10">
        <v>64.900000000000006</v>
      </c>
      <c r="AU10" t="s">
        <v>80</v>
      </c>
      <c r="AV10" s="33" t="s">
        <v>5778</v>
      </c>
      <c r="AW10">
        <v>1.5269999999999999</v>
      </c>
      <c r="AX10">
        <v>58.3</v>
      </c>
      <c r="AY10" t="s">
        <v>80</v>
      </c>
      <c r="AZ10" t="s">
        <v>184</v>
      </c>
      <c r="BA10" t="s">
        <v>82</v>
      </c>
      <c r="BB10" t="s">
        <v>83</v>
      </c>
      <c r="BE10" t="s">
        <v>10154</v>
      </c>
      <c r="BF10" t="s">
        <v>10155</v>
      </c>
    </row>
    <row r="11" spans="1:58" x14ac:dyDescent="0.3">
      <c r="A11" t="s">
        <v>10150</v>
      </c>
      <c r="D11">
        <v>1</v>
      </c>
      <c r="E11">
        <v>2</v>
      </c>
      <c r="F11">
        <v>2</v>
      </c>
      <c r="G11">
        <v>2</v>
      </c>
      <c r="H11">
        <v>3</v>
      </c>
      <c r="I11">
        <v>2</v>
      </c>
      <c r="K11">
        <v>6</v>
      </c>
      <c r="L11">
        <v>1</v>
      </c>
      <c r="M11" t="s">
        <v>170</v>
      </c>
      <c r="N11" t="s">
        <v>10118</v>
      </c>
      <c r="O11" t="s">
        <v>10118</v>
      </c>
      <c r="P11" t="s">
        <v>10119</v>
      </c>
      <c r="Q11" t="s">
        <v>10120</v>
      </c>
      <c r="R11" t="s">
        <v>10151</v>
      </c>
      <c r="S11" t="s">
        <v>10152</v>
      </c>
      <c r="T11" t="s">
        <v>10153</v>
      </c>
      <c r="U11" t="s">
        <v>10124</v>
      </c>
      <c r="V11" t="s">
        <v>10125</v>
      </c>
      <c r="AA11" t="s">
        <v>10126</v>
      </c>
      <c r="AB11" t="s">
        <v>68</v>
      </c>
      <c r="AC11" t="s">
        <v>100</v>
      </c>
      <c r="AD11" t="s">
        <v>10127</v>
      </c>
      <c r="AE11" t="s">
        <v>71</v>
      </c>
      <c r="AF11" t="s">
        <v>72</v>
      </c>
      <c r="AG11" t="s">
        <v>194</v>
      </c>
      <c r="AH11" t="s">
        <v>195</v>
      </c>
      <c r="AI11">
        <v>13</v>
      </c>
      <c r="AJ11">
        <v>158</v>
      </c>
      <c r="AK11">
        <v>2400</v>
      </c>
      <c r="AL11">
        <v>0.37919999999999998</v>
      </c>
      <c r="AM11">
        <v>8</v>
      </c>
      <c r="AN11">
        <v>3.0339999999999998</v>
      </c>
      <c r="AO11">
        <v>6.3</v>
      </c>
      <c r="AP11" t="s">
        <v>75</v>
      </c>
      <c r="AQ11" t="s">
        <v>76</v>
      </c>
      <c r="AR11" t="s">
        <v>182</v>
      </c>
      <c r="AS11" t="s">
        <v>183</v>
      </c>
      <c r="AT11">
        <v>64.900000000000006</v>
      </c>
      <c r="AU11" t="s">
        <v>80</v>
      </c>
      <c r="AV11" s="33" t="s">
        <v>5778</v>
      </c>
      <c r="AW11">
        <v>1.5269999999999999</v>
      </c>
      <c r="AX11">
        <v>58.3</v>
      </c>
      <c r="AY11" t="s">
        <v>80</v>
      </c>
      <c r="AZ11" t="s">
        <v>184</v>
      </c>
      <c r="BA11" t="s">
        <v>82</v>
      </c>
      <c r="BB11" t="s">
        <v>83</v>
      </c>
      <c r="BE11" t="s">
        <v>10156</v>
      </c>
      <c r="BF11" t="s">
        <v>10157</v>
      </c>
    </row>
    <row r="12" spans="1:58" x14ac:dyDescent="0.3">
      <c r="A12" t="s">
        <v>10150</v>
      </c>
      <c r="D12">
        <v>1</v>
      </c>
      <c r="E12">
        <v>2</v>
      </c>
      <c r="F12">
        <v>2</v>
      </c>
      <c r="G12">
        <v>2</v>
      </c>
      <c r="H12">
        <v>3</v>
      </c>
      <c r="I12">
        <v>2</v>
      </c>
      <c r="K12">
        <v>6</v>
      </c>
      <c r="L12">
        <v>1</v>
      </c>
      <c r="M12" t="s">
        <v>170</v>
      </c>
      <c r="N12" t="s">
        <v>10118</v>
      </c>
      <c r="O12" t="s">
        <v>10118</v>
      </c>
      <c r="P12" t="s">
        <v>10119</v>
      </c>
      <c r="Q12" t="s">
        <v>10120</v>
      </c>
      <c r="R12" t="s">
        <v>10158</v>
      </c>
      <c r="S12" t="s">
        <v>10152</v>
      </c>
      <c r="T12" t="s">
        <v>10153</v>
      </c>
      <c r="U12" t="s">
        <v>10124</v>
      </c>
      <c r="V12" t="s">
        <v>10125</v>
      </c>
      <c r="AA12" t="s">
        <v>10126</v>
      </c>
      <c r="AB12" t="s">
        <v>68</v>
      </c>
      <c r="AC12" t="s">
        <v>100</v>
      </c>
      <c r="AD12" t="s">
        <v>10127</v>
      </c>
      <c r="AE12" t="s">
        <v>71</v>
      </c>
      <c r="AF12" t="s">
        <v>72</v>
      </c>
      <c r="AG12" t="s">
        <v>194</v>
      </c>
      <c r="AH12" t="s">
        <v>195</v>
      </c>
      <c r="AI12">
        <v>13</v>
      </c>
      <c r="AJ12">
        <v>192</v>
      </c>
      <c r="AK12">
        <v>2000</v>
      </c>
      <c r="AL12">
        <v>0.38400000000000001</v>
      </c>
      <c r="AM12">
        <v>8</v>
      </c>
      <c r="AN12">
        <v>3.0720000000000001</v>
      </c>
      <c r="AO12">
        <v>6.3</v>
      </c>
      <c r="AP12" t="s">
        <v>75</v>
      </c>
      <c r="AQ12" t="s">
        <v>76</v>
      </c>
      <c r="AR12" t="s">
        <v>182</v>
      </c>
      <c r="AS12" t="s">
        <v>183</v>
      </c>
      <c r="AT12">
        <v>67.900000000000006</v>
      </c>
      <c r="AU12" t="s">
        <v>80</v>
      </c>
      <c r="AV12" s="33" t="s">
        <v>5778</v>
      </c>
      <c r="AW12">
        <v>1.5269999999999999</v>
      </c>
      <c r="AX12">
        <v>60.99</v>
      </c>
      <c r="AY12" t="s">
        <v>80</v>
      </c>
      <c r="AZ12" t="s">
        <v>184</v>
      </c>
      <c r="BA12" t="s">
        <v>82</v>
      </c>
      <c r="BB12" t="s">
        <v>83</v>
      </c>
      <c r="BE12" t="s">
        <v>10159</v>
      </c>
      <c r="BF12" t="s">
        <v>10160</v>
      </c>
    </row>
    <row r="13" spans="1:58" x14ac:dyDescent="0.3">
      <c r="A13" t="s">
        <v>10150</v>
      </c>
      <c r="D13">
        <v>1</v>
      </c>
      <c r="E13">
        <v>2</v>
      </c>
      <c r="F13">
        <v>2</v>
      </c>
      <c r="G13">
        <v>2</v>
      </c>
      <c r="H13">
        <v>3</v>
      </c>
      <c r="I13">
        <v>2</v>
      </c>
      <c r="K13">
        <v>6</v>
      </c>
      <c r="L13">
        <v>1</v>
      </c>
      <c r="M13" t="s">
        <v>170</v>
      </c>
      <c r="N13" t="s">
        <v>10118</v>
      </c>
      <c r="O13" t="s">
        <v>10118</v>
      </c>
      <c r="P13" t="s">
        <v>10119</v>
      </c>
      <c r="Q13" t="s">
        <v>10120</v>
      </c>
      <c r="R13" t="s">
        <v>10158</v>
      </c>
      <c r="S13" t="s">
        <v>10152</v>
      </c>
      <c r="T13" t="s">
        <v>10153</v>
      </c>
      <c r="U13" t="s">
        <v>10124</v>
      </c>
      <c r="V13" t="s">
        <v>10125</v>
      </c>
      <c r="AA13" t="s">
        <v>10126</v>
      </c>
      <c r="AB13" t="s">
        <v>68</v>
      </c>
      <c r="AC13" t="s">
        <v>100</v>
      </c>
      <c r="AD13" t="s">
        <v>10127</v>
      </c>
      <c r="AE13" t="s">
        <v>71</v>
      </c>
      <c r="AF13" t="s">
        <v>72</v>
      </c>
      <c r="AG13" t="s">
        <v>194</v>
      </c>
      <c r="AH13" t="s">
        <v>195</v>
      </c>
      <c r="AI13">
        <v>13</v>
      </c>
      <c r="AJ13">
        <v>192</v>
      </c>
      <c r="AK13">
        <v>2400</v>
      </c>
      <c r="AL13">
        <v>0.46079999999999999</v>
      </c>
      <c r="AM13">
        <v>8</v>
      </c>
      <c r="AN13">
        <v>3.6859999999999999</v>
      </c>
      <c r="AO13">
        <v>6.3</v>
      </c>
      <c r="AP13" t="s">
        <v>75</v>
      </c>
      <c r="AQ13" t="s">
        <v>76</v>
      </c>
      <c r="AR13" t="s">
        <v>182</v>
      </c>
      <c r="AS13" t="s">
        <v>183</v>
      </c>
      <c r="AT13">
        <v>67.900000000000006</v>
      </c>
      <c r="AU13" t="s">
        <v>80</v>
      </c>
      <c r="AV13" s="33" t="s">
        <v>5778</v>
      </c>
      <c r="AW13">
        <v>1.5269999999999999</v>
      </c>
      <c r="AX13">
        <v>60.99</v>
      </c>
      <c r="AY13" t="s">
        <v>80</v>
      </c>
      <c r="AZ13" t="s">
        <v>184</v>
      </c>
      <c r="BA13" t="s">
        <v>82</v>
      </c>
      <c r="BB13" t="s">
        <v>83</v>
      </c>
      <c r="BE13" t="s">
        <v>10161</v>
      </c>
      <c r="BF13" t="s">
        <v>10162</v>
      </c>
    </row>
    <row r="14" spans="1:58" x14ac:dyDescent="0.3">
      <c r="A14" t="s">
        <v>10163</v>
      </c>
      <c r="D14">
        <v>2</v>
      </c>
      <c r="E14">
        <v>1</v>
      </c>
      <c r="F14">
        <v>2</v>
      </c>
      <c r="G14">
        <v>2</v>
      </c>
      <c r="H14">
        <v>3</v>
      </c>
      <c r="I14">
        <v>2</v>
      </c>
      <c r="K14">
        <v>6</v>
      </c>
      <c r="L14">
        <v>1</v>
      </c>
      <c r="M14" t="s">
        <v>170</v>
      </c>
      <c r="N14" t="s">
        <v>10118</v>
      </c>
      <c r="O14" t="s">
        <v>10118</v>
      </c>
      <c r="P14" t="s">
        <v>10119</v>
      </c>
      <c r="Q14" t="s">
        <v>10120</v>
      </c>
      <c r="R14" t="s">
        <v>10164</v>
      </c>
      <c r="S14" t="s">
        <v>10165</v>
      </c>
      <c r="T14" t="s">
        <v>10166</v>
      </c>
      <c r="U14" t="s">
        <v>10124</v>
      </c>
      <c r="V14" t="s">
        <v>10125</v>
      </c>
      <c r="AA14" t="s">
        <v>10126</v>
      </c>
      <c r="AB14" t="s">
        <v>68</v>
      </c>
      <c r="AC14" t="s">
        <v>10167</v>
      </c>
      <c r="AD14" t="s">
        <v>10168</v>
      </c>
      <c r="AE14" t="s">
        <v>71</v>
      </c>
      <c r="AF14" t="s">
        <v>72</v>
      </c>
      <c r="AG14" t="s">
        <v>194</v>
      </c>
      <c r="AH14" t="s">
        <v>195</v>
      </c>
      <c r="AI14">
        <v>13</v>
      </c>
      <c r="AJ14">
        <v>158</v>
      </c>
      <c r="AK14">
        <v>2000</v>
      </c>
      <c r="AL14">
        <v>0.316</v>
      </c>
      <c r="AM14">
        <v>8</v>
      </c>
      <c r="AN14">
        <v>2.528</v>
      </c>
      <c r="AO14">
        <v>6.3</v>
      </c>
      <c r="AP14" t="s">
        <v>75</v>
      </c>
      <c r="AQ14" t="s">
        <v>76</v>
      </c>
      <c r="AR14" t="s">
        <v>182</v>
      </c>
      <c r="AS14" t="s">
        <v>183</v>
      </c>
      <c r="AT14">
        <v>64.900000000000006</v>
      </c>
      <c r="AU14" t="s">
        <v>80</v>
      </c>
      <c r="AV14" s="33" t="s">
        <v>5778</v>
      </c>
      <c r="AW14">
        <v>1.5269999999999999</v>
      </c>
      <c r="AX14">
        <v>58.3</v>
      </c>
      <c r="AY14" t="s">
        <v>80</v>
      </c>
      <c r="AZ14" t="s">
        <v>184</v>
      </c>
      <c r="BA14" t="s">
        <v>82</v>
      </c>
      <c r="BB14" t="s">
        <v>83</v>
      </c>
      <c r="BE14" t="s">
        <v>10169</v>
      </c>
      <c r="BF14" t="s">
        <v>10170</v>
      </c>
    </row>
    <row r="15" spans="1:58" x14ac:dyDescent="0.3">
      <c r="A15" t="s">
        <v>10163</v>
      </c>
      <c r="D15">
        <v>2</v>
      </c>
      <c r="E15">
        <v>1</v>
      </c>
      <c r="F15">
        <v>2</v>
      </c>
      <c r="G15">
        <v>2</v>
      </c>
      <c r="H15">
        <v>3</v>
      </c>
      <c r="I15">
        <v>2</v>
      </c>
      <c r="K15">
        <v>6</v>
      </c>
      <c r="L15">
        <v>1</v>
      </c>
      <c r="M15" t="s">
        <v>170</v>
      </c>
      <c r="N15" t="s">
        <v>10118</v>
      </c>
      <c r="O15" t="s">
        <v>10118</v>
      </c>
      <c r="P15" t="s">
        <v>10119</v>
      </c>
      <c r="Q15" t="s">
        <v>10120</v>
      </c>
      <c r="R15" t="s">
        <v>10164</v>
      </c>
      <c r="S15" t="s">
        <v>10165</v>
      </c>
      <c r="T15" t="s">
        <v>10166</v>
      </c>
      <c r="U15" t="s">
        <v>10124</v>
      </c>
      <c r="V15" t="s">
        <v>10125</v>
      </c>
      <c r="AA15" t="s">
        <v>10126</v>
      </c>
      <c r="AB15" t="s">
        <v>68</v>
      </c>
      <c r="AC15" t="s">
        <v>10167</v>
      </c>
      <c r="AD15" t="s">
        <v>10168</v>
      </c>
      <c r="AE15" t="s">
        <v>71</v>
      </c>
      <c r="AF15" t="s">
        <v>72</v>
      </c>
      <c r="AG15" t="s">
        <v>194</v>
      </c>
      <c r="AH15" t="s">
        <v>195</v>
      </c>
      <c r="AI15">
        <v>13</v>
      </c>
      <c r="AJ15">
        <v>158</v>
      </c>
      <c r="AK15">
        <v>2400</v>
      </c>
      <c r="AL15">
        <v>0.37919999999999998</v>
      </c>
      <c r="AM15">
        <v>8</v>
      </c>
      <c r="AN15">
        <v>3.0339999999999998</v>
      </c>
      <c r="AO15">
        <v>6.3</v>
      </c>
      <c r="AP15" t="s">
        <v>75</v>
      </c>
      <c r="AQ15" t="s">
        <v>76</v>
      </c>
      <c r="AR15" t="s">
        <v>182</v>
      </c>
      <c r="AS15" t="s">
        <v>183</v>
      </c>
      <c r="AT15">
        <v>64.900000000000006</v>
      </c>
      <c r="AU15" t="s">
        <v>80</v>
      </c>
      <c r="AV15" s="33" t="s">
        <v>5778</v>
      </c>
      <c r="AW15">
        <v>1.5269999999999999</v>
      </c>
      <c r="AX15">
        <v>58.3</v>
      </c>
      <c r="AY15" t="s">
        <v>80</v>
      </c>
      <c r="AZ15" t="s">
        <v>184</v>
      </c>
      <c r="BA15" t="s">
        <v>82</v>
      </c>
      <c r="BB15" t="s">
        <v>83</v>
      </c>
      <c r="BE15" t="s">
        <v>10171</v>
      </c>
      <c r="BF15" t="s">
        <v>10172</v>
      </c>
    </row>
    <row r="16" spans="1:58" x14ac:dyDescent="0.3">
      <c r="A16" t="s">
        <v>10163</v>
      </c>
      <c r="D16">
        <v>2</v>
      </c>
      <c r="E16">
        <v>1</v>
      </c>
      <c r="F16">
        <v>2</v>
      </c>
      <c r="G16">
        <v>2</v>
      </c>
      <c r="H16">
        <v>3</v>
      </c>
      <c r="I16">
        <v>2</v>
      </c>
      <c r="K16">
        <v>6</v>
      </c>
      <c r="L16">
        <v>1</v>
      </c>
      <c r="M16" t="s">
        <v>170</v>
      </c>
      <c r="N16" t="s">
        <v>10118</v>
      </c>
      <c r="O16" t="s">
        <v>10118</v>
      </c>
      <c r="P16" t="s">
        <v>10119</v>
      </c>
      <c r="Q16" t="s">
        <v>10120</v>
      </c>
      <c r="R16" t="s">
        <v>10173</v>
      </c>
      <c r="S16" t="s">
        <v>10165</v>
      </c>
      <c r="T16" t="s">
        <v>10166</v>
      </c>
      <c r="U16" t="s">
        <v>10124</v>
      </c>
      <c r="V16" t="s">
        <v>10125</v>
      </c>
      <c r="AA16" t="s">
        <v>10126</v>
      </c>
      <c r="AB16" t="s">
        <v>68</v>
      </c>
      <c r="AC16" t="s">
        <v>10167</v>
      </c>
      <c r="AD16" t="s">
        <v>10168</v>
      </c>
      <c r="AE16" t="s">
        <v>71</v>
      </c>
      <c r="AF16" t="s">
        <v>72</v>
      </c>
      <c r="AG16" t="s">
        <v>194</v>
      </c>
      <c r="AH16" t="s">
        <v>195</v>
      </c>
      <c r="AI16">
        <v>13</v>
      </c>
      <c r="AJ16">
        <v>192</v>
      </c>
      <c r="AK16">
        <v>2000</v>
      </c>
      <c r="AL16">
        <v>0.38400000000000001</v>
      </c>
      <c r="AM16">
        <v>8</v>
      </c>
      <c r="AN16">
        <v>3.0720000000000001</v>
      </c>
      <c r="AO16">
        <v>6.3</v>
      </c>
      <c r="AP16" t="s">
        <v>75</v>
      </c>
      <c r="AQ16" t="s">
        <v>76</v>
      </c>
      <c r="AR16" t="s">
        <v>182</v>
      </c>
      <c r="AS16" t="s">
        <v>183</v>
      </c>
      <c r="AT16">
        <v>67.900000000000006</v>
      </c>
      <c r="AU16" t="s">
        <v>80</v>
      </c>
      <c r="AV16" s="33" t="s">
        <v>5778</v>
      </c>
      <c r="AW16">
        <v>1.5269999999999999</v>
      </c>
      <c r="AX16">
        <v>60.99</v>
      </c>
      <c r="AY16" t="s">
        <v>80</v>
      </c>
      <c r="AZ16" t="s">
        <v>184</v>
      </c>
      <c r="BA16" t="s">
        <v>82</v>
      </c>
      <c r="BB16" t="s">
        <v>83</v>
      </c>
      <c r="BE16" t="s">
        <v>10174</v>
      </c>
      <c r="BF16" t="s">
        <v>10175</v>
      </c>
    </row>
    <row r="17" spans="1:58" x14ac:dyDescent="0.3">
      <c r="A17" t="s">
        <v>10163</v>
      </c>
      <c r="D17">
        <v>2</v>
      </c>
      <c r="E17">
        <v>1</v>
      </c>
      <c r="F17">
        <v>2</v>
      </c>
      <c r="G17">
        <v>2</v>
      </c>
      <c r="H17">
        <v>3</v>
      </c>
      <c r="I17">
        <v>2</v>
      </c>
      <c r="K17">
        <v>6</v>
      </c>
      <c r="L17">
        <v>1</v>
      </c>
      <c r="M17" t="s">
        <v>170</v>
      </c>
      <c r="N17" t="s">
        <v>10118</v>
      </c>
      <c r="O17" t="s">
        <v>10118</v>
      </c>
      <c r="P17" t="s">
        <v>10119</v>
      </c>
      <c r="Q17" t="s">
        <v>10120</v>
      </c>
      <c r="R17" t="s">
        <v>10173</v>
      </c>
      <c r="S17" t="s">
        <v>10165</v>
      </c>
      <c r="T17" t="s">
        <v>10166</v>
      </c>
      <c r="U17" t="s">
        <v>10124</v>
      </c>
      <c r="V17" t="s">
        <v>10125</v>
      </c>
      <c r="AA17" t="s">
        <v>10126</v>
      </c>
      <c r="AB17" t="s">
        <v>68</v>
      </c>
      <c r="AC17" t="s">
        <v>10167</v>
      </c>
      <c r="AD17" t="s">
        <v>10168</v>
      </c>
      <c r="AE17" t="s">
        <v>71</v>
      </c>
      <c r="AF17" t="s">
        <v>72</v>
      </c>
      <c r="AG17" t="s">
        <v>194</v>
      </c>
      <c r="AH17" t="s">
        <v>195</v>
      </c>
      <c r="AI17">
        <v>13</v>
      </c>
      <c r="AJ17">
        <v>192</v>
      </c>
      <c r="AK17">
        <v>2400</v>
      </c>
      <c r="AL17">
        <v>0.46079999999999999</v>
      </c>
      <c r="AM17">
        <v>8</v>
      </c>
      <c r="AN17">
        <v>3.6859999999999999</v>
      </c>
      <c r="AO17">
        <v>6.3</v>
      </c>
      <c r="AP17" t="s">
        <v>75</v>
      </c>
      <c r="AQ17" t="s">
        <v>76</v>
      </c>
      <c r="AR17" t="s">
        <v>182</v>
      </c>
      <c r="AS17" t="s">
        <v>183</v>
      </c>
      <c r="AT17">
        <v>67.900000000000006</v>
      </c>
      <c r="AU17" t="s">
        <v>80</v>
      </c>
      <c r="AV17" s="33" t="s">
        <v>5778</v>
      </c>
      <c r="AW17">
        <v>1.5269999999999999</v>
      </c>
      <c r="AX17">
        <v>60.99</v>
      </c>
      <c r="AY17" t="s">
        <v>80</v>
      </c>
      <c r="AZ17" t="s">
        <v>184</v>
      </c>
      <c r="BA17" t="s">
        <v>82</v>
      </c>
      <c r="BB17" t="s">
        <v>83</v>
      </c>
      <c r="BE17" t="s">
        <v>10176</v>
      </c>
      <c r="BF17" t="s">
        <v>10177</v>
      </c>
    </row>
    <row r="18" spans="1:58" x14ac:dyDescent="0.3">
      <c r="A18" t="s">
        <v>10178</v>
      </c>
      <c r="D18">
        <v>2</v>
      </c>
      <c r="F18">
        <v>2</v>
      </c>
      <c r="G18">
        <v>2</v>
      </c>
      <c r="H18">
        <v>3</v>
      </c>
      <c r="I18">
        <v>2</v>
      </c>
      <c r="K18">
        <v>6</v>
      </c>
      <c r="L18">
        <v>1</v>
      </c>
      <c r="M18" t="s">
        <v>170</v>
      </c>
      <c r="N18" t="s">
        <v>10118</v>
      </c>
      <c r="O18" t="s">
        <v>10118</v>
      </c>
      <c r="P18" t="s">
        <v>10119</v>
      </c>
      <c r="Q18" t="s">
        <v>10120</v>
      </c>
      <c r="R18" t="s">
        <v>10179</v>
      </c>
      <c r="S18" t="s">
        <v>10180</v>
      </c>
      <c r="T18" t="s">
        <v>10181</v>
      </c>
      <c r="U18" t="s">
        <v>10124</v>
      </c>
      <c r="V18" t="s">
        <v>10125</v>
      </c>
      <c r="AA18" t="s">
        <v>10126</v>
      </c>
      <c r="AB18" t="s">
        <v>68</v>
      </c>
      <c r="AC18" t="s">
        <v>10167</v>
      </c>
      <c r="AD18" t="s">
        <v>10168</v>
      </c>
      <c r="AE18" t="s">
        <v>71</v>
      </c>
      <c r="AF18" t="s">
        <v>72</v>
      </c>
      <c r="AG18" t="s">
        <v>194</v>
      </c>
      <c r="AH18" t="s">
        <v>195</v>
      </c>
      <c r="AI18">
        <v>13</v>
      </c>
      <c r="AJ18">
        <v>158</v>
      </c>
      <c r="AK18">
        <v>2000</v>
      </c>
      <c r="AL18">
        <v>0.316</v>
      </c>
      <c r="AM18">
        <v>8</v>
      </c>
      <c r="AN18">
        <v>2.528</v>
      </c>
      <c r="AO18">
        <v>6.3</v>
      </c>
      <c r="AP18" t="s">
        <v>75</v>
      </c>
      <c r="AQ18" t="s">
        <v>76</v>
      </c>
      <c r="AR18" t="s">
        <v>182</v>
      </c>
      <c r="AS18" t="s">
        <v>183</v>
      </c>
      <c r="AT18">
        <v>67.900000000000006</v>
      </c>
      <c r="AU18" t="s">
        <v>80</v>
      </c>
      <c r="AV18" s="33" t="s">
        <v>5778</v>
      </c>
      <c r="AW18">
        <v>1.5269999999999999</v>
      </c>
      <c r="AX18">
        <v>60.99</v>
      </c>
      <c r="AY18" t="s">
        <v>80</v>
      </c>
      <c r="AZ18" t="s">
        <v>184</v>
      </c>
      <c r="BA18" t="s">
        <v>82</v>
      </c>
      <c r="BB18" t="s">
        <v>83</v>
      </c>
      <c r="BE18" t="s">
        <v>10182</v>
      </c>
      <c r="BF18" t="s">
        <v>10183</v>
      </c>
    </row>
    <row r="19" spans="1:58" x14ac:dyDescent="0.3">
      <c r="A19" t="s">
        <v>10178</v>
      </c>
      <c r="D19">
        <v>2</v>
      </c>
      <c r="F19">
        <v>2</v>
      </c>
      <c r="G19">
        <v>2</v>
      </c>
      <c r="H19">
        <v>3</v>
      </c>
      <c r="I19">
        <v>2</v>
      </c>
      <c r="K19">
        <v>6</v>
      </c>
      <c r="L19">
        <v>1</v>
      </c>
      <c r="M19" t="s">
        <v>170</v>
      </c>
      <c r="N19" t="s">
        <v>10118</v>
      </c>
      <c r="O19" t="s">
        <v>10118</v>
      </c>
      <c r="P19" t="s">
        <v>10119</v>
      </c>
      <c r="Q19" t="s">
        <v>10120</v>
      </c>
      <c r="R19" t="s">
        <v>10179</v>
      </c>
      <c r="S19" t="s">
        <v>10180</v>
      </c>
      <c r="T19" t="s">
        <v>10181</v>
      </c>
      <c r="U19" t="s">
        <v>10124</v>
      </c>
      <c r="V19" t="s">
        <v>10125</v>
      </c>
      <c r="AA19" t="s">
        <v>10126</v>
      </c>
      <c r="AB19" t="s">
        <v>68</v>
      </c>
      <c r="AC19" t="s">
        <v>10167</v>
      </c>
      <c r="AD19" t="s">
        <v>10168</v>
      </c>
      <c r="AE19" t="s">
        <v>71</v>
      </c>
      <c r="AF19" t="s">
        <v>72</v>
      </c>
      <c r="AG19" t="s">
        <v>194</v>
      </c>
      <c r="AH19" t="s">
        <v>195</v>
      </c>
      <c r="AI19">
        <v>13</v>
      </c>
      <c r="AJ19">
        <v>158</v>
      </c>
      <c r="AK19">
        <v>2400</v>
      </c>
      <c r="AL19">
        <v>0.37919999999999998</v>
      </c>
      <c r="AM19">
        <v>8</v>
      </c>
      <c r="AN19">
        <v>3.0339999999999998</v>
      </c>
      <c r="AO19">
        <v>6.3</v>
      </c>
      <c r="AP19" t="s">
        <v>75</v>
      </c>
      <c r="AQ19" t="s">
        <v>76</v>
      </c>
      <c r="AR19" t="s">
        <v>182</v>
      </c>
      <c r="AS19" t="s">
        <v>183</v>
      </c>
      <c r="AT19">
        <v>67.900000000000006</v>
      </c>
      <c r="AU19" t="s">
        <v>80</v>
      </c>
      <c r="AV19" s="33" t="s">
        <v>5778</v>
      </c>
      <c r="AW19">
        <v>1.5269999999999999</v>
      </c>
      <c r="AX19">
        <v>60.99</v>
      </c>
      <c r="AY19" t="s">
        <v>80</v>
      </c>
      <c r="AZ19" t="s">
        <v>184</v>
      </c>
      <c r="BA19" t="s">
        <v>82</v>
      </c>
      <c r="BB19" t="s">
        <v>83</v>
      </c>
      <c r="BE19" t="s">
        <v>10184</v>
      </c>
      <c r="BF19" t="s">
        <v>10185</v>
      </c>
    </row>
    <row r="20" spans="1:58" x14ac:dyDescent="0.3">
      <c r="A20" t="s">
        <v>10178</v>
      </c>
      <c r="D20">
        <v>2</v>
      </c>
      <c r="F20">
        <v>2</v>
      </c>
      <c r="G20">
        <v>2</v>
      </c>
      <c r="H20">
        <v>3</v>
      </c>
      <c r="I20">
        <v>2</v>
      </c>
      <c r="K20">
        <v>6</v>
      </c>
      <c r="L20">
        <v>1</v>
      </c>
      <c r="M20" t="s">
        <v>170</v>
      </c>
      <c r="N20" t="s">
        <v>10118</v>
      </c>
      <c r="O20" t="s">
        <v>10118</v>
      </c>
      <c r="P20" t="s">
        <v>10119</v>
      </c>
      <c r="Q20" t="s">
        <v>10120</v>
      </c>
      <c r="R20" t="s">
        <v>10186</v>
      </c>
      <c r="S20" t="s">
        <v>10180</v>
      </c>
      <c r="T20" t="s">
        <v>10181</v>
      </c>
      <c r="U20" t="s">
        <v>10124</v>
      </c>
      <c r="V20" t="s">
        <v>10125</v>
      </c>
      <c r="AA20" t="s">
        <v>10126</v>
      </c>
      <c r="AB20" t="s">
        <v>68</v>
      </c>
      <c r="AC20" t="s">
        <v>10167</v>
      </c>
      <c r="AD20" t="s">
        <v>10168</v>
      </c>
      <c r="AE20" t="s">
        <v>71</v>
      </c>
      <c r="AF20" t="s">
        <v>72</v>
      </c>
      <c r="AG20" t="s">
        <v>194</v>
      </c>
      <c r="AH20" t="s">
        <v>195</v>
      </c>
      <c r="AI20">
        <v>13</v>
      </c>
      <c r="AJ20">
        <v>192</v>
      </c>
      <c r="AK20">
        <v>2000</v>
      </c>
      <c r="AL20">
        <v>0.38400000000000001</v>
      </c>
      <c r="AM20">
        <v>8</v>
      </c>
      <c r="AN20">
        <v>3.0720000000000001</v>
      </c>
      <c r="AO20">
        <v>6.3</v>
      </c>
      <c r="AP20" t="s">
        <v>75</v>
      </c>
      <c r="AQ20" t="s">
        <v>76</v>
      </c>
      <c r="AR20" t="s">
        <v>182</v>
      </c>
      <c r="AS20" t="s">
        <v>183</v>
      </c>
      <c r="AT20">
        <v>71</v>
      </c>
      <c r="AU20" t="s">
        <v>80</v>
      </c>
      <c r="AV20" s="33" t="s">
        <v>5778</v>
      </c>
      <c r="AW20">
        <v>1.5269999999999999</v>
      </c>
      <c r="AX20">
        <v>63.77</v>
      </c>
      <c r="AY20" t="s">
        <v>80</v>
      </c>
      <c r="AZ20" t="s">
        <v>184</v>
      </c>
      <c r="BA20" t="s">
        <v>82</v>
      </c>
      <c r="BB20" t="s">
        <v>83</v>
      </c>
      <c r="BE20" t="s">
        <v>10187</v>
      </c>
      <c r="BF20" t="s">
        <v>10188</v>
      </c>
    </row>
    <row r="21" spans="1:58" x14ac:dyDescent="0.3">
      <c r="A21" t="s">
        <v>10178</v>
      </c>
      <c r="D21">
        <v>2</v>
      </c>
      <c r="F21">
        <v>2</v>
      </c>
      <c r="G21">
        <v>2</v>
      </c>
      <c r="H21">
        <v>3</v>
      </c>
      <c r="I21">
        <v>2</v>
      </c>
      <c r="K21">
        <v>6</v>
      </c>
      <c r="L21">
        <v>1</v>
      </c>
      <c r="M21" t="s">
        <v>170</v>
      </c>
      <c r="N21" t="s">
        <v>10118</v>
      </c>
      <c r="O21" t="s">
        <v>10118</v>
      </c>
      <c r="P21" t="s">
        <v>10119</v>
      </c>
      <c r="Q21" t="s">
        <v>10120</v>
      </c>
      <c r="R21" t="s">
        <v>10186</v>
      </c>
      <c r="S21" t="s">
        <v>10180</v>
      </c>
      <c r="T21" t="s">
        <v>10181</v>
      </c>
      <c r="U21" t="s">
        <v>10124</v>
      </c>
      <c r="V21" t="s">
        <v>10125</v>
      </c>
      <c r="AA21" t="s">
        <v>10126</v>
      </c>
      <c r="AB21" t="s">
        <v>68</v>
      </c>
      <c r="AC21" t="s">
        <v>10167</v>
      </c>
      <c r="AD21" t="s">
        <v>10168</v>
      </c>
      <c r="AE21" t="s">
        <v>71</v>
      </c>
      <c r="AF21" t="s">
        <v>72</v>
      </c>
      <c r="AG21" t="s">
        <v>194</v>
      </c>
      <c r="AH21" t="s">
        <v>195</v>
      </c>
      <c r="AI21">
        <v>13</v>
      </c>
      <c r="AJ21">
        <v>192</v>
      </c>
      <c r="AK21">
        <v>2400</v>
      </c>
      <c r="AL21">
        <v>0.46079999999999999</v>
      </c>
      <c r="AM21">
        <v>8</v>
      </c>
      <c r="AN21">
        <v>3.6859999999999999</v>
      </c>
      <c r="AO21">
        <v>6.3</v>
      </c>
      <c r="AP21" t="s">
        <v>75</v>
      </c>
      <c r="AQ21" t="s">
        <v>76</v>
      </c>
      <c r="AR21" t="s">
        <v>182</v>
      </c>
      <c r="AS21" t="s">
        <v>183</v>
      </c>
      <c r="AT21">
        <v>71</v>
      </c>
      <c r="AU21" t="s">
        <v>80</v>
      </c>
      <c r="AV21" s="33" t="s">
        <v>5778</v>
      </c>
      <c r="AW21">
        <v>1.5269999999999999</v>
      </c>
      <c r="AX21">
        <v>63.77</v>
      </c>
      <c r="AY21" t="s">
        <v>80</v>
      </c>
      <c r="AZ21" t="s">
        <v>184</v>
      </c>
      <c r="BA21" t="s">
        <v>82</v>
      </c>
      <c r="BB21" t="s">
        <v>83</v>
      </c>
      <c r="BE21" t="s">
        <v>10189</v>
      </c>
      <c r="BF21" t="s">
        <v>10190</v>
      </c>
    </row>
    <row r="22" spans="1:58" x14ac:dyDescent="0.3">
      <c r="A22" t="s">
        <v>10191</v>
      </c>
      <c r="D22">
        <v>2</v>
      </c>
      <c r="E22">
        <v>1</v>
      </c>
      <c r="F22">
        <v>2</v>
      </c>
      <c r="G22">
        <v>2</v>
      </c>
      <c r="H22">
        <v>3</v>
      </c>
      <c r="I22">
        <v>2</v>
      </c>
      <c r="K22">
        <v>6</v>
      </c>
      <c r="L22">
        <v>1</v>
      </c>
      <c r="M22" t="s">
        <v>170</v>
      </c>
      <c r="N22" t="s">
        <v>10118</v>
      </c>
      <c r="O22" t="s">
        <v>10118</v>
      </c>
      <c r="P22" t="s">
        <v>10119</v>
      </c>
      <c r="Q22" t="s">
        <v>10120</v>
      </c>
      <c r="R22" t="s">
        <v>10192</v>
      </c>
      <c r="S22" t="s">
        <v>10122</v>
      </c>
      <c r="T22" t="s">
        <v>10123</v>
      </c>
      <c r="U22" t="s">
        <v>10193</v>
      </c>
      <c r="V22" t="s">
        <v>10194</v>
      </c>
      <c r="AA22" t="s">
        <v>10126</v>
      </c>
      <c r="AB22" t="s">
        <v>68</v>
      </c>
      <c r="AC22" t="s">
        <v>100</v>
      </c>
      <c r="AD22" t="s">
        <v>10127</v>
      </c>
      <c r="AE22" t="s">
        <v>71</v>
      </c>
      <c r="AF22" t="s">
        <v>72</v>
      </c>
      <c r="AG22" t="s">
        <v>194</v>
      </c>
      <c r="AH22" t="s">
        <v>195</v>
      </c>
      <c r="AI22">
        <v>13</v>
      </c>
      <c r="AJ22">
        <v>158</v>
      </c>
      <c r="AK22">
        <v>2000</v>
      </c>
      <c r="AL22">
        <v>0.316</v>
      </c>
      <c r="AM22">
        <v>8</v>
      </c>
      <c r="AN22">
        <v>2.528</v>
      </c>
      <c r="AO22">
        <v>6.3</v>
      </c>
      <c r="AP22" t="s">
        <v>75</v>
      </c>
      <c r="AQ22" t="s">
        <v>76</v>
      </c>
      <c r="AR22" t="s">
        <v>182</v>
      </c>
      <c r="AS22" t="s">
        <v>183</v>
      </c>
      <c r="AT22">
        <v>54.8</v>
      </c>
      <c r="AU22" t="s">
        <v>80</v>
      </c>
      <c r="AV22" s="33" t="s">
        <v>5778</v>
      </c>
      <c r="AW22">
        <v>1.5269999999999999</v>
      </c>
      <c r="AX22">
        <v>49.22</v>
      </c>
      <c r="AY22" t="s">
        <v>80</v>
      </c>
      <c r="AZ22" t="s">
        <v>184</v>
      </c>
      <c r="BA22" t="s">
        <v>82</v>
      </c>
      <c r="BB22" t="s">
        <v>83</v>
      </c>
      <c r="BE22" t="s">
        <v>10195</v>
      </c>
      <c r="BF22" t="s">
        <v>10196</v>
      </c>
    </row>
    <row r="23" spans="1:58" x14ac:dyDescent="0.3">
      <c r="A23" t="s">
        <v>10191</v>
      </c>
      <c r="D23">
        <v>2</v>
      </c>
      <c r="E23">
        <v>1</v>
      </c>
      <c r="F23">
        <v>2</v>
      </c>
      <c r="G23">
        <v>2</v>
      </c>
      <c r="H23">
        <v>3</v>
      </c>
      <c r="I23">
        <v>2</v>
      </c>
      <c r="K23">
        <v>6</v>
      </c>
      <c r="L23">
        <v>1</v>
      </c>
      <c r="M23" t="s">
        <v>170</v>
      </c>
      <c r="N23" t="s">
        <v>10118</v>
      </c>
      <c r="O23" t="s">
        <v>10118</v>
      </c>
      <c r="P23" t="s">
        <v>10119</v>
      </c>
      <c r="Q23" t="s">
        <v>10120</v>
      </c>
      <c r="R23" t="s">
        <v>10192</v>
      </c>
      <c r="S23" t="s">
        <v>10122</v>
      </c>
      <c r="T23" t="s">
        <v>10123</v>
      </c>
      <c r="U23" t="s">
        <v>10193</v>
      </c>
      <c r="V23" t="s">
        <v>10194</v>
      </c>
      <c r="AA23" t="s">
        <v>10126</v>
      </c>
      <c r="AB23" t="s">
        <v>68</v>
      </c>
      <c r="AC23" t="s">
        <v>100</v>
      </c>
      <c r="AD23" t="s">
        <v>10127</v>
      </c>
      <c r="AE23" t="s">
        <v>71</v>
      </c>
      <c r="AF23" t="s">
        <v>72</v>
      </c>
      <c r="AG23" t="s">
        <v>194</v>
      </c>
      <c r="AH23" t="s">
        <v>195</v>
      </c>
      <c r="AI23">
        <v>13</v>
      </c>
      <c r="AJ23">
        <v>158</v>
      </c>
      <c r="AK23">
        <v>2400</v>
      </c>
      <c r="AL23">
        <v>0.37919999999999998</v>
      </c>
      <c r="AM23">
        <v>8</v>
      </c>
      <c r="AN23">
        <v>3.0339999999999998</v>
      </c>
      <c r="AO23">
        <v>6.3</v>
      </c>
      <c r="AP23" t="s">
        <v>75</v>
      </c>
      <c r="AQ23" t="s">
        <v>76</v>
      </c>
      <c r="AR23" t="s">
        <v>182</v>
      </c>
      <c r="AS23" t="s">
        <v>183</v>
      </c>
      <c r="AT23">
        <v>54.8</v>
      </c>
      <c r="AU23" t="s">
        <v>80</v>
      </c>
      <c r="AV23" s="33" t="s">
        <v>5778</v>
      </c>
      <c r="AW23">
        <v>1.5269999999999999</v>
      </c>
      <c r="AX23">
        <v>49.22</v>
      </c>
      <c r="AY23" t="s">
        <v>80</v>
      </c>
      <c r="AZ23" t="s">
        <v>184</v>
      </c>
      <c r="BA23" t="s">
        <v>82</v>
      </c>
      <c r="BB23" t="s">
        <v>83</v>
      </c>
      <c r="BE23" t="s">
        <v>10197</v>
      </c>
      <c r="BF23" t="s">
        <v>10198</v>
      </c>
    </row>
    <row r="24" spans="1:58" x14ac:dyDescent="0.3">
      <c r="A24" t="s">
        <v>10191</v>
      </c>
      <c r="D24">
        <v>2</v>
      </c>
      <c r="E24">
        <v>1</v>
      </c>
      <c r="F24">
        <v>2</v>
      </c>
      <c r="G24">
        <v>2</v>
      </c>
      <c r="H24">
        <v>3</v>
      </c>
      <c r="I24">
        <v>2</v>
      </c>
      <c r="K24">
        <v>6</v>
      </c>
      <c r="L24">
        <v>1</v>
      </c>
      <c r="M24" t="s">
        <v>170</v>
      </c>
      <c r="N24" t="s">
        <v>10118</v>
      </c>
      <c r="O24" t="s">
        <v>10118</v>
      </c>
      <c r="P24" t="s">
        <v>10119</v>
      </c>
      <c r="Q24" t="s">
        <v>10120</v>
      </c>
      <c r="R24" t="s">
        <v>10199</v>
      </c>
      <c r="S24" t="s">
        <v>10122</v>
      </c>
      <c r="T24" t="s">
        <v>10123</v>
      </c>
      <c r="U24" t="s">
        <v>10193</v>
      </c>
      <c r="V24" t="s">
        <v>10194</v>
      </c>
      <c r="AA24" t="s">
        <v>10126</v>
      </c>
      <c r="AB24" t="s">
        <v>68</v>
      </c>
      <c r="AC24" t="s">
        <v>100</v>
      </c>
      <c r="AD24" t="s">
        <v>10127</v>
      </c>
      <c r="AE24" t="s">
        <v>71</v>
      </c>
      <c r="AF24" t="s">
        <v>72</v>
      </c>
      <c r="AG24" t="s">
        <v>194</v>
      </c>
      <c r="AH24" t="s">
        <v>195</v>
      </c>
      <c r="AI24">
        <v>13</v>
      </c>
      <c r="AJ24">
        <v>192</v>
      </c>
      <c r="AK24">
        <v>2000</v>
      </c>
      <c r="AL24">
        <v>0.38400000000000001</v>
      </c>
      <c r="AM24">
        <v>8</v>
      </c>
      <c r="AN24">
        <v>3.0720000000000001</v>
      </c>
      <c r="AO24">
        <v>6.3</v>
      </c>
      <c r="AP24" t="s">
        <v>75</v>
      </c>
      <c r="AQ24" t="s">
        <v>76</v>
      </c>
      <c r="AR24" t="s">
        <v>182</v>
      </c>
      <c r="AS24" t="s">
        <v>183</v>
      </c>
      <c r="AT24">
        <v>57.9</v>
      </c>
      <c r="AU24" t="s">
        <v>80</v>
      </c>
      <c r="AV24" s="33" t="s">
        <v>5778</v>
      </c>
      <c r="AW24">
        <v>1.5269999999999999</v>
      </c>
      <c r="AX24">
        <v>52.01</v>
      </c>
      <c r="AY24" t="s">
        <v>80</v>
      </c>
      <c r="AZ24" t="s">
        <v>184</v>
      </c>
      <c r="BA24" t="s">
        <v>82</v>
      </c>
      <c r="BB24" t="s">
        <v>83</v>
      </c>
      <c r="BE24" t="s">
        <v>10200</v>
      </c>
      <c r="BF24" t="s">
        <v>10201</v>
      </c>
    </row>
    <row r="25" spans="1:58" x14ac:dyDescent="0.3">
      <c r="A25" t="s">
        <v>10191</v>
      </c>
      <c r="D25">
        <v>2</v>
      </c>
      <c r="E25">
        <v>1</v>
      </c>
      <c r="F25">
        <v>2</v>
      </c>
      <c r="G25">
        <v>2</v>
      </c>
      <c r="H25">
        <v>3</v>
      </c>
      <c r="I25">
        <v>2</v>
      </c>
      <c r="K25">
        <v>6</v>
      </c>
      <c r="L25">
        <v>1</v>
      </c>
      <c r="M25" t="s">
        <v>170</v>
      </c>
      <c r="N25" t="s">
        <v>10118</v>
      </c>
      <c r="O25" t="s">
        <v>10118</v>
      </c>
      <c r="P25" t="s">
        <v>10119</v>
      </c>
      <c r="Q25" t="s">
        <v>10120</v>
      </c>
      <c r="R25" t="s">
        <v>10199</v>
      </c>
      <c r="S25" t="s">
        <v>10122</v>
      </c>
      <c r="T25" t="s">
        <v>10123</v>
      </c>
      <c r="U25" t="s">
        <v>10193</v>
      </c>
      <c r="V25" t="s">
        <v>10194</v>
      </c>
      <c r="AA25" t="s">
        <v>10126</v>
      </c>
      <c r="AB25" t="s">
        <v>68</v>
      </c>
      <c r="AC25" t="s">
        <v>100</v>
      </c>
      <c r="AD25" t="s">
        <v>10127</v>
      </c>
      <c r="AE25" t="s">
        <v>71</v>
      </c>
      <c r="AF25" t="s">
        <v>72</v>
      </c>
      <c r="AG25" t="s">
        <v>194</v>
      </c>
      <c r="AH25" t="s">
        <v>195</v>
      </c>
      <c r="AI25">
        <v>13</v>
      </c>
      <c r="AJ25">
        <v>192</v>
      </c>
      <c r="AK25">
        <v>2400</v>
      </c>
      <c r="AL25">
        <v>0.46079999999999999</v>
      </c>
      <c r="AM25">
        <v>8</v>
      </c>
      <c r="AN25">
        <v>3.6859999999999999</v>
      </c>
      <c r="AO25">
        <v>6.3</v>
      </c>
      <c r="AP25" t="s">
        <v>75</v>
      </c>
      <c r="AQ25" t="s">
        <v>76</v>
      </c>
      <c r="AR25" t="s">
        <v>182</v>
      </c>
      <c r="AS25" t="s">
        <v>183</v>
      </c>
      <c r="AT25">
        <v>57.9</v>
      </c>
      <c r="AU25" t="s">
        <v>80</v>
      </c>
      <c r="AV25" s="33" t="s">
        <v>5778</v>
      </c>
      <c r="AW25">
        <v>1.5269999999999999</v>
      </c>
      <c r="AX25">
        <v>52.01</v>
      </c>
      <c r="AY25" t="s">
        <v>80</v>
      </c>
      <c r="AZ25" t="s">
        <v>184</v>
      </c>
      <c r="BA25" t="s">
        <v>82</v>
      </c>
      <c r="BB25" t="s">
        <v>83</v>
      </c>
      <c r="BE25" t="s">
        <v>10202</v>
      </c>
      <c r="BF25" t="s">
        <v>10203</v>
      </c>
    </row>
    <row r="26" spans="1:58" x14ac:dyDescent="0.3">
      <c r="A26" t="s">
        <v>10204</v>
      </c>
      <c r="D26">
        <v>2</v>
      </c>
      <c r="E26">
        <v>1</v>
      </c>
      <c r="F26">
        <v>2</v>
      </c>
      <c r="G26">
        <v>2</v>
      </c>
      <c r="H26">
        <v>3</v>
      </c>
      <c r="I26">
        <v>2</v>
      </c>
      <c r="K26">
        <v>6</v>
      </c>
      <c r="L26">
        <v>1</v>
      </c>
      <c r="M26" t="s">
        <v>170</v>
      </c>
      <c r="N26" t="s">
        <v>10118</v>
      </c>
      <c r="O26" t="s">
        <v>10118</v>
      </c>
      <c r="P26" t="s">
        <v>10119</v>
      </c>
      <c r="Q26" t="s">
        <v>10120</v>
      </c>
      <c r="R26" t="s">
        <v>10205</v>
      </c>
      <c r="S26" t="s">
        <v>10139</v>
      </c>
      <c r="T26" t="s">
        <v>10140</v>
      </c>
      <c r="U26" t="s">
        <v>10193</v>
      </c>
      <c r="V26" t="s">
        <v>10194</v>
      </c>
      <c r="AA26" t="s">
        <v>10126</v>
      </c>
      <c r="AB26" t="s">
        <v>68</v>
      </c>
      <c r="AC26" t="s">
        <v>100</v>
      </c>
      <c r="AD26" t="s">
        <v>10127</v>
      </c>
      <c r="AE26" t="s">
        <v>71</v>
      </c>
      <c r="AF26" t="s">
        <v>72</v>
      </c>
      <c r="AG26" t="s">
        <v>194</v>
      </c>
      <c r="AH26" t="s">
        <v>195</v>
      </c>
      <c r="AI26">
        <v>13</v>
      </c>
      <c r="AJ26">
        <v>158</v>
      </c>
      <c r="AK26">
        <v>2000</v>
      </c>
      <c r="AL26">
        <v>0.316</v>
      </c>
      <c r="AM26">
        <v>8</v>
      </c>
      <c r="AN26">
        <v>2.528</v>
      </c>
      <c r="AO26">
        <v>6.3</v>
      </c>
      <c r="AP26" t="s">
        <v>75</v>
      </c>
      <c r="AQ26" t="s">
        <v>76</v>
      </c>
      <c r="AR26" t="s">
        <v>182</v>
      </c>
      <c r="AS26" t="s">
        <v>183</v>
      </c>
      <c r="AT26">
        <v>54.8</v>
      </c>
      <c r="AU26" t="s">
        <v>80</v>
      </c>
      <c r="AV26" s="33" t="s">
        <v>5778</v>
      </c>
      <c r="AW26">
        <v>1.5269999999999999</v>
      </c>
      <c r="AX26">
        <v>49.22</v>
      </c>
      <c r="AY26" t="s">
        <v>80</v>
      </c>
      <c r="AZ26" t="s">
        <v>184</v>
      </c>
      <c r="BA26" t="s">
        <v>82</v>
      </c>
      <c r="BB26" t="s">
        <v>83</v>
      </c>
      <c r="BE26" t="s">
        <v>10206</v>
      </c>
      <c r="BF26" t="s">
        <v>10207</v>
      </c>
    </row>
    <row r="27" spans="1:58" x14ac:dyDescent="0.3">
      <c r="A27" t="s">
        <v>10204</v>
      </c>
      <c r="D27">
        <v>2</v>
      </c>
      <c r="E27">
        <v>1</v>
      </c>
      <c r="F27">
        <v>2</v>
      </c>
      <c r="G27">
        <v>2</v>
      </c>
      <c r="H27">
        <v>3</v>
      </c>
      <c r="I27">
        <v>2</v>
      </c>
      <c r="K27">
        <v>6</v>
      </c>
      <c r="L27">
        <v>1</v>
      </c>
      <c r="M27" t="s">
        <v>170</v>
      </c>
      <c r="N27" t="s">
        <v>10118</v>
      </c>
      <c r="O27" t="s">
        <v>10118</v>
      </c>
      <c r="P27" t="s">
        <v>10119</v>
      </c>
      <c r="Q27" t="s">
        <v>10120</v>
      </c>
      <c r="R27" t="s">
        <v>10205</v>
      </c>
      <c r="S27" t="s">
        <v>10139</v>
      </c>
      <c r="T27" t="s">
        <v>10140</v>
      </c>
      <c r="U27" t="s">
        <v>10193</v>
      </c>
      <c r="V27" t="s">
        <v>10194</v>
      </c>
      <c r="AA27" t="s">
        <v>10126</v>
      </c>
      <c r="AB27" t="s">
        <v>68</v>
      </c>
      <c r="AC27" t="s">
        <v>100</v>
      </c>
      <c r="AD27" t="s">
        <v>10127</v>
      </c>
      <c r="AE27" t="s">
        <v>71</v>
      </c>
      <c r="AF27" t="s">
        <v>72</v>
      </c>
      <c r="AG27" t="s">
        <v>194</v>
      </c>
      <c r="AH27" t="s">
        <v>195</v>
      </c>
      <c r="AI27">
        <v>13</v>
      </c>
      <c r="AJ27">
        <v>158</v>
      </c>
      <c r="AK27">
        <v>2400</v>
      </c>
      <c r="AL27">
        <v>0.37919999999999998</v>
      </c>
      <c r="AM27">
        <v>8</v>
      </c>
      <c r="AN27">
        <v>3.0339999999999998</v>
      </c>
      <c r="AO27">
        <v>6.3</v>
      </c>
      <c r="AP27" t="s">
        <v>75</v>
      </c>
      <c r="AQ27" t="s">
        <v>76</v>
      </c>
      <c r="AR27" t="s">
        <v>182</v>
      </c>
      <c r="AS27" t="s">
        <v>183</v>
      </c>
      <c r="AT27">
        <v>54.8</v>
      </c>
      <c r="AU27" t="s">
        <v>80</v>
      </c>
      <c r="AV27" s="33" t="s">
        <v>5778</v>
      </c>
      <c r="AW27">
        <v>1.5269999999999999</v>
      </c>
      <c r="AX27">
        <v>49.22</v>
      </c>
      <c r="AY27" t="s">
        <v>80</v>
      </c>
      <c r="AZ27" t="s">
        <v>184</v>
      </c>
      <c r="BA27" t="s">
        <v>82</v>
      </c>
      <c r="BB27" t="s">
        <v>83</v>
      </c>
      <c r="BE27" t="s">
        <v>10208</v>
      </c>
      <c r="BF27" t="s">
        <v>10209</v>
      </c>
    </row>
    <row r="28" spans="1:58" x14ac:dyDescent="0.3">
      <c r="A28" t="s">
        <v>10204</v>
      </c>
      <c r="D28">
        <v>2</v>
      </c>
      <c r="E28">
        <v>1</v>
      </c>
      <c r="F28">
        <v>2</v>
      </c>
      <c r="G28">
        <v>2</v>
      </c>
      <c r="H28">
        <v>3</v>
      </c>
      <c r="I28">
        <v>2</v>
      </c>
      <c r="K28">
        <v>6</v>
      </c>
      <c r="L28">
        <v>1</v>
      </c>
      <c r="M28" t="s">
        <v>170</v>
      </c>
      <c r="N28" t="s">
        <v>10118</v>
      </c>
      <c r="O28" t="s">
        <v>10118</v>
      </c>
      <c r="P28" t="s">
        <v>10119</v>
      </c>
      <c r="Q28" t="s">
        <v>10120</v>
      </c>
      <c r="R28" t="s">
        <v>10210</v>
      </c>
      <c r="S28" t="s">
        <v>10139</v>
      </c>
      <c r="T28" t="s">
        <v>10140</v>
      </c>
      <c r="U28" t="s">
        <v>10193</v>
      </c>
      <c r="V28" t="s">
        <v>10194</v>
      </c>
      <c r="AA28" t="s">
        <v>10126</v>
      </c>
      <c r="AB28" t="s">
        <v>68</v>
      </c>
      <c r="AC28" t="s">
        <v>100</v>
      </c>
      <c r="AD28" t="s">
        <v>10127</v>
      </c>
      <c r="AE28" t="s">
        <v>71</v>
      </c>
      <c r="AF28" t="s">
        <v>72</v>
      </c>
      <c r="AG28" t="s">
        <v>194</v>
      </c>
      <c r="AH28" t="s">
        <v>195</v>
      </c>
      <c r="AI28">
        <v>13</v>
      </c>
      <c r="AJ28">
        <v>192</v>
      </c>
      <c r="AK28">
        <v>2000</v>
      </c>
      <c r="AL28">
        <v>0.38400000000000001</v>
      </c>
      <c r="AM28">
        <v>8</v>
      </c>
      <c r="AN28">
        <v>3.0720000000000001</v>
      </c>
      <c r="AO28">
        <v>6.3</v>
      </c>
      <c r="AP28" t="s">
        <v>75</v>
      </c>
      <c r="AQ28" t="s">
        <v>76</v>
      </c>
      <c r="AR28" t="s">
        <v>182</v>
      </c>
      <c r="AS28" t="s">
        <v>183</v>
      </c>
      <c r="AT28">
        <v>57.9</v>
      </c>
      <c r="AU28" t="s">
        <v>80</v>
      </c>
      <c r="AV28" s="33" t="s">
        <v>5778</v>
      </c>
      <c r="AW28">
        <v>1.5269999999999999</v>
      </c>
      <c r="AX28">
        <v>52.01</v>
      </c>
      <c r="AY28" t="s">
        <v>80</v>
      </c>
      <c r="AZ28" t="s">
        <v>184</v>
      </c>
      <c r="BA28" t="s">
        <v>82</v>
      </c>
      <c r="BB28" t="s">
        <v>83</v>
      </c>
      <c r="BE28" t="s">
        <v>10211</v>
      </c>
      <c r="BF28" t="s">
        <v>10212</v>
      </c>
    </row>
    <row r="29" spans="1:58" x14ac:dyDescent="0.3">
      <c r="A29" t="s">
        <v>10204</v>
      </c>
      <c r="D29">
        <v>2</v>
      </c>
      <c r="E29">
        <v>1</v>
      </c>
      <c r="F29">
        <v>2</v>
      </c>
      <c r="G29">
        <v>2</v>
      </c>
      <c r="H29">
        <v>3</v>
      </c>
      <c r="I29">
        <v>2</v>
      </c>
      <c r="K29">
        <v>6</v>
      </c>
      <c r="L29">
        <v>1</v>
      </c>
      <c r="M29" t="s">
        <v>170</v>
      </c>
      <c r="N29" t="s">
        <v>10118</v>
      </c>
      <c r="O29" t="s">
        <v>10118</v>
      </c>
      <c r="P29" t="s">
        <v>10119</v>
      </c>
      <c r="Q29" t="s">
        <v>10120</v>
      </c>
      <c r="R29" t="s">
        <v>10210</v>
      </c>
      <c r="S29" t="s">
        <v>10139</v>
      </c>
      <c r="T29" t="s">
        <v>10140</v>
      </c>
      <c r="U29" t="s">
        <v>10193</v>
      </c>
      <c r="V29" t="s">
        <v>10194</v>
      </c>
      <c r="AA29" t="s">
        <v>10126</v>
      </c>
      <c r="AB29" t="s">
        <v>68</v>
      </c>
      <c r="AC29" t="s">
        <v>100</v>
      </c>
      <c r="AD29" t="s">
        <v>10127</v>
      </c>
      <c r="AE29" t="s">
        <v>71</v>
      </c>
      <c r="AF29" t="s">
        <v>72</v>
      </c>
      <c r="AG29" t="s">
        <v>194</v>
      </c>
      <c r="AH29" t="s">
        <v>195</v>
      </c>
      <c r="AI29">
        <v>13</v>
      </c>
      <c r="AJ29">
        <v>192</v>
      </c>
      <c r="AK29">
        <v>2400</v>
      </c>
      <c r="AL29">
        <v>0.46079999999999999</v>
      </c>
      <c r="AM29">
        <v>8</v>
      </c>
      <c r="AN29">
        <v>3.6859999999999999</v>
      </c>
      <c r="AO29">
        <v>6.3</v>
      </c>
      <c r="AP29" t="s">
        <v>75</v>
      </c>
      <c r="AQ29" t="s">
        <v>76</v>
      </c>
      <c r="AR29" t="s">
        <v>182</v>
      </c>
      <c r="AS29" t="s">
        <v>183</v>
      </c>
      <c r="AT29">
        <v>57.9</v>
      </c>
      <c r="AU29" t="s">
        <v>80</v>
      </c>
      <c r="AV29" s="33" t="s">
        <v>5778</v>
      </c>
      <c r="AW29">
        <v>1.5269999999999999</v>
      </c>
      <c r="AX29">
        <v>52.01</v>
      </c>
      <c r="AY29" t="s">
        <v>80</v>
      </c>
      <c r="AZ29" t="s">
        <v>184</v>
      </c>
      <c r="BA29" t="s">
        <v>82</v>
      </c>
      <c r="BB29" t="s">
        <v>83</v>
      </c>
      <c r="BE29" t="s">
        <v>10213</v>
      </c>
      <c r="BF29" t="s">
        <v>10214</v>
      </c>
    </row>
    <row r="30" spans="1:58" x14ac:dyDescent="0.3">
      <c r="A30" t="s">
        <v>10215</v>
      </c>
      <c r="D30">
        <v>1</v>
      </c>
      <c r="E30">
        <v>2</v>
      </c>
      <c r="F30">
        <v>2</v>
      </c>
      <c r="G30">
        <v>2</v>
      </c>
      <c r="H30">
        <v>3</v>
      </c>
      <c r="I30">
        <v>2</v>
      </c>
      <c r="K30">
        <v>6</v>
      </c>
      <c r="L30">
        <v>1</v>
      </c>
      <c r="M30" t="s">
        <v>170</v>
      </c>
      <c r="N30" t="s">
        <v>10118</v>
      </c>
      <c r="O30" t="s">
        <v>10118</v>
      </c>
      <c r="P30" t="s">
        <v>10119</v>
      </c>
      <c r="Q30" t="s">
        <v>10120</v>
      </c>
      <c r="R30" t="s">
        <v>10216</v>
      </c>
      <c r="S30" t="s">
        <v>10152</v>
      </c>
      <c r="T30" t="s">
        <v>10153</v>
      </c>
      <c r="U30" t="s">
        <v>10193</v>
      </c>
      <c r="V30" t="s">
        <v>10194</v>
      </c>
      <c r="AA30" t="s">
        <v>10126</v>
      </c>
      <c r="AB30" t="s">
        <v>68</v>
      </c>
      <c r="AC30" t="s">
        <v>100</v>
      </c>
      <c r="AD30" t="s">
        <v>10127</v>
      </c>
      <c r="AE30" t="s">
        <v>71</v>
      </c>
      <c r="AF30" t="s">
        <v>72</v>
      </c>
      <c r="AG30" t="s">
        <v>194</v>
      </c>
      <c r="AH30" t="s">
        <v>195</v>
      </c>
      <c r="AI30">
        <v>13</v>
      </c>
      <c r="AJ30">
        <v>158</v>
      </c>
      <c r="AK30">
        <v>2000</v>
      </c>
      <c r="AL30">
        <v>0.316</v>
      </c>
      <c r="AM30">
        <v>8</v>
      </c>
      <c r="AN30">
        <v>2.528</v>
      </c>
      <c r="AO30">
        <v>6.3</v>
      </c>
      <c r="AP30" t="s">
        <v>75</v>
      </c>
      <c r="AQ30" t="s">
        <v>76</v>
      </c>
      <c r="AR30" t="s">
        <v>182</v>
      </c>
      <c r="AS30" t="s">
        <v>183</v>
      </c>
      <c r="AT30">
        <v>51.7</v>
      </c>
      <c r="AU30" t="s">
        <v>80</v>
      </c>
      <c r="AV30" s="33" t="s">
        <v>5778</v>
      </c>
      <c r="AW30">
        <v>1.5269999999999999</v>
      </c>
      <c r="AX30">
        <v>46.44</v>
      </c>
      <c r="AY30" t="s">
        <v>80</v>
      </c>
      <c r="AZ30" t="s">
        <v>184</v>
      </c>
      <c r="BA30" t="s">
        <v>82</v>
      </c>
      <c r="BB30" t="s">
        <v>83</v>
      </c>
      <c r="BE30" t="s">
        <v>10217</v>
      </c>
      <c r="BF30" t="s">
        <v>10218</v>
      </c>
    </row>
    <row r="31" spans="1:58" x14ac:dyDescent="0.3">
      <c r="A31" t="s">
        <v>10215</v>
      </c>
      <c r="D31">
        <v>1</v>
      </c>
      <c r="E31">
        <v>2</v>
      </c>
      <c r="F31">
        <v>2</v>
      </c>
      <c r="G31">
        <v>2</v>
      </c>
      <c r="H31">
        <v>3</v>
      </c>
      <c r="I31">
        <v>2</v>
      </c>
      <c r="K31">
        <v>6</v>
      </c>
      <c r="L31">
        <v>1</v>
      </c>
      <c r="M31" t="s">
        <v>170</v>
      </c>
      <c r="N31" t="s">
        <v>10118</v>
      </c>
      <c r="O31" t="s">
        <v>10118</v>
      </c>
      <c r="P31" t="s">
        <v>10119</v>
      </c>
      <c r="Q31" t="s">
        <v>10120</v>
      </c>
      <c r="R31" t="s">
        <v>10216</v>
      </c>
      <c r="S31" t="s">
        <v>10152</v>
      </c>
      <c r="T31" t="s">
        <v>10153</v>
      </c>
      <c r="U31" t="s">
        <v>10193</v>
      </c>
      <c r="V31" t="s">
        <v>10194</v>
      </c>
      <c r="AA31" t="s">
        <v>10126</v>
      </c>
      <c r="AB31" t="s">
        <v>68</v>
      </c>
      <c r="AC31" t="s">
        <v>100</v>
      </c>
      <c r="AD31" t="s">
        <v>10127</v>
      </c>
      <c r="AE31" t="s">
        <v>71</v>
      </c>
      <c r="AF31" t="s">
        <v>72</v>
      </c>
      <c r="AG31" t="s">
        <v>194</v>
      </c>
      <c r="AH31" t="s">
        <v>195</v>
      </c>
      <c r="AI31">
        <v>13</v>
      </c>
      <c r="AJ31">
        <v>158</v>
      </c>
      <c r="AK31">
        <v>2400</v>
      </c>
      <c r="AL31">
        <v>0.37919999999999998</v>
      </c>
      <c r="AM31">
        <v>8</v>
      </c>
      <c r="AN31">
        <v>3.0339999999999998</v>
      </c>
      <c r="AO31">
        <v>6.3</v>
      </c>
      <c r="AP31" t="s">
        <v>75</v>
      </c>
      <c r="AQ31" t="s">
        <v>76</v>
      </c>
      <c r="AR31" t="s">
        <v>182</v>
      </c>
      <c r="AS31" t="s">
        <v>183</v>
      </c>
      <c r="AT31">
        <v>51.7</v>
      </c>
      <c r="AU31" t="s">
        <v>80</v>
      </c>
      <c r="AV31" s="33" t="s">
        <v>5778</v>
      </c>
      <c r="AW31">
        <v>1.5269999999999999</v>
      </c>
      <c r="AX31">
        <v>46.44</v>
      </c>
      <c r="AY31" t="s">
        <v>80</v>
      </c>
      <c r="AZ31" t="s">
        <v>184</v>
      </c>
      <c r="BA31" t="s">
        <v>82</v>
      </c>
      <c r="BB31" t="s">
        <v>83</v>
      </c>
      <c r="BE31" t="s">
        <v>10219</v>
      </c>
      <c r="BF31" t="s">
        <v>10220</v>
      </c>
    </row>
    <row r="32" spans="1:58" x14ac:dyDescent="0.3">
      <c r="A32" t="s">
        <v>10215</v>
      </c>
      <c r="D32">
        <v>1</v>
      </c>
      <c r="E32">
        <v>2</v>
      </c>
      <c r="F32">
        <v>2</v>
      </c>
      <c r="G32">
        <v>2</v>
      </c>
      <c r="H32">
        <v>3</v>
      </c>
      <c r="I32">
        <v>2</v>
      </c>
      <c r="K32">
        <v>6</v>
      </c>
      <c r="L32">
        <v>1</v>
      </c>
      <c r="M32" t="s">
        <v>170</v>
      </c>
      <c r="N32" t="s">
        <v>10118</v>
      </c>
      <c r="O32" t="s">
        <v>10118</v>
      </c>
      <c r="P32" t="s">
        <v>10119</v>
      </c>
      <c r="Q32" t="s">
        <v>10120</v>
      </c>
      <c r="R32" t="s">
        <v>10221</v>
      </c>
      <c r="S32" t="s">
        <v>10152</v>
      </c>
      <c r="T32" t="s">
        <v>10153</v>
      </c>
      <c r="U32" t="s">
        <v>10193</v>
      </c>
      <c r="V32" t="s">
        <v>10194</v>
      </c>
      <c r="AA32" t="s">
        <v>10126</v>
      </c>
      <c r="AB32" t="s">
        <v>68</v>
      </c>
      <c r="AC32" t="s">
        <v>100</v>
      </c>
      <c r="AD32" t="s">
        <v>10127</v>
      </c>
      <c r="AE32" t="s">
        <v>71</v>
      </c>
      <c r="AF32" t="s">
        <v>72</v>
      </c>
      <c r="AG32" t="s">
        <v>194</v>
      </c>
      <c r="AH32" t="s">
        <v>195</v>
      </c>
      <c r="AI32">
        <v>13</v>
      </c>
      <c r="AJ32">
        <v>192</v>
      </c>
      <c r="AK32">
        <v>2000</v>
      </c>
      <c r="AL32">
        <v>0.38400000000000001</v>
      </c>
      <c r="AM32">
        <v>8</v>
      </c>
      <c r="AN32">
        <v>3.0720000000000001</v>
      </c>
      <c r="AO32">
        <v>6.3</v>
      </c>
      <c r="AP32" t="s">
        <v>75</v>
      </c>
      <c r="AQ32" t="s">
        <v>76</v>
      </c>
      <c r="AR32" t="s">
        <v>182</v>
      </c>
      <c r="AS32" t="s">
        <v>183</v>
      </c>
      <c r="AT32">
        <v>54.8</v>
      </c>
      <c r="AU32" t="s">
        <v>80</v>
      </c>
      <c r="AV32" s="33" t="s">
        <v>5778</v>
      </c>
      <c r="AW32">
        <v>1.5269999999999999</v>
      </c>
      <c r="AX32">
        <v>49.22</v>
      </c>
      <c r="AY32" t="s">
        <v>80</v>
      </c>
      <c r="AZ32" t="s">
        <v>184</v>
      </c>
      <c r="BA32" t="s">
        <v>82</v>
      </c>
      <c r="BB32" t="s">
        <v>83</v>
      </c>
      <c r="BE32" t="s">
        <v>10222</v>
      </c>
      <c r="BF32" t="s">
        <v>10223</v>
      </c>
    </row>
    <row r="33" spans="1:58" x14ac:dyDescent="0.3">
      <c r="A33" t="s">
        <v>10215</v>
      </c>
      <c r="D33">
        <v>1</v>
      </c>
      <c r="E33">
        <v>2</v>
      </c>
      <c r="F33">
        <v>2</v>
      </c>
      <c r="G33">
        <v>2</v>
      </c>
      <c r="H33">
        <v>3</v>
      </c>
      <c r="I33">
        <v>2</v>
      </c>
      <c r="K33">
        <v>6</v>
      </c>
      <c r="L33">
        <v>1</v>
      </c>
      <c r="M33" t="s">
        <v>170</v>
      </c>
      <c r="N33" t="s">
        <v>10118</v>
      </c>
      <c r="O33" t="s">
        <v>10118</v>
      </c>
      <c r="P33" t="s">
        <v>10119</v>
      </c>
      <c r="Q33" t="s">
        <v>10120</v>
      </c>
      <c r="R33" t="s">
        <v>10221</v>
      </c>
      <c r="S33" t="s">
        <v>10152</v>
      </c>
      <c r="T33" t="s">
        <v>10153</v>
      </c>
      <c r="U33" t="s">
        <v>10193</v>
      </c>
      <c r="V33" t="s">
        <v>10194</v>
      </c>
      <c r="AA33" t="s">
        <v>10126</v>
      </c>
      <c r="AB33" t="s">
        <v>68</v>
      </c>
      <c r="AC33" t="s">
        <v>100</v>
      </c>
      <c r="AD33" t="s">
        <v>10127</v>
      </c>
      <c r="AE33" t="s">
        <v>71</v>
      </c>
      <c r="AF33" t="s">
        <v>72</v>
      </c>
      <c r="AG33" t="s">
        <v>194</v>
      </c>
      <c r="AH33" t="s">
        <v>195</v>
      </c>
      <c r="AI33">
        <v>13</v>
      </c>
      <c r="AJ33">
        <v>192</v>
      </c>
      <c r="AK33">
        <v>2400</v>
      </c>
      <c r="AL33">
        <v>0.46079999999999999</v>
      </c>
      <c r="AM33">
        <v>8</v>
      </c>
      <c r="AN33">
        <v>3.6859999999999999</v>
      </c>
      <c r="AO33">
        <v>6.3</v>
      </c>
      <c r="AP33" t="s">
        <v>75</v>
      </c>
      <c r="AQ33" t="s">
        <v>76</v>
      </c>
      <c r="AR33" t="s">
        <v>182</v>
      </c>
      <c r="AS33" t="s">
        <v>183</v>
      </c>
      <c r="AT33">
        <v>54.8</v>
      </c>
      <c r="AU33" t="s">
        <v>80</v>
      </c>
      <c r="AV33" s="33" t="s">
        <v>5778</v>
      </c>
      <c r="AW33">
        <v>1.5269999999999999</v>
      </c>
      <c r="AX33">
        <v>49.22</v>
      </c>
      <c r="AY33" t="s">
        <v>80</v>
      </c>
      <c r="AZ33" t="s">
        <v>184</v>
      </c>
      <c r="BA33" t="s">
        <v>82</v>
      </c>
      <c r="BB33" t="s">
        <v>83</v>
      </c>
      <c r="BE33" t="s">
        <v>10224</v>
      </c>
      <c r="BF33" t="s">
        <v>10225</v>
      </c>
    </row>
    <row r="34" spans="1:58" x14ac:dyDescent="0.3">
      <c r="A34" t="s">
        <v>10226</v>
      </c>
      <c r="D34">
        <v>6</v>
      </c>
      <c r="F34">
        <v>2</v>
      </c>
      <c r="G34">
        <v>2</v>
      </c>
      <c r="H34">
        <v>3</v>
      </c>
      <c r="I34">
        <v>2</v>
      </c>
      <c r="K34">
        <v>6</v>
      </c>
      <c r="L34">
        <v>1</v>
      </c>
      <c r="M34" t="s">
        <v>170</v>
      </c>
      <c r="N34" t="s">
        <v>10118</v>
      </c>
      <c r="O34" t="s">
        <v>10118</v>
      </c>
      <c r="P34" t="s">
        <v>10119</v>
      </c>
      <c r="Q34" t="s">
        <v>10120</v>
      </c>
      <c r="R34" t="s">
        <v>10227</v>
      </c>
      <c r="S34" t="s">
        <v>10228</v>
      </c>
      <c r="T34" t="s">
        <v>10229</v>
      </c>
      <c r="U34" t="s">
        <v>10193</v>
      </c>
      <c r="V34" t="s">
        <v>10194</v>
      </c>
      <c r="AA34" t="s">
        <v>10126</v>
      </c>
      <c r="AB34" t="s">
        <v>68</v>
      </c>
      <c r="AC34" t="s">
        <v>100</v>
      </c>
      <c r="AD34" t="s">
        <v>10127</v>
      </c>
      <c r="AE34" t="s">
        <v>71</v>
      </c>
      <c r="AF34" t="s">
        <v>72</v>
      </c>
      <c r="AG34" t="s">
        <v>194</v>
      </c>
      <c r="AH34" t="s">
        <v>195</v>
      </c>
      <c r="AI34">
        <v>13</v>
      </c>
      <c r="AJ34">
        <v>158</v>
      </c>
      <c r="AK34">
        <v>2000</v>
      </c>
      <c r="AL34">
        <v>0.316</v>
      </c>
      <c r="AM34">
        <v>8</v>
      </c>
      <c r="AN34">
        <v>2.528</v>
      </c>
      <c r="AO34">
        <v>6.3</v>
      </c>
      <c r="AP34" t="s">
        <v>75</v>
      </c>
      <c r="AQ34" t="s">
        <v>76</v>
      </c>
      <c r="AR34" t="s">
        <v>182</v>
      </c>
      <c r="AS34" t="s">
        <v>183</v>
      </c>
      <c r="AT34">
        <v>64.900000000000006</v>
      </c>
      <c r="AU34" t="s">
        <v>80</v>
      </c>
      <c r="AV34" s="33" t="s">
        <v>5778</v>
      </c>
      <c r="AW34">
        <v>1.5269999999999999</v>
      </c>
      <c r="AX34">
        <v>58.3</v>
      </c>
      <c r="AY34" t="s">
        <v>80</v>
      </c>
      <c r="AZ34" t="s">
        <v>184</v>
      </c>
      <c r="BA34" t="s">
        <v>82</v>
      </c>
      <c r="BB34" t="s">
        <v>83</v>
      </c>
      <c r="BE34" t="s">
        <v>10230</v>
      </c>
      <c r="BF34" t="s">
        <v>10231</v>
      </c>
    </row>
    <row r="35" spans="1:58" x14ac:dyDescent="0.3">
      <c r="A35" t="s">
        <v>10226</v>
      </c>
      <c r="D35">
        <v>6</v>
      </c>
      <c r="F35">
        <v>2</v>
      </c>
      <c r="G35">
        <v>2</v>
      </c>
      <c r="H35">
        <v>3</v>
      </c>
      <c r="I35">
        <v>2</v>
      </c>
      <c r="K35">
        <v>6</v>
      </c>
      <c r="L35">
        <v>1</v>
      </c>
      <c r="M35" t="s">
        <v>170</v>
      </c>
      <c r="N35" t="s">
        <v>10118</v>
      </c>
      <c r="O35" t="s">
        <v>10118</v>
      </c>
      <c r="P35" t="s">
        <v>10119</v>
      </c>
      <c r="Q35" t="s">
        <v>10120</v>
      </c>
      <c r="R35" t="s">
        <v>10227</v>
      </c>
      <c r="S35" t="s">
        <v>10228</v>
      </c>
      <c r="T35" t="s">
        <v>10229</v>
      </c>
      <c r="U35" t="s">
        <v>10193</v>
      </c>
      <c r="V35" t="s">
        <v>10194</v>
      </c>
      <c r="AA35" t="s">
        <v>10126</v>
      </c>
      <c r="AB35" t="s">
        <v>68</v>
      </c>
      <c r="AC35" t="s">
        <v>100</v>
      </c>
      <c r="AD35" t="s">
        <v>10127</v>
      </c>
      <c r="AE35" t="s">
        <v>71</v>
      </c>
      <c r="AF35" t="s">
        <v>72</v>
      </c>
      <c r="AG35" t="s">
        <v>194</v>
      </c>
      <c r="AH35" t="s">
        <v>195</v>
      </c>
      <c r="AI35">
        <v>13</v>
      </c>
      <c r="AJ35">
        <v>158</v>
      </c>
      <c r="AK35">
        <v>2400</v>
      </c>
      <c r="AL35">
        <v>0.37919999999999998</v>
      </c>
      <c r="AM35">
        <v>8</v>
      </c>
      <c r="AN35">
        <v>3.0339999999999998</v>
      </c>
      <c r="AO35">
        <v>6.3</v>
      </c>
      <c r="AP35" t="s">
        <v>75</v>
      </c>
      <c r="AQ35" t="s">
        <v>76</v>
      </c>
      <c r="AR35" t="s">
        <v>182</v>
      </c>
      <c r="AS35" t="s">
        <v>183</v>
      </c>
      <c r="AT35">
        <v>64.900000000000006</v>
      </c>
      <c r="AU35" t="s">
        <v>80</v>
      </c>
      <c r="AV35" s="33" t="s">
        <v>5778</v>
      </c>
      <c r="AW35">
        <v>1.5269999999999999</v>
      </c>
      <c r="AX35">
        <v>58.3</v>
      </c>
      <c r="AY35" t="s">
        <v>80</v>
      </c>
      <c r="AZ35" t="s">
        <v>184</v>
      </c>
      <c r="BA35" t="s">
        <v>82</v>
      </c>
      <c r="BB35" t="s">
        <v>83</v>
      </c>
      <c r="BE35" t="s">
        <v>10232</v>
      </c>
      <c r="BF35" t="s">
        <v>10233</v>
      </c>
    </row>
    <row r="36" spans="1:58" x14ac:dyDescent="0.3">
      <c r="A36" t="s">
        <v>10226</v>
      </c>
      <c r="D36">
        <v>6</v>
      </c>
      <c r="F36">
        <v>2</v>
      </c>
      <c r="G36">
        <v>2</v>
      </c>
      <c r="H36">
        <v>3</v>
      </c>
      <c r="I36">
        <v>2</v>
      </c>
      <c r="K36">
        <v>6</v>
      </c>
      <c r="L36">
        <v>1</v>
      </c>
      <c r="M36" t="s">
        <v>170</v>
      </c>
      <c r="N36" t="s">
        <v>10118</v>
      </c>
      <c r="O36" t="s">
        <v>10118</v>
      </c>
      <c r="P36" t="s">
        <v>10119</v>
      </c>
      <c r="Q36" t="s">
        <v>10120</v>
      </c>
      <c r="R36" t="s">
        <v>10234</v>
      </c>
      <c r="S36" t="s">
        <v>10228</v>
      </c>
      <c r="T36" t="s">
        <v>10229</v>
      </c>
      <c r="U36" t="s">
        <v>10193</v>
      </c>
      <c r="V36" t="s">
        <v>10194</v>
      </c>
      <c r="AA36" t="s">
        <v>10126</v>
      </c>
      <c r="AB36" t="s">
        <v>68</v>
      </c>
      <c r="AC36" t="s">
        <v>100</v>
      </c>
      <c r="AD36" t="s">
        <v>10127</v>
      </c>
      <c r="AE36" t="s">
        <v>71</v>
      </c>
      <c r="AF36" t="s">
        <v>72</v>
      </c>
      <c r="AG36" t="s">
        <v>194</v>
      </c>
      <c r="AH36" t="s">
        <v>195</v>
      </c>
      <c r="AI36">
        <v>13</v>
      </c>
      <c r="AJ36">
        <v>192</v>
      </c>
      <c r="AK36">
        <v>2000</v>
      </c>
      <c r="AL36">
        <v>0.38400000000000001</v>
      </c>
      <c r="AM36">
        <v>8</v>
      </c>
      <c r="AN36">
        <v>3.0720000000000001</v>
      </c>
      <c r="AO36">
        <v>6.3</v>
      </c>
      <c r="AP36" t="s">
        <v>75</v>
      </c>
      <c r="AQ36" t="s">
        <v>76</v>
      </c>
      <c r="AR36" t="s">
        <v>182</v>
      </c>
      <c r="AS36" t="s">
        <v>183</v>
      </c>
      <c r="AT36">
        <v>67.900000000000006</v>
      </c>
      <c r="AU36" t="s">
        <v>80</v>
      </c>
      <c r="AV36" s="33" t="s">
        <v>5778</v>
      </c>
      <c r="AW36">
        <v>1.5269999999999999</v>
      </c>
      <c r="AX36">
        <v>60.99</v>
      </c>
      <c r="AY36" t="s">
        <v>80</v>
      </c>
      <c r="AZ36" t="s">
        <v>184</v>
      </c>
      <c r="BA36" t="s">
        <v>82</v>
      </c>
      <c r="BB36" t="s">
        <v>83</v>
      </c>
      <c r="BE36" t="s">
        <v>10235</v>
      </c>
      <c r="BF36" t="s">
        <v>10236</v>
      </c>
    </row>
    <row r="37" spans="1:58" x14ac:dyDescent="0.3">
      <c r="A37" t="s">
        <v>10226</v>
      </c>
      <c r="D37">
        <v>6</v>
      </c>
      <c r="F37">
        <v>2</v>
      </c>
      <c r="G37">
        <v>2</v>
      </c>
      <c r="H37">
        <v>3</v>
      </c>
      <c r="I37">
        <v>2</v>
      </c>
      <c r="K37">
        <v>6</v>
      </c>
      <c r="L37">
        <v>1</v>
      </c>
      <c r="M37" t="s">
        <v>170</v>
      </c>
      <c r="N37" t="s">
        <v>10118</v>
      </c>
      <c r="O37" t="s">
        <v>10118</v>
      </c>
      <c r="P37" t="s">
        <v>10119</v>
      </c>
      <c r="Q37" t="s">
        <v>10120</v>
      </c>
      <c r="R37" t="s">
        <v>10234</v>
      </c>
      <c r="S37" t="s">
        <v>10228</v>
      </c>
      <c r="T37" t="s">
        <v>10229</v>
      </c>
      <c r="U37" t="s">
        <v>10193</v>
      </c>
      <c r="V37" t="s">
        <v>10194</v>
      </c>
      <c r="AA37" t="s">
        <v>10126</v>
      </c>
      <c r="AB37" t="s">
        <v>68</v>
      </c>
      <c r="AC37" t="s">
        <v>100</v>
      </c>
      <c r="AD37" t="s">
        <v>10127</v>
      </c>
      <c r="AE37" t="s">
        <v>71</v>
      </c>
      <c r="AF37" t="s">
        <v>72</v>
      </c>
      <c r="AG37" t="s">
        <v>194</v>
      </c>
      <c r="AH37" t="s">
        <v>195</v>
      </c>
      <c r="AI37">
        <v>13</v>
      </c>
      <c r="AJ37">
        <v>192</v>
      </c>
      <c r="AK37">
        <v>2400</v>
      </c>
      <c r="AL37">
        <v>0.46079999999999999</v>
      </c>
      <c r="AM37">
        <v>8</v>
      </c>
      <c r="AN37">
        <v>3.6859999999999999</v>
      </c>
      <c r="AO37">
        <v>6.3</v>
      </c>
      <c r="AP37" t="s">
        <v>75</v>
      </c>
      <c r="AQ37" t="s">
        <v>76</v>
      </c>
      <c r="AR37" t="s">
        <v>182</v>
      </c>
      <c r="AS37" t="s">
        <v>183</v>
      </c>
      <c r="AT37">
        <v>67.900000000000006</v>
      </c>
      <c r="AU37" t="s">
        <v>80</v>
      </c>
      <c r="AV37" s="33" t="s">
        <v>5778</v>
      </c>
      <c r="AW37">
        <v>1.5269999999999999</v>
      </c>
      <c r="AX37">
        <v>60.99</v>
      </c>
      <c r="AY37" t="s">
        <v>80</v>
      </c>
      <c r="AZ37" t="s">
        <v>184</v>
      </c>
      <c r="BA37" t="s">
        <v>82</v>
      </c>
      <c r="BB37" t="s">
        <v>83</v>
      </c>
      <c r="BE37" t="s">
        <v>10237</v>
      </c>
      <c r="BF37" t="s">
        <v>10238</v>
      </c>
    </row>
    <row r="38" spans="1:58" x14ac:dyDescent="0.3">
      <c r="A38" t="s">
        <v>10239</v>
      </c>
      <c r="D38">
        <v>6</v>
      </c>
      <c r="F38">
        <v>2</v>
      </c>
      <c r="G38">
        <v>2</v>
      </c>
      <c r="H38">
        <v>3</v>
      </c>
      <c r="I38">
        <v>2</v>
      </c>
      <c r="K38">
        <v>6</v>
      </c>
      <c r="L38">
        <v>1</v>
      </c>
      <c r="M38" t="s">
        <v>170</v>
      </c>
      <c r="N38" t="s">
        <v>10118</v>
      </c>
      <c r="O38" t="s">
        <v>10118</v>
      </c>
      <c r="P38" t="s">
        <v>10119</v>
      </c>
      <c r="Q38" t="s">
        <v>10120</v>
      </c>
      <c r="R38" t="s">
        <v>10240</v>
      </c>
      <c r="S38" t="s">
        <v>10241</v>
      </c>
      <c r="T38" t="s">
        <v>10242</v>
      </c>
      <c r="U38" t="s">
        <v>10193</v>
      </c>
      <c r="V38" t="s">
        <v>10194</v>
      </c>
      <c r="AA38" t="s">
        <v>10126</v>
      </c>
      <c r="AB38" t="s">
        <v>68</v>
      </c>
      <c r="AC38" t="s">
        <v>100</v>
      </c>
      <c r="AD38" t="s">
        <v>10127</v>
      </c>
      <c r="AE38" t="s">
        <v>71</v>
      </c>
      <c r="AF38" t="s">
        <v>72</v>
      </c>
      <c r="AG38" t="s">
        <v>194</v>
      </c>
      <c r="AH38" t="s">
        <v>195</v>
      </c>
      <c r="AI38">
        <v>13</v>
      </c>
      <c r="AJ38">
        <v>158</v>
      </c>
      <c r="AK38">
        <v>2000</v>
      </c>
      <c r="AL38">
        <v>0.316</v>
      </c>
      <c r="AM38">
        <v>8</v>
      </c>
      <c r="AN38">
        <v>2.528</v>
      </c>
      <c r="AO38">
        <v>6.3</v>
      </c>
      <c r="AP38" t="s">
        <v>75</v>
      </c>
      <c r="AQ38" t="s">
        <v>76</v>
      </c>
      <c r="AR38" t="s">
        <v>182</v>
      </c>
      <c r="AS38" t="s">
        <v>183</v>
      </c>
      <c r="AT38">
        <v>64.900000000000006</v>
      </c>
      <c r="AU38" t="s">
        <v>80</v>
      </c>
      <c r="AV38" s="33" t="s">
        <v>5778</v>
      </c>
      <c r="AW38">
        <v>1.5269999999999999</v>
      </c>
      <c r="AX38">
        <v>58.3</v>
      </c>
      <c r="AY38" t="s">
        <v>80</v>
      </c>
      <c r="AZ38" t="s">
        <v>184</v>
      </c>
      <c r="BA38" t="s">
        <v>82</v>
      </c>
      <c r="BB38" t="s">
        <v>83</v>
      </c>
      <c r="BE38" t="s">
        <v>10243</v>
      </c>
      <c r="BF38" t="s">
        <v>10244</v>
      </c>
    </row>
    <row r="39" spans="1:58" x14ac:dyDescent="0.3">
      <c r="A39" t="s">
        <v>10239</v>
      </c>
      <c r="D39">
        <v>6</v>
      </c>
      <c r="F39">
        <v>2</v>
      </c>
      <c r="G39">
        <v>2</v>
      </c>
      <c r="H39">
        <v>3</v>
      </c>
      <c r="I39">
        <v>2</v>
      </c>
      <c r="K39">
        <v>6</v>
      </c>
      <c r="L39">
        <v>1</v>
      </c>
      <c r="M39" t="s">
        <v>170</v>
      </c>
      <c r="N39" t="s">
        <v>10118</v>
      </c>
      <c r="O39" t="s">
        <v>10118</v>
      </c>
      <c r="P39" t="s">
        <v>10119</v>
      </c>
      <c r="Q39" t="s">
        <v>10120</v>
      </c>
      <c r="R39" t="s">
        <v>10240</v>
      </c>
      <c r="S39" t="s">
        <v>10241</v>
      </c>
      <c r="T39" t="s">
        <v>10242</v>
      </c>
      <c r="U39" t="s">
        <v>10193</v>
      </c>
      <c r="V39" t="s">
        <v>10194</v>
      </c>
      <c r="AA39" t="s">
        <v>10126</v>
      </c>
      <c r="AB39" t="s">
        <v>68</v>
      </c>
      <c r="AC39" t="s">
        <v>100</v>
      </c>
      <c r="AD39" t="s">
        <v>10127</v>
      </c>
      <c r="AE39" t="s">
        <v>71</v>
      </c>
      <c r="AF39" t="s">
        <v>72</v>
      </c>
      <c r="AG39" t="s">
        <v>194</v>
      </c>
      <c r="AH39" t="s">
        <v>195</v>
      </c>
      <c r="AI39">
        <v>13</v>
      </c>
      <c r="AJ39">
        <v>158</v>
      </c>
      <c r="AK39">
        <v>2400</v>
      </c>
      <c r="AL39">
        <v>0.37919999999999998</v>
      </c>
      <c r="AM39">
        <v>8</v>
      </c>
      <c r="AN39">
        <v>3.0339999999999998</v>
      </c>
      <c r="AO39">
        <v>6.3</v>
      </c>
      <c r="AP39" t="s">
        <v>75</v>
      </c>
      <c r="AQ39" t="s">
        <v>76</v>
      </c>
      <c r="AR39" t="s">
        <v>182</v>
      </c>
      <c r="AS39" t="s">
        <v>183</v>
      </c>
      <c r="AT39">
        <v>64.900000000000006</v>
      </c>
      <c r="AU39" t="s">
        <v>80</v>
      </c>
      <c r="AV39" s="33" t="s">
        <v>5778</v>
      </c>
      <c r="AW39">
        <v>1.5269999999999999</v>
      </c>
      <c r="AX39">
        <v>58.3</v>
      </c>
      <c r="AY39" t="s">
        <v>80</v>
      </c>
      <c r="AZ39" t="s">
        <v>184</v>
      </c>
      <c r="BA39" t="s">
        <v>82</v>
      </c>
      <c r="BB39" t="s">
        <v>83</v>
      </c>
      <c r="BE39" t="s">
        <v>10245</v>
      </c>
      <c r="BF39" t="s">
        <v>10246</v>
      </c>
    </row>
    <row r="40" spans="1:58" x14ac:dyDescent="0.3">
      <c r="A40" t="s">
        <v>10239</v>
      </c>
      <c r="D40">
        <v>6</v>
      </c>
      <c r="F40">
        <v>2</v>
      </c>
      <c r="G40">
        <v>2</v>
      </c>
      <c r="H40">
        <v>3</v>
      </c>
      <c r="I40">
        <v>2</v>
      </c>
      <c r="K40">
        <v>6</v>
      </c>
      <c r="L40">
        <v>1</v>
      </c>
      <c r="M40" t="s">
        <v>170</v>
      </c>
      <c r="N40" t="s">
        <v>10118</v>
      </c>
      <c r="O40" t="s">
        <v>10118</v>
      </c>
      <c r="P40" t="s">
        <v>10119</v>
      </c>
      <c r="Q40" t="s">
        <v>10120</v>
      </c>
      <c r="R40" t="s">
        <v>10247</v>
      </c>
      <c r="S40" t="s">
        <v>10241</v>
      </c>
      <c r="T40" t="s">
        <v>10242</v>
      </c>
      <c r="U40" t="s">
        <v>10193</v>
      </c>
      <c r="V40" t="s">
        <v>10194</v>
      </c>
      <c r="AA40" t="s">
        <v>10126</v>
      </c>
      <c r="AB40" t="s">
        <v>68</v>
      </c>
      <c r="AC40" t="s">
        <v>100</v>
      </c>
      <c r="AD40" t="s">
        <v>10127</v>
      </c>
      <c r="AE40" t="s">
        <v>71</v>
      </c>
      <c r="AF40" t="s">
        <v>72</v>
      </c>
      <c r="AG40" t="s">
        <v>194</v>
      </c>
      <c r="AH40" t="s">
        <v>195</v>
      </c>
      <c r="AI40">
        <v>13</v>
      </c>
      <c r="AJ40">
        <v>192</v>
      </c>
      <c r="AK40">
        <v>2000</v>
      </c>
      <c r="AL40">
        <v>0.38400000000000001</v>
      </c>
      <c r="AM40">
        <v>8</v>
      </c>
      <c r="AN40">
        <v>3.0720000000000001</v>
      </c>
      <c r="AO40">
        <v>6.3</v>
      </c>
      <c r="AP40" t="s">
        <v>75</v>
      </c>
      <c r="AQ40" t="s">
        <v>76</v>
      </c>
      <c r="AR40" t="s">
        <v>182</v>
      </c>
      <c r="AS40" t="s">
        <v>183</v>
      </c>
      <c r="AT40">
        <v>67.900000000000006</v>
      </c>
      <c r="AU40" t="s">
        <v>80</v>
      </c>
      <c r="AV40" s="33" t="s">
        <v>5778</v>
      </c>
      <c r="AW40">
        <v>1.5269999999999999</v>
      </c>
      <c r="AX40">
        <v>60.99</v>
      </c>
      <c r="AY40" t="s">
        <v>80</v>
      </c>
      <c r="AZ40" t="s">
        <v>184</v>
      </c>
      <c r="BA40" t="s">
        <v>82</v>
      </c>
      <c r="BB40" t="s">
        <v>83</v>
      </c>
      <c r="BE40" t="s">
        <v>10248</v>
      </c>
      <c r="BF40" t="s">
        <v>10249</v>
      </c>
    </row>
    <row r="41" spans="1:58" x14ac:dyDescent="0.3">
      <c r="A41" t="s">
        <v>10239</v>
      </c>
      <c r="D41">
        <v>6</v>
      </c>
      <c r="F41">
        <v>2</v>
      </c>
      <c r="G41">
        <v>2</v>
      </c>
      <c r="H41">
        <v>3</v>
      </c>
      <c r="I41">
        <v>2</v>
      </c>
      <c r="K41">
        <v>6</v>
      </c>
      <c r="L41">
        <v>1</v>
      </c>
      <c r="M41" t="s">
        <v>170</v>
      </c>
      <c r="N41" t="s">
        <v>10118</v>
      </c>
      <c r="O41" t="s">
        <v>10118</v>
      </c>
      <c r="P41" t="s">
        <v>10119</v>
      </c>
      <c r="Q41" t="s">
        <v>10120</v>
      </c>
      <c r="R41" t="s">
        <v>10247</v>
      </c>
      <c r="S41" t="s">
        <v>10241</v>
      </c>
      <c r="T41" t="s">
        <v>10242</v>
      </c>
      <c r="U41" t="s">
        <v>10193</v>
      </c>
      <c r="V41" t="s">
        <v>10194</v>
      </c>
      <c r="AA41" t="s">
        <v>10126</v>
      </c>
      <c r="AB41" t="s">
        <v>68</v>
      </c>
      <c r="AC41" t="s">
        <v>100</v>
      </c>
      <c r="AD41" t="s">
        <v>10127</v>
      </c>
      <c r="AE41" t="s">
        <v>71</v>
      </c>
      <c r="AF41" t="s">
        <v>72</v>
      </c>
      <c r="AG41" t="s">
        <v>194</v>
      </c>
      <c r="AH41" t="s">
        <v>195</v>
      </c>
      <c r="AI41">
        <v>13</v>
      </c>
      <c r="AJ41">
        <v>192</v>
      </c>
      <c r="AK41">
        <v>2400</v>
      </c>
      <c r="AL41">
        <v>0.46079999999999999</v>
      </c>
      <c r="AM41">
        <v>8</v>
      </c>
      <c r="AN41">
        <v>3.6859999999999999</v>
      </c>
      <c r="AO41">
        <v>6.3</v>
      </c>
      <c r="AP41" t="s">
        <v>75</v>
      </c>
      <c r="AQ41" t="s">
        <v>76</v>
      </c>
      <c r="AR41" t="s">
        <v>182</v>
      </c>
      <c r="AS41" t="s">
        <v>183</v>
      </c>
      <c r="AT41">
        <v>67.900000000000006</v>
      </c>
      <c r="AU41" t="s">
        <v>80</v>
      </c>
      <c r="AV41" s="33" t="s">
        <v>5778</v>
      </c>
      <c r="AW41">
        <v>1.5269999999999999</v>
      </c>
      <c r="AX41">
        <v>60.99</v>
      </c>
      <c r="AY41" t="s">
        <v>80</v>
      </c>
      <c r="AZ41" t="s">
        <v>184</v>
      </c>
      <c r="BA41" t="s">
        <v>82</v>
      </c>
      <c r="BB41" t="s">
        <v>83</v>
      </c>
      <c r="BE41" t="s">
        <v>10250</v>
      </c>
      <c r="BF41" t="s">
        <v>10251</v>
      </c>
    </row>
    <row r="42" spans="1:58" x14ac:dyDescent="0.3">
      <c r="K42" t="s">
        <v>10252</v>
      </c>
      <c r="L42">
        <v>7</v>
      </c>
      <c r="M42" t="s">
        <v>170</v>
      </c>
      <c r="N42" t="s">
        <v>10118</v>
      </c>
      <c r="O42" t="s">
        <v>10118</v>
      </c>
      <c r="P42" t="s">
        <v>10253</v>
      </c>
      <c r="Q42" t="s">
        <v>10254</v>
      </c>
      <c r="R42" t="s">
        <v>10255</v>
      </c>
      <c r="S42" t="s">
        <v>10122</v>
      </c>
      <c r="T42" t="s">
        <v>10123</v>
      </c>
      <c r="U42" t="s">
        <v>10124</v>
      </c>
      <c r="V42" t="s">
        <v>10125</v>
      </c>
      <c r="AA42" t="s">
        <v>341</v>
      </c>
      <c r="AB42" t="s">
        <v>342</v>
      </c>
      <c r="AC42" t="s">
        <v>100</v>
      </c>
      <c r="AD42" t="s">
        <v>10127</v>
      </c>
      <c r="AE42" t="s">
        <v>10256</v>
      </c>
      <c r="AF42" t="s">
        <v>10257</v>
      </c>
      <c r="AI42">
        <v>18</v>
      </c>
      <c r="AJ42">
        <v>50</v>
      </c>
      <c r="AK42">
        <v>2400</v>
      </c>
      <c r="AL42">
        <v>2.4</v>
      </c>
      <c r="AM42">
        <v>1</v>
      </c>
      <c r="AN42">
        <v>2.4</v>
      </c>
      <c r="AO42">
        <v>0.61699999999999999</v>
      </c>
      <c r="AP42" t="s">
        <v>10258</v>
      </c>
      <c r="AQ42" t="s">
        <v>10259</v>
      </c>
      <c r="AR42" t="s">
        <v>182</v>
      </c>
      <c r="AS42" t="s">
        <v>183</v>
      </c>
      <c r="AT42">
        <v>7.7</v>
      </c>
      <c r="AU42" t="s">
        <v>80</v>
      </c>
      <c r="AV42" s="33" t="s">
        <v>5778</v>
      </c>
      <c r="AW42">
        <v>1.5269999999999999</v>
      </c>
      <c r="AX42">
        <v>6.92</v>
      </c>
      <c r="AY42" t="s">
        <v>80</v>
      </c>
      <c r="AZ42" t="s">
        <v>184</v>
      </c>
      <c r="BA42" t="s">
        <v>82</v>
      </c>
      <c r="BB42" t="s">
        <v>83</v>
      </c>
      <c r="BE42" t="s">
        <v>10260</v>
      </c>
      <c r="BF42" t="s">
        <v>10261</v>
      </c>
    </row>
    <row r="43" spans="1:58" x14ac:dyDescent="0.3">
      <c r="L43">
        <v>7</v>
      </c>
      <c r="M43" t="s">
        <v>170</v>
      </c>
      <c r="N43" t="s">
        <v>10118</v>
      </c>
      <c r="O43" t="s">
        <v>10118</v>
      </c>
      <c r="P43" t="s">
        <v>10253</v>
      </c>
      <c r="Q43" t="s">
        <v>10254</v>
      </c>
      <c r="R43" t="s">
        <v>10262</v>
      </c>
      <c r="S43" t="s">
        <v>10139</v>
      </c>
      <c r="T43" t="s">
        <v>10140</v>
      </c>
      <c r="U43" t="s">
        <v>10124</v>
      </c>
      <c r="V43" t="s">
        <v>10125</v>
      </c>
      <c r="AA43" t="s">
        <v>341</v>
      </c>
      <c r="AB43" t="s">
        <v>342</v>
      </c>
      <c r="AC43" t="s">
        <v>100</v>
      </c>
      <c r="AD43" t="s">
        <v>10127</v>
      </c>
      <c r="AE43" t="s">
        <v>10256</v>
      </c>
      <c r="AF43" t="s">
        <v>10257</v>
      </c>
      <c r="AI43">
        <v>18</v>
      </c>
      <c r="AJ43">
        <v>50</v>
      </c>
      <c r="AK43">
        <v>2400</v>
      </c>
      <c r="AL43">
        <v>2.4</v>
      </c>
      <c r="AM43">
        <v>1</v>
      </c>
      <c r="AN43">
        <v>2.4</v>
      </c>
      <c r="AO43">
        <v>0.61699999999999999</v>
      </c>
      <c r="AP43" t="s">
        <v>10258</v>
      </c>
      <c r="AQ43" t="s">
        <v>10259</v>
      </c>
      <c r="AR43" t="s">
        <v>182</v>
      </c>
      <c r="AS43" t="s">
        <v>183</v>
      </c>
      <c r="AT43">
        <v>7.7</v>
      </c>
      <c r="AU43" t="s">
        <v>80</v>
      </c>
      <c r="AV43" s="33" t="s">
        <v>5778</v>
      </c>
      <c r="AW43">
        <v>1.5269999999999999</v>
      </c>
      <c r="AX43">
        <v>6.92</v>
      </c>
      <c r="AY43" t="s">
        <v>80</v>
      </c>
      <c r="AZ43" t="s">
        <v>184</v>
      </c>
      <c r="BA43" t="s">
        <v>82</v>
      </c>
      <c r="BB43" t="s">
        <v>83</v>
      </c>
      <c r="BE43" t="s">
        <v>10263</v>
      </c>
      <c r="BF43" t="s">
        <v>10264</v>
      </c>
    </row>
    <row r="44" spans="1:58" x14ac:dyDescent="0.3">
      <c r="L44">
        <v>7</v>
      </c>
      <c r="M44" t="s">
        <v>170</v>
      </c>
      <c r="N44" t="s">
        <v>10118</v>
      </c>
      <c r="O44" t="s">
        <v>10118</v>
      </c>
      <c r="P44" t="s">
        <v>10253</v>
      </c>
      <c r="Q44" t="s">
        <v>10254</v>
      </c>
      <c r="R44" t="s">
        <v>10265</v>
      </c>
      <c r="S44" t="s">
        <v>10152</v>
      </c>
      <c r="T44" t="s">
        <v>10153</v>
      </c>
      <c r="U44" t="s">
        <v>10124</v>
      </c>
      <c r="V44" t="s">
        <v>10125</v>
      </c>
      <c r="AA44" t="s">
        <v>341</v>
      </c>
      <c r="AB44" t="s">
        <v>342</v>
      </c>
      <c r="AC44" t="s">
        <v>100</v>
      </c>
      <c r="AD44" t="s">
        <v>10127</v>
      </c>
      <c r="AE44" t="s">
        <v>10256</v>
      </c>
      <c r="AF44" t="s">
        <v>10257</v>
      </c>
      <c r="AI44">
        <v>18</v>
      </c>
      <c r="AJ44">
        <v>50</v>
      </c>
      <c r="AK44">
        <v>2400</v>
      </c>
      <c r="AL44">
        <v>2.4</v>
      </c>
      <c r="AM44">
        <v>1</v>
      </c>
      <c r="AN44">
        <v>2.4</v>
      </c>
      <c r="AO44">
        <v>0.61699999999999999</v>
      </c>
      <c r="AP44" t="s">
        <v>10258</v>
      </c>
      <c r="AQ44" t="s">
        <v>10259</v>
      </c>
      <c r="AR44" t="s">
        <v>182</v>
      </c>
      <c r="AS44" t="s">
        <v>183</v>
      </c>
      <c r="AT44">
        <v>6</v>
      </c>
      <c r="AU44" t="s">
        <v>80</v>
      </c>
      <c r="AV44" s="33" t="s">
        <v>5778</v>
      </c>
      <c r="AW44">
        <v>1.5269999999999999</v>
      </c>
      <c r="AX44">
        <v>5.39</v>
      </c>
      <c r="AY44" t="s">
        <v>80</v>
      </c>
      <c r="AZ44" t="s">
        <v>184</v>
      </c>
      <c r="BA44" t="s">
        <v>82</v>
      </c>
      <c r="BB44" t="s">
        <v>83</v>
      </c>
      <c r="BE44" t="s">
        <v>10266</v>
      </c>
      <c r="BF44" t="s">
        <v>10267</v>
      </c>
    </row>
    <row r="45" spans="1:58" x14ac:dyDescent="0.3">
      <c r="L45">
        <v>7</v>
      </c>
      <c r="M45" t="s">
        <v>170</v>
      </c>
      <c r="N45" t="s">
        <v>10118</v>
      </c>
      <c r="O45" t="s">
        <v>10118</v>
      </c>
      <c r="P45" t="s">
        <v>10253</v>
      </c>
      <c r="Q45" t="s">
        <v>10254</v>
      </c>
      <c r="R45" t="s">
        <v>10268</v>
      </c>
      <c r="S45" t="s">
        <v>10165</v>
      </c>
      <c r="T45" t="s">
        <v>10166</v>
      </c>
      <c r="U45" t="s">
        <v>10124</v>
      </c>
      <c r="V45" t="s">
        <v>10125</v>
      </c>
      <c r="AA45" t="s">
        <v>341</v>
      </c>
      <c r="AB45" t="s">
        <v>342</v>
      </c>
      <c r="AC45" t="s">
        <v>10167</v>
      </c>
      <c r="AD45" t="s">
        <v>10168</v>
      </c>
      <c r="AE45" t="s">
        <v>10256</v>
      </c>
      <c r="AF45" t="s">
        <v>10257</v>
      </c>
      <c r="AI45">
        <v>18</v>
      </c>
      <c r="AJ45">
        <v>50</v>
      </c>
      <c r="AK45">
        <v>2400</v>
      </c>
      <c r="AL45">
        <v>2.4</v>
      </c>
      <c r="AM45">
        <v>1</v>
      </c>
      <c r="AN45">
        <v>2.4</v>
      </c>
      <c r="AO45">
        <v>0.61699999999999999</v>
      </c>
      <c r="AP45" t="s">
        <v>10258</v>
      </c>
      <c r="AQ45" t="s">
        <v>10259</v>
      </c>
      <c r="AR45" t="s">
        <v>182</v>
      </c>
      <c r="AS45" t="s">
        <v>183</v>
      </c>
      <c r="AT45">
        <v>6</v>
      </c>
      <c r="AU45" t="s">
        <v>80</v>
      </c>
      <c r="AV45" s="33" t="s">
        <v>5778</v>
      </c>
      <c r="AW45">
        <v>1.5269999999999999</v>
      </c>
      <c r="AX45">
        <v>5.39</v>
      </c>
      <c r="AY45" t="s">
        <v>80</v>
      </c>
      <c r="AZ45" t="s">
        <v>184</v>
      </c>
      <c r="BA45" t="s">
        <v>82</v>
      </c>
      <c r="BB45" t="s">
        <v>83</v>
      </c>
      <c r="BE45" t="s">
        <v>10269</v>
      </c>
      <c r="BF45" t="s">
        <v>10270</v>
      </c>
    </row>
    <row r="46" spans="1:58" x14ac:dyDescent="0.3">
      <c r="L46">
        <v>7</v>
      </c>
      <c r="M46" t="s">
        <v>170</v>
      </c>
      <c r="N46" t="s">
        <v>10118</v>
      </c>
      <c r="O46" t="s">
        <v>10118</v>
      </c>
      <c r="P46" t="s">
        <v>10253</v>
      </c>
      <c r="Q46" t="s">
        <v>10254</v>
      </c>
      <c r="R46" t="s">
        <v>10271</v>
      </c>
      <c r="S46" t="s">
        <v>10180</v>
      </c>
      <c r="T46" t="s">
        <v>10181</v>
      </c>
      <c r="U46" t="s">
        <v>10124</v>
      </c>
      <c r="V46" t="s">
        <v>10125</v>
      </c>
      <c r="AA46" t="s">
        <v>341</v>
      </c>
      <c r="AB46" t="s">
        <v>342</v>
      </c>
      <c r="AC46" t="s">
        <v>10167</v>
      </c>
      <c r="AD46" t="s">
        <v>10168</v>
      </c>
      <c r="AE46" t="s">
        <v>10256</v>
      </c>
      <c r="AF46" t="s">
        <v>10257</v>
      </c>
      <c r="AI46">
        <v>18</v>
      </c>
      <c r="AJ46">
        <v>50</v>
      </c>
      <c r="AK46">
        <v>2400</v>
      </c>
      <c r="AL46">
        <v>2.4</v>
      </c>
      <c r="AM46">
        <v>1</v>
      </c>
      <c r="AN46">
        <v>2.4</v>
      </c>
      <c r="AO46">
        <v>0.61699999999999999</v>
      </c>
      <c r="AP46" t="s">
        <v>10258</v>
      </c>
      <c r="AQ46" t="s">
        <v>10259</v>
      </c>
      <c r="AR46" t="s">
        <v>182</v>
      </c>
      <c r="AS46" t="s">
        <v>183</v>
      </c>
      <c r="AT46">
        <v>7.7</v>
      </c>
      <c r="AU46" t="s">
        <v>80</v>
      </c>
      <c r="AV46" s="33" t="s">
        <v>5778</v>
      </c>
      <c r="AW46">
        <v>1.5269999999999999</v>
      </c>
      <c r="AX46">
        <v>6.92</v>
      </c>
      <c r="AY46" t="s">
        <v>80</v>
      </c>
      <c r="AZ46" t="s">
        <v>184</v>
      </c>
      <c r="BA46" t="s">
        <v>82</v>
      </c>
      <c r="BB46" t="s">
        <v>83</v>
      </c>
      <c r="BE46" t="s">
        <v>10272</v>
      </c>
      <c r="BF46" t="s">
        <v>10273</v>
      </c>
    </row>
    <row r="47" spans="1:58" x14ac:dyDescent="0.3">
      <c r="L47">
        <v>7</v>
      </c>
      <c r="M47" t="s">
        <v>170</v>
      </c>
      <c r="N47" t="s">
        <v>10118</v>
      </c>
      <c r="O47" t="s">
        <v>10118</v>
      </c>
      <c r="P47" t="s">
        <v>10253</v>
      </c>
      <c r="Q47" t="s">
        <v>10254</v>
      </c>
      <c r="R47" t="s">
        <v>10274</v>
      </c>
      <c r="S47" t="s">
        <v>10122</v>
      </c>
      <c r="T47" t="s">
        <v>10123</v>
      </c>
      <c r="U47" t="s">
        <v>10193</v>
      </c>
      <c r="V47" t="s">
        <v>10194</v>
      </c>
      <c r="AA47" t="s">
        <v>341</v>
      </c>
      <c r="AB47" t="s">
        <v>342</v>
      </c>
      <c r="AC47" t="s">
        <v>100</v>
      </c>
      <c r="AD47" t="s">
        <v>10127</v>
      </c>
      <c r="AE47" t="s">
        <v>10256</v>
      </c>
      <c r="AF47" t="s">
        <v>10257</v>
      </c>
      <c r="AI47">
        <v>18</v>
      </c>
      <c r="AJ47">
        <v>50</v>
      </c>
      <c r="AK47">
        <v>2400</v>
      </c>
      <c r="AL47">
        <v>2.4</v>
      </c>
      <c r="AM47">
        <v>1</v>
      </c>
      <c r="AN47">
        <v>2.4</v>
      </c>
      <c r="AO47">
        <v>0.61699999999999999</v>
      </c>
      <c r="AP47" t="s">
        <v>10258</v>
      </c>
      <c r="AQ47" t="s">
        <v>10259</v>
      </c>
      <c r="AR47" t="s">
        <v>182</v>
      </c>
      <c r="AS47" t="s">
        <v>183</v>
      </c>
      <c r="AT47">
        <v>7.7</v>
      </c>
      <c r="AU47" t="s">
        <v>80</v>
      </c>
      <c r="AV47" s="33" t="s">
        <v>5778</v>
      </c>
      <c r="AW47">
        <v>1.5269999999999999</v>
      </c>
      <c r="AX47">
        <v>6.92</v>
      </c>
      <c r="AY47" t="s">
        <v>80</v>
      </c>
      <c r="AZ47" t="s">
        <v>184</v>
      </c>
      <c r="BA47" t="s">
        <v>82</v>
      </c>
      <c r="BB47" t="s">
        <v>83</v>
      </c>
      <c r="BE47" t="s">
        <v>10275</v>
      </c>
      <c r="BF47" t="s">
        <v>10276</v>
      </c>
    </row>
    <row r="48" spans="1:58" x14ac:dyDescent="0.3">
      <c r="L48">
        <v>7</v>
      </c>
      <c r="M48" t="s">
        <v>170</v>
      </c>
      <c r="N48" t="s">
        <v>10118</v>
      </c>
      <c r="O48" t="s">
        <v>10118</v>
      </c>
      <c r="P48" t="s">
        <v>10253</v>
      </c>
      <c r="Q48" t="s">
        <v>10254</v>
      </c>
      <c r="R48" t="s">
        <v>10277</v>
      </c>
      <c r="S48" t="s">
        <v>10139</v>
      </c>
      <c r="T48" t="s">
        <v>10140</v>
      </c>
      <c r="U48" t="s">
        <v>10193</v>
      </c>
      <c r="V48" t="s">
        <v>10194</v>
      </c>
      <c r="AA48" t="s">
        <v>341</v>
      </c>
      <c r="AB48" t="s">
        <v>342</v>
      </c>
      <c r="AC48" t="s">
        <v>100</v>
      </c>
      <c r="AD48" t="s">
        <v>10127</v>
      </c>
      <c r="AE48" t="s">
        <v>10256</v>
      </c>
      <c r="AF48" t="s">
        <v>10257</v>
      </c>
      <c r="AI48">
        <v>18</v>
      </c>
      <c r="AJ48">
        <v>50</v>
      </c>
      <c r="AK48">
        <v>2400</v>
      </c>
      <c r="AL48">
        <v>2.4</v>
      </c>
      <c r="AM48">
        <v>1</v>
      </c>
      <c r="AN48">
        <v>2.4</v>
      </c>
      <c r="AO48">
        <v>0.61699999999999999</v>
      </c>
      <c r="AP48" t="s">
        <v>10258</v>
      </c>
      <c r="AQ48" t="s">
        <v>10259</v>
      </c>
      <c r="AR48" t="s">
        <v>182</v>
      </c>
      <c r="AS48" t="s">
        <v>183</v>
      </c>
      <c r="AT48">
        <v>7.7</v>
      </c>
      <c r="AU48" t="s">
        <v>80</v>
      </c>
      <c r="AV48" s="33" t="s">
        <v>5778</v>
      </c>
      <c r="AW48">
        <v>1.5269999999999999</v>
      </c>
      <c r="AX48">
        <v>6.92</v>
      </c>
      <c r="AY48" t="s">
        <v>80</v>
      </c>
      <c r="AZ48" t="s">
        <v>184</v>
      </c>
      <c r="BA48" t="s">
        <v>82</v>
      </c>
      <c r="BB48" t="s">
        <v>83</v>
      </c>
      <c r="BE48" t="s">
        <v>10278</v>
      </c>
      <c r="BF48" t="s">
        <v>10279</v>
      </c>
    </row>
    <row r="49" spans="12:58" x14ac:dyDescent="0.3">
      <c r="L49">
        <v>7</v>
      </c>
      <c r="M49" t="s">
        <v>170</v>
      </c>
      <c r="N49" t="s">
        <v>10118</v>
      </c>
      <c r="O49" t="s">
        <v>10118</v>
      </c>
      <c r="P49" t="s">
        <v>10253</v>
      </c>
      <c r="Q49" t="s">
        <v>10254</v>
      </c>
      <c r="R49" t="s">
        <v>10280</v>
      </c>
      <c r="S49" t="s">
        <v>10152</v>
      </c>
      <c r="T49" t="s">
        <v>10153</v>
      </c>
      <c r="U49" t="s">
        <v>10193</v>
      </c>
      <c r="V49" t="s">
        <v>10194</v>
      </c>
      <c r="AA49" t="s">
        <v>341</v>
      </c>
      <c r="AB49" t="s">
        <v>342</v>
      </c>
      <c r="AC49" t="s">
        <v>100</v>
      </c>
      <c r="AD49" t="s">
        <v>10127</v>
      </c>
      <c r="AE49" t="s">
        <v>10256</v>
      </c>
      <c r="AF49" t="s">
        <v>10257</v>
      </c>
      <c r="AI49">
        <v>18</v>
      </c>
      <c r="AJ49">
        <v>50</v>
      </c>
      <c r="AK49">
        <v>2400</v>
      </c>
      <c r="AL49">
        <v>2.4</v>
      </c>
      <c r="AM49">
        <v>1</v>
      </c>
      <c r="AN49">
        <v>2.4</v>
      </c>
      <c r="AO49">
        <v>0.61699999999999999</v>
      </c>
      <c r="AP49" t="s">
        <v>10258</v>
      </c>
      <c r="AQ49" t="s">
        <v>10259</v>
      </c>
      <c r="AR49" t="s">
        <v>182</v>
      </c>
      <c r="AS49" t="s">
        <v>183</v>
      </c>
      <c r="AT49">
        <v>6</v>
      </c>
      <c r="AU49" t="s">
        <v>80</v>
      </c>
      <c r="AV49" s="33" t="s">
        <v>5778</v>
      </c>
      <c r="AW49">
        <v>1.5269999999999999</v>
      </c>
      <c r="AX49">
        <v>5.39</v>
      </c>
      <c r="AY49" t="s">
        <v>80</v>
      </c>
      <c r="AZ49" t="s">
        <v>184</v>
      </c>
      <c r="BA49" t="s">
        <v>82</v>
      </c>
      <c r="BB49" t="s">
        <v>83</v>
      </c>
      <c r="BE49" t="s">
        <v>10281</v>
      </c>
      <c r="BF49" t="s">
        <v>10282</v>
      </c>
    </row>
    <row r="50" spans="12:58" x14ac:dyDescent="0.3">
      <c r="L50">
        <v>7</v>
      </c>
      <c r="M50" t="s">
        <v>170</v>
      </c>
      <c r="N50" t="s">
        <v>10118</v>
      </c>
      <c r="O50" t="s">
        <v>10118</v>
      </c>
      <c r="P50" t="s">
        <v>10253</v>
      </c>
      <c r="Q50" t="s">
        <v>10254</v>
      </c>
      <c r="R50" t="s">
        <v>10283</v>
      </c>
      <c r="S50" t="s">
        <v>10228</v>
      </c>
      <c r="T50" t="s">
        <v>10229</v>
      </c>
      <c r="U50" t="s">
        <v>10193</v>
      </c>
      <c r="V50" t="s">
        <v>10194</v>
      </c>
      <c r="AA50" t="s">
        <v>341</v>
      </c>
      <c r="AB50" t="s">
        <v>342</v>
      </c>
      <c r="AC50" t="s">
        <v>100</v>
      </c>
      <c r="AD50" t="s">
        <v>10127</v>
      </c>
      <c r="AE50" t="s">
        <v>10256</v>
      </c>
      <c r="AF50" t="s">
        <v>10257</v>
      </c>
      <c r="AI50">
        <v>18</v>
      </c>
      <c r="AJ50">
        <v>50</v>
      </c>
      <c r="AK50">
        <v>2400</v>
      </c>
      <c r="AL50">
        <v>2.4</v>
      </c>
      <c r="AM50">
        <v>1</v>
      </c>
      <c r="AN50">
        <v>2.4</v>
      </c>
      <c r="AO50">
        <v>0.61699999999999999</v>
      </c>
      <c r="AP50" t="s">
        <v>10258</v>
      </c>
      <c r="AQ50" t="s">
        <v>10259</v>
      </c>
      <c r="AR50" t="s">
        <v>182</v>
      </c>
      <c r="AS50" t="s">
        <v>183</v>
      </c>
      <c r="AT50">
        <v>7.7</v>
      </c>
      <c r="AU50" t="s">
        <v>80</v>
      </c>
      <c r="AV50" s="33" t="s">
        <v>5778</v>
      </c>
      <c r="AW50">
        <v>1.5269999999999999</v>
      </c>
      <c r="AX50">
        <v>6.92</v>
      </c>
      <c r="AY50" t="s">
        <v>80</v>
      </c>
      <c r="AZ50" t="s">
        <v>184</v>
      </c>
      <c r="BA50" t="s">
        <v>82</v>
      </c>
      <c r="BB50" t="s">
        <v>83</v>
      </c>
      <c r="BE50" t="s">
        <v>10284</v>
      </c>
      <c r="BF50" t="s">
        <v>10285</v>
      </c>
    </row>
    <row r="51" spans="12:58" x14ac:dyDescent="0.3">
      <c r="L51">
        <v>7</v>
      </c>
      <c r="M51" t="s">
        <v>170</v>
      </c>
      <c r="N51" t="s">
        <v>10118</v>
      </c>
      <c r="O51" t="s">
        <v>10118</v>
      </c>
      <c r="P51" t="s">
        <v>10253</v>
      </c>
      <c r="Q51" t="s">
        <v>10254</v>
      </c>
      <c r="R51" t="s">
        <v>10286</v>
      </c>
      <c r="S51" t="s">
        <v>10241</v>
      </c>
      <c r="T51" t="s">
        <v>10242</v>
      </c>
      <c r="U51" t="s">
        <v>10193</v>
      </c>
      <c r="V51" t="s">
        <v>10194</v>
      </c>
      <c r="AA51" t="s">
        <v>341</v>
      </c>
      <c r="AB51" t="s">
        <v>342</v>
      </c>
      <c r="AC51" t="s">
        <v>100</v>
      </c>
      <c r="AD51" t="s">
        <v>10127</v>
      </c>
      <c r="AE51" t="s">
        <v>10256</v>
      </c>
      <c r="AF51" t="s">
        <v>10257</v>
      </c>
      <c r="AI51">
        <v>18</v>
      </c>
      <c r="AJ51">
        <v>50</v>
      </c>
      <c r="AK51">
        <v>2400</v>
      </c>
      <c r="AL51">
        <v>2.4</v>
      </c>
      <c r="AM51">
        <v>1</v>
      </c>
      <c r="AN51">
        <v>2.4</v>
      </c>
      <c r="AO51">
        <v>0.61699999999999999</v>
      </c>
      <c r="AP51" t="s">
        <v>10258</v>
      </c>
      <c r="AQ51" t="s">
        <v>10259</v>
      </c>
      <c r="AR51" t="s">
        <v>182</v>
      </c>
      <c r="AS51" t="s">
        <v>183</v>
      </c>
      <c r="AT51">
        <v>7.7</v>
      </c>
      <c r="AU51" t="s">
        <v>80</v>
      </c>
      <c r="AV51" s="33" t="s">
        <v>5778</v>
      </c>
      <c r="AW51">
        <v>1.5269999999999999</v>
      </c>
      <c r="AX51">
        <v>6.92</v>
      </c>
      <c r="AY51" t="s">
        <v>80</v>
      </c>
      <c r="AZ51" t="s">
        <v>184</v>
      </c>
      <c r="BA51" t="s">
        <v>82</v>
      </c>
      <c r="BB51" t="s">
        <v>83</v>
      </c>
      <c r="BE51" t="s">
        <v>10287</v>
      </c>
      <c r="BF51" t="s">
        <v>10288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14"/>
  <sheetViews>
    <sheetView workbookViewId="0">
      <selection sqref="A1:BF414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A2" t="s">
        <v>10289</v>
      </c>
      <c r="B2" t="s">
        <v>10290</v>
      </c>
      <c r="D2">
        <v>6</v>
      </c>
      <c r="F2">
        <v>2</v>
      </c>
      <c r="G2">
        <v>4</v>
      </c>
      <c r="H2">
        <v>3</v>
      </c>
      <c r="I2">
        <v>3</v>
      </c>
      <c r="K2">
        <v>4</v>
      </c>
      <c r="L2">
        <v>3</v>
      </c>
      <c r="M2" t="s">
        <v>170</v>
      </c>
      <c r="N2" t="s">
        <v>10291</v>
      </c>
      <c r="O2" t="s">
        <v>10291</v>
      </c>
      <c r="P2" t="s">
        <v>10292</v>
      </c>
      <c r="Q2" t="s">
        <v>10293</v>
      </c>
      <c r="R2" t="s">
        <v>10294</v>
      </c>
      <c r="S2" t="s">
        <v>10295</v>
      </c>
      <c r="T2" t="s">
        <v>10296</v>
      </c>
      <c r="X2" t="s">
        <v>10297</v>
      </c>
      <c r="AA2" t="s">
        <v>10298</v>
      </c>
      <c r="AB2" t="s">
        <v>10299</v>
      </c>
      <c r="AC2" t="s">
        <v>10300</v>
      </c>
      <c r="AD2" t="s">
        <v>10301</v>
      </c>
      <c r="AE2" t="s">
        <v>10302</v>
      </c>
      <c r="AF2" t="s">
        <v>72</v>
      </c>
      <c r="AG2" t="s">
        <v>10303</v>
      </c>
      <c r="AH2" t="s">
        <v>10304</v>
      </c>
      <c r="AI2">
        <v>19</v>
      </c>
      <c r="AJ2">
        <v>244</v>
      </c>
      <c r="AK2">
        <v>1800</v>
      </c>
      <c r="AL2">
        <v>0.43919999999999998</v>
      </c>
      <c r="AM2">
        <v>5</v>
      </c>
      <c r="AN2">
        <v>2.1960000000000002</v>
      </c>
      <c r="AP2" t="s">
        <v>75</v>
      </c>
      <c r="AQ2" t="s">
        <v>76</v>
      </c>
      <c r="AR2" t="s">
        <v>77</v>
      </c>
      <c r="AS2" t="s">
        <v>78</v>
      </c>
      <c r="AT2">
        <v>258.60000000000002</v>
      </c>
      <c r="AU2" t="s">
        <v>79</v>
      </c>
      <c r="AV2" s="33" t="s">
        <v>5778</v>
      </c>
      <c r="AW2">
        <v>1.5269999999999999</v>
      </c>
      <c r="AX2">
        <v>331.83</v>
      </c>
      <c r="AY2" t="s">
        <v>79</v>
      </c>
      <c r="AZ2" t="s">
        <v>184</v>
      </c>
      <c r="BA2" t="s">
        <v>82</v>
      </c>
      <c r="BB2" t="s">
        <v>83</v>
      </c>
      <c r="BC2" t="s">
        <v>10305</v>
      </c>
      <c r="BD2" t="s">
        <v>5779</v>
      </c>
      <c r="BE2" t="s">
        <v>10306</v>
      </c>
      <c r="BF2" t="s">
        <v>10307</v>
      </c>
    </row>
    <row r="3" spans="1:58" x14ac:dyDescent="0.3">
      <c r="A3" t="s">
        <v>10289</v>
      </c>
      <c r="B3" t="s">
        <v>10290</v>
      </c>
      <c r="D3">
        <v>6</v>
      </c>
      <c r="F3">
        <v>2</v>
      </c>
      <c r="G3">
        <v>4</v>
      </c>
      <c r="H3">
        <v>3</v>
      </c>
      <c r="I3">
        <v>3</v>
      </c>
      <c r="K3">
        <v>4</v>
      </c>
      <c r="L3">
        <v>3</v>
      </c>
      <c r="M3" t="s">
        <v>170</v>
      </c>
      <c r="N3" t="s">
        <v>10291</v>
      </c>
      <c r="O3" t="s">
        <v>10291</v>
      </c>
      <c r="P3" t="s">
        <v>10292</v>
      </c>
      <c r="Q3" t="s">
        <v>10293</v>
      </c>
      <c r="R3" t="s">
        <v>10294</v>
      </c>
      <c r="S3" t="s">
        <v>10295</v>
      </c>
      <c r="T3" t="s">
        <v>10296</v>
      </c>
      <c r="X3" t="s">
        <v>10297</v>
      </c>
      <c r="AA3" t="s">
        <v>10298</v>
      </c>
      <c r="AB3" t="s">
        <v>10299</v>
      </c>
      <c r="AC3" t="s">
        <v>10300</v>
      </c>
      <c r="AD3" t="s">
        <v>10301</v>
      </c>
      <c r="AE3" t="s">
        <v>10302</v>
      </c>
      <c r="AF3" t="s">
        <v>72</v>
      </c>
      <c r="AG3" t="s">
        <v>10303</v>
      </c>
      <c r="AH3" t="s">
        <v>10304</v>
      </c>
      <c r="AI3">
        <v>19</v>
      </c>
      <c r="AJ3">
        <v>244</v>
      </c>
      <c r="AK3">
        <v>2100</v>
      </c>
      <c r="AL3">
        <v>0.51239999999999997</v>
      </c>
      <c r="AM3">
        <v>5</v>
      </c>
      <c r="AN3">
        <v>2.5619999999999998</v>
      </c>
      <c r="AP3" t="s">
        <v>75</v>
      </c>
      <c r="AQ3" t="s">
        <v>76</v>
      </c>
      <c r="AR3" t="s">
        <v>77</v>
      </c>
      <c r="AS3" t="s">
        <v>78</v>
      </c>
      <c r="AT3">
        <v>258.60000000000002</v>
      </c>
      <c r="AU3" t="s">
        <v>79</v>
      </c>
      <c r="AV3" s="33" t="s">
        <v>5778</v>
      </c>
      <c r="AW3">
        <v>1.5269999999999999</v>
      </c>
      <c r="AX3">
        <v>331.83</v>
      </c>
      <c r="AY3" t="s">
        <v>79</v>
      </c>
      <c r="AZ3" t="s">
        <v>184</v>
      </c>
      <c r="BA3" t="s">
        <v>82</v>
      </c>
      <c r="BB3" t="s">
        <v>83</v>
      </c>
      <c r="BC3" t="s">
        <v>10305</v>
      </c>
      <c r="BD3" t="s">
        <v>5779</v>
      </c>
      <c r="BE3" t="s">
        <v>10308</v>
      </c>
      <c r="BF3" t="s">
        <v>10309</v>
      </c>
    </row>
    <row r="4" spans="1:58" x14ac:dyDescent="0.3">
      <c r="A4" t="s">
        <v>10289</v>
      </c>
      <c r="B4" t="s">
        <v>10290</v>
      </c>
      <c r="D4">
        <v>6</v>
      </c>
      <c r="F4">
        <v>2</v>
      </c>
      <c r="G4">
        <v>4</v>
      </c>
      <c r="H4">
        <v>3</v>
      </c>
      <c r="I4">
        <v>3</v>
      </c>
      <c r="K4">
        <v>4</v>
      </c>
      <c r="L4">
        <v>3</v>
      </c>
      <c r="M4" t="s">
        <v>170</v>
      </c>
      <c r="N4" t="s">
        <v>10291</v>
      </c>
      <c r="O4" t="s">
        <v>10291</v>
      </c>
      <c r="P4" t="s">
        <v>10292</v>
      </c>
      <c r="Q4" t="s">
        <v>10293</v>
      </c>
      <c r="R4" t="s">
        <v>10294</v>
      </c>
      <c r="S4" t="s">
        <v>10295</v>
      </c>
      <c r="T4" t="s">
        <v>10296</v>
      </c>
      <c r="X4" t="s">
        <v>10297</v>
      </c>
      <c r="AA4" t="s">
        <v>10298</v>
      </c>
      <c r="AB4" t="s">
        <v>10299</v>
      </c>
      <c r="AC4" t="s">
        <v>10300</v>
      </c>
      <c r="AD4" t="s">
        <v>10301</v>
      </c>
      <c r="AE4" t="s">
        <v>10302</v>
      </c>
      <c r="AF4" t="s">
        <v>72</v>
      </c>
      <c r="AG4" t="s">
        <v>10303</v>
      </c>
      <c r="AH4" t="s">
        <v>10304</v>
      </c>
      <c r="AI4">
        <v>19</v>
      </c>
      <c r="AJ4">
        <v>244</v>
      </c>
      <c r="AK4">
        <v>2250</v>
      </c>
      <c r="AL4">
        <v>0.54900000000000004</v>
      </c>
      <c r="AM4">
        <v>5</v>
      </c>
      <c r="AN4">
        <v>2.7450000000000001</v>
      </c>
      <c r="AP4" t="s">
        <v>75</v>
      </c>
      <c r="AQ4" t="s">
        <v>76</v>
      </c>
      <c r="AR4" t="s">
        <v>77</v>
      </c>
      <c r="AS4" t="s">
        <v>78</v>
      </c>
      <c r="AT4">
        <v>258.60000000000002</v>
      </c>
      <c r="AU4" t="s">
        <v>79</v>
      </c>
      <c r="AV4" s="33" t="s">
        <v>5778</v>
      </c>
      <c r="AW4">
        <v>1.5269999999999999</v>
      </c>
      <c r="AX4">
        <v>331.83</v>
      </c>
      <c r="AY4" t="s">
        <v>79</v>
      </c>
      <c r="AZ4" t="s">
        <v>184</v>
      </c>
      <c r="BA4" t="s">
        <v>82</v>
      </c>
      <c r="BB4" t="s">
        <v>83</v>
      </c>
      <c r="BC4" t="s">
        <v>10305</v>
      </c>
      <c r="BD4" t="s">
        <v>5779</v>
      </c>
      <c r="BE4" t="s">
        <v>10310</v>
      </c>
      <c r="BF4" t="s">
        <v>10311</v>
      </c>
    </row>
    <row r="5" spans="1:58" x14ac:dyDescent="0.3">
      <c r="A5" t="s">
        <v>10289</v>
      </c>
      <c r="B5" t="s">
        <v>10290</v>
      </c>
      <c r="D5">
        <v>6</v>
      </c>
      <c r="F5">
        <v>2</v>
      </c>
      <c r="G5">
        <v>4</v>
      </c>
      <c r="H5">
        <v>3</v>
      </c>
      <c r="I5">
        <v>3</v>
      </c>
      <c r="K5">
        <v>4</v>
      </c>
      <c r="L5">
        <v>3</v>
      </c>
      <c r="M5" t="s">
        <v>170</v>
      </c>
      <c r="N5" t="s">
        <v>10291</v>
      </c>
      <c r="O5" t="s">
        <v>10291</v>
      </c>
      <c r="P5" t="s">
        <v>10292</v>
      </c>
      <c r="Q5" t="s">
        <v>10293</v>
      </c>
      <c r="R5" t="s">
        <v>10294</v>
      </c>
      <c r="S5" t="s">
        <v>10295</v>
      </c>
      <c r="T5" t="s">
        <v>10296</v>
      </c>
      <c r="X5" t="s">
        <v>10297</v>
      </c>
      <c r="AA5" t="s">
        <v>10298</v>
      </c>
      <c r="AB5" t="s">
        <v>10299</v>
      </c>
      <c r="AC5" t="s">
        <v>10300</v>
      </c>
      <c r="AD5" t="s">
        <v>10301</v>
      </c>
      <c r="AE5" t="s">
        <v>10302</v>
      </c>
      <c r="AF5" t="s">
        <v>72</v>
      </c>
      <c r="AG5" t="s">
        <v>10303</v>
      </c>
      <c r="AH5" t="s">
        <v>10304</v>
      </c>
      <c r="AI5">
        <v>19</v>
      </c>
      <c r="AJ5">
        <v>244</v>
      </c>
      <c r="AK5">
        <v>2400</v>
      </c>
      <c r="AL5">
        <v>0.58560000000000001</v>
      </c>
      <c r="AM5">
        <v>5</v>
      </c>
      <c r="AN5">
        <v>2.9279999999999999</v>
      </c>
      <c r="AP5" t="s">
        <v>75</v>
      </c>
      <c r="AQ5" t="s">
        <v>76</v>
      </c>
      <c r="AR5" t="s">
        <v>77</v>
      </c>
      <c r="AS5" t="s">
        <v>78</v>
      </c>
      <c r="AT5">
        <v>258.60000000000002</v>
      </c>
      <c r="AU5" t="s">
        <v>79</v>
      </c>
      <c r="AV5" s="33" t="s">
        <v>5778</v>
      </c>
      <c r="AW5">
        <v>1.5269999999999999</v>
      </c>
      <c r="AX5">
        <v>331.83</v>
      </c>
      <c r="AY5" t="s">
        <v>79</v>
      </c>
      <c r="AZ5" t="s">
        <v>184</v>
      </c>
      <c r="BA5" t="s">
        <v>82</v>
      </c>
      <c r="BB5" t="s">
        <v>83</v>
      </c>
      <c r="BC5" t="s">
        <v>10305</v>
      </c>
      <c r="BD5" t="s">
        <v>5779</v>
      </c>
      <c r="BE5" t="s">
        <v>10312</v>
      </c>
      <c r="BF5" t="s">
        <v>10313</v>
      </c>
    </row>
    <row r="6" spans="1:58" x14ac:dyDescent="0.3">
      <c r="A6" t="s">
        <v>10289</v>
      </c>
      <c r="B6" t="s">
        <v>10290</v>
      </c>
      <c r="D6">
        <v>6</v>
      </c>
      <c r="F6">
        <v>2</v>
      </c>
      <c r="G6">
        <v>4</v>
      </c>
      <c r="H6">
        <v>3</v>
      </c>
      <c r="I6">
        <v>3</v>
      </c>
      <c r="K6">
        <v>4</v>
      </c>
      <c r="L6">
        <v>3</v>
      </c>
      <c r="M6" t="s">
        <v>170</v>
      </c>
      <c r="N6" t="s">
        <v>10291</v>
      </c>
      <c r="O6" t="s">
        <v>10291</v>
      </c>
      <c r="P6" t="s">
        <v>10292</v>
      </c>
      <c r="Q6" t="s">
        <v>10293</v>
      </c>
      <c r="R6" t="s">
        <v>10314</v>
      </c>
      <c r="S6" t="s">
        <v>10295</v>
      </c>
      <c r="T6" t="s">
        <v>10296</v>
      </c>
      <c r="X6" t="s">
        <v>10297</v>
      </c>
      <c r="AA6" t="s">
        <v>10298</v>
      </c>
      <c r="AB6" t="s">
        <v>10299</v>
      </c>
      <c r="AC6" t="s">
        <v>100</v>
      </c>
      <c r="AD6" t="s">
        <v>101</v>
      </c>
      <c r="AE6" t="s">
        <v>10302</v>
      </c>
      <c r="AF6" t="s">
        <v>72</v>
      </c>
      <c r="AG6" t="s">
        <v>10303</v>
      </c>
      <c r="AH6" t="s">
        <v>10304</v>
      </c>
      <c r="AI6">
        <v>19</v>
      </c>
      <c r="AJ6">
        <v>244</v>
      </c>
      <c r="AK6">
        <v>1800</v>
      </c>
      <c r="AL6">
        <v>0.43919999999999998</v>
      </c>
      <c r="AM6">
        <v>5</v>
      </c>
      <c r="AN6">
        <v>2.1960000000000002</v>
      </c>
      <c r="AP6" t="s">
        <v>75</v>
      </c>
      <c r="AQ6" t="s">
        <v>76</v>
      </c>
      <c r="AR6" t="s">
        <v>77</v>
      </c>
      <c r="AS6" t="s">
        <v>78</v>
      </c>
      <c r="AT6">
        <v>268.10000000000002</v>
      </c>
      <c r="AU6" t="s">
        <v>79</v>
      </c>
      <c r="AV6" s="33" t="s">
        <v>5778</v>
      </c>
      <c r="AW6">
        <v>1.5269999999999999</v>
      </c>
      <c r="AX6">
        <v>344.02</v>
      </c>
      <c r="AY6" t="s">
        <v>79</v>
      </c>
      <c r="AZ6" t="s">
        <v>184</v>
      </c>
      <c r="BA6" t="s">
        <v>82</v>
      </c>
      <c r="BB6" t="s">
        <v>83</v>
      </c>
      <c r="BC6" t="s">
        <v>10305</v>
      </c>
      <c r="BD6" t="s">
        <v>5779</v>
      </c>
      <c r="BE6" t="s">
        <v>10315</v>
      </c>
      <c r="BF6" t="s">
        <v>10316</v>
      </c>
    </row>
    <row r="7" spans="1:58" x14ac:dyDescent="0.3">
      <c r="A7" t="s">
        <v>10289</v>
      </c>
      <c r="B7" t="s">
        <v>10290</v>
      </c>
      <c r="D7">
        <v>6</v>
      </c>
      <c r="F7">
        <v>2</v>
      </c>
      <c r="G7">
        <v>4</v>
      </c>
      <c r="H7">
        <v>3</v>
      </c>
      <c r="I7">
        <v>3</v>
      </c>
      <c r="K7">
        <v>4</v>
      </c>
      <c r="L7">
        <v>3</v>
      </c>
      <c r="M7" t="s">
        <v>170</v>
      </c>
      <c r="N7" t="s">
        <v>10291</v>
      </c>
      <c r="O7" t="s">
        <v>10291</v>
      </c>
      <c r="P7" t="s">
        <v>10292</v>
      </c>
      <c r="Q7" t="s">
        <v>10293</v>
      </c>
      <c r="R7" t="s">
        <v>10314</v>
      </c>
      <c r="S7" t="s">
        <v>10295</v>
      </c>
      <c r="T7" t="s">
        <v>10296</v>
      </c>
      <c r="X7" t="s">
        <v>10297</v>
      </c>
      <c r="AA7" t="s">
        <v>10298</v>
      </c>
      <c r="AB7" t="s">
        <v>10299</v>
      </c>
      <c r="AC7" t="s">
        <v>100</v>
      </c>
      <c r="AD7" t="s">
        <v>101</v>
      </c>
      <c r="AE7" t="s">
        <v>10302</v>
      </c>
      <c r="AF7" t="s">
        <v>72</v>
      </c>
      <c r="AG7" t="s">
        <v>10303</v>
      </c>
      <c r="AH7" t="s">
        <v>10304</v>
      </c>
      <c r="AI7">
        <v>19</v>
      </c>
      <c r="AJ7">
        <v>244</v>
      </c>
      <c r="AK7">
        <v>2100</v>
      </c>
      <c r="AL7">
        <v>0.51239999999999997</v>
      </c>
      <c r="AM7">
        <v>5</v>
      </c>
      <c r="AN7">
        <v>2.5619999999999998</v>
      </c>
      <c r="AP7" t="s">
        <v>75</v>
      </c>
      <c r="AQ7" t="s">
        <v>76</v>
      </c>
      <c r="AR7" t="s">
        <v>77</v>
      </c>
      <c r="AS7" t="s">
        <v>78</v>
      </c>
      <c r="AT7">
        <v>268.10000000000002</v>
      </c>
      <c r="AU7" t="s">
        <v>79</v>
      </c>
      <c r="AV7" s="33" t="s">
        <v>5778</v>
      </c>
      <c r="AW7">
        <v>1.5269999999999999</v>
      </c>
      <c r="AX7">
        <v>344.02</v>
      </c>
      <c r="AY7" t="s">
        <v>79</v>
      </c>
      <c r="AZ7" t="s">
        <v>184</v>
      </c>
      <c r="BA7" t="s">
        <v>82</v>
      </c>
      <c r="BB7" t="s">
        <v>83</v>
      </c>
      <c r="BC7" t="s">
        <v>10305</v>
      </c>
      <c r="BD7" t="s">
        <v>5779</v>
      </c>
      <c r="BE7" t="s">
        <v>10317</v>
      </c>
      <c r="BF7" t="s">
        <v>10318</v>
      </c>
    </row>
    <row r="8" spans="1:58" x14ac:dyDescent="0.3">
      <c r="A8" t="s">
        <v>10289</v>
      </c>
      <c r="B8" t="s">
        <v>10290</v>
      </c>
      <c r="D8">
        <v>6</v>
      </c>
      <c r="F8">
        <v>2</v>
      </c>
      <c r="G8">
        <v>4</v>
      </c>
      <c r="H8">
        <v>3</v>
      </c>
      <c r="I8">
        <v>3</v>
      </c>
      <c r="K8">
        <v>4</v>
      </c>
      <c r="L8">
        <v>3</v>
      </c>
      <c r="M8" t="s">
        <v>170</v>
      </c>
      <c r="N8" t="s">
        <v>10291</v>
      </c>
      <c r="O8" t="s">
        <v>10291</v>
      </c>
      <c r="P8" t="s">
        <v>10292</v>
      </c>
      <c r="Q8" t="s">
        <v>10293</v>
      </c>
      <c r="R8" t="s">
        <v>10314</v>
      </c>
      <c r="S8" t="s">
        <v>10295</v>
      </c>
      <c r="T8" t="s">
        <v>10296</v>
      </c>
      <c r="X8" t="s">
        <v>10297</v>
      </c>
      <c r="AA8" t="s">
        <v>10298</v>
      </c>
      <c r="AB8" t="s">
        <v>10299</v>
      </c>
      <c r="AC8" t="s">
        <v>100</v>
      </c>
      <c r="AD8" t="s">
        <v>101</v>
      </c>
      <c r="AE8" t="s">
        <v>10302</v>
      </c>
      <c r="AF8" t="s">
        <v>72</v>
      </c>
      <c r="AG8" t="s">
        <v>10303</v>
      </c>
      <c r="AH8" t="s">
        <v>10304</v>
      </c>
      <c r="AI8">
        <v>19</v>
      </c>
      <c r="AJ8">
        <v>244</v>
      </c>
      <c r="AK8">
        <v>2250</v>
      </c>
      <c r="AL8">
        <v>0.54900000000000004</v>
      </c>
      <c r="AM8">
        <v>5</v>
      </c>
      <c r="AN8">
        <v>2.7450000000000001</v>
      </c>
      <c r="AP8" t="s">
        <v>75</v>
      </c>
      <c r="AQ8" t="s">
        <v>76</v>
      </c>
      <c r="AR8" t="s">
        <v>77</v>
      </c>
      <c r="AS8" t="s">
        <v>78</v>
      </c>
      <c r="AT8">
        <v>268.10000000000002</v>
      </c>
      <c r="AU8" t="s">
        <v>79</v>
      </c>
      <c r="AV8" s="33" t="s">
        <v>5778</v>
      </c>
      <c r="AW8">
        <v>1.5269999999999999</v>
      </c>
      <c r="AX8">
        <v>344.02</v>
      </c>
      <c r="AY8" t="s">
        <v>79</v>
      </c>
      <c r="AZ8" t="s">
        <v>184</v>
      </c>
      <c r="BA8" t="s">
        <v>82</v>
      </c>
      <c r="BB8" t="s">
        <v>83</v>
      </c>
      <c r="BC8" t="s">
        <v>10305</v>
      </c>
      <c r="BD8" t="s">
        <v>5779</v>
      </c>
      <c r="BE8" t="s">
        <v>10319</v>
      </c>
      <c r="BF8" t="s">
        <v>10320</v>
      </c>
    </row>
    <row r="9" spans="1:58" x14ac:dyDescent="0.3">
      <c r="A9" t="s">
        <v>10289</v>
      </c>
      <c r="B9" t="s">
        <v>10290</v>
      </c>
      <c r="D9">
        <v>6</v>
      </c>
      <c r="F9">
        <v>2</v>
      </c>
      <c r="G9">
        <v>4</v>
      </c>
      <c r="H9">
        <v>3</v>
      </c>
      <c r="I9">
        <v>3</v>
      </c>
      <c r="K9">
        <v>4</v>
      </c>
      <c r="L9">
        <v>3</v>
      </c>
      <c r="M9" t="s">
        <v>170</v>
      </c>
      <c r="N9" t="s">
        <v>10291</v>
      </c>
      <c r="O9" t="s">
        <v>10291</v>
      </c>
      <c r="P9" t="s">
        <v>10292</v>
      </c>
      <c r="Q9" t="s">
        <v>10293</v>
      </c>
      <c r="R9" t="s">
        <v>10314</v>
      </c>
      <c r="S9" t="s">
        <v>10295</v>
      </c>
      <c r="T9" t="s">
        <v>10296</v>
      </c>
      <c r="X9" t="s">
        <v>10297</v>
      </c>
      <c r="AA9" t="s">
        <v>10298</v>
      </c>
      <c r="AB9" t="s">
        <v>10299</v>
      </c>
      <c r="AC9" t="s">
        <v>100</v>
      </c>
      <c r="AD9" t="s">
        <v>101</v>
      </c>
      <c r="AE9" t="s">
        <v>10302</v>
      </c>
      <c r="AF9" t="s">
        <v>72</v>
      </c>
      <c r="AG9" t="s">
        <v>10303</v>
      </c>
      <c r="AH9" t="s">
        <v>10304</v>
      </c>
      <c r="AI9">
        <v>19</v>
      </c>
      <c r="AJ9">
        <v>244</v>
      </c>
      <c r="AK9">
        <v>2400</v>
      </c>
      <c r="AL9">
        <v>0.58560000000000001</v>
      </c>
      <c r="AM9">
        <v>5</v>
      </c>
      <c r="AN9">
        <v>2.9279999999999999</v>
      </c>
      <c r="AP9" t="s">
        <v>75</v>
      </c>
      <c r="AQ9" t="s">
        <v>76</v>
      </c>
      <c r="AR9" t="s">
        <v>77</v>
      </c>
      <c r="AS9" t="s">
        <v>78</v>
      </c>
      <c r="AT9">
        <v>268.10000000000002</v>
      </c>
      <c r="AU9" t="s">
        <v>79</v>
      </c>
      <c r="AV9" s="33" t="s">
        <v>5778</v>
      </c>
      <c r="AW9">
        <v>1.5269999999999999</v>
      </c>
      <c r="AX9">
        <v>344.02</v>
      </c>
      <c r="AY9" t="s">
        <v>79</v>
      </c>
      <c r="AZ9" t="s">
        <v>184</v>
      </c>
      <c r="BA9" t="s">
        <v>82</v>
      </c>
      <c r="BB9" t="s">
        <v>83</v>
      </c>
      <c r="BC9" t="s">
        <v>10305</v>
      </c>
      <c r="BD9" t="s">
        <v>5779</v>
      </c>
      <c r="BE9" t="s">
        <v>10321</v>
      </c>
      <c r="BF9" t="s">
        <v>10322</v>
      </c>
    </row>
    <row r="10" spans="1:58" x14ac:dyDescent="0.3">
      <c r="A10" t="s">
        <v>10323</v>
      </c>
      <c r="B10" t="s">
        <v>10324</v>
      </c>
      <c r="D10">
        <v>4</v>
      </c>
      <c r="F10">
        <v>2</v>
      </c>
      <c r="G10">
        <v>30</v>
      </c>
      <c r="H10">
        <v>3</v>
      </c>
      <c r="K10">
        <v>4</v>
      </c>
      <c r="L10">
        <v>3</v>
      </c>
      <c r="M10" t="s">
        <v>170</v>
      </c>
      <c r="N10" t="s">
        <v>10291</v>
      </c>
      <c r="O10" t="s">
        <v>10291</v>
      </c>
      <c r="P10" t="s">
        <v>10292</v>
      </c>
      <c r="Q10" t="s">
        <v>10293</v>
      </c>
      <c r="R10" t="s">
        <v>10325</v>
      </c>
      <c r="S10" t="s">
        <v>10326</v>
      </c>
      <c r="T10" t="s">
        <v>10327</v>
      </c>
      <c r="X10" t="s">
        <v>10328</v>
      </c>
      <c r="Z10" t="s">
        <v>7904</v>
      </c>
      <c r="AA10" t="s">
        <v>10329</v>
      </c>
      <c r="AB10" t="s">
        <v>10301</v>
      </c>
      <c r="AC10" t="s">
        <v>10300</v>
      </c>
      <c r="AD10" t="s">
        <v>10301</v>
      </c>
      <c r="AE10" t="s">
        <v>10302</v>
      </c>
      <c r="AF10" t="s">
        <v>72</v>
      </c>
      <c r="AG10" t="s">
        <v>10303</v>
      </c>
      <c r="AH10" t="s">
        <v>10304</v>
      </c>
      <c r="AI10">
        <v>19</v>
      </c>
      <c r="AJ10">
        <v>244</v>
      </c>
      <c r="AK10">
        <v>1800</v>
      </c>
      <c r="AL10">
        <v>0.43919999999999998</v>
      </c>
      <c r="AM10">
        <v>5</v>
      </c>
      <c r="AN10">
        <v>2.1960000000000002</v>
      </c>
      <c r="AP10" t="s">
        <v>75</v>
      </c>
      <c r="AQ10" t="s">
        <v>76</v>
      </c>
      <c r="AR10" t="s">
        <v>77</v>
      </c>
      <c r="AS10" t="s">
        <v>78</v>
      </c>
      <c r="AT10">
        <v>243.5</v>
      </c>
      <c r="AU10" t="s">
        <v>79</v>
      </c>
      <c r="AV10" s="33" t="s">
        <v>5778</v>
      </c>
      <c r="AW10">
        <v>1.5269999999999999</v>
      </c>
      <c r="AX10">
        <v>312.45999999999998</v>
      </c>
      <c r="AY10" t="s">
        <v>79</v>
      </c>
      <c r="AZ10" t="s">
        <v>184</v>
      </c>
      <c r="BA10" t="s">
        <v>82</v>
      </c>
      <c r="BB10" t="s">
        <v>83</v>
      </c>
      <c r="BC10" t="s">
        <v>10305</v>
      </c>
      <c r="BD10" t="s">
        <v>5779</v>
      </c>
      <c r="BE10" t="s">
        <v>10330</v>
      </c>
      <c r="BF10" t="s">
        <v>10331</v>
      </c>
    </row>
    <row r="11" spans="1:58" x14ac:dyDescent="0.3">
      <c r="A11" t="s">
        <v>10323</v>
      </c>
      <c r="B11" t="s">
        <v>10324</v>
      </c>
      <c r="D11">
        <v>4</v>
      </c>
      <c r="F11">
        <v>2</v>
      </c>
      <c r="G11">
        <v>30</v>
      </c>
      <c r="H11">
        <v>3</v>
      </c>
      <c r="K11">
        <v>4</v>
      </c>
      <c r="L11">
        <v>3</v>
      </c>
      <c r="M11" t="s">
        <v>170</v>
      </c>
      <c r="N11" t="s">
        <v>10291</v>
      </c>
      <c r="O11" t="s">
        <v>10291</v>
      </c>
      <c r="P11" t="s">
        <v>10292</v>
      </c>
      <c r="Q11" t="s">
        <v>10293</v>
      </c>
      <c r="R11" t="s">
        <v>10325</v>
      </c>
      <c r="S11" t="s">
        <v>10326</v>
      </c>
      <c r="T11" t="s">
        <v>10327</v>
      </c>
      <c r="X11" t="s">
        <v>10328</v>
      </c>
      <c r="Z11" t="s">
        <v>7904</v>
      </c>
      <c r="AA11" t="s">
        <v>10329</v>
      </c>
      <c r="AB11" t="s">
        <v>10301</v>
      </c>
      <c r="AC11" t="s">
        <v>10300</v>
      </c>
      <c r="AD11" t="s">
        <v>10301</v>
      </c>
      <c r="AE11" t="s">
        <v>10302</v>
      </c>
      <c r="AF11" t="s">
        <v>72</v>
      </c>
      <c r="AG11" t="s">
        <v>10303</v>
      </c>
      <c r="AH11" t="s">
        <v>10304</v>
      </c>
      <c r="AI11">
        <v>19</v>
      </c>
      <c r="AJ11">
        <v>244</v>
      </c>
      <c r="AK11">
        <v>2100</v>
      </c>
      <c r="AL11">
        <v>0.51239999999999997</v>
      </c>
      <c r="AM11">
        <v>5</v>
      </c>
      <c r="AN11">
        <v>2.5619999999999998</v>
      </c>
      <c r="AP11" t="s">
        <v>75</v>
      </c>
      <c r="AQ11" t="s">
        <v>76</v>
      </c>
      <c r="AR11" t="s">
        <v>77</v>
      </c>
      <c r="AS11" t="s">
        <v>78</v>
      </c>
      <c r="AT11">
        <v>243.5</v>
      </c>
      <c r="AU11" t="s">
        <v>79</v>
      </c>
      <c r="AV11" s="33" t="s">
        <v>5778</v>
      </c>
      <c r="AW11">
        <v>1.5269999999999999</v>
      </c>
      <c r="AX11">
        <v>312.45999999999998</v>
      </c>
      <c r="AY11" t="s">
        <v>79</v>
      </c>
      <c r="AZ11" t="s">
        <v>184</v>
      </c>
      <c r="BA11" t="s">
        <v>82</v>
      </c>
      <c r="BB11" t="s">
        <v>83</v>
      </c>
      <c r="BC11" t="s">
        <v>10305</v>
      </c>
      <c r="BD11" t="s">
        <v>5779</v>
      </c>
      <c r="BE11" t="s">
        <v>10332</v>
      </c>
      <c r="BF11" t="s">
        <v>10333</v>
      </c>
    </row>
    <row r="12" spans="1:58" x14ac:dyDescent="0.3">
      <c r="A12" t="s">
        <v>10323</v>
      </c>
      <c r="B12" t="s">
        <v>10324</v>
      </c>
      <c r="D12">
        <v>4</v>
      </c>
      <c r="F12">
        <v>2</v>
      </c>
      <c r="G12">
        <v>30</v>
      </c>
      <c r="H12">
        <v>3</v>
      </c>
      <c r="K12">
        <v>4</v>
      </c>
      <c r="L12">
        <v>3</v>
      </c>
      <c r="M12" t="s">
        <v>170</v>
      </c>
      <c r="N12" t="s">
        <v>10291</v>
      </c>
      <c r="O12" t="s">
        <v>10291</v>
      </c>
      <c r="P12" t="s">
        <v>10292</v>
      </c>
      <c r="Q12" t="s">
        <v>10293</v>
      </c>
      <c r="R12" t="s">
        <v>10325</v>
      </c>
      <c r="S12" t="s">
        <v>10326</v>
      </c>
      <c r="T12" t="s">
        <v>10327</v>
      </c>
      <c r="X12" t="s">
        <v>10328</v>
      </c>
      <c r="Z12" t="s">
        <v>7904</v>
      </c>
      <c r="AA12" t="s">
        <v>10329</v>
      </c>
      <c r="AB12" t="s">
        <v>10301</v>
      </c>
      <c r="AC12" t="s">
        <v>10300</v>
      </c>
      <c r="AD12" t="s">
        <v>10301</v>
      </c>
      <c r="AE12" t="s">
        <v>10302</v>
      </c>
      <c r="AF12" t="s">
        <v>72</v>
      </c>
      <c r="AG12" t="s">
        <v>10303</v>
      </c>
      <c r="AH12" t="s">
        <v>10304</v>
      </c>
      <c r="AI12">
        <v>19</v>
      </c>
      <c r="AJ12">
        <v>244</v>
      </c>
      <c r="AK12">
        <v>2250</v>
      </c>
      <c r="AL12">
        <v>0.54900000000000004</v>
      </c>
      <c r="AM12">
        <v>5</v>
      </c>
      <c r="AN12">
        <v>2.7450000000000001</v>
      </c>
      <c r="AP12" t="s">
        <v>75</v>
      </c>
      <c r="AQ12" t="s">
        <v>76</v>
      </c>
      <c r="AR12" t="s">
        <v>77</v>
      </c>
      <c r="AS12" t="s">
        <v>78</v>
      </c>
      <c r="AT12">
        <v>243.5</v>
      </c>
      <c r="AU12" t="s">
        <v>79</v>
      </c>
      <c r="AV12" s="33" t="s">
        <v>5778</v>
      </c>
      <c r="AW12">
        <v>1.5269999999999999</v>
      </c>
      <c r="AX12">
        <v>312.45999999999998</v>
      </c>
      <c r="AY12" t="s">
        <v>79</v>
      </c>
      <c r="AZ12" t="s">
        <v>184</v>
      </c>
      <c r="BA12" t="s">
        <v>82</v>
      </c>
      <c r="BB12" t="s">
        <v>83</v>
      </c>
      <c r="BC12" t="s">
        <v>10305</v>
      </c>
      <c r="BD12" t="s">
        <v>5779</v>
      </c>
      <c r="BE12" t="s">
        <v>10334</v>
      </c>
      <c r="BF12" t="s">
        <v>10335</v>
      </c>
    </row>
    <row r="13" spans="1:58" x14ac:dyDescent="0.3">
      <c r="A13" t="s">
        <v>10323</v>
      </c>
      <c r="B13" t="s">
        <v>10324</v>
      </c>
      <c r="D13">
        <v>4</v>
      </c>
      <c r="F13">
        <v>2</v>
      </c>
      <c r="G13">
        <v>30</v>
      </c>
      <c r="H13">
        <v>3</v>
      </c>
      <c r="K13">
        <v>4</v>
      </c>
      <c r="L13">
        <v>3</v>
      </c>
      <c r="M13" t="s">
        <v>170</v>
      </c>
      <c r="N13" t="s">
        <v>10291</v>
      </c>
      <c r="O13" t="s">
        <v>10291</v>
      </c>
      <c r="P13" t="s">
        <v>10292</v>
      </c>
      <c r="Q13" t="s">
        <v>10293</v>
      </c>
      <c r="R13" t="s">
        <v>10325</v>
      </c>
      <c r="S13" t="s">
        <v>10326</v>
      </c>
      <c r="T13" t="s">
        <v>10327</v>
      </c>
      <c r="X13" t="s">
        <v>10328</v>
      </c>
      <c r="Z13" t="s">
        <v>7904</v>
      </c>
      <c r="AA13" t="s">
        <v>10329</v>
      </c>
      <c r="AB13" t="s">
        <v>10301</v>
      </c>
      <c r="AC13" t="s">
        <v>10300</v>
      </c>
      <c r="AD13" t="s">
        <v>10301</v>
      </c>
      <c r="AE13" t="s">
        <v>10302</v>
      </c>
      <c r="AF13" t="s">
        <v>72</v>
      </c>
      <c r="AG13" t="s">
        <v>10303</v>
      </c>
      <c r="AH13" t="s">
        <v>10304</v>
      </c>
      <c r="AI13">
        <v>19</v>
      </c>
      <c r="AJ13">
        <v>244</v>
      </c>
      <c r="AK13">
        <v>2400</v>
      </c>
      <c r="AL13">
        <v>0.58560000000000001</v>
      </c>
      <c r="AM13">
        <v>5</v>
      </c>
      <c r="AN13">
        <v>2.9279999999999999</v>
      </c>
      <c r="AP13" t="s">
        <v>75</v>
      </c>
      <c r="AQ13" t="s">
        <v>76</v>
      </c>
      <c r="AR13" t="s">
        <v>77</v>
      </c>
      <c r="AS13" t="s">
        <v>78</v>
      </c>
      <c r="AT13">
        <v>243.5</v>
      </c>
      <c r="AU13" t="s">
        <v>79</v>
      </c>
      <c r="AV13" s="33" t="s">
        <v>5778</v>
      </c>
      <c r="AW13">
        <v>1.5269999999999999</v>
      </c>
      <c r="AX13">
        <v>312.45999999999998</v>
      </c>
      <c r="AY13" t="s">
        <v>79</v>
      </c>
      <c r="AZ13" t="s">
        <v>184</v>
      </c>
      <c r="BA13" t="s">
        <v>82</v>
      </c>
      <c r="BB13" t="s">
        <v>83</v>
      </c>
      <c r="BC13" t="s">
        <v>10305</v>
      </c>
      <c r="BD13" t="s">
        <v>5779</v>
      </c>
      <c r="BE13" t="s">
        <v>10336</v>
      </c>
      <c r="BF13" t="s">
        <v>10337</v>
      </c>
    </row>
    <row r="14" spans="1:58" x14ac:dyDescent="0.3">
      <c r="A14">
        <v>28</v>
      </c>
      <c r="B14" t="s">
        <v>10338</v>
      </c>
      <c r="D14">
        <v>1</v>
      </c>
      <c r="E14">
        <v>2</v>
      </c>
      <c r="F14">
        <v>2</v>
      </c>
      <c r="G14">
        <v>4</v>
      </c>
      <c r="H14">
        <v>3</v>
      </c>
      <c r="I14">
        <v>2</v>
      </c>
      <c r="K14">
        <v>4</v>
      </c>
      <c r="L14">
        <v>3</v>
      </c>
      <c r="M14" t="s">
        <v>170</v>
      </c>
      <c r="N14" t="s">
        <v>10291</v>
      </c>
      <c r="O14" t="s">
        <v>10291</v>
      </c>
      <c r="P14" t="s">
        <v>10292</v>
      </c>
      <c r="Q14" t="s">
        <v>10293</v>
      </c>
      <c r="R14" t="s">
        <v>10339</v>
      </c>
      <c r="S14" t="s">
        <v>10340</v>
      </c>
      <c r="T14" t="s">
        <v>10341</v>
      </c>
      <c r="X14" t="s">
        <v>10342</v>
      </c>
      <c r="AA14" t="s">
        <v>7006</v>
      </c>
      <c r="AB14" t="s">
        <v>68</v>
      </c>
      <c r="AC14" t="s">
        <v>10300</v>
      </c>
      <c r="AD14" t="s">
        <v>10301</v>
      </c>
      <c r="AE14" t="s">
        <v>10302</v>
      </c>
      <c r="AF14" t="s">
        <v>72</v>
      </c>
      <c r="AG14" t="s">
        <v>10303</v>
      </c>
      <c r="AH14" t="s">
        <v>10304</v>
      </c>
      <c r="AI14">
        <v>19</v>
      </c>
      <c r="AJ14">
        <v>244</v>
      </c>
      <c r="AK14">
        <v>1800</v>
      </c>
      <c r="AL14">
        <v>0.43919999999999998</v>
      </c>
      <c r="AM14">
        <v>5</v>
      </c>
      <c r="AN14">
        <v>2.1960000000000002</v>
      </c>
      <c r="AP14" t="s">
        <v>75</v>
      </c>
      <c r="AQ14" t="s">
        <v>76</v>
      </c>
      <c r="AR14" t="s">
        <v>77</v>
      </c>
      <c r="AS14" t="s">
        <v>78</v>
      </c>
      <c r="AT14">
        <v>185.6</v>
      </c>
      <c r="AU14" t="s">
        <v>79</v>
      </c>
      <c r="AV14" s="33" t="s">
        <v>5778</v>
      </c>
      <c r="AW14">
        <v>1.5269999999999999</v>
      </c>
      <c r="AX14">
        <v>238.16</v>
      </c>
      <c r="AY14" t="s">
        <v>79</v>
      </c>
      <c r="AZ14" t="s">
        <v>184</v>
      </c>
      <c r="BA14" t="s">
        <v>82</v>
      </c>
      <c r="BB14" t="s">
        <v>83</v>
      </c>
      <c r="BC14" t="s">
        <v>10305</v>
      </c>
      <c r="BD14" t="s">
        <v>5779</v>
      </c>
      <c r="BE14" t="s">
        <v>10343</v>
      </c>
      <c r="BF14" t="s">
        <v>10344</v>
      </c>
    </row>
    <row r="15" spans="1:58" x14ac:dyDescent="0.3">
      <c r="A15">
        <v>28</v>
      </c>
      <c r="B15" t="s">
        <v>10338</v>
      </c>
      <c r="D15">
        <v>1</v>
      </c>
      <c r="E15">
        <v>2</v>
      </c>
      <c r="F15">
        <v>2</v>
      </c>
      <c r="G15">
        <v>4</v>
      </c>
      <c r="H15">
        <v>3</v>
      </c>
      <c r="I15">
        <v>2</v>
      </c>
      <c r="K15">
        <v>4</v>
      </c>
      <c r="L15">
        <v>3</v>
      </c>
      <c r="M15" t="s">
        <v>170</v>
      </c>
      <c r="N15" t="s">
        <v>10291</v>
      </c>
      <c r="O15" t="s">
        <v>10291</v>
      </c>
      <c r="P15" t="s">
        <v>10292</v>
      </c>
      <c r="Q15" t="s">
        <v>10293</v>
      </c>
      <c r="R15" t="s">
        <v>10339</v>
      </c>
      <c r="S15" t="s">
        <v>10340</v>
      </c>
      <c r="T15" t="s">
        <v>10341</v>
      </c>
      <c r="X15" t="s">
        <v>10342</v>
      </c>
      <c r="AA15" t="s">
        <v>7006</v>
      </c>
      <c r="AB15" t="s">
        <v>68</v>
      </c>
      <c r="AC15" t="s">
        <v>10300</v>
      </c>
      <c r="AD15" t="s">
        <v>10301</v>
      </c>
      <c r="AE15" t="s">
        <v>10302</v>
      </c>
      <c r="AF15" t="s">
        <v>72</v>
      </c>
      <c r="AG15" t="s">
        <v>10303</v>
      </c>
      <c r="AH15" t="s">
        <v>10304</v>
      </c>
      <c r="AI15">
        <v>19</v>
      </c>
      <c r="AJ15">
        <v>244</v>
      </c>
      <c r="AK15">
        <v>2100</v>
      </c>
      <c r="AL15">
        <v>0.51239999999999997</v>
      </c>
      <c r="AM15">
        <v>5</v>
      </c>
      <c r="AN15">
        <v>2.5619999999999998</v>
      </c>
      <c r="AP15" t="s">
        <v>75</v>
      </c>
      <c r="AQ15" t="s">
        <v>76</v>
      </c>
      <c r="AR15" t="s">
        <v>77</v>
      </c>
      <c r="AS15" t="s">
        <v>78</v>
      </c>
      <c r="AT15">
        <v>185.6</v>
      </c>
      <c r="AU15" t="s">
        <v>79</v>
      </c>
      <c r="AV15" s="33" t="s">
        <v>5778</v>
      </c>
      <c r="AW15">
        <v>1.5269999999999999</v>
      </c>
      <c r="AX15">
        <v>238.16</v>
      </c>
      <c r="AY15" t="s">
        <v>79</v>
      </c>
      <c r="AZ15" t="s">
        <v>184</v>
      </c>
      <c r="BA15" t="s">
        <v>82</v>
      </c>
      <c r="BB15" t="s">
        <v>83</v>
      </c>
      <c r="BC15" t="s">
        <v>10305</v>
      </c>
      <c r="BD15" t="s">
        <v>5779</v>
      </c>
      <c r="BE15" t="s">
        <v>10345</v>
      </c>
      <c r="BF15" t="s">
        <v>10346</v>
      </c>
    </row>
    <row r="16" spans="1:58" x14ac:dyDescent="0.3">
      <c r="A16">
        <v>28</v>
      </c>
      <c r="B16" t="s">
        <v>10338</v>
      </c>
      <c r="D16">
        <v>1</v>
      </c>
      <c r="E16">
        <v>2</v>
      </c>
      <c r="F16">
        <v>2</v>
      </c>
      <c r="G16">
        <v>4</v>
      </c>
      <c r="H16">
        <v>3</v>
      </c>
      <c r="I16">
        <v>2</v>
      </c>
      <c r="K16">
        <v>4</v>
      </c>
      <c r="L16">
        <v>3</v>
      </c>
      <c r="M16" t="s">
        <v>170</v>
      </c>
      <c r="N16" t="s">
        <v>10291</v>
      </c>
      <c r="O16" t="s">
        <v>10291</v>
      </c>
      <c r="P16" t="s">
        <v>10292</v>
      </c>
      <c r="Q16" t="s">
        <v>10293</v>
      </c>
      <c r="R16" t="s">
        <v>10339</v>
      </c>
      <c r="S16" t="s">
        <v>10340</v>
      </c>
      <c r="T16" t="s">
        <v>10341</v>
      </c>
      <c r="X16" t="s">
        <v>10342</v>
      </c>
      <c r="AA16" t="s">
        <v>7006</v>
      </c>
      <c r="AB16" t="s">
        <v>68</v>
      </c>
      <c r="AC16" t="s">
        <v>10300</v>
      </c>
      <c r="AD16" t="s">
        <v>10301</v>
      </c>
      <c r="AE16" t="s">
        <v>10302</v>
      </c>
      <c r="AF16" t="s">
        <v>72</v>
      </c>
      <c r="AG16" t="s">
        <v>10303</v>
      </c>
      <c r="AH16" t="s">
        <v>10304</v>
      </c>
      <c r="AI16">
        <v>19</v>
      </c>
      <c r="AJ16">
        <v>244</v>
      </c>
      <c r="AK16">
        <v>2250</v>
      </c>
      <c r="AL16">
        <v>0.54900000000000004</v>
      </c>
      <c r="AM16">
        <v>5</v>
      </c>
      <c r="AN16">
        <v>2.7450000000000001</v>
      </c>
      <c r="AP16" t="s">
        <v>75</v>
      </c>
      <c r="AQ16" t="s">
        <v>76</v>
      </c>
      <c r="AR16" t="s">
        <v>77</v>
      </c>
      <c r="AS16" t="s">
        <v>78</v>
      </c>
      <c r="AT16">
        <v>185.6</v>
      </c>
      <c r="AU16" t="s">
        <v>79</v>
      </c>
      <c r="AV16" s="33" t="s">
        <v>5778</v>
      </c>
      <c r="AW16">
        <v>1.5269999999999999</v>
      </c>
      <c r="AX16">
        <v>238.16</v>
      </c>
      <c r="AY16" t="s">
        <v>79</v>
      </c>
      <c r="AZ16" t="s">
        <v>184</v>
      </c>
      <c r="BA16" t="s">
        <v>82</v>
      </c>
      <c r="BB16" t="s">
        <v>83</v>
      </c>
      <c r="BC16" t="s">
        <v>10305</v>
      </c>
      <c r="BD16" t="s">
        <v>5779</v>
      </c>
      <c r="BE16" t="s">
        <v>10347</v>
      </c>
      <c r="BF16" t="s">
        <v>10348</v>
      </c>
    </row>
    <row r="17" spans="1:58" x14ac:dyDescent="0.3">
      <c r="A17">
        <v>28</v>
      </c>
      <c r="B17" t="s">
        <v>10338</v>
      </c>
      <c r="D17">
        <v>1</v>
      </c>
      <c r="E17">
        <v>2</v>
      </c>
      <c r="F17">
        <v>2</v>
      </c>
      <c r="G17">
        <v>4</v>
      </c>
      <c r="H17">
        <v>3</v>
      </c>
      <c r="I17">
        <v>2</v>
      </c>
      <c r="K17">
        <v>4</v>
      </c>
      <c r="L17">
        <v>3</v>
      </c>
      <c r="M17" t="s">
        <v>170</v>
      </c>
      <c r="N17" t="s">
        <v>10291</v>
      </c>
      <c r="O17" t="s">
        <v>10291</v>
      </c>
      <c r="P17" t="s">
        <v>10292</v>
      </c>
      <c r="Q17" t="s">
        <v>10293</v>
      </c>
      <c r="R17" t="s">
        <v>10339</v>
      </c>
      <c r="S17" t="s">
        <v>10340</v>
      </c>
      <c r="T17" t="s">
        <v>10341</v>
      </c>
      <c r="X17" t="s">
        <v>10342</v>
      </c>
      <c r="AA17" t="s">
        <v>7006</v>
      </c>
      <c r="AB17" t="s">
        <v>68</v>
      </c>
      <c r="AC17" t="s">
        <v>10300</v>
      </c>
      <c r="AD17" t="s">
        <v>10301</v>
      </c>
      <c r="AE17" t="s">
        <v>10302</v>
      </c>
      <c r="AF17" t="s">
        <v>72</v>
      </c>
      <c r="AG17" t="s">
        <v>10303</v>
      </c>
      <c r="AH17" t="s">
        <v>10304</v>
      </c>
      <c r="AI17">
        <v>19</v>
      </c>
      <c r="AJ17">
        <v>244</v>
      </c>
      <c r="AK17">
        <v>2400</v>
      </c>
      <c r="AL17">
        <v>0.58560000000000001</v>
      </c>
      <c r="AM17">
        <v>5</v>
      </c>
      <c r="AN17">
        <v>2.9279999999999999</v>
      </c>
      <c r="AP17" t="s">
        <v>75</v>
      </c>
      <c r="AQ17" t="s">
        <v>76</v>
      </c>
      <c r="AR17" t="s">
        <v>77</v>
      </c>
      <c r="AS17" t="s">
        <v>78</v>
      </c>
      <c r="AT17">
        <v>185.6</v>
      </c>
      <c r="AU17" t="s">
        <v>79</v>
      </c>
      <c r="AV17" s="33" t="s">
        <v>5778</v>
      </c>
      <c r="AW17">
        <v>1.5269999999999999</v>
      </c>
      <c r="AX17">
        <v>238.16</v>
      </c>
      <c r="AY17" t="s">
        <v>79</v>
      </c>
      <c r="AZ17" t="s">
        <v>184</v>
      </c>
      <c r="BA17" t="s">
        <v>82</v>
      </c>
      <c r="BB17" t="s">
        <v>83</v>
      </c>
      <c r="BC17" t="s">
        <v>10305</v>
      </c>
      <c r="BD17" t="s">
        <v>5779</v>
      </c>
      <c r="BE17" t="s">
        <v>10349</v>
      </c>
      <c r="BF17" t="s">
        <v>10350</v>
      </c>
    </row>
    <row r="18" spans="1:58" x14ac:dyDescent="0.3">
      <c r="A18">
        <v>28</v>
      </c>
      <c r="B18" t="s">
        <v>10338</v>
      </c>
      <c r="D18">
        <v>1</v>
      </c>
      <c r="E18">
        <v>2</v>
      </c>
      <c r="F18">
        <v>2</v>
      </c>
      <c r="G18">
        <v>4</v>
      </c>
      <c r="H18">
        <v>3</v>
      </c>
      <c r="I18">
        <v>2</v>
      </c>
      <c r="K18">
        <v>4</v>
      </c>
      <c r="L18">
        <v>3</v>
      </c>
      <c r="M18" t="s">
        <v>170</v>
      </c>
      <c r="N18" t="s">
        <v>10291</v>
      </c>
      <c r="O18" t="s">
        <v>10291</v>
      </c>
      <c r="P18" t="s">
        <v>10292</v>
      </c>
      <c r="Q18" t="s">
        <v>10293</v>
      </c>
      <c r="R18" t="s">
        <v>10351</v>
      </c>
      <c r="S18" t="s">
        <v>10340</v>
      </c>
      <c r="T18" t="s">
        <v>10341</v>
      </c>
      <c r="X18" t="s">
        <v>10342</v>
      </c>
      <c r="AA18" t="s">
        <v>7006</v>
      </c>
      <c r="AB18" t="s">
        <v>68</v>
      </c>
      <c r="AC18" t="s">
        <v>100</v>
      </c>
      <c r="AD18" t="s">
        <v>101</v>
      </c>
      <c r="AE18" t="s">
        <v>10302</v>
      </c>
      <c r="AF18" t="s">
        <v>72</v>
      </c>
      <c r="AG18" t="s">
        <v>10303</v>
      </c>
      <c r="AH18" t="s">
        <v>10304</v>
      </c>
      <c r="AI18">
        <v>19</v>
      </c>
      <c r="AJ18">
        <v>244</v>
      </c>
      <c r="AK18">
        <v>1800</v>
      </c>
      <c r="AL18">
        <v>0.43919999999999998</v>
      </c>
      <c r="AM18">
        <v>5</v>
      </c>
      <c r="AN18">
        <v>2.1960000000000002</v>
      </c>
      <c r="AP18" t="s">
        <v>75</v>
      </c>
      <c r="AQ18" t="s">
        <v>76</v>
      </c>
      <c r="AR18" t="s">
        <v>77</v>
      </c>
      <c r="AS18" t="s">
        <v>78</v>
      </c>
      <c r="AT18">
        <v>195.1</v>
      </c>
      <c r="AU18" t="s">
        <v>79</v>
      </c>
      <c r="AV18" s="33" t="s">
        <v>5778</v>
      </c>
      <c r="AW18">
        <v>1.5269999999999999</v>
      </c>
      <c r="AX18">
        <v>250.35</v>
      </c>
      <c r="AY18" t="s">
        <v>79</v>
      </c>
      <c r="AZ18" t="s">
        <v>184</v>
      </c>
      <c r="BA18" t="s">
        <v>82</v>
      </c>
      <c r="BB18" t="s">
        <v>83</v>
      </c>
      <c r="BC18" t="s">
        <v>10305</v>
      </c>
      <c r="BD18" t="s">
        <v>5779</v>
      </c>
      <c r="BE18" t="s">
        <v>10352</v>
      </c>
      <c r="BF18" t="s">
        <v>10353</v>
      </c>
    </row>
    <row r="19" spans="1:58" x14ac:dyDescent="0.3">
      <c r="A19">
        <v>28</v>
      </c>
      <c r="B19" t="s">
        <v>10338</v>
      </c>
      <c r="D19">
        <v>1</v>
      </c>
      <c r="E19">
        <v>2</v>
      </c>
      <c r="F19">
        <v>2</v>
      </c>
      <c r="G19">
        <v>4</v>
      </c>
      <c r="H19">
        <v>3</v>
      </c>
      <c r="I19">
        <v>2</v>
      </c>
      <c r="K19">
        <v>4</v>
      </c>
      <c r="L19">
        <v>3</v>
      </c>
      <c r="M19" t="s">
        <v>170</v>
      </c>
      <c r="N19" t="s">
        <v>10291</v>
      </c>
      <c r="O19" t="s">
        <v>10291</v>
      </c>
      <c r="P19" t="s">
        <v>10292</v>
      </c>
      <c r="Q19" t="s">
        <v>10293</v>
      </c>
      <c r="R19" t="s">
        <v>10351</v>
      </c>
      <c r="S19" t="s">
        <v>10340</v>
      </c>
      <c r="T19" t="s">
        <v>10341</v>
      </c>
      <c r="X19" t="s">
        <v>10342</v>
      </c>
      <c r="AA19" t="s">
        <v>7006</v>
      </c>
      <c r="AB19" t="s">
        <v>68</v>
      </c>
      <c r="AC19" t="s">
        <v>100</v>
      </c>
      <c r="AD19" t="s">
        <v>101</v>
      </c>
      <c r="AE19" t="s">
        <v>10302</v>
      </c>
      <c r="AF19" t="s">
        <v>72</v>
      </c>
      <c r="AG19" t="s">
        <v>10303</v>
      </c>
      <c r="AH19" t="s">
        <v>10304</v>
      </c>
      <c r="AI19">
        <v>19</v>
      </c>
      <c r="AJ19">
        <v>244</v>
      </c>
      <c r="AK19">
        <v>2100</v>
      </c>
      <c r="AL19">
        <v>0.51239999999999997</v>
      </c>
      <c r="AM19">
        <v>5</v>
      </c>
      <c r="AN19">
        <v>2.5619999999999998</v>
      </c>
      <c r="AP19" t="s">
        <v>75</v>
      </c>
      <c r="AQ19" t="s">
        <v>76</v>
      </c>
      <c r="AR19" t="s">
        <v>77</v>
      </c>
      <c r="AS19" t="s">
        <v>78</v>
      </c>
      <c r="AT19">
        <v>195.1</v>
      </c>
      <c r="AU19" t="s">
        <v>79</v>
      </c>
      <c r="AV19" s="33" t="s">
        <v>5778</v>
      </c>
      <c r="AW19">
        <v>1.5269999999999999</v>
      </c>
      <c r="AX19">
        <v>250.35</v>
      </c>
      <c r="AY19" t="s">
        <v>79</v>
      </c>
      <c r="AZ19" t="s">
        <v>184</v>
      </c>
      <c r="BA19" t="s">
        <v>82</v>
      </c>
      <c r="BB19" t="s">
        <v>83</v>
      </c>
      <c r="BC19" t="s">
        <v>10305</v>
      </c>
      <c r="BD19" t="s">
        <v>5779</v>
      </c>
      <c r="BE19" t="s">
        <v>10354</v>
      </c>
      <c r="BF19" t="s">
        <v>10355</v>
      </c>
    </row>
    <row r="20" spans="1:58" x14ac:dyDescent="0.3">
      <c r="A20">
        <v>28</v>
      </c>
      <c r="B20" t="s">
        <v>10338</v>
      </c>
      <c r="D20">
        <v>1</v>
      </c>
      <c r="E20">
        <v>2</v>
      </c>
      <c r="F20">
        <v>2</v>
      </c>
      <c r="G20">
        <v>4</v>
      </c>
      <c r="H20">
        <v>3</v>
      </c>
      <c r="I20">
        <v>2</v>
      </c>
      <c r="K20">
        <v>4</v>
      </c>
      <c r="L20">
        <v>3</v>
      </c>
      <c r="M20" t="s">
        <v>170</v>
      </c>
      <c r="N20" t="s">
        <v>10291</v>
      </c>
      <c r="O20" t="s">
        <v>10291</v>
      </c>
      <c r="P20" t="s">
        <v>10292</v>
      </c>
      <c r="Q20" t="s">
        <v>10293</v>
      </c>
      <c r="R20" t="s">
        <v>10351</v>
      </c>
      <c r="S20" t="s">
        <v>10340</v>
      </c>
      <c r="T20" t="s">
        <v>10341</v>
      </c>
      <c r="X20" t="s">
        <v>10342</v>
      </c>
      <c r="AA20" t="s">
        <v>7006</v>
      </c>
      <c r="AB20" t="s">
        <v>68</v>
      </c>
      <c r="AC20" t="s">
        <v>100</v>
      </c>
      <c r="AD20" t="s">
        <v>101</v>
      </c>
      <c r="AE20" t="s">
        <v>10302</v>
      </c>
      <c r="AF20" t="s">
        <v>72</v>
      </c>
      <c r="AG20" t="s">
        <v>10303</v>
      </c>
      <c r="AH20" t="s">
        <v>10304</v>
      </c>
      <c r="AI20">
        <v>19</v>
      </c>
      <c r="AJ20">
        <v>244</v>
      </c>
      <c r="AK20">
        <v>2250</v>
      </c>
      <c r="AL20">
        <v>0.54900000000000004</v>
      </c>
      <c r="AM20">
        <v>5</v>
      </c>
      <c r="AN20">
        <v>2.7450000000000001</v>
      </c>
      <c r="AP20" t="s">
        <v>75</v>
      </c>
      <c r="AQ20" t="s">
        <v>76</v>
      </c>
      <c r="AR20" t="s">
        <v>77</v>
      </c>
      <c r="AS20" t="s">
        <v>78</v>
      </c>
      <c r="AT20">
        <v>195.1</v>
      </c>
      <c r="AU20" t="s">
        <v>79</v>
      </c>
      <c r="AV20" s="33" t="s">
        <v>5778</v>
      </c>
      <c r="AW20">
        <v>1.5269999999999999</v>
      </c>
      <c r="AX20">
        <v>250.35</v>
      </c>
      <c r="AY20" t="s">
        <v>79</v>
      </c>
      <c r="AZ20" t="s">
        <v>184</v>
      </c>
      <c r="BA20" t="s">
        <v>82</v>
      </c>
      <c r="BB20" t="s">
        <v>83</v>
      </c>
      <c r="BC20" t="s">
        <v>10305</v>
      </c>
      <c r="BD20" t="s">
        <v>5779</v>
      </c>
      <c r="BE20" t="s">
        <v>10356</v>
      </c>
      <c r="BF20" t="s">
        <v>10357</v>
      </c>
    </row>
    <row r="21" spans="1:58" x14ac:dyDescent="0.3">
      <c r="A21">
        <v>28</v>
      </c>
      <c r="B21" t="s">
        <v>10338</v>
      </c>
      <c r="D21">
        <v>1</v>
      </c>
      <c r="E21">
        <v>2</v>
      </c>
      <c r="F21">
        <v>2</v>
      </c>
      <c r="G21">
        <v>4</v>
      </c>
      <c r="H21">
        <v>3</v>
      </c>
      <c r="I21">
        <v>2</v>
      </c>
      <c r="K21">
        <v>4</v>
      </c>
      <c r="L21">
        <v>3</v>
      </c>
      <c r="M21" t="s">
        <v>170</v>
      </c>
      <c r="N21" t="s">
        <v>10291</v>
      </c>
      <c r="O21" t="s">
        <v>10291</v>
      </c>
      <c r="P21" t="s">
        <v>10292</v>
      </c>
      <c r="Q21" t="s">
        <v>10293</v>
      </c>
      <c r="R21" t="s">
        <v>10351</v>
      </c>
      <c r="S21" t="s">
        <v>10340</v>
      </c>
      <c r="T21" t="s">
        <v>10341</v>
      </c>
      <c r="X21" t="s">
        <v>10342</v>
      </c>
      <c r="AA21" t="s">
        <v>7006</v>
      </c>
      <c r="AB21" t="s">
        <v>68</v>
      </c>
      <c r="AC21" t="s">
        <v>100</v>
      </c>
      <c r="AD21" t="s">
        <v>101</v>
      </c>
      <c r="AE21" t="s">
        <v>10302</v>
      </c>
      <c r="AF21" t="s">
        <v>72</v>
      </c>
      <c r="AG21" t="s">
        <v>10303</v>
      </c>
      <c r="AH21" t="s">
        <v>10304</v>
      </c>
      <c r="AI21">
        <v>19</v>
      </c>
      <c r="AJ21">
        <v>244</v>
      </c>
      <c r="AK21">
        <v>2400</v>
      </c>
      <c r="AL21">
        <v>0.58560000000000001</v>
      </c>
      <c r="AM21">
        <v>5</v>
      </c>
      <c r="AN21">
        <v>2.9279999999999999</v>
      </c>
      <c r="AP21" t="s">
        <v>75</v>
      </c>
      <c r="AQ21" t="s">
        <v>76</v>
      </c>
      <c r="AR21" t="s">
        <v>77</v>
      </c>
      <c r="AS21" t="s">
        <v>78</v>
      </c>
      <c r="AT21">
        <v>195.1</v>
      </c>
      <c r="AU21" t="s">
        <v>79</v>
      </c>
      <c r="AV21" s="33" t="s">
        <v>5778</v>
      </c>
      <c r="AW21">
        <v>1.5269999999999999</v>
      </c>
      <c r="AX21">
        <v>250.35</v>
      </c>
      <c r="AY21" t="s">
        <v>79</v>
      </c>
      <c r="AZ21" t="s">
        <v>184</v>
      </c>
      <c r="BA21" t="s">
        <v>82</v>
      </c>
      <c r="BB21" t="s">
        <v>83</v>
      </c>
      <c r="BC21" t="s">
        <v>10305</v>
      </c>
      <c r="BD21" t="s">
        <v>5779</v>
      </c>
      <c r="BE21" t="s">
        <v>10358</v>
      </c>
      <c r="BF21" t="s">
        <v>10359</v>
      </c>
    </row>
    <row r="22" spans="1:58" x14ac:dyDescent="0.3">
      <c r="A22" t="s">
        <v>10360</v>
      </c>
      <c r="B22" t="s">
        <v>10361</v>
      </c>
      <c r="D22">
        <v>1</v>
      </c>
      <c r="E22">
        <v>2</v>
      </c>
      <c r="F22">
        <v>2</v>
      </c>
      <c r="G22">
        <v>4</v>
      </c>
      <c r="H22">
        <v>3</v>
      </c>
      <c r="I22">
        <v>3</v>
      </c>
      <c r="K22">
        <v>4</v>
      </c>
      <c r="L22">
        <v>3</v>
      </c>
      <c r="M22" t="s">
        <v>170</v>
      </c>
      <c r="N22" t="s">
        <v>10291</v>
      </c>
      <c r="O22" t="s">
        <v>10291</v>
      </c>
      <c r="P22" t="s">
        <v>10292</v>
      </c>
      <c r="Q22" t="s">
        <v>10293</v>
      </c>
      <c r="R22" t="s">
        <v>10362</v>
      </c>
      <c r="S22" t="s">
        <v>10363</v>
      </c>
      <c r="T22" t="s">
        <v>10364</v>
      </c>
      <c r="X22" t="s">
        <v>10365</v>
      </c>
      <c r="AA22" t="s">
        <v>10366</v>
      </c>
      <c r="AB22" t="s">
        <v>10367</v>
      </c>
      <c r="AC22" t="s">
        <v>10300</v>
      </c>
      <c r="AD22" t="s">
        <v>10301</v>
      </c>
      <c r="AE22" t="s">
        <v>10302</v>
      </c>
      <c r="AF22" t="s">
        <v>72</v>
      </c>
      <c r="AG22" t="s">
        <v>10303</v>
      </c>
      <c r="AH22" t="s">
        <v>10304</v>
      </c>
      <c r="AI22">
        <v>19</v>
      </c>
      <c r="AJ22">
        <v>244</v>
      </c>
      <c r="AK22">
        <v>1800</v>
      </c>
      <c r="AL22">
        <v>0.43919999999999998</v>
      </c>
      <c r="AM22">
        <v>5</v>
      </c>
      <c r="AN22">
        <v>2.1960000000000002</v>
      </c>
      <c r="AP22" t="s">
        <v>75</v>
      </c>
      <c r="AQ22" t="s">
        <v>76</v>
      </c>
      <c r="AR22" t="s">
        <v>77</v>
      </c>
      <c r="AS22" t="s">
        <v>78</v>
      </c>
      <c r="AT22">
        <v>169.7</v>
      </c>
      <c r="AU22" t="s">
        <v>79</v>
      </c>
      <c r="AV22" s="33" t="s">
        <v>5778</v>
      </c>
      <c r="AW22">
        <v>1.5269999999999999</v>
      </c>
      <c r="AX22">
        <v>217.76</v>
      </c>
      <c r="AY22" t="s">
        <v>79</v>
      </c>
      <c r="AZ22" t="s">
        <v>184</v>
      </c>
      <c r="BA22" t="s">
        <v>82</v>
      </c>
      <c r="BB22" t="s">
        <v>83</v>
      </c>
      <c r="BC22" t="s">
        <v>10305</v>
      </c>
      <c r="BD22" t="s">
        <v>5779</v>
      </c>
      <c r="BE22" t="s">
        <v>10368</v>
      </c>
      <c r="BF22" t="s">
        <v>10369</v>
      </c>
    </row>
    <row r="23" spans="1:58" x14ac:dyDescent="0.3">
      <c r="A23" t="s">
        <v>10360</v>
      </c>
      <c r="B23" t="s">
        <v>10361</v>
      </c>
      <c r="D23">
        <v>1</v>
      </c>
      <c r="E23">
        <v>2</v>
      </c>
      <c r="F23">
        <v>2</v>
      </c>
      <c r="G23">
        <v>4</v>
      </c>
      <c r="H23">
        <v>3</v>
      </c>
      <c r="I23">
        <v>3</v>
      </c>
      <c r="K23">
        <v>4</v>
      </c>
      <c r="L23">
        <v>3</v>
      </c>
      <c r="M23" t="s">
        <v>170</v>
      </c>
      <c r="N23" t="s">
        <v>10291</v>
      </c>
      <c r="O23" t="s">
        <v>10291</v>
      </c>
      <c r="P23" t="s">
        <v>10292</v>
      </c>
      <c r="Q23" t="s">
        <v>10293</v>
      </c>
      <c r="R23" t="s">
        <v>10362</v>
      </c>
      <c r="S23" t="s">
        <v>10363</v>
      </c>
      <c r="T23" t="s">
        <v>10364</v>
      </c>
      <c r="X23" t="s">
        <v>10365</v>
      </c>
      <c r="AA23" t="s">
        <v>10366</v>
      </c>
      <c r="AB23" t="s">
        <v>10367</v>
      </c>
      <c r="AC23" t="s">
        <v>10300</v>
      </c>
      <c r="AD23" t="s">
        <v>10301</v>
      </c>
      <c r="AE23" t="s">
        <v>10302</v>
      </c>
      <c r="AF23" t="s">
        <v>72</v>
      </c>
      <c r="AG23" t="s">
        <v>10303</v>
      </c>
      <c r="AH23" t="s">
        <v>10304</v>
      </c>
      <c r="AI23">
        <v>19</v>
      </c>
      <c r="AJ23">
        <v>244</v>
      </c>
      <c r="AK23">
        <v>2100</v>
      </c>
      <c r="AL23">
        <v>0.51239999999999997</v>
      </c>
      <c r="AM23">
        <v>5</v>
      </c>
      <c r="AN23">
        <v>2.5619999999999998</v>
      </c>
      <c r="AP23" t="s">
        <v>75</v>
      </c>
      <c r="AQ23" t="s">
        <v>76</v>
      </c>
      <c r="AR23" t="s">
        <v>77</v>
      </c>
      <c r="AS23" t="s">
        <v>78</v>
      </c>
      <c r="AT23">
        <v>169.7</v>
      </c>
      <c r="AU23" t="s">
        <v>79</v>
      </c>
      <c r="AV23" s="33" t="s">
        <v>5778</v>
      </c>
      <c r="AW23">
        <v>1.5269999999999999</v>
      </c>
      <c r="AX23">
        <v>217.76</v>
      </c>
      <c r="AY23" t="s">
        <v>79</v>
      </c>
      <c r="AZ23" t="s">
        <v>184</v>
      </c>
      <c r="BA23" t="s">
        <v>82</v>
      </c>
      <c r="BB23" t="s">
        <v>83</v>
      </c>
      <c r="BC23" t="s">
        <v>10305</v>
      </c>
      <c r="BD23" t="s">
        <v>5779</v>
      </c>
      <c r="BE23" t="s">
        <v>10370</v>
      </c>
      <c r="BF23" t="s">
        <v>10371</v>
      </c>
    </row>
    <row r="24" spans="1:58" x14ac:dyDescent="0.3">
      <c r="A24" t="s">
        <v>10360</v>
      </c>
      <c r="B24" t="s">
        <v>10361</v>
      </c>
      <c r="D24">
        <v>1</v>
      </c>
      <c r="E24">
        <v>2</v>
      </c>
      <c r="F24">
        <v>2</v>
      </c>
      <c r="G24">
        <v>4</v>
      </c>
      <c r="H24">
        <v>3</v>
      </c>
      <c r="I24">
        <v>3</v>
      </c>
      <c r="K24">
        <v>4</v>
      </c>
      <c r="L24">
        <v>3</v>
      </c>
      <c r="M24" t="s">
        <v>170</v>
      </c>
      <c r="N24" t="s">
        <v>10291</v>
      </c>
      <c r="O24" t="s">
        <v>10291</v>
      </c>
      <c r="P24" t="s">
        <v>10292</v>
      </c>
      <c r="Q24" t="s">
        <v>10293</v>
      </c>
      <c r="R24" t="s">
        <v>10362</v>
      </c>
      <c r="S24" t="s">
        <v>10363</v>
      </c>
      <c r="T24" t="s">
        <v>10364</v>
      </c>
      <c r="X24" t="s">
        <v>10365</v>
      </c>
      <c r="AA24" t="s">
        <v>10366</v>
      </c>
      <c r="AB24" t="s">
        <v>10367</v>
      </c>
      <c r="AC24" t="s">
        <v>10300</v>
      </c>
      <c r="AD24" t="s">
        <v>10301</v>
      </c>
      <c r="AE24" t="s">
        <v>10302</v>
      </c>
      <c r="AF24" t="s">
        <v>72</v>
      </c>
      <c r="AG24" t="s">
        <v>10303</v>
      </c>
      <c r="AH24" t="s">
        <v>10304</v>
      </c>
      <c r="AI24">
        <v>19</v>
      </c>
      <c r="AJ24">
        <v>244</v>
      </c>
      <c r="AK24">
        <v>2250</v>
      </c>
      <c r="AL24">
        <v>0.54900000000000004</v>
      </c>
      <c r="AM24">
        <v>5</v>
      </c>
      <c r="AN24">
        <v>2.7450000000000001</v>
      </c>
      <c r="AP24" t="s">
        <v>75</v>
      </c>
      <c r="AQ24" t="s">
        <v>76</v>
      </c>
      <c r="AR24" t="s">
        <v>77</v>
      </c>
      <c r="AS24" t="s">
        <v>78</v>
      </c>
      <c r="AT24">
        <v>169.7</v>
      </c>
      <c r="AU24" t="s">
        <v>79</v>
      </c>
      <c r="AV24" s="33" t="s">
        <v>5778</v>
      </c>
      <c r="AW24">
        <v>1.5269999999999999</v>
      </c>
      <c r="AX24">
        <v>217.76</v>
      </c>
      <c r="AY24" t="s">
        <v>79</v>
      </c>
      <c r="AZ24" t="s">
        <v>184</v>
      </c>
      <c r="BA24" t="s">
        <v>82</v>
      </c>
      <c r="BB24" t="s">
        <v>83</v>
      </c>
      <c r="BC24" t="s">
        <v>10305</v>
      </c>
      <c r="BD24" t="s">
        <v>5779</v>
      </c>
      <c r="BE24" t="s">
        <v>10372</v>
      </c>
      <c r="BF24" t="s">
        <v>10373</v>
      </c>
    </row>
    <row r="25" spans="1:58" x14ac:dyDescent="0.3">
      <c r="A25" t="s">
        <v>10360</v>
      </c>
      <c r="B25" t="s">
        <v>10361</v>
      </c>
      <c r="D25">
        <v>1</v>
      </c>
      <c r="E25">
        <v>2</v>
      </c>
      <c r="F25">
        <v>2</v>
      </c>
      <c r="G25">
        <v>4</v>
      </c>
      <c r="H25">
        <v>3</v>
      </c>
      <c r="I25">
        <v>3</v>
      </c>
      <c r="K25">
        <v>4</v>
      </c>
      <c r="L25">
        <v>3</v>
      </c>
      <c r="M25" t="s">
        <v>170</v>
      </c>
      <c r="N25" t="s">
        <v>10291</v>
      </c>
      <c r="O25" t="s">
        <v>10291</v>
      </c>
      <c r="P25" t="s">
        <v>10292</v>
      </c>
      <c r="Q25" t="s">
        <v>10293</v>
      </c>
      <c r="R25" t="s">
        <v>10362</v>
      </c>
      <c r="S25" t="s">
        <v>10363</v>
      </c>
      <c r="T25" t="s">
        <v>10364</v>
      </c>
      <c r="X25" t="s">
        <v>10365</v>
      </c>
      <c r="AA25" t="s">
        <v>10366</v>
      </c>
      <c r="AB25" t="s">
        <v>10367</v>
      </c>
      <c r="AC25" t="s">
        <v>10300</v>
      </c>
      <c r="AD25" t="s">
        <v>10301</v>
      </c>
      <c r="AE25" t="s">
        <v>10302</v>
      </c>
      <c r="AF25" t="s">
        <v>72</v>
      </c>
      <c r="AG25" t="s">
        <v>10303</v>
      </c>
      <c r="AH25" t="s">
        <v>10304</v>
      </c>
      <c r="AI25">
        <v>19</v>
      </c>
      <c r="AJ25">
        <v>244</v>
      </c>
      <c r="AK25">
        <v>2400</v>
      </c>
      <c r="AL25">
        <v>0.58560000000000001</v>
      </c>
      <c r="AM25">
        <v>5</v>
      </c>
      <c r="AN25">
        <v>2.9279999999999999</v>
      </c>
      <c r="AP25" t="s">
        <v>75</v>
      </c>
      <c r="AQ25" t="s">
        <v>76</v>
      </c>
      <c r="AR25" t="s">
        <v>77</v>
      </c>
      <c r="AS25" t="s">
        <v>78</v>
      </c>
      <c r="AT25">
        <v>169.7</v>
      </c>
      <c r="AU25" t="s">
        <v>79</v>
      </c>
      <c r="AV25" s="33" t="s">
        <v>5778</v>
      </c>
      <c r="AW25">
        <v>1.5269999999999999</v>
      </c>
      <c r="AX25">
        <v>217.76</v>
      </c>
      <c r="AY25" t="s">
        <v>79</v>
      </c>
      <c r="AZ25" t="s">
        <v>184</v>
      </c>
      <c r="BA25" t="s">
        <v>82</v>
      </c>
      <c r="BB25" t="s">
        <v>83</v>
      </c>
      <c r="BC25" t="s">
        <v>10305</v>
      </c>
      <c r="BD25" t="s">
        <v>5779</v>
      </c>
      <c r="BE25" t="s">
        <v>10374</v>
      </c>
      <c r="BF25" t="s">
        <v>10375</v>
      </c>
    </row>
    <row r="26" spans="1:58" x14ac:dyDescent="0.3">
      <c r="A26" t="s">
        <v>10360</v>
      </c>
      <c r="B26" t="s">
        <v>10361</v>
      </c>
      <c r="D26">
        <v>1</v>
      </c>
      <c r="E26">
        <v>2</v>
      </c>
      <c r="F26">
        <v>2</v>
      </c>
      <c r="G26">
        <v>4</v>
      </c>
      <c r="H26">
        <v>3</v>
      </c>
      <c r="I26">
        <v>3</v>
      </c>
      <c r="K26">
        <v>4</v>
      </c>
      <c r="L26">
        <v>3</v>
      </c>
      <c r="M26" t="s">
        <v>170</v>
      </c>
      <c r="N26" t="s">
        <v>10291</v>
      </c>
      <c r="O26" t="s">
        <v>10291</v>
      </c>
      <c r="P26" t="s">
        <v>10292</v>
      </c>
      <c r="Q26" t="s">
        <v>10293</v>
      </c>
      <c r="R26" t="s">
        <v>10376</v>
      </c>
      <c r="S26" t="s">
        <v>10363</v>
      </c>
      <c r="T26" t="s">
        <v>10364</v>
      </c>
      <c r="X26" t="s">
        <v>10365</v>
      </c>
      <c r="AA26" t="s">
        <v>10366</v>
      </c>
      <c r="AB26" t="s">
        <v>10367</v>
      </c>
      <c r="AC26" t="s">
        <v>100</v>
      </c>
      <c r="AD26" t="s">
        <v>101</v>
      </c>
      <c r="AE26" t="s">
        <v>10302</v>
      </c>
      <c r="AF26" t="s">
        <v>72</v>
      </c>
      <c r="AG26" t="s">
        <v>10303</v>
      </c>
      <c r="AH26" t="s">
        <v>10304</v>
      </c>
      <c r="AI26">
        <v>19</v>
      </c>
      <c r="AJ26">
        <v>244</v>
      </c>
      <c r="AK26">
        <v>1800</v>
      </c>
      <c r="AL26">
        <v>0.43919999999999998</v>
      </c>
      <c r="AM26">
        <v>5</v>
      </c>
      <c r="AN26">
        <v>2.1960000000000002</v>
      </c>
      <c r="AP26" t="s">
        <v>75</v>
      </c>
      <c r="AQ26" t="s">
        <v>76</v>
      </c>
      <c r="AR26" t="s">
        <v>77</v>
      </c>
      <c r="AS26" t="s">
        <v>78</v>
      </c>
      <c r="AT26">
        <v>179.2</v>
      </c>
      <c r="AU26" t="s">
        <v>79</v>
      </c>
      <c r="AV26" s="33" t="s">
        <v>5778</v>
      </c>
      <c r="AW26">
        <v>1.5269999999999999</v>
      </c>
      <c r="AX26">
        <v>229.95</v>
      </c>
      <c r="AY26" t="s">
        <v>79</v>
      </c>
      <c r="AZ26" t="s">
        <v>184</v>
      </c>
      <c r="BA26" t="s">
        <v>82</v>
      </c>
      <c r="BB26" t="s">
        <v>83</v>
      </c>
      <c r="BC26" t="s">
        <v>10305</v>
      </c>
      <c r="BD26" t="s">
        <v>5779</v>
      </c>
      <c r="BE26" t="s">
        <v>10377</v>
      </c>
      <c r="BF26" t="s">
        <v>10378</v>
      </c>
    </row>
    <row r="27" spans="1:58" x14ac:dyDescent="0.3">
      <c r="A27" t="s">
        <v>10360</v>
      </c>
      <c r="B27" t="s">
        <v>10361</v>
      </c>
      <c r="D27">
        <v>1</v>
      </c>
      <c r="E27">
        <v>2</v>
      </c>
      <c r="F27">
        <v>2</v>
      </c>
      <c r="G27">
        <v>4</v>
      </c>
      <c r="H27">
        <v>3</v>
      </c>
      <c r="I27">
        <v>3</v>
      </c>
      <c r="K27">
        <v>4</v>
      </c>
      <c r="L27">
        <v>3</v>
      </c>
      <c r="M27" t="s">
        <v>170</v>
      </c>
      <c r="N27" t="s">
        <v>10291</v>
      </c>
      <c r="O27" t="s">
        <v>10291</v>
      </c>
      <c r="P27" t="s">
        <v>10292</v>
      </c>
      <c r="Q27" t="s">
        <v>10293</v>
      </c>
      <c r="R27" t="s">
        <v>10376</v>
      </c>
      <c r="S27" t="s">
        <v>10363</v>
      </c>
      <c r="T27" t="s">
        <v>10364</v>
      </c>
      <c r="X27" t="s">
        <v>10365</v>
      </c>
      <c r="AA27" t="s">
        <v>10366</v>
      </c>
      <c r="AB27" t="s">
        <v>10367</v>
      </c>
      <c r="AC27" t="s">
        <v>100</v>
      </c>
      <c r="AD27" t="s">
        <v>101</v>
      </c>
      <c r="AE27" t="s">
        <v>10302</v>
      </c>
      <c r="AF27" t="s">
        <v>72</v>
      </c>
      <c r="AG27" t="s">
        <v>10303</v>
      </c>
      <c r="AH27" t="s">
        <v>10304</v>
      </c>
      <c r="AI27">
        <v>19</v>
      </c>
      <c r="AJ27">
        <v>244</v>
      </c>
      <c r="AK27">
        <v>2100</v>
      </c>
      <c r="AL27">
        <v>0.51239999999999997</v>
      </c>
      <c r="AM27">
        <v>5</v>
      </c>
      <c r="AN27">
        <v>2.5619999999999998</v>
      </c>
      <c r="AP27" t="s">
        <v>75</v>
      </c>
      <c r="AQ27" t="s">
        <v>76</v>
      </c>
      <c r="AR27" t="s">
        <v>77</v>
      </c>
      <c r="AS27" t="s">
        <v>78</v>
      </c>
      <c r="AT27">
        <v>179.2</v>
      </c>
      <c r="AU27" t="s">
        <v>79</v>
      </c>
      <c r="AV27" s="33" t="s">
        <v>5778</v>
      </c>
      <c r="AW27">
        <v>1.5269999999999999</v>
      </c>
      <c r="AX27">
        <v>229.95</v>
      </c>
      <c r="AY27" t="s">
        <v>79</v>
      </c>
      <c r="AZ27" t="s">
        <v>184</v>
      </c>
      <c r="BA27" t="s">
        <v>82</v>
      </c>
      <c r="BB27" t="s">
        <v>83</v>
      </c>
      <c r="BC27" t="s">
        <v>10305</v>
      </c>
      <c r="BD27" t="s">
        <v>5779</v>
      </c>
      <c r="BE27" t="s">
        <v>10379</v>
      </c>
      <c r="BF27" t="s">
        <v>10380</v>
      </c>
    </row>
    <row r="28" spans="1:58" x14ac:dyDescent="0.3">
      <c r="A28" t="s">
        <v>10360</v>
      </c>
      <c r="B28" t="s">
        <v>10361</v>
      </c>
      <c r="D28">
        <v>1</v>
      </c>
      <c r="E28">
        <v>2</v>
      </c>
      <c r="F28">
        <v>2</v>
      </c>
      <c r="G28">
        <v>4</v>
      </c>
      <c r="H28">
        <v>3</v>
      </c>
      <c r="I28">
        <v>3</v>
      </c>
      <c r="K28">
        <v>4</v>
      </c>
      <c r="L28">
        <v>3</v>
      </c>
      <c r="M28" t="s">
        <v>170</v>
      </c>
      <c r="N28" t="s">
        <v>10291</v>
      </c>
      <c r="O28" t="s">
        <v>10291</v>
      </c>
      <c r="P28" t="s">
        <v>10292</v>
      </c>
      <c r="Q28" t="s">
        <v>10293</v>
      </c>
      <c r="R28" t="s">
        <v>10376</v>
      </c>
      <c r="S28" t="s">
        <v>10363</v>
      </c>
      <c r="T28" t="s">
        <v>10364</v>
      </c>
      <c r="X28" t="s">
        <v>10365</v>
      </c>
      <c r="AA28" t="s">
        <v>10366</v>
      </c>
      <c r="AB28" t="s">
        <v>10367</v>
      </c>
      <c r="AC28" t="s">
        <v>100</v>
      </c>
      <c r="AD28" t="s">
        <v>101</v>
      </c>
      <c r="AE28" t="s">
        <v>10302</v>
      </c>
      <c r="AF28" t="s">
        <v>72</v>
      </c>
      <c r="AG28" t="s">
        <v>10303</v>
      </c>
      <c r="AH28" t="s">
        <v>10304</v>
      </c>
      <c r="AI28">
        <v>19</v>
      </c>
      <c r="AJ28">
        <v>244</v>
      </c>
      <c r="AK28">
        <v>2250</v>
      </c>
      <c r="AL28">
        <v>0.54900000000000004</v>
      </c>
      <c r="AM28">
        <v>5</v>
      </c>
      <c r="AN28">
        <v>2.7450000000000001</v>
      </c>
      <c r="AP28" t="s">
        <v>75</v>
      </c>
      <c r="AQ28" t="s">
        <v>76</v>
      </c>
      <c r="AR28" t="s">
        <v>77</v>
      </c>
      <c r="AS28" t="s">
        <v>78</v>
      </c>
      <c r="AT28">
        <v>179.2</v>
      </c>
      <c r="AU28" t="s">
        <v>79</v>
      </c>
      <c r="AV28" s="33" t="s">
        <v>5778</v>
      </c>
      <c r="AW28">
        <v>1.5269999999999999</v>
      </c>
      <c r="AX28">
        <v>229.95</v>
      </c>
      <c r="AY28" t="s">
        <v>79</v>
      </c>
      <c r="AZ28" t="s">
        <v>184</v>
      </c>
      <c r="BA28" t="s">
        <v>82</v>
      </c>
      <c r="BB28" t="s">
        <v>83</v>
      </c>
      <c r="BC28" t="s">
        <v>10305</v>
      </c>
      <c r="BD28" t="s">
        <v>5779</v>
      </c>
      <c r="BE28" t="s">
        <v>10381</v>
      </c>
      <c r="BF28" t="s">
        <v>10382</v>
      </c>
    </row>
    <row r="29" spans="1:58" x14ac:dyDescent="0.3">
      <c r="A29" t="s">
        <v>10360</v>
      </c>
      <c r="B29" t="s">
        <v>10361</v>
      </c>
      <c r="D29">
        <v>1</v>
      </c>
      <c r="E29">
        <v>2</v>
      </c>
      <c r="F29">
        <v>2</v>
      </c>
      <c r="G29">
        <v>4</v>
      </c>
      <c r="H29">
        <v>3</v>
      </c>
      <c r="I29">
        <v>3</v>
      </c>
      <c r="K29">
        <v>4</v>
      </c>
      <c r="L29">
        <v>3</v>
      </c>
      <c r="M29" t="s">
        <v>170</v>
      </c>
      <c r="N29" t="s">
        <v>10291</v>
      </c>
      <c r="O29" t="s">
        <v>10291</v>
      </c>
      <c r="P29" t="s">
        <v>10292</v>
      </c>
      <c r="Q29" t="s">
        <v>10293</v>
      </c>
      <c r="R29" t="s">
        <v>10376</v>
      </c>
      <c r="S29" t="s">
        <v>10363</v>
      </c>
      <c r="T29" t="s">
        <v>10364</v>
      </c>
      <c r="X29" t="s">
        <v>10365</v>
      </c>
      <c r="AA29" t="s">
        <v>10366</v>
      </c>
      <c r="AB29" t="s">
        <v>10367</v>
      </c>
      <c r="AC29" t="s">
        <v>100</v>
      </c>
      <c r="AD29" t="s">
        <v>101</v>
      </c>
      <c r="AE29" t="s">
        <v>10302</v>
      </c>
      <c r="AF29" t="s">
        <v>72</v>
      </c>
      <c r="AG29" t="s">
        <v>10303</v>
      </c>
      <c r="AH29" t="s">
        <v>10304</v>
      </c>
      <c r="AI29">
        <v>19</v>
      </c>
      <c r="AJ29">
        <v>244</v>
      </c>
      <c r="AK29">
        <v>2400</v>
      </c>
      <c r="AL29">
        <v>0.58560000000000001</v>
      </c>
      <c r="AM29">
        <v>5</v>
      </c>
      <c r="AN29">
        <v>2.9279999999999999</v>
      </c>
      <c r="AP29" t="s">
        <v>75</v>
      </c>
      <c r="AQ29" t="s">
        <v>76</v>
      </c>
      <c r="AR29" t="s">
        <v>77</v>
      </c>
      <c r="AS29" t="s">
        <v>78</v>
      </c>
      <c r="AT29">
        <v>179.2</v>
      </c>
      <c r="AU29" t="s">
        <v>79</v>
      </c>
      <c r="AV29" s="33" t="s">
        <v>5778</v>
      </c>
      <c r="AW29">
        <v>1.5269999999999999</v>
      </c>
      <c r="AX29">
        <v>229.95</v>
      </c>
      <c r="AY29" t="s">
        <v>79</v>
      </c>
      <c r="AZ29" t="s">
        <v>184</v>
      </c>
      <c r="BA29" t="s">
        <v>82</v>
      </c>
      <c r="BB29" t="s">
        <v>83</v>
      </c>
      <c r="BC29" t="s">
        <v>10305</v>
      </c>
      <c r="BD29" t="s">
        <v>5779</v>
      </c>
      <c r="BE29" t="s">
        <v>10383</v>
      </c>
      <c r="BF29" t="s">
        <v>10384</v>
      </c>
    </row>
    <row r="30" spans="1:58" x14ac:dyDescent="0.3">
      <c r="A30" t="s">
        <v>10360</v>
      </c>
      <c r="B30" t="s">
        <v>10361</v>
      </c>
      <c r="D30">
        <v>1</v>
      </c>
      <c r="E30">
        <v>2</v>
      </c>
      <c r="F30">
        <v>2</v>
      </c>
      <c r="G30">
        <v>4</v>
      </c>
      <c r="H30">
        <v>3</v>
      </c>
      <c r="K30">
        <v>4</v>
      </c>
      <c r="L30">
        <v>3</v>
      </c>
      <c r="M30" t="s">
        <v>170</v>
      </c>
      <c r="N30" t="s">
        <v>10291</v>
      </c>
      <c r="O30" t="s">
        <v>10291</v>
      </c>
      <c r="P30" t="s">
        <v>10292</v>
      </c>
      <c r="Q30" t="s">
        <v>10293</v>
      </c>
      <c r="R30" t="s">
        <v>10385</v>
      </c>
      <c r="S30" t="s">
        <v>10386</v>
      </c>
      <c r="T30" t="s">
        <v>10387</v>
      </c>
      <c r="X30" t="s">
        <v>10388</v>
      </c>
      <c r="AA30" t="s">
        <v>10329</v>
      </c>
      <c r="AB30" t="s">
        <v>10301</v>
      </c>
      <c r="AC30" t="s">
        <v>10300</v>
      </c>
      <c r="AD30" t="s">
        <v>10301</v>
      </c>
      <c r="AE30" t="s">
        <v>10302</v>
      </c>
      <c r="AF30" t="s">
        <v>72</v>
      </c>
      <c r="AG30" t="s">
        <v>10303</v>
      </c>
      <c r="AH30" t="s">
        <v>10304</v>
      </c>
      <c r="AI30">
        <v>19</v>
      </c>
      <c r="AJ30">
        <v>244</v>
      </c>
      <c r="AK30">
        <v>1800</v>
      </c>
      <c r="AL30">
        <v>0.43919999999999998</v>
      </c>
      <c r="AM30">
        <v>5</v>
      </c>
      <c r="AN30">
        <v>2.1960000000000002</v>
      </c>
      <c r="AP30" t="s">
        <v>75</v>
      </c>
      <c r="AQ30" t="s">
        <v>76</v>
      </c>
      <c r="AR30" t="s">
        <v>77</v>
      </c>
      <c r="AS30" t="s">
        <v>78</v>
      </c>
      <c r="AT30">
        <v>173.9</v>
      </c>
      <c r="AU30" t="s">
        <v>79</v>
      </c>
      <c r="AV30" s="33" t="s">
        <v>5778</v>
      </c>
      <c r="AW30">
        <v>1.5269999999999999</v>
      </c>
      <c r="AX30">
        <v>223.15</v>
      </c>
      <c r="AY30" t="s">
        <v>79</v>
      </c>
      <c r="AZ30" t="s">
        <v>184</v>
      </c>
      <c r="BA30" t="s">
        <v>82</v>
      </c>
      <c r="BB30" t="s">
        <v>83</v>
      </c>
      <c r="BC30" t="s">
        <v>10305</v>
      </c>
      <c r="BD30" t="s">
        <v>5779</v>
      </c>
      <c r="BE30" t="s">
        <v>10389</v>
      </c>
      <c r="BF30" t="s">
        <v>10390</v>
      </c>
    </row>
    <row r="31" spans="1:58" x14ac:dyDescent="0.3">
      <c r="A31" t="s">
        <v>10360</v>
      </c>
      <c r="B31" t="s">
        <v>10361</v>
      </c>
      <c r="D31">
        <v>1</v>
      </c>
      <c r="E31">
        <v>2</v>
      </c>
      <c r="F31">
        <v>2</v>
      </c>
      <c r="G31">
        <v>4</v>
      </c>
      <c r="H31">
        <v>3</v>
      </c>
      <c r="K31">
        <v>4</v>
      </c>
      <c r="L31">
        <v>3</v>
      </c>
      <c r="M31" t="s">
        <v>170</v>
      </c>
      <c r="N31" t="s">
        <v>10291</v>
      </c>
      <c r="O31" t="s">
        <v>10291</v>
      </c>
      <c r="P31" t="s">
        <v>10292</v>
      </c>
      <c r="Q31" t="s">
        <v>10293</v>
      </c>
      <c r="R31" t="s">
        <v>10385</v>
      </c>
      <c r="S31" t="s">
        <v>10386</v>
      </c>
      <c r="T31" t="s">
        <v>10387</v>
      </c>
      <c r="X31" t="s">
        <v>10388</v>
      </c>
      <c r="AA31" t="s">
        <v>10329</v>
      </c>
      <c r="AB31" t="s">
        <v>10301</v>
      </c>
      <c r="AC31" t="s">
        <v>10300</v>
      </c>
      <c r="AD31" t="s">
        <v>10301</v>
      </c>
      <c r="AE31" t="s">
        <v>10302</v>
      </c>
      <c r="AF31" t="s">
        <v>72</v>
      </c>
      <c r="AG31" t="s">
        <v>10303</v>
      </c>
      <c r="AH31" t="s">
        <v>10304</v>
      </c>
      <c r="AI31">
        <v>19</v>
      </c>
      <c r="AJ31">
        <v>244</v>
      </c>
      <c r="AK31">
        <v>2100</v>
      </c>
      <c r="AL31">
        <v>0.51239999999999997</v>
      </c>
      <c r="AM31">
        <v>5</v>
      </c>
      <c r="AN31">
        <v>2.5619999999999998</v>
      </c>
      <c r="AP31" t="s">
        <v>75</v>
      </c>
      <c r="AQ31" t="s">
        <v>76</v>
      </c>
      <c r="AR31" t="s">
        <v>77</v>
      </c>
      <c r="AS31" t="s">
        <v>78</v>
      </c>
      <c r="AT31">
        <v>173.9</v>
      </c>
      <c r="AU31" t="s">
        <v>79</v>
      </c>
      <c r="AV31" s="33" t="s">
        <v>5778</v>
      </c>
      <c r="AW31">
        <v>1.5269999999999999</v>
      </c>
      <c r="AX31">
        <v>223.15</v>
      </c>
      <c r="AY31" t="s">
        <v>79</v>
      </c>
      <c r="AZ31" t="s">
        <v>184</v>
      </c>
      <c r="BA31" t="s">
        <v>82</v>
      </c>
      <c r="BB31" t="s">
        <v>83</v>
      </c>
      <c r="BC31" t="s">
        <v>10305</v>
      </c>
      <c r="BD31" t="s">
        <v>5779</v>
      </c>
      <c r="BE31" t="s">
        <v>10391</v>
      </c>
      <c r="BF31" t="s">
        <v>10392</v>
      </c>
    </row>
    <row r="32" spans="1:58" x14ac:dyDescent="0.3">
      <c r="A32" t="s">
        <v>10360</v>
      </c>
      <c r="B32" t="s">
        <v>10361</v>
      </c>
      <c r="D32">
        <v>1</v>
      </c>
      <c r="E32">
        <v>2</v>
      </c>
      <c r="F32">
        <v>2</v>
      </c>
      <c r="G32">
        <v>4</v>
      </c>
      <c r="H32">
        <v>3</v>
      </c>
      <c r="K32">
        <v>4</v>
      </c>
      <c r="L32">
        <v>3</v>
      </c>
      <c r="M32" t="s">
        <v>170</v>
      </c>
      <c r="N32" t="s">
        <v>10291</v>
      </c>
      <c r="O32" t="s">
        <v>10291</v>
      </c>
      <c r="P32" t="s">
        <v>10292</v>
      </c>
      <c r="Q32" t="s">
        <v>10293</v>
      </c>
      <c r="R32" t="s">
        <v>10385</v>
      </c>
      <c r="S32" t="s">
        <v>10386</v>
      </c>
      <c r="T32" t="s">
        <v>10387</v>
      </c>
      <c r="X32" t="s">
        <v>10388</v>
      </c>
      <c r="AA32" t="s">
        <v>10329</v>
      </c>
      <c r="AB32" t="s">
        <v>10301</v>
      </c>
      <c r="AC32" t="s">
        <v>10300</v>
      </c>
      <c r="AD32" t="s">
        <v>10301</v>
      </c>
      <c r="AE32" t="s">
        <v>10302</v>
      </c>
      <c r="AF32" t="s">
        <v>72</v>
      </c>
      <c r="AG32" t="s">
        <v>10303</v>
      </c>
      <c r="AH32" t="s">
        <v>10304</v>
      </c>
      <c r="AI32">
        <v>19</v>
      </c>
      <c r="AJ32">
        <v>244</v>
      </c>
      <c r="AK32">
        <v>2250</v>
      </c>
      <c r="AL32">
        <v>0.54900000000000004</v>
      </c>
      <c r="AM32">
        <v>5</v>
      </c>
      <c r="AN32">
        <v>2.7450000000000001</v>
      </c>
      <c r="AP32" t="s">
        <v>75</v>
      </c>
      <c r="AQ32" t="s">
        <v>76</v>
      </c>
      <c r="AR32" t="s">
        <v>77</v>
      </c>
      <c r="AS32" t="s">
        <v>78</v>
      </c>
      <c r="AT32">
        <v>173.9</v>
      </c>
      <c r="AU32" t="s">
        <v>79</v>
      </c>
      <c r="AV32" s="33" t="s">
        <v>5778</v>
      </c>
      <c r="AW32">
        <v>1.5269999999999999</v>
      </c>
      <c r="AX32">
        <v>223.15</v>
      </c>
      <c r="AY32" t="s">
        <v>79</v>
      </c>
      <c r="AZ32" t="s">
        <v>184</v>
      </c>
      <c r="BA32" t="s">
        <v>82</v>
      </c>
      <c r="BB32" t="s">
        <v>83</v>
      </c>
      <c r="BC32" t="s">
        <v>10305</v>
      </c>
      <c r="BD32" t="s">
        <v>5779</v>
      </c>
      <c r="BE32" t="s">
        <v>10393</v>
      </c>
      <c r="BF32" t="s">
        <v>10394</v>
      </c>
    </row>
    <row r="33" spans="1:58" x14ac:dyDescent="0.3">
      <c r="A33" t="s">
        <v>10360</v>
      </c>
      <c r="B33" t="s">
        <v>10361</v>
      </c>
      <c r="D33">
        <v>1</v>
      </c>
      <c r="E33">
        <v>2</v>
      </c>
      <c r="F33">
        <v>2</v>
      </c>
      <c r="G33">
        <v>4</v>
      </c>
      <c r="H33">
        <v>3</v>
      </c>
      <c r="K33">
        <v>4</v>
      </c>
      <c r="L33">
        <v>3</v>
      </c>
      <c r="M33" t="s">
        <v>170</v>
      </c>
      <c r="N33" t="s">
        <v>10291</v>
      </c>
      <c r="O33" t="s">
        <v>10291</v>
      </c>
      <c r="P33" t="s">
        <v>10292</v>
      </c>
      <c r="Q33" t="s">
        <v>10293</v>
      </c>
      <c r="R33" t="s">
        <v>10385</v>
      </c>
      <c r="S33" t="s">
        <v>10386</v>
      </c>
      <c r="T33" t="s">
        <v>10387</v>
      </c>
      <c r="X33" t="s">
        <v>10388</v>
      </c>
      <c r="AA33" t="s">
        <v>10329</v>
      </c>
      <c r="AB33" t="s">
        <v>10301</v>
      </c>
      <c r="AC33" t="s">
        <v>10300</v>
      </c>
      <c r="AD33" t="s">
        <v>10301</v>
      </c>
      <c r="AE33" t="s">
        <v>10302</v>
      </c>
      <c r="AF33" t="s">
        <v>72</v>
      </c>
      <c r="AG33" t="s">
        <v>10303</v>
      </c>
      <c r="AH33" t="s">
        <v>10304</v>
      </c>
      <c r="AI33">
        <v>19</v>
      </c>
      <c r="AJ33">
        <v>244</v>
      </c>
      <c r="AK33">
        <v>2400</v>
      </c>
      <c r="AL33">
        <v>0.58560000000000001</v>
      </c>
      <c r="AM33">
        <v>5</v>
      </c>
      <c r="AN33">
        <v>2.9279999999999999</v>
      </c>
      <c r="AP33" t="s">
        <v>75</v>
      </c>
      <c r="AQ33" t="s">
        <v>76</v>
      </c>
      <c r="AR33" t="s">
        <v>77</v>
      </c>
      <c r="AS33" t="s">
        <v>78</v>
      </c>
      <c r="AT33">
        <v>173.9</v>
      </c>
      <c r="AU33" t="s">
        <v>79</v>
      </c>
      <c r="AV33" s="33" t="s">
        <v>5778</v>
      </c>
      <c r="AW33">
        <v>1.5269999999999999</v>
      </c>
      <c r="AX33">
        <v>223.15</v>
      </c>
      <c r="AY33" t="s">
        <v>79</v>
      </c>
      <c r="AZ33" t="s">
        <v>184</v>
      </c>
      <c r="BA33" t="s">
        <v>82</v>
      </c>
      <c r="BB33" t="s">
        <v>83</v>
      </c>
      <c r="BC33" t="s">
        <v>10305</v>
      </c>
      <c r="BD33" t="s">
        <v>5779</v>
      </c>
      <c r="BE33" t="s">
        <v>10395</v>
      </c>
      <c r="BF33" t="s">
        <v>10396</v>
      </c>
    </row>
    <row r="34" spans="1:58" x14ac:dyDescent="0.3">
      <c r="A34" t="s">
        <v>10360</v>
      </c>
      <c r="B34" t="s">
        <v>10361</v>
      </c>
      <c r="D34">
        <v>1</v>
      </c>
      <c r="E34">
        <v>2</v>
      </c>
      <c r="F34">
        <v>2</v>
      </c>
      <c r="G34">
        <v>4</v>
      </c>
      <c r="H34">
        <v>3</v>
      </c>
      <c r="K34">
        <v>4</v>
      </c>
      <c r="L34">
        <v>3</v>
      </c>
      <c r="M34" t="s">
        <v>170</v>
      </c>
      <c r="N34" t="s">
        <v>10291</v>
      </c>
      <c r="O34" t="s">
        <v>10291</v>
      </c>
      <c r="P34" t="s">
        <v>10292</v>
      </c>
      <c r="Q34" t="s">
        <v>10293</v>
      </c>
      <c r="R34" t="s">
        <v>10397</v>
      </c>
      <c r="S34" t="s">
        <v>10386</v>
      </c>
      <c r="T34" t="s">
        <v>10387</v>
      </c>
      <c r="X34" t="s">
        <v>10388</v>
      </c>
      <c r="AA34" t="s">
        <v>10329</v>
      </c>
      <c r="AB34" t="s">
        <v>10301</v>
      </c>
      <c r="AC34" t="s">
        <v>100</v>
      </c>
      <c r="AD34" t="s">
        <v>101</v>
      </c>
      <c r="AE34" t="s">
        <v>10302</v>
      </c>
      <c r="AF34" t="s">
        <v>72</v>
      </c>
      <c r="AG34" t="s">
        <v>10303</v>
      </c>
      <c r="AH34" t="s">
        <v>10304</v>
      </c>
      <c r="AI34">
        <v>19</v>
      </c>
      <c r="AJ34">
        <v>244</v>
      </c>
      <c r="AK34">
        <v>1800</v>
      </c>
      <c r="AL34">
        <v>0.43919999999999998</v>
      </c>
      <c r="AM34">
        <v>5</v>
      </c>
      <c r="AN34">
        <v>2.1960000000000002</v>
      </c>
      <c r="AP34" t="s">
        <v>75</v>
      </c>
      <c r="AQ34" t="s">
        <v>76</v>
      </c>
      <c r="AR34" t="s">
        <v>77</v>
      </c>
      <c r="AS34" t="s">
        <v>78</v>
      </c>
      <c r="AT34">
        <v>183.4</v>
      </c>
      <c r="AU34" t="s">
        <v>79</v>
      </c>
      <c r="AV34" s="33" t="s">
        <v>5778</v>
      </c>
      <c r="AW34">
        <v>1.5269999999999999</v>
      </c>
      <c r="AX34">
        <v>235.34</v>
      </c>
      <c r="AY34" t="s">
        <v>79</v>
      </c>
      <c r="AZ34" t="s">
        <v>184</v>
      </c>
      <c r="BA34" t="s">
        <v>82</v>
      </c>
      <c r="BB34" t="s">
        <v>83</v>
      </c>
      <c r="BC34" t="s">
        <v>10305</v>
      </c>
      <c r="BD34" t="s">
        <v>5779</v>
      </c>
      <c r="BE34" t="s">
        <v>10398</v>
      </c>
      <c r="BF34" t="s">
        <v>10399</v>
      </c>
    </row>
    <row r="35" spans="1:58" x14ac:dyDescent="0.3">
      <c r="A35" t="s">
        <v>10360</v>
      </c>
      <c r="B35" t="s">
        <v>10361</v>
      </c>
      <c r="D35">
        <v>1</v>
      </c>
      <c r="E35">
        <v>2</v>
      </c>
      <c r="F35">
        <v>2</v>
      </c>
      <c r="G35">
        <v>4</v>
      </c>
      <c r="H35">
        <v>3</v>
      </c>
      <c r="K35">
        <v>4</v>
      </c>
      <c r="L35">
        <v>3</v>
      </c>
      <c r="M35" t="s">
        <v>170</v>
      </c>
      <c r="N35" t="s">
        <v>10291</v>
      </c>
      <c r="O35" t="s">
        <v>10291</v>
      </c>
      <c r="P35" t="s">
        <v>10292</v>
      </c>
      <c r="Q35" t="s">
        <v>10293</v>
      </c>
      <c r="R35" t="s">
        <v>10397</v>
      </c>
      <c r="S35" t="s">
        <v>10386</v>
      </c>
      <c r="T35" t="s">
        <v>10387</v>
      </c>
      <c r="X35" t="s">
        <v>10388</v>
      </c>
      <c r="AA35" t="s">
        <v>10329</v>
      </c>
      <c r="AB35" t="s">
        <v>10301</v>
      </c>
      <c r="AC35" t="s">
        <v>100</v>
      </c>
      <c r="AD35" t="s">
        <v>101</v>
      </c>
      <c r="AE35" t="s">
        <v>10302</v>
      </c>
      <c r="AF35" t="s">
        <v>72</v>
      </c>
      <c r="AG35" t="s">
        <v>10303</v>
      </c>
      <c r="AH35" t="s">
        <v>10304</v>
      </c>
      <c r="AI35">
        <v>19</v>
      </c>
      <c r="AJ35">
        <v>244</v>
      </c>
      <c r="AK35">
        <v>2100</v>
      </c>
      <c r="AL35">
        <v>0.51239999999999997</v>
      </c>
      <c r="AM35">
        <v>5</v>
      </c>
      <c r="AN35">
        <v>2.5619999999999998</v>
      </c>
      <c r="AP35" t="s">
        <v>75</v>
      </c>
      <c r="AQ35" t="s">
        <v>76</v>
      </c>
      <c r="AR35" t="s">
        <v>77</v>
      </c>
      <c r="AS35" t="s">
        <v>78</v>
      </c>
      <c r="AT35">
        <v>183.4</v>
      </c>
      <c r="AU35" t="s">
        <v>79</v>
      </c>
      <c r="AV35" s="33" t="s">
        <v>5778</v>
      </c>
      <c r="AW35">
        <v>1.5269999999999999</v>
      </c>
      <c r="AX35">
        <v>235.34</v>
      </c>
      <c r="AY35" t="s">
        <v>79</v>
      </c>
      <c r="AZ35" t="s">
        <v>184</v>
      </c>
      <c r="BA35" t="s">
        <v>82</v>
      </c>
      <c r="BB35" t="s">
        <v>83</v>
      </c>
      <c r="BC35" t="s">
        <v>10305</v>
      </c>
      <c r="BD35" t="s">
        <v>5779</v>
      </c>
      <c r="BE35" t="s">
        <v>10400</v>
      </c>
      <c r="BF35" t="s">
        <v>10401</v>
      </c>
    </row>
    <row r="36" spans="1:58" x14ac:dyDescent="0.3">
      <c r="A36" t="s">
        <v>10360</v>
      </c>
      <c r="B36" t="s">
        <v>10361</v>
      </c>
      <c r="D36">
        <v>1</v>
      </c>
      <c r="E36">
        <v>2</v>
      </c>
      <c r="F36">
        <v>2</v>
      </c>
      <c r="G36">
        <v>4</v>
      </c>
      <c r="H36">
        <v>3</v>
      </c>
      <c r="K36">
        <v>4</v>
      </c>
      <c r="L36">
        <v>3</v>
      </c>
      <c r="M36" t="s">
        <v>170</v>
      </c>
      <c r="N36" t="s">
        <v>10291</v>
      </c>
      <c r="O36" t="s">
        <v>10291</v>
      </c>
      <c r="P36" t="s">
        <v>10292</v>
      </c>
      <c r="Q36" t="s">
        <v>10293</v>
      </c>
      <c r="R36" t="s">
        <v>10397</v>
      </c>
      <c r="S36" t="s">
        <v>10386</v>
      </c>
      <c r="T36" t="s">
        <v>10387</v>
      </c>
      <c r="X36" t="s">
        <v>10388</v>
      </c>
      <c r="AA36" t="s">
        <v>10329</v>
      </c>
      <c r="AB36" t="s">
        <v>10301</v>
      </c>
      <c r="AC36" t="s">
        <v>100</v>
      </c>
      <c r="AD36" t="s">
        <v>101</v>
      </c>
      <c r="AE36" t="s">
        <v>10302</v>
      </c>
      <c r="AF36" t="s">
        <v>72</v>
      </c>
      <c r="AG36" t="s">
        <v>10303</v>
      </c>
      <c r="AH36" t="s">
        <v>10304</v>
      </c>
      <c r="AI36">
        <v>19</v>
      </c>
      <c r="AJ36">
        <v>244</v>
      </c>
      <c r="AK36">
        <v>2250</v>
      </c>
      <c r="AL36">
        <v>0.54900000000000004</v>
      </c>
      <c r="AM36">
        <v>5</v>
      </c>
      <c r="AN36">
        <v>2.7450000000000001</v>
      </c>
      <c r="AP36" t="s">
        <v>75</v>
      </c>
      <c r="AQ36" t="s">
        <v>76</v>
      </c>
      <c r="AR36" t="s">
        <v>77</v>
      </c>
      <c r="AS36" t="s">
        <v>78</v>
      </c>
      <c r="AT36">
        <v>183.4</v>
      </c>
      <c r="AU36" t="s">
        <v>79</v>
      </c>
      <c r="AV36" s="33" t="s">
        <v>5778</v>
      </c>
      <c r="AW36">
        <v>1.5269999999999999</v>
      </c>
      <c r="AX36">
        <v>235.34</v>
      </c>
      <c r="AY36" t="s">
        <v>79</v>
      </c>
      <c r="AZ36" t="s">
        <v>184</v>
      </c>
      <c r="BA36" t="s">
        <v>82</v>
      </c>
      <c r="BB36" t="s">
        <v>83</v>
      </c>
      <c r="BC36" t="s">
        <v>10305</v>
      </c>
      <c r="BD36" t="s">
        <v>5779</v>
      </c>
      <c r="BE36" t="s">
        <v>10402</v>
      </c>
      <c r="BF36" t="s">
        <v>10403</v>
      </c>
    </row>
    <row r="37" spans="1:58" x14ac:dyDescent="0.3">
      <c r="A37" t="s">
        <v>10360</v>
      </c>
      <c r="B37" t="s">
        <v>10361</v>
      </c>
      <c r="D37">
        <v>1</v>
      </c>
      <c r="E37">
        <v>2</v>
      </c>
      <c r="F37">
        <v>2</v>
      </c>
      <c r="G37">
        <v>4</v>
      </c>
      <c r="H37">
        <v>3</v>
      </c>
      <c r="K37">
        <v>4</v>
      </c>
      <c r="L37">
        <v>3</v>
      </c>
      <c r="M37" t="s">
        <v>170</v>
      </c>
      <c r="N37" t="s">
        <v>10291</v>
      </c>
      <c r="O37" t="s">
        <v>10291</v>
      </c>
      <c r="P37" t="s">
        <v>10292</v>
      </c>
      <c r="Q37" t="s">
        <v>10293</v>
      </c>
      <c r="R37" t="s">
        <v>10397</v>
      </c>
      <c r="S37" t="s">
        <v>10386</v>
      </c>
      <c r="T37" t="s">
        <v>10387</v>
      </c>
      <c r="X37" t="s">
        <v>10388</v>
      </c>
      <c r="AA37" t="s">
        <v>10329</v>
      </c>
      <c r="AB37" t="s">
        <v>10301</v>
      </c>
      <c r="AC37" t="s">
        <v>100</v>
      </c>
      <c r="AD37" t="s">
        <v>101</v>
      </c>
      <c r="AE37" t="s">
        <v>10302</v>
      </c>
      <c r="AF37" t="s">
        <v>72</v>
      </c>
      <c r="AG37" t="s">
        <v>10303</v>
      </c>
      <c r="AH37" t="s">
        <v>10304</v>
      </c>
      <c r="AI37">
        <v>19</v>
      </c>
      <c r="AJ37">
        <v>244</v>
      </c>
      <c r="AK37">
        <v>2400</v>
      </c>
      <c r="AL37">
        <v>0.58560000000000001</v>
      </c>
      <c r="AM37">
        <v>5</v>
      </c>
      <c r="AN37">
        <v>2.9279999999999999</v>
      </c>
      <c r="AP37" t="s">
        <v>75</v>
      </c>
      <c r="AQ37" t="s">
        <v>76</v>
      </c>
      <c r="AR37" t="s">
        <v>77</v>
      </c>
      <c r="AS37" t="s">
        <v>78</v>
      </c>
      <c r="AT37">
        <v>183.4</v>
      </c>
      <c r="AU37" t="s">
        <v>79</v>
      </c>
      <c r="AV37" s="33" t="s">
        <v>5778</v>
      </c>
      <c r="AW37">
        <v>1.5269999999999999</v>
      </c>
      <c r="AX37">
        <v>235.34</v>
      </c>
      <c r="AY37" t="s">
        <v>79</v>
      </c>
      <c r="AZ37" t="s">
        <v>184</v>
      </c>
      <c r="BA37" t="s">
        <v>82</v>
      </c>
      <c r="BB37" t="s">
        <v>83</v>
      </c>
      <c r="BC37" t="s">
        <v>10305</v>
      </c>
      <c r="BD37" t="s">
        <v>5779</v>
      </c>
      <c r="BE37" t="s">
        <v>10404</v>
      </c>
      <c r="BF37" t="s">
        <v>10405</v>
      </c>
    </row>
    <row r="38" spans="1:58" x14ac:dyDescent="0.3">
      <c r="A38" t="s">
        <v>10406</v>
      </c>
      <c r="B38" t="s">
        <v>10407</v>
      </c>
      <c r="D38">
        <v>1</v>
      </c>
      <c r="E38">
        <v>2</v>
      </c>
      <c r="F38">
        <v>2</v>
      </c>
      <c r="G38">
        <v>2</v>
      </c>
      <c r="H38">
        <v>3</v>
      </c>
      <c r="I38">
        <v>2</v>
      </c>
      <c r="K38">
        <v>4</v>
      </c>
      <c r="L38">
        <v>3</v>
      </c>
      <c r="M38" t="s">
        <v>170</v>
      </c>
      <c r="N38" t="s">
        <v>10291</v>
      </c>
      <c r="O38" t="s">
        <v>10291</v>
      </c>
      <c r="P38" t="s">
        <v>10292</v>
      </c>
      <c r="Q38" t="s">
        <v>10293</v>
      </c>
      <c r="R38" t="s">
        <v>10408</v>
      </c>
      <c r="S38" t="s">
        <v>10409</v>
      </c>
      <c r="T38" t="s">
        <v>10410</v>
      </c>
      <c r="U38" t="s">
        <v>154</v>
      </c>
      <c r="V38" t="s">
        <v>155</v>
      </c>
      <c r="X38" t="s">
        <v>10411</v>
      </c>
      <c r="AA38" t="s">
        <v>7006</v>
      </c>
      <c r="AB38" t="s">
        <v>68</v>
      </c>
      <c r="AC38" t="s">
        <v>10300</v>
      </c>
      <c r="AD38" t="s">
        <v>10301</v>
      </c>
      <c r="AE38" t="s">
        <v>10302</v>
      </c>
      <c r="AF38" t="s">
        <v>72</v>
      </c>
      <c r="AG38" t="s">
        <v>10303</v>
      </c>
      <c r="AH38" t="s">
        <v>10304</v>
      </c>
      <c r="AI38">
        <v>19</v>
      </c>
      <c r="AJ38">
        <v>244</v>
      </c>
      <c r="AK38">
        <v>2400</v>
      </c>
      <c r="AL38">
        <v>0.58560000000000001</v>
      </c>
      <c r="AM38">
        <v>5</v>
      </c>
      <c r="AN38">
        <v>2.9279999999999999</v>
      </c>
      <c r="AP38" t="s">
        <v>75</v>
      </c>
      <c r="AQ38" t="s">
        <v>76</v>
      </c>
      <c r="AR38" t="s">
        <v>77</v>
      </c>
      <c r="AS38" t="s">
        <v>78</v>
      </c>
      <c r="AT38">
        <v>132.69999999999999</v>
      </c>
      <c r="AU38" t="s">
        <v>79</v>
      </c>
      <c r="AV38" s="33" t="s">
        <v>5778</v>
      </c>
      <c r="AW38">
        <v>1.5269999999999999</v>
      </c>
      <c r="AX38">
        <v>170.28</v>
      </c>
      <c r="AY38" t="s">
        <v>79</v>
      </c>
      <c r="AZ38" t="s">
        <v>184</v>
      </c>
      <c r="BA38" t="s">
        <v>82</v>
      </c>
      <c r="BB38" t="s">
        <v>83</v>
      </c>
      <c r="BC38" t="s">
        <v>10305</v>
      </c>
      <c r="BD38" t="s">
        <v>5779</v>
      </c>
      <c r="BE38" t="s">
        <v>10412</v>
      </c>
      <c r="BF38" t="s">
        <v>10413</v>
      </c>
    </row>
    <row r="39" spans="1:58" x14ac:dyDescent="0.3">
      <c r="A39" t="s">
        <v>10406</v>
      </c>
      <c r="B39" t="s">
        <v>10407</v>
      </c>
      <c r="D39">
        <v>1</v>
      </c>
      <c r="E39">
        <v>2</v>
      </c>
      <c r="F39">
        <v>2</v>
      </c>
      <c r="G39">
        <v>2</v>
      </c>
      <c r="H39">
        <v>3</v>
      </c>
      <c r="I39">
        <v>2</v>
      </c>
      <c r="K39">
        <v>4</v>
      </c>
      <c r="L39">
        <v>3</v>
      </c>
      <c r="M39" t="s">
        <v>170</v>
      </c>
      <c r="N39" t="s">
        <v>10291</v>
      </c>
      <c r="O39" t="s">
        <v>10291</v>
      </c>
      <c r="P39" t="s">
        <v>10292</v>
      </c>
      <c r="Q39" t="s">
        <v>10293</v>
      </c>
      <c r="R39" t="s">
        <v>10414</v>
      </c>
      <c r="S39" t="s">
        <v>10409</v>
      </c>
      <c r="T39" t="s">
        <v>10410</v>
      </c>
      <c r="U39" t="s">
        <v>154</v>
      </c>
      <c r="V39" t="s">
        <v>155</v>
      </c>
      <c r="X39" t="s">
        <v>10411</v>
      </c>
      <c r="AA39" t="s">
        <v>7006</v>
      </c>
      <c r="AB39" t="s">
        <v>68</v>
      </c>
      <c r="AC39" t="s">
        <v>100</v>
      </c>
      <c r="AD39" t="s">
        <v>101</v>
      </c>
      <c r="AE39" t="s">
        <v>10302</v>
      </c>
      <c r="AF39" t="s">
        <v>72</v>
      </c>
      <c r="AG39" t="s">
        <v>10303</v>
      </c>
      <c r="AH39" t="s">
        <v>10304</v>
      </c>
      <c r="AI39">
        <v>19</v>
      </c>
      <c r="AJ39">
        <v>244</v>
      </c>
      <c r="AK39">
        <v>2400</v>
      </c>
      <c r="AL39">
        <v>0.58560000000000001</v>
      </c>
      <c r="AM39">
        <v>5</v>
      </c>
      <c r="AN39">
        <v>2.9279999999999999</v>
      </c>
      <c r="AP39" t="s">
        <v>75</v>
      </c>
      <c r="AQ39" t="s">
        <v>76</v>
      </c>
      <c r="AR39" t="s">
        <v>77</v>
      </c>
      <c r="AS39" t="s">
        <v>78</v>
      </c>
      <c r="AT39">
        <v>142.19999999999999</v>
      </c>
      <c r="AU39" t="s">
        <v>79</v>
      </c>
      <c r="AV39" s="33" t="s">
        <v>5778</v>
      </c>
      <c r="AW39">
        <v>1.5269999999999999</v>
      </c>
      <c r="AX39">
        <v>182.47</v>
      </c>
      <c r="AY39" t="s">
        <v>79</v>
      </c>
      <c r="AZ39" t="s">
        <v>184</v>
      </c>
      <c r="BA39" t="s">
        <v>82</v>
      </c>
      <c r="BB39" t="s">
        <v>83</v>
      </c>
      <c r="BC39" t="s">
        <v>10305</v>
      </c>
      <c r="BD39" t="s">
        <v>5779</v>
      </c>
      <c r="BE39" t="s">
        <v>10415</v>
      </c>
      <c r="BF39" t="s">
        <v>10416</v>
      </c>
    </row>
    <row r="40" spans="1:58" x14ac:dyDescent="0.3">
      <c r="A40" t="s">
        <v>10417</v>
      </c>
      <c r="D40">
        <v>4</v>
      </c>
      <c r="E40">
        <v>7</v>
      </c>
      <c r="F40">
        <v>2</v>
      </c>
      <c r="G40">
        <v>30</v>
      </c>
      <c r="H40">
        <v>3</v>
      </c>
      <c r="I40">
        <v>5</v>
      </c>
      <c r="K40">
        <v>4</v>
      </c>
      <c r="L40">
        <v>3</v>
      </c>
      <c r="M40" t="s">
        <v>170</v>
      </c>
      <c r="N40" t="s">
        <v>10418</v>
      </c>
      <c r="O40" t="s">
        <v>10418</v>
      </c>
      <c r="P40" t="s">
        <v>10292</v>
      </c>
      <c r="Q40" t="s">
        <v>10293</v>
      </c>
      <c r="R40" t="s">
        <v>10419</v>
      </c>
      <c r="S40" t="s">
        <v>10326</v>
      </c>
      <c r="T40" t="s">
        <v>10327</v>
      </c>
      <c r="W40" t="s">
        <v>10420</v>
      </c>
      <c r="X40" t="s">
        <v>10421</v>
      </c>
      <c r="Y40" t="s">
        <v>10422</v>
      </c>
      <c r="Z40" t="s">
        <v>7904</v>
      </c>
      <c r="AA40" t="s">
        <v>7242</v>
      </c>
      <c r="AB40" t="s">
        <v>7243</v>
      </c>
      <c r="AC40" t="s">
        <v>10300</v>
      </c>
      <c r="AD40" t="s">
        <v>10301</v>
      </c>
      <c r="AE40" t="s">
        <v>5792</v>
      </c>
      <c r="AF40" t="s">
        <v>72</v>
      </c>
      <c r="AG40" t="s">
        <v>73</v>
      </c>
      <c r="AH40" t="s">
        <v>74</v>
      </c>
      <c r="AI40">
        <v>21</v>
      </c>
      <c r="AJ40">
        <v>281</v>
      </c>
      <c r="AK40">
        <v>1645</v>
      </c>
      <c r="AL40">
        <v>0.46224500000000002</v>
      </c>
      <c r="AM40">
        <v>4</v>
      </c>
      <c r="AN40">
        <v>1.849</v>
      </c>
      <c r="AO40">
        <v>9.0500000000000007</v>
      </c>
      <c r="AP40" t="s">
        <v>75</v>
      </c>
      <c r="AQ40" t="s">
        <v>76</v>
      </c>
      <c r="AR40" t="s">
        <v>77</v>
      </c>
      <c r="AS40" t="s">
        <v>78</v>
      </c>
      <c r="AT40">
        <v>252.9</v>
      </c>
      <c r="AU40" t="s">
        <v>79</v>
      </c>
      <c r="AV40" s="33" t="s">
        <v>5778</v>
      </c>
      <c r="AW40">
        <v>1.5269999999999999</v>
      </c>
      <c r="AX40">
        <v>324.52</v>
      </c>
      <c r="AY40" t="s">
        <v>79</v>
      </c>
      <c r="AZ40" t="s">
        <v>184</v>
      </c>
      <c r="BA40" t="s">
        <v>82</v>
      </c>
      <c r="BB40" t="s">
        <v>83</v>
      </c>
      <c r="BC40" t="s">
        <v>10305</v>
      </c>
      <c r="BD40" t="s">
        <v>5779</v>
      </c>
      <c r="BE40" t="s">
        <v>10423</v>
      </c>
      <c r="BF40" t="s">
        <v>10424</v>
      </c>
    </row>
    <row r="41" spans="1:58" x14ac:dyDescent="0.3">
      <c r="A41" t="s">
        <v>10425</v>
      </c>
      <c r="D41">
        <v>6</v>
      </c>
      <c r="E41">
        <v>7</v>
      </c>
      <c r="F41">
        <v>2</v>
      </c>
      <c r="G41">
        <v>4</v>
      </c>
      <c r="H41">
        <v>3</v>
      </c>
      <c r="I41">
        <v>5</v>
      </c>
      <c r="K41">
        <v>4</v>
      </c>
      <c r="L41">
        <v>3</v>
      </c>
      <c r="M41" t="s">
        <v>170</v>
      </c>
      <c r="N41" t="s">
        <v>10418</v>
      </c>
      <c r="O41" t="s">
        <v>10418</v>
      </c>
      <c r="P41" t="s">
        <v>10292</v>
      </c>
      <c r="Q41" t="s">
        <v>10293</v>
      </c>
      <c r="R41" t="s">
        <v>10426</v>
      </c>
      <c r="S41" t="s">
        <v>10427</v>
      </c>
      <c r="T41" t="s">
        <v>10428</v>
      </c>
      <c r="W41" t="s">
        <v>10420</v>
      </c>
      <c r="X41" t="s">
        <v>10421</v>
      </c>
      <c r="AA41" t="s">
        <v>7242</v>
      </c>
      <c r="AB41" t="s">
        <v>7243</v>
      </c>
      <c r="AC41" t="s">
        <v>10300</v>
      </c>
      <c r="AD41" t="s">
        <v>10301</v>
      </c>
      <c r="AE41" t="s">
        <v>10302</v>
      </c>
      <c r="AF41" t="s">
        <v>72</v>
      </c>
      <c r="AG41" t="s">
        <v>73</v>
      </c>
      <c r="AH41" t="s">
        <v>74</v>
      </c>
      <c r="AI41">
        <v>21</v>
      </c>
      <c r="AJ41">
        <v>281</v>
      </c>
      <c r="AK41">
        <v>1645</v>
      </c>
      <c r="AL41">
        <v>0.46224500000000002</v>
      </c>
      <c r="AM41">
        <v>4</v>
      </c>
      <c r="AN41">
        <v>1.849</v>
      </c>
      <c r="AO41">
        <v>9.3699999999999992</v>
      </c>
      <c r="AP41" t="s">
        <v>75</v>
      </c>
      <c r="AQ41" t="s">
        <v>76</v>
      </c>
      <c r="AR41" t="s">
        <v>77</v>
      </c>
      <c r="AS41" t="s">
        <v>78</v>
      </c>
      <c r="AT41">
        <v>252.9</v>
      </c>
      <c r="AU41" t="s">
        <v>79</v>
      </c>
      <c r="AV41" s="33" t="s">
        <v>5778</v>
      </c>
      <c r="AW41">
        <v>1.5269999999999999</v>
      </c>
      <c r="AX41">
        <v>324.52</v>
      </c>
      <c r="AY41" t="s">
        <v>79</v>
      </c>
      <c r="AZ41" t="s">
        <v>184</v>
      </c>
      <c r="BA41" t="s">
        <v>82</v>
      </c>
      <c r="BB41" t="s">
        <v>83</v>
      </c>
      <c r="BC41" t="s">
        <v>10305</v>
      </c>
      <c r="BD41" t="s">
        <v>5779</v>
      </c>
      <c r="BE41" t="s">
        <v>10429</v>
      </c>
      <c r="BF41" t="s">
        <v>10430</v>
      </c>
    </row>
    <row r="42" spans="1:58" x14ac:dyDescent="0.3">
      <c r="A42" t="s">
        <v>10431</v>
      </c>
      <c r="D42">
        <v>2</v>
      </c>
      <c r="F42">
        <v>2</v>
      </c>
      <c r="G42">
        <v>2</v>
      </c>
      <c r="H42">
        <v>2</v>
      </c>
      <c r="I42">
        <v>5</v>
      </c>
      <c r="K42">
        <v>4</v>
      </c>
      <c r="L42">
        <v>3</v>
      </c>
      <c r="M42" t="s">
        <v>170</v>
      </c>
      <c r="N42" t="s">
        <v>10418</v>
      </c>
      <c r="O42" t="s">
        <v>10418</v>
      </c>
      <c r="P42" t="s">
        <v>10292</v>
      </c>
      <c r="Q42" t="s">
        <v>10293</v>
      </c>
      <c r="R42" t="s">
        <v>10432</v>
      </c>
      <c r="S42" t="s">
        <v>2990</v>
      </c>
      <c r="T42" t="s">
        <v>2991</v>
      </c>
      <c r="W42" t="s">
        <v>10433</v>
      </c>
      <c r="X42" t="s">
        <v>10434</v>
      </c>
      <c r="AA42" t="s">
        <v>7242</v>
      </c>
      <c r="AB42" t="s">
        <v>7243</v>
      </c>
      <c r="AC42" t="s">
        <v>10300</v>
      </c>
      <c r="AD42" t="s">
        <v>10301</v>
      </c>
      <c r="AE42" t="s">
        <v>71</v>
      </c>
      <c r="AF42" t="s">
        <v>72</v>
      </c>
      <c r="AG42" t="s">
        <v>73</v>
      </c>
      <c r="AH42" t="s">
        <v>74</v>
      </c>
      <c r="AI42">
        <v>18</v>
      </c>
      <c r="AJ42">
        <v>237</v>
      </c>
      <c r="AK42">
        <v>1237</v>
      </c>
      <c r="AL42">
        <v>0.29316900000000001</v>
      </c>
      <c r="AM42">
        <v>6</v>
      </c>
      <c r="AN42">
        <v>1.7589999999999999</v>
      </c>
      <c r="AO42">
        <v>8.1229999999999993</v>
      </c>
      <c r="AP42" t="s">
        <v>75</v>
      </c>
      <c r="AQ42" t="s">
        <v>76</v>
      </c>
      <c r="AR42" t="s">
        <v>77</v>
      </c>
      <c r="AS42" t="s">
        <v>78</v>
      </c>
      <c r="AT42">
        <v>161.9</v>
      </c>
      <c r="AU42" t="s">
        <v>79</v>
      </c>
      <c r="AV42" s="33" t="s">
        <v>5778</v>
      </c>
      <c r="AW42">
        <v>1.5269999999999999</v>
      </c>
      <c r="AX42">
        <v>207.75</v>
      </c>
      <c r="AY42" t="s">
        <v>79</v>
      </c>
      <c r="AZ42" t="s">
        <v>184</v>
      </c>
      <c r="BA42" t="s">
        <v>82</v>
      </c>
      <c r="BB42" t="s">
        <v>83</v>
      </c>
      <c r="BC42" t="s">
        <v>10305</v>
      </c>
      <c r="BD42" t="s">
        <v>5779</v>
      </c>
      <c r="BE42" t="s">
        <v>10435</v>
      </c>
      <c r="BF42" t="s">
        <v>10436</v>
      </c>
    </row>
    <row r="43" spans="1:58" x14ac:dyDescent="0.3">
      <c r="A43" t="s">
        <v>10431</v>
      </c>
      <c r="D43">
        <v>2</v>
      </c>
      <c r="F43">
        <v>2</v>
      </c>
      <c r="G43">
        <v>2</v>
      </c>
      <c r="H43">
        <v>2</v>
      </c>
      <c r="I43">
        <v>5</v>
      </c>
      <c r="K43">
        <v>4</v>
      </c>
      <c r="L43">
        <v>3</v>
      </c>
      <c r="M43" t="s">
        <v>170</v>
      </c>
      <c r="N43" t="s">
        <v>10418</v>
      </c>
      <c r="O43" t="s">
        <v>10418</v>
      </c>
      <c r="P43" t="s">
        <v>10292</v>
      </c>
      <c r="Q43" t="s">
        <v>10293</v>
      </c>
      <c r="R43" t="s">
        <v>10437</v>
      </c>
      <c r="S43" t="s">
        <v>2990</v>
      </c>
      <c r="T43" t="s">
        <v>2991</v>
      </c>
      <c r="W43" t="s">
        <v>10433</v>
      </c>
      <c r="X43" t="s">
        <v>10434</v>
      </c>
      <c r="AA43" t="s">
        <v>7242</v>
      </c>
      <c r="AB43" t="s">
        <v>7243</v>
      </c>
      <c r="AC43" t="s">
        <v>100</v>
      </c>
      <c r="AD43" t="s">
        <v>101</v>
      </c>
      <c r="AE43" t="s">
        <v>71</v>
      </c>
      <c r="AF43" t="s">
        <v>72</v>
      </c>
      <c r="AG43" t="s">
        <v>73</v>
      </c>
      <c r="AH43" t="s">
        <v>74</v>
      </c>
      <c r="AI43">
        <v>18</v>
      </c>
      <c r="AJ43">
        <v>237</v>
      </c>
      <c r="AK43">
        <v>1237</v>
      </c>
      <c r="AL43">
        <v>0.29316900000000001</v>
      </c>
      <c r="AM43">
        <v>6</v>
      </c>
      <c r="AN43">
        <v>1.7589999999999999</v>
      </c>
      <c r="AO43">
        <v>8.1229999999999993</v>
      </c>
      <c r="AP43" t="s">
        <v>75</v>
      </c>
      <c r="AQ43" t="s">
        <v>76</v>
      </c>
      <c r="AR43" t="s">
        <v>77</v>
      </c>
      <c r="AS43" t="s">
        <v>78</v>
      </c>
      <c r="AT43">
        <v>171.4</v>
      </c>
      <c r="AU43" t="s">
        <v>79</v>
      </c>
      <c r="AV43" s="33" t="s">
        <v>5778</v>
      </c>
      <c r="AW43">
        <v>1.5269999999999999</v>
      </c>
      <c r="AX43">
        <v>219.94</v>
      </c>
      <c r="AY43" t="s">
        <v>79</v>
      </c>
      <c r="AZ43" t="s">
        <v>184</v>
      </c>
      <c r="BA43" t="s">
        <v>82</v>
      </c>
      <c r="BB43" t="s">
        <v>83</v>
      </c>
      <c r="BC43" t="s">
        <v>10305</v>
      </c>
      <c r="BD43" t="s">
        <v>5779</v>
      </c>
      <c r="BE43" t="s">
        <v>10438</v>
      </c>
      <c r="BF43" t="s">
        <v>10439</v>
      </c>
    </row>
    <row r="44" spans="1:58" x14ac:dyDescent="0.3">
      <c r="A44" t="s">
        <v>10440</v>
      </c>
      <c r="D44">
        <v>6</v>
      </c>
      <c r="F44">
        <v>2</v>
      </c>
      <c r="G44">
        <v>2</v>
      </c>
      <c r="H44">
        <v>2</v>
      </c>
      <c r="I44">
        <v>5</v>
      </c>
      <c r="K44">
        <v>4</v>
      </c>
      <c r="L44">
        <v>3</v>
      </c>
      <c r="M44" t="s">
        <v>170</v>
      </c>
      <c r="N44" t="s">
        <v>10418</v>
      </c>
      <c r="O44" t="s">
        <v>10418</v>
      </c>
      <c r="P44" t="s">
        <v>10292</v>
      </c>
      <c r="Q44" t="s">
        <v>10293</v>
      </c>
      <c r="R44" t="s">
        <v>10441</v>
      </c>
      <c r="S44" t="s">
        <v>4503</v>
      </c>
      <c r="T44" t="s">
        <v>4504</v>
      </c>
      <c r="W44" t="s">
        <v>10433</v>
      </c>
      <c r="X44" t="s">
        <v>10434</v>
      </c>
      <c r="Y44" t="s">
        <v>10442</v>
      </c>
      <c r="Z44" t="s">
        <v>10443</v>
      </c>
      <c r="AA44" t="s">
        <v>7242</v>
      </c>
      <c r="AB44" t="s">
        <v>7243</v>
      </c>
      <c r="AC44" t="s">
        <v>10300</v>
      </c>
      <c r="AD44" t="s">
        <v>10301</v>
      </c>
      <c r="AE44" t="s">
        <v>71</v>
      </c>
      <c r="AF44" t="s">
        <v>72</v>
      </c>
      <c r="AG44" t="s">
        <v>73</v>
      </c>
      <c r="AH44" t="s">
        <v>74</v>
      </c>
      <c r="AI44">
        <v>18</v>
      </c>
      <c r="AJ44">
        <v>237</v>
      </c>
      <c r="AK44">
        <v>1237</v>
      </c>
      <c r="AL44">
        <v>0.29316900000000001</v>
      </c>
      <c r="AM44">
        <v>6</v>
      </c>
      <c r="AN44">
        <v>1.7589999999999999</v>
      </c>
      <c r="AO44">
        <v>8.16</v>
      </c>
      <c r="AP44" t="s">
        <v>75</v>
      </c>
      <c r="AQ44" t="s">
        <v>76</v>
      </c>
      <c r="AR44" t="s">
        <v>77</v>
      </c>
      <c r="AS44" t="s">
        <v>78</v>
      </c>
      <c r="AT44">
        <v>168.1</v>
      </c>
      <c r="AU44" t="s">
        <v>79</v>
      </c>
      <c r="AV44" s="33" t="s">
        <v>5778</v>
      </c>
      <c r="AW44">
        <v>1.5269999999999999</v>
      </c>
      <c r="AX44">
        <v>215.7</v>
      </c>
      <c r="AY44" t="s">
        <v>79</v>
      </c>
      <c r="AZ44" t="s">
        <v>184</v>
      </c>
      <c r="BA44" t="s">
        <v>82</v>
      </c>
      <c r="BB44" t="s">
        <v>83</v>
      </c>
      <c r="BC44" t="s">
        <v>10305</v>
      </c>
      <c r="BD44" t="s">
        <v>5779</v>
      </c>
      <c r="BE44" t="s">
        <v>10444</v>
      </c>
      <c r="BF44" t="s">
        <v>10445</v>
      </c>
    </row>
    <row r="45" spans="1:58" x14ac:dyDescent="0.3">
      <c r="A45" t="s">
        <v>10440</v>
      </c>
      <c r="D45">
        <v>6</v>
      </c>
      <c r="F45">
        <v>2</v>
      </c>
      <c r="G45">
        <v>2</v>
      </c>
      <c r="H45">
        <v>2</v>
      </c>
      <c r="I45">
        <v>5</v>
      </c>
      <c r="K45">
        <v>4</v>
      </c>
      <c r="L45">
        <v>3</v>
      </c>
      <c r="M45" t="s">
        <v>170</v>
      </c>
      <c r="N45" t="s">
        <v>10418</v>
      </c>
      <c r="O45" t="s">
        <v>10418</v>
      </c>
      <c r="P45" t="s">
        <v>10292</v>
      </c>
      <c r="Q45" t="s">
        <v>10293</v>
      </c>
      <c r="R45" t="s">
        <v>10446</v>
      </c>
      <c r="S45" t="s">
        <v>4503</v>
      </c>
      <c r="T45" t="s">
        <v>4504</v>
      </c>
      <c r="W45" t="s">
        <v>10433</v>
      </c>
      <c r="X45" t="s">
        <v>10434</v>
      </c>
      <c r="Y45" t="s">
        <v>10442</v>
      </c>
      <c r="Z45" t="s">
        <v>10443</v>
      </c>
      <c r="AA45" t="s">
        <v>7242</v>
      </c>
      <c r="AB45" t="s">
        <v>7243</v>
      </c>
      <c r="AC45" t="s">
        <v>100</v>
      </c>
      <c r="AD45" t="s">
        <v>101</v>
      </c>
      <c r="AE45" t="s">
        <v>71</v>
      </c>
      <c r="AF45" t="s">
        <v>72</v>
      </c>
      <c r="AG45" t="s">
        <v>73</v>
      </c>
      <c r="AH45" t="s">
        <v>74</v>
      </c>
      <c r="AI45">
        <v>18</v>
      </c>
      <c r="AJ45">
        <v>237</v>
      </c>
      <c r="AK45">
        <v>1237</v>
      </c>
      <c r="AL45">
        <v>0.29316900000000001</v>
      </c>
      <c r="AM45">
        <v>6</v>
      </c>
      <c r="AN45">
        <v>1.7589999999999999</v>
      </c>
      <c r="AO45">
        <v>8.16</v>
      </c>
      <c r="AP45" t="s">
        <v>75</v>
      </c>
      <c r="AQ45" t="s">
        <v>76</v>
      </c>
      <c r="AR45" t="s">
        <v>77</v>
      </c>
      <c r="AS45" t="s">
        <v>78</v>
      </c>
      <c r="AT45">
        <v>177.6</v>
      </c>
      <c r="AU45" t="s">
        <v>79</v>
      </c>
      <c r="AV45" s="33" t="s">
        <v>5778</v>
      </c>
      <c r="AW45">
        <v>1.5269999999999999</v>
      </c>
      <c r="AX45">
        <v>227.9</v>
      </c>
      <c r="AY45" t="s">
        <v>79</v>
      </c>
      <c r="AZ45" t="s">
        <v>184</v>
      </c>
      <c r="BA45" t="s">
        <v>82</v>
      </c>
      <c r="BB45" t="s">
        <v>83</v>
      </c>
      <c r="BC45" t="s">
        <v>10305</v>
      </c>
      <c r="BD45" t="s">
        <v>5779</v>
      </c>
      <c r="BE45" t="s">
        <v>10447</v>
      </c>
      <c r="BF45" t="s">
        <v>10448</v>
      </c>
    </row>
    <row r="46" spans="1:58" x14ac:dyDescent="0.3">
      <c r="A46" t="s">
        <v>10449</v>
      </c>
      <c r="D46">
        <v>6</v>
      </c>
      <c r="F46">
        <v>2</v>
      </c>
      <c r="G46">
        <v>4</v>
      </c>
      <c r="H46">
        <v>2</v>
      </c>
      <c r="I46">
        <v>2</v>
      </c>
      <c r="K46">
        <v>4</v>
      </c>
      <c r="L46">
        <v>3</v>
      </c>
      <c r="M46" t="s">
        <v>170</v>
      </c>
      <c r="N46" t="s">
        <v>10418</v>
      </c>
      <c r="O46" t="s">
        <v>10418</v>
      </c>
      <c r="P46" t="s">
        <v>10292</v>
      </c>
      <c r="Q46" t="s">
        <v>10293</v>
      </c>
      <c r="R46" t="s">
        <v>10450</v>
      </c>
      <c r="S46" t="s">
        <v>10451</v>
      </c>
      <c r="T46" t="s">
        <v>10452</v>
      </c>
      <c r="W46" t="s">
        <v>10433</v>
      </c>
      <c r="X46" t="s">
        <v>10434</v>
      </c>
      <c r="Y46" t="s">
        <v>10453</v>
      </c>
      <c r="Z46" t="s">
        <v>10454</v>
      </c>
      <c r="AA46" t="s">
        <v>7006</v>
      </c>
      <c r="AB46" t="s">
        <v>68</v>
      </c>
      <c r="AC46" t="s">
        <v>10300</v>
      </c>
      <c r="AD46" t="s">
        <v>10301</v>
      </c>
      <c r="AE46" t="s">
        <v>5792</v>
      </c>
      <c r="AF46" t="s">
        <v>72</v>
      </c>
      <c r="AG46" t="s">
        <v>73</v>
      </c>
      <c r="AH46" t="s">
        <v>74</v>
      </c>
      <c r="AI46">
        <v>18</v>
      </c>
      <c r="AJ46">
        <v>237</v>
      </c>
      <c r="AK46">
        <v>1237</v>
      </c>
      <c r="AL46">
        <v>0.29316900000000001</v>
      </c>
      <c r="AM46">
        <v>6</v>
      </c>
      <c r="AN46">
        <v>1.7589999999999999</v>
      </c>
      <c r="AO46">
        <v>7.7880000000000003</v>
      </c>
      <c r="AP46" t="s">
        <v>75</v>
      </c>
      <c r="AQ46" t="s">
        <v>76</v>
      </c>
      <c r="AR46" t="s">
        <v>77</v>
      </c>
      <c r="AS46" t="s">
        <v>78</v>
      </c>
      <c r="AT46">
        <v>143.5</v>
      </c>
      <c r="AU46" t="s">
        <v>79</v>
      </c>
      <c r="AV46" s="33" t="s">
        <v>5778</v>
      </c>
      <c r="AW46">
        <v>1.5269999999999999</v>
      </c>
      <c r="AX46">
        <v>184.14</v>
      </c>
      <c r="AY46" t="s">
        <v>79</v>
      </c>
      <c r="AZ46" t="s">
        <v>184</v>
      </c>
      <c r="BA46" t="s">
        <v>82</v>
      </c>
      <c r="BB46" t="s">
        <v>83</v>
      </c>
      <c r="BC46" t="s">
        <v>10305</v>
      </c>
      <c r="BD46" t="s">
        <v>5779</v>
      </c>
      <c r="BE46" t="s">
        <v>10455</v>
      </c>
      <c r="BF46" t="s">
        <v>10456</v>
      </c>
    </row>
    <row r="47" spans="1:58" x14ac:dyDescent="0.3">
      <c r="A47" t="s">
        <v>10449</v>
      </c>
      <c r="D47">
        <v>6</v>
      </c>
      <c r="F47">
        <v>2</v>
      </c>
      <c r="G47">
        <v>4</v>
      </c>
      <c r="H47">
        <v>2</v>
      </c>
      <c r="I47">
        <v>2</v>
      </c>
      <c r="K47">
        <v>4</v>
      </c>
      <c r="L47">
        <v>3</v>
      </c>
      <c r="M47" t="s">
        <v>170</v>
      </c>
      <c r="N47" t="s">
        <v>10418</v>
      </c>
      <c r="O47" t="s">
        <v>10418</v>
      </c>
      <c r="P47" t="s">
        <v>10292</v>
      </c>
      <c r="Q47" t="s">
        <v>10293</v>
      </c>
      <c r="R47" t="s">
        <v>10457</v>
      </c>
      <c r="S47" t="s">
        <v>10451</v>
      </c>
      <c r="T47" t="s">
        <v>10452</v>
      </c>
      <c r="W47" t="s">
        <v>10433</v>
      </c>
      <c r="X47" t="s">
        <v>10434</v>
      </c>
      <c r="Y47" t="s">
        <v>10453</v>
      </c>
      <c r="Z47" t="s">
        <v>10454</v>
      </c>
      <c r="AA47" t="s">
        <v>7006</v>
      </c>
      <c r="AB47" t="s">
        <v>68</v>
      </c>
      <c r="AC47" t="s">
        <v>100</v>
      </c>
      <c r="AD47" t="s">
        <v>101</v>
      </c>
      <c r="AE47" t="s">
        <v>5792</v>
      </c>
      <c r="AF47" t="s">
        <v>72</v>
      </c>
      <c r="AG47" t="s">
        <v>73</v>
      </c>
      <c r="AH47" t="s">
        <v>74</v>
      </c>
      <c r="AI47">
        <v>18</v>
      </c>
      <c r="AJ47">
        <v>237</v>
      </c>
      <c r="AK47">
        <v>1237</v>
      </c>
      <c r="AL47">
        <v>0.29316900000000001</v>
      </c>
      <c r="AM47">
        <v>6</v>
      </c>
      <c r="AN47">
        <v>1.7589999999999999</v>
      </c>
      <c r="AO47">
        <v>7.7880000000000003</v>
      </c>
      <c r="AP47" t="s">
        <v>75</v>
      </c>
      <c r="AQ47" t="s">
        <v>76</v>
      </c>
      <c r="AR47" t="s">
        <v>77</v>
      </c>
      <c r="AS47" t="s">
        <v>78</v>
      </c>
      <c r="AT47">
        <v>153</v>
      </c>
      <c r="AU47" t="s">
        <v>79</v>
      </c>
      <c r="AV47" s="33" t="s">
        <v>5778</v>
      </c>
      <c r="AW47">
        <v>1.5269999999999999</v>
      </c>
      <c r="AX47">
        <v>196.33</v>
      </c>
      <c r="AY47" t="s">
        <v>79</v>
      </c>
      <c r="AZ47" t="s">
        <v>184</v>
      </c>
      <c r="BA47" t="s">
        <v>82</v>
      </c>
      <c r="BB47" t="s">
        <v>83</v>
      </c>
      <c r="BC47" t="s">
        <v>10305</v>
      </c>
      <c r="BD47" t="s">
        <v>5779</v>
      </c>
      <c r="BE47" t="s">
        <v>10458</v>
      </c>
      <c r="BF47" t="s">
        <v>10459</v>
      </c>
    </row>
    <row r="48" spans="1:58" x14ac:dyDescent="0.3">
      <c r="A48" t="s">
        <v>10460</v>
      </c>
      <c r="D48">
        <v>2</v>
      </c>
      <c r="F48">
        <v>2</v>
      </c>
      <c r="G48">
        <v>4</v>
      </c>
      <c r="H48">
        <v>2</v>
      </c>
      <c r="I48">
        <v>1</v>
      </c>
      <c r="K48">
        <v>4</v>
      </c>
      <c r="L48">
        <v>3</v>
      </c>
      <c r="M48" t="s">
        <v>170</v>
      </c>
      <c r="N48" t="s">
        <v>10418</v>
      </c>
      <c r="O48" t="s">
        <v>10418</v>
      </c>
      <c r="P48" t="s">
        <v>10292</v>
      </c>
      <c r="Q48" t="s">
        <v>10293</v>
      </c>
      <c r="R48" t="s">
        <v>10461</v>
      </c>
      <c r="S48" t="s">
        <v>5773</v>
      </c>
      <c r="T48" t="s">
        <v>5774</v>
      </c>
      <c r="W48" t="s">
        <v>10433</v>
      </c>
      <c r="X48" t="s">
        <v>10434</v>
      </c>
      <c r="Y48" t="s">
        <v>5775</v>
      </c>
      <c r="Z48" t="s">
        <v>5776</v>
      </c>
      <c r="AA48" t="s">
        <v>10462</v>
      </c>
      <c r="AB48" t="s">
        <v>342</v>
      </c>
      <c r="AC48" t="s">
        <v>10300</v>
      </c>
      <c r="AD48" t="s">
        <v>10301</v>
      </c>
      <c r="AE48" t="s">
        <v>5792</v>
      </c>
      <c r="AF48" t="s">
        <v>72</v>
      </c>
      <c r="AG48" t="s">
        <v>73</v>
      </c>
      <c r="AH48" t="s">
        <v>74</v>
      </c>
      <c r="AI48">
        <v>18</v>
      </c>
      <c r="AJ48">
        <v>237</v>
      </c>
      <c r="AK48">
        <v>1237</v>
      </c>
      <c r="AL48">
        <v>0.29316900000000001</v>
      </c>
      <c r="AM48">
        <v>6</v>
      </c>
      <c r="AN48">
        <v>1.7589999999999999</v>
      </c>
      <c r="AO48">
        <v>7.5640000000000001</v>
      </c>
      <c r="AP48" t="s">
        <v>75</v>
      </c>
      <c r="AQ48" t="s">
        <v>76</v>
      </c>
      <c r="AR48" t="s">
        <v>77</v>
      </c>
      <c r="AS48" t="s">
        <v>78</v>
      </c>
      <c r="AT48">
        <v>137.5</v>
      </c>
      <c r="AU48" t="s">
        <v>79</v>
      </c>
      <c r="AV48" s="33" t="s">
        <v>5778</v>
      </c>
      <c r="AW48">
        <v>1.5269999999999999</v>
      </c>
      <c r="AX48">
        <v>176.44</v>
      </c>
      <c r="AY48" t="s">
        <v>79</v>
      </c>
      <c r="AZ48" t="s">
        <v>184</v>
      </c>
      <c r="BA48" t="s">
        <v>82</v>
      </c>
      <c r="BB48" t="s">
        <v>83</v>
      </c>
      <c r="BC48" t="s">
        <v>10305</v>
      </c>
      <c r="BD48" t="s">
        <v>5779</v>
      </c>
      <c r="BE48" t="s">
        <v>10463</v>
      </c>
      <c r="BF48" t="s">
        <v>10464</v>
      </c>
    </row>
    <row r="49" spans="1:58" x14ac:dyDescent="0.3">
      <c r="A49" t="s">
        <v>10460</v>
      </c>
      <c r="D49">
        <v>2</v>
      </c>
      <c r="F49">
        <v>2</v>
      </c>
      <c r="G49">
        <v>4</v>
      </c>
      <c r="H49">
        <v>2</v>
      </c>
      <c r="I49">
        <v>1</v>
      </c>
      <c r="K49">
        <v>4</v>
      </c>
      <c r="L49">
        <v>3</v>
      </c>
      <c r="M49" t="s">
        <v>170</v>
      </c>
      <c r="N49" t="s">
        <v>10418</v>
      </c>
      <c r="O49" t="s">
        <v>10418</v>
      </c>
      <c r="P49" t="s">
        <v>10292</v>
      </c>
      <c r="Q49" t="s">
        <v>10293</v>
      </c>
      <c r="R49" t="s">
        <v>10465</v>
      </c>
      <c r="S49" t="s">
        <v>5773</v>
      </c>
      <c r="T49" t="s">
        <v>5774</v>
      </c>
      <c r="W49" t="s">
        <v>10433</v>
      </c>
      <c r="X49" t="s">
        <v>10434</v>
      </c>
      <c r="Y49" t="s">
        <v>5775</v>
      </c>
      <c r="Z49" t="s">
        <v>5776</v>
      </c>
      <c r="AA49" t="s">
        <v>10462</v>
      </c>
      <c r="AB49" t="s">
        <v>342</v>
      </c>
      <c r="AC49" t="s">
        <v>100</v>
      </c>
      <c r="AD49" t="s">
        <v>101</v>
      </c>
      <c r="AE49" t="s">
        <v>5792</v>
      </c>
      <c r="AF49" t="s">
        <v>72</v>
      </c>
      <c r="AG49" t="s">
        <v>73</v>
      </c>
      <c r="AH49" t="s">
        <v>74</v>
      </c>
      <c r="AI49">
        <v>18</v>
      </c>
      <c r="AJ49">
        <v>237</v>
      </c>
      <c r="AK49">
        <v>1237</v>
      </c>
      <c r="AL49">
        <v>0.29316900000000001</v>
      </c>
      <c r="AM49">
        <v>6</v>
      </c>
      <c r="AN49">
        <v>1.7589999999999999</v>
      </c>
      <c r="AO49">
        <v>7.5640000000000001</v>
      </c>
      <c r="AP49" t="s">
        <v>75</v>
      </c>
      <c r="AQ49" t="s">
        <v>76</v>
      </c>
      <c r="AR49" t="s">
        <v>77</v>
      </c>
      <c r="AS49" t="s">
        <v>78</v>
      </c>
      <c r="AT49">
        <v>147</v>
      </c>
      <c r="AU49" t="s">
        <v>79</v>
      </c>
      <c r="AV49" s="33" t="s">
        <v>5778</v>
      </c>
      <c r="AW49">
        <v>1.5269999999999999</v>
      </c>
      <c r="AX49">
        <v>188.63</v>
      </c>
      <c r="AY49" t="s">
        <v>79</v>
      </c>
      <c r="AZ49" t="s">
        <v>184</v>
      </c>
      <c r="BA49" t="s">
        <v>82</v>
      </c>
      <c r="BB49" t="s">
        <v>83</v>
      </c>
      <c r="BC49" t="s">
        <v>10305</v>
      </c>
      <c r="BD49" t="s">
        <v>5779</v>
      </c>
      <c r="BE49" t="s">
        <v>10466</v>
      </c>
      <c r="BF49" t="s">
        <v>10467</v>
      </c>
    </row>
    <row r="50" spans="1:58" x14ac:dyDescent="0.3">
      <c r="A50" t="s">
        <v>10468</v>
      </c>
      <c r="D50">
        <v>6</v>
      </c>
      <c r="F50">
        <v>2</v>
      </c>
      <c r="G50">
        <v>5</v>
      </c>
      <c r="H50">
        <v>2</v>
      </c>
      <c r="I50">
        <v>1</v>
      </c>
      <c r="K50">
        <v>4</v>
      </c>
      <c r="L50">
        <v>3</v>
      </c>
      <c r="M50" t="s">
        <v>170</v>
      </c>
      <c r="N50" t="s">
        <v>10418</v>
      </c>
      <c r="O50" t="s">
        <v>10418</v>
      </c>
      <c r="P50" t="s">
        <v>10292</v>
      </c>
      <c r="Q50" t="s">
        <v>10293</v>
      </c>
      <c r="R50" t="s">
        <v>10469</v>
      </c>
      <c r="S50" t="s">
        <v>10470</v>
      </c>
      <c r="T50" t="s">
        <v>5699</v>
      </c>
      <c r="W50" t="s">
        <v>10433</v>
      </c>
      <c r="X50" t="s">
        <v>10434</v>
      </c>
      <c r="AA50" t="s">
        <v>341</v>
      </c>
      <c r="AB50" t="s">
        <v>342</v>
      </c>
      <c r="AC50" t="s">
        <v>10300</v>
      </c>
      <c r="AD50" t="s">
        <v>10301</v>
      </c>
      <c r="AE50" t="s">
        <v>71</v>
      </c>
      <c r="AF50" t="s">
        <v>72</v>
      </c>
      <c r="AG50" t="s">
        <v>73</v>
      </c>
      <c r="AH50" t="s">
        <v>74</v>
      </c>
      <c r="AI50">
        <v>18</v>
      </c>
      <c r="AJ50">
        <v>237</v>
      </c>
      <c r="AK50">
        <v>1237</v>
      </c>
      <c r="AL50">
        <v>0.29316900000000001</v>
      </c>
      <c r="AM50">
        <v>6</v>
      </c>
      <c r="AN50">
        <v>1.7589999999999999</v>
      </c>
      <c r="AO50">
        <v>8.1199999999999992</v>
      </c>
      <c r="AP50" t="s">
        <v>75</v>
      </c>
      <c r="AQ50" t="s">
        <v>76</v>
      </c>
      <c r="AR50" t="s">
        <v>77</v>
      </c>
      <c r="AS50" t="s">
        <v>78</v>
      </c>
      <c r="AT50">
        <v>222.5</v>
      </c>
      <c r="AU50" t="s">
        <v>79</v>
      </c>
      <c r="AV50" s="33" t="s">
        <v>5778</v>
      </c>
      <c r="AW50">
        <v>1.5269999999999999</v>
      </c>
      <c r="AX50">
        <v>285.51</v>
      </c>
      <c r="AY50" t="s">
        <v>79</v>
      </c>
      <c r="AZ50" t="s">
        <v>184</v>
      </c>
      <c r="BA50" t="s">
        <v>82</v>
      </c>
      <c r="BB50" t="s">
        <v>83</v>
      </c>
      <c r="BC50" t="s">
        <v>10305</v>
      </c>
      <c r="BD50" t="s">
        <v>5779</v>
      </c>
      <c r="BE50" t="s">
        <v>10471</v>
      </c>
      <c r="BF50" t="s">
        <v>10472</v>
      </c>
    </row>
    <row r="51" spans="1:58" x14ac:dyDescent="0.3">
      <c r="A51" t="s">
        <v>10468</v>
      </c>
      <c r="D51">
        <v>6</v>
      </c>
      <c r="F51">
        <v>2</v>
      </c>
      <c r="G51">
        <v>5</v>
      </c>
      <c r="H51">
        <v>2</v>
      </c>
      <c r="I51">
        <v>1</v>
      </c>
      <c r="K51">
        <v>4</v>
      </c>
      <c r="L51">
        <v>3</v>
      </c>
      <c r="M51" t="s">
        <v>170</v>
      </c>
      <c r="N51" t="s">
        <v>10418</v>
      </c>
      <c r="O51" t="s">
        <v>10418</v>
      </c>
      <c r="P51" t="s">
        <v>10292</v>
      </c>
      <c r="Q51" t="s">
        <v>10293</v>
      </c>
      <c r="R51" t="s">
        <v>10473</v>
      </c>
      <c r="S51" t="s">
        <v>10470</v>
      </c>
      <c r="T51" t="s">
        <v>5699</v>
      </c>
      <c r="W51" t="s">
        <v>10433</v>
      </c>
      <c r="X51" t="s">
        <v>10434</v>
      </c>
      <c r="AA51" t="s">
        <v>341</v>
      </c>
      <c r="AB51" t="s">
        <v>342</v>
      </c>
      <c r="AC51" t="s">
        <v>100</v>
      </c>
      <c r="AD51" t="s">
        <v>101</v>
      </c>
      <c r="AE51" t="s">
        <v>71</v>
      </c>
      <c r="AF51" t="s">
        <v>72</v>
      </c>
      <c r="AG51" t="s">
        <v>73</v>
      </c>
      <c r="AH51" t="s">
        <v>74</v>
      </c>
      <c r="AI51">
        <v>18</v>
      </c>
      <c r="AJ51">
        <v>237</v>
      </c>
      <c r="AK51">
        <v>1237</v>
      </c>
      <c r="AL51">
        <v>0.29316900000000001</v>
      </c>
      <c r="AM51">
        <v>6</v>
      </c>
      <c r="AN51">
        <v>1.7589999999999999</v>
      </c>
      <c r="AO51">
        <v>8.1199999999999992</v>
      </c>
      <c r="AP51" t="s">
        <v>75</v>
      </c>
      <c r="AQ51" t="s">
        <v>76</v>
      </c>
      <c r="AR51" t="s">
        <v>77</v>
      </c>
      <c r="AS51" t="s">
        <v>78</v>
      </c>
      <c r="AT51">
        <v>232</v>
      </c>
      <c r="AU51" t="s">
        <v>79</v>
      </c>
      <c r="AV51" s="33" t="s">
        <v>5778</v>
      </c>
      <c r="AW51">
        <v>1.5269999999999999</v>
      </c>
      <c r="AX51">
        <v>297.7</v>
      </c>
      <c r="AY51" t="s">
        <v>79</v>
      </c>
      <c r="AZ51" t="s">
        <v>184</v>
      </c>
      <c r="BA51" t="s">
        <v>82</v>
      </c>
      <c r="BB51" t="s">
        <v>83</v>
      </c>
      <c r="BC51" t="s">
        <v>10305</v>
      </c>
      <c r="BD51" t="s">
        <v>5779</v>
      </c>
      <c r="BE51" t="s">
        <v>10474</v>
      </c>
      <c r="BF51" t="s">
        <v>10475</v>
      </c>
    </row>
    <row r="52" spans="1:58" x14ac:dyDescent="0.3">
      <c r="A52" t="s">
        <v>10476</v>
      </c>
      <c r="D52">
        <v>2</v>
      </c>
      <c r="F52">
        <v>2</v>
      </c>
      <c r="G52">
        <v>10</v>
      </c>
      <c r="H52">
        <v>2</v>
      </c>
      <c r="I52">
        <v>2</v>
      </c>
      <c r="K52">
        <v>4</v>
      </c>
      <c r="L52">
        <v>3</v>
      </c>
      <c r="M52" t="s">
        <v>170</v>
      </c>
      <c r="N52" t="s">
        <v>10418</v>
      </c>
      <c r="O52" t="s">
        <v>10418</v>
      </c>
      <c r="P52" t="s">
        <v>10292</v>
      </c>
      <c r="Q52" t="s">
        <v>10293</v>
      </c>
      <c r="R52" t="s">
        <v>10477</v>
      </c>
      <c r="S52" t="s">
        <v>6927</v>
      </c>
      <c r="T52" t="s">
        <v>6928</v>
      </c>
      <c r="W52" t="s">
        <v>10433</v>
      </c>
      <c r="X52" t="s">
        <v>10434</v>
      </c>
      <c r="AA52" t="s">
        <v>7006</v>
      </c>
      <c r="AB52" t="s">
        <v>68</v>
      </c>
      <c r="AC52" t="s">
        <v>10300</v>
      </c>
      <c r="AD52" t="s">
        <v>10301</v>
      </c>
      <c r="AE52" t="s">
        <v>5792</v>
      </c>
      <c r="AF52" t="s">
        <v>72</v>
      </c>
      <c r="AG52" t="s">
        <v>73</v>
      </c>
      <c r="AH52" t="s">
        <v>74</v>
      </c>
      <c r="AI52">
        <v>18</v>
      </c>
      <c r="AJ52">
        <v>237</v>
      </c>
      <c r="AK52">
        <v>1237</v>
      </c>
      <c r="AL52">
        <v>0.29316900000000001</v>
      </c>
      <c r="AM52">
        <v>6</v>
      </c>
      <c r="AN52">
        <v>1.7589999999999999</v>
      </c>
      <c r="AO52">
        <v>7.5629999999999997</v>
      </c>
      <c r="AP52" t="s">
        <v>75</v>
      </c>
      <c r="AQ52" t="s">
        <v>76</v>
      </c>
      <c r="AR52" t="s">
        <v>77</v>
      </c>
      <c r="AS52" t="s">
        <v>78</v>
      </c>
      <c r="AT52">
        <v>197.5</v>
      </c>
      <c r="AU52" t="s">
        <v>79</v>
      </c>
      <c r="AV52" s="33" t="s">
        <v>5778</v>
      </c>
      <c r="AW52">
        <v>1.5269999999999999</v>
      </c>
      <c r="AX52">
        <v>253.43</v>
      </c>
      <c r="AY52" t="s">
        <v>79</v>
      </c>
      <c r="AZ52" t="s">
        <v>184</v>
      </c>
      <c r="BA52" t="s">
        <v>82</v>
      </c>
      <c r="BB52" t="s">
        <v>83</v>
      </c>
      <c r="BC52" t="s">
        <v>10305</v>
      </c>
      <c r="BD52" t="s">
        <v>5779</v>
      </c>
      <c r="BE52" t="s">
        <v>10478</v>
      </c>
      <c r="BF52" t="s">
        <v>10479</v>
      </c>
    </row>
    <row r="53" spans="1:58" x14ac:dyDescent="0.3">
      <c r="A53" t="s">
        <v>10476</v>
      </c>
      <c r="D53">
        <v>2</v>
      </c>
      <c r="F53">
        <v>2</v>
      </c>
      <c r="G53">
        <v>10</v>
      </c>
      <c r="H53">
        <v>2</v>
      </c>
      <c r="I53">
        <v>2</v>
      </c>
      <c r="K53">
        <v>4</v>
      </c>
      <c r="L53">
        <v>3</v>
      </c>
      <c r="M53" t="s">
        <v>170</v>
      </c>
      <c r="N53" t="s">
        <v>10418</v>
      </c>
      <c r="O53" t="s">
        <v>10418</v>
      </c>
      <c r="P53" t="s">
        <v>10292</v>
      </c>
      <c r="Q53" t="s">
        <v>10293</v>
      </c>
      <c r="R53" t="s">
        <v>10480</v>
      </c>
      <c r="S53" t="s">
        <v>6927</v>
      </c>
      <c r="T53" t="s">
        <v>6928</v>
      </c>
      <c r="W53" t="s">
        <v>10433</v>
      </c>
      <c r="X53" t="s">
        <v>10434</v>
      </c>
      <c r="AA53" t="s">
        <v>7006</v>
      </c>
      <c r="AB53" t="s">
        <v>68</v>
      </c>
      <c r="AC53" t="s">
        <v>100</v>
      </c>
      <c r="AD53" t="s">
        <v>101</v>
      </c>
      <c r="AE53" t="s">
        <v>5792</v>
      </c>
      <c r="AF53" t="s">
        <v>72</v>
      </c>
      <c r="AG53" t="s">
        <v>73</v>
      </c>
      <c r="AH53" t="s">
        <v>74</v>
      </c>
      <c r="AI53">
        <v>18</v>
      </c>
      <c r="AJ53">
        <v>237</v>
      </c>
      <c r="AK53">
        <v>1237</v>
      </c>
      <c r="AL53">
        <v>0.29316900000000001</v>
      </c>
      <c r="AM53">
        <v>6</v>
      </c>
      <c r="AN53">
        <v>1.7589999999999999</v>
      </c>
      <c r="AO53">
        <v>7.5629999999999997</v>
      </c>
      <c r="AP53" t="s">
        <v>75</v>
      </c>
      <c r="AQ53" t="s">
        <v>76</v>
      </c>
      <c r="AR53" t="s">
        <v>77</v>
      </c>
      <c r="AS53" t="s">
        <v>78</v>
      </c>
      <c r="AT53">
        <v>207</v>
      </c>
      <c r="AU53" t="s">
        <v>79</v>
      </c>
      <c r="AV53" s="33" t="s">
        <v>5778</v>
      </c>
      <c r="AW53">
        <v>1.5269999999999999</v>
      </c>
      <c r="AX53">
        <v>265.62</v>
      </c>
      <c r="AY53" t="s">
        <v>79</v>
      </c>
      <c r="AZ53" t="s">
        <v>184</v>
      </c>
      <c r="BA53" t="s">
        <v>82</v>
      </c>
      <c r="BB53" t="s">
        <v>83</v>
      </c>
      <c r="BC53" t="s">
        <v>10305</v>
      </c>
      <c r="BD53" t="s">
        <v>5779</v>
      </c>
      <c r="BE53" t="s">
        <v>10481</v>
      </c>
      <c r="BF53" t="s">
        <v>10482</v>
      </c>
    </row>
    <row r="54" spans="1:58" x14ac:dyDescent="0.3">
      <c r="A54" t="s">
        <v>10483</v>
      </c>
      <c r="D54">
        <v>2</v>
      </c>
      <c r="F54">
        <v>2</v>
      </c>
      <c r="G54">
        <v>10</v>
      </c>
      <c r="H54">
        <v>2</v>
      </c>
      <c r="I54">
        <v>2</v>
      </c>
      <c r="K54">
        <v>4</v>
      </c>
      <c r="L54">
        <v>3</v>
      </c>
      <c r="M54" t="s">
        <v>170</v>
      </c>
      <c r="N54" t="s">
        <v>10418</v>
      </c>
      <c r="O54" t="s">
        <v>10418</v>
      </c>
      <c r="P54" t="s">
        <v>10292</v>
      </c>
      <c r="Q54" t="s">
        <v>10293</v>
      </c>
      <c r="R54" t="s">
        <v>10484</v>
      </c>
      <c r="S54" t="s">
        <v>6888</v>
      </c>
      <c r="T54" t="s">
        <v>6889</v>
      </c>
      <c r="W54" t="s">
        <v>10433</v>
      </c>
      <c r="X54" t="s">
        <v>10434</v>
      </c>
      <c r="Y54" t="s">
        <v>5775</v>
      </c>
      <c r="Z54" t="s">
        <v>5776</v>
      </c>
      <c r="AA54" t="s">
        <v>7006</v>
      </c>
      <c r="AB54" t="s">
        <v>68</v>
      </c>
      <c r="AC54" t="s">
        <v>10300</v>
      </c>
      <c r="AD54" t="s">
        <v>10301</v>
      </c>
      <c r="AE54" t="s">
        <v>5792</v>
      </c>
      <c r="AF54" t="s">
        <v>72</v>
      </c>
      <c r="AG54" t="s">
        <v>73</v>
      </c>
      <c r="AH54" t="s">
        <v>74</v>
      </c>
      <c r="AI54">
        <v>18</v>
      </c>
      <c r="AJ54">
        <v>237</v>
      </c>
      <c r="AK54">
        <v>1237</v>
      </c>
      <c r="AL54">
        <v>0.29316900000000001</v>
      </c>
      <c r="AM54">
        <v>6</v>
      </c>
      <c r="AN54">
        <v>1.7589999999999999</v>
      </c>
      <c r="AO54">
        <v>7.5629999999999997</v>
      </c>
      <c r="AP54" t="s">
        <v>75</v>
      </c>
      <c r="AQ54" t="s">
        <v>76</v>
      </c>
      <c r="AR54" t="s">
        <v>77</v>
      </c>
      <c r="AS54" t="s">
        <v>78</v>
      </c>
      <c r="AT54">
        <v>197.5</v>
      </c>
      <c r="AU54" t="s">
        <v>79</v>
      </c>
      <c r="AV54" s="33" t="s">
        <v>5778</v>
      </c>
      <c r="AW54">
        <v>1.5269999999999999</v>
      </c>
      <c r="AX54">
        <v>253.43</v>
      </c>
      <c r="AY54" t="s">
        <v>79</v>
      </c>
      <c r="AZ54" t="s">
        <v>184</v>
      </c>
      <c r="BA54" t="s">
        <v>82</v>
      </c>
      <c r="BB54" t="s">
        <v>83</v>
      </c>
      <c r="BC54" t="s">
        <v>10305</v>
      </c>
      <c r="BD54" t="s">
        <v>5779</v>
      </c>
      <c r="BE54" t="s">
        <v>10485</v>
      </c>
      <c r="BF54" t="s">
        <v>10486</v>
      </c>
    </row>
    <row r="55" spans="1:58" x14ac:dyDescent="0.3">
      <c r="A55" t="s">
        <v>10483</v>
      </c>
      <c r="D55">
        <v>2</v>
      </c>
      <c r="F55">
        <v>2</v>
      </c>
      <c r="G55">
        <v>10</v>
      </c>
      <c r="H55">
        <v>2</v>
      </c>
      <c r="I55">
        <v>2</v>
      </c>
      <c r="K55">
        <v>4</v>
      </c>
      <c r="L55">
        <v>3</v>
      </c>
      <c r="M55" t="s">
        <v>170</v>
      </c>
      <c r="N55" t="s">
        <v>10418</v>
      </c>
      <c r="O55" t="s">
        <v>10418</v>
      </c>
      <c r="P55" t="s">
        <v>10292</v>
      </c>
      <c r="Q55" t="s">
        <v>10293</v>
      </c>
      <c r="R55" t="s">
        <v>10487</v>
      </c>
      <c r="S55" t="s">
        <v>6888</v>
      </c>
      <c r="T55" t="s">
        <v>6889</v>
      </c>
      <c r="W55" t="s">
        <v>10433</v>
      </c>
      <c r="X55" t="s">
        <v>10434</v>
      </c>
      <c r="Y55" t="s">
        <v>5775</v>
      </c>
      <c r="Z55" t="s">
        <v>5776</v>
      </c>
      <c r="AA55" t="s">
        <v>7006</v>
      </c>
      <c r="AB55" t="s">
        <v>68</v>
      </c>
      <c r="AC55" t="s">
        <v>100</v>
      </c>
      <c r="AD55" t="s">
        <v>101</v>
      </c>
      <c r="AE55" t="s">
        <v>5792</v>
      </c>
      <c r="AF55" t="s">
        <v>72</v>
      </c>
      <c r="AG55" t="s">
        <v>73</v>
      </c>
      <c r="AH55" t="s">
        <v>74</v>
      </c>
      <c r="AI55">
        <v>18</v>
      </c>
      <c r="AJ55">
        <v>237</v>
      </c>
      <c r="AK55">
        <v>1237</v>
      </c>
      <c r="AL55">
        <v>0.29316900000000001</v>
      </c>
      <c r="AM55">
        <v>6</v>
      </c>
      <c r="AN55">
        <v>1.7589999999999999</v>
      </c>
      <c r="AO55">
        <v>7.5629999999999997</v>
      </c>
      <c r="AP55" t="s">
        <v>75</v>
      </c>
      <c r="AQ55" t="s">
        <v>76</v>
      </c>
      <c r="AR55" t="s">
        <v>77</v>
      </c>
      <c r="AS55" t="s">
        <v>78</v>
      </c>
      <c r="AT55">
        <v>207</v>
      </c>
      <c r="AU55" t="s">
        <v>79</v>
      </c>
      <c r="AV55" s="33" t="s">
        <v>5778</v>
      </c>
      <c r="AW55">
        <v>1.5269999999999999</v>
      </c>
      <c r="AX55">
        <v>265.62</v>
      </c>
      <c r="AY55" t="s">
        <v>79</v>
      </c>
      <c r="AZ55" t="s">
        <v>184</v>
      </c>
      <c r="BA55" t="s">
        <v>82</v>
      </c>
      <c r="BB55" t="s">
        <v>83</v>
      </c>
      <c r="BC55" t="s">
        <v>10305</v>
      </c>
      <c r="BD55" t="s">
        <v>5779</v>
      </c>
      <c r="BE55" t="s">
        <v>10488</v>
      </c>
      <c r="BF55" t="s">
        <v>10489</v>
      </c>
    </row>
    <row r="56" spans="1:58" x14ac:dyDescent="0.3">
      <c r="A56" t="s">
        <v>10490</v>
      </c>
      <c r="B56" t="s">
        <v>10491</v>
      </c>
      <c r="D56">
        <v>2</v>
      </c>
      <c r="F56">
        <v>2</v>
      </c>
      <c r="G56">
        <v>9</v>
      </c>
      <c r="H56">
        <v>2</v>
      </c>
      <c r="I56">
        <v>1</v>
      </c>
      <c r="K56">
        <v>4</v>
      </c>
      <c r="L56">
        <v>3</v>
      </c>
      <c r="M56" t="s">
        <v>170</v>
      </c>
      <c r="N56" t="s">
        <v>10492</v>
      </c>
      <c r="O56" t="s">
        <v>10492</v>
      </c>
      <c r="P56" t="s">
        <v>10292</v>
      </c>
      <c r="Q56" t="s">
        <v>10293</v>
      </c>
      <c r="R56" t="s">
        <v>10493</v>
      </c>
      <c r="S56" t="s">
        <v>10494</v>
      </c>
      <c r="T56" t="s">
        <v>10495</v>
      </c>
      <c r="U56" t="s">
        <v>10496</v>
      </c>
      <c r="V56" t="s">
        <v>10496</v>
      </c>
      <c r="X56" t="s">
        <v>10497</v>
      </c>
      <c r="AA56" t="s">
        <v>10462</v>
      </c>
      <c r="AB56" t="s">
        <v>342</v>
      </c>
      <c r="AC56" t="s">
        <v>10300</v>
      </c>
      <c r="AD56" t="s">
        <v>10498</v>
      </c>
      <c r="AE56" t="s">
        <v>5792</v>
      </c>
      <c r="AF56" t="s">
        <v>72</v>
      </c>
      <c r="AI56">
        <v>19</v>
      </c>
      <c r="AJ56">
        <v>2030</v>
      </c>
      <c r="AK56">
        <v>5000</v>
      </c>
      <c r="AL56">
        <v>10.15</v>
      </c>
      <c r="AM56">
        <v>1</v>
      </c>
      <c r="AN56">
        <v>10.15</v>
      </c>
      <c r="AP56" t="s">
        <v>75</v>
      </c>
      <c r="AQ56" t="s">
        <v>76</v>
      </c>
      <c r="AR56" t="s">
        <v>10499</v>
      </c>
      <c r="AS56" t="s">
        <v>10500</v>
      </c>
      <c r="AT56">
        <v>48.5</v>
      </c>
      <c r="AU56" t="s">
        <v>79</v>
      </c>
      <c r="AV56" s="33" t="s">
        <v>5778</v>
      </c>
      <c r="AW56">
        <v>1.5269999999999999</v>
      </c>
      <c r="AX56">
        <v>62.23</v>
      </c>
      <c r="AY56" t="s">
        <v>79</v>
      </c>
      <c r="AZ56" t="s">
        <v>184</v>
      </c>
      <c r="BA56" t="s">
        <v>82</v>
      </c>
      <c r="BB56" t="s">
        <v>83</v>
      </c>
      <c r="BC56" t="s">
        <v>10501</v>
      </c>
      <c r="BD56" t="s">
        <v>10502</v>
      </c>
      <c r="BE56" t="s">
        <v>10503</v>
      </c>
      <c r="BF56" t="s">
        <v>10504</v>
      </c>
    </row>
    <row r="57" spans="1:58" x14ac:dyDescent="0.3">
      <c r="A57" t="s">
        <v>10490</v>
      </c>
      <c r="B57" t="s">
        <v>10491</v>
      </c>
      <c r="D57">
        <v>2</v>
      </c>
      <c r="F57">
        <v>2</v>
      </c>
      <c r="G57">
        <v>9</v>
      </c>
      <c r="H57">
        <v>3</v>
      </c>
      <c r="I57">
        <v>1</v>
      </c>
      <c r="K57">
        <v>4</v>
      </c>
      <c r="L57">
        <v>3</v>
      </c>
      <c r="M57" t="s">
        <v>170</v>
      </c>
      <c r="N57" t="s">
        <v>10492</v>
      </c>
      <c r="O57" t="s">
        <v>10492</v>
      </c>
      <c r="P57" t="s">
        <v>10292</v>
      </c>
      <c r="Q57" t="s">
        <v>10293</v>
      </c>
      <c r="R57" t="s">
        <v>10505</v>
      </c>
      <c r="S57" t="s">
        <v>10506</v>
      </c>
      <c r="T57" t="s">
        <v>10507</v>
      </c>
      <c r="U57" t="s">
        <v>10508</v>
      </c>
      <c r="V57" t="s">
        <v>10508</v>
      </c>
      <c r="X57" t="s">
        <v>10509</v>
      </c>
      <c r="AA57" t="s">
        <v>10462</v>
      </c>
      <c r="AB57" t="s">
        <v>342</v>
      </c>
      <c r="AC57" t="s">
        <v>10300</v>
      </c>
      <c r="AD57" t="s">
        <v>10498</v>
      </c>
      <c r="AE57" t="s">
        <v>5792</v>
      </c>
      <c r="AF57" t="s">
        <v>72</v>
      </c>
      <c r="AI57">
        <v>19</v>
      </c>
      <c r="AJ57">
        <v>2030</v>
      </c>
      <c r="AK57">
        <v>5000</v>
      </c>
      <c r="AL57">
        <v>10.15</v>
      </c>
      <c r="AM57">
        <v>1</v>
      </c>
      <c r="AN57">
        <v>10.15</v>
      </c>
      <c r="AP57" t="s">
        <v>75</v>
      </c>
      <c r="AQ57" t="s">
        <v>76</v>
      </c>
      <c r="AR57" t="s">
        <v>10499</v>
      </c>
      <c r="AS57" t="s">
        <v>10500</v>
      </c>
      <c r="AT57">
        <v>76.599999999999994</v>
      </c>
      <c r="AU57" t="s">
        <v>79</v>
      </c>
      <c r="AV57" s="33" t="s">
        <v>5778</v>
      </c>
      <c r="AW57">
        <v>1.5269999999999999</v>
      </c>
      <c r="AX57">
        <v>98.29</v>
      </c>
      <c r="AY57" t="s">
        <v>79</v>
      </c>
      <c r="AZ57" t="s">
        <v>184</v>
      </c>
      <c r="BA57" t="s">
        <v>82</v>
      </c>
      <c r="BB57" t="s">
        <v>83</v>
      </c>
      <c r="BC57" t="s">
        <v>10510</v>
      </c>
      <c r="BD57" t="s">
        <v>10511</v>
      </c>
      <c r="BE57" t="s">
        <v>10512</v>
      </c>
      <c r="BF57" t="s">
        <v>10513</v>
      </c>
    </row>
    <row r="58" spans="1:58" x14ac:dyDescent="0.3">
      <c r="A58" t="s">
        <v>10490</v>
      </c>
      <c r="B58" t="s">
        <v>10491</v>
      </c>
      <c r="D58">
        <v>2</v>
      </c>
      <c r="F58">
        <v>2</v>
      </c>
      <c r="G58">
        <v>4</v>
      </c>
      <c r="H58">
        <v>3</v>
      </c>
      <c r="I58">
        <v>5</v>
      </c>
      <c r="K58">
        <v>4</v>
      </c>
      <c r="L58">
        <v>3</v>
      </c>
      <c r="M58" t="s">
        <v>170</v>
      </c>
      <c r="N58" t="s">
        <v>10492</v>
      </c>
      <c r="O58" t="s">
        <v>10492</v>
      </c>
      <c r="P58" t="s">
        <v>10292</v>
      </c>
      <c r="Q58" t="s">
        <v>10293</v>
      </c>
      <c r="R58" t="s">
        <v>10514</v>
      </c>
      <c r="S58" t="s">
        <v>10515</v>
      </c>
      <c r="T58" t="s">
        <v>10516</v>
      </c>
      <c r="U58" t="s">
        <v>10517</v>
      </c>
      <c r="V58" t="s">
        <v>10517</v>
      </c>
      <c r="X58" t="s">
        <v>10518</v>
      </c>
      <c r="AA58" t="s">
        <v>10329</v>
      </c>
      <c r="AB58" t="s">
        <v>10301</v>
      </c>
      <c r="AC58" t="s">
        <v>10300</v>
      </c>
      <c r="AD58" t="s">
        <v>10498</v>
      </c>
      <c r="AE58" t="s">
        <v>5792</v>
      </c>
      <c r="AF58" t="s">
        <v>72</v>
      </c>
      <c r="AI58">
        <v>19</v>
      </c>
      <c r="AJ58">
        <v>2030</v>
      </c>
      <c r="AK58" t="s">
        <v>10519</v>
      </c>
      <c r="AM58">
        <v>1</v>
      </c>
      <c r="AP58" t="s">
        <v>75</v>
      </c>
      <c r="AQ58" t="s">
        <v>76</v>
      </c>
      <c r="AR58" t="s">
        <v>10499</v>
      </c>
      <c r="AS58" t="s">
        <v>10500</v>
      </c>
      <c r="AT58">
        <v>87.1</v>
      </c>
      <c r="AU58" t="s">
        <v>79</v>
      </c>
      <c r="AV58" s="33" t="s">
        <v>5778</v>
      </c>
      <c r="AW58">
        <v>1.5269999999999999</v>
      </c>
      <c r="AX58">
        <v>111.77</v>
      </c>
      <c r="AY58" t="s">
        <v>79</v>
      </c>
      <c r="AZ58" t="s">
        <v>184</v>
      </c>
      <c r="BA58" t="s">
        <v>82</v>
      </c>
      <c r="BB58" t="s">
        <v>83</v>
      </c>
      <c r="BC58" t="s">
        <v>10510</v>
      </c>
      <c r="BD58" t="s">
        <v>10511</v>
      </c>
      <c r="BE58" t="s">
        <v>10520</v>
      </c>
      <c r="BF58" t="s">
        <v>10521</v>
      </c>
    </row>
    <row r="59" spans="1:58" x14ac:dyDescent="0.3">
      <c r="A59" t="s">
        <v>10490</v>
      </c>
      <c r="B59" t="s">
        <v>10491</v>
      </c>
      <c r="D59">
        <v>2</v>
      </c>
      <c r="F59">
        <v>2</v>
      </c>
      <c r="G59">
        <v>4</v>
      </c>
      <c r="H59">
        <v>3</v>
      </c>
      <c r="I59">
        <v>5</v>
      </c>
      <c r="K59">
        <v>4</v>
      </c>
      <c r="L59">
        <v>3</v>
      </c>
      <c r="M59" t="s">
        <v>170</v>
      </c>
      <c r="N59" t="s">
        <v>10492</v>
      </c>
      <c r="O59" t="s">
        <v>10492</v>
      </c>
      <c r="P59" t="s">
        <v>10292</v>
      </c>
      <c r="Q59" t="s">
        <v>10293</v>
      </c>
      <c r="R59" t="s">
        <v>10522</v>
      </c>
      <c r="S59" t="s">
        <v>10515</v>
      </c>
      <c r="T59" t="s">
        <v>10516</v>
      </c>
      <c r="U59" t="s">
        <v>10517</v>
      </c>
      <c r="V59" t="s">
        <v>10517</v>
      </c>
      <c r="X59" t="s">
        <v>10518</v>
      </c>
      <c r="AA59" t="s">
        <v>10329</v>
      </c>
      <c r="AB59" t="s">
        <v>10301</v>
      </c>
      <c r="AC59" t="s">
        <v>10300</v>
      </c>
      <c r="AD59" t="s">
        <v>10498</v>
      </c>
      <c r="AE59" t="s">
        <v>5792</v>
      </c>
      <c r="AF59" t="s">
        <v>72</v>
      </c>
      <c r="AI59">
        <v>19</v>
      </c>
      <c r="AJ59">
        <v>2030</v>
      </c>
      <c r="AK59" t="s">
        <v>10519</v>
      </c>
      <c r="AM59">
        <v>1</v>
      </c>
      <c r="AP59" t="s">
        <v>75</v>
      </c>
      <c r="AQ59" t="s">
        <v>76</v>
      </c>
      <c r="AR59" t="s">
        <v>10499</v>
      </c>
      <c r="AS59" t="s">
        <v>10500</v>
      </c>
      <c r="AT59">
        <v>92.1</v>
      </c>
      <c r="AU59" t="s">
        <v>79</v>
      </c>
      <c r="AV59" s="33" t="s">
        <v>5778</v>
      </c>
      <c r="AW59">
        <v>1.5269999999999999</v>
      </c>
      <c r="AX59">
        <v>118.18</v>
      </c>
      <c r="AY59" t="s">
        <v>79</v>
      </c>
      <c r="AZ59" t="s">
        <v>184</v>
      </c>
      <c r="BA59" t="s">
        <v>82</v>
      </c>
      <c r="BB59" t="s">
        <v>83</v>
      </c>
      <c r="BC59" t="s">
        <v>10510</v>
      </c>
      <c r="BD59" t="s">
        <v>10511</v>
      </c>
      <c r="BE59" t="s">
        <v>10523</v>
      </c>
      <c r="BF59" t="s">
        <v>10524</v>
      </c>
    </row>
    <row r="60" spans="1:58" x14ac:dyDescent="0.3">
      <c r="A60" t="s">
        <v>10490</v>
      </c>
      <c r="B60" t="s">
        <v>10491</v>
      </c>
      <c r="D60">
        <v>2</v>
      </c>
      <c r="F60">
        <v>2</v>
      </c>
      <c r="G60">
        <v>4</v>
      </c>
      <c r="H60">
        <v>3</v>
      </c>
      <c r="I60">
        <v>5</v>
      </c>
      <c r="K60">
        <v>4</v>
      </c>
      <c r="L60">
        <v>3</v>
      </c>
      <c r="M60" t="s">
        <v>170</v>
      </c>
      <c r="N60" t="s">
        <v>10492</v>
      </c>
      <c r="O60" t="s">
        <v>10492</v>
      </c>
      <c r="P60" t="s">
        <v>10292</v>
      </c>
      <c r="Q60" t="s">
        <v>10293</v>
      </c>
      <c r="R60" t="s">
        <v>10525</v>
      </c>
      <c r="S60" t="s">
        <v>10515</v>
      </c>
      <c r="T60" t="s">
        <v>10516</v>
      </c>
      <c r="U60" t="s">
        <v>10526</v>
      </c>
      <c r="V60" t="s">
        <v>10526</v>
      </c>
      <c r="X60" t="s">
        <v>10518</v>
      </c>
      <c r="AA60" t="s">
        <v>10329</v>
      </c>
      <c r="AB60" t="s">
        <v>10301</v>
      </c>
      <c r="AC60" t="s">
        <v>10300</v>
      </c>
      <c r="AD60" t="s">
        <v>10498</v>
      </c>
      <c r="AE60" t="s">
        <v>5792</v>
      </c>
      <c r="AF60" t="s">
        <v>72</v>
      </c>
      <c r="AI60">
        <v>19</v>
      </c>
      <c r="AJ60">
        <v>2030</v>
      </c>
      <c r="AK60" t="s">
        <v>10519</v>
      </c>
      <c r="AM60">
        <v>1</v>
      </c>
      <c r="AP60" t="s">
        <v>75</v>
      </c>
      <c r="AQ60" t="s">
        <v>76</v>
      </c>
      <c r="AR60" t="s">
        <v>10499</v>
      </c>
      <c r="AS60" t="s">
        <v>10500</v>
      </c>
      <c r="AT60">
        <v>146.4</v>
      </c>
      <c r="AU60" t="s">
        <v>79</v>
      </c>
      <c r="AV60" s="33" t="s">
        <v>5778</v>
      </c>
      <c r="AW60">
        <v>1.5269999999999999</v>
      </c>
      <c r="AX60">
        <v>187.86</v>
      </c>
      <c r="AY60" t="s">
        <v>79</v>
      </c>
      <c r="AZ60" t="s">
        <v>184</v>
      </c>
      <c r="BA60" t="s">
        <v>82</v>
      </c>
      <c r="BB60" t="s">
        <v>83</v>
      </c>
      <c r="BC60" t="s">
        <v>10510</v>
      </c>
      <c r="BD60" t="s">
        <v>10511</v>
      </c>
      <c r="BE60" t="s">
        <v>10527</v>
      </c>
      <c r="BF60" t="s">
        <v>10528</v>
      </c>
    </row>
    <row r="61" spans="1:58" x14ac:dyDescent="0.3">
      <c r="A61" t="s">
        <v>10490</v>
      </c>
      <c r="B61" t="s">
        <v>10491</v>
      </c>
      <c r="D61">
        <v>2</v>
      </c>
      <c r="F61">
        <v>2</v>
      </c>
      <c r="G61">
        <v>4</v>
      </c>
      <c r="H61">
        <v>3</v>
      </c>
      <c r="I61">
        <v>5</v>
      </c>
      <c r="K61">
        <v>4</v>
      </c>
      <c r="L61">
        <v>3</v>
      </c>
      <c r="M61" t="s">
        <v>170</v>
      </c>
      <c r="N61" t="s">
        <v>10492</v>
      </c>
      <c r="O61" t="s">
        <v>10492</v>
      </c>
      <c r="P61" t="s">
        <v>10292</v>
      </c>
      <c r="Q61" t="s">
        <v>10293</v>
      </c>
      <c r="R61" t="s">
        <v>10529</v>
      </c>
      <c r="S61" t="s">
        <v>10515</v>
      </c>
      <c r="T61" t="s">
        <v>10516</v>
      </c>
      <c r="U61" t="s">
        <v>10526</v>
      </c>
      <c r="V61" t="s">
        <v>10526</v>
      </c>
      <c r="X61" t="s">
        <v>10518</v>
      </c>
      <c r="AA61" t="s">
        <v>10329</v>
      </c>
      <c r="AB61" t="s">
        <v>10301</v>
      </c>
      <c r="AC61" t="s">
        <v>10300</v>
      </c>
      <c r="AD61" t="s">
        <v>10498</v>
      </c>
      <c r="AE61" t="s">
        <v>5792</v>
      </c>
      <c r="AF61" t="s">
        <v>72</v>
      </c>
      <c r="AI61">
        <v>42</v>
      </c>
      <c r="AJ61">
        <v>2030</v>
      </c>
      <c r="AK61">
        <v>2100</v>
      </c>
      <c r="AL61">
        <v>4.2629999999999999</v>
      </c>
      <c r="AM61">
        <v>1</v>
      </c>
      <c r="AN61">
        <v>4.2629999999999999</v>
      </c>
      <c r="AP61" t="s">
        <v>75</v>
      </c>
      <c r="AQ61" t="s">
        <v>76</v>
      </c>
      <c r="AR61" t="s">
        <v>10499</v>
      </c>
      <c r="AS61" t="s">
        <v>10500</v>
      </c>
      <c r="AT61">
        <v>183.4</v>
      </c>
      <c r="AU61" t="s">
        <v>79</v>
      </c>
      <c r="AV61" s="33" t="s">
        <v>5778</v>
      </c>
      <c r="AW61">
        <v>1.5269999999999999</v>
      </c>
      <c r="AX61">
        <v>235.34</v>
      </c>
      <c r="AY61" t="s">
        <v>79</v>
      </c>
      <c r="AZ61" t="s">
        <v>184</v>
      </c>
      <c r="BA61" t="s">
        <v>82</v>
      </c>
      <c r="BB61" t="s">
        <v>83</v>
      </c>
      <c r="BC61" t="s">
        <v>10530</v>
      </c>
      <c r="BD61" t="s">
        <v>10531</v>
      </c>
      <c r="BE61" t="s">
        <v>10532</v>
      </c>
      <c r="BF61" t="s">
        <v>10533</v>
      </c>
    </row>
    <row r="62" spans="1:58" x14ac:dyDescent="0.3">
      <c r="A62" t="s">
        <v>10490</v>
      </c>
      <c r="B62" t="s">
        <v>10491</v>
      </c>
      <c r="D62">
        <v>2</v>
      </c>
      <c r="F62">
        <v>2</v>
      </c>
      <c r="G62">
        <v>4</v>
      </c>
      <c r="H62">
        <v>3</v>
      </c>
      <c r="I62">
        <v>5</v>
      </c>
      <c r="K62">
        <v>4</v>
      </c>
      <c r="L62">
        <v>3</v>
      </c>
      <c r="M62" t="s">
        <v>170</v>
      </c>
      <c r="N62" t="s">
        <v>10492</v>
      </c>
      <c r="O62" t="s">
        <v>10492</v>
      </c>
      <c r="P62" t="s">
        <v>10292</v>
      </c>
      <c r="Q62" t="s">
        <v>10293</v>
      </c>
      <c r="R62" t="s">
        <v>10529</v>
      </c>
      <c r="S62" t="s">
        <v>10515</v>
      </c>
      <c r="T62" t="s">
        <v>10516</v>
      </c>
      <c r="U62" t="s">
        <v>10526</v>
      </c>
      <c r="V62" t="s">
        <v>10526</v>
      </c>
      <c r="X62" t="s">
        <v>10518</v>
      </c>
      <c r="AA62" t="s">
        <v>10329</v>
      </c>
      <c r="AB62" t="s">
        <v>10301</v>
      </c>
      <c r="AC62" t="s">
        <v>10300</v>
      </c>
      <c r="AD62" t="s">
        <v>10498</v>
      </c>
      <c r="AE62" t="s">
        <v>5792</v>
      </c>
      <c r="AF62" t="s">
        <v>72</v>
      </c>
      <c r="AI62">
        <v>42</v>
      </c>
      <c r="AJ62">
        <v>2030</v>
      </c>
      <c r="AK62">
        <v>2500</v>
      </c>
      <c r="AL62">
        <v>5.0750000000000002</v>
      </c>
      <c r="AM62">
        <v>1</v>
      </c>
      <c r="AN62">
        <v>5.0750000000000002</v>
      </c>
      <c r="AP62" t="s">
        <v>75</v>
      </c>
      <c r="AQ62" t="s">
        <v>76</v>
      </c>
      <c r="AR62" t="s">
        <v>10499</v>
      </c>
      <c r="AS62" t="s">
        <v>10500</v>
      </c>
      <c r="AT62">
        <v>183.4</v>
      </c>
      <c r="AU62" t="s">
        <v>79</v>
      </c>
      <c r="AV62" s="33" t="s">
        <v>5778</v>
      </c>
      <c r="AW62">
        <v>1.5269999999999999</v>
      </c>
      <c r="AX62">
        <v>235.34</v>
      </c>
      <c r="AY62" t="s">
        <v>79</v>
      </c>
      <c r="AZ62" t="s">
        <v>184</v>
      </c>
      <c r="BA62" t="s">
        <v>82</v>
      </c>
      <c r="BB62" t="s">
        <v>83</v>
      </c>
      <c r="BC62" t="s">
        <v>10530</v>
      </c>
      <c r="BD62" t="s">
        <v>10531</v>
      </c>
      <c r="BE62" t="s">
        <v>10534</v>
      </c>
      <c r="BF62" t="s">
        <v>10535</v>
      </c>
    </row>
    <row r="63" spans="1:58" x14ac:dyDescent="0.3">
      <c r="A63" t="s">
        <v>10536</v>
      </c>
      <c r="B63" t="s">
        <v>10537</v>
      </c>
      <c r="D63">
        <v>2</v>
      </c>
      <c r="F63">
        <v>2</v>
      </c>
      <c r="G63">
        <v>4</v>
      </c>
      <c r="H63">
        <v>3</v>
      </c>
      <c r="I63">
        <v>5</v>
      </c>
      <c r="J63">
        <v>3</v>
      </c>
      <c r="K63">
        <v>4</v>
      </c>
      <c r="L63">
        <v>3</v>
      </c>
      <c r="M63" t="s">
        <v>170</v>
      </c>
      <c r="N63" t="s">
        <v>10492</v>
      </c>
      <c r="O63" t="s">
        <v>10492</v>
      </c>
      <c r="P63" t="s">
        <v>10292</v>
      </c>
      <c r="Q63" t="s">
        <v>10293</v>
      </c>
      <c r="R63" t="s">
        <v>10538</v>
      </c>
      <c r="S63" t="s">
        <v>10539</v>
      </c>
      <c r="T63" t="s">
        <v>10540</v>
      </c>
      <c r="U63" t="s">
        <v>10517</v>
      </c>
      <c r="V63" t="s">
        <v>10517</v>
      </c>
      <c r="X63" t="s">
        <v>10518</v>
      </c>
      <c r="AA63" t="s">
        <v>10541</v>
      </c>
      <c r="AB63" t="s">
        <v>10542</v>
      </c>
      <c r="AC63" t="s">
        <v>10300</v>
      </c>
      <c r="AD63" t="s">
        <v>10498</v>
      </c>
      <c r="AE63" t="s">
        <v>5792</v>
      </c>
      <c r="AF63" t="s">
        <v>72</v>
      </c>
      <c r="AI63">
        <v>19</v>
      </c>
      <c r="AJ63">
        <v>2030</v>
      </c>
      <c r="AK63" t="s">
        <v>10519</v>
      </c>
      <c r="AM63">
        <v>1</v>
      </c>
      <c r="AP63" t="s">
        <v>75</v>
      </c>
      <c r="AQ63" t="s">
        <v>76</v>
      </c>
      <c r="AR63" t="s">
        <v>10499</v>
      </c>
      <c r="AS63" t="s">
        <v>10500</v>
      </c>
      <c r="AT63">
        <v>116.3</v>
      </c>
      <c r="AU63" t="s">
        <v>79</v>
      </c>
      <c r="AV63" s="33" t="s">
        <v>5778</v>
      </c>
      <c r="AW63">
        <v>1.5269999999999999</v>
      </c>
      <c r="AX63">
        <v>149.24</v>
      </c>
      <c r="AY63" t="s">
        <v>79</v>
      </c>
      <c r="AZ63" t="s">
        <v>184</v>
      </c>
      <c r="BA63" t="s">
        <v>82</v>
      </c>
      <c r="BB63" t="s">
        <v>83</v>
      </c>
      <c r="BC63" t="s">
        <v>10510</v>
      </c>
      <c r="BD63" t="s">
        <v>10511</v>
      </c>
      <c r="BE63" t="s">
        <v>10543</v>
      </c>
      <c r="BF63" t="s">
        <v>10544</v>
      </c>
    </row>
    <row r="64" spans="1:58" x14ac:dyDescent="0.3">
      <c r="A64" t="s">
        <v>10360</v>
      </c>
      <c r="B64" t="s">
        <v>10361</v>
      </c>
      <c r="D64">
        <v>2</v>
      </c>
      <c r="F64">
        <v>2</v>
      </c>
      <c r="G64">
        <v>4</v>
      </c>
      <c r="H64">
        <v>3</v>
      </c>
      <c r="I64">
        <v>5</v>
      </c>
      <c r="J64">
        <v>3</v>
      </c>
      <c r="K64">
        <v>4</v>
      </c>
      <c r="L64">
        <v>3</v>
      </c>
      <c r="M64" t="s">
        <v>170</v>
      </c>
      <c r="N64" t="s">
        <v>10492</v>
      </c>
      <c r="O64" t="s">
        <v>10492</v>
      </c>
      <c r="P64" t="s">
        <v>10292</v>
      </c>
      <c r="Q64" t="s">
        <v>10293</v>
      </c>
      <c r="R64" t="s">
        <v>10545</v>
      </c>
      <c r="S64" t="s">
        <v>10539</v>
      </c>
      <c r="T64" t="s">
        <v>10540</v>
      </c>
      <c r="U64" t="s">
        <v>10517</v>
      </c>
      <c r="V64" t="s">
        <v>10517</v>
      </c>
      <c r="X64" t="s">
        <v>10518</v>
      </c>
      <c r="AA64" t="s">
        <v>10541</v>
      </c>
      <c r="AB64" t="s">
        <v>10542</v>
      </c>
      <c r="AC64" t="s">
        <v>10300</v>
      </c>
      <c r="AD64" t="s">
        <v>10498</v>
      </c>
      <c r="AE64" t="s">
        <v>5792</v>
      </c>
      <c r="AF64" t="s">
        <v>72</v>
      </c>
      <c r="AI64">
        <v>19</v>
      </c>
      <c r="AJ64">
        <v>2030</v>
      </c>
      <c r="AK64" t="s">
        <v>10519</v>
      </c>
      <c r="AM64">
        <v>1</v>
      </c>
      <c r="AP64" t="s">
        <v>75</v>
      </c>
      <c r="AQ64" t="s">
        <v>76</v>
      </c>
      <c r="AR64" t="s">
        <v>10499</v>
      </c>
      <c r="AS64" t="s">
        <v>10500</v>
      </c>
      <c r="AT64">
        <v>121.3</v>
      </c>
      <c r="AU64" t="s">
        <v>79</v>
      </c>
      <c r="AV64" s="33" t="s">
        <v>5778</v>
      </c>
      <c r="AW64">
        <v>1.5269999999999999</v>
      </c>
      <c r="AX64">
        <v>155.65</v>
      </c>
      <c r="AY64" t="s">
        <v>79</v>
      </c>
      <c r="AZ64" t="s">
        <v>184</v>
      </c>
      <c r="BA64" t="s">
        <v>82</v>
      </c>
      <c r="BB64" t="s">
        <v>83</v>
      </c>
      <c r="BC64" t="s">
        <v>10510</v>
      </c>
      <c r="BD64" t="s">
        <v>10511</v>
      </c>
      <c r="BE64" t="s">
        <v>10546</v>
      </c>
      <c r="BF64" t="s">
        <v>10547</v>
      </c>
    </row>
    <row r="65" spans="1:58" x14ac:dyDescent="0.3">
      <c r="A65" t="s">
        <v>10289</v>
      </c>
      <c r="B65" t="s">
        <v>10290</v>
      </c>
      <c r="D65">
        <v>6</v>
      </c>
      <c r="F65">
        <v>2</v>
      </c>
      <c r="G65">
        <v>4</v>
      </c>
      <c r="H65">
        <v>3</v>
      </c>
      <c r="I65">
        <v>5</v>
      </c>
      <c r="J65">
        <v>3</v>
      </c>
      <c r="K65">
        <v>4</v>
      </c>
      <c r="L65">
        <v>3</v>
      </c>
      <c r="M65" t="s">
        <v>170</v>
      </c>
      <c r="N65" t="s">
        <v>10492</v>
      </c>
      <c r="O65" t="s">
        <v>10492</v>
      </c>
      <c r="P65" t="s">
        <v>10292</v>
      </c>
      <c r="Q65" t="s">
        <v>10293</v>
      </c>
      <c r="R65" t="s">
        <v>10548</v>
      </c>
      <c r="S65" t="s">
        <v>10295</v>
      </c>
      <c r="T65" t="s">
        <v>10296</v>
      </c>
      <c r="U65" t="s">
        <v>10549</v>
      </c>
      <c r="V65" t="s">
        <v>10549</v>
      </c>
      <c r="X65" t="s">
        <v>10550</v>
      </c>
      <c r="AA65" t="s">
        <v>10298</v>
      </c>
      <c r="AB65" t="s">
        <v>10299</v>
      </c>
      <c r="AC65" t="s">
        <v>10300</v>
      </c>
      <c r="AD65" t="s">
        <v>10498</v>
      </c>
      <c r="AE65" t="s">
        <v>5792</v>
      </c>
      <c r="AF65" t="s">
        <v>72</v>
      </c>
      <c r="AI65">
        <v>22</v>
      </c>
      <c r="AJ65">
        <v>2030</v>
      </c>
      <c r="AK65" t="s">
        <v>10551</v>
      </c>
      <c r="AM65">
        <v>1</v>
      </c>
      <c r="AP65" t="s">
        <v>75</v>
      </c>
      <c r="AQ65" t="s">
        <v>76</v>
      </c>
      <c r="AR65" t="s">
        <v>10499</v>
      </c>
      <c r="AS65" t="s">
        <v>10500</v>
      </c>
      <c r="AT65">
        <v>206.4</v>
      </c>
      <c r="AU65" t="s">
        <v>79</v>
      </c>
      <c r="AV65" s="33" t="s">
        <v>5778</v>
      </c>
      <c r="AW65">
        <v>1.5269999999999999</v>
      </c>
      <c r="AX65">
        <v>264.85000000000002</v>
      </c>
      <c r="AY65" t="s">
        <v>79</v>
      </c>
      <c r="AZ65" t="s">
        <v>184</v>
      </c>
      <c r="BA65" t="s">
        <v>82</v>
      </c>
      <c r="BB65" t="s">
        <v>83</v>
      </c>
      <c r="BC65" t="s">
        <v>10510</v>
      </c>
      <c r="BD65" t="s">
        <v>10511</v>
      </c>
      <c r="BE65" t="s">
        <v>10552</v>
      </c>
      <c r="BF65" t="s">
        <v>10553</v>
      </c>
    </row>
    <row r="66" spans="1:58" x14ac:dyDescent="0.3">
      <c r="A66" t="s">
        <v>10554</v>
      </c>
      <c r="B66" t="s">
        <v>10555</v>
      </c>
      <c r="D66">
        <v>6</v>
      </c>
      <c r="F66">
        <v>2</v>
      </c>
      <c r="G66">
        <v>4</v>
      </c>
      <c r="H66">
        <v>3</v>
      </c>
      <c r="I66">
        <v>5</v>
      </c>
      <c r="J66">
        <v>3</v>
      </c>
      <c r="K66">
        <v>4</v>
      </c>
      <c r="L66">
        <v>3</v>
      </c>
      <c r="M66" t="s">
        <v>170</v>
      </c>
      <c r="N66" t="s">
        <v>10492</v>
      </c>
      <c r="O66" t="s">
        <v>10492</v>
      </c>
      <c r="P66" t="s">
        <v>10292</v>
      </c>
      <c r="Q66" t="s">
        <v>10293</v>
      </c>
      <c r="R66" t="s">
        <v>10556</v>
      </c>
      <c r="S66" t="s">
        <v>10557</v>
      </c>
      <c r="T66" t="s">
        <v>10558</v>
      </c>
      <c r="U66" t="s">
        <v>10549</v>
      </c>
      <c r="V66" t="s">
        <v>10549</v>
      </c>
      <c r="X66" t="s">
        <v>10550</v>
      </c>
      <c r="AA66" t="s">
        <v>10559</v>
      </c>
      <c r="AB66" t="s">
        <v>10560</v>
      </c>
      <c r="AC66" t="s">
        <v>10300</v>
      </c>
      <c r="AD66" t="s">
        <v>10498</v>
      </c>
      <c r="AE66" t="s">
        <v>5792</v>
      </c>
      <c r="AF66" t="s">
        <v>72</v>
      </c>
      <c r="AI66">
        <v>22</v>
      </c>
      <c r="AJ66">
        <v>2030</v>
      </c>
      <c r="AK66" t="s">
        <v>10551</v>
      </c>
      <c r="AM66">
        <v>1</v>
      </c>
      <c r="AP66" t="s">
        <v>75</v>
      </c>
      <c r="AQ66" t="s">
        <v>76</v>
      </c>
      <c r="AR66" t="s">
        <v>10499</v>
      </c>
      <c r="AS66" t="s">
        <v>10500</v>
      </c>
      <c r="AT66">
        <v>206.4</v>
      </c>
      <c r="AU66" t="s">
        <v>79</v>
      </c>
      <c r="AV66" s="33" t="s">
        <v>5778</v>
      </c>
      <c r="AW66">
        <v>1.5269999999999999</v>
      </c>
      <c r="AX66">
        <v>264.85000000000002</v>
      </c>
      <c r="AY66" t="s">
        <v>79</v>
      </c>
      <c r="AZ66" t="s">
        <v>184</v>
      </c>
      <c r="BA66" t="s">
        <v>82</v>
      </c>
      <c r="BB66" t="s">
        <v>83</v>
      </c>
      <c r="BC66" t="s">
        <v>10510</v>
      </c>
      <c r="BD66" t="s">
        <v>10511</v>
      </c>
      <c r="BE66" t="s">
        <v>10561</v>
      </c>
      <c r="BF66" t="s">
        <v>10562</v>
      </c>
    </row>
    <row r="67" spans="1:58" x14ac:dyDescent="0.3">
      <c r="A67" t="s">
        <v>10554</v>
      </c>
      <c r="B67" t="s">
        <v>10555</v>
      </c>
      <c r="D67">
        <v>6</v>
      </c>
      <c r="F67">
        <v>2</v>
      </c>
      <c r="G67">
        <v>4</v>
      </c>
      <c r="H67">
        <v>3</v>
      </c>
      <c r="I67">
        <v>5</v>
      </c>
      <c r="K67">
        <v>4</v>
      </c>
      <c r="L67">
        <v>3</v>
      </c>
      <c r="M67" t="s">
        <v>170</v>
      </c>
      <c r="N67" t="s">
        <v>10492</v>
      </c>
      <c r="O67" t="s">
        <v>10492</v>
      </c>
      <c r="P67" t="s">
        <v>10292</v>
      </c>
      <c r="Q67" t="s">
        <v>10293</v>
      </c>
      <c r="R67" t="s">
        <v>10563</v>
      </c>
      <c r="S67" t="s">
        <v>10386</v>
      </c>
      <c r="T67" t="s">
        <v>10387</v>
      </c>
      <c r="U67" t="s">
        <v>10564</v>
      </c>
      <c r="V67" t="s">
        <v>10564</v>
      </c>
      <c r="X67" t="s">
        <v>10565</v>
      </c>
      <c r="AA67" t="s">
        <v>10329</v>
      </c>
      <c r="AB67" t="s">
        <v>10301</v>
      </c>
      <c r="AC67" t="s">
        <v>10300</v>
      </c>
      <c r="AD67" t="s">
        <v>10498</v>
      </c>
      <c r="AE67" t="s">
        <v>5792</v>
      </c>
      <c r="AF67" t="s">
        <v>72</v>
      </c>
      <c r="AI67">
        <v>19</v>
      </c>
      <c r="AJ67">
        <v>2030</v>
      </c>
      <c r="AK67" t="s">
        <v>10566</v>
      </c>
      <c r="AM67">
        <v>1</v>
      </c>
      <c r="AP67" t="s">
        <v>75</v>
      </c>
      <c r="AQ67" t="s">
        <v>76</v>
      </c>
      <c r="AR67" t="s">
        <v>10499</v>
      </c>
      <c r="AS67" t="s">
        <v>10500</v>
      </c>
      <c r="AT67">
        <v>171.2</v>
      </c>
      <c r="AU67" t="s">
        <v>79</v>
      </c>
      <c r="AV67" s="33" t="s">
        <v>5778</v>
      </c>
      <c r="AW67">
        <v>1.5269999999999999</v>
      </c>
      <c r="AX67">
        <v>219.68</v>
      </c>
      <c r="AY67" t="s">
        <v>79</v>
      </c>
      <c r="AZ67" t="s">
        <v>184</v>
      </c>
      <c r="BA67" t="s">
        <v>82</v>
      </c>
      <c r="BB67" t="s">
        <v>83</v>
      </c>
      <c r="BC67" t="s">
        <v>10501</v>
      </c>
      <c r="BD67" t="s">
        <v>10502</v>
      </c>
      <c r="BE67" t="s">
        <v>10567</v>
      </c>
      <c r="BF67" t="s">
        <v>10568</v>
      </c>
    </row>
    <row r="68" spans="1:58" x14ac:dyDescent="0.3">
      <c r="A68" t="s">
        <v>10554</v>
      </c>
      <c r="B68" t="s">
        <v>10555</v>
      </c>
      <c r="D68">
        <v>6</v>
      </c>
      <c r="F68">
        <v>2</v>
      </c>
      <c r="G68">
        <v>4</v>
      </c>
      <c r="H68">
        <v>3</v>
      </c>
      <c r="I68">
        <v>5</v>
      </c>
      <c r="K68">
        <v>4</v>
      </c>
      <c r="L68">
        <v>3</v>
      </c>
      <c r="M68" t="s">
        <v>170</v>
      </c>
      <c r="N68" t="s">
        <v>10492</v>
      </c>
      <c r="O68" t="s">
        <v>10492</v>
      </c>
      <c r="P68" t="s">
        <v>10292</v>
      </c>
      <c r="Q68" t="s">
        <v>10293</v>
      </c>
      <c r="R68" t="s">
        <v>10569</v>
      </c>
      <c r="S68" t="s">
        <v>10386</v>
      </c>
      <c r="T68" t="s">
        <v>10387</v>
      </c>
      <c r="U68" t="s">
        <v>10570</v>
      </c>
      <c r="V68" t="s">
        <v>10570</v>
      </c>
      <c r="X68" t="s">
        <v>10518</v>
      </c>
      <c r="AA68" t="s">
        <v>10329</v>
      </c>
      <c r="AB68" t="s">
        <v>10301</v>
      </c>
      <c r="AC68" t="s">
        <v>10300</v>
      </c>
      <c r="AD68" t="s">
        <v>10498</v>
      </c>
      <c r="AE68" t="s">
        <v>5792</v>
      </c>
      <c r="AF68" t="s">
        <v>72</v>
      </c>
      <c r="AI68">
        <v>42</v>
      </c>
      <c r="AJ68">
        <v>2030</v>
      </c>
      <c r="AK68">
        <v>2100</v>
      </c>
      <c r="AL68">
        <v>4.2629999999999999</v>
      </c>
      <c r="AM68">
        <v>1</v>
      </c>
      <c r="AN68">
        <v>4.2629999999999999</v>
      </c>
      <c r="AP68" t="s">
        <v>75</v>
      </c>
      <c r="AQ68" t="s">
        <v>76</v>
      </c>
      <c r="AR68" t="s">
        <v>10499</v>
      </c>
      <c r="AS68" t="s">
        <v>10500</v>
      </c>
      <c r="AT68">
        <v>272.60000000000002</v>
      </c>
      <c r="AU68" t="s">
        <v>79</v>
      </c>
      <c r="AV68" s="33" t="s">
        <v>5778</v>
      </c>
      <c r="AW68">
        <v>1.5269999999999999</v>
      </c>
      <c r="AX68">
        <v>349.8</v>
      </c>
      <c r="AY68" t="s">
        <v>79</v>
      </c>
      <c r="AZ68" t="s">
        <v>184</v>
      </c>
      <c r="BA68" t="s">
        <v>82</v>
      </c>
      <c r="BB68" t="s">
        <v>83</v>
      </c>
      <c r="BC68" t="s">
        <v>10530</v>
      </c>
      <c r="BD68" t="s">
        <v>10531</v>
      </c>
      <c r="BE68" t="s">
        <v>10571</v>
      </c>
      <c r="BF68" t="s">
        <v>10572</v>
      </c>
    </row>
    <row r="69" spans="1:58" x14ac:dyDescent="0.3">
      <c r="A69" t="s">
        <v>10554</v>
      </c>
      <c r="B69" t="s">
        <v>10555</v>
      </c>
      <c r="D69">
        <v>6</v>
      </c>
      <c r="F69">
        <v>2</v>
      </c>
      <c r="G69">
        <v>4</v>
      </c>
      <c r="H69">
        <v>3</v>
      </c>
      <c r="I69">
        <v>5</v>
      </c>
      <c r="K69">
        <v>4</v>
      </c>
      <c r="L69">
        <v>3</v>
      </c>
      <c r="M69" t="s">
        <v>170</v>
      </c>
      <c r="N69" t="s">
        <v>10492</v>
      </c>
      <c r="O69" t="s">
        <v>10492</v>
      </c>
      <c r="P69" t="s">
        <v>10292</v>
      </c>
      <c r="Q69" t="s">
        <v>10293</v>
      </c>
      <c r="R69" t="s">
        <v>10569</v>
      </c>
      <c r="S69" t="s">
        <v>10386</v>
      </c>
      <c r="T69" t="s">
        <v>10387</v>
      </c>
      <c r="U69" t="s">
        <v>10570</v>
      </c>
      <c r="V69" t="s">
        <v>10570</v>
      </c>
      <c r="X69" t="s">
        <v>10518</v>
      </c>
      <c r="AA69" t="s">
        <v>10329</v>
      </c>
      <c r="AB69" t="s">
        <v>10301</v>
      </c>
      <c r="AC69" t="s">
        <v>10300</v>
      </c>
      <c r="AD69" t="s">
        <v>10498</v>
      </c>
      <c r="AE69" t="s">
        <v>5792</v>
      </c>
      <c r="AF69" t="s">
        <v>72</v>
      </c>
      <c r="AI69">
        <v>42</v>
      </c>
      <c r="AJ69">
        <v>2030</v>
      </c>
      <c r="AK69">
        <v>2500</v>
      </c>
      <c r="AL69">
        <v>5.0750000000000002</v>
      </c>
      <c r="AM69">
        <v>1</v>
      </c>
      <c r="AN69">
        <v>5.0750000000000002</v>
      </c>
      <c r="AP69" t="s">
        <v>75</v>
      </c>
      <c r="AQ69" t="s">
        <v>76</v>
      </c>
      <c r="AR69" t="s">
        <v>10499</v>
      </c>
      <c r="AS69" t="s">
        <v>10500</v>
      </c>
      <c r="AT69">
        <v>272.60000000000002</v>
      </c>
      <c r="AU69" t="s">
        <v>79</v>
      </c>
      <c r="AV69" s="33" t="s">
        <v>5778</v>
      </c>
      <c r="AW69">
        <v>1.5269999999999999</v>
      </c>
      <c r="AX69">
        <v>349.8</v>
      </c>
      <c r="AY69" t="s">
        <v>79</v>
      </c>
      <c r="AZ69" t="s">
        <v>184</v>
      </c>
      <c r="BA69" t="s">
        <v>82</v>
      </c>
      <c r="BB69" t="s">
        <v>83</v>
      </c>
      <c r="BC69" t="s">
        <v>10530</v>
      </c>
      <c r="BD69" t="s">
        <v>10531</v>
      </c>
      <c r="BE69" t="s">
        <v>10573</v>
      </c>
      <c r="BF69" t="s">
        <v>10574</v>
      </c>
    </row>
    <row r="70" spans="1:58" x14ac:dyDescent="0.3">
      <c r="A70" t="s">
        <v>10575</v>
      </c>
      <c r="B70" t="s">
        <v>10576</v>
      </c>
      <c r="D70">
        <v>6</v>
      </c>
      <c r="E70">
        <v>4</v>
      </c>
      <c r="F70">
        <v>2</v>
      </c>
      <c r="G70">
        <v>4</v>
      </c>
      <c r="H70">
        <v>3</v>
      </c>
      <c r="I70">
        <v>5</v>
      </c>
      <c r="K70">
        <v>4</v>
      </c>
      <c r="L70">
        <v>3</v>
      </c>
      <c r="M70" t="s">
        <v>170</v>
      </c>
      <c r="N70" t="s">
        <v>10492</v>
      </c>
      <c r="O70" t="s">
        <v>10492</v>
      </c>
      <c r="P70" t="s">
        <v>10292</v>
      </c>
      <c r="Q70" t="s">
        <v>10293</v>
      </c>
      <c r="R70" t="s">
        <v>10577</v>
      </c>
      <c r="S70" t="s">
        <v>10578</v>
      </c>
      <c r="T70" t="s">
        <v>10579</v>
      </c>
      <c r="U70" t="s">
        <v>10580</v>
      </c>
      <c r="V70" t="s">
        <v>10580</v>
      </c>
      <c r="X70" t="s">
        <v>10581</v>
      </c>
      <c r="Z70" t="s">
        <v>7904</v>
      </c>
      <c r="AA70" t="s">
        <v>10329</v>
      </c>
      <c r="AB70" t="s">
        <v>10301</v>
      </c>
      <c r="AC70" t="s">
        <v>10300</v>
      </c>
      <c r="AD70" t="s">
        <v>10498</v>
      </c>
      <c r="AE70" t="s">
        <v>5792</v>
      </c>
      <c r="AF70" t="s">
        <v>72</v>
      </c>
      <c r="AI70">
        <v>22</v>
      </c>
      <c r="AJ70">
        <v>2030</v>
      </c>
      <c r="AK70" t="s">
        <v>10551</v>
      </c>
      <c r="AM70">
        <v>1</v>
      </c>
      <c r="AP70" t="s">
        <v>75</v>
      </c>
      <c r="AQ70" t="s">
        <v>76</v>
      </c>
      <c r="AR70" t="s">
        <v>10499</v>
      </c>
      <c r="AS70" t="s">
        <v>10500</v>
      </c>
      <c r="AT70">
        <v>199.4</v>
      </c>
      <c r="AU70" t="s">
        <v>79</v>
      </c>
      <c r="AV70" s="33" t="s">
        <v>5778</v>
      </c>
      <c r="AW70">
        <v>1.5269999999999999</v>
      </c>
      <c r="AX70">
        <v>255.87</v>
      </c>
      <c r="AY70" t="s">
        <v>79</v>
      </c>
      <c r="AZ70" t="s">
        <v>184</v>
      </c>
      <c r="BA70" t="s">
        <v>82</v>
      </c>
      <c r="BB70" t="s">
        <v>83</v>
      </c>
      <c r="BC70" t="s">
        <v>10510</v>
      </c>
      <c r="BD70" t="s">
        <v>10511</v>
      </c>
      <c r="BE70" t="s">
        <v>10582</v>
      </c>
      <c r="BF70" t="s">
        <v>10583</v>
      </c>
    </row>
    <row r="71" spans="1:58" x14ac:dyDescent="0.3">
      <c r="A71" t="s">
        <v>10575</v>
      </c>
      <c r="B71" t="s">
        <v>10576</v>
      </c>
      <c r="D71">
        <v>6</v>
      </c>
      <c r="E71">
        <v>4</v>
      </c>
      <c r="F71">
        <v>2</v>
      </c>
      <c r="G71">
        <v>4</v>
      </c>
      <c r="H71">
        <v>3</v>
      </c>
      <c r="I71">
        <v>5</v>
      </c>
      <c r="K71">
        <v>4</v>
      </c>
      <c r="L71">
        <v>3</v>
      </c>
      <c r="M71" t="s">
        <v>170</v>
      </c>
      <c r="N71" t="s">
        <v>10492</v>
      </c>
      <c r="O71" t="s">
        <v>10492</v>
      </c>
      <c r="P71" t="s">
        <v>10292</v>
      </c>
      <c r="Q71" t="s">
        <v>10293</v>
      </c>
      <c r="R71" t="s">
        <v>10584</v>
      </c>
      <c r="S71" t="s">
        <v>10578</v>
      </c>
      <c r="T71" t="s">
        <v>10579</v>
      </c>
      <c r="U71" t="s">
        <v>10580</v>
      </c>
      <c r="V71" t="s">
        <v>10580</v>
      </c>
      <c r="X71" t="s">
        <v>10581</v>
      </c>
      <c r="Z71" t="s">
        <v>7904</v>
      </c>
      <c r="AA71" t="s">
        <v>10329</v>
      </c>
      <c r="AB71" t="s">
        <v>10301</v>
      </c>
      <c r="AC71" t="s">
        <v>10300</v>
      </c>
      <c r="AD71" t="s">
        <v>10498</v>
      </c>
      <c r="AE71" t="s">
        <v>5792</v>
      </c>
      <c r="AF71" t="s">
        <v>72</v>
      </c>
      <c r="AI71">
        <v>22</v>
      </c>
      <c r="AJ71">
        <v>2030</v>
      </c>
      <c r="AK71" t="s">
        <v>10551</v>
      </c>
      <c r="AM71">
        <v>1</v>
      </c>
      <c r="AP71" t="s">
        <v>75</v>
      </c>
      <c r="AQ71" t="s">
        <v>76</v>
      </c>
      <c r="AR71" t="s">
        <v>10499</v>
      </c>
      <c r="AS71" t="s">
        <v>10500</v>
      </c>
      <c r="AT71">
        <v>204.4</v>
      </c>
      <c r="AU71" t="s">
        <v>79</v>
      </c>
      <c r="AV71" s="33" t="s">
        <v>5778</v>
      </c>
      <c r="AW71">
        <v>1.5269999999999999</v>
      </c>
      <c r="AX71">
        <v>262.27999999999997</v>
      </c>
      <c r="AY71" t="s">
        <v>79</v>
      </c>
      <c r="AZ71" t="s">
        <v>184</v>
      </c>
      <c r="BA71" t="s">
        <v>82</v>
      </c>
      <c r="BB71" t="s">
        <v>83</v>
      </c>
      <c r="BC71" t="s">
        <v>10510</v>
      </c>
      <c r="BD71" t="s">
        <v>10511</v>
      </c>
      <c r="BE71" t="s">
        <v>10585</v>
      </c>
      <c r="BF71" t="s">
        <v>10586</v>
      </c>
    </row>
    <row r="72" spans="1:58" x14ac:dyDescent="0.3">
      <c r="A72" t="s">
        <v>10587</v>
      </c>
      <c r="B72" t="s">
        <v>10588</v>
      </c>
      <c r="D72">
        <v>6</v>
      </c>
      <c r="F72">
        <v>2</v>
      </c>
      <c r="G72">
        <v>4</v>
      </c>
      <c r="H72">
        <v>3</v>
      </c>
      <c r="I72">
        <v>5</v>
      </c>
      <c r="K72">
        <v>4</v>
      </c>
      <c r="L72">
        <v>3</v>
      </c>
      <c r="M72" t="s">
        <v>170</v>
      </c>
      <c r="N72" t="s">
        <v>10492</v>
      </c>
      <c r="O72" t="s">
        <v>10492</v>
      </c>
      <c r="P72" t="s">
        <v>10292</v>
      </c>
      <c r="Q72" t="s">
        <v>10293</v>
      </c>
      <c r="R72" t="s">
        <v>10589</v>
      </c>
      <c r="S72" t="s">
        <v>10590</v>
      </c>
      <c r="T72" t="s">
        <v>10591</v>
      </c>
      <c r="U72" t="s">
        <v>10580</v>
      </c>
      <c r="V72" t="s">
        <v>10580</v>
      </c>
      <c r="X72" t="s">
        <v>10581</v>
      </c>
      <c r="AA72" t="s">
        <v>10329</v>
      </c>
      <c r="AB72" t="s">
        <v>10301</v>
      </c>
      <c r="AC72" t="s">
        <v>10300</v>
      </c>
      <c r="AD72" t="s">
        <v>10498</v>
      </c>
      <c r="AE72" t="s">
        <v>5792</v>
      </c>
      <c r="AF72" t="s">
        <v>72</v>
      </c>
      <c r="AI72">
        <v>22</v>
      </c>
      <c r="AJ72">
        <v>2030</v>
      </c>
      <c r="AK72" t="s">
        <v>10551</v>
      </c>
      <c r="AM72">
        <v>1</v>
      </c>
      <c r="AP72" t="s">
        <v>75</v>
      </c>
      <c r="AQ72" t="s">
        <v>76</v>
      </c>
      <c r="AR72" t="s">
        <v>10499</v>
      </c>
      <c r="AS72" t="s">
        <v>10500</v>
      </c>
      <c r="AT72">
        <v>199.4</v>
      </c>
      <c r="AU72" t="s">
        <v>79</v>
      </c>
      <c r="AV72" s="33" t="s">
        <v>5778</v>
      </c>
      <c r="AW72">
        <v>1.5269999999999999</v>
      </c>
      <c r="AX72">
        <v>255.87</v>
      </c>
      <c r="AY72" t="s">
        <v>79</v>
      </c>
      <c r="AZ72" t="s">
        <v>184</v>
      </c>
      <c r="BA72" t="s">
        <v>82</v>
      </c>
      <c r="BB72" t="s">
        <v>83</v>
      </c>
      <c r="BC72" t="s">
        <v>10510</v>
      </c>
      <c r="BD72" t="s">
        <v>10511</v>
      </c>
      <c r="BE72" t="s">
        <v>10592</v>
      </c>
      <c r="BF72" t="s">
        <v>10593</v>
      </c>
    </row>
    <row r="73" spans="1:58" x14ac:dyDescent="0.3">
      <c r="A73" t="s">
        <v>10587</v>
      </c>
      <c r="B73" t="s">
        <v>10588</v>
      </c>
      <c r="D73">
        <v>6</v>
      </c>
      <c r="F73">
        <v>2</v>
      </c>
      <c r="G73">
        <v>4</v>
      </c>
      <c r="H73">
        <v>3</v>
      </c>
      <c r="I73">
        <v>5</v>
      </c>
      <c r="K73">
        <v>4</v>
      </c>
      <c r="L73">
        <v>3</v>
      </c>
      <c r="M73" t="s">
        <v>170</v>
      </c>
      <c r="N73" t="s">
        <v>10492</v>
      </c>
      <c r="O73" t="s">
        <v>10492</v>
      </c>
      <c r="P73" t="s">
        <v>10292</v>
      </c>
      <c r="Q73" t="s">
        <v>10293</v>
      </c>
      <c r="R73" t="s">
        <v>10594</v>
      </c>
      <c r="S73" t="s">
        <v>10590</v>
      </c>
      <c r="T73" t="s">
        <v>10591</v>
      </c>
      <c r="U73" t="s">
        <v>10580</v>
      </c>
      <c r="V73" t="s">
        <v>10580</v>
      </c>
      <c r="X73" t="s">
        <v>10581</v>
      </c>
      <c r="AA73" t="s">
        <v>10329</v>
      </c>
      <c r="AB73" t="s">
        <v>10301</v>
      </c>
      <c r="AC73" t="s">
        <v>10300</v>
      </c>
      <c r="AD73" t="s">
        <v>10498</v>
      </c>
      <c r="AE73" t="s">
        <v>5792</v>
      </c>
      <c r="AF73" t="s">
        <v>72</v>
      </c>
      <c r="AI73">
        <v>22</v>
      </c>
      <c r="AJ73">
        <v>2030</v>
      </c>
      <c r="AK73" t="s">
        <v>10551</v>
      </c>
      <c r="AM73">
        <v>1</v>
      </c>
      <c r="AP73" t="s">
        <v>75</v>
      </c>
      <c r="AQ73" t="s">
        <v>76</v>
      </c>
      <c r="AR73" t="s">
        <v>10499</v>
      </c>
      <c r="AS73" t="s">
        <v>10500</v>
      </c>
      <c r="AT73">
        <v>204.4</v>
      </c>
      <c r="AU73" t="s">
        <v>79</v>
      </c>
      <c r="AV73" s="33" t="s">
        <v>5778</v>
      </c>
      <c r="AW73">
        <v>1.5269999999999999</v>
      </c>
      <c r="AX73">
        <v>262.27999999999997</v>
      </c>
      <c r="AY73" t="s">
        <v>79</v>
      </c>
      <c r="AZ73" t="s">
        <v>184</v>
      </c>
      <c r="BA73" t="s">
        <v>82</v>
      </c>
      <c r="BB73" t="s">
        <v>83</v>
      </c>
      <c r="BC73" t="s">
        <v>10510</v>
      </c>
      <c r="BD73" t="s">
        <v>10511</v>
      </c>
      <c r="BE73" t="s">
        <v>10595</v>
      </c>
      <c r="BF73" t="s">
        <v>10596</v>
      </c>
    </row>
    <row r="74" spans="1:58" x14ac:dyDescent="0.3">
      <c r="A74" t="s">
        <v>10597</v>
      </c>
      <c r="B74" t="s">
        <v>10598</v>
      </c>
      <c r="D74">
        <v>2</v>
      </c>
      <c r="F74">
        <v>2</v>
      </c>
      <c r="G74">
        <v>4</v>
      </c>
      <c r="H74">
        <v>2</v>
      </c>
      <c r="I74">
        <v>5</v>
      </c>
      <c r="K74">
        <v>4</v>
      </c>
      <c r="L74">
        <v>3</v>
      </c>
      <c r="M74" t="s">
        <v>170</v>
      </c>
      <c r="N74" t="s">
        <v>10492</v>
      </c>
      <c r="O74" t="s">
        <v>10492</v>
      </c>
      <c r="P74" t="s">
        <v>10292</v>
      </c>
      <c r="Q74" t="s">
        <v>10293</v>
      </c>
      <c r="R74" t="s">
        <v>10599</v>
      </c>
      <c r="S74" t="s">
        <v>6696</v>
      </c>
      <c r="T74" t="s">
        <v>10600</v>
      </c>
      <c r="U74" t="s">
        <v>10496</v>
      </c>
      <c r="V74" t="s">
        <v>10496</v>
      </c>
      <c r="X74" t="s">
        <v>10601</v>
      </c>
      <c r="AA74" t="s">
        <v>10329</v>
      </c>
      <c r="AB74" t="s">
        <v>10301</v>
      </c>
      <c r="AC74" t="s">
        <v>10300</v>
      </c>
      <c r="AD74" t="s">
        <v>10498</v>
      </c>
      <c r="AE74" t="s">
        <v>5792</v>
      </c>
      <c r="AF74" t="s">
        <v>72</v>
      </c>
      <c r="AI74">
        <v>19</v>
      </c>
      <c r="AJ74">
        <v>2030</v>
      </c>
      <c r="AK74">
        <v>3900</v>
      </c>
      <c r="AL74">
        <v>7.9169999999999998</v>
      </c>
      <c r="AM74">
        <v>1</v>
      </c>
      <c r="AN74">
        <v>7.9169999999999998</v>
      </c>
      <c r="AP74" t="s">
        <v>75</v>
      </c>
      <c r="AQ74" t="s">
        <v>76</v>
      </c>
      <c r="AR74" t="s">
        <v>10499</v>
      </c>
      <c r="AS74" t="s">
        <v>10500</v>
      </c>
      <c r="AT74">
        <v>71.400000000000006</v>
      </c>
      <c r="AU74" t="s">
        <v>79</v>
      </c>
      <c r="AV74" s="33" t="s">
        <v>5778</v>
      </c>
      <c r="AW74">
        <v>1.5269999999999999</v>
      </c>
      <c r="AX74">
        <v>91.62</v>
      </c>
      <c r="AY74" t="s">
        <v>79</v>
      </c>
      <c r="AZ74" t="s">
        <v>184</v>
      </c>
      <c r="BA74" t="s">
        <v>82</v>
      </c>
      <c r="BB74" t="s">
        <v>83</v>
      </c>
      <c r="BC74" t="s">
        <v>10602</v>
      </c>
      <c r="BD74" t="s">
        <v>10603</v>
      </c>
      <c r="BE74" t="s">
        <v>10604</v>
      </c>
      <c r="BF74" t="s">
        <v>10605</v>
      </c>
    </row>
    <row r="75" spans="1:58" x14ac:dyDescent="0.3">
      <c r="A75" t="s">
        <v>10597</v>
      </c>
      <c r="B75" t="s">
        <v>10598</v>
      </c>
      <c r="D75">
        <v>2</v>
      </c>
      <c r="F75">
        <v>2</v>
      </c>
      <c r="G75">
        <v>4</v>
      </c>
      <c r="H75">
        <v>2</v>
      </c>
      <c r="I75">
        <v>5</v>
      </c>
      <c r="K75">
        <v>4</v>
      </c>
      <c r="L75">
        <v>3</v>
      </c>
      <c r="M75" t="s">
        <v>170</v>
      </c>
      <c r="N75" t="s">
        <v>10492</v>
      </c>
      <c r="O75" t="s">
        <v>10492</v>
      </c>
      <c r="P75" t="s">
        <v>10292</v>
      </c>
      <c r="Q75" t="s">
        <v>10293</v>
      </c>
      <c r="R75" t="s">
        <v>10606</v>
      </c>
      <c r="S75" t="s">
        <v>6696</v>
      </c>
      <c r="T75" t="s">
        <v>10600</v>
      </c>
      <c r="U75" t="s">
        <v>10607</v>
      </c>
      <c r="V75" t="s">
        <v>10607</v>
      </c>
      <c r="X75" t="s">
        <v>10608</v>
      </c>
      <c r="AA75" t="s">
        <v>10329</v>
      </c>
      <c r="AB75" t="s">
        <v>10301</v>
      </c>
      <c r="AC75" t="s">
        <v>10300</v>
      </c>
      <c r="AD75" t="s">
        <v>10498</v>
      </c>
      <c r="AE75" t="s">
        <v>5792</v>
      </c>
      <c r="AF75" t="s">
        <v>72</v>
      </c>
      <c r="AI75">
        <v>40</v>
      </c>
      <c r="AJ75">
        <v>2030</v>
      </c>
      <c r="AK75">
        <v>2000</v>
      </c>
      <c r="AL75">
        <v>4.0599999999999996</v>
      </c>
      <c r="AM75">
        <v>1</v>
      </c>
      <c r="AN75">
        <v>4.0599999999999996</v>
      </c>
      <c r="AP75" t="s">
        <v>75</v>
      </c>
      <c r="AQ75" t="s">
        <v>76</v>
      </c>
      <c r="AR75" t="s">
        <v>10499</v>
      </c>
      <c r="AS75" t="s">
        <v>10500</v>
      </c>
      <c r="AT75">
        <v>141.1</v>
      </c>
      <c r="AU75" t="s">
        <v>79</v>
      </c>
      <c r="AV75" s="33" t="s">
        <v>5778</v>
      </c>
      <c r="AW75">
        <v>1.5269999999999999</v>
      </c>
      <c r="AX75">
        <v>181.06</v>
      </c>
      <c r="AY75" t="s">
        <v>79</v>
      </c>
      <c r="AZ75" t="s">
        <v>184</v>
      </c>
      <c r="BA75" t="s">
        <v>82</v>
      </c>
      <c r="BB75" t="s">
        <v>83</v>
      </c>
      <c r="BC75" t="s">
        <v>10530</v>
      </c>
      <c r="BD75" t="s">
        <v>10531</v>
      </c>
      <c r="BE75" t="s">
        <v>10609</v>
      </c>
      <c r="BF75" t="s">
        <v>10610</v>
      </c>
    </row>
    <row r="76" spans="1:58" x14ac:dyDescent="0.3">
      <c r="A76" t="s">
        <v>10597</v>
      </c>
      <c r="B76" t="s">
        <v>10598</v>
      </c>
      <c r="D76">
        <v>2</v>
      </c>
      <c r="F76">
        <v>2</v>
      </c>
      <c r="G76">
        <v>4</v>
      </c>
      <c r="H76">
        <v>2</v>
      </c>
      <c r="I76">
        <v>5</v>
      </c>
      <c r="K76">
        <v>4</v>
      </c>
      <c r="L76">
        <v>3</v>
      </c>
      <c r="M76" t="s">
        <v>170</v>
      </c>
      <c r="N76" t="s">
        <v>10492</v>
      </c>
      <c r="O76" t="s">
        <v>10492</v>
      </c>
      <c r="P76" t="s">
        <v>10292</v>
      </c>
      <c r="Q76" t="s">
        <v>10293</v>
      </c>
      <c r="R76" t="s">
        <v>10606</v>
      </c>
      <c r="S76" t="s">
        <v>6696</v>
      </c>
      <c r="T76" t="s">
        <v>10600</v>
      </c>
      <c r="U76" t="s">
        <v>10607</v>
      </c>
      <c r="V76" t="s">
        <v>10607</v>
      </c>
      <c r="X76" t="s">
        <v>10608</v>
      </c>
      <c r="AA76" t="s">
        <v>10329</v>
      </c>
      <c r="AB76" t="s">
        <v>10301</v>
      </c>
      <c r="AC76" t="s">
        <v>10300</v>
      </c>
      <c r="AD76" t="s">
        <v>10498</v>
      </c>
      <c r="AE76" t="s">
        <v>5792</v>
      </c>
      <c r="AF76" t="s">
        <v>72</v>
      </c>
      <c r="AI76">
        <v>40</v>
      </c>
      <c r="AJ76">
        <v>2030</v>
      </c>
      <c r="AK76">
        <v>2400</v>
      </c>
      <c r="AL76">
        <v>4.8719999999999999</v>
      </c>
      <c r="AM76">
        <v>1</v>
      </c>
      <c r="AN76">
        <v>4.8719999999999999</v>
      </c>
      <c r="AP76" t="s">
        <v>75</v>
      </c>
      <c r="AQ76" t="s">
        <v>76</v>
      </c>
      <c r="AR76" t="s">
        <v>10499</v>
      </c>
      <c r="AS76" t="s">
        <v>10500</v>
      </c>
      <c r="AT76">
        <v>141.1</v>
      </c>
      <c r="AU76" t="s">
        <v>79</v>
      </c>
      <c r="AV76" s="33" t="s">
        <v>5778</v>
      </c>
      <c r="AW76">
        <v>1.5269999999999999</v>
      </c>
      <c r="AX76">
        <v>181.06</v>
      </c>
      <c r="AY76" t="s">
        <v>79</v>
      </c>
      <c r="AZ76" t="s">
        <v>184</v>
      </c>
      <c r="BA76" t="s">
        <v>82</v>
      </c>
      <c r="BB76" t="s">
        <v>83</v>
      </c>
      <c r="BC76" t="s">
        <v>10530</v>
      </c>
      <c r="BD76" t="s">
        <v>10531</v>
      </c>
      <c r="BE76" t="s">
        <v>10611</v>
      </c>
      <c r="BF76" t="s">
        <v>10612</v>
      </c>
    </row>
    <row r="77" spans="1:58" x14ac:dyDescent="0.3">
      <c r="A77" t="s">
        <v>10597</v>
      </c>
      <c r="B77" t="s">
        <v>10598</v>
      </c>
      <c r="D77">
        <v>2</v>
      </c>
      <c r="F77">
        <v>2</v>
      </c>
      <c r="G77">
        <v>4</v>
      </c>
      <c r="H77">
        <v>3</v>
      </c>
      <c r="I77">
        <v>5</v>
      </c>
      <c r="K77">
        <v>4</v>
      </c>
      <c r="L77">
        <v>3</v>
      </c>
      <c r="M77" t="s">
        <v>170</v>
      </c>
      <c r="N77" t="s">
        <v>10492</v>
      </c>
      <c r="O77" t="s">
        <v>10492</v>
      </c>
      <c r="P77" t="s">
        <v>10292</v>
      </c>
      <c r="Q77" t="s">
        <v>10293</v>
      </c>
      <c r="R77" t="s">
        <v>10613</v>
      </c>
      <c r="S77" t="s">
        <v>10614</v>
      </c>
      <c r="T77" t="s">
        <v>10615</v>
      </c>
      <c r="U77" t="s">
        <v>10616</v>
      </c>
      <c r="V77" t="s">
        <v>10616</v>
      </c>
      <c r="X77" t="s">
        <v>10518</v>
      </c>
      <c r="AA77" t="s">
        <v>10329</v>
      </c>
      <c r="AB77" t="s">
        <v>10301</v>
      </c>
      <c r="AC77" t="s">
        <v>10300</v>
      </c>
      <c r="AD77" t="s">
        <v>10498</v>
      </c>
      <c r="AE77" t="s">
        <v>5792</v>
      </c>
      <c r="AF77" t="s">
        <v>72</v>
      </c>
      <c r="AI77">
        <v>19</v>
      </c>
      <c r="AJ77">
        <v>2030</v>
      </c>
      <c r="AK77" t="s">
        <v>10519</v>
      </c>
      <c r="AM77">
        <v>1</v>
      </c>
      <c r="AP77" t="s">
        <v>75</v>
      </c>
      <c r="AQ77" t="s">
        <v>76</v>
      </c>
      <c r="AR77" t="s">
        <v>10499</v>
      </c>
      <c r="AS77" t="s">
        <v>10500</v>
      </c>
      <c r="AT77">
        <v>164.1</v>
      </c>
      <c r="AU77" t="s">
        <v>79</v>
      </c>
      <c r="AV77" s="33" t="s">
        <v>5778</v>
      </c>
      <c r="AW77">
        <v>1.5269999999999999</v>
      </c>
      <c r="AX77">
        <v>210.57</v>
      </c>
      <c r="AY77" t="s">
        <v>79</v>
      </c>
      <c r="AZ77" t="s">
        <v>184</v>
      </c>
      <c r="BA77" t="s">
        <v>82</v>
      </c>
      <c r="BB77" t="s">
        <v>83</v>
      </c>
      <c r="BC77" t="s">
        <v>10617</v>
      </c>
      <c r="BD77" t="s">
        <v>10618</v>
      </c>
      <c r="BE77" t="s">
        <v>10619</v>
      </c>
      <c r="BF77" t="s">
        <v>10620</v>
      </c>
    </row>
    <row r="78" spans="1:58" x14ac:dyDescent="0.3">
      <c r="A78" t="s">
        <v>10621</v>
      </c>
      <c r="B78" t="s">
        <v>10622</v>
      </c>
      <c r="D78">
        <v>2</v>
      </c>
      <c r="E78">
        <v>6</v>
      </c>
      <c r="F78">
        <v>2</v>
      </c>
      <c r="G78">
        <v>2</v>
      </c>
      <c r="H78">
        <v>3</v>
      </c>
      <c r="I78">
        <v>5</v>
      </c>
      <c r="K78">
        <v>4</v>
      </c>
      <c r="L78">
        <v>3</v>
      </c>
      <c r="M78" t="s">
        <v>170</v>
      </c>
      <c r="N78" t="s">
        <v>10492</v>
      </c>
      <c r="O78" t="s">
        <v>10492</v>
      </c>
      <c r="P78" t="s">
        <v>10292</v>
      </c>
      <c r="Q78" t="s">
        <v>10293</v>
      </c>
      <c r="R78" t="s">
        <v>10623</v>
      </c>
      <c r="S78" t="s">
        <v>10624</v>
      </c>
      <c r="T78" t="s">
        <v>10625</v>
      </c>
      <c r="U78" t="s">
        <v>10626</v>
      </c>
      <c r="V78" t="s">
        <v>10626</v>
      </c>
      <c r="X78" t="s">
        <v>10627</v>
      </c>
      <c r="AA78" t="s">
        <v>10329</v>
      </c>
      <c r="AB78" t="s">
        <v>10301</v>
      </c>
      <c r="AC78" t="s">
        <v>10300</v>
      </c>
      <c r="AD78" t="s">
        <v>10498</v>
      </c>
      <c r="AE78" t="s">
        <v>5792</v>
      </c>
      <c r="AF78" t="s">
        <v>72</v>
      </c>
      <c r="AI78">
        <v>19</v>
      </c>
      <c r="AJ78">
        <v>2030</v>
      </c>
      <c r="AK78" t="s">
        <v>10628</v>
      </c>
      <c r="AM78">
        <v>1</v>
      </c>
      <c r="AP78" t="s">
        <v>75</v>
      </c>
      <c r="AQ78" t="s">
        <v>76</v>
      </c>
      <c r="AR78" t="s">
        <v>10499</v>
      </c>
      <c r="AS78" t="s">
        <v>10500</v>
      </c>
      <c r="AT78">
        <v>238.2</v>
      </c>
      <c r="AU78" t="s">
        <v>79</v>
      </c>
      <c r="AV78" s="33" t="s">
        <v>5778</v>
      </c>
      <c r="AW78">
        <v>1.5269999999999999</v>
      </c>
      <c r="AX78">
        <v>305.66000000000003</v>
      </c>
      <c r="AY78" t="s">
        <v>79</v>
      </c>
      <c r="AZ78" t="s">
        <v>184</v>
      </c>
      <c r="BA78" t="s">
        <v>82</v>
      </c>
      <c r="BB78" t="s">
        <v>83</v>
      </c>
      <c r="BC78" t="s">
        <v>10629</v>
      </c>
      <c r="BD78" t="s">
        <v>10630</v>
      </c>
      <c r="BE78" t="s">
        <v>10631</v>
      </c>
      <c r="BF78" t="s">
        <v>10632</v>
      </c>
    </row>
    <row r="79" spans="1:58" x14ac:dyDescent="0.3">
      <c r="A79" t="s">
        <v>10323</v>
      </c>
      <c r="B79" t="s">
        <v>10324</v>
      </c>
      <c r="D79">
        <v>6</v>
      </c>
      <c r="E79">
        <v>4</v>
      </c>
      <c r="F79">
        <v>2</v>
      </c>
      <c r="G79">
        <v>30</v>
      </c>
      <c r="H79">
        <v>3</v>
      </c>
      <c r="I79">
        <v>5</v>
      </c>
      <c r="K79">
        <v>4</v>
      </c>
      <c r="L79">
        <v>3</v>
      </c>
      <c r="M79" t="s">
        <v>170</v>
      </c>
      <c r="N79" t="s">
        <v>10492</v>
      </c>
      <c r="O79" t="s">
        <v>10492</v>
      </c>
      <c r="P79" t="s">
        <v>10292</v>
      </c>
      <c r="Q79" t="s">
        <v>10293</v>
      </c>
      <c r="R79" t="s">
        <v>10633</v>
      </c>
      <c r="S79" t="s">
        <v>10326</v>
      </c>
      <c r="T79" t="s">
        <v>10327</v>
      </c>
      <c r="U79" t="s">
        <v>10634</v>
      </c>
      <c r="V79" t="s">
        <v>10634</v>
      </c>
      <c r="X79" t="s">
        <v>10635</v>
      </c>
      <c r="Z79" t="s">
        <v>7904</v>
      </c>
      <c r="AA79" t="s">
        <v>10329</v>
      </c>
      <c r="AB79" t="s">
        <v>10301</v>
      </c>
      <c r="AC79" t="s">
        <v>10300</v>
      </c>
      <c r="AD79" t="s">
        <v>10498</v>
      </c>
      <c r="AE79" t="s">
        <v>5792</v>
      </c>
      <c r="AF79" t="s">
        <v>72</v>
      </c>
      <c r="AI79">
        <v>21</v>
      </c>
      <c r="AJ79">
        <v>2030</v>
      </c>
      <c r="AK79" t="s">
        <v>10551</v>
      </c>
      <c r="AM79">
        <v>1</v>
      </c>
      <c r="AP79" t="s">
        <v>75</v>
      </c>
      <c r="AQ79" t="s">
        <v>76</v>
      </c>
      <c r="AR79" t="s">
        <v>10499</v>
      </c>
      <c r="AS79" t="s">
        <v>10500</v>
      </c>
      <c r="AT79">
        <v>199.4</v>
      </c>
      <c r="AU79" t="s">
        <v>79</v>
      </c>
      <c r="AV79" s="33" t="s">
        <v>5778</v>
      </c>
      <c r="AW79">
        <v>1.5269999999999999</v>
      </c>
      <c r="AX79">
        <v>255.87</v>
      </c>
      <c r="AY79" t="s">
        <v>79</v>
      </c>
      <c r="AZ79" t="s">
        <v>184</v>
      </c>
      <c r="BA79" t="s">
        <v>82</v>
      </c>
      <c r="BB79" t="s">
        <v>83</v>
      </c>
      <c r="BC79" t="s">
        <v>10510</v>
      </c>
      <c r="BD79" t="s">
        <v>10511</v>
      </c>
      <c r="BE79" t="s">
        <v>10636</v>
      </c>
      <c r="BF79" t="s">
        <v>10637</v>
      </c>
    </row>
    <row r="80" spans="1:58" x14ac:dyDescent="0.3">
      <c r="A80" t="s">
        <v>10490</v>
      </c>
      <c r="B80" t="s">
        <v>10491</v>
      </c>
      <c r="D80">
        <v>2</v>
      </c>
      <c r="F80">
        <v>2</v>
      </c>
      <c r="G80">
        <v>10</v>
      </c>
      <c r="H80">
        <v>3</v>
      </c>
      <c r="I80">
        <v>4</v>
      </c>
      <c r="K80">
        <v>4</v>
      </c>
      <c r="L80">
        <v>3</v>
      </c>
      <c r="M80" t="s">
        <v>170</v>
      </c>
      <c r="N80" t="s">
        <v>10492</v>
      </c>
      <c r="O80" t="s">
        <v>10492</v>
      </c>
      <c r="P80" t="s">
        <v>10292</v>
      </c>
      <c r="Q80" t="s">
        <v>10293</v>
      </c>
      <c r="R80" t="s">
        <v>10638</v>
      </c>
      <c r="S80" t="s">
        <v>10639</v>
      </c>
      <c r="T80" t="s">
        <v>10640</v>
      </c>
      <c r="U80" t="s">
        <v>10641</v>
      </c>
      <c r="V80" t="s">
        <v>10641</v>
      </c>
      <c r="X80" t="s">
        <v>10642</v>
      </c>
      <c r="AA80" t="s">
        <v>6698</v>
      </c>
      <c r="AB80" t="s">
        <v>6699</v>
      </c>
      <c r="AC80" t="s">
        <v>10300</v>
      </c>
      <c r="AD80" t="s">
        <v>10498</v>
      </c>
      <c r="AE80" t="s">
        <v>5792</v>
      </c>
      <c r="AF80" t="s">
        <v>72</v>
      </c>
      <c r="AI80">
        <v>19</v>
      </c>
      <c r="AJ80">
        <v>2030</v>
      </c>
      <c r="AK80" t="s">
        <v>10643</v>
      </c>
      <c r="AM80">
        <v>1</v>
      </c>
      <c r="AP80" t="s">
        <v>75</v>
      </c>
      <c r="AQ80" t="s">
        <v>76</v>
      </c>
      <c r="AR80" t="s">
        <v>10499</v>
      </c>
      <c r="AS80" t="s">
        <v>10500</v>
      </c>
      <c r="AT80">
        <v>125.1</v>
      </c>
      <c r="AU80" t="s">
        <v>79</v>
      </c>
      <c r="AV80" s="33" t="s">
        <v>5778</v>
      </c>
      <c r="AW80">
        <v>1.5269999999999999</v>
      </c>
      <c r="AX80">
        <v>160.53</v>
      </c>
      <c r="AY80" t="s">
        <v>79</v>
      </c>
      <c r="AZ80" t="s">
        <v>184</v>
      </c>
      <c r="BA80" t="s">
        <v>82</v>
      </c>
      <c r="BB80" t="s">
        <v>83</v>
      </c>
      <c r="BC80" t="s">
        <v>10617</v>
      </c>
      <c r="BD80" t="s">
        <v>10618</v>
      </c>
      <c r="BE80" t="s">
        <v>10644</v>
      </c>
      <c r="BF80" t="s">
        <v>10645</v>
      </c>
    </row>
    <row r="81" spans="1:58" x14ac:dyDescent="0.3">
      <c r="A81" t="s">
        <v>10490</v>
      </c>
      <c r="B81" t="s">
        <v>10491</v>
      </c>
      <c r="D81">
        <v>2</v>
      </c>
      <c r="F81">
        <v>2</v>
      </c>
      <c r="G81">
        <v>10</v>
      </c>
      <c r="H81">
        <v>3</v>
      </c>
      <c r="I81">
        <v>4</v>
      </c>
      <c r="K81">
        <v>4</v>
      </c>
      <c r="L81">
        <v>3</v>
      </c>
      <c r="M81" t="s">
        <v>170</v>
      </c>
      <c r="N81" t="s">
        <v>10492</v>
      </c>
      <c r="O81" t="s">
        <v>10492</v>
      </c>
      <c r="P81" t="s">
        <v>10292</v>
      </c>
      <c r="Q81" t="s">
        <v>10293</v>
      </c>
      <c r="R81" t="s">
        <v>10646</v>
      </c>
      <c r="S81" t="s">
        <v>10639</v>
      </c>
      <c r="T81" t="s">
        <v>10640</v>
      </c>
      <c r="U81" t="s">
        <v>10647</v>
      </c>
      <c r="V81" t="s">
        <v>10647</v>
      </c>
      <c r="X81" t="s">
        <v>10642</v>
      </c>
      <c r="AA81" t="s">
        <v>6698</v>
      </c>
      <c r="AB81" t="s">
        <v>6699</v>
      </c>
      <c r="AC81" t="s">
        <v>10300</v>
      </c>
      <c r="AD81" t="s">
        <v>10498</v>
      </c>
      <c r="AE81" t="s">
        <v>5792</v>
      </c>
      <c r="AF81" t="s">
        <v>72</v>
      </c>
      <c r="AI81">
        <v>40</v>
      </c>
      <c r="AJ81">
        <v>2030</v>
      </c>
      <c r="AK81">
        <v>2100</v>
      </c>
      <c r="AL81">
        <v>4.2629999999999999</v>
      </c>
      <c r="AM81">
        <v>1</v>
      </c>
      <c r="AN81">
        <v>4.2629999999999999</v>
      </c>
      <c r="AP81" t="s">
        <v>75</v>
      </c>
      <c r="AQ81" t="s">
        <v>76</v>
      </c>
      <c r="AR81" t="s">
        <v>10499</v>
      </c>
      <c r="AS81" t="s">
        <v>10500</v>
      </c>
      <c r="AT81">
        <v>207</v>
      </c>
      <c r="AU81" t="s">
        <v>79</v>
      </c>
      <c r="AV81" s="33" t="s">
        <v>5778</v>
      </c>
      <c r="AW81">
        <v>1.5269999999999999</v>
      </c>
      <c r="AX81">
        <v>265.62</v>
      </c>
      <c r="AY81" t="s">
        <v>79</v>
      </c>
      <c r="AZ81" t="s">
        <v>184</v>
      </c>
      <c r="BA81" t="s">
        <v>82</v>
      </c>
      <c r="BB81" t="s">
        <v>83</v>
      </c>
      <c r="BC81" t="s">
        <v>10530</v>
      </c>
      <c r="BD81" t="s">
        <v>10531</v>
      </c>
      <c r="BE81" t="s">
        <v>10648</v>
      </c>
      <c r="BF81" t="s">
        <v>10649</v>
      </c>
    </row>
    <row r="82" spans="1:58" x14ac:dyDescent="0.3">
      <c r="A82" t="s">
        <v>10490</v>
      </c>
      <c r="B82" t="s">
        <v>10491</v>
      </c>
      <c r="D82">
        <v>2</v>
      </c>
      <c r="F82">
        <v>2</v>
      </c>
      <c r="G82">
        <v>10</v>
      </c>
      <c r="H82">
        <v>3</v>
      </c>
      <c r="I82">
        <v>4</v>
      </c>
      <c r="K82">
        <v>4</v>
      </c>
      <c r="L82">
        <v>3</v>
      </c>
      <c r="M82" t="s">
        <v>170</v>
      </c>
      <c r="N82" t="s">
        <v>10492</v>
      </c>
      <c r="O82" t="s">
        <v>10492</v>
      </c>
      <c r="P82" t="s">
        <v>10292</v>
      </c>
      <c r="Q82" t="s">
        <v>10293</v>
      </c>
      <c r="R82" t="s">
        <v>10646</v>
      </c>
      <c r="S82" t="s">
        <v>10639</v>
      </c>
      <c r="T82" t="s">
        <v>10640</v>
      </c>
      <c r="U82" t="s">
        <v>10647</v>
      </c>
      <c r="V82" t="s">
        <v>10647</v>
      </c>
      <c r="X82" t="s">
        <v>10642</v>
      </c>
      <c r="AA82" t="s">
        <v>6698</v>
      </c>
      <c r="AB82" t="s">
        <v>6699</v>
      </c>
      <c r="AC82" t="s">
        <v>10300</v>
      </c>
      <c r="AD82" t="s">
        <v>10498</v>
      </c>
      <c r="AE82" t="s">
        <v>5792</v>
      </c>
      <c r="AF82" t="s">
        <v>72</v>
      </c>
      <c r="AI82">
        <v>40</v>
      </c>
      <c r="AJ82">
        <v>2030</v>
      </c>
      <c r="AK82">
        <v>2500</v>
      </c>
      <c r="AL82">
        <v>5.0750000000000002</v>
      </c>
      <c r="AM82">
        <v>1</v>
      </c>
      <c r="AN82">
        <v>5.0750000000000002</v>
      </c>
      <c r="AP82" t="s">
        <v>75</v>
      </c>
      <c r="AQ82" t="s">
        <v>76</v>
      </c>
      <c r="AR82" t="s">
        <v>10499</v>
      </c>
      <c r="AS82" t="s">
        <v>10500</v>
      </c>
      <c r="AT82">
        <v>207</v>
      </c>
      <c r="AU82" t="s">
        <v>79</v>
      </c>
      <c r="AV82" s="33" t="s">
        <v>5778</v>
      </c>
      <c r="AW82">
        <v>1.5269999999999999</v>
      </c>
      <c r="AX82">
        <v>265.62</v>
      </c>
      <c r="AY82" t="s">
        <v>79</v>
      </c>
      <c r="AZ82" t="s">
        <v>184</v>
      </c>
      <c r="BA82" t="s">
        <v>82</v>
      </c>
      <c r="BB82" t="s">
        <v>83</v>
      </c>
      <c r="BC82" t="s">
        <v>10530</v>
      </c>
      <c r="BD82" t="s">
        <v>10531</v>
      </c>
      <c r="BE82" t="s">
        <v>10650</v>
      </c>
      <c r="BF82" t="s">
        <v>10651</v>
      </c>
    </row>
    <row r="83" spans="1:58" x14ac:dyDescent="0.3">
      <c r="A83" t="s">
        <v>10652</v>
      </c>
      <c r="D83">
        <v>2</v>
      </c>
      <c r="F83">
        <v>2</v>
      </c>
      <c r="H83">
        <v>2</v>
      </c>
      <c r="I83">
        <v>1</v>
      </c>
      <c r="K83">
        <v>4</v>
      </c>
      <c r="L83">
        <v>3</v>
      </c>
      <c r="M83" t="s">
        <v>170</v>
      </c>
      <c r="N83" t="s">
        <v>10653</v>
      </c>
      <c r="O83" t="s">
        <v>10653</v>
      </c>
      <c r="P83" t="s">
        <v>10292</v>
      </c>
      <c r="Q83" t="s">
        <v>10293</v>
      </c>
      <c r="R83" t="s">
        <v>10654</v>
      </c>
      <c r="S83" t="s">
        <v>6897</v>
      </c>
      <c r="T83" t="s">
        <v>6898</v>
      </c>
      <c r="U83" t="s">
        <v>10496</v>
      </c>
      <c r="V83" t="s">
        <v>10496</v>
      </c>
      <c r="X83" t="s">
        <v>10655</v>
      </c>
      <c r="AA83" t="s">
        <v>10462</v>
      </c>
      <c r="AB83" t="s">
        <v>342</v>
      </c>
      <c r="AC83" t="s">
        <v>10300</v>
      </c>
      <c r="AD83" t="s">
        <v>10498</v>
      </c>
      <c r="AI83">
        <v>12</v>
      </c>
      <c r="AJ83">
        <v>2030</v>
      </c>
      <c r="AK83">
        <v>5000</v>
      </c>
      <c r="AL83">
        <v>10.15</v>
      </c>
      <c r="AM83">
        <v>1</v>
      </c>
      <c r="AN83">
        <v>10.15</v>
      </c>
      <c r="AP83" t="s">
        <v>75</v>
      </c>
      <c r="AQ83" t="s">
        <v>76</v>
      </c>
      <c r="AR83" t="s">
        <v>10499</v>
      </c>
      <c r="AS83" t="s">
        <v>10500</v>
      </c>
      <c r="AT83">
        <v>32.799999999999997</v>
      </c>
      <c r="AU83" t="s">
        <v>79</v>
      </c>
      <c r="AV83" s="33" t="s">
        <v>5778</v>
      </c>
      <c r="AW83">
        <v>1.5269999999999999</v>
      </c>
      <c r="AX83">
        <v>42.09</v>
      </c>
      <c r="AY83" t="s">
        <v>79</v>
      </c>
      <c r="AZ83" t="s">
        <v>184</v>
      </c>
      <c r="BA83" t="s">
        <v>82</v>
      </c>
      <c r="BB83" t="s">
        <v>83</v>
      </c>
      <c r="BC83" t="s">
        <v>10501</v>
      </c>
      <c r="BD83" t="s">
        <v>10502</v>
      </c>
      <c r="BE83" t="s">
        <v>10656</v>
      </c>
      <c r="BF83" t="s">
        <v>10657</v>
      </c>
    </row>
    <row r="84" spans="1:58" x14ac:dyDescent="0.3">
      <c r="A84" t="s">
        <v>10652</v>
      </c>
      <c r="D84">
        <v>2</v>
      </c>
      <c r="F84">
        <v>2</v>
      </c>
      <c r="H84">
        <v>2</v>
      </c>
      <c r="I84">
        <v>1</v>
      </c>
      <c r="K84">
        <v>4</v>
      </c>
      <c r="L84">
        <v>3</v>
      </c>
      <c r="M84" t="s">
        <v>170</v>
      </c>
      <c r="N84" t="s">
        <v>10653</v>
      </c>
      <c r="O84" t="s">
        <v>10653</v>
      </c>
      <c r="P84" t="s">
        <v>10292</v>
      </c>
      <c r="Q84" t="s">
        <v>10293</v>
      </c>
      <c r="R84" t="s">
        <v>10658</v>
      </c>
      <c r="S84" t="s">
        <v>6897</v>
      </c>
      <c r="T84" t="s">
        <v>6898</v>
      </c>
      <c r="U84" t="s">
        <v>10659</v>
      </c>
      <c r="V84" t="s">
        <v>10659</v>
      </c>
      <c r="X84" t="s">
        <v>10660</v>
      </c>
      <c r="AA84" t="s">
        <v>10462</v>
      </c>
      <c r="AB84" t="s">
        <v>342</v>
      </c>
      <c r="AC84" t="s">
        <v>10300</v>
      </c>
      <c r="AD84" t="s">
        <v>10498</v>
      </c>
      <c r="AI84">
        <v>12</v>
      </c>
      <c r="AJ84">
        <v>2030</v>
      </c>
      <c r="AK84">
        <v>5000</v>
      </c>
      <c r="AL84">
        <v>10.15</v>
      </c>
      <c r="AM84">
        <v>1</v>
      </c>
      <c r="AN84">
        <v>10.15</v>
      </c>
      <c r="AP84" t="s">
        <v>75</v>
      </c>
      <c r="AQ84" t="s">
        <v>76</v>
      </c>
      <c r="AR84" t="s">
        <v>10499</v>
      </c>
      <c r="AS84" t="s">
        <v>10500</v>
      </c>
      <c r="AT84">
        <v>31.6</v>
      </c>
      <c r="AU84" t="s">
        <v>79</v>
      </c>
      <c r="AV84" s="33" t="s">
        <v>5778</v>
      </c>
      <c r="AW84">
        <v>1.5269999999999999</v>
      </c>
      <c r="AX84">
        <v>40.549999999999997</v>
      </c>
      <c r="AY84" t="s">
        <v>79</v>
      </c>
      <c r="AZ84" t="s">
        <v>184</v>
      </c>
      <c r="BA84" t="s">
        <v>82</v>
      </c>
      <c r="BB84" t="s">
        <v>83</v>
      </c>
      <c r="BC84" t="s">
        <v>10501</v>
      </c>
      <c r="BD84" t="s">
        <v>10502</v>
      </c>
      <c r="BE84" t="s">
        <v>10661</v>
      </c>
      <c r="BF84" t="s">
        <v>10662</v>
      </c>
    </row>
    <row r="85" spans="1:58" x14ac:dyDescent="0.3">
      <c r="A85" t="s">
        <v>10652</v>
      </c>
      <c r="D85">
        <v>2</v>
      </c>
      <c r="F85">
        <v>2</v>
      </c>
      <c r="H85">
        <v>2</v>
      </c>
      <c r="I85">
        <v>1</v>
      </c>
      <c r="K85">
        <v>4</v>
      </c>
      <c r="L85">
        <v>3</v>
      </c>
      <c r="M85" t="s">
        <v>170</v>
      </c>
      <c r="N85" t="s">
        <v>10653</v>
      </c>
      <c r="O85" t="s">
        <v>10653</v>
      </c>
      <c r="P85" t="s">
        <v>10292</v>
      </c>
      <c r="Q85" t="s">
        <v>10293</v>
      </c>
      <c r="R85" t="s">
        <v>10663</v>
      </c>
      <c r="S85" t="s">
        <v>6897</v>
      </c>
      <c r="T85" t="s">
        <v>6898</v>
      </c>
      <c r="U85" t="s">
        <v>10496</v>
      </c>
      <c r="V85" t="s">
        <v>10496</v>
      </c>
      <c r="X85" t="s">
        <v>10655</v>
      </c>
      <c r="AA85" t="s">
        <v>10462</v>
      </c>
      <c r="AB85" t="s">
        <v>342</v>
      </c>
      <c r="AC85" t="s">
        <v>10300</v>
      </c>
      <c r="AD85" t="s">
        <v>10498</v>
      </c>
      <c r="AI85">
        <v>15</v>
      </c>
      <c r="AJ85">
        <v>2030</v>
      </c>
      <c r="AK85">
        <v>5000</v>
      </c>
      <c r="AL85">
        <v>10.15</v>
      </c>
      <c r="AM85">
        <v>1</v>
      </c>
      <c r="AN85">
        <v>10.15</v>
      </c>
      <c r="AP85" t="s">
        <v>75</v>
      </c>
      <c r="AQ85" t="s">
        <v>76</v>
      </c>
      <c r="AR85" t="s">
        <v>10499</v>
      </c>
      <c r="AS85" t="s">
        <v>10500</v>
      </c>
      <c r="AT85">
        <v>33.5</v>
      </c>
      <c r="AU85" t="s">
        <v>79</v>
      </c>
      <c r="AV85" s="33" t="s">
        <v>5778</v>
      </c>
      <c r="AW85">
        <v>1.5269999999999999</v>
      </c>
      <c r="AX85">
        <v>42.99</v>
      </c>
      <c r="AY85" t="s">
        <v>79</v>
      </c>
      <c r="AZ85" t="s">
        <v>184</v>
      </c>
      <c r="BA85" t="s">
        <v>82</v>
      </c>
      <c r="BB85" t="s">
        <v>83</v>
      </c>
      <c r="BC85" t="s">
        <v>10617</v>
      </c>
      <c r="BD85" t="s">
        <v>10618</v>
      </c>
      <c r="BE85" t="s">
        <v>10664</v>
      </c>
      <c r="BF85" t="s">
        <v>10665</v>
      </c>
    </row>
    <row r="86" spans="1:58" x14ac:dyDescent="0.3">
      <c r="A86" t="s">
        <v>10652</v>
      </c>
      <c r="D86">
        <v>2</v>
      </c>
      <c r="F86">
        <v>2</v>
      </c>
      <c r="H86">
        <v>2</v>
      </c>
      <c r="I86">
        <v>1</v>
      </c>
      <c r="K86">
        <v>4</v>
      </c>
      <c r="L86">
        <v>3</v>
      </c>
      <c r="M86" t="s">
        <v>170</v>
      </c>
      <c r="N86" t="s">
        <v>10653</v>
      </c>
      <c r="O86" t="s">
        <v>10653</v>
      </c>
      <c r="P86" t="s">
        <v>10292</v>
      </c>
      <c r="Q86" t="s">
        <v>10293</v>
      </c>
      <c r="R86" t="s">
        <v>10666</v>
      </c>
      <c r="S86" t="s">
        <v>6897</v>
      </c>
      <c r="T86" t="s">
        <v>6898</v>
      </c>
      <c r="U86" t="s">
        <v>10607</v>
      </c>
      <c r="V86" t="s">
        <v>10607</v>
      </c>
      <c r="X86" t="s">
        <v>10667</v>
      </c>
      <c r="AA86" t="s">
        <v>10462</v>
      </c>
      <c r="AB86" t="s">
        <v>342</v>
      </c>
      <c r="AC86" t="s">
        <v>10300</v>
      </c>
      <c r="AD86" t="s">
        <v>10498</v>
      </c>
      <c r="AI86">
        <v>19</v>
      </c>
      <c r="AJ86">
        <v>2030</v>
      </c>
      <c r="AK86">
        <v>5000</v>
      </c>
      <c r="AL86">
        <v>10.15</v>
      </c>
      <c r="AM86">
        <v>1</v>
      </c>
      <c r="AN86">
        <v>10.15</v>
      </c>
      <c r="AP86" t="s">
        <v>75</v>
      </c>
      <c r="AQ86" t="s">
        <v>76</v>
      </c>
      <c r="AR86" t="s">
        <v>10499</v>
      </c>
      <c r="AS86" t="s">
        <v>10500</v>
      </c>
      <c r="AT86">
        <v>40.299999999999997</v>
      </c>
      <c r="AU86" t="s">
        <v>79</v>
      </c>
      <c r="AV86" s="33" t="s">
        <v>5778</v>
      </c>
      <c r="AW86">
        <v>1.5269999999999999</v>
      </c>
      <c r="AX86">
        <v>51.71</v>
      </c>
      <c r="AY86" t="s">
        <v>79</v>
      </c>
      <c r="AZ86" t="s">
        <v>184</v>
      </c>
      <c r="BA86" t="s">
        <v>82</v>
      </c>
      <c r="BB86" t="s">
        <v>83</v>
      </c>
      <c r="BC86" t="s">
        <v>10501</v>
      </c>
      <c r="BD86" t="s">
        <v>10502</v>
      </c>
      <c r="BE86" t="s">
        <v>10668</v>
      </c>
      <c r="BF86" t="s">
        <v>10669</v>
      </c>
    </row>
    <row r="87" spans="1:58" x14ac:dyDescent="0.3">
      <c r="A87" t="s">
        <v>10652</v>
      </c>
      <c r="D87">
        <v>2</v>
      </c>
      <c r="F87">
        <v>2</v>
      </c>
      <c r="H87">
        <v>2</v>
      </c>
      <c r="I87">
        <v>1</v>
      </c>
      <c r="K87">
        <v>4</v>
      </c>
      <c r="L87">
        <v>3</v>
      </c>
      <c r="M87" t="s">
        <v>170</v>
      </c>
      <c r="N87" t="s">
        <v>10653</v>
      </c>
      <c r="O87" t="s">
        <v>10653</v>
      </c>
      <c r="P87" t="s">
        <v>10292</v>
      </c>
      <c r="Q87" t="s">
        <v>10293</v>
      </c>
      <c r="R87" t="s">
        <v>10670</v>
      </c>
      <c r="S87" t="s">
        <v>6897</v>
      </c>
      <c r="T87" t="s">
        <v>6898</v>
      </c>
      <c r="U87" t="s">
        <v>10496</v>
      </c>
      <c r="V87" t="s">
        <v>10496</v>
      </c>
      <c r="X87" t="s">
        <v>10667</v>
      </c>
      <c r="AA87" t="s">
        <v>10462</v>
      </c>
      <c r="AB87" t="s">
        <v>342</v>
      </c>
      <c r="AC87" t="s">
        <v>10300</v>
      </c>
      <c r="AD87" t="s">
        <v>10498</v>
      </c>
      <c r="AI87">
        <v>19</v>
      </c>
      <c r="AJ87">
        <v>2030</v>
      </c>
      <c r="AK87">
        <v>5000</v>
      </c>
      <c r="AL87">
        <v>10.15</v>
      </c>
      <c r="AM87">
        <v>1</v>
      </c>
      <c r="AN87">
        <v>10.15</v>
      </c>
      <c r="AP87" t="s">
        <v>75</v>
      </c>
      <c r="AQ87" t="s">
        <v>76</v>
      </c>
      <c r="AR87" t="s">
        <v>10499</v>
      </c>
      <c r="AS87" t="s">
        <v>10500</v>
      </c>
      <c r="AT87">
        <v>34.200000000000003</v>
      </c>
      <c r="AU87" t="s">
        <v>79</v>
      </c>
      <c r="AV87" s="33" t="s">
        <v>5778</v>
      </c>
      <c r="AW87">
        <v>1.5269999999999999</v>
      </c>
      <c r="AX87">
        <v>43.89</v>
      </c>
      <c r="AY87" t="s">
        <v>79</v>
      </c>
      <c r="AZ87" t="s">
        <v>184</v>
      </c>
      <c r="BA87" t="s">
        <v>82</v>
      </c>
      <c r="BB87" t="s">
        <v>83</v>
      </c>
      <c r="BC87" t="s">
        <v>10501</v>
      </c>
      <c r="BD87" t="s">
        <v>10502</v>
      </c>
      <c r="BE87" t="s">
        <v>10671</v>
      </c>
      <c r="BF87" t="s">
        <v>10672</v>
      </c>
    </row>
    <row r="88" spans="1:58" x14ac:dyDescent="0.3">
      <c r="A88" t="s">
        <v>10652</v>
      </c>
      <c r="D88">
        <v>2</v>
      </c>
      <c r="F88">
        <v>2</v>
      </c>
      <c r="H88">
        <v>2</v>
      </c>
      <c r="I88">
        <v>1</v>
      </c>
      <c r="K88">
        <v>4</v>
      </c>
      <c r="L88">
        <v>3</v>
      </c>
      <c r="M88" t="s">
        <v>170</v>
      </c>
      <c r="N88" t="s">
        <v>10653</v>
      </c>
      <c r="O88" t="s">
        <v>10653</v>
      </c>
      <c r="P88" t="s">
        <v>10292</v>
      </c>
      <c r="Q88" t="s">
        <v>10293</v>
      </c>
      <c r="R88" t="s">
        <v>10673</v>
      </c>
      <c r="S88" t="s">
        <v>6897</v>
      </c>
      <c r="T88" t="s">
        <v>6898</v>
      </c>
      <c r="U88" t="s">
        <v>10496</v>
      </c>
      <c r="V88" t="s">
        <v>10496</v>
      </c>
      <c r="X88" t="s">
        <v>10667</v>
      </c>
      <c r="AA88" t="s">
        <v>10462</v>
      </c>
      <c r="AB88" t="s">
        <v>342</v>
      </c>
      <c r="AC88" t="s">
        <v>10300</v>
      </c>
      <c r="AD88" t="s">
        <v>10498</v>
      </c>
      <c r="AI88">
        <v>19</v>
      </c>
      <c r="AJ88">
        <v>2030</v>
      </c>
      <c r="AK88">
        <v>5000</v>
      </c>
      <c r="AL88">
        <v>10.15</v>
      </c>
      <c r="AM88">
        <v>1</v>
      </c>
      <c r="AN88">
        <v>10.15</v>
      </c>
      <c r="AP88" t="s">
        <v>75</v>
      </c>
      <c r="AQ88" t="s">
        <v>76</v>
      </c>
      <c r="AR88" t="s">
        <v>10499</v>
      </c>
      <c r="AS88" t="s">
        <v>10500</v>
      </c>
      <c r="AT88">
        <v>39.200000000000003</v>
      </c>
      <c r="AU88" t="s">
        <v>79</v>
      </c>
      <c r="AV88" s="33" t="s">
        <v>5778</v>
      </c>
      <c r="AW88">
        <v>1.5269999999999999</v>
      </c>
      <c r="AX88">
        <v>50.3</v>
      </c>
      <c r="AY88" t="s">
        <v>79</v>
      </c>
      <c r="AZ88" t="s">
        <v>184</v>
      </c>
      <c r="BA88" t="s">
        <v>82</v>
      </c>
      <c r="BB88" t="s">
        <v>83</v>
      </c>
      <c r="BC88" t="s">
        <v>10501</v>
      </c>
      <c r="BD88" t="s">
        <v>10502</v>
      </c>
      <c r="BE88" t="s">
        <v>10674</v>
      </c>
      <c r="BF88" t="s">
        <v>10675</v>
      </c>
    </row>
    <row r="89" spans="1:58" x14ac:dyDescent="0.3">
      <c r="A89" t="s">
        <v>10652</v>
      </c>
      <c r="D89">
        <v>2</v>
      </c>
      <c r="F89">
        <v>2</v>
      </c>
      <c r="H89">
        <v>2</v>
      </c>
      <c r="I89">
        <v>1</v>
      </c>
      <c r="K89">
        <v>4</v>
      </c>
      <c r="L89">
        <v>3</v>
      </c>
      <c r="M89" t="s">
        <v>170</v>
      </c>
      <c r="N89" t="s">
        <v>10653</v>
      </c>
      <c r="O89" t="s">
        <v>10653</v>
      </c>
      <c r="P89" t="s">
        <v>10292</v>
      </c>
      <c r="Q89" t="s">
        <v>10293</v>
      </c>
      <c r="R89" t="s">
        <v>10676</v>
      </c>
      <c r="S89" t="s">
        <v>6897</v>
      </c>
      <c r="T89" t="s">
        <v>6898</v>
      </c>
      <c r="U89" t="s">
        <v>10659</v>
      </c>
      <c r="V89" t="s">
        <v>10659</v>
      </c>
      <c r="X89" t="s">
        <v>10677</v>
      </c>
      <c r="AA89" t="s">
        <v>10462</v>
      </c>
      <c r="AB89" t="s">
        <v>342</v>
      </c>
      <c r="AC89" t="s">
        <v>10300</v>
      </c>
      <c r="AD89" t="s">
        <v>10498</v>
      </c>
      <c r="AI89">
        <v>19</v>
      </c>
      <c r="AJ89">
        <v>2030</v>
      </c>
      <c r="AK89">
        <v>5000</v>
      </c>
      <c r="AL89">
        <v>10.15</v>
      </c>
      <c r="AM89">
        <v>1</v>
      </c>
      <c r="AN89">
        <v>10.15</v>
      </c>
      <c r="AP89" t="s">
        <v>75</v>
      </c>
      <c r="AQ89" t="s">
        <v>76</v>
      </c>
      <c r="AR89" t="s">
        <v>10499</v>
      </c>
      <c r="AS89" t="s">
        <v>10500</v>
      </c>
      <c r="AT89">
        <v>33.1</v>
      </c>
      <c r="AU89" t="s">
        <v>79</v>
      </c>
      <c r="AV89" s="33" t="s">
        <v>5778</v>
      </c>
      <c r="AW89">
        <v>1.5269999999999999</v>
      </c>
      <c r="AX89">
        <v>42.47</v>
      </c>
      <c r="AY89" t="s">
        <v>79</v>
      </c>
      <c r="AZ89" t="s">
        <v>184</v>
      </c>
      <c r="BA89" t="s">
        <v>82</v>
      </c>
      <c r="BB89" t="s">
        <v>83</v>
      </c>
      <c r="BC89" t="s">
        <v>10501</v>
      </c>
      <c r="BD89" t="s">
        <v>10502</v>
      </c>
      <c r="BE89" t="s">
        <v>10678</v>
      </c>
      <c r="BF89" t="s">
        <v>10679</v>
      </c>
    </row>
    <row r="90" spans="1:58" x14ac:dyDescent="0.3">
      <c r="A90" t="s">
        <v>10652</v>
      </c>
      <c r="D90">
        <v>2</v>
      </c>
      <c r="F90">
        <v>2</v>
      </c>
      <c r="H90">
        <v>2</v>
      </c>
      <c r="I90">
        <v>1</v>
      </c>
      <c r="K90">
        <v>4</v>
      </c>
      <c r="L90">
        <v>3</v>
      </c>
      <c r="M90" t="s">
        <v>170</v>
      </c>
      <c r="N90" t="s">
        <v>10653</v>
      </c>
      <c r="O90" t="s">
        <v>10653</v>
      </c>
      <c r="P90" t="s">
        <v>10292</v>
      </c>
      <c r="Q90" t="s">
        <v>10293</v>
      </c>
      <c r="R90" t="s">
        <v>10680</v>
      </c>
      <c r="S90" t="s">
        <v>6897</v>
      </c>
      <c r="T90" t="s">
        <v>6898</v>
      </c>
      <c r="U90" t="s">
        <v>10496</v>
      </c>
      <c r="V90" t="s">
        <v>10496</v>
      </c>
      <c r="X90" t="s">
        <v>10667</v>
      </c>
      <c r="AA90" t="s">
        <v>10462</v>
      </c>
      <c r="AB90" t="s">
        <v>342</v>
      </c>
      <c r="AC90" t="s">
        <v>10300</v>
      </c>
      <c r="AD90" t="s">
        <v>10498</v>
      </c>
      <c r="AI90">
        <v>22</v>
      </c>
      <c r="AJ90">
        <v>2030</v>
      </c>
      <c r="AK90">
        <v>5000</v>
      </c>
      <c r="AL90">
        <v>10.15</v>
      </c>
      <c r="AM90">
        <v>1</v>
      </c>
      <c r="AN90">
        <v>10.15</v>
      </c>
      <c r="AP90" t="s">
        <v>75</v>
      </c>
      <c r="AQ90" t="s">
        <v>76</v>
      </c>
      <c r="AR90" t="s">
        <v>10499</v>
      </c>
      <c r="AS90" t="s">
        <v>10500</v>
      </c>
      <c r="AT90">
        <v>35.9</v>
      </c>
      <c r="AU90" t="s">
        <v>79</v>
      </c>
      <c r="AV90" s="33" t="s">
        <v>5778</v>
      </c>
      <c r="AW90">
        <v>1.5269999999999999</v>
      </c>
      <c r="AX90">
        <v>46.07</v>
      </c>
      <c r="AY90" t="s">
        <v>79</v>
      </c>
      <c r="AZ90" t="s">
        <v>184</v>
      </c>
      <c r="BA90" t="s">
        <v>82</v>
      </c>
      <c r="BB90" t="s">
        <v>83</v>
      </c>
      <c r="BC90" t="s">
        <v>10501</v>
      </c>
      <c r="BD90" t="s">
        <v>10502</v>
      </c>
      <c r="BE90" t="s">
        <v>10681</v>
      </c>
      <c r="BF90" t="s">
        <v>10682</v>
      </c>
    </row>
    <row r="91" spans="1:58" x14ac:dyDescent="0.3">
      <c r="A91" t="s">
        <v>10652</v>
      </c>
      <c r="D91">
        <v>2</v>
      </c>
      <c r="F91">
        <v>2</v>
      </c>
      <c r="H91">
        <v>2</v>
      </c>
      <c r="I91">
        <v>1</v>
      </c>
      <c r="K91">
        <v>4</v>
      </c>
      <c r="L91">
        <v>3</v>
      </c>
      <c r="M91" t="s">
        <v>170</v>
      </c>
      <c r="N91" t="s">
        <v>10653</v>
      </c>
      <c r="O91" t="s">
        <v>10653</v>
      </c>
      <c r="P91" t="s">
        <v>10292</v>
      </c>
      <c r="Q91" t="s">
        <v>10293</v>
      </c>
      <c r="R91" t="s">
        <v>10683</v>
      </c>
      <c r="S91" t="s">
        <v>6897</v>
      </c>
      <c r="T91" t="s">
        <v>6898</v>
      </c>
      <c r="U91" t="s">
        <v>10496</v>
      </c>
      <c r="V91" t="s">
        <v>10496</v>
      </c>
      <c r="X91" t="s">
        <v>10667</v>
      </c>
      <c r="AA91" t="s">
        <v>10462</v>
      </c>
      <c r="AB91" t="s">
        <v>342</v>
      </c>
      <c r="AC91" t="s">
        <v>10300</v>
      </c>
      <c r="AD91" t="s">
        <v>10498</v>
      </c>
      <c r="AI91">
        <v>24</v>
      </c>
      <c r="AJ91">
        <v>2030</v>
      </c>
      <c r="AK91">
        <v>5000</v>
      </c>
      <c r="AL91">
        <v>10.15</v>
      </c>
      <c r="AM91">
        <v>1</v>
      </c>
      <c r="AN91">
        <v>10.15</v>
      </c>
      <c r="AP91" t="s">
        <v>75</v>
      </c>
      <c r="AQ91" t="s">
        <v>76</v>
      </c>
      <c r="AR91" t="s">
        <v>10499</v>
      </c>
      <c r="AS91" t="s">
        <v>10500</v>
      </c>
      <c r="AT91">
        <v>38.1</v>
      </c>
      <c r="AU91" t="s">
        <v>79</v>
      </c>
      <c r="AV91" s="33" t="s">
        <v>5778</v>
      </c>
      <c r="AW91">
        <v>1.5269999999999999</v>
      </c>
      <c r="AX91">
        <v>48.89</v>
      </c>
      <c r="AY91" t="s">
        <v>79</v>
      </c>
      <c r="AZ91" t="s">
        <v>184</v>
      </c>
      <c r="BA91" t="s">
        <v>82</v>
      </c>
      <c r="BB91" t="s">
        <v>83</v>
      </c>
      <c r="BC91" t="s">
        <v>10617</v>
      </c>
      <c r="BD91" t="s">
        <v>10618</v>
      </c>
      <c r="BE91" t="s">
        <v>10684</v>
      </c>
      <c r="BF91" t="s">
        <v>10685</v>
      </c>
    </row>
    <row r="92" spans="1:58" x14ac:dyDescent="0.3">
      <c r="A92" t="s">
        <v>10652</v>
      </c>
      <c r="D92">
        <v>2</v>
      </c>
      <c r="F92">
        <v>2</v>
      </c>
      <c r="H92">
        <v>2</v>
      </c>
      <c r="I92">
        <v>1</v>
      </c>
      <c r="K92">
        <v>4</v>
      </c>
      <c r="L92">
        <v>3</v>
      </c>
      <c r="M92" t="s">
        <v>170</v>
      </c>
      <c r="N92" t="s">
        <v>10653</v>
      </c>
      <c r="O92" t="s">
        <v>10653</v>
      </c>
      <c r="P92" t="s">
        <v>10292</v>
      </c>
      <c r="Q92" t="s">
        <v>10293</v>
      </c>
      <c r="R92" t="s">
        <v>10686</v>
      </c>
      <c r="S92" t="s">
        <v>6897</v>
      </c>
      <c r="T92" t="s">
        <v>6898</v>
      </c>
      <c r="U92" t="s">
        <v>10607</v>
      </c>
      <c r="V92" t="s">
        <v>10607</v>
      </c>
      <c r="X92" t="s">
        <v>10687</v>
      </c>
      <c r="AA92" t="s">
        <v>10462</v>
      </c>
      <c r="AB92" t="s">
        <v>342</v>
      </c>
      <c r="AC92" t="s">
        <v>10300</v>
      </c>
      <c r="AD92" t="s">
        <v>10498</v>
      </c>
      <c r="AI92">
        <v>27</v>
      </c>
      <c r="AJ92">
        <v>2030</v>
      </c>
      <c r="AK92">
        <v>5000</v>
      </c>
      <c r="AL92">
        <v>10.15</v>
      </c>
      <c r="AM92">
        <v>1</v>
      </c>
      <c r="AN92">
        <v>10.15</v>
      </c>
      <c r="AP92" t="s">
        <v>75</v>
      </c>
      <c r="AQ92" t="s">
        <v>76</v>
      </c>
      <c r="AR92" t="s">
        <v>10499</v>
      </c>
      <c r="AS92" t="s">
        <v>10500</v>
      </c>
      <c r="AT92">
        <v>46</v>
      </c>
      <c r="AU92" t="s">
        <v>79</v>
      </c>
      <c r="AV92" s="33" t="s">
        <v>5778</v>
      </c>
      <c r="AW92">
        <v>1.5269999999999999</v>
      </c>
      <c r="AX92">
        <v>59.03</v>
      </c>
      <c r="AY92" t="s">
        <v>79</v>
      </c>
      <c r="AZ92" t="s">
        <v>184</v>
      </c>
      <c r="BA92" t="s">
        <v>82</v>
      </c>
      <c r="BB92" t="s">
        <v>83</v>
      </c>
      <c r="BC92" t="s">
        <v>10501</v>
      </c>
      <c r="BD92" t="s">
        <v>10502</v>
      </c>
      <c r="BE92" t="s">
        <v>10688</v>
      </c>
      <c r="BF92" t="s">
        <v>10689</v>
      </c>
    </row>
    <row r="93" spans="1:58" x14ac:dyDescent="0.3">
      <c r="A93" t="s">
        <v>10652</v>
      </c>
      <c r="D93">
        <v>2</v>
      </c>
      <c r="F93">
        <v>2</v>
      </c>
      <c r="H93">
        <v>2</v>
      </c>
      <c r="I93">
        <v>1</v>
      </c>
      <c r="K93">
        <v>4</v>
      </c>
      <c r="L93">
        <v>3</v>
      </c>
      <c r="M93" t="s">
        <v>170</v>
      </c>
      <c r="N93" t="s">
        <v>10653</v>
      </c>
      <c r="O93" t="s">
        <v>10653</v>
      </c>
      <c r="P93" t="s">
        <v>10292</v>
      </c>
      <c r="Q93" t="s">
        <v>10293</v>
      </c>
      <c r="R93" t="s">
        <v>10690</v>
      </c>
      <c r="S93" t="s">
        <v>6897</v>
      </c>
      <c r="T93" t="s">
        <v>6898</v>
      </c>
      <c r="U93" t="s">
        <v>10496</v>
      </c>
      <c r="V93" t="s">
        <v>10496</v>
      </c>
      <c r="X93" t="s">
        <v>10687</v>
      </c>
      <c r="AA93" t="s">
        <v>10462</v>
      </c>
      <c r="AB93" t="s">
        <v>342</v>
      </c>
      <c r="AC93" t="s">
        <v>10300</v>
      </c>
      <c r="AD93" t="s">
        <v>10498</v>
      </c>
      <c r="AI93">
        <v>27</v>
      </c>
      <c r="AJ93">
        <v>2030</v>
      </c>
      <c r="AK93">
        <v>5000</v>
      </c>
      <c r="AL93">
        <v>10.15</v>
      </c>
      <c r="AM93">
        <v>1</v>
      </c>
      <c r="AN93">
        <v>10.15</v>
      </c>
      <c r="AP93" t="s">
        <v>75</v>
      </c>
      <c r="AQ93" t="s">
        <v>76</v>
      </c>
      <c r="AR93" t="s">
        <v>10499</v>
      </c>
      <c r="AS93" t="s">
        <v>10500</v>
      </c>
      <c r="AT93">
        <v>39.9</v>
      </c>
      <c r="AU93" t="s">
        <v>79</v>
      </c>
      <c r="AV93" s="33" t="s">
        <v>5778</v>
      </c>
      <c r="AW93">
        <v>1.5269999999999999</v>
      </c>
      <c r="AX93">
        <v>51.2</v>
      </c>
      <c r="AY93" t="s">
        <v>79</v>
      </c>
      <c r="AZ93" t="s">
        <v>184</v>
      </c>
      <c r="BA93" t="s">
        <v>82</v>
      </c>
      <c r="BB93" t="s">
        <v>83</v>
      </c>
      <c r="BC93" t="s">
        <v>10501</v>
      </c>
      <c r="BD93" t="s">
        <v>10502</v>
      </c>
      <c r="BE93" t="s">
        <v>10691</v>
      </c>
      <c r="BF93" t="s">
        <v>10692</v>
      </c>
    </row>
    <row r="94" spans="1:58" x14ac:dyDescent="0.3">
      <c r="A94" t="s">
        <v>10652</v>
      </c>
      <c r="D94">
        <v>2</v>
      </c>
      <c r="F94">
        <v>2</v>
      </c>
      <c r="H94">
        <v>2</v>
      </c>
      <c r="I94">
        <v>1</v>
      </c>
      <c r="K94">
        <v>4</v>
      </c>
      <c r="L94">
        <v>3</v>
      </c>
      <c r="M94" t="s">
        <v>170</v>
      </c>
      <c r="N94" t="s">
        <v>10653</v>
      </c>
      <c r="O94" t="s">
        <v>10653</v>
      </c>
      <c r="P94" t="s">
        <v>10292</v>
      </c>
      <c r="Q94" t="s">
        <v>10293</v>
      </c>
      <c r="R94" t="s">
        <v>10693</v>
      </c>
      <c r="S94" t="s">
        <v>6897</v>
      </c>
      <c r="T94" t="s">
        <v>6898</v>
      </c>
      <c r="U94" t="s">
        <v>10496</v>
      </c>
      <c r="V94" t="s">
        <v>10496</v>
      </c>
      <c r="X94" t="s">
        <v>10667</v>
      </c>
      <c r="AA94" t="s">
        <v>10462</v>
      </c>
      <c r="AB94" t="s">
        <v>342</v>
      </c>
      <c r="AC94" t="s">
        <v>10300</v>
      </c>
      <c r="AD94" t="s">
        <v>10498</v>
      </c>
      <c r="AI94">
        <v>42</v>
      </c>
      <c r="AJ94">
        <v>2030</v>
      </c>
      <c r="AK94">
        <v>5000</v>
      </c>
      <c r="AL94">
        <v>10.15</v>
      </c>
      <c r="AM94">
        <v>1</v>
      </c>
      <c r="AN94">
        <v>10.15</v>
      </c>
      <c r="AP94" t="s">
        <v>75</v>
      </c>
      <c r="AQ94" t="s">
        <v>76</v>
      </c>
      <c r="AR94" t="s">
        <v>10499</v>
      </c>
      <c r="AS94" t="s">
        <v>10500</v>
      </c>
      <c r="AT94">
        <v>59.9</v>
      </c>
      <c r="AU94" t="s">
        <v>79</v>
      </c>
      <c r="AV94" s="33" t="s">
        <v>5778</v>
      </c>
      <c r="AW94">
        <v>1.5269999999999999</v>
      </c>
      <c r="AX94">
        <v>76.86</v>
      </c>
      <c r="AY94" t="s">
        <v>79</v>
      </c>
      <c r="AZ94" t="s">
        <v>184</v>
      </c>
      <c r="BA94" t="s">
        <v>82</v>
      </c>
      <c r="BB94" t="s">
        <v>83</v>
      </c>
      <c r="BC94" t="s">
        <v>10617</v>
      </c>
      <c r="BD94" t="s">
        <v>10618</v>
      </c>
      <c r="BE94" t="s">
        <v>10694</v>
      </c>
      <c r="BF94" t="s">
        <v>10695</v>
      </c>
    </row>
    <row r="95" spans="1:58" x14ac:dyDescent="0.3">
      <c r="A95" t="s">
        <v>10536</v>
      </c>
      <c r="B95" t="s">
        <v>10537</v>
      </c>
      <c r="D95">
        <v>2</v>
      </c>
      <c r="F95">
        <v>2</v>
      </c>
      <c r="H95">
        <v>2</v>
      </c>
      <c r="I95">
        <v>3</v>
      </c>
      <c r="K95">
        <v>4</v>
      </c>
      <c r="L95">
        <v>3</v>
      </c>
      <c r="M95" t="s">
        <v>170</v>
      </c>
      <c r="N95" t="s">
        <v>10653</v>
      </c>
      <c r="O95" t="s">
        <v>10653</v>
      </c>
      <c r="P95" t="s">
        <v>10292</v>
      </c>
      <c r="Q95" t="s">
        <v>10293</v>
      </c>
      <c r="R95" t="s">
        <v>10696</v>
      </c>
      <c r="S95" t="s">
        <v>10697</v>
      </c>
      <c r="T95" t="s">
        <v>10698</v>
      </c>
      <c r="U95" t="s">
        <v>10659</v>
      </c>
      <c r="V95" t="s">
        <v>10659</v>
      </c>
      <c r="X95" t="s">
        <v>10677</v>
      </c>
      <c r="AA95" t="s">
        <v>10699</v>
      </c>
      <c r="AB95" t="s">
        <v>10542</v>
      </c>
      <c r="AC95" t="s">
        <v>10300</v>
      </c>
      <c r="AD95" t="s">
        <v>10498</v>
      </c>
      <c r="AI95">
        <v>19</v>
      </c>
      <c r="AJ95">
        <v>2030</v>
      </c>
      <c r="AK95">
        <v>5000</v>
      </c>
      <c r="AL95">
        <v>10.15</v>
      </c>
      <c r="AM95">
        <v>1</v>
      </c>
      <c r="AN95">
        <v>10.15</v>
      </c>
      <c r="AP95" t="s">
        <v>75</v>
      </c>
      <c r="AQ95" t="s">
        <v>76</v>
      </c>
      <c r="AR95" t="s">
        <v>10499</v>
      </c>
      <c r="AS95" t="s">
        <v>10500</v>
      </c>
      <c r="AT95">
        <v>62</v>
      </c>
      <c r="AU95" t="s">
        <v>79</v>
      </c>
      <c r="AV95" s="33" t="s">
        <v>5778</v>
      </c>
      <c r="AW95">
        <v>1.5269999999999999</v>
      </c>
      <c r="AX95">
        <v>79.56</v>
      </c>
      <c r="AY95" t="s">
        <v>79</v>
      </c>
      <c r="AZ95" t="s">
        <v>184</v>
      </c>
      <c r="BA95" t="s">
        <v>82</v>
      </c>
      <c r="BB95" t="s">
        <v>83</v>
      </c>
      <c r="BC95" t="s">
        <v>10501</v>
      </c>
      <c r="BD95" t="s">
        <v>10502</v>
      </c>
      <c r="BE95" t="s">
        <v>10700</v>
      </c>
      <c r="BF95" t="s">
        <v>10701</v>
      </c>
    </row>
    <row r="96" spans="1:58" x14ac:dyDescent="0.3">
      <c r="A96" t="s">
        <v>10702</v>
      </c>
      <c r="B96" t="s">
        <v>10703</v>
      </c>
      <c r="D96">
        <v>6</v>
      </c>
      <c r="F96">
        <v>2</v>
      </c>
      <c r="H96">
        <v>2</v>
      </c>
      <c r="I96">
        <v>1</v>
      </c>
      <c r="K96">
        <v>4</v>
      </c>
      <c r="L96">
        <v>3</v>
      </c>
      <c r="M96" t="s">
        <v>170</v>
      </c>
      <c r="N96" t="s">
        <v>10653</v>
      </c>
      <c r="O96" t="s">
        <v>10653</v>
      </c>
      <c r="P96" t="s">
        <v>10292</v>
      </c>
      <c r="Q96" t="s">
        <v>10293</v>
      </c>
      <c r="R96" t="s">
        <v>10704</v>
      </c>
      <c r="S96" t="s">
        <v>10705</v>
      </c>
      <c r="T96" t="s">
        <v>10706</v>
      </c>
      <c r="U96" t="s">
        <v>10659</v>
      </c>
      <c r="V96" t="s">
        <v>10659</v>
      </c>
      <c r="X96" t="s">
        <v>10707</v>
      </c>
      <c r="Y96" t="s">
        <v>10453</v>
      </c>
      <c r="Z96" t="s">
        <v>10454</v>
      </c>
      <c r="AA96" t="s">
        <v>10462</v>
      </c>
      <c r="AB96" t="s">
        <v>342</v>
      </c>
      <c r="AC96" t="s">
        <v>10300</v>
      </c>
      <c r="AD96" t="s">
        <v>10498</v>
      </c>
      <c r="AI96">
        <v>19</v>
      </c>
      <c r="AJ96">
        <v>2030</v>
      </c>
      <c r="AK96">
        <v>5000</v>
      </c>
      <c r="AL96">
        <v>10.15</v>
      </c>
      <c r="AM96">
        <v>1</v>
      </c>
      <c r="AN96">
        <v>10.15</v>
      </c>
      <c r="AP96" t="s">
        <v>75</v>
      </c>
      <c r="AQ96" t="s">
        <v>76</v>
      </c>
      <c r="AR96" t="s">
        <v>10499</v>
      </c>
      <c r="AS96" t="s">
        <v>10500</v>
      </c>
      <c r="AT96">
        <v>104</v>
      </c>
      <c r="AU96" t="s">
        <v>79</v>
      </c>
      <c r="AV96" s="33" t="s">
        <v>5778</v>
      </c>
      <c r="AW96">
        <v>1.5269999999999999</v>
      </c>
      <c r="AX96">
        <v>133.44999999999999</v>
      </c>
      <c r="AY96" t="s">
        <v>79</v>
      </c>
      <c r="AZ96" t="s">
        <v>184</v>
      </c>
      <c r="BA96" t="s">
        <v>82</v>
      </c>
      <c r="BB96" t="s">
        <v>83</v>
      </c>
      <c r="BC96" t="s">
        <v>10510</v>
      </c>
      <c r="BD96" t="s">
        <v>10511</v>
      </c>
      <c r="BE96" t="s">
        <v>10708</v>
      </c>
      <c r="BF96" t="s">
        <v>10709</v>
      </c>
    </row>
    <row r="97" spans="1:58" x14ac:dyDescent="0.3">
      <c r="A97" t="s">
        <v>10710</v>
      </c>
      <c r="B97" t="s">
        <v>10711</v>
      </c>
      <c r="D97">
        <v>6</v>
      </c>
      <c r="F97">
        <v>2</v>
      </c>
      <c r="H97">
        <v>2</v>
      </c>
      <c r="I97">
        <v>3</v>
      </c>
      <c r="K97">
        <v>4</v>
      </c>
      <c r="L97">
        <v>3</v>
      </c>
      <c r="M97" t="s">
        <v>170</v>
      </c>
      <c r="N97" t="s">
        <v>10653</v>
      </c>
      <c r="O97" t="s">
        <v>10653</v>
      </c>
      <c r="P97" t="s">
        <v>10292</v>
      </c>
      <c r="Q97" t="s">
        <v>10293</v>
      </c>
      <c r="R97" t="s">
        <v>10712</v>
      </c>
      <c r="S97" t="s">
        <v>10713</v>
      </c>
      <c r="T97" t="s">
        <v>10714</v>
      </c>
      <c r="U97" t="s">
        <v>10715</v>
      </c>
      <c r="V97" t="s">
        <v>10715</v>
      </c>
      <c r="X97" t="s">
        <v>10716</v>
      </c>
      <c r="Y97" t="s">
        <v>10453</v>
      </c>
      <c r="Z97" t="s">
        <v>10454</v>
      </c>
      <c r="AA97" t="s">
        <v>10699</v>
      </c>
      <c r="AB97" t="s">
        <v>10367</v>
      </c>
      <c r="AC97" t="s">
        <v>10300</v>
      </c>
      <c r="AD97" t="s">
        <v>10498</v>
      </c>
      <c r="AI97">
        <v>22</v>
      </c>
      <c r="AJ97">
        <v>2030</v>
      </c>
      <c r="AK97">
        <v>5000</v>
      </c>
      <c r="AL97">
        <v>10.15</v>
      </c>
      <c r="AM97">
        <v>1</v>
      </c>
      <c r="AN97">
        <v>10.15</v>
      </c>
      <c r="AP97" t="s">
        <v>75</v>
      </c>
      <c r="AQ97" t="s">
        <v>76</v>
      </c>
      <c r="AR97" t="s">
        <v>10499</v>
      </c>
      <c r="AS97" t="s">
        <v>10500</v>
      </c>
      <c r="AT97">
        <v>111.4</v>
      </c>
      <c r="AU97" t="s">
        <v>79</v>
      </c>
      <c r="AV97" s="33" t="s">
        <v>5778</v>
      </c>
      <c r="AW97">
        <v>1.5269999999999999</v>
      </c>
      <c r="AX97">
        <v>142.94999999999999</v>
      </c>
      <c r="AY97" t="s">
        <v>79</v>
      </c>
      <c r="AZ97" t="s">
        <v>184</v>
      </c>
      <c r="BA97" t="s">
        <v>82</v>
      </c>
      <c r="BB97" t="s">
        <v>83</v>
      </c>
      <c r="BC97" t="s">
        <v>10510</v>
      </c>
      <c r="BD97" t="s">
        <v>10511</v>
      </c>
      <c r="BE97" t="s">
        <v>10717</v>
      </c>
      <c r="BF97" t="s">
        <v>10718</v>
      </c>
    </row>
    <row r="98" spans="1:58" x14ac:dyDescent="0.3">
      <c r="A98" t="s">
        <v>10719</v>
      </c>
      <c r="B98" t="s">
        <v>10720</v>
      </c>
      <c r="D98">
        <v>2</v>
      </c>
      <c r="E98">
        <v>1</v>
      </c>
      <c r="F98">
        <v>2</v>
      </c>
      <c r="H98">
        <v>2</v>
      </c>
      <c r="I98">
        <v>1</v>
      </c>
      <c r="K98">
        <v>4</v>
      </c>
      <c r="L98">
        <v>3</v>
      </c>
      <c r="M98" t="s">
        <v>170</v>
      </c>
      <c r="N98" t="s">
        <v>10653</v>
      </c>
      <c r="O98" t="s">
        <v>10653</v>
      </c>
      <c r="P98" t="s">
        <v>10292</v>
      </c>
      <c r="Q98" t="s">
        <v>10293</v>
      </c>
      <c r="R98" t="s">
        <v>10721</v>
      </c>
      <c r="S98" t="s">
        <v>6297</v>
      </c>
      <c r="T98" t="s">
        <v>6298</v>
      </c>
      <c r="U98" t="s">
        <v>10496</v>
      </c>
      <c r="V98" t="s">
        <v>10496</v>
      </c>
      <c r="X98" t="s">
        <v>10722</v>
      </c>
      <c r="AA98" t="s">
        <v>10462</v>
      </c>
      <c r="AB98" t="s">
        <v>342</v>
      </c>
      <c r="AC98" t="s">
        <v>10300</v>
      </c>
      <c r="AD98" t="s">
        <v>10498</v>
      </c>
      <c r="AI98">
        <v>15</v>
      </c>
      <c r="AJ98">
        <v>2030</v>
      </c>
      <c r="AK98">
        <v>5000</v>
      </c>
      <c r="AL98">
        <v>10.15</v>
      </c>
      <c r="AM98">
        <v>1</v>
      </c>
      <c r="AN98">
        <v>10.15</v>
      </c>
      <c r="AP98" t="s">
        <v>75</v>
      </c>
      <c r="AQ98" t="s">
        <v>76</v>
      </c>
      <c r="AR98" t="s">
        <v>10499</v>
      </c>
      <c r="AS98" t="s">
        <v>10500</v>
      </c>
      <c r="AT98">
        <v>51.6</v>
      </c>
      <c r="AU98" t="s">
        <v>79</v>
      </c>
      <c r="AV98" s="33" t="s">
        <v>5778</v>
      </c>
      <c r="AW98">
        <v>1.5269999999999999</v>
      </c>
      <c r="AX98">
        <v>66.209999999999994</v>
      </c>
      <c r="AY98" t="s">
        <v>79</v>
      </c>
      <c r="AZ98" t="s">
        <v>184</v>
      </c>
      <c r="BA98" t="s">
        <v>82</v>
      </c>
      <c r="BB98" t="s">
        <v>83</v>
      </c>
      <c r="BC98" t="s">
        <v>10723</v>
      </c>
      <c r="BD98" t="s">
        <v>10724</v>
      </c>
      <c r="BE98" t="s">
        <v>10725</v>
      </c>
      <c r="BF98" t="s">
        <v>10726</v>
      </c>
    </row>
    <row r="99" spans="1:58" x14ac:dyDescent="0.3">
      <c r="A99" t="s">
        <v>10719</v>
      </c>
      <c r="B99" t="s">
        <v>10720</v>
      </c>
      <c r="D99">
        <v>2</v>
      </c>
      <c r="E99">
        <v>1</v>
      </c>
      <c r="F99">
        <v>2</v>
      </c>
      <c r="H99">
        <v>2</v>
      </c>
      <c r="I99">
        <v>1</v>
      </c>
      <c r="K99">
        <v>4</v>
      </c>
      <c r="L99">
        <v>3</v>
      </c>
      <c r="M99" t="s">
        <v>170</v>
      </c>
      <c r="N99" t="s">
        <v>10653</v>
      </c>
      <c r="O99" t="s">
        <v>10653</v>
      </c>
      <c r="P99" t="s">
        <v>10292</v>
      </c>
      <c r="Q99" t="s">
        <v>10293</v>
      </c>
      <c r="R99" t="s">
        <v>10721</v>
      </c>
      <c r="S99" t="s">
        <v>6297</v>
      </c>
      <c r="T99" t="s">
        <v>6298</v>
      </c>
      <c r="U99" t="s">
        <v>10496</v>
      </c>
      <c r="V99" t="s">
        <v>10496</v>
      </c>
      <c r="X99" t="s">
        <v>10722</v>
      </c>
      <c r="AA99" t="s">
        <v>10462</v>
      </c>
      <c r="AB99" t="s">
        <v>342</v>
      </c>
      <c r="AC99" t="s">
        <v>10300</v>
      </c>
      <c r="AD99" t="s">
        <v>10498</v>
      </c>
      <c r="AI99">
        <v>15</v>
      </c>
      <c r="AJ99">
        <v>2030</v>
      </c>
      <c r="AK99">
        <v>4500</v>
      </c>
      <c r="AL99">
        <v>9.1349999999999998</v>
      </c>
      <c r="AM99">
        <v>1</v>
      </c>
      <c r="AN99">
        <v>9.1349999999999998</v>
      </c>
      <c r="AP99" t="s">
        <v>75</v>
      </c>
      <c r="AQ99" t="s">
        <v>76</v>
      </c>
      <c r="AR99" t="s">
        <v>10499</v>
      </c>
      <c r="AS99" t="s">
        <v>10500</v>
      </c>
      <c r="AT99">
        <v>51.6</v>
      </c>
      <c r="AU99" t="s">
        <v>79</v>
      </c>
      <c r="AV99" s="33" t="s">
        <v>5778</v>
      </c>
      <c r="AW99">
        <v>1.5269999999999999</v>
      </c>
      <c r="AX99">
        <v>66.209999999999994</v>
      </c>
      <c r="AY99" t="s">
        <v>79</v>
      </c>
      <c r="AZ99" t="s">
        <v>184</v>
      </c>
      <c r="BA99" t="s">
        <v>82</v>
      </c>
      <c r="BB99" t="s">
        <v>83</v>
      </c>
      <c r="BC99" t="s">
        <v>10723</v>
      </c>
      <c r="BD99" t="s">
        <v>10724</v>
      </c>
      <c r="BE99" t="s">
        <v>10727</v>
      </c>
      <c r="BF99" t="s">
        <v>10728</v>
      </c>
    </row>
    <row r="100" spans="1:58" x14ac:dyDescent="0.3">
      <c r="A100" t="s">
        <v>10719</v>
      </c>
      <c r="B100" t="s">
        <v>10720</v>
      </c>
      <c r="D100">
        <v>2</v>
      </c>
      <c r="E100">
        <v>1</v>
      </c>
      <c r="F100">
        <v>2</v>
      </c>
      <c r="H100">
        <v>2</v>
      </c>
      <c r="I100">
        <v>1</v>
      </c>
      <c r="K100">
        <v>4</v>
      </c>
      <c r="L100">
        <v>3</v>
      </c>
      <c r="M100" t="s">
        <v>170</v>
      </c>
      <c r="N100" t="s">
        <v>10653</v>
      </c>
      <c r="O100" t="s">
        <v>10653</v>
      </c>
      <c r="P100" t="s">
        <v>10292</v>
      </c>
      <c r="Q100" t="s">
        <v>10293</v>
      </c>
      <c r="R100" t="s">
        <v>10729</v>
      </c>
      <c r="S100" t="s">
        <v>6297</v>
      </c>
      <c r="T100" t="s">
        <v>6298</v>
      </c>
      <c r="U100" t="s">
        <v>10496</v>
      </c>
      <c r="V100" t="s">
        <v>10496</v>
      </c>
      <c r="X100" t="s">
        <v>10722</v>
      </c>
      <c r="AA100" t="s">
        <v>10462</v>
      </c>
      <c r="AB100" t="s">
        <v>342</v>
      </c>
      <c r="AC100" t="s">
        <v>10300</v>
      </c>
      <c r="AD100" t="s">
        <v>10498</v>
      </c>
      <c r="AI100">
        <v>19</v>
      </c>
      <c r="AJ100">
        <v>2030</v>
      </c>
      <c r="AK100">
        <v>5000</v>
      </c>
      <c r="AL100">
        <v>10.15</v>
      </c>
      <c r="AM100">
        <v>1</v>
      </c>
      <c r="AN100">
        <v>10.15</v>
      </c>
      <c r="AP100" t="s">
        <v>75</v>
      </c>
      <c r="AQ100" t="s">
        <v>76</v>
      </c>
      <c r="AR100" t="s">
        <v>10499</v>
      </c>
      <c r="AS100" t="s">
        <v>10500</v>
      </c>
      <c r="AT100">
        <v>52.1</v>
      </c>
      <c r="AU100" t="s">
        <v>79</v>
      </c>
      <c r="AV100" s="33" t="s">
        <v>5778</v>
      </c>
      <c r="AW100">
        <v>1.5269999999999999</v>
      </c>
      <c r="AX100">
        <v>66.849999999999994</v>
      </c>
      <c r="AY100" t="s">
        <v>79</v>
      </c>
      <c r="AZ100" t="s">
        <v>184</v>
      </c>
      <c r="BA100" t="s">
        <v>82</v>
      </c>
      <c r="BB100" t="s">
        <v>83</v>
      </c>
      <c r="BC100" t="s">
        <v>10602</v>
      </c>
      <c r="BD100" t="s">
        <v>10603</v>
      </c>
      <c r="BE100" t="s">
        <v>10730</v>
      </c>
      <c r="BF100" t="s">
        <v>10731</v>
      </c>
    </row>
    <row r="101" spans="1:58" x14ac:dyDescent="0.3">
      <c r="A101" t="s">
        <v>10719</v>
      </c>
      <c r="B101" t="s">
        <v>10720</v>
      </c>
      <c r="D101">
        <v>2</v>
      </c>
      <c r="E101">
        <v>1</v>
      </c>
      <c r="F101">
        <v>2</v>
      </c>
      <c r="H101">
        <v>2</v>
      </c>
      <c r="I101">
        <v>1</v>
      </c>
      <c r="K101">
        <v>4</v>
      </c>
      <c r="L101">
        <v>3</v>
      </c>
      <c r="M101" t="s">
        <v>170</v>
      </c>
      <c r="N101" t="s">
        <v>10653</v>
      </c>
      <c r="O101" t="s">
        <v>10653</v>
      </c>
      <c r="P101" t="s">
        <v>10292</v>
      </c>
      <c r="Q101" t="s">
        <v>10293</v>
      </c>
      <c r="R101" t="s">
        <v>10729</v>
      </c>
      <c r="S101" t="s">
        <v>6297</v>
      </c>
      <c r="T101" t="s">
        <v>6298</v>
      </c>
      <c r="U101" t="s">
        <v>10496</v>
      </c>
      <c r="V101" t="s">
        <v>10496</v>
      </c>
      <c r="X101" t="s">
        <v>10722</v>
      </c>
      <c r="AA101" t="s">
        <v>10462</v>
      </c>
      <c r="AB101" t="s">
        <v>342</v>
      </c>
      <c r="AC101" t="s">
        <v>10300</v>
      </c>
      <c r="AD101" t="s">
        <v>10498</v>
      </c>
      <c r="AI101">
        <v>19</v>
      </c>
      <c r="AJ101">
        <v>2030</v>
      </c>
      <c r="AK101">
        <v>4500</v>
      </c>
      <c r="AL101">
        <v>9.1349999999999998</v>
      </c>
      <c r="AM101">
        <v>1</v>
      </c>
      <c r="AN101">
        <v>9.1349999999999998</v>
      </c>
      <c r="AP101" t="s">
        <v>75</v>
      </c>
      <c r="AQ101" t="s">
        <v>76</v>
      </c>
      <c r="AR101" t="s">
        <v>10499</v>
      </c>
      <c r="AS101" t="s">
        <v>10500</v>
      </c>
      <c r="AT101">
        <v>52.1</v>
      </c>
      <c r="AU101" t="s">
        <v>79</v>
      </c>
      <c r="AV101" s="33" t="s">
        <v>5778</v>
      </c>
      <c r="AW101">
        <v>1.5269999999999999</v>
      </c>
      <c r="AX101">
        <v>66.849999999999994</v>
      </c>
      <c r="AY101" t="s">
        <v>79</v>
      </c>
      <c r="AZ101" t="s">
        <v>184</v>
      </c>
      <c r="BA101" t="s">
        <v>82</v>
      </c>
      <c r="BB101" t="s">
        <v>83</v>
      </c>
      <c r="BC101" t="s">
        <v>10602</v>
      </c>
      <c r="BD101" t="s">
        <v>10603</v>
      </c>
      <c r="BE101" t="s">
        <v>10732</v>
      </c>
      <c r="BF101" t="s">
        <v>10733</v>
      </c>
    </row>
    <row r="102" spans="1:58" x14ac:dyDescent="0.3">
      <c r="A102" t="s">
        <v>10719</v>
      </c>
      <c r="B102" t="s">
        <v>10720</v>
      </c>
      <c r="D102">
        <v>2</v>
      </c>
      <c r="E102">
        <v>1</v>
      </c>
      <c r="F102">
        <v>2</v>
      </c>
      <c r="H102">
        <v>2</v>
      </c>
      <c r="I102">
        <v>1</v>
      </c>
      <c r="K102">
        <v>4</v>
      </c>
      <c r="L102">
        <v>3</v>
      </c>
      <c r="M102" t="s">
        <v>170</v>
      </c>
      <c r="N102" t="s">
        <v>10653</v>
      </c>
      <c r="O102" t="s">
        <v>10653</v>
      </c>
      <c r="P102" t="s">
        <v>10292</v>
      </c>
      <c r="Q102" t="s">
        <v>10293</v>
      </c>
      <c r="R102" t="s">
        <v>10734</v>
      </c>
      <c r="S102" t="s">
        <v>6297</v>
      </c>
      <c r="T102" t="s">
        <v>6298</v>
      </c>
      <c r="U102" t="s">
        <v>10496</v>
      </c>
      <c r="V102" t="s">
        <v>10496</v>
      </c>
      <c r="X102" t="s">
        <v>10722</v>
      </c>
      <c r="AA102" t="s">
        <v>10462</v>
      </c>
      <c r="AB102" t="s">
        <v>342</v>
      </c>
      <c r="AC102" t="s">
        <v>10300</v>
      </c>
      <c r="AD102" t="s">
        <v>10498</v>
      </c>
      <c r="AI102">
        <v>24</v>
      </c>
      <c r="AJ102">
        <v>2030</v>
      </c>
      <c r="AK102">
        <v>5000</v>
      </c>
      <c r="AL102">
        <v>10.15</v>
      </c>
      <c r="AM102">
        <v>1</v>
      </c>
      <c r="AN102">
        <v>10.15</v>
      </c>
      <c r="AP102" t="s">
        <v>75</v>
      </c>
      <c r="AQ102" t="s">
        <v>76</v>
      </c>
      <c r="AR102" t="s">
        <v>10499</v>
      </c>
      <c r="AS102" t="s">
        <v>10500</v>
      </c>
      <c r="AT102">
        <v>54.6</v>
      </c>
      <c r="AU102" t="s">
        <v>79</v>
      </c>
      <c r="AV102" s="33" t="s">
        <v>5778</v>
      </c>
      <c r="AW102">
        <v>1.5269999999999999</v>
      </c>
      <c r="AX102">
        <v>70.06</v>
      </c>
      <c r="AY102" t="s">
        <v>79</v>
      </c>
      <c r="AZ102" t="s">
        <v>184</v>
      </c>
      <c r="BA102" t="s">
        <v>82</v>
      </c>
      <c r="BB102" t="s">
        <v>83</v>
      </c>
      <c r="BC102" t="s">
        <v>10617</v>
      </c>
      <c r="BD102" t="s">
        <v>10618</v>
      </c>
      <c r="BE102" t="s">
        <v>10735</v>
      </c>
      <c r="BF102" t="s">
        <v>10736</v>
      </c>
    </row>
    <row r="103" spans="1:58" x14ac:dyDescent="0.3">
      <c r="A103" t="s">
        <v>10719</v>
      </c>
      <c r="B103" t="s">
        <v>10720</v>
      </c>
      <c r="D103">
        <v>2</v>
      </c>
      <c r="E103">
        <v>1</v>
      </c>
      <c r="F103">
        <v>2</v>
      </c>
      <c r="H103">
        <v>2</v>
      </c>
      <c r="I103">
        <v>1</v>
      </c>
      <c r="K103">
        <v>4</v>
      </c>
      <c r="L103">
        <v>3</v>
      </c>
      <c r="M103" t="s">
        <v>170</v>
      </c>
      <c r="N103" t="s">
        <v>10653</v>
      </c>
      <c r="O103" t="s">
        <v>10653</v>
      </c>
      <c r="P103" t="s">
        <v>10292</v>
      </c>
      <c r="Q103" t="s">
        <v>10293</v>
      </c>
      <c r="R103" t="s">
        <v>10734</v>
      </c>
      <c r="S103" t="s">
        <v>6297</v>
      </c>
      <c r="T103" t="s">
        <v>6298</v>
      </c>
      <c r="U103" t="s">
        <v>10496</v>
      </c>
      <c r="V103" t="s">
        <v>10496</v>
      </c>
      <c r="X103" t="s">
        <v>10722</v>
      </c>
      <c r="AA103" t="s">
        <v>10462</v>
      </c>
      <c r="AB103" t="s">
        <v>342</v>
      </c>
      <c r="AC103" t="s">
        <v>10300</v>
      </c>
      <c r="AD103" t="s">
        <v>10498</v>
      </c>
      <c r="AI103">
        <v>24</v>
      </c>
      <c r="AJ103">
        <v>2030</v>
      </c>
      <c r="AK103">
        <v>4500</v>
      </c>
      <c r="AL103">
        <v>9.1349999999999998</v>
      </c>
      <c r="AM103">
        <v>1</v>
      </c>
      <c r="AN103">
        <v>9.1349999999999998</v>
      </c>
      <c r="AP103" t="s">
        <v>75</v>
      </c>
      <c r="AQ103" t="s">
        <v>76</v>
      </c>
      <c r="AR103" t="s">
        <v>10499</v>
      </c>
      <c r="AS103" t="s">
        <v>10500</v>
      </c>
      <c r="AT103">
        <v>54.6</v>
      </c>
      <c r="AU103" t="s">
        <v>79</v>
      </c>
      <c r="AV103" s="33" t="s">
        <v>5778</v>
      </c>
      <c r="AW103">
        <v>1.5269999999999999</v>
      </c>
      <c r="AX103">
        <v>70.06</v>
      </c>
      <c r="AY103" t="s">
        <v>79</v>
      </c>
      <c r="AZ103" t="s">
        <v>184</v>
      </c>
      <c r="BA103" t="s">
        <v>82</v>
      </c>
      <c r="BB103" t="s">
        <v>83</v>
      </c>
      <c r="BC103" t="s">
        <v>10617</v>
      </c>
      <c r="BD103" t="s">
        <v>10618</v>
      </c>
      <c r="BE103" t="s">
        <v>10737</v>
      </c>
      <c r="BF103" t="s">
        <v>10738</v>
      </c>
    </row>
    <row r="104" spans="1:58" x14ac:dyDescent="0.3">
      <c r="A104" t="s">
        <v>10719</v>
      </c>
      <c r="B104" t="s">
        <v>10720</v>
      </c>
      <c r="D104">
        <v>2</v>
      </c>
      <c r="E104">
        <v>1</v>
      </c>
      <c r="F104">
        <v>2</v>
      </c>
      <c r="H104">
        <v>2</v>
      </c>
      <c r="I104">
        <v>1</v>
      </c>
      <c r="K104">
        <v>4</v>
      </c>
      <c r="L104">
        <v>3</v>
      </c>
      <c r="M104" t="s">
        <v>170</v>
      </c>
      <c r="N104" t="s">
        <v>10653</v>
      </c>
      <c r="O104" t="s">
        <v>10653</v>
      </c>
      <c r="P104" t="s">
        <v>10292</v>
      </c>
      <c r="Q104" t="s">
        <v>10293</v>
      </c>
      <c r="R104" t="s">
        <v>10739</v>
      </c>
      <c r="S104" t="s">
        <v>6297</v>
      </c>
      <c r="T104" t="s">
        <v>6298</v>
      </c>
      <c r="U104" t="s">
        <v>10496</v>
      </c>
      <c r="V104" t="s">
        <v>10496</v>
      </c>
      <c r="X104" t="s">
        <v>10722</v>
      </c>
      <c r="AA104" t="s">
        <v>10462</v>
      </c>
      <c r="AB104" t="s">
        <v>342</v>
      </c>
      <c r="AC104" t="s">
        <v>10300</v>
      </c>
      <c r="AD104" t="s">
        <v>10498</v>
      </c>
      <c r="AI104">
        <v>27</v>
      </c>
      <c r="AJ104">
        <v>2030</v>
      </c>
      <c r="AK104">
        <v>5000</v>
      </c>
      <c r="AL104">
        <v>10.15</v>
      </c>
      <c r="AM104">
        <v>1</v>
      </c>
      <c r="AN104">
        <v>10.15</v>
      </c>
      <c r="AP104" t="s">
        <v>75</v>
      </c>
      <c r="AQ104" t="s">
        <v>76</v>
      </c>
      <c r="AR104" t="s">
        <v>10499</v>
      </c>
      <c r="AS104" t="s">
        <v>10500</v>
      </c>
      <c r="AT104">
        <v>57.6</v>
      </c>
      <c r="AU104" t="s">
        <v>79</v>
      </c>
      <c r="AV104" s="33" t="s">
        <v>5778</v>
      </c>
      <c r="AW104">
        <v>1.5269999999999999</v>
      </c>
      <c r="AX104">
        <v>73.91</v>
      </c>
      <c r="AY104" t="s">
        <v>79</v>
      </c>
      <c r="AZ104" t="s">
        <v>184</v>
      </c>
      <c r="BA104" t="s">
        <v>82</v>
      </c>
      <c r="BB104" t="s">
        <v>83</v>
      </c>
      <c r="BC104" t="s">
        <v>10602</v>
      </c>
      <c r="BD104" t="s">
        <v>10603</v>
      </c>
      <c r="BE104" t="s">
        <v>10740</v>
      </c>
      <c r="BF104" t="s">
        <v>10741</v>
      </c>
    </row>
    <row r="105" spans="1:58" x14ac:dyDescent="0.3">
      <c r="A105" t="s">
        <v>10719</v>
      </c>
      <c r="B105" t="s">
        <v>10720</v>
      </c>
      <c r="D105">
        <v>2</v>
      </c>
      <c r="E105">
        <v>1</v>
      </c>
      <c r="F105">
        <v>2</v>
      </c>
      <c r="H105">
        <v>2</v>
      </c>
      <c r="I105">
        <v>1</v>
      </c>
      <c r="K105">
        <v>4</v>
      </c>
      <c r="L105">
        <v>3</v>
      </c>
      <c r="M105" t="s">
        <v>170</v>
      </c>
      <c r="N105" t="s">
        <v>10653</v>
      </c>
      <c r="O105" t="s">
        <v>10653</v>
      </c>
      <c r="P105" t="s">
        <v>10292</v>
      </c>
      <c r="Q105" t="s">
        <v>10293</v>
      </c>
      <c r="R105" t="s">
        <v>10739</v>
      </c>
      <c r="S105" t="s">
        <v>6297</v>
      </c>
      <c r="T105" t="s">
        <v>6298</v>
      </c>
      <c r="U105" t="s">
        <v>10496</v>
      </c>
      <c r="V105" t="s">
        <v>10496</v>
      </c>
      <c r="X105" t="s">
        <v>10722</v>
      </c>
      <c r="AA105" t="s">
        <v>10462</v>
      </c>
      <c r="AB105" t="s">
        <v>342</v>
      </c>
      <c r="AC105" t="s">
        <v>10300</v>
      </c>
      <c r="AD105" t="s">
        <v>10498</v>
      </c>
      <c r="AI105">
        <v>27</v>
      </c>
      <c r="AJ105">
        <v>2030</v>
      </c>
      <c r="AK105">
        <v>4500</v>
      </c>
      <c r="AL105">
        <v>9.1349999999999998</v>
      </c>
      <c r="AM105">
        <v>1</v>
      </c>
      <c r="AN105">
        <v>9.1349999999999998</v>
      </c>
      <c r="AP105" t="s">
        <v>75</v>
      </c>
      <c r="AQ105" t="s">
        <v>76</v>
      </c>
      <c r="AR105" t="s">
        <v>10499</v>
      </c>
      <c r="AS105" t="s">
        <v>10500</v>
      </c>
      <c r="AT105">
        <v>57.6</v>
      </c>
      <c r="AU105" t="s">
        <v>79</v>
      </c>
      <c r="AV105" s="33" t="s">
        <v>5778</v>
      </c>
      <c r="AW105">
        <v>1.5269999999999999</v>
      </c>
      <c r="AX105">
        <v>73.91</v>
      </c>
      <c r="AY105" t="s">
        <v>79</v>
      </c>
      <c r="AZ105" t="s">
        <v>184</v>
      </c>
      <c r="BA105" t="s">
        <v>82</v>
      </c>
      <c r="BB105" t="s">
        <v>83</v>
      </c>
      <c r="BC105" t="s">
        <v>10602</v>
      </c>
      <c r="BD105" t="s">
        <v>10603</v>
      </c>
      <c r="BE105" t="s">
        <v>10742</v>
      </c>
      <c r="BF105" t="s">
        <v>10743</v>
      </c>
    </row>
    <row r="106" spans="1:58" x14ac:dyDescent="0.3">
      <c r="A106" t="s">
        <v>10719</v>
      </c>
      <c r="B106" t="s">
        <v>10720</v>
      </c>
      <c r="D106">
        <v>2</v>
      </c>
      <c r="E106">
        <v>1</v>
      </c>
      <c r="F106">
        <v>2</v>
      </c>
      <c r="H106">
        <v>2</v>
      </c>
      <c r="I106">
        <v>1</v>
      </c>
      <c r="K106">
        <v>4</v>
      </c>
      <c r="L106">
        <v>3</v>
      </c>
      <c r="M106" t="s">
        <v>170</v>
      </c>
      <c r="N106" t="s">
        <v>10653</v>
      </c>
      <c r="O106" t="s">
        <v>10653</v>
      </c>
      <c r="P106" t="s">
        <v>10292</v>
      </c>
      <c r="Q106" t="s">
        <v>10293</v>
      </c>
      <c r="R106" t="s">
        <v>10744</v>
      </c>
      <c r="S106" t="s">
        <v>6297</v>
      </c>
      <c r="T106" t="s">
        <v>6298</v>
      </c>
      <c r="U106" t="s">
        <v>10607</v>
      </c>
      <c r="V106" t="s">
        <v>10607</v>
      </c>
      <c r="X106" t="s">
        <v>10608</v>
      </c>
      <c r="AA106" t="s">
        <v>10462</v>
      </c>
      <c r="AB106" t="s">
        <v>342</v>
      </c>
      <c r="AC106" t="s">
        <v>10300</v>
      </c>
      <c r="AD106" t="s">
        <v>10498</v>
      </c>
      <c r="AI106">
        <v>40</v>
      </c>
      <c r="AJ106">
        <v>2030</v>
      </c>
      <c r="AK106">
        <v>2000</v>
      </c>
      <c r="AL106">
        <v>4.0599999999999996</v>
      </c>
      <c r="AM106">
        <v>1</v>
      </c>
      <c r="AN106">
        <v>4.0599999999999996</v>
      </c>
      <c r="AP106" t="s">
        <v>75</v>
      </c>
      <c r="AQ106" t="s">
        <v>76</v>
      </c>
      <c r="AR106" t="s">
        <v>10499</v>
      </c>
      <c r="AS106" t="s">
        <v>10500</v>
      </c>
      <c r="AT106">
        <v>121.8</v>
      </c>
      <c r="AU106" t="s">
        <v>79</v>
      </c>
      <c r="AV106" s="33" t="s">
        <v>5778</v>
      </c>
      <c r="AW106">
        <v>1.5269999999999999</v>
      </c>
      <c r="AX106">
        <v>156.29</v>
      </c>
      <c r="AY106" t="s">
        <v>79</v>
      </c>
      <c r="AZ106" t="s">
        <v>184</v>
      </c>
      <c r="BA106" t="s">
        <v>82</v>
      </c>
      <c r="BB106" t="s">
        <v>83</v>
      </c>
      <c r="BC106" t="s">
        <v>10530</v>
      </c>
      <c r="BD106" t="s">
        <v>10531</v>
      </c>
      <c r="BE106" t="s">
        <v>10745</v>
      </c>
      <c r="BF106" t="s">
        <v>10746</v>
      </c>
    </row>
    <row r="107" spans="1:58" x14ac:dyDescent="0.3">
      <c r="A107" t="s">
        <v>10719</v>
      </c>
      <c r="B107" t="s">
        <v>10720</v>
      </c>
      <c r="D107">
        <v>2</v>
      </c>
      <c r="E107">
        <v>1</v>
      </c>
      <c r="F107">
        <v>2</v>
      </c>
      <c r="H107">
        <v>2</v>
      </c>
      <c r="I107">
        <v>1</v>
      </c>
      <c r="K107">
        <v>4</v>
      </c>
      <c r="L107">
        <v>3</v>
      </c>
      <c r="M107" t="s">
        <v>170</v>
      </c>
      <c r="N107" t="s">
        <v>10653</v>
      </c>
      <c r="O107" t="s">
        <v>10653</v>
      </c>
      <c r="P107" t="s">
        <v>10292</v>
      </c>
      <c r="Q107" t="s">
        <v>10293</v>
      </c>
      <c r="R107" t="s">
        <v>10744</v>
      </c>
      <c r="S107" t="s">
        <v>6297</v>
      </c>
      <c r="T107" t="s">
        <v>6298</v>
      </c>
      <c r="U107" t="s">
        <v>10607</v>
      </c>
      <c r="V107" t="s">
        <v>10607</v>
      </c>
      <c r="X107" t="s">
        <v>10608</v>
      </c>
      <c r="AA107" t="s">
        <v>10462</v>
      </c>
      <c r="AB107" t="s">
        <v>342</v>
      </c>
      <c r="AC107" t="s">
        <v>10300</v>
      </c>
      <c r="AD107" t="s">
        <v>10498</v>
      </c>
      <c r="AI107">
        <v>40</v>
      </c>
      <c r="AJ107">
        <v>2030</v>
      </c>
      <c r="AK107">
        <v>2400</v>
      </c>
      <c r="AL107">
        <v>4.8719999999999999</v>
      </c>
      <c r="AM107">
        <v>1</v>
      </c>
      <c r="AN107">
        <v>4.8719999999999999</v>
      </c>
      <c r="AP107" t="s">
        <v>75</v>
      </c>
      <c r="AQ107" t="s">
        <v>76</v>
      </c>
      <c r="AR107" t="s">
        <v>10499</v>
      </c>
      <c r="AS107" t="s">
        <v>10500</v>
      </c>
      <c r="AT107">
        <v>121.8</v>
      </c>
      <c r="AU107" t="s">
        <v>79</v>
      </c>
      <c r="AV107" s="33" t="s">
        <v>5778</v>
      </c>
      <c r="AW107">
        <v>1.5269999999999999</v>
      </c>
      <c r="AX107">
        <v>156.29</v>
      </c>
      <c r="AY107" t="s">
        <v>79</v>
      </c>
      <c r="AZ107" t="s">
        <v>184</v>
      </c>
      <c r="BA107" t="s">
        <v>82</v>
      </c>
      <c r="BB107" t="s">
        <v>83</v>
      </c>
      <c r="BC107" t="s">
        <v>10530</v>
      </c>
      <c r="BD107" t="s">
        <v>10531</v>
      </c>
      <c r="BE107" t="s">
        <v>10747</v>
      </c>
      <c r="BF107" t="s">
        <v>10748</v>
      </c>
    </row>
    <row r="108" spans="1:58" x14ac:dyDescent="0.3">
      <c r="A108" t="s">
        <v>10719</v>
      </c>
      <c r="B108" t="s">
        <v>10720</v>
      </c>
      <c r="D108">
        <v>2</v>
      </c>
      <c r="E108">
        <v>1</v>
      </c>
      <c r="F108">
        <v>2</v>
      </c>
      <c r="H108">
        <v>2</v>
      </c>
      <c r="I108">
        <v>1</v>
      </c>
      <c r="K108">
        <v>4</v>
      </c>
      <c r="L108">
        <v>3</v>
      </c>
      <c r="M108" t="s">
        <v>170</v>
      </c>
      <c r="N108" t="s">
        <v>10653</v>
      </c>
      <c r="O108" t="s">
        <v>10653</v>
      </c>
      <c r="P108" t="s">
        <v>10292</v>
      </c>
      <c r="Q108" t="s">
        <v>10293</v>
      </c>
      <c r="R108" t="s">
        <v>10749</v>
      </c>
      <c r="S108" t="s">
        <v>6297</v>
      </c>
      <c r="T108" t="s">
        <v>6298</v>
      </c>
      <c r="U108" t="s">
        <v>10496</v>
      </c>
      <c r="V108" t="s">
        <v>10496</v>
      </c>
      <c r="X108" t="s">
        <v>10722</v>
      </c>
      <c r="AA108" t="s">
        <v>10462</v>
      </c>
      <c r="AB108" t="s">
        <v>342</v>
      </c>
      <c r="AC108" t="s">
        <v>10300</v>
      </c>
      <c r="AD108" t="s">
        <v>10498</v>
      </c>
      <c r="AI108">
        <v>42</v>
      </c>
      <c r="AJ108">
        <v>2030</v>
      </c>
      <c r="AK108">
        <v>5000</v>
      </c>
      <c r="AL108">
        <v>10.15</v>
      </c>
      <c r="AM108">
        <v>1</v>
      </c>
      <c r="AN108">
        <v>10.15</v>
      </c>
      <c r="AP108" t="s">
        <v>75</v>
      </c>
      <c r="AQ108" t="s">
        <v>76</v>
      </c>
      <c r="AR108" t="s">
        <v>10499</v>
      </c>
      <c r="AS108" t="s">
        <v>10500</v>
      </c>
      <c r="AT108">
        <v>75.900000000000006</v>
      </c>
      <c r="AU108" t="s">
        <v>79</v>
      </c>
      <c r="AV108" s="33" t="s">
        <v>5778</v>
      </c>
      <c r="AW108">
        <v>1.5269999999999999</v>
      </c>
      <c r="AX108">
        <v>97.39</v>
      </c>
      <c r="AY108" t="s">
        <v>79</v>
      </c>
      <c r="AZ108" t="s">
        <v>184</v>
      </c>
      <c r="BA108" t="s">
        <v>82</v>
      </c>
      <c r="BB108" t="s">
        <v>83</v>
      </c>
      <c r="BC108" t="s">
        <v>10617</v>
      </c>
      <c r="BD108" t="s">
        <v>10618</v>
      </c>
      <c r="BE108" t="s">
        <v>10750</v>
      </c>
      <c r="BF108" t="s">
        <v>10751</v>
      </c>
    </row>
    <row r="109" spans="1:58" x14ac:dyDescent="0.3">
      <c r="A109" t="s">
        <v>10719</v>
      </c>
      <c r="B109" t="s">
        <v>10720</v>
      </c>
      <c r="D109">
        <v>2</v>
      </c>
      <c r="E109">
        <v>1</v>
      </c>
      <c r="F109">
        <v>2</v>
      </c>
      <c r="H109">
        <v>2</v>
      </c>
      <c r="I109">
        <v>1</v>
      </c>
      <c r="K109">
        <v>4</v>
      </c>
      <c r="L109">
        <v>3</v>
      </c>
      <c r="M109" t="s">
        <v>170</v>
      </c>
      <c r="N109" t="s">
        <v>10653</v>
      </c>
      <c r="O109" t="s">
        <v>10653</v>
      </c>
      <c r="P109" t="s">
        <v>10292</v>
      </c>
      <c r="Q109" t="s">
        <v>10293</v>
      </c>
      <c r="R109" t="s">
        <v>10749</v>
      </c>
      <c r="S109" t="s">
        <v>6297</v>
      </c>
      <c r="T109" t="s">
        <v>6298</v>
      </c>
      <c r="U109" t="s">
        <v>10496</v>
      </c>
      <c r="V109" t="s">
        <v>10496</v>
      </c>
      <c r="X109" t="s">
        <v>10722</v>
      </c>
      <c r="AA109" t="s">
        <v>10462</v>
      </c>
      <c r="AB109" t="s">
        <v>342</v>
      </c>
      <c r="AC109" t="s">
        <v>10300</v>
      </c>
      <c r="AD109" t="s">
        <v>10498</v>
      </c>
      <c r="AI109">
        <v>42</v>
      </c>
      <c r="AJ109">
        <v>2030</v>
      </c>
      <c r="AK109">
        <v>4500</v>
      </c>
      <c r="AL109">
        <v>9.1349999999999998</v>
      </c>
      <c r="AM109">
        <v>1</v>
      </c>
      <c r="AN109">
        <v>9.1349999999999998</v>
      </c>
      <c r="AP109" t="s">
        <v>75</v>
      </c>
      <c r="AQ109" t="s">
        <v>76</v>
      </c>
      <c r="AR109" t="s">
        <v>10499</v>
      </c>
      <c r="AS109" t="s">
        <v>10500</v>
      </c>
      <c r="AT109">
        <v>75.900000000000006</v>
      </c>
      <c r="AU109" t="s">
        <v>79</v>
      </c>
      <c r="AV109" s="33" t="s">
        <v>5778</v>
      </c>
      <c r="AW109">
        <v>1.5269999999999999</v>
      </c>
      <c r="AX109">
        <v>97.39</v>
      </c>
      <c r="AY109" t="s">
        <v>79</v>
      </c>
      <c r="AZ109" t="s">
        <v>184</v>
      </c>
      <c r="BA109" t="s">
        <v>82</v>
      </c>
      <c r="BB109" t="s">
        <v>83</v>
      </c>
      <c r="BC109" t="s">
        <v>10617</v>
      </c>
      <c r="BD109" t="s">
        <v>10618</v>
      </c>
      <c r="BE109" t="s">
        <v>10752</v>
      </c>
      <c r="BF109" t="s">
        <v>10753</v>
      </c>
    </row>
    <row r="110" spans="1:58" x14ac:dyDescent="0.3">
      <c r="A110">
        <v>28</v>
      </c>
      <c r="B110" t="s">
        <v>10338</v>
      </c>
      <c r="D110">
        <v>2</v>
      </c>
      <c r="E110">
        <v>1</v>
      </c>
      <c r="F110">
        <v>2</v>
      </c>
      <c r="H110">
        <v>2</v>
      </c>
      <c r="I110">
        <v>3</v>
      </c>
      <c r="K110">
        <v>4</v>
      </c>
      <c r="L110">
        <v>3</v>
      </c>
      <c r="M110" t="s">
        <v>170</v>
      </c>
      <c r="N110" t="s">
        <v>10653</v>
      </c>
      <c r="O110" t="s">
        <v>10653</v>
      </c>
      <c r="P110" t="s">
        <v>10292</v>
      </c>
      <c r="Q110" t="s">
        <v>10293</v>
      </c>
      <c r="R110" t="s">
        <v>10754</v>
      </c>
      <c r="S110" t="s">
        <v>10755</v>
      </c>
      <c r="T110" t="s">
        <v>10756</v>
      </c>
      <c r="U110" t="s">
        <v>10757</v>
      </c>
      <c r="V110" t="s">
        <v>10757</v>
      </c>
      <c r="X110" t="s">
        <v>10722</v>
      </c>
      <c r="AA110" t="s">
        <v>10699</v>
      </c>
      <c r="AB110" t="s">
        <v>10542</v>
      </c>
      <c r="AC110" t="s">
        <v>10300</v>
      </c>
      <c r="AD110" t="s">
        <v>10498</v>
      </c>
      <c r="AI110">
        <v>19</v>
      </c>
      <c r="AJ110">
        <v>2030</v>
      </c>
      <c r="AK110">
        <v>5000</v>
      </c>
      <c r="AL110">
        <v>10.15</v>
      </c>
      <c r="AM110">
        <v>1</v>
      </c>
      <c r="AN110">
        <v>10.15</v>
      </c>
      <c r="AP110" t="s">
        <v>75</v>
      </c>
      <c r="AQ110" t="s">
        <v>76</v>
      </c>
      <c r="AR110" t="s">
        <v>10499</v>
      </c>
      <c r="AS110" t="s">
        <v>10500</v>
      </c>
      <c r="AT110">
        <v>68.8</v>
      </c>
      <c r="AU110" t="s">
        <v>79</v>
      </c>
      <c r="AV110" s="33" t="s">
        <v>5778</v>
      </c>
      <c r="AW110">
        <v>1.5269999999999999</v>
      </c>
      <c r="AX110">
        <v>88.28</v>
      </c>
      <c r="AY110" t="s">
        <v>79</v>
      </c>
      <c r="AZ110" t="s">
        <v>184</v>
      </c>
      <c r="BA110" t="s">
        <v>82</v>
      </c>
      <c r="BB110" t="s">
        <v>83</v>
      </c>
      <c r="BC110" t="s">
        <v>10602</v>
      </c>
      <c r="BD110" t="s">
        <v>10603</v>
      </c>
      <c r="BE110" t="s">
        <v>10758</v>
      </c>
      <c r="BF110" t="s">
        <v>10759</v>
      </c>
    </row>
    <row r="111" spans="1:58" x14ac:dyDescent="0.3">
      <c r="A111" t="s">
        <v>10760</v>
      </c>
      <c r="B111" t="s">
        <v>10761</v>
      </c>
      <c r="D111">
        <v>2</v>
      </c>
      <c r="E111">
        <v>1</v>
      </c>
      <c r="F111">
        <v>2</v>
      </c>
      <c r="H111">
        <v>2</v>
      </c>
      <c r="I111">
        <v>1</v>
      </c>
      <c r="K111">
        <v>4</v>
      </c>
      <c r="L111">
        <v>3</v>
      </c>
      <c r="M111" t="s">
        <v>170</v>
      </c>
      <c r="N111" t="s">
        <v>10653</v>
      </c>
      <c r="O111" t="s">
        <v>10653</v>
      </c>
      <c r="P111" t="s">
        <v>10292</v>
      </c>
      <c r="Q111" t="s">
        <v>10293</v>
      </c>
      <c r="R111" t="s">
        <v>10762</v>
      </c>
      <c r="S111" t="s">
        <v>10763</v>
      </c>
      <c r="T111" t="s">
        <v>10764</v>
      </c>
      <c r="U111" t="s">
        <v>10496</v>
      </c>
      <c r="V111" t="s">
        <v>10496</v>
      </c>
      <c r="X111" t="s">
        <v>10765</v>
      </c>
      <c r="AA111" t="s">
        <v>10462</v>
      </c>
      <c r="AB111" t="s">
        <v>342</v>
      </c>
      <c r="AC111" t="s">
        <v>10300</v>
      </c>
      <c r="AD111" t="s">
        <v>10498</v>
      </c>
      <c r="AI111">
        <v>15</v>
      </c>
      <c r="AJ111">
        <v>2030</v>
      </c>
      <c r="AK111">
        <v>5000</v>
      </c>
      <c r="AL111">
        <v>10.15</v>
      </c>
      <c r="AM111">
        <v>1</v>
      </c>
      <c r="AN111">
        <v>10.15</v>
      </c>
      <c r="AP111" t="s">
        <v>75</v>
      </c>
      <c r="AQ111" t="s">
        <v>76</v>
      </c>
      <c r="AR111" t="s">
        <v>10499</v>
      </c>
      <c r="AS111" t="s">
        <v>10500</v>
      </c>
      <c r="AT111">
        <v>52.6</v>
      </c>
      <c r="AU111" t="s">
        <v>79</v>
      </c>
      <c r="AV111" s="33" t="s">
        <v>5778</v>
      </c>
      <c r="AW111">
        <v>1.5269999999999999</v>
      </c>
      <c r="AX111">
        <v>67.5</v>
      </c>
      <c r="AY111" t="s">
        <v>79</v>
      </c>
      <c r="AZ111" t="s">
        <v>184</v>
      </c>
      <c r="BA111" t="s">
        <v>82</v>
      </c>
      <c r="BB111" t="s">
        <v>83</v>
      </c>
      <c r="BC111" t="s">
        <v>10723</v>
      </c>
      <c r="BD111" t="s">
        <v>10724</v>
      </c>
      <c r="BE111" t="s">
        <v>10766</v>
      </c>
      <c r="BF111" t="s">
        <v>10767</v>
      </c>
    </row>
    <row r="112" spans="1:58" x14ac:dyDescent="0.3">
      <c r="A112" t="s">
        <v>10760</v>
      </c>
      <c r="B112" t="s">
        <v>10761</v>
      </c>
      <c r="D112">
        <v>2</v>
      </c>
      <c r="E112">
        <v>1</v>
      </c>
      <c r="F112">
        <v>2</v>
      </c>
      <c r="H112">
        <v>2</v>
      </c>
      <c r="I112">
        <v>1</v>
      </c>
      <c r="K112">
        <v>4</v>
      </c>
      <c r="L112">
        <v>3</v>
      </c>
      <c r="M112" t="s">
        <v>170</v>
      </c>
      <c r="N112" t="s">
        <v>10653</v>
      </c>
      <c r="O112" t="s">
        <v>10653</v>
      </c>
      <c r="P112" t="s">
        <v>10292</v>
      </c>
      <c r="Q112" t="s">
        <v>10293</v>
      </c>
      <c r="R112" t="s">
        <v>10768</v>
      </c>
      <c r="S112" t="s">
        <v>10763</v>
      </c>
      <c r="T112" t="s">
        <v>10764</v>
      </c>
      <c r="U112" t="s">
        <v>10496</v>
      </c>
      <c r="V112" t="s">
        <v>10496</v>
      </c>
      <c r="X112" t="s">
        <v>10765</v>
      </c>
      <c r="AA112" t="s">
        <v>10462</v>
      </c>
      <c r="AB112" t="s">
        <v>342</v>
      </c>
      <c r="AC112" t="s">
        <v>10300</v>
      </c>
      <c r="AD112" t="s">
        <v>10498</v>
      </c>
      <c r="AI112">
        <v>19</v>
      </c>
      <c r="AJ112">
        <v>2030</v>
      </c>
      <c r="AK112">
        <v>5000</v>
      </c>
      <c r="AL112">
        <v>10.15</v>
      </c>
      <c r="AM112">
        <v>1</v>
      </c>
      <c r="AN112">
        <v>10.15</v>
      </c>
      <c r="AP112" t="s">
        <v>75</v>
      </c>
      <c r="AQ112" t="s">
        <v>76</v>
      </c>
      <c r="AR112" t="s">
        <v>10499</v>
      </c>
      <c r="AS112" t="s">
        <v>10500</v>
      </c>
      <c r="AT112">
        <v>53.1</v>
      </c>
      <c r="AU112" t="s">
        <v>79</v>
      </c>
      <c r="AV112" s="33" t="s">
        <v>5778</v>
      </c>
      <c r="AW112">
        <v>1.5269999999999999</v>
      </c>
      <c r="AX112">
        <v>68.14</v>
      </c>
      <c r="AY112" t="s">
        <v>79</v>
      </c>
      <c r="AZ112" t="s">
        <v>184</v>
      </c>
      <c r="BA112" t="s">
        <v>82</v>
      </c>
      <c r="BB112" t="s">
        <v>83</v>
      </c>
      <c r="BC112" t="s">
        <v>10602</v>
      </c>
      <c r="BD112" t="s">
        <v>10603</v>
      </c>
      <c r="BE112" t="s">
        <v>10769</v>
      </c>
      <c r="BF112" t="s">
        <v>10770</v>
      </c>
    </row>
    <row r="113" spans="1:58" x14ac:dyDescent="0.3">
      <c r="A113" t="s">
        <v>10760</v>
      </c>
      <c r="B113" t="s">
        <v>10761</v>
      </c>
      <c r="D113">
        <v>2</v>
      </c>
      <c r="E113">
        <v>1</v>
      </c>
      <c r="F113">
        <v>2</v>
      </c>
      <c r="H113">
        <v>2</v>
      </c>
      <c r="I113">
        <v>1</v>
      </c>
      <c r="K113">
        <v>4</v>
      </c>
      <c r="L113">
        <v>3</v>
      </c>
      <c r="M113" t="s">
        <v>170</v>
      </c>
      <c r="N113" t="s">
        <v>10653</v>
      </c>
      <c r="O113" t="s">
        <v>10653</v>
      </c>
      <c r="P113" t="s">
        <v>10292</v>
      </c>
      <c r="Q113" t="s">
        <v>10293</v>
      </c>
      <c r="R113" t="s">
        <v>10771</v>
      </c>
      <c r="S113" t="s">
        <v>10763</v>
      </c>
      <c r="T113" t="s">
        <v>10764</v>
      </c>
      <c r="U113" t="s">
        <v>10496</v>
      </c>
      <c r="V113" t="s">
        <v>10496</v>
      </c>
      <c r="X113" t="s">
        <v>10765</v>
      </c>
      <c r="AA113" t="s">
        <v>10462</v>
      </c>
      <c r="AB113" t="s">
        <v>342</v>
      </c>
      <c r="AC113" t="s">
        <v>10300</v>
      </c>
      <c r="AD113" t="s">
        <v>10498</v>
      </c>
      <c r="AI113">
        <v>24</v>
      </c>
      <c r="AJ113">
        <v>2030</v>
      </c>
      <c r="AK113">
        <v>5000</v>
      </c>
      <c r="AL113">
        <v>10.15</v>
      </c>
      <c r="AM113">
        <v>1</v>
      </c>
      <c r="AN113">
        <v>10.15</v>
      </c>
      <c r="AP113" t="s">
        <v>75</v>
      </c>
      <c r="AQ113" t="s">
        <v>76</v>
      </c>
      <c r="AR113" t="s">
        <v>10499</v>
      </c>
      <c r="AS113" t="s">
        <v>10500</v>
      </c>
      <c r="AT113">
        <v>55.6</v>
      </c>
      <c r="AU113" t="s">
        <v>79</v>
      </c>
      <c r="AV113" s="33" t="s">
        <v>5778</v>
      </c>
      <c r="AW113">
        <v>1.5269999999999999</v>
      </c>
      <c r="AX113">
        <v>71.349999999999994</v>
      </c>
      <c r="AY113" t="s">
        <v>79</v>
      </c>
      <c r="AZ113" t="s">
        <v>184</v>
      </c>
      <c r="BA113" t="s">
        <v>82</v>
      </c>
      <c r="BB113" t="s">
        <v>83</v>
      </c>
      <c r="BC113" t="s">
        <v>10617</v>
      </c>
      <c r="BD113" t="s">
        <v>10618</v>
      </c>
      <c r="BE113" t="s">
        <v>10772</v>
      </c>
      <c r="BF113" t="s">
        <v>10773</v>
      </c>
    </row>
    <row r="114" spans="1:58" x14ac:dyDescent="0.3">
      <c r="A114" t="s">
        <v>10760</v>
      </c>
      <c r="B114" t="s">
        <v>10761</v>
      </c>
      <c r="D114">
        <v>2</v>
      </c>
      <c r="E114">
        <v>1</v>
      </c>
      <c r="F114">
        <v>2</v>
      </c>
      <c r="H114">
        <v>2</v>
      </c>
      <c r="I114">
        <v>1</v>
      </c>
      <c r="K114">
        <v>4</v>
      </c>
      <c r="L114">
        <v>3</v>
      </c>
      <c r="M114" t="s">
        <v>170</v>
      </c>
      <c r="N114" t="s">
        <v>10653</v>
      </c>
      <c r="O114" t="s">
        <v>10653</v>
      </c>
      <c r="P114" t="s">
        <v>10292</v>
      </c>
      <c r="Q114" t="s">
        <v>10293</v>
      </c>
      <c r="R114" t="s">
        <v>10774</v>
      </c>
      <c r="S114" t="s">
        <v>10763</v>
      </c>
      <c r="T114" t="s">
        <v>10764</v>
      </c>
      <c r="U114" t="s">
        <v>10496</v>
      </c>
      <c r="V114" t="s">
        <v>10496</v>
      </c>
      <c r="X114" t="s">
        <v>10765</v>
      </c>
      <c r="AA114" t="s">
        <v>10462</v>
      </c>
      <c r="AB114" t="s">
        <v>342</v>
      </c>
      <c r="AC114" t="s">
        <v>10300</v>
      </c>
      <c r="AD114" t="s">
        <v>10498</v>
      </c>
      <c r="AI114">
        <v>27</v>
      </c>
      <c r="AJ114">
        <v>2030</v>
      </c>
      <c r="AK114">
        <v>5000</v>
      </c>
      <c r="AL114">
        <v>10.15</v>
      </c>
      <c r="AM114">
        <v>1</v>
      </c>
      <c r="AN114">
        <v>10.15</v>
      </c>
      <c r="AP114" t="s">
        <v>75</v>
      </c>
      <c r="AQ114" t="s">
        <v>76</v>
      </c>
      <c r="AR114" t="s">
        <v>10499</v>
      </c>
      <c r="AS114" t="s">
        <v>10500</v>
      </c>
      <c r="AT114">
        <v>58.6</v>
      </c>
      <c r="AU114" t="s">
        <v>79</v>
      </c>
      <c r="AV114" s="33" t="s">
        <v>5778</v>
      </c>
      <c r="AW114">
        <v>1.5269999999999999</v>
      </c>
      <c r="AX114">
        <v>75.2</v>
      </c>
      <c r="AY114" t="s">
        <v>79</v>
      </c>
      <c r="AZ114" t="s">
        <v>184</v>
      </c>
      <c r="BA114" t="s">
        <v>82</v>
      </c>
      <c r="BB114" t="s">
        <v>83</v>
      </c>
      <c r="BC114" t="s">
        <v>10602</v>
      </c>
      <c r="BD114" t="s">
        <v>10603</v>
      </c>
      <c r="BE114" t="s">
        <v>10775</v>
      </c>
      <c r="BF114" t="s">
        <v>10776</v>
      </c>
    </row>
    <row r="115" spans="1:58" x14ac:dyDescent="0.3">
      <c r="A115" t="s">
        <v>10760</v>
      </c>
      <c r="B115" t="s">
        <v>10761</v>
      </c>
      <c r="D115">
        <v>2</v>
      </c>
      <c r="E115">
        <v>1</v>
      </c>
      <c r="F115">
        <v>2</v>
      </c>
      <c r="H115">
        <v>2</v>
      </c>
      <c r="I115">
        <v>1</v>
      </c>
      <c r="K115">
        <v>4</v>
      </c>
      <c r="L115">
        <v>3</v>
      </c>
      <c r="M115" t="s">
        <v>170</v>
      </c>
      <c r="N115" t="s">
        <v>10653</v>
      </c>
      <c r="O115" t="s">
        <v>10653</v>
      </c>
      <c r="P115" t="s">
        <v>10292</v>
      </c>
      <c r="Q115" t="s">
        <v>10293</v>
      </c>
      <c r="R115" t="s">
        <v>10777</v>
      </c>
      <c r="S115" t="s">
        <v>10763</v>
      </c>
      <c r="T115" t="s">
        <v>10764</v>
      </c>
      <c r="U115" t="s">
        <v>10496</v>
      </c>
      <c r="V115" t="s">
        <v>10496</v>
      </c>
      <c r="X115" t="s">
        <v>10765</v>
      </c>
      <c r="AA115" t="s">
        <v>10462</v>
      </c>
      <c r="AB115" t="s">
        <v>342</v>
      </c>
      <c r="AC115" t="s">
        <v>10300</v>
      </c>
      <c r="AD115" t="s">
        <v>10498</v>
      </c>
      <c r="AI115">
        <v>42</v>
      </c>
      <c r="AJ115">
        <v>2030</v>
      </c>
      <c r="AK115">
        <v>5000</v>
      </c>
      <c r="AL115">
        <v>10.15</v>
      </c>
      <c r="AM115">
        <v>1</v>
      </c>
      <c r="AN115">
        <v>10.15</v>
      </c>
      <c r="AP115" t="s">
        <v>75</v>
      </c>
      <c r="AQ115" t="s">
        <v>76</v>
      </c>
      <c r="AR115" t="s">
        <v>10499</v>
      </c>
      <c r="AS115" t="s">
        <v>10500</v>
      </c>
      <c r="AT115">
        <v>76.900000000000006</v>
      </c>
      <c r="AU115" t="s">
        <v>79</v>
      </c>
      <c r="AV115" s="33" t="s">
        <v>5778</v>
      </c>
      <c r="AW115">
        <v>1.5269999999999999</v>
      </c>
      <c r="AX115">
        <v>98.68</v>
      </c>
      <c r="AY115" t="s">
        <v>79</v>
      </c>
      <c r="AZ115" t="s">
        <v>184</v>
      </c>
      <c r="BA115" t="s">
        <v>82</v>
      </c>
      <c r="BB115" t="s">
        <v>83</v>
      </c>
      <c r="BC115" t="s">
        <v>10617</v>
      </c>
      <c r="BD115" t="s">
        <v>10618</v>
      </c>
      <c r="BE115" t="s">
        <v>10778</v>
      </c>
      <c r="BF115" t="s">
        <v>10779</v>
      </c>
    </row>
    <row r="116" spans="1:58" x14ac:dyDescent="0.3">
      <c r="A116" t="s">
        <v>10780</v>
      </c>
      <c r="B116" t="s">
        <v>10781</v>
      </c>
      <c r="D116">
        <v>2</v>
      </c>
      <c r="E116">
        <v>1</v>
      </c>
      <c r="F116">
        <v>2</v>
      </c>
      <c r="H116">
        <v>2</v>
      </c>
      <c r="I116">
        <v>1</v>
      </c>
      <c r="K116">
        <v>4</v>
      </c>
      <c r="L116">
        <v>3</v>
      </c>
      <c r="M116" t="s">
        <v>170</v>
      </c>
      <c r="N116" t="s">
        <v>10653</v>
      </c>
      <c r="O116" t="s">
        <v>10653</v>
      </c>
      <c r="P116" t="s">
        <v>10292</v>
      </c>
      <c r="Q116" t="s">
        <v>10293</v>
      </c>
      <c r="R116" t="s">
        <v>10782</v>
      </c>
      <c r="S116" t="s">
        <v>6927</v>
      </c>
      <c r="T116" t="s">
        <v>6928</v>
      </c>
      <c r="U116" t="s">
        <v>10783</v>
      </c>
      <c r="V116" t="s">
        <v>10783</v>
      </c>
      <c r="X116" t="s">
        <v>10642</v>
      </c>
      <c r="AA116" t="s">
        <v>10462</v>
      </c>
      <c r="AB116" t="s">
        <v>342</v>
      </c>
      <c r="AC116" t="s">
        <v>10300</v>
      </c>
      <c r="AD116" t="s">
        <v>10498</v>
      </c>
      <c r="AI116">
        <v>19</v>
      </c>
      <c r="AJ116">
        <v>2030</v>
      </c>
      <c r="AK116" t="s">
        <v>10643</v>
      </c>
      <c r="AM116">
        <v>1</v>
      </c>
      <c r="AP116" t="s">
        <v>75</v>
      </c>
      <c r="AQ116" t="s">
        <v>76</v>
      </c>
      <c r="AR116" t="s">
        <v>10499</v>
      </c>
      <c r="AS116" t="s">
        <v>10500</v>
      </c>
      <c r="AT116">
        <v>108.5</v>
      </c>
      <c r="AU116" t="s">
        <v>79</v>
      </c>
      <c r="AV116" s="33" t="s">
        <v>5778</v>
      </c>
      <c r="AW116">
        <v>1.5269999999999999</v>
      </c>
      <c r="AX116">
        <v>139.22999999999999</v>
      </c>
      <c r="AY116" t="s">
        <v>79</v>
      </c>
      <c r="AZ116" t="s">
        <v>184</v>
      </c>
      <c r="BA116" t="s">
        <v>82</v>
      </c>
      <c r="BB116" t="s">
        <v>83</v>
      </c>
      <c r="BC116" t="s">
        <v>10784</v>
      </c>
      <c r="BD116" t="s">
        <v>10785</v>
      </c>
      <c r="BE116" t="s">
        <v>10786</v>
      </c>
      <c r="BF116" t="s">
        <v>10787</v>
      </c>
    </row>
    <row r="117" spans="1:58" x14ac:dyDescent="0.3">
      <c r="A117" t="s">
        <v>10780</v>
      </c>
      <c r="B117" t="s">
        <v>10781</v>
      </c>
      <c r="D117">
        <v>2</v>
      </c>
      <c r="E117">
        <v>1</v>
      </c>
      <c r="F117">
        <v>2</v>
      </c>
      <c r="H117">
        <v>2</v>
      </c>
      <c r="I117">
        <v>1</v>
      </c>
      <c r="K117">
        <v>4</v>
      </c>
      <c r="L117">
        <v>3</v>
      </c>
      <c r="M117" t="s">
        <v>170</v>
      </c>
      <c r="N117" t="s">
        <v>10653</v>
      </c>
      <c r="O117" t="s">
        <v>10653</v>
      </c>
      <c r="P117" t="s">
        <v>10292</v>
      </c>
      <c r="Q117" t="s">
        <v>10293</v>
      </c>
      <c r="R117" t="s">
        <v>10788</v>
      </c>
      <c r="S117" t="s">
        <v>6927</v>
      </c>
      <c r="T117" t="s">
        <v>6928</v>
      </c>
      <c r="U117" t="s">
        <v>10783</v>
      </c>
      <c r="V117" t="s">
        <v>10783</v>
      </c>
      <c r="X117" t="s">
        <v>10789</v>
      </c>
      <c r="AA117" t="s">
        <v>10462</v>
      </c>
      <c r="AB117" t="s">
        <v>342</v>
      </c>
      <c r="AC117" t="s">
        <v>10300</v>
      </c>
      <c r="AD117" t="s">
        <v>10498</v>
      </c>
      <c r="AI117">
        <v>19</v>
      </c>
      <c r="AJ117">
        <v>2030</v>
      </c>
      <c r="AK117" t="s">
        <v>10643</v>
      </c>
      <c r="AM117">
        <v>1</v>
      </c>
      <c r="AP117" t="s">
        <v>75</v>
      </c>
      <c r="AQ117" t="s">
        <v>76</v>
      </c>
      <c r="AR117" t="s">
        <v>10499</v>
      </c>
      <c r="AS117" t="s">
        <v>10500</v>
      </c>
      <c r="AT117">
        <v>113.5</v>
      </c>
      <c r="AU117" t="s">
        <v>79</v>
      </c>
      <c r="AV117" s="33" t="s">
        <v>5778</v>
      </c>
      <c r="AW117">
        <v>1.5269999999999999</v>
      </c>
      <c r="AX117">
        <v>145.63999999999999</v>
      </c>
      <c r="AY117" t="s">
        <v>79</v>
      </c>
      <c r="AZ117" t="s">
        <v>184</v>
      </c>
      <c r="BA117" t="s">
        <v>82</v>
      </c>
      <c r="BB117" t="s">
        <v>83</v>
      </c>
      <c r="BC117" t="s">
        <v>10784</v>
      </c>
      <c r="BD117" t="s">
        <v>10785</v>
      </c>
      <c r="BE117" t="s">
        <v>10790</v>
      </c>
      <c r="BF117" t="s">
        <v>10791</v>
      </c>
    </row>
    <row r="118" spans="1:58" x14ac:dyDescent="0.3">
      <c r="A118" t="s">
        <v>10780</v>
      </c>
      <c r="B118" t="s">
        <v>10781</v>
      </c>
      <c r="D118">
        <v>2</v>
      </c>
      <c r="E118">
        <v>1</v>
      </c>
      <c r="F118">
        <v>2</v>
      </c>
      <c r="H118">
        <v>2</v>
      </c>
      <c r="I118">
        <v>1</v>
      </c>
      <c r="K118">
        <v>4</v>
      </c>
      <c r="L118">
        <v>3</v>
      </c>
      <c r="M118" t="s">
        <v>170</v>
      </c>
      <c r="N118" t="s">
        <v>10653</v>
      </c>
      <c r="O118" t="s">
        <v>10653</v>
      </c>
      <c r="P118" t="s">
        <v>10292</v>
      </c>
      <c r="Q118" t="s">
        <v>10293</v>
      </c>
      <c r="R118" t="s">
        <v>10792</v>
      </c>
      <c r="S118" t="s">
        <v>6927</v>
      </c>
      <c r="T118" t="s">
        <v>6928</v>
      </c>
      <c r="U118" t="s">
        <v>10793</v>
      </c>
      <c r="V118" t="s">
        <v>10793</v>
      </c>
      <c r="X118" t="s">
        <v>10794</v>
      </c>
      <c r="AA118" t="s">
        <v>10462</v>
      </c>
      <c r="AB118" t="s">
        <v>342</v>
      </c>
      <c r="AC118" t="s">
        <v>10300</v>
      </c>
      <c r="AD118" t="s">
        <v>10498</v>
      </c>
      <c r="AI118">
        <v>40</v>
      </c>
      <c r="AJ118">
        <v>2030</v>
      </c>
      <c r="AK118">
        <v>2100</v>
      </c>
      <c r="AL118">
        <v>4.2629999999999999</v>
      </c>
      <c r="AM118">
        <v>1</v>
      </c>
      <c r="AN118">
        <v>4.2629999999999999</v>
      </c>
      <c r="AP118" t="s">
        <v>75</v>
      </c>
      <c r="AQ118" t="s">
        <v>76</v>
      </c>
      <c r="AR118" t="s">
        <v>10499</v>
      </c>
      <c r="AS118" t="s">
        <v>10500</v>
      </c>
      <c r="AT118">
        <v>190.2</v>
      </c>
      <c r="AU118" t="s">
        <v>79</v>
      </c>
      <c r="AV118" s="33" t="s">
        <v>5778</v>
      </c>
      <c r="AW118">
        <v>1.5269999999999999</v>
      </c>
      <c r="AX118">
        <v>244.06</v>
      </c>
      <c r="AY118" t="s">
        <v>79</v>
      </c>
      <c r="AZ118" t="s">
        <v>184</v>
      </c>
      <c r="BA118" t="s">
        <v>82</v>
      </c>
      <c r="BB118" t="s">
        <v>83</v>
      </c>
      <c r="BC118" t="s">
        <v>10530</v>
      </c>
      <c r="BD118" t="s">
        <v>10531</v>
      </c>
      <c r="BE118" t="s">
        <v>10795</v>
      </c>
      <c r="BF118" t="s">
        <v>10796</v>
      </c>
    </row>
    <row r="119" spans="1:58" x14ac:dyDescent="0.3">
      <c r="A119" t="s">
        <v>10780</v>
      </c>
      <c r="B119" t="s">
        <v>10781</v>
      </c>
      <c r="D119">
        <v>2</v>
      </c>
      <c r="E119">
        <v>1</v>
      </c>
      <c r="F119">
        <v>2</v>
      </c>
      <c r="H119">
        <v>2</v>
      </c>
      <c r="I119">
        <v>1</v>
      </c>
      <c r="K119">
        <v>4</v>
      </c>
      <c r="L119">
        <v>3</v>
      </c>
      <c r="M119" t="s">
        <v>170</v>
      </c>
      <c r="N119" t="s">
        <v>10653</v>
      </c>
      <c r="O119" t="s">
        <v>10653</v>
      </c>
      <c r="P119" t="s">
        <v>10292</v>
      </c>
      <c r="Q119" t="s">
        <v>10293</v>
      </c>
      <c r="R119" t="s">
        <v>10792</v>
      </c>
      <c r="S119" t="s">
        <v>6927</v>
      </c>
      <c r="T119" t="s">
        <v>6928</v>
      </c>
      <c r="U119" t="s">
        <v>10793</v>
      </c>
      <c r="V119" t="s">
        <v>10793</v>
      </c>
      <c r="X119" t="s">
        <v>10794</v>
      </c>
      <c r="AA119" t="s">
        <v>10462</v>
      </c>
      <c r="AB119" t="s">
        <v>342</v>
      </c>
      <c r="AC119" t="s">
        <v>10300</v>
      </c>
      <c r="AD119" t="s">
        <v>10498</v>
      </c>
      <c r="AI119">
        <v>40</v>
      </c>
      <c r="AJ119">
        <v>2030</v>
      </c>
      <c r="AK119">
        <v>2500</v>
      </c>
      <c r="AL119">
        <v>5.0750000000000002</v>
      </c>
      <c r="AM119">
        <v>1</v>
      </c>
      <c r="AN119">
        <v>5.0750000000000002</v>
      </c>
      <c r="AP119" t="s">
        <v>75</v>
      </c>
      <c r="AQ119" t="s">
        <v>76</v>
      </c>
      <c r="AR119" t="s">
        <v>10499</v>
      </c>
      <c r="AS119" t="s">
        <v>10500</v>
      </c>
      <c r="AT119">
        <v>190.2</v>
      </c>
      <c r="AU119" t="s">
        <v>79</v>
      </c>
      <c r="AV119" s="33" t="s">
        <v>5778</v>
      </c>
      <c r="AW119">
        <v>1.5269999999999999</v>
      </c>
      <c r="AX119">
        <v>244.06</v>
      </c>
      <c r="AY119" t="s">
        <v>79</v>
      </c>
      <c r="AZ119" t="s">
        <v>184</v>
      </c>
      <c r="BA119" t="s">
        <v>82</v>
      </c>
      <c r="BB119" t="s">
        <v>83</v>
      </c>
      <c r="BC119" t="s">
        <v>10530</v>
      </c>
      <c r="BD119" t="s">
        <v>10531</v>
      </c>
      <c r="BE119" t="s">
        <v>10797</v>
      </c>
      <c r="BF119" t="s">
        <v>10798</v>
      </c>
    </row>
    <row r="120" spans="1:58" x14ac:dyDescent="0.3">
      <c r="D120">
        <v>2</v>
      </c>
      <c r="E120">
        <v>1</v>
      </c>
      <c r="F120">
        <v>2</v>
      </c>
      <c r="H120">
        <v>3</v>
      </c>
      <c r="I120">
        <v>1</v>
      </c>
      <c r="K120">
        <v>4</v>
      </c>
      <c r="L120">
        <v>3</v>
      </c>
      <c r="M120" t="s">
        <v>170</v>
      </c>
      <c r="N120" t="s">
        <v>10653</v>
      </c>
      <c r="O120" t="s">
        <v>10653</v>
      </c>
      <c r="P120" t="s">
        <v>10292</v>
      </c>
      <c r="Q120" t="s">
        <v>10293</v>
      </c>
      <c r="R120" t="s">
        <v>10799</v>
      </c>
      <c r="S120" t="s">
        <v>10800</v>
      </c>
      <c r="T120" t="s">
        <v>10801</v>
      </c>
      <c r="U120" t="s">
        <v>10802</v>
      </c>
      <c r="V120" t="s">
        <v>10802</v>
      </c>
      <c r="X120" t="s">
        <v>10518</v>
      </c>
      <c r="Y120" t="s">
        <v>7279</v>
      </c>
      <c r="Z120" t="s">
        <v>7280</v>
      </c>
      <c r="AA120" t="s">
        <v>10462</v>
      </c>
      <c r="AB120" t="s">
        <v>342</v>
      </c>
      <c r="AC120" t="s">
        <v>10300</v>
      </c>
      <c r="AD120" t="s">
        <v>10498</v>
      </c>
      <c r="AI120">
        <v>19</v>
      </c>
      <c r="AJ120">
        <v>2030</v>
      </c>
      <c r="AK120" t="s">
        <v>10803</v>
      </c>
      <c r="AM120">
        <v>1</v>
      </c>
      <c r="AP120" t="s">
        <v>75</v>
      </c>
      <c r="AQ120" t="s">
        <v>76</v>
      </c>
      <c r="AR120" t="s">
        <v>10499</v>
      </c>
      <c r="AS120" t="s">
        <v>10500</v>
      </c>
      <c r="AT120">
        <v>61.5</v>
      </c>
      <c r="AU120" t="s">
        <v>79</v>
      </c>
      <c r="AV120" s="33" t="s">
        <v>5778</v>
      </c>
      <c r="AW120">
        <v>1.5269999999999999</v>
      </c>
      <c r="AX120">
        <v>78.92</v>
      </c>
      <c r="AY120" t="s">
        <v>79</v>
      </c>
      <c r="AZ120" t="s">
        <v>184</v>
      </c>
      <c r="BA120" t="s">
        <v>82</v>
      </c>
      <c r="BB120" t="s">
        <v>83</v>
      </c>
      <c r="BC120" t="s">
        <v>10501</v>
      </c>
      <c r="BD120" t="s">
        <v>10502</v>
      </c>
      <c r="BE120" t="s">
        <v>10804</v>
      </c>
      <c r="BF120" t="s">
        <v>10805</v>
      </c>
    </row>
    <row r="121" spans="1:58" x14ac:dyDescent="0.3">
      <c r="D121">
        <v>2</v>
      </c>
      <c r="E121">
        <v>1</v>
      </c>
      <c r="F121">
        <v>2</v>
      </c>
      <c r="H121">
        <v>3</v>
      </c>
      <c r="I121">
        <v>1</v>
      </c>
      <c r="K121">
        <v>4</v>
      </c>
      <c r="L121">
        <v>3</v>
      </c>
      <c r="M121" t="s">
        <v>170</v>
      </c>
      <c r="N121" t="s">
        <v>10653</v>
      </c>
      <c r="O121" t="s">
        <v>10653</v>
      </c>
      <c r="P121" t="s">
        <v>10292</v>
      </c>
      <c r="Q121" t="s">
        <v>10293</v>
      </c>
      <c r="R121" t="s">
        <v>10806</v>
      </c>
      <c r="S121" t="s">
        <v>10800</v>
      </c>
      <c r="T121" t="s">
        <v>10801</v>
      </c>
      <c r="U121" t="s">
        <v>10807</v>
      </c>
      <c r="V121" t="s">
        <v>10807</v>
      </c>
      <c r="X121" t="s">
        <v>10518</v>
      </c>
      <c r="Y121" t="s">
        <v>7279</v>
      </c>
      <c r="Z121" t="s">
        <v>7280</v>
      </c>
      <c r="AA121" t="s">
        <v>10462</v>
      </c>
      <c r="AB121" t="s">
        <v>342</v>
      </c>
      <c r="AC121" t="s">
        <v>10300</v>
      </c>
      <c r="AD121" t="s">
        <v>10498</v>
      </c>
      <c r="AI121">
        <v>19</v>
      </c>
      <c r="AJ121">
        <v>2030</v>
      </c>
      <c r="AK121" t="s">
        <v>10803</v>
      </c>
      <c r="AM121">
        <v>1</v>
      </c>
      <c r="AP121" t="s">
        <v>75</v>
      </c>
      <c r="AQ121" t="s">
        <v>76</v>
      </c>
      <c r="AR121" t="s">
        <v>10499</v>
      </c>
      <c r="AS121" t="s">
        <v>10500</v>
      </c>
      <c r="AT121">
        <v>87.7</v>
      </c>
      <c r="AU121" t="s">
        <v>79</v>
      </c>
      <c r="AV121" s="33" t="s">
        <v>5778</v>
      </c>
      <c r="AW121">
        <v>1.5269999999999999</v>
      </c>
      <c r="AX121">
        <v>112.54</v>
      </c>
      <c r="AY121" t="s">
        <v>79</v>
      </c>
      <c r="AZ121" t="s">
        <v>184</v>
      </c>
      <c r="BA121" t="s">
        <v>82</v>
      </c>
      <c r="BB121" t="s">
        <v>83</v>
      </c>
      <c r="BC121" t="s">
        <v>10501</v>
      </c>
      <c r="BD121" t="s">
        <v>10502</v>
      </c>
      <c r="BE121" t="s">
        <v>10808</v>
      </c>
      <c r="BF121" t="s">
        <v>10809</v>
      </c>
    </row>
    <row r="122" spans="1:58" x14ac:dyDescent="0.3">
      <c r="A122" t="s">
        <v>10810</v>
      </c>
      <c r="B122" t="s">
        <v>10811</v>
      </c>
      <c r="F122">
        <v>2</v>
      </c>
      <c r="G122">
        <v>3</v>
      </c>
      <c r="H122">
        <v>1</v>
      </c>
      <c r="I122">
        <v>1</v>
      </c>
      <c r="K122">
        <v>4</v>
      </c>
      <c r="L122">
        <v>3</v>
      </c>
      <c r="M122" t="s">
        <v>170</v>
      </c>
      <c r="N122" t="s">
        <v>10812</v>
      </c>
      <c r="O122" t="s">
        <v>10812</v>
      </c>
      <c r="P122" t="s">
        <v>10292</v>
      </c>
      <c r="Q122" t="s">
        <v>10293</v>
      </c>
      <c r="R122" t="s">
        <v>10813</v>
      </c>
      <c r="S122" t="s">
        <v>10814</v>
      </c>
      <c r="T122" t="s">
        <v>10815</v>
      </c>
      <c r="U122" t="s">
        <v>10816</v>
      </c>
      <c r="V122" t="s">
        <v>10816</v>
      </c>
      <c r="X122" t="s">
        <v>10817</v>
      </c>
      <c r="AA122" t="s">
        <v>10462</v>
      </c>
      <c r="AB122" t="s">
        <v>342</v>
      </c>
      <c r="AC122" t="s">
        <v>10300</v>
      </c>
      <c r="AD122" t="s">
        <v>10498</v>
      </c>
      <c r="AE122" t="s">
        <v>71</v>
      </c>
      <c r="AF122" t="s">
        <v>72</v>
      </c>
      <c r="AI122">
        <v>15</v>
      </c>
      <c r="AJ122">
        <v>2030</v>
      </c>
      <c r="AK122">
        <v>2100</v>
      </c>
      <c r="AL122">
        <v>4.2629999999999999</v>
      </c>
      <c r="AM122">
        <v>1</v>
      </c>
      <c r="AN122">
        <v>4.2629999999999999</v>
      </c>
      <c r="AP122" t="s">
        <v>75</v>
      </c>
      <c r="AQ122" t="s">
        <v>76</v>
      </c>
      <c r="AR122" t="s">
        <v>10499</v>
      </c>
      <c r="AS122" t="s">
        <v>10500</v>
      </c>
      <c r="AT122">
        <v>127.2</v>
      </c>
      <c r="AU122" t="s">
        <v>79</v>
      </c>
      <c r="AV122" s="33" t="s">
        <v>5778</v>
      </c>
      <c r="AW122">
        <v>1.5269999999999999</v>
      </c>
      <c r="AX122">
        <v>163.22</v>
      </c>
      <c r="AY122" t="s">
        <v>79</v>
      </c>
      <c r="AZ122" t="s">
        <v>184</v>
      </c>
      <c r="BA122" t="s">
        <v>82</v>
      </c>
      <c r="BB122" t="s">
        <v>83</v>
      </c>
      <c r="BC122" t="s">
        <v>10818</v>
      </c>
      <c r="BD122" t="s">
        <v>10819</v>
      </c>
      <c r="BE122" t="s">
        <v>10820</v>
      </c>
      <c r="BF122" t="s">
        <v>10821</v>
      </c>
    </row>
    <row r="123" spans="1:58" x14ac:dyDescent="0.3">
      <c r="A123" t="s">
        <v>10810</v>
      </c>
      <c r="B123" t="s">
        <v>10811</v>
      </c>
      <c r="F123">
        <v>2</v>
      </c>
      <c r="G123">
        <v>3</v>
      </c>
      <c r="H123">
        <v>1</v>
      </c>
      <c r="I123">
        <v>1</v>
      </c>
      <c r="K123">
        <v>4</v>
      </c>
      <c r="L123">
        <v>3</v>
      </c>
      <c r="M123" t="s">
        <v>170</v>
      </c>
      <c r="N123" t="s">
        <v>10812</v>
      </c>
      <c r="O123" t="s">
        <v>10812</v>
      </c>
      <c r="P123" t="s">
        <v>10292</v>
      </c>
      <c r="Q123" t="s">
        <v>10293</v>
      </c>
      <c r="R123" t="s">
        <v>10813</v>
      </c>
      <c r="S123" t="s">
        <v>10814</v>
      </c>
      <c r="T123" t="s">
        <v>10815</v>
      </c>
      <c r="U123" t="s">
        <v>10816</v>
      </c>
      <c r="V123" t="s">
        <v>10816</v>
      </c>
      <c r="X123" t="s">
        <v>10817</v>
      </c>
      <c r="AA123" t="s">
        <v>10462</v>
      </c>
      <c r="AB123" t="s">
        <v>342</v>
      </c>
      <c r="AC123" t="s">
        <v>10300</v>
      </c>
      <c r="AD123" t="s">
        <v>10498</v>
      </c>
      <c r="AE123" t="s">
        <v>71</v>
      </c>
      <c r="AF123" t="s">
        <v>72</v>
      </c>
      <c r="AI123">
        <v>15</v>
      </c>
      <c r="AJ123">
        <v>2030</v>
      </c>
      <c r="AK123">
        <v>2400</v>
      </c>
      <c r="AL123">
        <v>4.8719999999999999</v>
      </c>
      <c r="AM123">
        <v>1</v>
      </c>
      <c r="AN123">
        <v>4.8719999999999999</v>
      </c>
      <c r="AP123" t="s">
        <v>75</v>
      </c>
      <c r="AQ123" t="s">
        <v>76</v>
      </c>
      <c r="AR123" t="s">
        <v>10499</v>
      </c>
      <c r="AS123" t="s">
        <v>10500</v>
      </c>
      <c r="AT123">
        <v>127.2</v>
      </c>
      <c r="AU123" t="s">
        <v>79</v>
      </c>
      <c r="AV123" s="33" t="s">
        <v>5778</v>
      </c>
      <c r="AW123">
        <v>1.5269999999999999</v>
      </c>
      <c r="AX123">
        <v>163.22</v>
      </c>
      <c r="AY123" t="s">
        <v>79</v>
      </c>
      <c r="AZ123" t="s">
        <v>184</v>
      </c>
      <c r="BA123" t="s">
        <v>82</v>
      </c>
      <c r="BB123" t="s">
        <v>83</v>
      </c>
      <c r="BC123" t="s">
        <v>10818</v>
      </c>
      <c r="BD123" t="s">
        <v>10819</v>
      </c>
      <c r="BE123" t="s">
        <v>10822</v>
      </c>
      <c r="BF123" t="s">
        <v>10823</v>
      </c>
    </row>
    <row r="124" spans="1:58" x14ac:dyDescent="0.3">
      <c r="A124" t="s">
        <v>10810</v>
      </c>
      <c r="B124" t="s">
        <v>10811</v>
      </c>
      <c r="F124">
        <v>2</v>
      </c>
      <c r="G124">
        <v>3</v>
      </c>
      <c r="H124">
        <v>1</v>
      </c>
      <c r="I124">
        <v>1</v>
      </c>
      <c r="K124">
        <v>4</v>
      </c>
      <c r="L124">
        <v>3</v>
      </c>
      <c r="M124" t="s">
        <v>170</v>
      </c>
      <c r="N124" t="s">
        <v>10812</v>
      </c>
      <c r="O124" t="s">
        <v>10812</v>
      </c>
      <c r="P124" t="s">
        <v>10292</v>
      </c>
      <c r="Q124" t="s">
        <v>10293</v>
      </c>
      <c r="R124" t="s">
        <v>10824</v>
      </c>
      <c r="S124" t="s">
        <v>10814</v>
      </c>
      <c r="T124" t="s">
        <v>10815</v>
      </c>
      <c r="U124" t="s">
        <v>10816</v>
      </c>
      <c r="V124" t="s">
        <v>10816</v>
      </c>
      <c r="X124" t="s">
        <v>10817</v>
      </c>
      <c r="AA124" t="s">
        <v>10462</v>
      </c>
      <c r="AB124" t="s">
        <v>342</v>
      </c>
      <c r="AC124" t="s">
        <v>10300</v>
      </c>
      <c r="AD124" t="s">
        <v>10498</v>
      </c>
      <c r="AE124" t="s">
        <v>71</v>
      </c>
      <c r="AF124" t="s">
        <v>72</v>
      </c>
      <c r="AI124">
        <v>19</v>
      </c>
      <c r="AJ124">
        <v>2030</v>
      </c>
      <c r="AK124">
        <v>2100</v>
      </c>
      <c r="AL124">
        <v>4.2629999999999999</v>
      </c>
      <c r="AM124">
        <v>1</v>
      </c>
      <c r="AN124">
        <v>4.2629999999999999</v>
      </c>
      <c r="AP124" t="s">
        <v>75</v>
      </c>
      <c r="AQ124" t="s">
        <v>76</v>
      </c>
      <c r="AR124" t="s">
        <v>10499</v>
      </c>
      <c r="AS124" t="s">
        <v>10500</v>
      </c>
      <c r="AT124">
        <v>127.9</v>
      </c>
      <c r="AU124" t="s">
        <v>79</v>
      </c>
      <c r="AV124" s="33" t="s">
        <v>5778</v>
      </c>
      <c r="AW124">
        <v>1.5269999999999999</v>
      </c>
      <c r="AX124">
        <v>164.12</v>
      </c>
      <c r="AY124" t="s">
        <v>79</v>
      </c>
      <c r="AZ124" t="s">
        <v>184</v>
      </c>
      <c r="BA124" t="s">
        <v>82</v>
      </c>
      <c r="BB124" t="s">
        <v>83</v>
      </c>
      <c r="BC124" t="s">
        <v>10629</v>
      </c>
      <c r="BD124" t="s">
        <v>10630</v>
      </c>
      <c r="BE124" t="s">
        <v>10825</v>
      </c>
      <c r="BF124" t="s">
        <v>10826</v>
      </c>
    </row>
    <row r="125" spans="1:58" x14ac:dyDescent="0.3">
      <c r="A125" t="s">
        <v>10810</v>
      </c>
      <c r="B125" t="s">
        <v>10811</v>
      </c>
      <c r="F125">
        <v>2</v>
      </c>
      <c r="G125">
        <v>3</v>
      </c>
      <c r="H125">
        <v>1</v>
      </c>
      <c r="I125">
        <v>1</v>
      </c>
      <c r="K125">
        <v>4</v>
      </c>
      <c r="L125">
        <v>3</v>
      </c>
      <c r="M125" t="s">
        <v>170</v>
      </c>
      <c r="N125" t="s">
        <v>10812</v>
      </c>
      <c r="O125" t="s">
        <v>10812</v>
      </c>
      <c r="P125" t="s">
        <v>10292</v>
      </c>
      <c r="Q125" t="s">
        <v>10293</v>
      </c>
      <c r="R125" t="s">
        <v>10824</v>
      </c>
      <c r="S125" t="s">
        <v>10814</v>
      </c>
      <c r="T125" t="s">
        <v>10815</v>
      </c>
      <c r="U125" t="s">
        <v>10816</v>
      </c>
      <c r="V125" t="s">
        <v>10816</v>
      </c>
      <c r="X125" t="s">
        <v>10817</v>
      </c>
      <c r="AA125" t="s">
        <v>10462</v>
      </c>
      <c r="AB125" t="s">
        <v>342</v>
      </c>
      <c r="AC125" t="s">
        <v>10300</v>
      </c>
      <c r="AD125" t="s">
        <v>10498</v>
      </c>
      <c r="AE125" t="s">
        <v>71</v>
      </c>
      <c r="AF125" t="s">
        <v>72</v>
      </c>
      <c r="AI125">
        <v>19</v>
      </c>
      <c r="AJ125">
        <v>2030</v>
      </c>
      <c r="AK125">
        <v>2400</v>
      </c>
      <c r="AL125">
        <v>4.8719999999999999</v>
      </c>
      <c r="AM125">
        <v>1</v>
      </c>
      <c r="AN125">
        <v>4.8719999999999999</v>
      </c>
      <c r="AP125" t="s">
        <v>75</v>
      </c>
      <c r="AQ125" t="s">
        <v>76</v>
      </c>
      <c r="AR125" t="s">
        <v>10499</v>
      </c>
      <c r="AS125" t="s">
        <v>10500</v>
      </c>
      <c r="AT125">
        <v>127.9</v>
      </c>
      <c r="AU125" t="s">
        <v>79</v>
      </c>
      <c r="AV125" s="33" t="s">
        <v>5778</v>
      </c>
      <c r="AW125">
        <v>1.5269999999999999</v>
      </c>
      <c r="AX125">
        <v>164.12</v>
      </c>
      <c r="AY125" t="s">
        <v>79</v>
      </c>
      <c r="AZ125" t="s">
        <v>184</v>
      </c>
      <c r="BA125" t="s">
        <v>82</v>
      </c>
      <c r="BB125" t="s">
        <v>83</v>
      </c>
      <c r="BC125" t="s">
        <v>10629</v>
      </c>
      <c r="BD125" t="s">
        <v>10630</v>
      </c>
      <c r="BE125" t="s">
        <v>10827</v>
      </c>
      <c r="BF125" t="s">
        <v>10828</v>
      </c>
    </row>
    <row r="126" spans="1:58" x14ac:dyDescent="0.3">
      <c r="A126" t="s">
        <v>10810</v>
      </c>
      <c r="B126" t="s">
        <v>10811</v>
      </c>
      <c r="F126">
        <v>2</v>
      </c>
      <c r="G126">
        <v>3</v>
      </c>
      <c r="H126">
        <v>1</v>
      </c>
      <c r="I126">
        <v>1</v>
      </c>
      <c r="K126">
        <v>4</v>
      </c>
      <c r="L126">
        <v>3</v>
      </c>
      <c r="M126" t="s">
        <v>170</v>
      </c>
      <c r="N126" t="s">
        <v>10812</v>
      </c>
      <c r="O126" t="s">
        <v>10812</v>
      </c>
      <c r="P126" t="s">
        <v>10292</v>
      </c>
      <c r="Q126" t="s">
        <v>10293</v>
      </c>
      <c r="R126" t="s">
        <v>10829</v>
      </c>
      <c r="S126" t="s">
        <v>10814</v>
      </c>
      <c r="T126" t="s">
        <v>10815</v>
      </c>
      <c r="U126" t="s">
        <v>10816</v>
      </c>
      <c r="V126" t="s">
        <v>10816</v>
      </c>
      <c r="X126" t="s">
        <v>10817</v>
      </c>
      <c r="AA126" t="s">
        <v>10462</v>
      </c>
      <c r="AB126" t="s">
        <v>342</v>
      </c>
      <c r="AC126" t="s">
        <v>10300</v>
      </c>
      <c r="AD126" t="s">
        <v>10498</v>
      </c>
      <c r="AE126" t="s">
        <v>71</v>
      </c>
      <c r="AF126" t="s">
        <v>72</v>
      </c>
      <c r="AI126">
        <v>19</v>
      </c>
      <c r="AJ126">
        <v>2030</v>
      </c>
      <c r="AK126">
        <v>2400</v>
      </c>
      <c r="AL126">
        <v>4.8719999999999999</v>
      </c>
      <c r="AM126">
        <v>1</v>
      </c>
      <c r="AN126">
        <v>4.8719999999999999</v>
      </c>
      <c r="AP126" t="s">
        <v>75</v>
      </c>
      <c r="AQ126" t="s">
        <v>76</v>
      </c>
      <c r="AR126" t="s">
        <v>10499</v>
      </c>
      <c r="AS126" t="s">
        <v>10500</v>
      </c>
      <c r="AT126">
        <v>138.19999999999999</v>
      </c>
      <c r="AU126" t="s">
        <v>79</v>
      </c>
      <c r="AV126" s="33" t="s">
        <v>5778</v>
      </c>
      <c r="AW126">
        <v>1.5269999999999999</v>
      </c>
      <c r="AX126">
        <v>177.34</v>
      </c>
      <c r="AY126" t="s">
        <v>79</v>
      </c>
      <c r="AZ126" t="s">
        <v>184</v>
      </c>
      <c r="BA126" t="s">
        <v>82</v>
      </c>
      <c r="BB126" t="s">
        <v>83</v>
      </c>
      <c r="BC126" t="s">
        <v>10830</v>
      </c>
      <c r="BD126" t="s">
        <v>10831</v>
      </c>
      <c r="BE126" t="s">
        <v>10832</v>
      </c>
      <c r="BF126" t="s">
        <v>10833</v>
      </c>
    </row>
    <row r="127" spans="1:58" x14ac:dyDescent="0.3">
      <c r="A127" t="s">
        <v>10810</v>
      </c>
      <c r="B127" t="s">
        <v>10811</v>
      </c>
      <c r="F127">
        <v>2</v>
      </c>
      <c r="G127">
        <v>3</v>
      </c>
      <c r="H127">
        <v>1</v>
      </c>
      <c r="I127">
        <v>1</v>
      </c>
      <c r="K127">
        <v>4</v>
      </c>
      <c r="L127">
        <v>3</v>
      </c>
      <c r="M127" t="s">
        <v>170</v>
      </c>
      <c r="N127" t="s">
        <v>10812</v>
      </c>
      <c r="O127" t="s">
        <v>10812</v>
      </c>
      <c r="P127" t="s">
        <v>10292</v>
      </c>
      <c r="Q127" t="s">
        <v>10293</v>
      </c>
      <c r="R127" t="s">
        <v>10834</v>
      </c>
      <c r="S127" t="s">
        <v>10814</v>
      </c>
      <c r="T127" t="s">
        <v>10815</v>
      </c>
      <c r="U127" t="s">
        <v>10816</v>
      </c>
      <c r="V127" t="s">
        <v>10816</v>
      </c>
      <c r="X127" t="s">
        <v>10817</v>
      </c>
      <c r="AA127" t="s">
        <v>10462</v>
      </c>
      <c r="AB127" t="s">
        <v>342</v>
      </c>
      <c r="AC127" t="s">
        <v>10300</v>
      </c>
      <c r="AD127" t="s">
        <v>10498</v>
      </c>
      <c r="AE127" t="s">
        <v>71</v>
      </c>
      <c r="AF127" t="s">
        <v>72</v>
      </c>
      <c r="AI127">
        <v>29</v>
      </c>
      <c r="AJ127">
        <v>2030</v>
      </c>
      <c r="AK127">
        <v>2100</v>
      </c>
      <c r="AL127">
        <v>4.2629999999999999</v>
      </c>
      <c r="AM127">
        <v>1</v>
      </c>
      <c r="AN127">
        <v>4.2629999999999999</v>
      </c>
      <c r="AP127" t="s">
        <v>75</v>
      </c>
      <c r="AQ127" t="s">
        <v>76</v>
      </c>
      <c r="AR127" t="s">
        <v>10499</v>
      </c>
      <c r="AS127" t="s">
        <v>10500</v>
      </c>
      <c r="AT127">
        <v>134.69999999999999</v>
      </c>
      <c r="AU127" t="s">
        <v>79</v>
      </c>
      <c r="AV127" s="33" t="s">
        <v>5778</v>
      </c>
      <c r="AW127">
        <v>1.5269999999999999</v>
      </c>
      <c r="AX127">
        <v>172.85</v>
      </c>
      <c r="AY127" t="s">
        <v>79</v>
      </c>
      <c r="AZ127" t="s">
        <v>184</v>
      </c>
      <c r="BA127" t="s">
        <v>82</v>
      </c>
      <c r="BB127" t="s">
        <v>83</v>
      </c>
      <c r="BC127" t="s">
        <v>10629</v>
      </c>
      <c r="BD127" t="s">
        <v>10630</v>
      </c>
      <c r="BE127" t="s">
        <v>10835</v>
      </c>
      <c r="BF127" t="s">
        <v>10836</v>
      </c>
    </row>
    <row r="128" spans="1:58" x14ac:dyDescent="0.3">
      <c r="A128" t="s">
        <v>10810</v>
      </c>
      <c r="B128" t="s">
        <v>10811</v>
      </c>
      <c r="F128">
        <v>2</v>
      </c>
      <c r="G128">
        <v>3</v>
      </c>
      <c r="H128">
        <v>1</v>
      </c>
      <c r="I128">
        <v>1</v>
      </c>
      <c r="K128">
        <v>4</v>
      </c>
      <c r="L128">
        <v>3</v>
      </c>
      <c r="M128" t="s">
        <v>170</v>
      </c>
      <c r="N128" t="s">
        <v>10812</v>
      </c>
      <c r="O128" t="s">
        <v>10812</v>
      </c>
      <c r="P128" t="s">
        <v>10292</v>
      </c>
      <c r="Q128" t="s">
        <v>10293</v>
      </c>
      <c r="R128" t="s">
        <v>10834</v>
      </c>
      <c r="S128" t="s">
        <v>10814</v>
      </c>
      <c r="T128" t="s">
        <v>10815</v>
      </c>
      <c r="U128" t="s">
        <v>10816</v>
      </c>
      <c r="V128" t="s">
        <v>10816</v>
      </c>
      <c r="X128" t="s">
        <v>10817</v>
      </c>
      <c r="AA128" t="s">
        <v>10462</v>
      </c>
      <c r="AB128" t="s">
        <v>342</v>
      </c>
      <c r="AC128" t="s">
        <v>10300</v>
      </c>
      <c r="AD128" t="s">
        <v>10498</v>
      </c>
      <c r="AE128" t="s">
        <v>71</v>
      </c>
      <c r="AF128" t="s">
        <v>72</v>
      </c>
      <c r="AI128">
        <v>29</v>
      </c>
      <c r="AJ128">
        <v>2030</v>
      </c>
      <c r="AK128">
        <v>2400</v>
      </c>
      <c r="AL128">
        <v>4.8719999999999999</v>
      </c>
      <c r="AM128">
        <v>1</v>
      </c>
      <c r="AN128">
        <v>4.8719999999999999</v>
      </c>
      <c r="AP128" t="s">
        <v>75</v>
      </c>
      <c r="AQ128" t="s">
        <v>76</v>
      </c>
      <c r="AR128" t="s">
        <v>10499</v>
      </c>
      <c r="AS128" t="s">
        <v>10500</v>
      </c>
      <c r="AT128">
        <v>134.69999999999999</v>
      </c>
      <c r="AU128" t="s">
        <v>79</v>
      </c>
      <c r="AV128" s="33" t="s">
        <v>5778</v>
      </c>
      <c r="AW128">
        <v>1.5269999999999999</v>
      </c>
      <c r="AX128">
        <v>172.85</v>
      </c>
      <c r="AY128" t="s">
        <v>79</v>
      </c>
      <c r="AZ128" t="s">
        <v>184</v>
      </c>
      <c r="BA128" t="s">
        <v>82</v>
      </c>
      <c r="BB128" t="s">
        <v>83</v>
      </c>
      <c r="BC128" t="s">
        <v>10629</v>
      </c>
      <c r="BD128" t="s">
        <v>10630</v>
      </c>
      <c r="BE128" t="s">
        <v>10837</v>
      </c>
      <c r="BF128" t="s">
        <v>10838</v>
      </c>
    </row>
    <row r="129" spans="1:58" x14ac:dyDescent="0.3">
      <c r="A129" t="s">
        <v>10810</v>
      </c>
      <c r="B129" t="s">
        <v>10811</v>
      </c>
      <c r="F129">
        <v>2</v>
      </c>
      <c r="G129">
        <v>3</v>
      </c>
      <c r="H129">
        <v>1</v>
      </c>
      <c r="I129">
        <v>1</v>
      </c>
      <c r="K129">
        <v>4</v>
      </c>
      <c r="L129">
        <v>3</v>
      </c>
      <c r="M129" t="s">
        <v>170</v>
      </c>
      <c r="N129" t="s">
        <v>10812</v>
      </c>
      <c r="O129" t="s">
        <v>10812</v>
      </c>
      <c r="P129" t="s">
        <v>10292</v>
      </c>
      <c r="Q129" t="s">
        <v>10293</v>
      </c>
      <c r="R129" t="s">
        <v>10839</v>
      </c>
      <c r="S129" t="s">
        <v>10814</v>
      </c>
      <c r="T129" t="s">
        <v>10815</v>
      </c>
      <c r="U129" t="s">
        <v>10816</v>
      </c>
      <c r="V129" t="s">
        <v>10816</v>
      </c>
      <c r="X129" t="s">
        <v>10817</v>
      </c>
      <c r="AA129" t="s">
        <v>10462</v>
      </c>
      <c r="AB129" t="s">
        <v>342</v>
      </c>
      <c r="AC129" t="s">
        <v>10300</v>
      </c>
      <c r="AD129" t="s">
        <v>10498</v>
      </c>
      <c r="AE129" t="s">
        <v>71</v>
      </c>
      <c r="AF129" t="s">
        <v>72</v>
      </c>
      <c r="AI129">
        <v>29</v>
      </c>
      <c r="AJ129">
        <v>2030</v>
      </c>
      <c r="AK129">
        <v>2400</v>
      </c>
      <c r="AL129">
        <v>4.8719999999999999</v>
      </c>
      <c r="AM129">
        <v>1</v>
      </c>
      <c r="AN129">
        <v>4.8719999999999999</v>
      </c>
      <c r="AP129" t="s">
        <v>75</v>
      </c>
      <c r="AQ129" t="s">
        <v>76</v>
      </c>
      <c r="AR129" t="s">
        <v>10499</v>
      </c>
      <c r="AS129" t="s">
        <v>10500</v>
      </c>
      <c r="AT129">
        <v>161.9</v>
      </c>
      <c r="AU129" t="s">
        <v>79</v>
      </c>
      <c r="AV129" s="33" t="s">
        <v>5778</v>
      </c>
      <c r="AW129">
        <v>1.5269999999999999</v>
      </c>
      <c r="AX129">
        <v>207.75</v>
      </c>
      <c r="AY129" t="s">
        <v>79</v>
      </c>
      <c r="AZ129" t="s">
        <v>184</v>
      </c>
      <c r="BA129" t="s">
        <v>82</v>
      </c>
      <c r="BB129" t="s">
        <v>83</v>
      </c>
      <c r="BC129" t="s">
        <v>10830</v>
      </c>
      <c r="BD129" t="s">
        <v>10831</v>
      </c>
      <c r="BE129" t="s">
        <v>10840</v>
      </c>
      <c r="BF129" t="s">
        <v>10841</v>
      </c>
    </row>
    <row r="130" spans="1:58" x14ac:dyDescent="0.3">
      <c r="A130" t="s">
        <v>10810</v>
      </c>
      <c r="B130" t="s">
        <v>10811</v>
      </c>
      <c r="F130">
        <v>2</v>
      </c>
      <c r="G130">
        <v>3</v>
      </c>
      <c r="H130">
        <v>1</v>
      </c>
      <c r="I130">
        <v>1</v>
      </c>
      <c r="K130">
        <v>4</v>
      </c>
      <c r="L130">
        <v>3</v>
      </c>
      <c r="M130" t="s">
        <v>170</v>
      </c>
      <c r="N130" t="s">
        <v>10812</v>
      </c>
      <c r="O130" t="s">
        <v>10812</v>
      </c>
      <c r="P130" t="s">
        <v>10292</v>
      </c>
      <c r="Q130" t="s">
        <v>10293</v>
      </c>
      <c r="R130" t="s">
        <v>10842</v>
      </c>
      <c r="S130" t="s">
        <v>10814</v>
      </c>
      <c r="T130" t="s">
        <v>10815</v>
      </c>
      <c r="U130" t="s">
        <v>10843</v>
      </c>
      <c r="V130" t="s">
        <v>10843</v>
      </c>
      <c r="X130" t="s">
        <v>10817</v>
      </c>
      <c r="AA130" t="s">
        <v>10462</v>
      </c>
      <c r="AB130" t="s">
        <v>342</v>
      </c>
      <c r="AC130" t="s">
        <v>10300</v>
      </c>
      <c r="AD130" t="s">
        <v>10498</v>
      </c>
      <c r="AE130" t="s">
        <v>71</v>
      </c>
      <c r="AF130" t="s">
        <v>72</v>
      </c>
      <c r="AI130">
        <v>40</v>
      </c>
      <c r="AJ130">
        <v>2030</v>
      </c>
      <c r="AK130">
        <v>2400</v>
      </c>
      <c r="AL130">
        <v>4.8719999999999999</v>
      </c>
      <c r="AM130">
        <v>1</v>
      </c>
      <c r="AN130">
        <v>4.8719999999999999</v>
      </c>
      <c r="AP130" t="s">
        <v>75</v>
      </c>
      <c r="AQ130" t="s">
        <v>76</v>
      </c>
      <c r="AR130" t="s">
        <v>10499</v>
      </c>
      <c r="AS130" t="s">
        <v>10500</v>
      </c>
      <c r="AT130">
        <v>215.6</v>
      </c>
      <c r="AU130" t="s">
        <v>79</v>
      </c>
      <c r="AV130" s="33" t="s">
        <v>5778</v>
      </c>
      <c r="AW130">
        <v>1.5269999999999999</v>
      </c>
      <c r="AX130">
        <v>276.66000000000003</v>
      </c>
      <c r="AY130" t="s">
        <v>79</v>
      </c>
      <c r="AZ130" t="s">
        <v>184</v>
      </c>
      <c r="BA130" t="s">
        <v>82</v>
      </c>
      <c r="BB130" t="s">
        <v>83</v>
      </c>
      <c r="BC130" t="s">
        <v>10530</v>
      </c>
      <c r="BD130" t="s">
        <v>10531</v>
      </c>
      <c r="BE130" t="s">
        <v>10844</v>
      </c>
      <c r="BF130" t="s">
        <v>10845</v>
      </c>
    </row>
    <row r="131" spans="1:58" x14ac:dyDescent="0.3">
      <c r="A131" t="s">
        <v>10846</v>
      </c>
      <c r="B131" t="s">
        <v>10847</v>
      </c>
      <c r="F131">
        <v>2</v>
      </c>
      <c r="G131">
        <v>2</v>
      </c>
      <c r="H131">
        <v>1</v>
      </c>
      <c r="I131">
        <v>1</v>
      </c>
      <c r="K131">
        <v>4</v>
      </c>
      <c r="L131">
        <v>3</v>
      </c>
      <c r="M131" t="s">
        <v>170</v>
      </c>
      <c r="N131" t="s">
        <v>10812</v>
      </c>
      <c r="O131" t="s">
        <v>10812</v>
      </c>
      <c r="P131" t="s">
        <v>10292</v>
      </c>
      <c r="Q131" t="s">
        <v>10293</v>
      </c>
      <c r="R131" t="s">
        <v>10848</v>
      </c>
      <c r="S131" t="s">
        <v>2990</v>
      </c>
      <c r="T131" t="s">
        <v>2991</v>
      </c>
      <c r="U131" t="s">
        <v>10843</v>
      </c>
      <c r="V131" t="s">
        <v>10843</v>
      </c>
      <c r="X131" t="s">
        <v>10849</v>
      </c>
      <c r="AA131" t="s">
        <v>10462</v>
      </c>
      <c r="AB131" t="s">
        <v>342</v>
      </c>
      <c r="AC131" t="s">
        <v>10300</v>
      </c>
      <c r="AD131" t="s">
        <v>10498</v>
      </c>
      <c r="AE131" t="s">
        <v>71</v>
      </c>
      <c r="AF131" t="s">
        <v>72</v>
      </c>
      <c r="AI131">
        <v>15</v>
      </c>
      <c r="AJ131">
        <v>2030</v>
      </c>
      <c r="AK131">
        <v>2000</v>
      </c>
      <c r="AL131">
        <v>4.0599999999999996</v>
      </c>
      <c r="AM131">
        <v>1</v>
      </c>
      <c r="AN131">
        <v>4.0599999999999996</v>
      </c>
      <c r="AP131" t="s">
        <v>75</v>
      </c>
      <c r="AQ131" t="s">
        <v>76</v>
      </c>
      <c r="AR131" t="s">
        <v>10499</v>
      </c>
      <c r="AS131" t="s">
        <v>10500</v>
      </c>
      <c r="AT131">
        <v>139</v>
      </c>
      <c r="AU131" t="s">
        <v>79</v>
      </c>
      <c r="AV131" s="33" t="s">
        <v>5778</v>
      </c>
      <c r="AW131">
        <v>1.5269999999999999</v>
      </c>
      <c r="AX131">
        <v>178.36</v>
      </c>
      <c r="AY131" t="s">
        <v>79</v>
      </c>
      <c r="AZ131" t="s">
        <v>184</v>
      </c>
      <c r="BA131" t="s">
        <v>82</v>
      </c>
      <c r="BB131" t="s">
        <v>83</v>
      </c>
      <c r="BC131" t="s">
        <v>10818</v>
      </c>
      <c r="BD131" t="s">
        <v>10819</v>
      </c>
      <c r="BE131" t="s">
        <v>10850</v>
      </c>
      <c r="BF131" t="s">
        <v>10851</v>
      </c>
    </row>
    <row r="132" spans="1:58" x14ac:dyDescent="0.3">
      <c r="A132" t="s">
        <v>10846</v>
      </c>
      <c r="B132" t="s">
        <v>10847</v>
      </c>
      <c r="F132">
        <v>2</v>
      </c>
      <c r="G132">
        <v>2</v>
      </c>
      <c r="H132">
        <v>1</v>
      </c>
      <c r="I132">
        <v>1</v>
      </c>
      <c r="K132">
        <v>4</v>
      </c>
      <c r="L132">
        <v>3</v>
      </c>
      <c r="M132" t="s">
        <v>170</v>
      </c>
      <c r="N132" t="s">
        <v>10812</v>
      </c>
      <c r="O132" t="s">
        <v>10812</v>
      </c>
      <c r="P132" t="s">
        <v>10292</v>
      </c>
      <c r="Q132" t="s">
        <v>10293</v>
      </c>
      <c r="R132" t="s">
        <v>10848</v>
      </c>
      <c r="S132" t="s">
        <v>2990</v>
      </c>
      <c r="T132" t="s">
        <v>2991</v>
      </c>
      <c r="U132" t="s">
        <v>10843</v>
      </c>
      <c r="V132" t="s">
        <v>10843</v>
      </c>
      <c r="X132" t="s">
        <v>10852</v>
      </c>
      <c r="AA132" t="s">
        <v>10462</v>
      </c>
      <c r="AB132" t="s">
        <v>342</v>
      </c>
      <c r="AC132" t="s">
        <v>10300</v>
      </c>
      <c r="AD132" t="s">
        <v>10498</v>
      </c>
      <c r="AE132" t="s">
        <v>71</v>
      </c>
      <c r="AF132" t="s">
        <v>72</v>
      </c>
      <c r="AI132">
        <v>15</v>
      </c>
      <c r="AJ132">
        <v>2030</v>
      </c>
      <c r="AK132">
        <v>2100</v>
      </c>
      <c r="AL132">
        <v>4.2629999999999999</v>
      </c>
      <c r="AM132">
        <v>1</v>
      </c>
      <c r="AN132">
        <v>4.2629999999999999</v>
      </c>
      <c r="AP132" t="s">
        <v>75</v>
      </c>
      <c r="AQ132" t="s">
        <v>76</v>
      </c>
      <c r="AR132" t="s">
        <v>10499</v>
      </c>
      <c r="AS132" t="s">
        <v>10500</v>
      </c>
      <c r="AT132">
        <v>139</v>
      </c>
      <c r="AU132" t="s">
        <v>79</v>
      </c>
      <c r="AV132" s="33" t="s">
        <v>5778</v>
      </c>
      <c r="AW132">
        <v>1.5269999999999999</v>
      </c>
      <c r="AX132">
        <v>178.36</v>
      </c>
      <c r="AY132" t="s">
        <v>79</v>
      </c>
      <c r="AZ132" t="s">
        <v>184</v>
      </c>
      <c r="BA132" t="s">
        <v>82</v>
      </c>
      <c r="BB132" t="s">
        <v>83</v>
      </c>
      <c r="BC132" t="s">
        <v>10818</v>
      </c>
      <c r="BD132" t="s">
        <v>10819</v>
      </c>
      <c r="BE132" t="s">
        <v>10853</v>
      </c>
      <c r="BF132" t="s">
        <v>10854</v>
      </c>
    </row>
    <row r="133" spans="1:58" x14ac:dyDescent="0.3">
      <c r="A133" t="s">
        <v>10846</v>
      </c>
      <c r="B133" t="s">
        <v>10847</v>
      </c>
      <c r="F133">
        <v>2</v>
      </c>
      <c r="G133">
        <v>2</v>
      </c>
      <c r="H133">
        <v>1</v>
      </c>
      <c r="I133">
        <v>1</v>
      </c>
      <c r="K133">
        <v>4</v>
      </c>
      <c r="L133">
        <v>3</v>
      </c>
      <c r="M133" t="s">
        <v>170</v>
      </c>
      <c r="N133" t="s">
        <v>10812</v>
      </c>
      <c r="O133" t="s">
        <v>10812</v>
      </c>
      <c r="P133" t="s">
        <v>10292</v>
      </c>
      <c r="Q133" t="s">
        <v>10293</v>
      </c>
      <c r="R133" t="s">
        <v>10848</v>
      </c>
      <c r="S133" t="s">
        <v>2990</v>
      </c>
      <c r="T133" t="s">
        <v>2991</v>
      </c>
      <c r="U133" t="s">
        <v>10843</v>
      </c>
      <c r="V133" t="s">
        <v>10843</v>
      </c>
      <c r="X133" t="s">
        <v>10855</v>
      </c>
      <c r="AA133" t="s">
        <v>10462</v>
      </c>
      <c r="AB133" t="s">
        <v>342</v>
      </c>
      <c r="AC133" t="s">
        <v>10300</v>
      </c>
      <c r="AD133" t="s">
        <v>10498</v>
      </c>
      <c r="AE133" t="s">
        <v>71</v>
      </c>
      <c r="AF133" t="s">
        <v>72</v>
      </c>
      <c r="AI133">
        <v>15</v>
      </c>
      <c r="AJ133">
        <v>2030</v>
      </c>
      <c r="AK133">
        <v>2400</v>
      </c>
      <c r="AL133">
        <v>4.8719999999999999</v>
      </c>
      <c r="AM133">
        <v>1</v>
      </c>
      <c r="AN133">
        <v>4.8719999999999999</v>
      </c>
      <c r="AP133" t="s">
        <v>75</v>
      </c>
      <c r="AQ133" t="s">
        <v>76</v>
      </c>
      <c r="AR133" t="s">
        <v>10499</v>
      </c>
      <c r="AS133" t="s">
        <v>10500</v>
      </c>
      <c r="AT133">
        <v>139</v>
      </c>
      <c r="AU133" t="s">
        <v>79</v>
      </c>
      <c r="AV133" s="33" t="s">
        <v>5778</v>
      </c>
      <c r="AW133">
        <v>1.5269999999999999</v>
      </c>
      <c r="AX133">
        <v>178.36</v>
      </c>
      <c r="AY133" t="s">
        <v>79</v>
      </c>
      <c r="AZ133" t="s">
        <v>184</v>
      </c>
      <c r="BA133" t="s">
        <v>82</v>
      </c>
      <c r="BB133" t="s">
        <v>83</v>
      </c>
      <c r="BC133" t="s">
        <v>10818</v>
      </c>
      <c r="BD133" t="s">
        <v>10819</v>
      </c>
      <c r="BE133" t="s">
        <v>10856</v>
      </c>
      <c r="BF133" t="s">
        <v>10857</v>
      </c>
    </row>
    <row r="134" spans="1:58" x14ac:dyDescent="0.3">
      <c r="A134" t="s">
        <v>10846</v>
      </c>
      <c r="B134" t="s">
        <v>10847</v>
      </c>
      <c r="F134">
        <v>2</v>
      </c>
      <c r="G134">
        <v>2</v>
      </c>
      <c r="H134">
        <v>1</v>
      </c>
      <c r="I134">
        <v>1</v>
      </c>
      <c r="K134">
        <v>4</v>
      </c>
      <c r="L134">
        <v>3</v>
      </c>
      <c r="M134" t="s">
        <v>170</v>
      </c>
      <c r="N134" t="s">
        <v>10812</v>
      </c>
      <c r="O134" t="s">
        <v>10812</v>
      </c>
      <c r="P134" t="s">
        <v>10292</v>
      </c>
      <c r="Q134" t="s">
        <v>10293</v>
      </c>
      <c r="R134" t="s">
        <v>10858</v>
      </c>
      <c r="S134" t="s">
        <v>2990</v>
      </c>
      <c r="T134" t="s">
        <v>2991</v>
      </c>
      <c r="U134" t="s">
        <v>10816</v>
      </c>
      <c r="V134" t="s">
        <v>10816</v>
      </c>
      <c r="X134" t="s">
        <v>10849</v>
      </c>
      <c r="AA134" t="s">
        <v>10462</v>
      </c>
      <c r="AB134" t="s">
        <v>342</v>
      </c>
      <c r="AC134" t="s">
        <v>10300</v>
      </c>
      <c r="AD134" t="s">
        <v>10498</v>
      </c>
      <c r="AE134" t="s">
        <v>71</v>
      </c>
      <c r="AF134" t="s">
        <v>72</v>
      </c>
      <c r="AI134">
        <v>15</v>
      </c>
      <c r="AJ134">
        <v>2030</v>
      </c>
      <c r="AK134">
        <v>2000</v>
      </c>
      <c r="AL134">
        <v>4.0599999999999996</v>
      </c>
      <c r="AM134">
        <v>1</v>
      </c>
      <c r="AN134">
        <v>4.0599999999999996</v>
      </c>
      <c r="AP134" t="s">
        <v>75</v>
      </c>
      <c r="AQ134" t="s">
        <v>76</v>
      </c>
      <c r="AR134" t="s">
        <v>10499</v>
      </c>
      <c r="AS134" t="s">
        <v>10500</v>
      </c>
      <c r="AT134">
        <v>132.5</v>
      </c>
      <c r="AU134" t="s">
        <v>79</v>
      </c>
      <c r="AV134" s="33" t="s">
        <v>5778</v>
      </c>
      <c r="AW134">
        <v>1.5269999999999999</v>
      </c>
      <c r="AX134">
        <v>170.02</v>
      </c>
      <c r="AY134" t="s">
        <v>79</v>
      </c>
      <c r="AZ134" t="s">
        <v>184</v>
      </c>
      <c r="BA134" t="s">
        <v>82</v>
      </c>
      <c r="BB134" t="s">
        <v>83</v>
      </c>
      <c r="BC134" t="s">
        <v>10818</v>
      </c>
      <c r="BD134" t="s">
        <v>10819</v>
      </c>
      <c r="BE134" t="s">
        <v>10859</v>
      </c>
      <c r="BF134" t="s">
        <v>10860</v>
      </c>
    </row>
    <row r="135" spans="1:58" x14ac:dyDescent="0.3">
      <c r="A135" t="s">
        <v>10846</v>
      </c>
      <c r="B135" t="s">
        <v>10847</v>
      </c>
      <c r="F135">
        <v>2</v>
      </c>
      <c r="G135">
        <v>2</v>
      </c>
      <c r="H135">
        <v>1</v>
      </c>
      <c r="I135">
        <v>1</v>
      </c>
      <c r="K135">
        <v>4</v>
      </c>
      <c r="L135">
        <v>3</v>
      </c>
      <c r="M135" t="s">
        <v>170</v>
      </c>
      <c r="N135" t="s">
        <v>10812</v>
      </c>
      <c r="O135" t="s">
        <v>10812</v>
      </c>
      <c r="P135" t="s">
        <v>10292</v>
      </c>
      <c r="Q135" t="s">
        <v>10293</v>
      </c>
      <c r="R135" t="s">
        <v>10858</v>
      </c>
      <c r="S135" t="s">
        <v>2990</v>
      </c>
      <c r="T135" t="s">
        <v>2991</v>
      </c>
      <c r="U135" t="s">
        <v>10816</v>
      </c>
      <c r="V135" t="s">
        <v>10816</v>
      </c>
      <c r="X135" t="s">
        <v>10852</v>
      </c>
      <c r="AA135" t="s">
        <v>10462</v>
      </c>
      <c r="AB135" t="s">
        <v>342</v>
      </c>
      <c r="AC135" t="s">
        <v>10300</v>
      </c>
      <c r="AD135" t="s">
        <v>10498</v>
      </c>
      <c r="AE135" t="s">
        <v>71</v>
      </c>
      <c r="AF135" t="s">
        <v>72</v>
      </c>
      <c r="AI135">
        <v>15</v>
      </c>
      <c r="AJ135">
        <v>2030</v>
      </c>
      <c r="AK135">
        <v>2100</v>
      </c>
      <c r="AL135">
        <v>4.2629999999999999</v>
      </c>
      <c r="AM135">
        <v>1</v>
      </c>
      <c r="AN135">
        <v>4.2629999999999999</v>
      </c>
      <c r="AP135" t="s">
        <v>75</v>
      </c>
      <c r="AQ135" t="s">
        <v>76</v>
      </c>
      <c r="AR135" t="s">
        <v>10499</v>
      </c>
      <c r="AS135" t="s">
        <v>10500</v>
      </c>
      <c r="AT135">
        <v>132.5</v>
      </c>
      <c r="AU135" t="s">
        <v>79</v>
      </c>
      <c r="AV135" s="33" t="s">
        <v>5778</v>
      </c>
      <c r="AW135">
        <v>1.5269999999999999</v>
      </c>
      <c r="AX135">
        <v>170.02</v>
      </c>
      <c r="AY135" t="s">
        <v>79</v>
      </c>
      <c r="AZ135" t="s">
        <v>184</v>
      </c>
      <c r="BA135" t="s">
        <v>82</v>
      </c>
      <c r="BB135" t="s">
        <v>83</v>
      </c>
      <c r="BC135" t="s">
        <v>10818</v>
      </c>
      <c r="BD135" t="s">
        <v>10819</v>
      </c>
      <c r="BE135" t="s">
        <v>10861</v>
      </c>
      <c r="BF135" t="s">
        <v>10862</v>
      </c>
    </row>
    <row r="136" spans="1:58" x14ac:dyDescent="0.3">
      <c r="A136" t="s">
        <v>10846</v>
      </c>
      <c r="B136" t="s">
        <v>10847</v>
      </c>
      <c r="F136">
        <v>2</v>
      </c>
      <c r="G136">
        <v>2</v>
      </c>
      <c r="H136">
        <v>1</v>
      </c>
      <c r="I136">
        <v>1</v>
      </c>
      <c r="K136">
        <v>4</v>
      </c>
      <c r="L136">
        <v>3</v>
      </c>
      <c r="M136" t="s">
        <v>170</v>
      </c>
      <c r="N136" t="s">
        <v>10812</v>
      </c>
      <c r="O136" t="s">
        <v>10812</v>
      </c>
      <c r="P136" t="s">
        <v>10292</v>
      </c>
      <c r="Q136" t="s">
        <v>10293</v>
      </c>
      <c r="R136" t="s">
        <v>10858</v>
      </c>
      <c r="S136" t="s">
        <v>2990</v>
      </c>
      <c r="T136" t="s">
        <v>2991</v>
      </c>
      <c r="U136" t="s">
        <v>10816</v>
      </c>
      <c r="V136" t="s">
        <v>10816</v>
      </c>
      <c r="X136" t="s">
        <v>10855</v>
      </c>
      <c r="AA136" t="s">
        <v>10462</v>
      </c>
      <c r="AB136" t="s">
        <v>342</v>
      </c>
      <c r="AC136" t="s">
        <v>10300</v>
      </c>
      <c r="AD136" t="s">
        <v>10498</v>
      </c>
      <c r="AE136" t="s">
        <v>71</v>
      </c>
      <c r="AF136" t="s">
        <v>72</v>
      </c>
      <c r="AI136">
        <v>15</v>
      </c>
      <c r="AJ136">
        <v>2030</v>
      </c>
      <c r="AK136">
        <v>2400</v>
      </c>
      <c r="AL136">
        <v>4.8719999999999999</v>
      </c>
      <c r="AM136">
        <v>1</v>
      </c>
      <c r="AN136">
        <v>4.8719999999999999</v>
      </c>
      <c r="AP136" t="s">
        <v>75</v>
      </c>
      <c r="AQ136" t="s">
        <v>76</v>
      </c>
      <c r="AR136" t="s">
        <v>10499</v>
      </c>
      <c r="AS136" t="s">
        <v>10500</v>
      </c>
      <c r="AT136">
        <v>132.5</v>
      </c>
      <c r="AU136" t="s">
        <v>79</v>
      </c>
      <c r="AV136" s="33" t="s">
        <v>5778</v>
      </c>
      <c r="AW136">
        <v>1.5269999999999999</v>
      </c>
      <c r="AX136">
        <v>170.02</v>
      </c>
      <c r="AY136" t="s">
        <v>79</v>
      </c>
      <c r="AZ136" t="s">
        <v>184</v>
      </c>
      <c r="BA136" t="s">
        <v>82</v>
      </c>
      <c r="BB136" t="s">
        <v>83</v>
      </c>
      <c r="BC136" t="s">
        <v>10818</v>
      </c>
      <c r="BD136" t="s">
        <v>10819</v>
      </c>
      <c r="BE136" t="s">
        <v>10863</v>
      </c>
      <c r="BF136" t="s">
        <v>10864</v>
      </c>
    </row>
    <row r="137" spans="1:58" x14ac:dyDescent="0.3">
      <c r="A137" t="s">
        <v>10846</v>
      </c>
      <c r="B137" t="s">
        <v>10847</v>
      </c>
      <c r="F137">
        <v>2</v>
      </c>
      <c r="G137">
        <v>2</v>
      </c>
      <c r="H137">
        <v>1</v>
      </c>
      <c r="I137">
        <v>1</v>
      </c>
      <c r="K137">
        <v>4</v>
      </c>
      <c r="L137">
        <v>3</v>
      </c>
      <c r="M137" t="s">
        <v>170</v>
      </c>
      <c r="N137" t="s">
        <v>10812</v>
      </c>
      <c r="O137" t="s">
        <v>10812</v>
      </c>
      <c r="P137" t="s">
        <v>10292</v>
      </c>
      <c r="Q137" t="s">
        <v>10293</v>
      </c>
      <c r="R137" t="s">
        <v>10865</v>
      </c>
      <c r="S137" t="s">
        <v>2990</v>
      </c>
      <c r="T137" t="s">
        <v>2991</v>
      </c>
      <c r="U137" t="s">
        <v>10866</v>
      </c>
      <c r="V137" t="s">
        <v>10866</v>
      </c>
      <c r="X137" t="s">
        <v>10849</v>
      </c>
      <c r="AA137" t="s">
        <v>10462</v>
      </c>
      <c r="AB137" t="s">
        <v>342</v>
      </c>
      <c r="AC137" t="s">
        <v>10300</v>
      </c>
      <c r="AD137" t="s">
        <v>10498</v>
      </c>
      <c r="AE137" t="s">
        <v>71</v>
      </c>
      <c r="AF137" t="s">
        <v>72</v>
      </c>
      <c r="AI137">
        <v>15</v>
      </c>
      <c r="AJ137">
        <v>2030</v>
      </c>
      <c r="AK137">
        <v>2000</v>
      </c>
      <c r="AL137">
        <v>4.0599999999999996</v>
      </c>
      <c r="AM137">
        <v>1</v>
      </c>
      <c r="AN137">
        <v>4.0599999999999996</v>
      </c>
      <c r="AP137" t="s">
        <v>75</v>
      </c>
      <c r="AQ137" t="s">
        <v>76</v>
      </c>
      <c r="AR137" t="s">
        <v>10499</v>
      </c>
      <c r="AS137" t="s">
        <v>10500</v>
      </c>
      <c r="AT137">
        <v>122.7</v>
      </c>
      <c r="AU137" t="s">
        <v>79</v>
      </c>
      <c r="AV137" s="33" t="s">
        <v>5778</v>
      </c>
      <c r="AW137">
        <v>1.5269999999999999</v>
      </c>
      <c r="AX137">
        <v>157.44999999999999</v>
      </c>
      <c r="AY137" t="s">
        <v>79</v>
      </c>
      <c r="AZ137" t="s">
        <v>184</v>
      </c>
      <c r="BA137" t="s">
        <v>82</v>
      </c>
      <c r="BB137" t="s">
        <v>83</v>
      </c>
      <c r="BC137" t="s">
        <v>10818</v>
      </c>
      <c r="BD137" t="s">
        <v>10819</v>
      </c>
      <c r="BE137" t="s">
        <v>10867</v>
      </c>
      <c r="BF137" t="s">
        <v>10868</v>
      </c>
    </row>
    <row r="138" spans="1:58" x14ac:dyDescent="0.3">
      <c r="A138" t="s">
        <v>10846</v>
      </c>
      <c r="B138" t="s">
        <v>10847</v>
      </c>
      <c r="F138">
        <v>2</v>
      </c>
      <c r="G138">
        <v>2</v>
      </c>
      <c r="H138">
        <v>1</v>
      </c>
      <c r="I138">
        <v>1</v>
      </c>
      <c r="K138">
        <v>4</v>
      </c>
      <c r="L138">
        <v>3</v>
      </c>
      <c r="M138" t="s">
        <v>170</v>
      </c>
      <c r="N138" t="s">
        <v>10812</v>
      </c>
      <c r="O138" t="s">
        <v>10812</v>
      </c>
      <c r="P138" t="s">
        <v>10292</v>
      </c>
      <c r="Q138" t="s">
        <v>10293</v>
      </c>
      <c r="R138" t="s">
        <v>10865</v>
      </c>
      <c r="S138" t="s">
        <v>2990</v>
      </c>
      <c r="T138" t="s">
        <v>2991</v>
      </c>
      <c r="U138" t="s">
        <v>10866</v>
      </c>
      <c r="V138" t="s">
        <v>10866</v>
      </c>
      <c r="X138" t="s">
        <v>10852</v>
      </c>
      <c r="AA138" t="s">
        <v>10462</v>
      </c>
      <c r="AB138" t="s">
        <v>342</v>
      </c>
      <c r="AC138" t="s">
        <v>10300</v>
      </c>
      <c r="AD138" t="s">
        <v>10498</v>
      </c>
      <c r="AE138" t="s">
        <v>71</v>
      </c>
      <c r="AF138" t="s">
        <v>72</v>
      </c>
      <c r="AI138">
        <v>15</v>
      </c>
      <c r="AJ138">
        <v>2030</v>
      </c>
      <c r="AK138">
        <v>2100</v>
      </c>
      <c r="AL138">
        <v>4.2629999999999999</v>
      </c>
      <c r="AM138">
        <v>1</v>
      </c>
      <c r="AN138">
        <v>4.2629999999999999</v>
      </c>
      <c r="AP138" t="s">
        <v>75</v>
      </c>
      <c r="AQ138" t="s">
        <v>76</v>
      </c>
      <c r="AR138" t="s">
        <v>10499</v>
      </c>
      <c r="AS138" t="s">
        <v>10500</v>
      </c>
      <c r="AT138">
        <v>122.7</v>
      </c>
      <c r="AU138" t="s">
        <v>79</v>
      </c>
      <c r="AV138" s="33" t="s">
        <v>5778</v>
      </c>
      <c r="AW138">
        <v>1.5269999999999999</v>
      </c>
      <c r="AX138">
        <v>157.44999999999999</v>
      </c>
      <c r="AY138" t="s">
        <v>79</v>
      </c>
      <c r="AZ138" t="s">
        <v>184</v>
      </c>
      <c r="BA138" t="s">
        <v>82</v>
      </c>
      <c r="BB138" t="s">
        <v>83</v>
      </c>
      <c r="BC138" t="s">
        <v>10818</v>
      </c>
      <c r="BD138" t="s">
        <v>10819</v>
      </c>
      <c r="BE138" t="s">
        <v>10869</v>
      </c>
      <c r="BF138" t="s">
        <v>10870</v>
      </c>
    </row>
    <row r="139" spans="1:58" x14ac:dyDescent="0.3">
      <c r="A139" t="s">
        <v>10846</v>
      </c>
      <c r="B139" t="s">
        <v>10847</v>
      </c>
      <c r="F139">
        <v>2</v>
      </c>
      <c r="G139">
        <v>2</v>
      </c>
      <c r="H139">
        <v>1</v>
      </c>
      <c r="I139">
        <v>1</v>
      </c>
      <c r="K139">
        <v>4</v>
      </c>
      <c r="L139">
        <v>3</v>
      </c>
      <c r="M139" t="s">
        <v>170</v>
      </c>
      <c r="N139" t="s">
        <v>10812</v>
      </c>
      <c r="O139" t="s">
        <v>10812</v>
      </c>
      <c r="P139" t="s">
        <v>10292</v>
      </c>
      <c r="Q139" t="s">
        <v>10293</v>
      </c>
      <c r="R139" t="s">
        <v>10865</v>
      </c>
      <c r="S139" t="s">
        <v>2990</v>
      </c>
      <c r="T139" t="s">
        <v>2991</v>
      </c>
      <c r="U139" t="s">
        <v>10866</v>
      </c>
      <c r="V139" t="s">
        <v>10866</v>
      </c>
      <c r="X139" t="s">
        <v>10855</v>
      </c>
      <c r="AA139" t="s">
        <v>10462</v>
      </c>
      <c r="AB139" t="s">
        <v>342</v>
      </c>
      <c r="AC139" t="s">
        <v>10300</v>
      </c>
      <c r="AD139" t="s">
        <v>10498</v>
      </c>
      <c r="AE139" t="s">
        <v>71</v>
      </c>
      <c r="AF139" t="s">
        <v>72</v>
      </c>
      <c r="AI139">
        <v>15</v>
      </c>
      <c r="AJ139">
        <v>2030</v>
      </c>
      <c r="AK139">
        <v>2400</v>
      </c>
      <c r="AL139">
        <v>4.8719999999999999</v>
      </c>
      <c r="AM139">
        <v>1</v>
      </c>
      <c r="AN139">
        <v>4.8719999999999999</v>
      </c>
      <c r="AP139" t="s">
        <v>75</v>
      </c>
      <c r="AQ139" t="s">
        <v>76</v>
      </c>
      <c r="AR139" t="s">
        <v>10499</v>
      </c>
      <c r="AS139" t="s">
        <v>10500</v>
      </c>
      <c r="AT139">
        <v>122.7</v>
      </c>
      <c r="AU139" t="s">
        <v>79</v>
      </c>
      <c r="AV139" s="33" t="s">
        <v>5778</v>
      </c>
      <c r="AW139">
        <v>1.5269999999999999</v>
      </c>
      <c r="AX139">
        <v>157.44999999999999</v>
      </c>
      <c r="AY139" t="s">
        <v>79</v>
      </c>
      <c r="AZ139" t="s">
        <v>184</v>
      </c>
      <c r="BA139" t="s">
        <v>82</v>
      </c>
      <c r="BB139" t="s">
        <v>83</v>
      </c>
      <c r="BC139" t="s">
        <v>10818</v>
      </c>
      <c r="BD139" t="s">
        <v>10819</v>
      </c>
      <c r="BE139" t="s">
        <v>10871</v>
      </c>
      <c r="BF139" t="s">
        <v>10872</v>
      </c>
    </row>
    <row r="140" spans="1:58" x14ac:dyDescent="0.3">
      <c r="A140" t="s">
        <v>10846</v>
      </c>
      <c r="B140" t="s">
        <v>10847</v>
      </c>
      <c r="F140">
        <v>2</v>
      </c>
      <c r="G140">
        <v>2</v>
      </c>
      <c r="H140">
        <v>2</v>
      </c>
      <c r="I140">
        <v>1</v>
      </c>
      <c r="K140">
        <v>4</v>
      </c>
      <c r="L140">
        <v>3</v>
      </c>
      <c r="M140" t="s">
        <v>170</v>
      </c>
      <c r="N140" t="s">
        <v>10812</v>
      </c>
      <c r="O140" t="s">
        <v>10812</v>
      </c>
      <c r="P140" t="s">
        <v>10292</v>
      </c>
      <c r="Q140" t="s">
        <v>10293</v>
      </c>
      <c r="R140" t="s">
        <v>10873</v>
      </c>
      <c r="S140" t="s">
        <v>2990</v>
      </c>
      <c r="T140" t="s">
        <v>2991</v>
      </c>
      <c r="U140" t="s">
        <v>10874</v>
      </c>
      <c r="V140" t="s">
        <v>10874</v>
      </c>
      <c r="X140" t="s">
        <v>10849</v>
      </c>
      <c r="AA140" t="s">
        <v>10462</v>
      </c>
      <c r="AB140" t="s">
        <v>342</v>
      </c>
      <c r="AC140" t="s">
        <v>10300</v>
      </c>
      <c r="AD140" t="s">
        <v>10498</v>
      </c>
      <c r="AE140" t="s">
        <v>71</v>
      </c>
      <c r="AF140" t="s">
        <v>72</v>
      </c>
      <c r="AI140">
        <v>15</v>
      </c>
      <c r="AJ140">
        <v>2030</v>
      </c>
      <c r="AK140">
        <v>2000</v>
      </c>
      <c r="AL140">
        <v>4.0599999999999996</v>
      </c>
      <c r="AM140">
        <v>1</v>
      </c>
      <c r="AN140">
        <v>4.0599999999999996</v>
      </c>
      <c r="AP140" t="s">
        <v>75</v>
      </c>
      <c r="AQ140" t="s">
        <v>76</v>
      </c>
      <c r="AR140" t="s">
        <v>10499</v>
      </c>
      <c r="AS140" t="s">
        <v>10500</v>
      </c>
      <c r="AT140">
        <v>112.4</v>
      </c>
      <c r="AU140" t="s">
        <v>79</v>
      </c>
      <c r="AV140" s="33" t="s">
        <v>5778</v>
      </c>
      <c r="AW140">
        <v>1.5269999999999999</v>
      </c>
      <c r="AX140">
        <v>144.22999999999999</v>
      </c>
      <c r="AY140" t="s">
        <v>79</v>
      </c>
      <c r="AZ140" t="s">
        <v>184</v>
      </c>
      <c r="BA140" t="s">
        <v>82</v>
      </c>
      <c r="BB140" t="s">
        <v>83</v>
      </c>
      <c r="BC140" t="s">
        <v>10818</v>
      </c>
      <c r="BD140" t="s">
        <v>10819</v>
      </c>
      <c r="BE140" t="s">
        <v>10875</v>
      </c>
      <c r="BF140" t="s">
        <v>10876</v>
      </c>
    </row>
    <row r="141" spans="1:58" x14ac:dyDescent="0.3">
      <c r="A141" t="s">
        <v>10846</v>
      </c>
      <c r="B141" t="s">
        <v>10847</v>
      </c>
      <c r="F141">
        <v>2</v>
      </c>
      <c r="G141">
        <v>2</v>
      </c>
      <c r="H141">
        <v>2</v>
      </c>
      <c r="I141">
        <v>1</v>
      </c>
      <c r="K141">
        <v>4</v>
      </c>
      <c r="L141">
        <v>3</v>
      </c>
      <c r="M141" t="s">
        <v>170</v>
      </c>
      <c r="N141" t="s">
        <v>10812</v>
      </c>
      <c r="O141" t="s">
        <v>10812</v>
      </c>
      <c r="P141" t="s">
        <v>10292</v>
      </c>
      <c r="Q141" t="s">
        <v>10293</v>
      </c>
      <c r="R141" t="s">
        <v>10873</v>
      </c>
      <c r="S141" t="s">
        <v>2990</v>
      </c>
      <c r="T141" t="s">
        <v>2991</v>
      </c>
      <c r="U141" t="s">
        <v>10874</v>
      </c>
      <c r="V141" t="s">
        <v>10874</v>
      </c>
      <c r="X141" t="s">
        <v>10849</v>
      </c>
      <c r="AA141" t="s">
        <v>10462</v>
      </c>
      <c r="AB141" t="s">
        <v>342</v>
      </c>
      <c r="AC141" t="s">
        <v>10300</v>
      </c>
      <c r="AD141" t="s">
        <v>10498</v>
      </c>
      <c r="AE141" t="s">
        <v>71</v>
      </c>
      <c r="AF141" t="s">
        <v>72</v>
      </c>
      <c r="AI141">
        <v>15</v>
      </c>
      <c r="AJ141">
        <v>2030</v>
      </c>
      <c r="AK141">
        <v>2400</v>
      </c>
      <c r="AL141">
        <v>4.8719999999999999</v>
      </c>
      <c r="AM141">
        <v>1</v>
      </c>
      <c r="AN141">
        <v>4.8719999999999999</v>
      </c>
      <c r="AP141" t="s">
        <v>75</v>
      </c>
      <c r="AQ141" t="s">
        <v>76</v>
      </c>
      <c r="AR141" t="s">
        <v>10499</v>
      </c>
      <c r="AS141" t="s">
        <v>10500</v>
      </c>
      <c r="AT141">
        <v>112.4</v>
      </c>
      <c r="AU141" t="s">
        <v>79</v>
      </c>
      <c r="AV141" s="33" t="s">
        <v>5778</v>
      </c>
      <c r="AW141">
        <v>1.5269999999999999</v>
      </c>
      <c r="AX141">
        <v>144.22999999999999</v>
      </c>
      <c r="AY141" t="s">
        <v>79</v>
      </c>
      <c r="AZ141" t="s">
        <v>184</v>
      </c>
      <c r="BA141" t="s">
        <v>82</v>
      </c>
      <c r="BB141" t="s">
        <v>83</v>
      </c>
      <c r="BC141" t="s">
        <v>10818</v>
      </c>
      <c r="BD141" t="s">
        <v>10819</v>
      </c>
      <c r="BE141" t="s">
        <v>10877</v>
      </c>
      <c r="BF141" t="s">
        <v>10878</v>
      </c>
    </row>
    <row r="142" spans="1:58" x14ac:dyDescent="0.3">
      <c r="A142" t="s">
        <v>10846</v>
      </c>
      <c r="B142" t="s">
        <v>10847</v>
      </c>
      <c r="F142">
        <v>2</v>
      </c>
      <c r="G142">
        <v>2</v>
      </c>
      <c r="H142">
        <v>1</v>
      </c>
      <c r="I142">
        <v>1</v>
      </c>
      <c r="K142">
        <v>4</v>
      </c>
      <c r="L142">
        <v>3</v>
      </c>
      <c r="M142" t="s">
        <v>170</v>
      </c>
      <c r="N142" t="s">
        <v>10812</v>
      </c>
      <c r="O142" t="s">
        <v>10812</v>
      </c>
      <c r="P142" t="s">
        <v>10292</v>
      </c>
      <c r="Q142" t="s">
        <v>10293</v>
      </c>
      <c r="R142" t="s">
        <v>10879</v>
      </c>
      <c r="S142" t="s">
        <v>2990</v>
      </c>
      <c r="T142" t="s">
        <v>2991</v>
      </c>
      <c r="U142" t="s">
        <v>10843</v>
      </c>
      <c r="V142" t="s">
        <v>10843</v>
      </c>
      <c r="X142" t="s">
        <v>10849</v>
      </c>
      <c r="AA142" t="s">
        <v>10462</v>
      </c>
      <c r="AB142" t="s">
        <v>342</v>
      </c>
      <c r="AC142" t="s">
        <v>10300</v>
      </c>
      <c r="AD142" t="s">
        <v>10498</v>
      </c>
      <c r="AE142" t="s">
        <v>71</v>
      </c>
      <c r="AF142" t="s">
        <v>72</v>
      </c>
      <c r="AI142">
        <v>19</v>
      </c>
      <c r="AJ142">
        <v>2030</v>
      </c>
      <c r="AK142">
        <v>2000</v>
      </c>
      <c r="AL142">
        <v>4.0599999999999996</v>
      </c>
      <c r="AM142">
        <v>1</v>
      </c>
      <c r="AN142">
        <v>4.0599999999999996</v>
      </c>
      <c r="AP142" t="s">
        <v>75</v>
      </c>
      <c r="AQ142" t="s">
        <v>76</v>
      </c>
      <c r="AR142" t="s">
        <v>10499</v>
      </c>
      <c r="AS142" t="s">
        <v>10500</v>
      </c>
      <c r="AT142">
        <v>139.80000000000001</v>
      </c>
      <c r="AU142" t="s">
        <v>79</v>
      </c>
      <c r="AV142" s="33" t="s">
        <v>5778</v>
      </c>
      <c r="AW142">
        <v>1.5269999999999999</v>
      </c>
      <c r="AX142">
        <v>179.39</v>
      </c>
      <c r="AY142" t="s">
        <v>79</v>
      </c>
      <c r="AZ142" t="s">
        <v>184</v>
      </c>
      <c r="BA142" t="s">
        <v>82</v>
      </c>
      <c r="BB142" t="s">
        <v>83</v>
      </c>
      <c r="BC142" t="s">
        <v>10629</v>
      </c>
      <c r="BD142" t="s">
        <v>10630</v>
      </c>
      <c r="BE142" t="s">
        <v>10880</v>
      </c>
      <c r="BF142" t="s">
        <v>10881</v>
      </c>
    </row>
    <row r="143" spans="1:58" x14ac:dyDescent="0.3">
      <c r="A143" t="s">
        <v>10846</v>
      </c>
      <c r="B143" t="s">
        <v>10847</v>
      </c>
      <c r="F143">
        <v>2</v>
      </c>
      <c r="G143">
        <v>2</v>
      </c>
      <c r="H143">
        <v>1</v>
      </c>
      <c r="I143">
        <v>1</v>
      </c>
      <c r="K143">
        <v>4</v>
      </c>
      <c r="L143">
        <v>3</v>
      </c>
      <c r="M143" t="s">
        <v>170</v>
      </c>
      <c r="N143" t="s">
        <v>10812</v>
      </c>
      <c r="O143" t="s">
        <v>10812</v>
      </c>
      <c r="P143" t="s">
        <v>10292</v>
      </c>
      <c r="Q143" t="s">
        <v>10293</v>
      </c>
      <c r="R143" t="s">
        <v>10879</v>
      </c>
      <c r="S143" t="s">
        <v>2990</v>
      </c>
      <c r="T143" t="s">
        <v>2991</v>
      </c>
      <c r="U143" t="s">
        <v>10843</v>
      </c>
      <c r="V143" t="s">
        <v>10843</v>
      </c>
      <c r="X143" t="s">
        <v>10852</v>
      </c>
      <c r="AA143" t="s">
        <v>10462</v>
      </c>
      <c r="AB143" t="s">
        <v>342</v>
      </c>
      <c r="AC143" t="s">
        <v>10300</v>
      </c>
      <c r="AD143" t="s">
        <v>10498</v>
      </c>
      <c r="AE143" t="s">
        <v>71</v>
      </c>
      <c r="AF143" t="s">
        <v>72</v>
      </c>
      <c r="AI143">
        <v>19</v>
      </c>
      <c r="AJ143">
        <v>2030</v>
      </c>
      <c r="AK143">
        <v>2100</v>
      </c>
      <c r="AL143">
        <v>4.2629999999999999</v>
      </c>
      <c r="AM143">
        <v>1</v>
      </c>
      <c r="AN143">
        <v>4.2629999999999999</v>
      </c>
      <c r="AP143" t="s">
        <v>75</v>
      </c>
      <c r="AQ143" t="s">
        <v>76</v>
      </c>
      <c r="AR143" t="s">
        <v>10499</v>
      </c>
      <c r="AS143" t="s">
        <v>10500</v>
      </c>
      <c r="AT143">
        <v>139.80000000000001</v>
      </c>
      <c r="AU143" t="s">
        <v>79</v>
      </c>
      <c r="AV143" s="33" t="s">
        <v>5778</v>
      </c>
      <c r="AW143">
        <v>1.5269999999999999</v>
      </c>
      <c r="AX143">
        <v>179.39</v>
      </c>
      <c r="AY143" t="s">
        <v>79</v>
      </c>
      <c r="AZ143" t="s">
        <v>184</v>
      </c>
      <c r="BA143" t="s">
        <v>82</v>
      </c>
      <c r="BB143" t="s">
        <v>83</v>
      </c>
      <c r="BC143" t="s">
        <v>10629</v>
      </c>
      <c r="BD143" t="s">
        <v>10630</v>
      </c>
      <c r="BE143" t="s">
        <v>10882</v>
      </c>
      <c r="BF143" t="s">
        <v>10883</v>
      </c>
    </row>
    <row r="144" spans="1:58" x14ac:dyDescent="0.3">
      <c r="A144" t="s">
        <v>10846</v>
      </c>
      <c r="B144" t="s">
        <v>10847</v>
      </c>
      <c r="F144">
        <v>2</v>
      </c>
      <c r="G144">
        <v>2</v>
      </c>
      <c r="H144">
        <v>1</v>
      </c>
      <c r="I144">
        <v>1</v>
      </c>
      <c r="K144">
        <v>4</v>
      </c>
      <c r="L144">
        <v>3</v>
      </c>
      <c r="M144" t="s">
        <v>170</v>
      </c>
      <c r="N144" t="s">
        <v>10812</v>
      </c>
      <c r="O144" t="s">
        <v>10812</v>
      </c>
      <c r="P144" t="s">
        <v>10292</v>
      </c>
      <c r="Q144" t="s">
        <v>10293</v>
      </c>
      <c r="R144" t="s">
        <v>10879</v>
      </c>
      <c r="S144" t="s">
        <v>2990</v>
      </c>
      <c r="T144" t="s">
        <v>2991</v>
      </c>
      <c r="U144" t="s">
        <v>10843</v>
      </c>
      <c r="V144" t="s">
        <v>10843</v>
      </c>
      <c r="X144" t="s">
        <v>10855</v>
      </c>
      <c r="AA144" t="s">
        <v>10462</v>
      </c>
      <c r="AB144" t="s">
        <v>342</v>
      </c>
      <c r="AC144" t="s">
        <v>10300</v>
      </c>
      <c r="AD144" t="s">
        <v>10498</v>
      </c>
      <c r="AE144" t="s">
        <v>71</v>
      </c>
      <c r="AF144" t="s">
        <v>72</v>
      </c>
      <c r="AI144">
        <v>19</v>
      </c>
      <c r="AJ144">
        <v>2030</v>
      </c>
      <c r="AK144">
        <v>2400</v>
      </c>
      <c r="AL144">
        <v>4.8719999999999999</v>
      </c>
      <c r="AM144">
        <v>1</v>
      </c>
      <c r="AN144">
        <v>4.8719999999999999</v>
      </c>
      <c r="AP144" t="s">
        <v>75</v>
      </c>
      <c r="AQ144" t="s">
        <v>76</v>
      </c>
      <c r="AR144" t="s">
        <v>10499</v>
      </c>
      <c r="AS144" t="s">
        <v>10500</v>
      </c>
      <c r="AT144">
        <v>139.80000000000001</v>
      </c>
      <c r="AU144" t="s">
        <v>79</v>
      </c>
      <c r="AV144" s="33" t="s">
        <v>5778</v>
      </c>
      <c r="AW144">
        <v>1.5269999999999999</v>
      </c>
      <c r="AX144">
        <v>179.39</v>
      </c>
      <c r="AY144" t="s">
        <v>79</v>
      </c>
      <c r="AZ144" t="s">
        <v>184</v>
      </c>
      <c r="BA144" t="s">
        <v>82</v>
      </c>
      <c r="BB144" t="s">
        <v>83</v>
      </c>
      <c r="BC144" t="s">
        <v>10629</v>
      </c>
      <c r="BD144" t="s">
        <v>10630</v>
      </c>
      <c r="BE144" t="s">
        <v>10884</v>
      </c>
      <c r="BF144" t="s">
        <v>10885</v>
      </c>
    </row>
    <row r="145" spans="1:58" x14ac:dyDescent="0.3">
      <c r="A145" t="s">
        <v>10846</v>
      </c>
      <c r="B145" t="s">
        <v>10847</v>
      </c>
      <c r="F145">
        <v>2</v>
      </c>
      <c r="G145">
        <v>2</v>
      </c>
      <c r="H145">
        <v>1</v>
      </c>
      <c r="I145">
        <v>1</v>
      </c>
      <c r="K145">
        <v>4</v>
      </c>
      <c r="L145">
        <v>3</v>
      </c>
      <c r="M145" t="s">
        <v>170</v>
      </c>
      <c r="N145" t="s">
        <v>10812</v>
      </c>
      <c r="O145" t="s">
        <v>10812</v>
      </c>
      <c r="P145" t="s">
        <v>10292</v>
      </c>
      <c r="Q145" t="s">
        <v>10293</v>
      </c>
      <c r="R145" t="s">
        <v>10886</v>
      </c>
      <c r="S145" t="s">
        <v>2990</v>
      </c>
      <c r="T145" t="s">
        <v>2991</v>
      </c>
      <c r="U145" t="s">
        <v>10843</v>
      </c>
      <c r="V145" t="s">
        <v>10843</v>
      </c>
      <c r="X145" t="s">
        <v>10855</v>
      </c>
      <c r="AA145" t="s">
        <v>10462</v>
      </c>
      <c r="AB145" t="s">
        <v>342</v>
      </c>
      <c r="AC145" t="s">
        <v>10300</v>
      </c>
      <c r="AD145" t="s">
        <v>10498</v>
      </c>
      <c r="AE145" t="s">
        <v>71</v>
      </c>
      <c r="AF145" t="s">
        <v>72</v>
      </c>
      <c r="AI145">
        <v>19</v>
      </c>
      <c r="AJ145">
        <v>2030</v>
      </c>
      <c r="AK145">
        <v>2400</v>
      </c>
      <c r="AL145">
        <v>4.8719999999999999</v>
      </c>
      <c r="AM145">
        <v>1</v>
      </c>
      <c r="AN145">
        <v>4.8719999999999999</v>
      </c>
      <c r="AP145" t="s">
        <v>75</v>
      </c>
      <c r="AQ145" t="s">
        <v>76</v>
      </c>
      <c r="AR145" t="s">
        <v>10499</v>
      </c>
      <c r="AS145" t="s">
        <v>10500</v>
      </c>
      <c r="AT145">
        <v>150.69999999999999</v>
      </c>
      <c r="AU145" t="s">
        <v>79</v>
      </c>
      <c r="AV145" s="33" t="s">
        <v>5778</v>
      </c>
      <c r="AW145">
        <v>1.5269999999999999</v>
      </c>
      <c r="AX145">
        <v>193.38</v>
      </c>
      <c r="AY145" t="s">
        <v>79</v>
      </c>
      <c r="AZ145" t="s">
        <v>184</v>
      </c>
      <c r="BA145" t="s">
        <v>82</v>
      </c>
      <c r="BB145" t="s">
        <v>83</v>
      </c>
      <c r="BC145" t="s">
        <v>10830</v>
      </c>
      <c r="BD145" t="s">
        <v>10831</v>
      </c>
      <c r="BE145" t="s">
        <v>10887</v>
      </c>
      <c r="BF145" t="s">
        <v>10888</v>
      </c>
    </row>
    <row r="146" spans="1:58" x14ac:dyDescent="0.3">
      <c r="A146" t="s">
        <v>10846</v>
      </c>
      <c r="B146" t="s">
        <v>10847</v>
      </c>
      <c r="F146">
        <v>2</v>
      </c>
      <c r="G146">
        <v>2</v>
      </c>
      <c r="H146">
        <v>1</v>
      </c>
      <c r="I146">
        <v>1</v>
      </c>
      <c r="K146">
        <v>4</v>
      </c>
      <c r="L146">
        <v>3</v>
      </c>
      <c r="M146" t="s">
        <v>170</v>
      </c>
      <c r="N146" t="s">
        <v>10812</v>
      </c>
      <c r="O146" t="s">
        <v>10812</v>
      </c>
      <c r="P146" t="s">
        <v>10292</v>
      </c>
      <c r="Q146" t="s">
        <v>10293</v>
      </c>
      <c r="R146" t="s">
        <v>10889</v>
      </c>
      <c r="S146" t="s">
        <v>2990</v>
      </c>
      <c r="T146" t="s">
        <v>2991</v>
      </c>
      <c r="U146" t="s">
        <v>10843</v>
      </c>
      <c r="V146" t="s">
        <v>10843</v>
      </c>
      <c r="X146" t="s">
        <v>10849</v>
      </c>
      <c r="AA146" t="s">
        <v>10462</v>
      </c>
      <c r="AB146" t="s">
        <v>342</v>
      </c>
      <c r="AC146" t="s">
        <v>10300</v>
      </c>
      <c r="AD146" t="s">
        <v>10498</v>
      </c>
      <c r="AE146" t="s">
        <v>71</v>
      </c>
      <c r="AF146" t="s">
        <v>72</v>
      </c>
      <c r="AI146">
        <v>19</v>
      </c>
      <c r="AJ146">
        <v>2030</v>
      </c>
      <c r="AK146">
        <v>2000</v>
      </c>
      <c r="AL146">
        <v>4.0599999999999996</v>
      </c>
      <c r="AM146">
        <v>1</v>
      </c>
      <c r="AN146">
        <v>4.0599999999999996</v>
      </c>
      <c r="AP146" t="s">
        <v>75</v>
      </c>
      <c r="AQ146" t="s">
        <v>76</v>
      </c>
      <c r="AR146" t="s">
        <v>10499</v>
      </c>
      <c r="AS146" t="s">
        <v>10500</v>
      </c>
      <c r="AT146">
        <v>150.19999999999999</v>
      </c>
      <c r="AU146" t="s">
        <v>79</v>
      </c>
      <c r="AV146" s="33" t="s">
        <v>5778</v>
      </c>
      <c r="AW146">
        <v>1.5269999999999999</v>
      </c>
      <c r="AX146">
        <v>192.74</v>
      </c>
      <c r="AY146" t="s">
        <v>79</v>
      </c>
      <c r="AZ146" t="s">
        <v>184</v>
      </c>
      <c r="BA146" t="s">
        <v>82</v>
      </c>
      <c r="BB146" t="s">
        <v>83</v>
      </c>
      <c r="BC146" t="s">
        <v>10890</v>
      </c>
      <c r="BD146" t="s">
        <v>10891</v>
      </c>
      <c r="BE146" t="s">
        <v>10892</v>
      </c>
      <c r="BF146" t="s">
        <v>10893</v>
      </c>
    </row>
    <row r="147" spans="1:58" x14ac:dyDescent="0.3">
      <c r="A147" t="s">
        <v>10846</v>
      </c>
      <c r="B147" t="s">
        <v>10847</v>
      </c>
      <c r="F147">
        <v>2</v>
      </c>
      <c r="G147">
        <v>2</v>
      </c>
      <c r="H147">
        <v>1</v>
      </c>
      <c r="I147">
        <v>1</v>
      </c>
      <c r="K147">
        <v>4</v>
      </c>
      <c r="L147">
        <v>3</v>
      </c>
      <c r="M147" t="s">
        <v>170</v>
      </c>
      <c r="N147" t="s">
        <v>10812</v>
      </c>
      <c r="O147" t="s">
        <v>10812</v>
      </c>
      <c r="P147" t="s">
        <v>10292</v>
      </c>
      <c r="Q147" t="s">
        <v>10293</v>
      </c>
      <c r="R147" t="s">
        <v>10889</v>
      </c>
      <c r="S147" t="s">
        <v>2990</v>
      </c>
      <c r="T147" t="s">
        <v>2991</v>
      </c>
      <c r="U147" t="s">
        <v>10843</v>
      </c>
      <c r="V147" t="s">
        <v>10843</v>
      </c>
      <c r="X147" t="s">
        <v>10852</v>
      </c>
      <c r="AA147" t="s">
        <v>10462</v>
      </c>
      <c r="AB147" t="s">
        <v>342</v>
      </c>
      <c r="AC147" t="s">
        <v>10300</v>
      </c>
      <c r="AD147" t="s">
        <v>10498</v>
      </c>
      <c r="AE147" t="s">
        <v>71</v>
      </c>
      <c r="AF147" t="s">
        <v>72</v>
      </c>
      <c r="AI147">
        <v>19</v>
      </c>
      <c r="AJ147">
        <v>2030</v>
      </c>
      <c r="AK147">
        <v>2100</v>
      </c>
      <c r="AL147">
        <v>4.2629999999999999</v>
      </c>
      <c r="AM147">
        <v>1</v>
      </c>
      <c r="AN147">
        <v>4.2629999999999999</v>
      </c>
      <c r="AP147" t="s">
        <v>75</v>
      </c>
      <c r="AQ147" t="s">
        <v>76</v>
      </c>
      <c r="AR147" t="s">
        <v>10499</v>
      </c>
      <c r="AS147" t="s">
        <v>10500</v>
      </c>
      <c r="AT147">
        <v>150.19999999999999</v>
      </c>
      <c r="AU147" t="s">
        <v>79</v>
      </c>
      <c r="AV147" s="33" t="s">
        <v>5778</v>
      </c>
      <c r="AW147">
        <v>1.5269999999999999</v>
      </c>
      <c r="AX147">
        <v>192.74</v>
      </c>
      <c r="AY147" t="s">
        <v>79</v>
      </c>
      <c r="AZ147" t="s">
        <v>184</v>
      </c>
      <c r="BA147" t="s">
        <v>82</v>
      </c>
      <c r="BB147" t="s">
        <v>83</v>
      </c>
      <c r="BC147" t="s">
        <v>10890</v>
      </c>
      <c r="BD147" t="s">
        <v>10891</v>
      </c>
      <c r="BE147" t="s">
        <v>10894</v>
      </c>
      <c r="BF147" t="s">
        <v>10895</v>
      </c>
    </row>
    <row r="148" spans="1:58" x14ac:dyDescent="0.3">
      <c r="A148" t="s">
        <v>10846</v>
      </c>
      <c r="B148" t="s">
        <v>10847</v>
      </c>
      <c r="F148">
        <v>2</v>
      </c>
      <c r="G148">
        <v>2</v>
      </c>
      <c r="H148">
        <v>1</v>
      </c>
      <c r="I148">
        <v>1</v>
      </c>
      <c r="K148">
        <v>4</v>
      </c>
      <c r="L148">
        <v>3</v>
      </c>
      <c r="M148" t="s">
        <v>170</v>
      </c>
      <c r="N148" t="s">
        <v>10812</v>
      </c>
      <c r="O148" t="s">
        <v>10812</v>
      </c>
      <c r="P148" t="s">
        <v>10292</v>
      </c>
      <c r="Q148" t="s">
        <v>10293</v>
      </c>
      <c r="R148" t="s">
        <v>10889</v>
      </c>
      <c r="S148" t="s">
        <v>2990</v>
      </c>
      <c r="T148" t="s">
        <v>2991</v>
      </c>
      <c r="U148" t="s">
        <v>10843</v>
      </c>
      <c r="V148" t="s">
        <v>10843</v>
      </c>
      <c r="X148" t="s">
        <v>10855</v>
      </c>
      <c r="AA148" t="s">
        <v>10462</v>
      </c>
      <c r="AB148" t="s">
        <v>342</v>
      </c>
      <c r="AC148" t="s">
        <v>10300</v>
      </c>
      <c r="AD148" t="s">
        <v>10498</v>
      </c>
      <c r="AE148" t="s">
        <v>71</v>
      </c>
      <c r="AF148" t="s">
        <v>72</v>
      </c>
      <c r="AI148">
        <v>19</v>
      </c>
      <c r="AJ148">
        <v>2030</v>
      </c>
      <c r="AK148">
        <v>2400</v>
      </c>
      <c r="AL148">
        <v>4.8719999999999999</v>
      </c>
      <c r="AM148">
        <v>1</v>
      </c>
      <c r="AN148">
        <v>4.8719999999999999</v>
      </c>
      <c r="AP148" t="s">
        <v>75</v>
      </c>
      <c r="AQ148" t="s">
        <v>76</v>
      </c>
      <c r="AR148" t="s">
        <v>10499</v>
      </c>
      <c r="AS148" t="s">
        <v>10500</v>
      </c>
      <c r="AT148">
        <v>150.19999999999999</v>
      </c>
      <c r="AU148" t="s">
        <v>79</v>
      </c>
      <c r="AV148" s="33" t="s">
        <v>5778</v>
      </c>
      <c r="AW148">
        <v>1.5269999999999999</v>
      </c>
      <c r="AX148">
        <v>192.74</v>
      </c>
      <c r="AY148" t="s">
        <v>79</v>
      </c>
      <c r="AZ148" t="s">
        <v>184</v>
      </c>
      <c r="BA148" t="s">
        <v>82</v>
      </c>
      <c r="BB148" t="s">
        <v>83</v>
      </c>
      <c r="BC148" t="s">
        <v>10890</v>
      </c>
      <c r="BD148" t="s">
        <v>10891</v>
      </c>
      <c r="BE148" t="s">
        <v>10896</v>
      </c>
      <c r="BF148" t="s">
        <v>10897</v>
      </c>
    </row>
    <row r="149" spans="1:58" x14ac:dyDescent="0.3">
      <c r="A149" t="s">
        <v>10846</v>
      </c>
      <c r="B149" t="s">
        <v>10847</v>
      </c>
      <c r="F149">
        <v>2</v>
      </c>
      <c r="G149">
        <v>2</v>
      </c>
      <c r="H149">
        <v>1</v>
      </c>
      <c r="I149">
        <v>1</v>
      </c>
      <c r="K149">
        <v>4</v>
      </c>
      <c r="L149">
        <v>3</v>
      </c>
      <c r="M149" t="s">
        <v>170</v>
      </c>
      <c r="N149" t="s">
        <v>10812</v>
      </c>
      <c r="O149" t="s">
        <v>10812</v>
      </c>
      <c r="P149" t="s">
        <v>10292</v>
      </c>
      <c r="Q149" t="s">
        <v>10293</v>
      </c>
      <c r="R149" t="s">
        <v>10898</v>
      </c>
      <c r="S149" t="s">
        <v>2990</v>
      </c>
      <c r="T149" t="s">
        <v>2991</v>
      </c>
      <c r="U149" t="s">
        <v>10816</v>
      </c>
      <c r="V149" t="s">
        <v>10816</v>
      </c>
      <c r="X149" t="s">
        <v>10849</v>
      </c>
      <c r="AA149" t="s">
        <v>10462</v>
      </c>
      <c r="AB149" t="s">
        <v>342</v>
      </c>
      <c r="AC149" t="s">
        <v>10300</v>
      </c>
      <c r="AD149" t="s">
        <v>10498</v>
      </c>
      <c r="AE149" t="s">
        <v>71</v>
      </c>
      <c r="AF149" t="s">
        <v>72</v>
      </c>
      <c r="AI149">
        <v>19</v>
      </c>
      <c r="AJ149">
        <v>2030</v>
      </c>
      <c r="AK149">
        <v>2000</v>
      </c>
      <c r="AL149">
        <v>4.0599999999999996</v>
      </c>
      <c r="AM149">
        <v>1</v>
      </c>
      <c r="AN149">
        <v>4.0599999999999996</v>
      </c>
      <c r="AP149" t="s">
        <v>75</v>
      </c>
      <c r="AQ149" t="s">
        <v>76</v>
      </c>
      <c r="AR149" t="s">
        <v>10499</v>
      </c>
      <c r="AS149" t="s">
        <v>10500</v>
      </c>
      <c r="AT149">
        <v>133.30000000000001</v>
      </c>
      <c r="AU149" t="s">
        <v>79</v>
      </c>
      <c r="AV149" s="33" t="s">
        <v>5778</v>
      </c>
      <c r="AW149">
        <v>1.5269999999999999</v>
      </c>
      <c r="AX149">
        <v>171.05</v>
      </c>
      <c r="AY149" t="s">
        <v>79</v>
      </c>
      <c r="AZ149" t="s">
        <v>184</v>
      </c>
      <c r="BA149" t="s">
        <v>82</v>
      </c>
      <c r="BB149" t="s">
        <v>83</v>
      </c>
      <c r="BC149" t="s">
        <v>10629</v>
      </c>
      <c r="BD149" t="s">
        <v>10630</v>
      </c>
      <c r="BE149" t="s">
        <v>10899</v>
      </c>
      <c r="BF149" t="s">
        <v>10900</v>
      </c>
    </row>
    <row r="150" spans="1:58" x14ac:dyDescent="0.3">
      <c r="A150" t="s">
        <v>10846</v>
      </c>
      <c r="B150" t="s">
        <v>10847</v>
      </c>
      <c r="F150">
        <v>2</v>
      </c>
      <c r="G150">
        <v>2</v>
      </c>
      <c r="H150">
        <v>1</v>
      </c>
      <c r="I150">
        <v>1</v>
      </c>
      <c r="K150">
        <v>4</v>
      </c>
      <c r="L150">
        <v>3</v>
      </c>
      <c r="M150" t="s">
        <v>170</v>
      </c>
      <c r="N150" t="s">
        <v>10812</v>
      </c>
      <c r="O150" t="s">
        <v>10812</v>
      </c>
      <c r="P150" t="s">
        <v>10292</v>
      </c>
      <c r="Q150" t="s">
        <v>10293</v>
      </c>
      <c r="R150" t="s">
        <v>10898</v>
      </c>
      <c r="S150" t="s">
        <v>2990</v>
      </c>
      <c r="T150" t="s">
        <v>2991</v>
      </c>
      <c r="U150" t="s">
        <v>10816</v>
      </c>
      <c r="V150" t="s">
        <v>10816</v>
      </c>
      <c r="X150" t="s">
        <v>10852</v>
      </c>
      <c r="AA150" t="s">
        <v>10462</v>
      </c>
      <c r="AB150" t="s">
        <v>342</v>
      </c>
      <c r="AC150" t="s">
        <v>10300</v>
      </c>
      <c r="AD150" t="s">
        <v>10498</v>
      </c>
      <c r="AE150" t="s">
        <v>71</v>
      </c>
      <c r="AF150" t="s">
        <v>72</v>
      </c>
      <c r="AI150">
        <v>19</v>
      </c>
      <c r="AJ150">
        <v>2030</v>
      </c>
      <c r="AK150">
        <v>2100</v>
      </c>
      <c r="AL150">
        <v>4.2629999999999999</v>
      </c>
      <c r="AM150">
        <v>1</v>
      </c>
      <c r="AN150">
        <v>4.2629999999999999</v>
      </c>
      <c r="AP150" t="s">
        <v>75</v>
      </c>
      <c r="AQ150" t="s">
        <v>76</v>
      </c>
      <c r="AR150" t="s">
        <v>10499</v>
      </c>
      <c r="AS150" t="s">
        <v>10500</v>
      </c>
      <c r="AT150">
        <v>133.30000000000001</v>
      </c>
      <c r="AU150" t="s">
        <v>79</v>
      </c>
      <c r="AV150" s="33" t="s">
        <v>5778</v>
      </c>
      <c r="AW150">
        <v>1.5269999999999999</v>
      </c>
      <c r="AX150">
        <v>171.05</v>
      </c>
      <c r="AY150" t="s">
        <v>79</v>
      </c>
      <c r="AZ150" t="s">
        <v>184</v>
      </c>
      <c r="BA150" t="s">
        <v>82</v>
      </c>
      <c r="BB150" t="s">
        <v>83</v>
      </c>
      <c r="BC150" t="s">
        <v>10629</v>
      </c>
      <c r="BD150" t="s">
        <v>10630</v>
      </c>
      <c r="BE150" t="s">
        <v>10901</v>
      </c>
      <c r="BF150" t="s">
        <v>10902</v>
      </c>
    </row>
    <row r="151" spans="1:58" x14ac:dyDescent="0.3">
      <c r="A151" t="s">
        <v>10846</v>
      </c>
      <c r="B151" t="s">
        <v>10847</v>
      </c>
      <c r="F151">
        <v>2</v>
      </c>
      <c r="G151">
        <v>2</v>
      </c>
      <c r="H151">
        <v>1</v>
      </c>
      <c r="I151">
        <v>1</v>
      </c>
      <c r="K151">
        <v>4</v>
      </c>
      <c r="L151">
        <v>3</v>
      </c>
      <c r="M151" t="s">
        <v>170</v>
      </c>
      <c r="N151" t="s">
        <v>10812</v>
      </c>
      <c r="O151" t="s">
        <v>10812</v>
      </c>
      <c r="P151" t="s">
        <v>10292</v>
      </c>
      <c r="Q151" t="s">
        <v>10293</v>
      </c>
      <c r="R151" t="s">
        <v>10898</v>
      </c>
      <c r="S151" t="s">
        <v>2990</v>
      </c>
      <c r="T151" t="s">
        <v>2991</v>
      </c>
      <c r="U151" t="s">
        <v>10816</v>
      </c>
      <c r="V151" t="s">
        <v>10816</v>
      </c>
      <c r="X151" t="s">
        <v>10855</v>
      </c>
      <c r="AA151" t="s">
        <v>10462</v>
      </c>
      <c r="AB151" t="s">
        <v>342</v>
      </c>
      <c r="AC151" t="s">
        <v>10300</v>
      </c>
      <c r="AD151" t="s">
        <v>10498</v>
      </c>
      <c r="AE151" t="s">
        <v>71</v>
      </c>
      <c r="AF151" t="s">
        <v>72</v>
      </c>
      <c r="AI151">
        <v>19</v>
      </c>
      <c r="AJ151">
        <v>2030</v>
      </c>
      <c r="AK151">
        <v>2400</v>
      </c>
      <c r="AL151">
        <v>4.8719999999999999</v>
      </c>
      <c r="AM151">
        <v>1</v>
      </c>
      <c r="AN151">
        <v>4.8719999999999999</v>
      </c>
      <c r="AP151" t="s">
        <v>75</v>
      </c>
      <c r="AQ151" t="s">
        <v>76</v>
      </c>
      <c r="AR151" t="s">
        <v>10499</v>
      </c>
      <c r="AS151" t="s">
        <v>10500</v>
      </c>
      <c r="AT151">
        <v>133.30000000000001</v>
      </c>
      <c r="AU151" t="s">
        <v>79</v>
      </c>
      <c r="AV151" s="33" t="s">
        <v>5778</v>
      </c>
      <c r="AW151">
        <v>1.5269999999999999</v>
      </c>
      <c r="AX151">
        <v>171.05</v>
      </c>
      <c r="AY151" t="s">
        <v>79</v>
      </c>
      <c r="AZ151" t="s">
        <v>184</v>
      </c>
      <c r="BA151" t="s">
        <v>82</v>
      </c>
      <c r="BB151" t="s">
        <v>83</v>
      </c>
      <c r="BC151" t="s">
        <v>10629</v>
      </c>
      <c r="BD151" t="s">
        <v>10630</v>
      </c>
      <c r="BE151" t="s">
        <v>10903</v>
      </c>
      <c r="BF151" t="s">
        <v>10904</v>
      </c>
    </row>
    <row r="152" spans="1:58" x14ac:dyDescent="0.3">
      <c r="A152" t="s">
        <v>10846</v>
      </c>
      <c r="B152" t="s">
        <v>10847</v>
      </c>
      <c r="F152">
        <v>2</v>
      </c>
      <c r="G152">
        <v>2</v>
      </c>
      <c r="H152">
        <v>1</v>
      </c>
      <c r="I152">
        <v>1</v>
      </c>
      <c r="K152">
        <v>4</v>
      </c>
      <c r="L152">
        <v>3</v>
      </c>
      <c r="M152" t="s">
        <v>170</v>
      </c>
      <c r="N152" t="s">
        <v>10812</v>
      </c>
      <c r="O152" t="s">
        <v>10812</v>
      </c>
      <c r="P152" t="s">
        <v>10292</v>
      </c>
      <c r="Q152" t="s">
        <v>10293</v>
      </c>
      <c r="R152" t="s">
        <v>10905</v>
      </c>
      <c r="S152" t="s">
        <v>2990</v>
      </c>
      <c r="T152" t="s">
        <v>2991</v>
      </c>
      <c r="U152" t="s">
        <v>10816</v>
      </c>
      <c r="V152" t="s">
        <v>10816</v>
      </c>
      <c r="X152" t="s">
        <v>10855</v>
      </c>
      <c r="AA152" t="s">
        <v>10462</v>
      </c>
      <c r="AB152" t="s">
        <v>342</v>
      </c>
      <c r="AC152" t="s">
        <v>10300</v>
      </c>
      <c r="AD152" t="s">
        <v>10498</v>
      </c>
      <c r="AE152" t="s">
        <v>71</v>
      </c>
      <c r="AF152" t="s">
        <v>72</v>
      </c>
      <c r="AI152">
        <v>19</v>
      </c>
      <c r="AJ152">
        <v>2030</v>
      </c>
      <c r="AK152">
        <v>2400</v>
      </c>
      <c r="AL152">
        <v>4.8719999999999999</v>
      </c>
      <c r="AM152">
        <v>1</v>
      </c>
      <c r="AN152">
        <v>4.8719999999999999</v>
      </c>
      <c r="AP152" t="s">
        <v>75</v>
      </c>
      <c r="AQ152" t="s">
        <v>76</v>
      </c>
      <c r="AR152" t="s">
        <v>10499</v>
      </c>
      <c r="AS152" t="s">
        <v>10500</v>
      </c>
      <c r="AT152">
        <v>144.19999999999999</v>
      </c>
      <c r="AU152" t="s">
        <v>79</v>
      </c>
      <c r="AV152" s="33" t="s">
        <v>5778</v>
      </c>
      <c r="AW152">
        <v>1.5269999999999999</v>
      </c>
      <c r="AX152">
        <v>185.04</v>
      </c>
      <c r="AY152" t="s">
        <v>79</v>
      </c>
      <c r="AZ152" t="s">
        <v>184</v>
      </c>
      <c r="BA152" t="s">
        <v>82</v>
      </c>
      <c r="BB152" t="s">
        <v>83</v>
      </c>
      <c r="BC152" t="s">
        <v>10830</v>
      </c>
      <c r="BD152" t="s">
        <v>10831</v>
      </c>
      <c r="BE152" t="s">
        <v>10906</v>
      </c>
      <c r="BF152" t="s">
        <v>10907</v>
      </c>
    </row>
    <row r="153" spans="1:58" x14ac:dyDescent="0.3">
      <c r="A153" t="s">
        <v>10846</v>
      </c>
      <c r="B153" t="s">
        <v>10847</v>
      </c>
      <c r="F153">
        <v>2</v>
      </c>
      <c r="G153">
        <v>2</v>
      </c>
      <c r="H153">
        <v>1</v>
      </c>
      <c r="I153">
        <v>1</v>
      </c>
      <c r="K153">
        <v>4</v>
      </c>
      <c r="L153">
        <v>3</v>
      </c>
      <c r="M153" t="s">
        <v>170</v>
      </c>
      <c r="N153" t="s">
        <v>10812</v>
      </c>
      <c r="O153" t="s">
        <v>10812</v>
      </c>
      <c r="P153" t="s">
        <v>10292</v>
      </c>
      <c r="Q153" t="s">
        <v>10293</v>
      </c>
      <c r="R153" t="s">
        <v>10908</v>
      </c>
      <c r="S153" t="s">
        <v>2990</v>
      </c>
      <c r="T153" t="s">
        <v>2991</v>
      </c>
      <c r="U153" t="s">
        <v>10816</v>
      </c>
      <c r="V153" t="s">
        <v>10816</v>
      </c>
      <c r="X153" t="s">
        <v>10849</v>
      </c>
      <c r="AA153" t="s">
        <v>10462</v>
      </c>
      <c r="AB153" t="s">
        <v>342</v>
      </c>
      <c r="AC153" t="s">
        <v>10300</v>
      </c>
      <c r="AD153" t="s">
        <v>10498</v>
      </c>
      <c r="AE153" t="s">
        <v>71</v>
      </c>
      <c r="AF153" t="s">
        <v>72</v>
      </c>
      <c r="AI153">
        <v>19</v>
      </c>
      <c r="AJ153">
        <v>2030</v>
      </c>
      <c r="AK153">
        <v>2000</v>
      </c>
      <c r="AL153">
        <v>4.0599999999999996</v>
      </c>
      <c r="AM153">
        <v>1</v>
      </c>
      <c r="AN153">
        <v>4.0599999999999996</v>
      </c>
      <c r="AP153" t="s">
        <v>75</v>
      </c>
      <c r="AQ153" t="s">
        <v>76</v>
      </c>
      <c r="AR153" t="s">
        <v>10499</v>
      </c>
      <c r="AS153" t="s">
        <v>10500</v>
      </c>
      <c r="AT153">
        <v>143.69999999999999</v>
      </c>
      <c r="AU153" t="s">
        <v>79</v>
      </c>
      <c r="AV153" s="33" t="s">
        <v>5778</v>
      </c>
      <c r="AW153">
        <v>1.5269999999999999</v>
      </c>
      <c r="AX153">
        <v>184.39</v>
      </c>
      <c r="AY153" t="s">
        <v>79</v>
      </c>
      <c r="AZ153" t="s">
        <v>184</v>
      </c>
      <c r="BA153" t="s">
        <v>82</v>
      </c>
      <c r="BB153" t="s">
        <v>83</v>
      </c>
      <c r="BC153" t="s">
        <v>10890</v>
      </c>
      <c r="BD153" t="s">
        <v>10891</v>
      </c>
      <c r="BE153" t="s">
        <v>10909</v>
      </c>
      <c r="BF153" t="s">
        <v>10910</v>
      </c>
    </row>
    <row r="154" spans="1:58" x14ac:dyDescent="0.3">
      <c r="A154" t="s">
        <v>10846</v>
      </c>
      <c r="B154" t="s">
        <v>10847</v>
      </c>
      <c r="F154">
        <v>2</v>
      </c>
      <c r="G154">
        <v>2</v>
      </c>
      <c r="H154">
        <v>1</v>
      </c>
      <c r="I154">
        <v>1</v>
      </c>
      <c r="K154">
        <v>4</v>
      </c>
      <c r="L154">
        <v>3</v>
      </c>
      <c r="M154" t="s">
        <v>170</v>
      </c>
      <c r="N154" t="s">
        <v>10812</v>
      </c>
      <c r="O154" t="s">
        <v>10812</v>
      </c>
      <c r="P154" t="s">
        <v>10292</v>
      </c>
      <c r="Q154" t="s">
        <v>10293</v>
      </c>
      <c r="R154" t="s">
        <v>10908</v>
      </c>
      <c r="S154" t="s">
        <v>2990</v>
      </c>
      <c r="T154" t="s">
        <v>2991</v>
      </c>
      <c r="U154" t="s">
        <v>10816</v>
      </c>
      <c r="V154" t="s">
        <v>10816</v>
      </c>
      <c r="X154" t="s">
        <v>10852</v>
      </c>
      <c r="AA154" t="s">
        <v>10462</v>
      </c>
      <c r="AB154" t="s">
        <v>342</v>
      </c>
      <c r="AC154" t="s">
        <v>10300</v>
      </c>
      <c r="AD154" t="s">
        <v>10498</v>
      </c>
      <c r="AE154" t="s">
        <v>71</v>
      </c>
      <c r="AF154" t="s">
        <v>72</v>
      </c>
      <c r="AI154">
        <v>19</v>
      </c>
      <c r="AJ154">
        <v>2030</v>
      </c>
      <c r="AK154">
        <v>2100</v>
      </c>
      <c r="AL154">
        <v>4.2629999999999999</v>
      </c>
      <c r="AM154">
        <v>1</v>
      </c>
      <c r="AN154">
        <v>4.2629999999999999</v>
      </c>
      <c r="AP154" t="s">
        <v>75</v>
      </c>
      <c r="AQ154" t="s">
        <v>76</v>
      </c>
      <c r="AR154" t="s">
        <v>10499</v>
      </c>
      <c r="AS154" t="s">
        <v>10500</v>
      </c>
      <c r="AT154">
        <v>143.69999999999999</v>
      </c>
      <c r="AU154" t="s">
        <v>79</v>
      </c>
      <c r="AV154" s="33" t="s">
        <v>5778</v>
      </c>
      <c r="AW154">
        <v>1.5269999999999999</v>
      </c>
      <c r="AX154">
        <v>184.39</v>
      </c>
      <c r="AY154" t="s">
        <v>79</v>
      </c>
      <c r="AZ154" t="s">
        <v>184</v>
      </c>
      <c r="BA154" t="s">
        <v>82</v>
      </c>
      <c r="BB154" t="s">
        <v>83</v>
      </c>
      <c r="BC154" t="s">
        <v>10890</v>
      </c>
      <c r="BD154" t="s">
        <v>10891</v>
      </c>
      <c r="BE154" t="s">
        <v>10911</v>
      </c>
      <c r="BF154" t="s">
        <v>10912</v>
      </c>
    </row>
    <row r="155" spans="1:58" x14ac:dyDescent="0.3">
      <c r="A155" t="s">
        <v>10846</v>
      </c>
      <c r="B155" t="s">
        <v>10847</v>
      </c>
      <c r="F155">
        <v>2</v>
      </c>
      <c r="G155">
        <v>2</v>
      </c>
      <c r="H155">
        <v>1</v>
      </c>
      <c r="I155">
        <v>1</v>
      </c>
      <c r="K155">
        <v>4</v>
      </c>
      <c r="L155">
        <v>3</v>
      </c>
      <c r="M155" t="s">
        <v>170</v>
      </c>
      <c r="N155" t="s">
        <v>10812</v>
      </c>
      <c r="O155" t="s">
        <v>10812</v>
      </c>
      <c r="P155" t="s">
        <v>10292</v>
      </c>
      <c r="Q155" t="s">
        <v>10293</v>
      </c>
      <c r="R155" t="s">
        <v>10908</v>
      </c>
      <c r="S155" t="s">
        <v>2990</v>
      </c>
      <c r="T155" t="s">
        <v>2991</v>
      </c>
      <c r="U155" t="s">
        <v>10816</v>
      </c>
      <c r="V155" t="s">
        <v>10816</v>
      </c>
      <c r="X155" t="s">
        <v>10855</v>
      </c>
      <c r="AA155" t="s">
        <v>10462</v>
      </c>
      <c r="AB155" t="s">
        <v>342</v>
      </c>
      <c r="AC155" t="s">
        <v>10300</v>
      </c>
      <c r="AD155" t="s">
        <v>10498</v>
      </c>
      <c r="AE155" t="s">
        <v>71</v>
      </c>
      <c r="AF155" t="s">
        <v>72</v>
      </c>
      <c r="AI155">
        <v>19</v>
      </c>
      <c r="AJ155">
        <v>2030</v>
      </c>
      <c r="AK155">
        <v>2400</v>
      </c>
      <c r="AL155">
        <v>4.8719999999999999</v>
      </c>
      <c r="AM155">
        <v>1</v>
      </c>
      <c r="AN155">
        <v>4.8719999999999999</v>
      </c>
      <c r="AP155" t="s">
        <v>75</v>
      </c>
      <c r="AQ155" t="s">
        <v>76</v>
      </c>
      <c r="AR155" t="s">
        <v>10499</v>
      </c>
      <c r="AS155" t="s">
        <v>10500</v>
      </c>
      <c r="AT155">
        <v>143.69999999999999</v>
      </c>
      <c r="AU155" t="s">
        <v>79</v>
      </c>
      <c r="AV155" s="33" t="s">
        <v>5778</v>
      </c>
      <c r="AW155">
        <v>1.5269999999999999</v>
      </c>
      <c r="AX155">
        <v>184.39</v>
      </c>
      <c r="AY155" t="s">
        <v>79</v>
      </c>
      <c r="AZ155" t="s">
        <v>184</v>
      </c>
      <c r="BA155" t="s">
        <v>82</v>
      </c>
      <c r="BB155" t="s">
        <v>83</v>
      </c>
      <c r="BC155" t="s">
        <v>10890</v>
      </c>
      <c r="BD155" t="s">
        <v>10891</v>
      </c>
      <c r="BE155" t="s">
        <v>10913</v>
      </c>
      <c r="BF155" t="s">
        <v>10914</v>
      </c>
    </row>
    <row r="156" spans="1:58" x14ac:dyDescent="0.3">
      <c r="A156" t="s">
        <v>10846</v>
      </c>
      <c r="B156" t="s">
        <v>10847</v>
      </c>
      <c r="F156">
        <v>2</v>
      </c>
      <c r="G156">
        <v>2</v>
      </c>
      <c r="H156">
        <v>1</v>
      </c>
      <c r="I156">
        <v>1</v>
      </c>
      <c r="K156">
        <v>4</v>
      </c>
      <c r="L156">
        <v>3</v>
      </c>
      <c r="M156" t="s">
        <v>170</v>
      </c>
      <c r="N156" t="s">
        <v>10812</v>
      </c>
      <c r="O156" t="s">
        <v>10812</v>
      </c>
      <c r="P156" t="s">
        <v>10292</v>
      </c>
      <c r="Q156" t="s">
        <v>10293</v>
      </c>
      <c r="R156" t="s">
        <v>10915</v>
      </c>
      <c r="S156" t="s">
        <v>2990</v>
      </c>
      <c r="T156" t="s">
        <v>2991</v>
      </c>
      <c r="U156" t="s">
        <v>10866</v>
      </c>
      <c r="V156" t="s">
        <v>10866</v>
      </c>
      <c r="X156" t="s">
        <v>10849</v>
      </c>
      <c r="AA156" t="s">
        <v>10462</v>
      </c>
      <c r="AB156" t="s">
        <v>342</v>
      </c>
      <c r="AC156" t="s">
        <v>10300</v>
      </c>
      <c r="AD156" t="s">
        <v>10498</v>
      </c>
      <c r="AE156" t="s">
        <v>71</v>
      </c>
      <c r="AF156" t="s">
        <v>72</v>
      </c>
      <c r="AI156">
        <v>19</v>
      </c>
      <c r="AJ156">
        <v>2030</v>
      </c>
      <c r="AK156">
        <v>2000</v>
      </c>
      <c r="AL156">
        <v>4.0599999999999996</v>
      </c>
      <c r="AM156">
        <v>1</v>
      </c>
      <c r="AN156">
        <v>4.0599999999999996</v>
      </c>
      <c r="AP156" t="s">
        <v>75</v>
      </c>
      <c r="AQ156" t="s">
        <v>76</v>
      </c>
      <c r="AR156" t="s">
        <v>10499</v>
      </c>
      <c r="AS156" t="s">
        <v>10500</v>
      </c>
      <c r="AT156">
        <v>123.4</v>
      </c>
      <c r="AU156" t="s">
        <v>79</v>
      </c>
      <c r="AV156" s="33" t="s">
        <v>5778</v>
      </c>
      <c r="AW156">
        <v>1.5269999999999999</v>
      </c>
      <c r="AX156">
        <v>158.35</v>
      </c>
      <c r="AY156" t="s">
        <v>79</v>
      </c>
      <c r="AZ156" t="s">
        <v>184</v>
      </c>
      <c r="BA156" t="s">
        <v>82</v>
      </c>
      <c r="BB156" t="s">
        <v>83</v>
      </c>
      <c r="BC156" t="s">
        <v>10629</v>
      </c>
      <c r="BD156" t="s">
        <v>10630</v>
      </c>
      <c r="BE156" t="s">
        <v>10916</v>
      </c>
      <c r="BF156" t="s">
        <v>10917</v>
      </c>
    </row>
    <row r="157" spans="1:58" x14ac:dyDescent="0.3">
      <c r="A157" t="s">
        <v>10846</v>
      </c>
      <c r="B157" t="s">
        <v>10847</v>
      </c>
      <c r="F157">
        <v>2</v>
      </c>
      <c r="G157">
        <v>2</v>
      </c>
      <c r="H157">
        <v>1</v>
      </c>
      <c r="I157">
        <v>1</v>
      </c>
      <c r="K157">
        <v>4</v>
      </c>
      <c r="L157">
        <v>3</v>
      </c>
      <c r="M157" t="s">
        <v>170</v>
      </c>
      <c r="N157" t="s">
        <v>10812</v>
      </c>
      <c r="O157" t="s">
        <v>10812</v>
      </c>
      <c r="P157" t="s">
        <v>10292</v>
      </c>
      <c r="Q157" t="s">
        <v>10293</v>
      </c>
      <c r="R157" t="s">
        <v>10915</v>
      </c>
      <c r="S157" t="s">
        <v>2990</v>
      </c>
      <c r="T157" t="s">
        <v>2991</v>
      </c>
      <c r="U157" t="s">
        <v>10866</v>
      </c>
      <c r="V157" t="s">
        <v>10866</v>
      </c>
      <c r="X157" t="s">
        <v>10852</v>
      </c>
      <c r="AA157" t="s">
        <v>10462</v>
      </c>
      <c r="AB157" t="s">
        <v>342</v>
      </c>
      <c r="AC157" t="s">
        <v>10300</v>
      </c>
      <c r="AD157" t="s">
        <v>10498</v>
      </c>
      <c r="AE157" t="s">
        <v>71</v>
      </c>
      <c r="AF157" t="s">
        <v>72</v>
      </c>
      <c r="AI157">
        <v>19</v>
      </c>
      <c r="AJ157">
        <v>2030</v>
      </c>
      <c r="AK157">
        <v>2100</v>
      </c>
      <c r="AL157">
        <v>4.2629999999999999</v>
      </c>
      <c r="AM157">
        <v>1</v>
      </c>
      <c r="AN157">
        <v>4.2629999999999999</v>
      </c>
      <c r="AP157" t="s">
        <v>75</v>
      </c>
      <c r="AQ157" t="s">
        <v>76</v>
      </c>
      <c r="AR157" t="s">
        <v>10499</v>
      </c>
      <c r="AS157" t="s">
        <v>10500</v>
      </c>
      <c r="AT157">
        <v>123.4</v>
      </c>
      <c r="AU157" t="s">
        <v>79</v>
      </c>
      <c r="AV157" s="33" t="s">
        <v>5778</v>
      </c>
      <c r="AW157">
        <v>1.5269999999999999</v>
      </c>
      <c r="AX157">
        <v>158.35</v>
      </c>
      <c r="AY157" t="s">
        <v>79</v>
      </c>
      <c r="AZ157" t="s">
        <v>184</v>
      </c>
      <c r="BA157" t="s">
        <v>82</v>
      </c>
      <c r="BB157" t="s">
        <v>83</v>
      </c>
      <c r="BC157" t="s">
        <v>10629</v>
      </c>
      <c r="BD157" t="s">
        <v>10630</v>
      </c>
      <c r="BE157" t="s">
        <v>10918</v>
      </c>
      <c r="BF157" t="s">
        <v>10919</v>
      </c>
    </row>
    <row r="158" spans="1:58" x14ac:dyDescent="0.3">
      <c r="A158" t="s">
        <v>10846</v>
      </c>
      <c r="B158" t="s">
        <v>10847</v>
      </c>
      <c r="F158">
        <v>2</v>
      </c>
      <c r="G158">
        <v>2</v>
      </c>
      <c r="H158">
        <v>1</v>
      </c>
      <c r="I158">
        <v>1</v>
      </c>
      <c r="K158">
        <v>4</v>
      </c>
      <c r="L158">
        <v>3</v>
      </c>
      <c r="M158" t="s">
        <v>170</v>
      </c>
      <c r="N158" t="s">
        <v>10812</v>
      </c>
      <c r="O158" t="s">
        <v>10812</v>
      </c>
      <c r="P158" t="s">
        <v>10292</v>
      </c>
      <c r="Q158" t="s">
        <v>10293</v>
      </c>
      <c r="R158" t="s">
        <v>10915</v>
      </c>
      <c r="S158" t="s">
        <v>2990</v>
      </c>
      <c r="T158" t="s">
        <v>2991</v>
      </c>
      <c r="U158" t="s">
        <v>10866</v>
      </c>
      <c r="V158" t="s">
        <v>10866</v>
      </c>
      <c r="X158" t="s">
        <v>10855</v>
      </c>
      <c r="AA158" t="s">
        <v>10462</v>
      </c>
      <c r="AB158" t="s">
        <v>342</v>
      </c>
      <c r="AC158" t="s">
        <v>10300</v>
      </c>
      <c r="AD158" t="s">
        <v>10498</v>
      </c>
      <c r="AE158" t="s">
        <v>71</v>
      </c>
      <c r="AF158" t="s">
        <v>72</v>
      </c>
      <c r="AI158">
        <v>19</v>
      </c>
      <c r="AJ158">
        <v>2030</v>
      </c>
      <c r="AK158">
        <v>2400</v>
      </c>
      <c r="AL158">
        <v>4.8719999999999999</v>
      </c>
      <c r="AM158">
        <v>1</v>
      </c>
      <c r="AN158">
        <v>4.8719999999999999</v>
      </c>
      <c r="AP158" t="s">
        <v>75</v>
      </c>
      <c r="AQ158" t="s">
        <v>76</v>
      </c>
      <c r="AR158" t="s">
        <v>10499</v>
      </c>
      <c r="AS158" t="s">
        <v>10500</v>
      </c>
      <c r="AT158">
        <v>123.4</v>
      </c>
      <c r="AU158" t="s">
        <v>79</v>
      </c>
      <c r="AV158" s="33" t="s">
        <v>5778</v>
      </c>
      <c r="AW158">
        <v>1.5269999999999999</v>
      </c>
      <c r="AX158">
        <v>158.35</v>
      </c>
      <c r="AY158" t="s">
        <v>79</v>
      </c>
      <c r="AZ158" t="s">
        <v>184</v>
      </c>
      <c r="BA158" t="s">
        <v>82</v>
      </c>
      <c r="BB158" t="s">
        <v>83</v>
      </c>
      <c r="BC158" t="s">
        <v>10629</v>
      </c>
      <c r="BD158" t="s">
        <v>10630</v>
      </c>
      <c r="BE158" t="s">
        <v>10920</v>
      </c>
      <c r="BF158" t="s">
        <v>10921</v>
      </c>
    </row>
    <row r="159" spans="1:58" x14ac:dyDescent="0.3">
      <c r="A159" t="s">
        <v>10846</v>
      </c>
      <c r="B159" t="s">
        <v>10847</v>
      </c>
      <c r="F159">
        <v>2</v>
      </c>
      <c r="G159">
        <v>2</v>
      </c>
      <c r="H159">
        <v>1</v>
      </c>
      <c r="I159">
        <v>1</v>
      </c>
      <c r="K159">
        <v>4</v>
      </c>
      <c r="L159">
        <v>3</v>
      </c>
      <c r="M159" t="s">
        <v>170</v>
      </c>
      <c r="N159" t="s">
        <v>10812</v>
      </c>
      <c r="O159" t="s">
        <v>10812</v>
      </c>
      <c r="P159" t="s">
        <v>10292</v>
      </c>
      <c r="Q159" t="s">
        <v>10293</v>
      </c>
      <c r="R159" t="s">
        <v>10922</v>
      </c>
      <c r="S159" t="s">
        <v>2990</v>
      </c>
      <c r="T159" t="s">
        <v>2991</v>
      </c>
      <c r="U159" t="s">
        <v>10866</v>
      </c>
      <c r="V159" t="s">
        <v>10866</v>
      </c>
      <c r="X159" t="s">
        <v>10855</v>
      </c>
      <c r="AA159" t="s">
        <v>10462</v>
      </c>
      <c r="AB159" t="s">
        <v>342</v>
      </c>
      <c r="AC159" t="s">
        <v>10300</v>
      </c>
      <c r="AD159" t="s">
        <v>10498</v>
      </c>
      <c r="AE159" t="s">
        <v>71</v>
      </c>
      <c r="AF159" t="s">
        <v>72</v>
      </c>
      <c r="AI159">
        <v>19</v>
      </c>
      <c r="AJ159">
        <v>2030</v>
      </c>
      <c r="AK159">
        <v>2400</v>
      </c>
      <c r="AL159">
        <v>4.8719999999999999</v>
      </c>
      <c r="AM159">
        <v>1</v>
      </c>
      <c r="AN159">
        <v>4.8719999999999999</v>
      </c>
      <c r="AP159" t="s">
        <v>75</v>
      </c>
      <c r="AQ159" t="s">
        <v>76</v>
      </c>
      <c r="AR159" t="s">
        <v>10499</v>
      </c>
      <c r="AS159" t="s">
        <v>10500</v>
      </c>
      <c r="AT159">
        <v>134.4</v>
      </c>
      <c r="AU159" t="s">
        <v>79</v>
      </c>
      <c r="AV159" s="33" t="s">
        <v>5778</v>
      </c>
      <c r="AW159">
        <v>1.5269999999999999</v>
      </c>
      <c r="AX159">
        <v>172.46</v>
      </c>
      <c r="AY159" t="s">
        <v>79</v>
      </c>
      <c r="AZ159" t="s">
        <v>184</v>
      </c>
      <c r="BA159" t="s">
        <v>82</v>
      </c>
      <c r="BB159" t="s">
        <v>83</v>
      </c>
      <c r="BC159" t="s">
        <v>10830</v>
      </c>
      <c r="BD159" t="s">
        <v>10831</v>
      </c>
      <c r="BE159" t="s">
        <v>10923</v>
      </c>
      <c r="BF159" t="s">
        <v>10924</v>
      </c>
    </row>
    <row r="160" spans="1:58" x14ac:dyDescent="0.3">
      <c r="A160" t="s">
        <v>10846</v>
      </c>
      <c r="B160" t="s">
        <v>10847</v>
      </c>
      <c r="F160">
        <v>2</v>
      </c>
      <c r="G160">
        <v>2</v>
      </c>
      <c r="H160">
        <v>1</v>
      </c>
      <c r="I160">
        <v>1</v>
      </c>
      <c r="K160">
        <v>4</v>
      </c>
      <c r="L160">
        <v>3</v>
      </c>
      <c r="M160" t="s">
        <v>170</v>
      </c>
      <c r="N160" t="s">
        <v>10812</v>
      </c>
      <c r="O160" t="s">
        <v>10812</v>
      </c>
      <c r="P160" t="s">
        <v>10292</v>
      </c>
      <c r="Q160" t="s">
        <v>10293</v>
      </c>
      <c r="R160" t="s">
        <v>10925</v>
      </c>
      <c r="S160" t="s">
        <v>2990</v>
      </c>
      <c r="T160" t="s">
        <v>2991</v>
      </c>
      <c r="U160" t="s">
        <v>10866</v>
      </c>
      <c r="V160" t="s">
        <v>10866</v>
      </c>
      <c r="X160" t="s">
        <v>10849</v>
      </c>
      <c r="AA160" t="s">
        <v>10462</v>
      </c>
      <c r="AB160" t="s">
        <v>342</v>
      </c>
      <c r="AC160" t="s">
        <v>10300</v>
      </c>
      <c r="AD160" t="s">
        <v>10498</v>
      </c>
      <c r="AE160" t="s">
        <v>71</v>
      </c>
      <c r="AF160" t="s">
        <v>72</v>
      </c>
      <c r="AI160">
        <v>19</v>
      </c>
      <c r="AJ160">
        <v>2030</v>
      </c>
      <c r="AK160">
        <v>2000</v>
      </c>
      <c r="AL160">
        <v>4.0599999999999996</v>
      </c>
      <c r="AM160">
        <v>1</v>
      </c>
      <c r="AN160">
        <v>4.0599999999999996</v>
      </c>
      <c r="AP160" t="s">
        <v>75</v>
      </c>
      <c r="AQ160" t="s">
        <v>76</v>
      </c>
      <c r="AR160" t="s">
        <v>10499</v>
      </c>
      <c r="AS160" t="s">
        <v>10500</v>
      </c>
      <c r="AT160">
        <v>133.9</v>
      </c>
      <c r="AU160" t="s">
        <v>79</v>
      </c>
      <c r="AV160" s="33" t="s">
        <v>5778</v>
      </c>
      <c r="AW160">
        <v>1.5269999999999999</v>
      </c>
      <c r="AX160">
        <v>171.82</v>
      </c>
      <c r="AY160" t="s">
        <v>79</v>
      </c>
      <c r="AZ160" t="s">
        <v>184</v>
      </c>
      <c r="BA160" t="s">
        <v>82</v>
      </c>
      <c r="BB160" t="s">
        <v>83</v>
      </c>
      <c r="BC160" t="s">
        <v>10890</v>
      </c>
      <c r="BD160" t="s">
        <v>10891</v>
      </c>
      <c r="BE160" t="s">
        <v>10926</v>
      </c>
      <c r="BF160" t="s">
        <v>10927</v>
      </c>
    </row>
    <row r="161" spans="1:58" x14ac:dyDescent="0.3">
      <c r="A161" t="s">
        <v>10846</v>
      </c>
      <c r="B161" t="s">
        <v>10847</v>
      </c>
      <c r="F161">
        <v>2</v>
      </c>
      <c r="G161">
        <v>2</v>
      </c>
      <c r="H161">
        <v>1</v>
      </c>
      <c r="I161">
        <v>1</v>
      </c>
      <c r="K161">
        <v>4</v>
      </c>
      <c r="L161">
        <v>3</v>
      </c>
      <c r="M161" t="s">
        <v>170</v>
      </c>
      <c r="N161" t="s">
        <v>10812</v>
      </c>
      <c r="O161" t="s">
        <v>10812</v>
      </c>
      <c r="P161" t="s">
        <v>10292</v>
      </c>
      <c r="Q161" t="s">
        <v>10293</v>
      </c>
      <c r="R161" t="s">
        <v>10925</v>
      </c>
      <c r="S161" t="s">
        <v>2990</v>
      </c>
      <c r="T161" t="s">
        <v>2991</v>
      </c>
      <c r="U161" t="s">
        <v>10866</v>
      </c>
      <c r="V161" t="s">
        <v>10866</v>
      </c>
      <c r="X161" t="s">
        <v>10852</v>
      </c>
      <c r="AA161" t="s">
        <v>10462</v>
      </c>
      <c r="AB161" t="s">
        <v>342</v>
      </c>
      <c r="AC161" t="s">
        <v>10300</v>
      </c>
      <c r="AD161" t="s">
        <v>10498</v>
      </c>
      <c r="AE161" t="s">
        <v>71</v>
      </c>
      <c r="AF161" t="s">
        <v>72</v>
      </c>
      <c r="AI161">
        <v>19</v>
      </c>
      <c r="AJ161">
        <v>2030</v>
      </c>
      <c r="AK161">
        <v>2100</v>
      </c>
      <c r="AL161">
        <v>4.2629999999999999</v>
      </c>
      <c r="AM161">
        <v>1</v>
      </c>
      <c r="AN161">
        <v>4.2629999999999999</v>
      </c>
      <c r="AP161" t="s">
        <v>75</v>
      </c>
      <c r="AQ161" t="s">
        <v>76</v>
      </c>
      <c r="AR161" t="s">
        <v>10499</v>
      </c>
      <c r="AS161" t="s">
        <v>10500</v>
      </c>
      <c r="AT161">
        <v>133.9</v>
      </c>
      <c r="AU161" t="s">
        <v>79</v>
      </c>
      <c r="AV161" s="33" t="s">
        <v>5778</v>
      </c>
      <c r="AW161">
        <v>1.5269999999999999</v>
      </c>
      <c r="AX161">
        <v>171.82</v>
      </c>
      <c r="AY161" t="s">
        <v>79</v>
      </c>
      <c r="AZ161" t="s">
        <v>184</v>
      </c>
      <c r="BA161" t="s">
        <v>82</v>
      </c>
      <c r="BB161" t="s">
        <v>83</v>
      </c>
      <c r="BC161" t="s">
        <v>10890</v>
      </c>
      <c r="BD161" t="s">
        <v>10891</v>
      </c>
      <c r="BE161" t="s">
        <v>10928</v>
      </c>
      <c r="BF161" t="s">
        <v>10929</v>
      </c>
    </row>
    <row r="162" spans="1:58" x14ac:dyDescent="0.3">
      <c r="A162" t="s">
        <v>10846</v>
      </c>
      <c r="B162" t="s">
        <v>10847</v>
      </c>
      <c r="F162">
        <v>2</v>
      </c>
      <c r="G162">
        <v>2</v>
      </c>
      <c r="H162">
        <v>1</v>
      </c>
      <c r="I162">
        <v>1</v>
      </c>
      <c r="K162">
        <v>4</v>
      </c>
      <c r="L162">
        <v>3</v>
      </c>
      <c r="M162" t="s">
        <v>170</v>
      </c>
      <c r="N162" t="s">
        <v>10812</v>
      </c>
      <c r="O162" t="s">
        <v>10812</v>
      </c>
      <c r="P162" t="s">
        <v>10292</v>
      </c>
      <c r="Q162" t="s">
        <v>10293</v>
      </c>
      <c r="R162" t="s">
        <v>10925</v>
      </c>
      <c r="S162" t="s">
        <v>2990</v>
      </c>
      <c r="T162" t="s">
        <v>2991</v>
      </c>
      <c r="U162" t="s">
        <v>10866</v>
      </c>
      <c r="V162" t="s">
        <v>10866</v>
      </c>
      <c r="X162" t="s">
        <v>10855</v>
      </c>
      <c r="AA162" t="s">
        <v>10462</v>
      </c>
      <c r="AB162" t="s">
        <v>342</v>
      </c>
      <c r="AC162" t="s">
        <v>10300</v>
      </c>
      <c r="AD162" t="s">
        <v>10498</v>
      </c>
      <c r="AE162" t="s">
        <v>71</v>
      </c>
      <c r="AF162" t="s">
        <v>72</v>
      </c>
      <c r="AI162">
        <v>19</v>
      </c>
      <c r="AJ162">
        <v>2030</v>
      </c>
      <c r="AK162">
        <v>2400</v>
      </c>
      <c r="AL162">
        <v>4.8719999999999999</v>
      </c>
      <c r="AM162">
        <v>1</v>
      </c>
      <c r="AN162">
        <v>4.8719999999999999</v>
      </c>
      <c r="AP162" t="s">
        <v>75</v>
      </c>
      <c r="AQ162" t="s">
        <v>76</v>
      </c>
      <c r="AR162" t="s">
        <v>10499</v>
      </c>
      <c r="AS162" t="s">
        <v>10500</v>
      </c>
      <c r="AT162">
        <v>133.9</v>
      </c>
      <c r="AU162" t="s">
        <v>79</v>
      </c>
      <c r="AV162" s="33" t="s">
        <v>5778</v>
      </c>
      <c r="AW162">
        <v>1.5269999999999999</v>
      </c>
      <c r="AX162">
        <v>171.82</v>
      </c>
      <c r="AY162" t="s">
        <v>79</v>
      </c>
      <c r="AZ162" t="s">
        <v>184</v>
      </c>
      <c r="BA162" t="s">
        <v>82</v>
      </c>
      <c r="BB162" t="s">
        <v>83</v>
      </c>
      <c r="BC162" t="s">
        <v>10890</v>
      </c>
      <c r="BD162" t="s">
        <v>10891</v>
      </c>
      <c r="BE162" t="s">
        <v>10930</v>
      </c>
      <c r="BF162" t="s">
        <v>10931</v>
      </c>
    </row>
    <row r="163" spans="1:58" x14ac:dyDescent="0.3">
      <c r="A163" t="s">
        <v>10846</v>
      </c>
      <c r="B163" t="s">
        <v>10847</v>
      </c>
      <c r="F163">
        <v>2</v>
      </c>
      <c r="G163">
        <v>2</v>
      </c>
      <c r="H163">
        <v>2</v>
      </c>
      <c r="I163">
        <v>1</v>
      </c>
      <c r="K163">
        <v>4</v>
      </c>
      <c r="L163">
        <v>3</v>
      </c>
      <c r="M163" t="s">
        <v>170</v>
      </c>
      <c r="N163" t="s">
        <v>10812</v>
      </c>
      <c r="O163" t="s">
        <v>10812</v>
      </c>
      <c r="P163" t="s">
        <v>10292</v>
      </c>
      <c r="Q163" t="s">
        <v>10293</v>
      </c>
      <c r="R163" t="s">
        <v>10932</v>
      </c>
      <c r="S163" t="s">
        <v>2990</v>
      </c>
      <c r="T163" t="s">
        <v>2991</v>
      </c>
      <c r="U163" t="s">
        <v>10933</v>
      </c>
      <c r="V163" t="s">
        <v>10933</v>
      </c>
      <c r="X163" t="s">
        <v>10849</v>
      </c>
      <c r="AA163" t="s">
        <v>10462</v>
      </c>
      <c r="AB163" t="s">
        <v>342</v>
      </c>
      <c r="AC163" t="s">
        <v>10300</v>
      </c>
      <c r="AD163" t="s">
        <v>10498</v>
      </c>
      <c r="AE163" t="s">
        <v>71</v>
      </c>
      <c r="AF163" t="s">
        <v>72</v>
      </c>
      <c r="AI163">
        <v>19</v>
      </c>
      <c r="AJ163">
        <v>2030</v>
      </c>
      <c r="AK163">
        <v>2000</v>
      </c>
      <c r="AL163">
        <v>4.0599999999999996</v>
      </c>
      <c r="AM163">
        <v>1</v>
      </c>
      <c r="AN163">
        <v>4.0599999999999996</v>
      </c>
      <c r="AP163" t="s">
        <v>75</v>
      </c>
      <c r="AQ163" t="s">
        <v>76</v>
      </c>
      <c r="AR163" t="s">
        <v>10499</v>
      </c>
      <c r="AS163" t="s">
        <v>10500</v>
      </c>
      <c r="AT163">
        <v>129.5</v>
      </c>
      <c r="AU163" t="s">
        <v>79</v>
      </c>
      <c r="AV163" s="33" t="s">
        <v>5778</v>
      </c>
      <c r="AW163">
        <v>1.5269999999999999</v>
      </c>
      <c r="AX163">
        <v>166.17</v>
      </c>
      <c r="AY163" t="s">
        <v>79</v>
      </c>
      <c r="AZ163" t="s">
        <v>184</v>
      </c>
      <c r="BA163" t="s">
        <v>82</v>
      </c>
      <c r="BB163" t="s">
        <v>83</v>
      </c>
      <c r="BC163" t="s">
        <v>10629</v>
      </c>
      <c r="BD163" t="s">
        <v>10630</v>
      </c>
      <c r="BE163" t="s">
        <v>10934</v>
      </c>
      <c r="BF163" t="s">
        <v>10935</v>
      </c>
    </row>
    <row r="164" spans="1:58" x14ac:dyDescent="0.3">
      <c r="A164" t="s">
        <v>10846</v>
      </c>
      <c r="B164" t="s">
        <v>10847</v>
      </c>
      <c r="F164">
        <v>2</v>
      </c>
      <c r="G164">
        <v>2</v>
      </c>
      <c r="H164">
        <v>2</v>
      </c>
      <c r="I164">
        <v>1</v>
      </c>
      <c r="K164">
        <v>4</v>
      </c>
      <c r="L164">
        <v>3</v>
      </c>
      <c r="M164" t="s">
        <v>170</v>
      </c>
      <c r="N164" t="s">
        <v>10812</v>
      </c>
      <c r="O164" t="s">
        <v>10812</v>
      </c>
      <c r="P164" t="s">
        <v>10292</v>
      </c>
      <c r="Q164" t="s">
        <v>10293</v>
      </c>
      <c r="R164" t="s">
        <v>10932</v>
      </c>
      <c r="S164" t="s">
        <v>2990</v>
      </c>
      <c r="T164" t="s">
        <v>2991</v>
      </c>
      <c r="U164" t="s">
        <v>10933</v>
      </c>
      <c r="V164" t="s">
        <v>10933</v>
      </c>
      <c r="X164" t="s">
        <v>10849</v>
      </c>
      <c r="AA164" t="s">
        <v>10462</v>
      </c>
      <c r="AB164" t="s">
        <v>342</v>
      </c>
      <c r="AC164" t="s">
        <v>10300</v>
      </c>
      <c r="AD164" t="s">
        <v>10498</v>
      </c>
      <c r="AE164" t="s">
        <v>71</v>
      </c>
      <c r="AF164" t="s">
        <v>72</v>
      </c>
      <c r="AI164">
        <v>19</v>
      </c>
      <c r="AJ164">
        <v>2030</v>
      </c>
      <c r="AK164">
        <v>2400</v>
      </c>
      <c r="AL164">
        <v>4.8719999999999999</v>
      </c>
      <c r="AM164">
        <v>1</v>
      </c>
      <c r="AN164">
        <v>4.8719999999999999</v>
      </c>
      <c r="AP164" t="s">
        <v>75</v>
      </c>
      <c r="AQ164" t="s">
        <v>76</v>
      </c>
      <c r="AR164" t="s">
        <v>10499</v>
      </c>
      <c r="AS164" t="s">
        <v>10500</v>
      </c>
      <c r="AT164">
        <v>129.5</v>
      </c>
      <c r="AU164" t="s">
        <v>79</v>
      </c>
      <c r="AV164" s="33" t="s">
        <v>5778</v>
      </c>
      <c r="AW164">
        <v>1.5269999999999999</v>
      </c>
      <c r="AX164">
        <v>166.17</v>
      </c>
      <c r="AY164" t="s">
        <v>79</v>
      </c>
      <c r="AZ164" t="s">
        <v>184</v>
      </c>
      <c r="BA164" t="s">
        <v>82</v>
      </c>
      <c r="BB164" t="s">
        <v>83</v>
      </c>
      <c r="BC164" t="s">
        <v>10629</v>
      </c>
      <c r="BD164" t="s">
        <v>10630</v>
      </c>
      <c r="BE164" t="s">
        <v>10936</v>
      </c>
      <c r="BF164" t="s">
        <v>10937</v>
      </c>
    </row>
    <row r="165" spans="1:58" x14ac:dyDescent="0.3">
      <c r="A165" t="s">
        <v>10846</v>
      </c>
      <c r="B165" t="s">
        <v>10847</v>
      </c>
      <c r="F165">
        <v>2</v>
      </c>
      <c r="G165">
        <v>2</v>
      </c>
      <c r="H165">
        <v>2</v>
      </c>
      <c r="I165">
        <v>1</v>
      </c>
      <c r="K165">
        <v>4</v>
      </c>
      <c r="L165">
        <v>3</v>
      </c>
      <c r="M165" t="s">
        <v>170</v>
      </c>
      <c r="N165" t="s">
        <v>10812</v>
      </c>
      <c r="O165" t="s">
        <v>10812</v>
      </c>
      <c r="P165" t="s">
        <v>10292</v>
      </c>
      <c r="Q165" t="s">
        <v>10293</v>
      </c>
      <c r="R165" t="s">
        <v>10938</v>
      </c>
      <c r="S165" t="s">
        <v>2990</v>
      </c>
      <c r="T165" t="s">
        <v>2991</v>
      </c>
      <c r="U165" t="s">
        <v>10933</v>
      </c>
      <c r="V165" t="s">
        <v>10933</v>
      </c>
      <c r="X165" t="s">
        <v>10849</v>
      </c>
      <c r="AA165" t="s">
        <v>10462</v>
      </c>
      <c r="AB165" t="s">
        <v>342</v>
      </c>
      <c r="AC165" t="s">
        <v>10300</v>
      </c>
      <c r="AD165" t="s">
        <v>10498</v>
      </c>
      <c r="AE165" t="s">
        <v>71</v>
      </c>
      <c r="AF165" t="s">
        <v>72</v>
      </c>
      <c r="AI165">
        <v>19</v>
      </c>
      <c r="AJ165">
        <v>2030</v>
      </c>
      <c r="AK165">
        <v>2400</v>
      </c>
      <c r="AL165">
        <v>4.8719999999999999</v>
      </c>
      <c r="AM165">
        <v>1</v>
      </c>
      <c r="AN165">
        <v>4.8719999999999999</v>
      </c>
      <c r="AP165" t="s">
        <v>75</v>
      </c>
      <c r="AQ165" t="s">
        <v>76</v>
      </c>
      <c r="AR165" t="s">
        <v>10499</v>
      </c>
      <c r="AS165" t="s">
        <v>10500</v>
      </c>
      <c r="AT165">
        <v>140.4</v>
      </c>
      <c r="AU165" t="s">
        <v>79</v>
      </c>
      <c r="AV165" s="33" t="s">
        <v>5778</v>
      </c>
      <c r="AW165">
        <v>1.5269999999999999</v>
      </c>
      <c r="AX165">
        <v>180.16</v>
      </c>
      <c r="AY165" t="s">
        <v>79</v>
      </c>
      <c r="AZ165" t="s">
        <v>184</v>
      </c>
      <c r="BA165" t="s">
        <v>82</v>
      </c>
      <c r="BB165" t="s">
        <v>83</v>
      </c>
      <c r="BC165" t="s">
        <v>10830</v>
      </c>
      <c r="BD165" t="s">
        <v>10831</v>
      </c>
      <c r="BE165" t="s">
        <v>10939</v>
      </c>
      <c r="BF165" t="s">
        <v>10940</v>
      </c>
    </row>
    <row r="166" spans="1:58" x14ac:dyDescent="0.3">
      <c r="A166" t="s">
        <v>10846</v>
      </c>
      <c r="B166" t="s">
        <v>10847</v>
      </c>
      <c r="F166">
        <v>2</v>
      </c>
      <c r="G166">
        <v>2</v>
      </c>
      <c r="H166">
        <v>2</v>
      </c>
      <c r="I166">
        <v>1</v>
      </c>
      <c r="K166">
        <v>4</v>
      </c>
      <c r="L166">
        <v>3</v>
      </c>
      <c r="M166" t="s">
        <v>170</v>
      </c>
      <c r="N166" t="s">
        <v>10812</v>
      </c>
      <c r="O166" t="s">
        <v>10812</v>
      </c>
      <c r="P166" t="s">
        <v>10292</v>
      </c>
      <c r="Q166" t="s">
        <v>10293</v>
      </c>
      <c r="R166" t="s">
        <v>10941</v>
      </c>
      <c r="S166" t="s">
        <v>2990</v>
      </c>
      <c r="T166" t="s">
        <v>2991</v>
      </c>
      <c r="U166" t="s">
        <v>10933</v>
      </c>
      <c r="V166" t="s">
        <v>10933</v>
      </c>
      <c r="X166" t="s">
        <v>10849</v>
      </c>
      <c r="AA166" t="s">
        <v>10462</v>
      </c>
      <c r="AB166" t="s">
        <v>342</v>
      </c>
      <c r="AC166" t="s">
        <v>10300</v>
      </c>
      <c r="AD166" t="s">
        <v>10498</v>
      </c>
      <c r="AE166" t="s">
        <v>71</v>
      </c>
      <c r="AF166" t="s">
        <v>72</v>
      </c>
      <c r="AI166">
        <v>19</v>
      </c>
      <c r="AJ166">
        <v>2030</v>
      </c>
      <c r="AK166">
        <v>2000</v>
      </c>
      <c r="AL166">
        <v>4.0599999999999996</v>
      </c>
      <c r="AM166">
        <v>1</v>
      </c>
      <c r="AN166">
        <v>4.0599999999999996</v>
      </c>
      <c r="AP166" t="s">
        <v>75</v>
      </c>
      <c r="AQ166" t="s">
        <v>76</v>
      </c>
      <c r="AR166" t="s">
        <v>10499</v>
      </c>
      <c r="AS166" t="s">
        <v>10500</v>
      </c>
      <c r="AT166">
        <v>140</v>
      </c>
      <c r="AU166" t="s">
        <v>79</v>
      </c>
      <c r="AV166" s="33" t="s">
        <v>5778</v>
      </c>
      <c r="AW166">
        <v>1.5269999999999999</v>
      </c>
      <c r="AX166">
        <v>179.65</v>
      </c>
      <c r="AY166" t="s">
        <v>79</v>
      </c>
      <c r="AZ166" t="s">
        <v>184</v>
      </c>
      <c r="BA166" t="s">
        <v>82</v>
      </c>
      <c r="BB166" t="s">
        <v>83</v>
      </c>
      <c r="BC166" t="s">
        <v>10890</v>
      </c>
      <c r="BD166" t="s">
        <v>10891</v>
      </c>
      <c r="BE166" t="s">
        <v>10942</v>
      </c>
      <c r="BF166" t="s">
        <v>10943</v>
      </c>
    </row>
    <row r="167" spans="1:58" x14ac:dyDescent="0.3">
      <c r="A167" t="s">
        <v>10846</v>
      </c>
      <c r="B167" t="s">
        <v>10847</v>
      </c>
      <c r="F167">
        <v>2</v>
      </c>
      <c r="G167">
        <v>2</v>
      </c>
      <c r="H167">
        <v>2</v>
      </c>
      <c r="I167">
        <v>1</v>
      </c>
      <c r="K167">
        <v>4</v>
      </c>
      <c r="L167">
        <v>3</v>
      </c>
      <c r="M167" t="s">
        <v>170</v>
      </c>
      <c r="N167" t="s">
        <v>10812</v>
      </c>
      <c r="O167" t="s">
        <v>10812</v>
      </c>
      <c r="P167" t="s">
        <v>10292</v>
      </c>
      <c r="Q167" t="s">
        <v>10293</v>
      </c>
      <c r="R167" t="s">
        <v>10941</v>
      </c>
      <c r="S167" t="s">
        <v>2990</v>
      </c>
      <c r="T167" t="s">
        <v>2991</v>
      </c>
      <c r="U167" t="s">
        <v>10933</v>
      </c>
      <c r="V167" t="s">
        <v>10933</v>
      </c>
      <c r="X167" t="s">
        <v>10849</v>
      </c>
      <c r="AA167" t="s">
        <v>10462</v>
      </c>
      <c r="AB167" t="s">
        <v>342</v>
      </c>
      <c r="AC167" t="s">
        <v>10300</v>
      </c>
      <c r="AD167" t="s">
        <v>10498</v>
      </c>
      <c r="AE167" t="s">
        <v>71</v>
      </c>
      <c r="AF167" t="s">
        <v>72</v>
      </c>
      <c r="AI167">
        <v>19</v>
      </c>
      <c r="AJ167">
        <v>2030</v>
      </c>
      <c r="AK167">
        <v>2400</v>
      </c>
      <c r="AL167">
        <v>4.8719999999999999</v>
      </c>
      <c r="AM167">
        <v>1</v>
      </c>
      <c r="AN167">
        <v>4.8719999999999999</v>
      </c>
      <c r="AP167" t="s">
        <v>75</v>
      </c>
      <c r="AQ167" t="s">
        <v>76</v>
      </c>
      <c r="AR167" t="s">
        <v>10499</v>
      </c>
      <c r="AS167" t="s">
        <v>10500</v>
      </c>
      <c r="AT167">
        <v>140</v>
      </c>
      <c r="AU167" t="s">
        <v>79</v>
      </c>
      <c r="AV167" s="33" t="s">
        <v>5778</v>
      </c>
      <c r="AW167">
        <v>1.5269999999999999</v>
      </c>
      <c r="AX167">
        <v>179.65</v>
      </c>
      <c r="AY167" t="s">
        <v>79</v>
      </c>
      <c r="AZ167" t="s">
        <v>184</v>
      </c>
      <c r="BA167" t="s">
        <v>82</v>
      </c>
      <c r="BB167" t="s">
        <v>83</v>
      </c>
      <c r="BC167" t="s">
        <v>10890</v>
      </c>
      <c r="BD167" t="s">
        <v>10891</v>
      </c>
      <c r="BE167" t="s">
        <v>10944</v>
      </c>
      <c r="BF167" t="s">
        <v>10945</v>
      </c>
    </row>
    <row r="168" spans="1:58" x14ac:dyDescent="0.3">
      <c r="A168" t="s">
        <v>10846</v>
      </c>
      <c r="B168" t="s">
        <v>10847</v>
      </c>
      <c r="F168">
        <v>2</v>
      </c>
      <c r="G168">
        <v>2</v>
      </c>
      <c r="H168">
        <v>2</v>
      </c>
      <c r="I168">
        <v>1</v>
      </c>
      <c r="K168">
        <v>4</v>
      </c>
      <c r="L168">
        <v>3</v>
      </c>
      <c r="M168" t="s">
        <v>170</v>
      </c>
      <c r="N168" t="s">
        <v>10812</v>
      </c>
      <c r="O168" t="s">
        <v>10812</v>
      </c>
      <c r="P168" t="s">
        <v>10292</v>
      </c>
      <c r="Q168" t="s">
        <v>10293</v>
      </c>
      <c r="R168" t="s">
        <v>10946</v>
      </c>
      <c r="S168" t="s">
        <v>2990</v>
      </c>
      <c r="T168" t="s">
        <v>2991</v>
      </c>
      <c r="U168" t="s">
        <v>10874</v>
      </c>
      <c r="V168" t="s">
        <v>10874</v>
      </c>
      <c r="X168" t="s">
        <v>10849</v>
      </c>
      <c r="AA168" t="s">
        <v>10462</v>
      </c>
      <c r="AB168" t="s">
        <v>342</v>
      </c>
      <c r="AC168" t="s">
        <v>10300</v>
      </c>
      <c r="AD168" t="s">
        <v>10498</v>
      </c>
      <c r="AE168" t="s">
        <v>71</v>
      </c>
      <c r="AF168" t="s">
        <v>72</v>
      </c>
      <c r="AI168">
        <v>19</v>
      </c>
      <c r="AJ168">
        <v>2030</v>
      </c>
      <c r="AK168">
        <v>2000</v>
      </c>
      <c r="AL168">
        <v>4.0599999999999996</v>
      </c>
      <c r="AM168">
        <v>1</v>
      </c>
      <c r="AN168">
        <v>4.0599999999999996</v>
      </c>
      <c r="AP168" t="s">
        <v>75</v>
      </c>
      <c r="AQ168" t="s">
        <v>76</v>
      </c>
      <c r="AR168" t="s">
        <v>10499</v>
      </c>
      <c r="AS168" t="s">
        <v>10500</v>
      </c>
      <c r="AT168">
        <v>113.2</v>
      </c>
      <c r="AU168" t="s">
        <v>79</v>
      </c>
      <c r="AV168" s="33" t="s">
        <v>5778</v>
      </c>
      <c r="AW168">
        <v>1.5269999999999999</v>
      </c>
      <c r="AX168">
        <v>145.26</v>
      </c>
      <c r="AY168" t="s">
        <v>79</v>
      </c>
      <c r="AZ168" t="s">
        <v>184</v>
      </c>
      <c r="BA168" t="s">
        <v>82</v>
      </c>
      <c r="BB168" t="s">
        <v>83</v>
      </c>
      <c r="BC168" t="s">
        <v>10629</v>
      </c>
      <c r="BD168" t="s">
        <v>10630</v>
      </c>
      <c r="BE168" t="s">
        <v>10947</v>
      </c>
      <c r="BF168" t="s">
        <v>10948</v>
      </c>
    </row>
    <row r="169" spans="1:58" x14ac:dyDescent="0.3">
      <c r="A169" t="s">
        <v>10846</v>
      </c>
      <c r="B169" t="s">
        <v>10847</v>
      </c>
      <c r="F169">
        <v>2</v>
      </c>
      <c r="G169">
        <v>2</v>
      </c>
      <c r="H169">
        <v>2</v>
      </c>
      <c r="I169">
        <v>1</v>
      </c>
      <c r="K169">
        <v>4</v>
      </c>
      <c r="L169">
        <v>3</v>
      </c>
      <c r="M169" t="s">
        <v>170</v>
      </c>
      <c r="N169" t="s">
        <v>10812</v>
      </c>
      <c r="O169" t="s">
        <v>10812</v>
      </c>
      <c r="P169" t="s">
        <v>10292</v>
      </c>
      <c r="Q169" t="s">
        <v>10293</v>
      </c>
      <c r="R169" t="s">
        <v>10946</v>
      </c>
      <c r="S169" t="s">
        <v>2990</v>
      </c>
      <c r="T169" t="s">
        <v>2991</v>
      </c>
      <c r="U169" t="s">
        <v>10874</v>
      </c>
      <c r="V169" t="s">
        <v>10874</v>
      </c>
      <c r="X169" t="s">
        <v>10849</v>
      </c>
      <c r="AA169" t="s">
        <v>10462</v>
      </c>
      <c r="AB169" t="s">
        <v>342</v>
      </c>
      <c r="AC169" t="s">
        <v>10300</v>
      </c>
      <c r="AD169" t="s">
        <v>10498</v>
      </c>
      <c r="AE169" t="s">
        <v>71</v>
      </c>
      <c r="AF169" t="s">
        <v>72</v>
      </c>
      <c r="AI169">
        <v>19</v>
      </c>
      <c r="AJ169">
        <v>2030</v>
      </c>
      <c r="AK169">
        <v>2400</v>
      </c>
      <c r="AL169">
        <v>4.8719999999999999</v>
      </c>
      <c r="AM169">
        <v>1</v>
      </c>
      <c r="AN169">
        <v>4.8719999999999999</v>
      </c>
      <c r="AP169" t="s">
        <v>75</v>
      </c>
      <c r="AQ169" t="s">
        <v>76</v>
      </c>
      <c r="AR169" t="s">
        <v>10499</v>
      </c>
      <c r="AS169" t="s">
        <v>10500</v>
      </c>
      <c r="AT169">
        <v>113.2</v>
      </c>
      <c r="AU169" t="s">
        <v>79</v>
      </c>
      <c r="AV169" s="33" t="s">
        <v>5778</v>
      </c>
      <c r="AW169">
        <v>1.5269999999999999</v>
      </c>
      <c r="AX169">
        <v>145.26</v>
      </c>
      <c r="AY169" t="s">
        <v>79</v>
      </c>
      <c r="AZ169" t="s">
        <v>184</v>
      </c>
      <c r="BA169" t="s">
        <v>82</v>
      </c>
      <c r="BB169" t="s">
        <v>83</v>
      </c>
      <c r="BC169" t="s">
        <v>10629</v>
      </c>
      <c r="BD169" t="s">
        <v>10630</v>
      </c>
      <c r="BE169" t="s">
        <v>10949</v>
      </c>
      <c r="BF169" t="s">
        <v>10950</v>
      </c>
    </row>
    <row r="170" spans="1:58" x14ac:dyDescent="0.3">
      <c r="A170" t="s">
        <v>10846</v>
      </c>
      <c r="B170" t="s">
        <v>10847</v>
      </c>
      <c r="F170">
        <v>2</v>
      </c>
      <c r="G170">
        <v>2</v>
      </c>
      <c r="H170">
        <v>2</v>
      </c>
      <c r="I170">
        <v>1</v>
      </c>
      <c r="K170">
        <v>4</v>
      </c>
      <c r="L170">
        <v>3</v>
      </c>
      <c r="M170" t="s">
        <v>170</v>
      </c>
      <c r="N170" t="s">
        <v>10812</v>
      </c>
      <c r="O170" t="s">
        <v>10812</v>
      </c>
      <c r="P170" t="s">
        <v>10292</v>
      </c>
      <c r="Q170" t="s">
        <v>10293</v>
      </c>
      <c r="R170" t="s">
        <v>10951</v>
      </c>
      <c r="S170" t="s">
        <v>2990</v>
      </c>
      <c r="T170" t="s">
        <v>2991</v>
      </c>
      <c r="U170" t="s">
        <v>10874</v>
      </c>
      <c r="V170" t="s">
        <v>10874</v>
      </c>
      <c r="X170" t="s">
        <v>10849</v>
      </c>
      <c r="AA170" t="s">
        <v>10462</v>
      </c>
      <c r="AB170" t="s">
        <v>342</v>
      </c>
      <c r="AC170" t="s">
        <v>10300</v>
      </c>
      <c r="AD170" t="s">
        <v>10498</v>
      </c>
      <c r="AE170" t="s">
        <v>71</v>
      </c>
      <c r="AF170" t="s">
        <v>72</v>
      </c>
      <c r="AI170">
        <v>19</v>
      </c>
      <c r="AJ170">
        <v>2030</v>
      </c>
      <c r="AK170">
        <v>2400</v>
      </c>
      <c r="AL170">
        <v>4.8719999999999999</v>
      </c>
      <c r="AM170">
        <v>1</v>
      </c>
      <c r="AN170">
        <v>4.8719999999999999</v>
      </c>
      <c r="AP170" t="s">
        <v>75</v>
      </c>
      <c r="AQ170" t="s">
        <v>76</v>
      </c>
      <c r="AR170" t="s">
        <v>10499</v>
      </c>
      <c r="AS170" t="s">
        <v>10500</v>
      </c>
      <c r="AT170">
        <v>124.1</v>
      </c>
      <c r="AU170" t="s">
        <v>79</v>
      </c>
      <c r="AV170" s="33" t="s">
        <v>5778</v>
      </c>
      <c r="AW170">
        <v>1.5269999999999999</v>
      </c>
      <c r="AX170">
        <v>159.24</v>
      </c>
      <c r="AY170" t="s">
        <v>79</v>
      </c>
      <c r="AZ170" t="s">
        <v>184</v>
      </c>
      <c r="BA170" t="s">
        <v>82</v>
      </c>
      <c r="BB170" t="s">
        <v>83</v>
      </c>
      <c r="BC170" t="s">
        <v>10830</v>
      </c>
      <c r="BD170" t="s">
        <v>10831</v>
      </c>
      <c r="BE170" t="s">
        <v>10952</v>
      </c>
      <c r="BF170" t="s">
        <v>10953</v>
      </c>
    </row>
    <row r="171" spans="1:58" x14ac:dyDescent="0.3">
      <c r="A171" t="s">
        <v>10846</v>
      </c>
      <c r="B171" t="s">
        <v>10847</v>
      </c>
      <c r="F171">
        <v>2</v>
      </c>
      <c r="G171">
        <v>2</v>
      </c>
      <c r="H171">
        <v>2</v>
      </c>
      <c r="I171">
        <v>1</v>
      </c>
      <c r="K171">
        <v>4</v>
      </c>
      <c r="L171">
        <v>3</v>
      </c>
      <c r="M171" t="s">
        <v>170</v>
      </c>
      <c r="N171" t="s">
        <v>10812</v>
      </c>
      <c r="O171" t="s">
        <v>10812</v>
      </c>
      <c r="P171" t="s">
        <v>10292</v>
      </c>
      <c r="Q171" t="s">
        <v>10293</v>
      </c>
      <c r="R171" t="s">
        <v>10954</v>
      </c>
      <c r="S171" t="s">
        <v>2990</v>
      </c>
      <c r="T171" t="s">
        <v>2991</v>
      </c>
      <c r="U171" t="s">
        <v>10874</v>
      </c>
      <c r="V171" t="s">
        <v>10874</v>
      </c>
      <c r="X171" t="s">
        <v>10849</v>
      </c>
      <c r="AA171" t="s">
        <v>10462</v>
      </c>
      <c r="AB171" t="s">
        <v>342</v>
      </c>
      <c r="AC171" t="s">
        <v>10300</v>
      </c>
      <c r="AD171" t="s">
        <v>10498</v>
      </c>
      <c r="AE171" t="s">
        <v>71</v>
      </c>
      <c r="AF171" t="s">
        <v>72</v>
      </c>
      <c r="AI171">
        <v>19</v>
      </c>
      <c r="AJ171">
        <v>2030</v>
      </c>
      <c r="AK171">
        <v>2000</v>
      </c>
      <c r="AL171">
        <v>4.0599999999999996</v>
      </c>
      <c r="AM171">
        <v>1</v>
      </c>
      <c r="AN171">
        <v>4.0599999999999996</v>
      </c>
      <c r="AP171" t="s">
        <v>75</v>
      </c>
      <c r="AQ171" t="s">
        <v>76</v>
      </c>
      <c r="AR171" t="s">
        <v>10499</v>
      </c>
      <c r="AS171" t="s">
        <v>10500</v>
      </c>
      <c r="AT171">
        <v>124.1</v>
      </c>
      <c r="AU171" t="s">
        <v>79</v>
      </c>
      <c r="AV171" s="33" t="s">
        <v>5778</v>
      </c>
      <c r="AW171">
        <v>1.5269999999999999</v>
      </c>
      <c r="AX171">
        <v>159.24</v>
      </c>
      <c r="AY171" t="s">
        <v>79</v>
      </c>
      <c r="AZ171" t="s">
        <v>184</v>
      </c>
      <c r="BA171" t="s">
        <v>82</v>
      </c>
      <c r="BB171" t="s">
        <v>83</v>
      </c>
      <c r="BC171" t="s">
        <v>10890</v>
      </c>
      <c r="BD171" t="s">
        <v>10891</v>
      </c>
      <c r="BE171" t="s">
        <v>10955</v>
      </c>
      <c r="BF171" t="s">
        <v>10956</v>
      </c>
    </row>
    <row r="172" spans="1:58" x14ac:dyDescent="0.3">
      <c r="A172" t="s">
        <v>10846</v>
      </c>
      <c r="B172" t="s">
        <v>10847</v>
      </c>
      <c r="F172">
        <v>2</v>
      </c>
      <c r="G172">
        <v>2</v>
      </c>
      <c r="H172">
        <v>2</v>
      </c>
      <c r="I172">
        <v>1</v>
      </c>
      <c r="K172">
        <v>4</v>
      </c>
      <c r="L172">
        <v>3</v>
      </c>
      <c r="M172" t="s">
        <v>170</v>
      </c>
      <c r="N172" t="s">
        <v>10812</v>
      </c>
      <c r="O172" t="s">
        <v>10812</v>
      </c>
      <c r="P172" t="s">
        <v>10292</v>
      </c>
      <c r="Q172" t="s">
        <v>10293</v>
      </c>
      <c r="R172" t="s">
        <v>10954</v>
      </c>
      <c r="S172" t="s">
        <v>2990</v>
      </c>
      <c r="T172" t="s">
        <v>2991</v>
      </c>
      <c r="U172" t="s">
        <v>10874</v>
      </c>
      <c r="V172" t="s">
        <v>10874</v>
      </c>
      <c r="X172" t="s">
        <v>10849</v>
      </c>
      <c r="AA172" t="s">
        <v>10462</v>
      </c>
      <c r="AB172" t="s">
        <v>342</v>
      </c>
      <c r="AC172" t="s">
        <v>10300</v>
      </c>
      <c r="AD172" t="s">
        <v>10498</v>
      </c>
      <c r="AE172" t="s">
        <v>71</v>
      </c>
      <c r="AF172" t="s">
        <v>72</v>
      </c>
      <c r="AI172">
        <v>19</v>
      </c>
      <c r="AJ172">
        <v>2030</v>
      </c>
      <c r="AK172">
        <v>2400</v>
      </c>
      <c r="AL172">
        <v>4.8719999999999999</v>
      </c>
      <c r="AM172">
        <v>1</v>
      </c>
      <c r="AN172">
        <v>4.8719999999999999</v>
      </c>
      <c r="AP172" t="s">
        <v>75</v>
      </c>
      <c r="AQ172" t="s">
        <v>76</v>
      </c>
      <c r="AR172" t="s">
        <v>10499</v>
      </c>
      <c r="AS172" t="s">
        <v>10500</v>
      </c>
      <c r="AT172">
        <v>124.1</v>
      </c>
      <c r="AU172" t="s">
        <v>79</v>
      </c>
      <c r="AV172" s="33" t="s">
        <v>5778</v>
      </c>
      <c r="AW172">
        <v>1.5269999999999999</v>
      </c>
      <c r="AX172">
        <v>159.24</v>
      </c>
      <c r="AY172" t="s">
        <v>79</v>
      </c>
      <c r="AZ172" t="s">
        <v>184</v>
      </c>
      <c r="BA172" t="s">
        <v>82</v>
      </c>
      <c r="BB172" t="s">
        <v>83</v>
      </c>
      <c r="BC172" t="s">
        <v>10890</v>
      </c>
      <c r="BD172" t="s">
        <v>10891</v>
      </c>
      <c r="BE172" t="s">
        <v>10957</v>
      </c>
      <c r="BF172" t="s">
        <v>10958</v>
      </c>
    </row>
    <row r="173" spans="1:58" x14ac:dyDescent="0.3">
      <c r="A173" t="s">
        <v>10846</v>
      </c>
      <c r="B173" t="s">
        <v>10847</v>
      </c>
      <c r="F173">
        <v>2</v>
      </c>
      <c r="G173">
        <v>2</v>
      </c>
      <c r="H173">
        <v>3</v>
      </c>
      <c r="I173">
        <v>1</v>
      </c>
      <c r="K173">
        <v>4</v>
      </c>
      <c r="L173">
        <v>3</v>
      </c>
      <c r="M173" t="s">
        <v>170</v>
      </c>
      <c r="N173" t="s">
        <v>10812</v>
      </c>
      <c r="O173" t="s">
        <v>10812</v>
      </c>
      <c r="P173" t="s">
        <v>10292</v>
      </c>
      <c r="Q173" t="s">
        <v>10293</v>
      </c>
      <c r="R173" t="s">
        <v>10959</v>
      </c>
      <c r="S173" t="s">
        <v>2990</v>
      </c>
      <c r="T173" t="s">
        <v>2991</v>
      </c>
      <c r="U173" t="s">
        <v>10960</v>
      </c>
      <c r="V173" t="s">
        <v>10960</v>
      </c>
      <c r="X173" t="s">
        <v>10849</v>
      </c>
      <c r="AA173" t="s">
        <v>10462</v>
      </c>
      <c r="AB173" t="s">
        <v>342</v>
      </c>
      <c r="AC173" t="s">
        <v>10300</v>
      </c>
      <c r="AD173" t="s">
        <v>10498</v>
      </c>
      <c r="AE173" t="s">
        <v>71</v>
      </c>
      <c r="AF173" t="s">
        <v>72</v>
      </c>
      <c r="AI173">
        <v>19</v>
      </c>
      <c r="AJ173">
        <v>2030</v>
      </c>
      <c r="AK173">
        <v>2400</v>
      </c>
      <c r="AL173">
        <v>4.8719999999999999</v>
      </c>
      <c r="AM173">
        <v>1</v>
      </c>
      <c r="AN173">
        <v>4.8719999999999999</v>
      </c>
      <c r="AP173" t="s">
        <v>75</v>
      </c>
      <c r="AQ173" t="s">
        <v>76</v>
      </c>
      <c r="AR173" t="s">
        <v>10499</v>
      </c>
      <c r="AS173" t="s">
        <v>10500</v>
      </c>
      <c r="AT173">
        <v>110.3</v>
      </c>
      <c r="AU173" t="s">
        <v>79</v>
      </c>
      <c r="AV173" s="33" t="s">
        <v>5778</v>
      </c>
      <c r="AW173">
        <v>1.5269999999999999</v>
      </c>
      <c r="AX173">
        <v>141.54</v>
      </c>
      <c r="AY173" t="s">
        <v>79</v>
      </c>
      <c r="AZ173" t="s">
        <v>184</v>
      </c>
      <c r="BA173" t="s">
        <v>82</v>
      </c>
      <c r="BB173" t="s">
        <v>83</v>
      </c>
      <c r="BC173" t="s">
        <v>10629</v>
      </c>
      <c r="BD173" t="s">
        <v>10630</v>
      </c>
      <c r="BE173" t="s">
        <v>10961</v>
      </c>
      <c r="BF173" t="s">
        <v>10962</v>
      </c>
    </row>
    <row r="174" spans="1:58" x14ac:dyDescent="0.3">
      <c r="A174" t="s">
        <v>10846</v>
      </c>
      <c r="B174" t="s">
        <v>10847</v>
      </c>
      <c r="F174">
        <v>2</v>
      </c>
      <c r="G174">
        <v>2</v>
      </c>
      <c r="H174">
        <v>3</v>
      </c>
      <c r="I174">
        <v>1</v>
      </c>
      <c r="K174">
        <v>4</v>
      </c>
      <c r="L174">
        <v>3</v>
      </c>
      <c r="M174" t="s">
        <v>170</v>
      </c>
      <c r="N174" t="s">
        <v>10812</v>
      </c>
      <c r="O174" t="s">
        <v>10812</v>
      </c>
      <c r="P174" t="s">
        <v>10292</v>
      </c>
      <c r="Q174" t="s">
        <v>10293</v>
      </c>
      <c r="R174" t="s">
        <v>10963</v>
      </c>
      <c r="S174" t="s">
        <v>2990</v>
      </c>
      <c r="T174" t="s">
        <v>2991</v>
      </c>
      <c r="U174" t="s">
        <v>10960</v>
      </c>
      <c r="V174" t="s">
        <v>10960</v>
      </c>
      <c r="X174" t="s">
        <v>10849</v>
      </c>
      <c r="AA174" t="s">
        <v>10462</v>
      </c>
      <c r="AB174" t="s">
        <v>342</v>
      </c>
      <c r="AC174" t="s">
        <v>10300</v>
      </c>
      <c r="AD174" t="s">
        <v>10498</v>
      </c>
      <c r="AE174" t="s">
        <v>71</v>
      </c>
      <c r="AF174" t="s">
        <v>72</v>
      </c>
      <c r="AI174">
        <v>19</v>
      </c>
      <c r="AJ174">
        <v>2030</v>
      </c>
      <c r="AK174">
        <v>2400</v>
      </c>
      <c r="AL174">
        <v>4.8719999999999999</v>
      </c>
      <c r="AM174">
        <v>1</v>
      </c>
      <c r="AN174">
        <v>4.8719999999999999</v>
      </c>
      <c r="AP174" t="s">
        <v>75</v>
      </c>
      <c r="AQ174" t="s">
        <v>76</v>
      </c>
      <c r="AR174" t="s">
        <v>10499</v>
      </c>
      <c r="AS174" t="s">
        <v>10500</v>
      </c>
      <c r="AT174">
        <v>121.2</v>
      </c>
      <c r="AU174" t="s">
        <v>79</v>
      </c>
      <c r="AV174" s="33" t="s">
        <v>5778</v>
      </c>
      <c r="AW174">
        <v>1.5269999999999999</v>
      </c>
      <c r="AX174">
        <v>155.52000000000001</v>
      </c>
      <c r="AY174" t="s">
        <v>79</v>
      </c>
      <c r="AZ174" t="s">
        <v>184</v>
      </c>
      <c r="BA174" t="s">
        <v>82</v>
      </c>
      <c r="BB174" t="s">
        <v>83</v>
      </c>
      <c r="BC174" t="s">
        <v>10830</v>
      </c>
      <c r="BD174" t="s">
        <v>10831</v>
      </c>
      <c r="BE174" t="s">
        <v>10964</v>
      </c>
      <c r="BF174" t="s">
        <v>10965</v>
      </c>
    </row>
    <row r="175" spans="1:58" x14ac:dyDescent="0.3">
      <c r="A175" t="s">
        <v>10846</v>
      </c>
      <c r="B175" t="s">
        <v>10847</v>
      </c>
      <c r="F175">
        <v>2</v>
      </c>
      <c r="G175">
        <v>2</v>
      </c>
      <c r="H175">
        <v>3</v>
      </c>
      <c r="I175">
        <v>1</v>
      </c>
      <c r="K175">
        <v>4</v>
      </c>
      <c r="L175">
        <v>3</v>
      </c>
      <c r="M175" t="s">
        <v>170</v>
      </c>
      <c r="N175" t="s">
        <v>10812</v>
      </c>
      <c r="O175" t="s">
        <v>10812</v>
      </c>
      <c r="P175" t="s">
        <v>10292</v>
      </c>
      <c r="Q175" t="s">
        <v>10293</v>
      </c>
      <c r="R175" t="s">
        <v>10966</v>
      </c>
      <c r="S175" t="s">
        <v>2990</v>
      </c>
      <c r="T175" t="s">
        <v>2991</v>
      </c>
      <c r="U175" t="s">
        <v>10960</v>
      </c>
      <c r="V175" t="s">
        <v>10960</v>
      </c>
      <c r="X175" t="s">
        <v>10849</v>
      </c>
      <c r="AA175" t="s">
        <v>10462</v>
      </c>
      <c r="AB175" t="s">
        <v>342</v>
      </c>
      <c r="AC175" t="s">
        <v>10300</v>
      </c>
      <c r="AD175" t="s">
        <v>10498</v>
      </c>
      <c r="AE175" t="s">
        <v>71</v>
      </c>
      <c r="AF175" t="s">
        <v>72</v>
      </c>
      <c r="AI175">
        <v>19</v>
      </c>
      <c r="AJ175">
        <v>2030</v>
      </c>
      <c r="AK175">
        <v>2400</v>
      </c>
      <c r="AL175">
        <v>4.8719999999999999</v>
      </c>
      <c r="AM175">
        <v>1</v>
      </c>
      <c r="AN175">
        <v>4.8719999999999999</v>
      </c>
      <c r="AP175" t="s">
        <v>75</v>
      </c>
      <c r="AQ175" t="s">
        <v>76</v>
      </c>
      <c r="AR175" t="s">
        <v>10499</v>
      </c>
      <c r="AS175" t="s">
        <v>10500</v>
      </c>
      <c r="AT175">
        <v>120.7</v>
      </c>
      <c r="AU175" t="s">
        <v>79</v>
      </c>
      <c r="AV175" s="33" t="s">
        <v>5778</v>
      </c>
      <c r="AW175">
        <v>1.5269999999999999</v>
      </c>
      <c r="AX175">
        <v>154.88</v>
      </c>
      <c r="AY175" t="s">
        <v>79</v>
      </c>
      <c r="AZ175" t="s">
        <v>184</v>
      </c>
      <c r="BA175" t="s">
        <v>82</v>
      </c>
      <c r="BB175" t="s">
        <v>83</v>
      </c>
      <c r="BC175" t="s">
        <v>10890</v>
      </c>
      <c r="BD175" t="s">
        <v>10891</v>
      </c>
      <c r="BE175" t="s">
        <v>10967</v>
      </c>
      <c r="BF175" t="s">
        <v>10968</v>
      </c>
    </row>
    <row r="176" spans="1:58" x14ac:dyDescent="0.3">
      <c r="A176" t="s">
        <v>10846</v>
      </c>
      <c r="B176" t="s">
        <v>10847</v>
      </c>
      <c r="F176">
        <v>2</v>
      </c>
      <c r="G176">
        <v>2</v>
      </c>
      <c r="H176">
        <v>1</v>
      </c>
      <c r="I176">
        <v>1</v>
      </c>
      <c r="K176">
        <v>4</v>
      </c>
      <c r="L176">
        <v>3</v>
      </c>
      <c r="M176" t="s">
        <v>170</v>
      </c>
      <c r="N176" t="s">
        <v>10812</v>
      </c>
      <c r="O176" t="s">
        <v>10812</v>
      </c>
      <c r="P176" t="s">
        <v>10292</v>
      </c>
      <c r="Q176" t="s">
        <v>10293</v>
      </c>
      <c r="R176" t="s">
        <v>10969</v>
      </c>
      <c r="S176" t="s">
        <v>2990</v>
      </c>
      <c r="T176" t="s">
        <v>2991</v>
      </c>
      <c r="U176" t="s">
        <v>10843</v>
      </c>
      <c r="V176" t="s">
        <v>10843</v>
      </c>
      <c r="X176" t="s">
        <v>10849</v>
      </c>
      <c r="AA176" t="s">
        <v>10462</v>
      </c>
      <c r="AB176" t="s">
        <v>342</v>
      </c>
      <c r="AC176" t="s">
        <v>10300</v>
      </c>
      <c r="AD176" t="s">
        <v>10498</v>
      </c>
      <c r="AE176" t="s">
        <v>71</v>
      </c>
      <c r="AF176" t="s">
        <v>72</v>
      </c>
      <c r="AI176">
        <v>29</v>
      </c>
      <c r="AJ176">
        <v>2030</v>
      </c>
      <c r="AK176">
        <v>2000</v>
      </c>
      <c r="AL176">
        <v>4.0599999999999996</v>
      </c>
      <c r="AM176">
        <v>1</v>
      </c>
      <c r="AN176">
        <v>4.0599999999999996</v>
      </c>
      <c r="AP176" t="s">
        <v>75</v>
      </c>
      <c r="AQ176" t="s">
        <v>76</v>
      </c>
      <c r="AR176" t="s">
        <v>10499</v>
      </c>
      <c r="AS176" t="s">
        <v>10500</v>
      </c>
      <c r="AT176">
        <v>147</v>
      </c>
      <c r="AU176" t="s">
        <v>79</v>
      </c>
      <c r="AV176" s="33" t="s">
        <v>5778</v>
      </c>
      <c r="AW176">
        <v>1.5269999999999999</v>
      </c>
      <c r="AX176">
        <v>188.63</v>
      </c>
      <c r="AY176" t="s">
        <v>79</v>
      </c>
      <c r="AZ176" t="s">
        <v>184</v>
      </c>
      <c r="BA176" t="s">
        <v>82</v>
      </c>
      <c r="BB176" t="s">
        <v>83</v>
      </c>
      <c r="BC176" t="s">
        <v>10629</v>
      </c>
      <c r="BD176" t="s">
        <v>10630</v>
      </c>
      <c r="BE176" t="s">
        <v>10970</v>
      </c>
      <c r="BF176" t="s">
        <v>10971</v>
      </c>
    </row>
    <row r="177" spans="1:58" x14ac:dyDescent="0.3">
      <c r="A177" t="s">
        <v>10846</v>
      </c>
      <c r="B177" t="s">
        <v>10847</v>
      </c>
      <c r="F177">
        <v>2</v>
      </c>
      <c r="G177">
        <v>2</v>
      </c>
      <c r="H177">
        <v>1</v>
      </c>
      <c r="I177">
        <v>1</v>
      </c>
      <c r="K177">
        <v>4</v>
      </c>
      <c r="L177">
        <v>3</v>
      </c>
      <c r="M177" t="s">
        <v>170</v>
      </c>
      <c r="N177" t="s">
        <v>10812</v>
      </c>
      <c r="O177" t="s">
        <v>10812</v>
      </c>
      <c r="P177" t="s">
        <v>10292</v>
      </c>
      <c r="Q177" t="s">
        <v>10293</v>
      </c>
      <c r="R177" t="s">
        <v>10969</v>
      </c>
      <c r="S177" t="s">
        <v>2990</v>
      </c>
      <c r="T177" t="s">
        <v>2991</v>
      </c>
      <c r="U177" t="s">
        <v>10843</v>
      </c>
      <c r="V177" t="s">
        <v>10843</v>
      </c>
      <c r="X177" t="s">
        <v>10852</v>
      </c>
      <c r="AA177" t="s">
        <v>10462</v>
      </c>
      <c r="AB177" t="s">
        <v>342</v>
      </c>
      <c r="AC177" t="s">
        <v>10300</v>
      </c>
      <c r="AD177" t="s">
        <v>10498</v>
      </c>
      <c r="AE177" t="s">
        <v>71</v>
      </c>
      <c r="AF177" t="s">
        <v>72</v>
      </c>
      <c r="AI177">
        <v>29</v>
      </c>
      <c r="AJ177">
        <v>2030</v>
      </c>
      <c r="AK177">
        <v>2100</v>
      </c>
      <c r="AL177">
        <v>4.2629999999999999</v>
      </c>
      <c r="AM177">
        <v>1</v>
      </c>
      <c r="AN177">
        <v>4.2629999999999999</v>
      </c>
      <c r="AP177" t="s">
        <v>75</v>
      </c>
      <c r="AQ177" t="s">
        <v>76</v>
      </c>
      <c r="AR177" t="s">
        <v>10499</v>
      </c>
      <c r="AS177" t="s">
        <v>10500</v>
      </c>
      <c r="AT177">
        <v>147</v>
      </c>
      <c r="AU177" t="s">
        <v>79</v>
      </c>
      <c r="AV177" s="33" t="s">
        <v>5778</v>
      </c>
      <c r="AW177">
        <v>1.5269999999999999</v>
      </c>
      <c r="AX177">
        <v>188.63</v>
      </c>
      <c r="AY177" t="s">
        <v>79</v>
      </c>
      <c r="AZ177" t="s">
        <v>184</v>
      </c>
      <c r="BA177" t="s">
        <v>82</v>
      </c>
      <c r="BB177" t="s">
        <v>83</v>
      </c>
      <c r="BC177" t="s">
        <v>10629</v>
      </c>
      <c r="BD177" t="s">
        <v>10630</v>
      </c>
      <c r="BE177" t="s">
        <v>10972</v>
      </c>
      <c r="BF177" t="s">
        <v>10973</v>
      </c>
    </row>
    <row r="178" spans="1:58" x14ac:dyDescent="0.3">
      <c r="A178" t="s">
        <v>10846</v>
      </c>
      <c r="B178" t="s">
        <v>10847</v>
      </c>
      <c r="F178">
        <v>2</v>
      </c>
      <c r="G178">
        <v>2</v>
      </c>
      <c r="H178">
        <v>1</v>
      </c>
      <c r="I178">
        <v>1</v>
      </c>
      <c r="K178">
        <v>4</v>
      </c>
      <c r="L178">
        <v>3</v>
      </c>
      <c r="M178" t="s">
        <v>170</v>
      </c>
      <c r="N178" t="s">
        <v>10812</v>
      </c>
      <c r="O178" t="s">
        <v>10812</v>
      </c>
      <c r="P178" t="s">
        <v>10292</v>
      </c>
      <c r="Q178" t="s">
        <v>10293</v>
      </c>
      <c r="R178" t="s">
        <v>10969</v>
      </c>
      <c r="S178" t="s">
        <v>2990</v>
      </c>
      <c r="T178" t="s">
        <v>2991</v>
      </c>
      <c r="U178" t="s">
        <v>10843</v>
      </c>
      <c r="V178" t="s">
        <v>10843</v>
      </c>
      <c r="X178" t="s">
        <v>10855</v>
      </c>
      <c r="AA178" t="s">
        <v>10462</v>
      </c>
      <c r="AB178" t="s">
        <v>342</v>
      </c>
      <c r="AC178" t="s">
        <v>10300</v>
      </c>
      <c r="AD178" t="s">
        <v>10498</v>
      </c>
      <c r="AE178" t="s">
        <v>71</v>
      </c>
      <c r="AF178" t="s">
        <v>72</v>
      </c>
      <c r="AI178">
        <v>29</v>
      </c>
      <c r="AJ178">
        <v>2030</v>
      </c>
      <c r="AK178">
        <v>2400</v>
      </c>
      <c r="AL178">
        <v>4.8719999999999999</v>
      </c>
      <c r="AM178">
        <v>1</v>
      </c>
      <c r="AN178">
        <v>4.8719999999999999</v>
      </c>
      <c r="AP178" t="s">
        <v>75</v>
      </c>
      <c r="AQ178" t="s">
        <v>76</v>
      </c>
      <c r="AR178" t="s">
        <v>10499</v>
      </c>
      <c r="AS178" t="s">
        <v>10500</v>
      </c>
      <c r="AT178">
        <v>147</v>
      </c>
      <c r="AU178" t="s">
        <v>79</v>
      </c>
      <c r="AV178" s="33" t="s">
        <v>5778</v>
      </c>
      <c r="AW178">
        <v>1.5269999999999999</v>
      </c>
      <c r="AX178">
        <v>188.63</v>
      </c>
      <c r="AY178" t="s">
        <v>79</v>
      </c>
      <c r="AZ178" t="s">
        <v>184</v>
      </c>
      <c r="BA178" t="s">
        <v>82</v>
      </c>
      <c r="BB178" t="s">
        <v>83</v>
      </c>
      <c r="BC178" t="s">
        <v>10629</v>
      </c>
      <c r="BD178" t="s">
        <v>10630</v>
      </c>
      <c r="BE178" t="s">
        <v>10974</v>
      </c>
      <c r="BF178" t="s">
        <v>10975</v>
      </c>
    </row>
    <row r="179" spans="1:58" x14ac:dyDescent="0.3">
      <c r="A179" t="s">
        <v>10846</v>
      </c>
      <c r="B179" t="s">
        <v>10847</v>
      </c>
      <c r="F179">
        <v>2</v>
      </c>
      <c r="G179">
        <v>2</v>
      </c>
      <c r="H179">
        <v>1</v>
      </c>
      <c r="I179">
        <v>1</v>
      </c>
      <c r="K179">
        <v>4</v>
      </c>
      <c r="L179">
        <v>3</v>
      </c>
      <c r="M179" t="s">
        <v>170</v>
      </c>
      <c r="N179" t="s">
        <v>10812</v>
      </c>
      <c r="O179" t="s">
        <v>10812</v>
      </c>
      <c r="P179" t="s">
        <v>10292</v>
      </c>
      <c r="Q179" t="s">
        <v>10293</v>
      </c>
      <c r="R179" t="s">
        <v>10976</v>
      </c>
      <c r="S179" t="s">
        <v>2990</v>
      </c>
      <c r="T179" t="s">
        <v>2991</v>
      </c>
      <c r="U179" t="s">
        <v>10843</v>
      </c>
      <c r="V179" t="s">
        <v>10843</v>
      </c>
      <c r="X179" t="s">
        <v>10855</v>
      </c>
      <c r="AA179" t="s">
        <v>10462</v>
      </c>
      <c r="AB179" t="s">
        <v>342</v>
      </c>
      <c r="AC179" t="s">
        <v>10300</v>
      </c>
      <c r="AD179" t="s">
        <v>10498</v>
      </c>
      <c r="AE179" t="s">
        <v>71</v>
      </c>
      <c r="AF179" t="s">
        <v>72</v>
      </c>
      <c r="AI179">
        <v>29</v>
      </c>
      <c r="AJ179">
        <v>2030</v>
      </c>
      <c r="AK179">
        <v>2400</v>
      </c>
      <c r="AL179">
        <v>4.8719999999999999</v>
      </c>
      <c r="AM179">
        <v>1</v>
      </c>
      <c r="AN179">
        <v>4.8719999999999999</v>
      </c>
      <c r="AP179" t="s">
        <v>75</v>
      </c>
      <c r="AQ179" t="s">
        <v>76</v>
      </c>
      <c r="AR179" t="s">
        <v>10499</v>
      </c>
      <c r="AS179" t="s">
        <v>10500</v>
      </c>
      <c r="AT179">
        <v>175.7</v>
      </c>
      <c r="AU179" t="s">
        <v>79</v>
      </c>
      <c r="AV179" s="33" t="s">
        <v>5778</v>
      </c>
      <c r="AW179">
        <v>1.5269999999999999</v>
      </c>
      <c r="AX179">
        <v>225.46</v>
      </c>
      <c r="AY179" t="s">
        <v>79</v>
      </c>
      <c r="AZ179" t="s">
        <v>184</v>
      </c>
      <c r="BA179" t="s">
        <v>82</v>
      </c>
      <c r="BB179" t="s">
        <v>83</v>
      </c>
      <c r="BC179" t="s">
        <v>10830</v>
      </c>
      <c r="BD179" t="s">
        <v>10831</v>
      </c>
      <c r="BE179" t="s">
        <v>10977</v>
      </c>
      <c r="BF179" t="s">
        <v>10978</v>
      </c>
    </row>
    <row r="180" spans="1:58" x14ac:dyDescent="0.3">
      <c r="A180" t="s">
        <v>10846</v>
      </c>
      <c r="B180" t="s">
        <v>10847</v>
      </c>
      <c r="F180">
        <v>2</v>
      </c>
      <c r="G180">
        <v>2</v>
      </c>
      <c r="H180">
        <v>1</v>
      </c>
      <c r="I180">
        <v>1</v>
      </c>
      <c r="K180">
        <v>4</v>
      </c>
      <c r="L180">
        <v>3</v>
      </c>
      <c r="M180" t="s">
        <v>170</v>
      </c>
      <c r="N180" t="s">
        <v>10812</v>
      </c>
      <c r="O180" t="s">
        <v>10812</v>
      </c>
      <c r="P180" t="s">
        <v>10292</v>
      </c>
      <c r="Q180" t="s">
        <v>10293</v>
      </c>
      <c r="R180" t="s">
        <v>10979</v>
      </c>
      <c r="S180" t="s">
        <v>2990</v>
      </c>
      <c r="T180" t="s">
        <v>2991</v>
      </c>
      <c r="U180" t="s">
        <v>10816</v>
      </c>
      <c r="V180" t="s">
        <v>10816</v>
      </c>
      <c r="X180" t="s">
        <v>10849</v>
      </c>
      <c r="AA180" t="s">
        <v>10462</v>
      </c>
      <c r="AB180" t="s">
        <v>342</v>
      </c>
      <c r="AC180" t="s">
        <v>10300</v>
      </c>
      <c r="AD180" t="s">
        <v>10498</v>
      </c>
      <c r="AE180" t="s">
        <v>71</v>
      </c>
      <c r="AF180" t="s">
        <v>72</v>
      </c>
      <c r="AI180">
        <v>29</v>
      </c>
      <c r="AJ180">
        <v>2030</v>
      </c>
      <c r="AK180">
        <v>2000</v>
      </c>
      <c r="AL180">
        <v>4.0599999999999996</v>
      </c>
      <c r="AM180">
        <v>1</v>
      </c>
      <c r="AN180">
        <v>4.0599999999999996</v>
      </c>
      <c r="AP180" t="s">
        <v>75</v>
      </c>
      <c r="AQ180" t="s">
        <v>76</v>
      </c>
      <c r="AR180" t="s">
        <v>10499</v>
      </c>
      <c r="AS180" t="s">
        <v>10500</v>
      </c>
      <c r="AT180">
        <v>140.5</v>
      </c>
      <c r="AU180" t="s">
        <v>79</v>
      </c>
      <c r="AV180" s="33" t="s">
        <v>5778</v>
      </c>
      <c r="AW180">
        <v>1.5269999999999999</v>
      </c>
      <c r="AX180">
        <v>180.29</v>
      </c>
      <c r="AY180" t="s">
        <v>79</v>
      </c>
      <c r="AZ180" t="s">
        <v>184</v>
      </c>
      <c r="BA180" t="s">
        <v>82</v>
      </c>
      <c r="BB180" t="s">
        <v>83</v>
      </c>
      <c r="BC180" t="s">
        <v>10629</v>
      </c>
      <c r="BD180" t="s">
        <v>10630</v>
      </c>
      <c r="BE180" t="s">
        <v>10980</v>
      </c>
      <c r="BF180" t="s">
        <v>10981</v>
      </c>
    </row>
    <row r="181" spans="1:58" x14ac:dyDescent="0.3">
      <c r="A181" t="s">
        <v>10846</v>
      </c>
      <c r="B181" t="s">
        <v>10847</v>
      </c>
      <c r="F181">
        <v>2</v>
      </c>
      <c r="G181">
        <v>2</v>
      </c>
      <c r="H181">
        <v>1</v>
      </c>
      <c r="I181">
        <v>1</v>
      </c>
      <c r="K181">
        <v>4</v>
      </c>
      <c r="L181">
        <v>3</v>
      </c>
      <c r="M181" t="s">
        <v>170</v>
      </c>
      <c r="N181" t="s">
        <v>10812</v>
      </c>
      <c r="O181" t="s">
        <v>10812</v>
      </c>
      <c r="P181" t="s">
        <v>10292</v>
      </c>
      <c r="Q181" t="s">
        <v>10293</v>
      </c>
      <c r="R181" t="s">
        <v>10979</v>
      </c>
      <c r="S181" t="s">
        <v>2990</v>
      </c>
      <c r="T181" t="s">
        <v>2991</v>
      </c>
      <c r="U181" t="s">
        <v>10816</v>
      </c>
      <c r="V181" t="s">
        <v>10816</v>
      </c>
      <c r="X181" t="s">
        <v>10852</v>
      </c>
      <c r="AA181" t="s">
        <v>10462</v>
      </c>
      <c r="AB181" t="s">
        <v>342</v>
      </c>
      <c r="AC181" t="s">
        <v>10300</v>
      </c>
      <c r="AD181" t="s">
        <v>10498</v>
      </c>
      <c r="AE181" t="s">
        <v>71</v>
      </c>
      <c r="AF181" t="s">
        <v>72</v>
      </c>
      <c r="AI181">
        <v>29</v>
      </c>
      <c r="AJ181">
        <v>2030</v>
      </c>
      <c r="AK181">
        <v>2100</v>
      </c>
      <c r="AL181">
        <v>4.2629999999999999</v>
      </c>
      <c r="AM181">
        <v>1</v>
      </c>
      <c r="AN181">
        <v>4.2629999999999999</v>
      </c>
      <c r="AP181" t="s">
        <v>75</v>
      </c>
      <c r="AQ181" t="s">
        <v>76</v>
      </c>
      <c r="AR181" t="s">
        <v>10499</v>
      </c>
      <c r="AS181" t="s">
        <v>10500</v>
      </c>
      <c r="AT181">
        <v>140.5</v>
      </c>
      <c r="AU181" t="s">
        <v>79</v>
      </c>
      <c r="AV181" s="33" t="s">
        <v>5778</v>
      </c>
      <c r="AW181">
        <v>1.5269999999999999</v>
      </c>
      <c r="AX181">
        <v>180.29</v>
      </c>
      <c r="AY181" t="s">
        <v>79</v>
      </c>
      <c r="AZ181" t="s">
        <v>184</v>
      </c>
      <c r="BA181" t="s">
        <v>82</v>
      </c>
      <c r="BB181" t="s">
        <v>83</v>
      </c>
      <c r="BC181" t="s">
        <v>10629</v>
      </c>
      <c r="BD181" t="s">
        <v>10630</v>
      </c>
      <c r="BE181" t="s">
        <v>10982</v>
      </c>
      <c r="BF181" t="s">
        <v>10983</v>
      </c>
    </row>
    <row r="182" spans="1:58" x14ac:dyDescent="0.3">
      <c r="A182" t="s">
        <v>10846</v>
      </c>
      <c r="B182" t="s">
        <v>10847</v>
      </c>
      <c r="F182">
        <v>2</v>
      </c>
      <c r="G182">
        <v>2</v>
      </c>
      <c r="H182">
        <v>1</v>
      </c>
      <c r="I182">
        <v>1</v>
      </c>
      <c r="K182">
        <v>4</v>
      </c>
      <c r="L182">
        <v>3</v>
      </c>
      <c r="M182" t="s">
        <v>170</v>
      </c>
      <c r="N182" t="s">
        <v>10812</v>
      </c>
      <c r="O182" t="s">
        <v>10812</v>
      </c>
      <c r="P182" t="s">
        <v>10292</v>
      </c>
      <c r="Q182" t="s">
        <v>10293</v>
      </c>
      <c r="R182" t="s">
        <v>10979</v>
      </c>
      <c r="S182" t="s">
        <v>2990</v>
      </c>
      <c r="T182" t="s">
        <v>2991</v>
      </c>
      <c r="U182" t="s">
        <v>10816</v>
      </c>
      <c r="V182" t="s">
        <v>10816</v>
      </c>
      <c r="X182" t="s">
        <v>10855</v>
      </c>
      <c r="AA182" t="s">
        <v>10462</v>
      </c>
      <c r="AB182" t="s">
        <v>342</v>
      </c>
      <c r="AC182" t="s">
        <v>10300</v>
      </c>
      <c r="AD182" t="s">
        <v>10498</v>
      </c>
      <c r="AE182" t="s">
        <v>71</v>
      </c>
      <c r="AF182" t="s">
        <v>72</v>
      </c>
      <c r="AI182">
        <v>29</v>
      </c>
      <c r="AJ182">
        <v>2030</v>
      </c>
      <c r="AK182">
        <v>2400</v>
      </c>
      <c r="AL182">
        <v>4.8719999999999999</v>
      </c>
      <c r="AM182">
        <v>1</v>
      </c>
      <c r="AN182">
        <v>4.8719999999999999</v>
      </c>
      <c r="AP182" t="s">
        <v>75</v>
      </c>
      <c r="AQ182" t="s">
        <v>76</v>
      </c>
      <c r="AR182" t="s">
        <v>10499</v>
      </c>
      <c r="AS182" t="s">
        <v>10500</v>
      </c>
      <c r="AT182">
        <v>140.5</v>
      </c>
      <c r="AU182" t="s">
        <v>79</v>
      </c>
      <c r="AV182" s="33" t="s">
        <v>5778</v>
      </c>
      <c r="AW182">
        <v>1.5269999999999999</v>
      </c>
      <c r="AX182">
        <v>180.29</v>
      </c>
      <c r="AY182" t="s">
        <v>79</v>
      </c>
      <c r="AZ182" t="s">
        <v>184</v>
      </c>
      <c r="BA182" t="s">
        <v>82</v>
      </c>
      <c r="BB182" t="s">
        <v>83</v>
      </c>
      <c r="BC182" t="s">
        <v>10629</v>
      </c>
      <c r="BD182" t="s">
        <v>10630</v>
      </c>
      <c r="BE182" t="s">
        <v>10984</v>
      </c>
      <c r="BF182" t="s">
        <v>10985</v>
      </c>
    </row>
    <row r="183" spans="1:58" x14ac:dyDescent="0.3">
      <c r="A183" t="s">
        <v>10846</v>
      </c>
      <c r="B183" t="s">
        <v>10847</v>
      </c>
      <c r="F183">
        <v>2</v>
      </c>
      <c r="G183">
        <v>2</v>
      </c>
      <c r="H183">
        <v>1</v>
      </c>
      <c r="I183">
        <v>1</v>
      </c>
      <c r="K183">
        <v>4</v>
      </c>
      <c r="L183">
        <v>3</v>
      </c>
      <c r="M183" t="s">
        <v>170</v>
      </c>
      <c r="N183" t="s">
        <v>10812</v>
      </c>
      <c r="O183" t="s">
        <v>10812</v>
      </c>
      <c r="P183" t="s">
        <v>10292</v>
      </c>
      <c r="Q183" t="s">
        <v>10293</v>
      </c>
      <c r="R183" t="s">
        <v>10986</v>
      </c>
      <c r="S183" t="s">
        <v>2990</v>
      </c>
      <c r="T183" t="s">
        <v>2991</v>
      </c>
      <c r="U183" t="s">
        <v>10816</v>
      </c>
      <c r="V183" t="s">
        <v>10816</v>
      </c>
      <c r="X183" t="s">
        <v>10855</v>
      </c>
      <c r="AA183" t="s">
        <v>10462</v>
      </c>
      <c r="AB183" t="s">
        <v>342</v>
      </c>
      <c r="AC183" t="s">
        <v>10300</v>
      </c>
      <c r="AD183" t="s">
        <v>10498</v>
      </c>
      <c r="AE183" t="s">
        <v>71</v>
      </c>
      <c r="AF183" t="s">
        <v>72</v>
      </c>
      <c r="AI183">
        <v>29</v>
      </c>
      <c r="AJ183">
        <v>2030</v>
      </c>
      <c r="AK183">
        <v>2400</v>
      </c>
      <c r="AL183">
        <v>4.8719999999999999</v>
      </c>
      <c r="AM183">
        <v>1</v>
      </c>
      <c r="AN183">
        <v>4.8719999999999999</v>
      </c>
      <c r="AP183" t="s">
        <v>75</v>
      </c>
      <c r="AQ183" t="s">
        <v>76</v>
      </c>
      <c r="AR183" t="s">
        <v>10499</v>
      </c>
      <c r="AS183" t="s">
        <v>10500</v>
      </c>
      <c r="AT183">
        <v>169.2</v>
      </c>
      <c r="AU183" t="s">
        <v>79</v>
      </c>
      <c r="AV183" s="33" t="s">
        <v>5778</v>
      </c>
      <c r="AW183">
        <v>1.5269999999999999</v>
      </c>
      <c r="AX183">
        <v>217.12</v>
      </c>
      <c r="AY183" t="s">
        <v>79</v>
      </c>
      <c r="AZ183" t="s">
        <v>184</v>
      </c>
      <c r="BA183" t="s">
        <v>82</v>
      </c>
      <c r="BB183" t="s">
        <v>83</v>
      </c>
      <c r="BC183" t="s">
        <v>10830</v>
      </c>
      <c r="BD183" t="s">
        <v>10831</v>
      </c>
      <c r="BE183" t="s">
        <v>10987</v>
      </c>
      <c r="BF183" t="s">
        <v>10988</v>
      </c>
    </row>
    <row r="184" spans="1:58" x14ac:dyDescent="0.3">
      <c r="A184" t="s">
        <v>10846</v>
      </c>
      <c r="B184" t="s">
        <v>10847</v>
      </c>
      <c r="F184">
        <v>2</v>
      </c>
      <c r="G184">
        <v>2</v>
      </c>
      <c r="H184">
        <v>1</v>
      </c>
      <c r="I184">
        <v>1</v>
      </c>
      <c r="K184">
        <v>4</v>
      </c>
      <c r="L184">
        <v>3</v>
      </c>
      <c r="M184" t="s">
        <v>170</v>
      </c>
      <c r="N184" t="s">
        <v>10812</v>
      </c>
      <c r="O184" t="s">
        <v>10812</v>
      </c>
      <c r="P184" t="s">
        <v>10292</v>
      </c>
      <c r="Q184" t="s">
        <v>10293</v>
      </c>
      <c r="R184" t="s">
        <v>10989</v>
      </c>
      <c r="S184" t="s">
        <v>2990</v>
      </c>
      <c r="T184" t="s">
        <v>2991</v>
      </c>
      <c r="U184" t="s">
        <v>10866</v>
      </c>
      <c r="V184" t="s">
        <v>10866</v>
      </c>
      <c r="X184" t="s">
        <v>10849</v>
      </c>
      <c r="AA184" t="s">
        <v>10462</v>
      </c>
      <c r="AB184" t="s">
        <v>342</v>
      </c>
      <c r="AC184" t="s">
        <v>10300</v>
      </c>
      <c r="AD184" t="s">
        <v>10498</v>
      </c>
      <c r="AE184" t="s">
        <v>71</v>
      </c>
      <c r="AF184" t="s">
        <v>72</v>
      </c>
      <c r="AI184">
        <v>29</v>
      </c>
      <c r="AJ184">
        <v>2030</v>
      </c>
      <c r="AK184">
        <v>2000</v>
      </c>
      <c r="AL184">
        <v>4.0599999999999996</v>
      </c>
      <c r="AM184">
        <v>1</v>
      </c>
      <c r="AN184">
        <v>4.0599999999999996</v>
      </c>
      <c r="AP184" t="s">
        <v>75</v>
      </c>
      <c r="AQ184" t="s">
        <v>76</v>
      </c>
      <c r="AR184" t="s">
        <v>10499</v>
      </c>
      <c r="AS184" t="s">
        <v>10500</v>
      </c>
      <c r="AT184">
        <v>130.69999999999999</v>
      </c>
      <c r="AU184" t="s">
        <v>79</v>
      </c>
      <c r="AV184" s="33" t="s">
        <v>5778</v>
      </c>
      <c r="AW184">
        <v>1.5269999999999999</v>
      </c>
      <c r="AX184">
        <v>167.71</v>
      </c>
      <c r="AY184" t="s">
        <v>79</v>
      </c>
      <c r="AZ184" t="s">
        <v>184</v>
      </c>
      <c r="BA184" t="s">
        <v>82</v>
      </c>
      <c r="BB184" t="s">
        <v>83</v>
      </c>
      <c r="BC184" t="s">
        <v>10629</v>
      </c>
      <c r="BD184" t="s">
        <v>10630</v>
      </c>
      <c r="BE184" t="s">
        <v>10990</v>
      </c>
      <c r="BF184" t="s">
        <v>10991</v>
      </c>
    </row>
    <row r="185" spans="1:58" x14ac:dyDescent="0.3">
      <c r="A185" t="s">
        <v>10846</v>
      </c>
      <c r="B185" t="s">
        <v>10847</v>
      </c>
      <c r="F185">
        <v>2</v>
      </c>
      <c r="G185">
        <v>2</v>
      </c>
      <c r="H185">
        <v>1</v>
      </c>
      <c r="I185">
        <v>1</v>
      </c>
      <c r="K185">
        <v>4</v>
      </c>
      <c r="L185">
        <v>3</v>
      </c>
      <c r="M185" t="s">
        <v>170</v>
      </c>
      <c r="N185" t="s">
        <v>10812</v>
      </c>
      <c r="O185" t="s">
        <v>10812</v>
      </c>
      <c r="P185" t="s">
        <v>10292</v>
      </c>
      <c r="Q185" t="s">
        <v>10293</v>
      </c>
      <c r="R185" t="s">
        <v>10989</v>
      </c>
      <c r="S185" t="s">
        <v>2990</v>
      </c>
      <c r="T185" t="s">
        <v>2991</v>
      </c>
      <c r="U185" t="s">
        <v>10866</v>
      </c>
      <c r="V185" t="s">
        <v>10866</v>
      </c>
      <c r="X185" t="s">
        <v>10852</v>
      </c>
      <c r="AA185" t="s">
        <v>10462</v>
      </c>
      <c r="AB185" t="s">
        <v>342</v>
      </c>
      <c r="AC185" t="s">
        <v>10300</v>
      </c>
      <c r="AD185" t="s">
        <v>10498</v>
      </c>
      <c r="AE185" t="s">
        <v>71</v>
      </c>
      <c r="AF185" t="s">
        <v>72</v>
      </c>
      <c r="AI185">
        <v>29</v>
      </c>
      <c r="AJ185">
        <v>2030</v>
      </c>
      <c r="AK185">
        <v>2100</v>
      </c>
      <c r="AL185">
        <v>4.2629999999999999</v>
      </c>
      <c r="AM185">
        <v>1</v>
      </c>
      <c r="AN185">
        <v>4.2629999999999999</v>
      </c>
      <c r="AP185" t="s">
        <v>75</v>
      </c>
      <c r="AQ185" t="s">
        <v>76</v>
      </c>
      <c r="AR185" t="s">
        <v>10499</v>
      </c>
      <c r="AS185" t="s">
        <v>10500</v>
      </c>
      <c r="AT185">
        <v>130.69999999999999</v>
      </c>
      <c r="AU185" t="s">
        <v>79</v>
      </c>
      <c r="AV185" s="33" t="s">
        <v>5778</v>
      </c>
      <c r="AW185">
        <v>1.5269999999999999</v>
      </c>
      <c r="AX185">
        <v>167.71</v>
      </c>
      <c r="AY185" t="s">
        <v>79</v>
      </c>
      <c r="AZ185" t="s">
        <v>184</v>
      </c>
      <c r="BA185" t="s">
        <v>82</v>
      </c>
      <c r="BB185" t="s">
        <v>83</v>
      </c>
      <c r="BC185" t="s">
        <v>10629</v>
      </c>
      <c r="BD185" t="s">
        <v>10630</v>
      </c>
      <c r="BE185" t="s">
        <v>10992</v>
      </c>
      <c r="BF185" t="s">
        <v>10993</v>
      </c>
    </row>
    <row r="186" spans="1:58" x14ac:dyDescent="0.3">
      <c r="A186" t="s">
        <v>10846</v>
      </c>
      <c r="B186" t="s">
        <v>10847</v>
      </c>
      <c r="F186">
        <v>2</v>
      </c>
      <c r="G186">
        <v>2</v>
      </c>
      <c r="H186">
        <v>1</v>
      </c>
      <c r="I186">
        <v>1</v>
      </c>
      <c r="K186">
        <v>4</v>
      </c>
      <c r="L186">
        <v>3</v>
      </c>
      <c r="M186" t="s">
        <v>170</v>
      </c>
      <c r="N186" t="s">
        <v>10812</v>
      </c>
      <c r="O186" t="s">
        <v>10812</v>
      </c>
      <c r="P186" t="s">
        <v>10292</v>
      </c>
      <c r="Q186" t="s">
        <v>10293</v>
      </c>
      <c r="R186" t="s">
        <v>10989</v>
      </c>
      <c r="S186" t="s">
        <v>2990</v>
      </c>
      <c r="T186" t="s">
        <v>2991</v>
      </c>
      <c r="U186" t="s">
        <v>10866</v>
      </c>
      <c r="V186" t="s">
        <v>10866</v>
      </c>
      <c r="X186" t="s">
        <v>10855</v>
      </c>
      <c r="AA186" t="s">
        <v>10462</v>
      </c>
      <c r="AB186" t="s">
        <v>342</v>
      </c>
      <c r="AC186" t="s">
        <v>10300</v>
      </c>
      <c r="AD186" t="s">
        <v>10498</v>
      </c>
      <c r="AE186" t="s">
        <v>71</v>
      </c>
      <c r="AF186" t="s">
        <v>72</v>
      </c>
      <c r="AI186">
        <v>29</v>
      </c>
      <c r="AJ186">
        <v>2030</v>
      </c>
      <c r="AK186">
        <v>2400</v>
      </c>
      <c r="AL186">
        <v>4.8719999999999999</v>
      </c>
      <c r="AM186">
        <v>1</v>
      </c>
      <c r="AN186">
        <v>4.8719999999999999</v>
      </c>
      <c r="AP186" t="s">
        <v>75</v>
      </c>
      <c r="AQ186" t="s">
        <v>76</v>
      </c>
      <c r="AR186" t="s">
        <v>10499</v>
      </c>
      <c r="AS186" t="s">
        <v>10500</v>
      </c>
      <c r="AT186">
        <v>130.69999999999999</v>
      </c>
      <c r="AU186" t="s">
        <v>79</v>
      </c>
      <c r="AV186" s="33" t="s">
        <v>5778</v>
      </c>
      <c r="AW186">
        <v>1.5269999999999999</v>
      </c>
      <c r="AX186">
        <v>167.71</v>
      </c>
      <c r="AY186" t="s">
        <v>79</v>
      </c>
      <c r="AZ186" t="s">
        <v>184</v>
      </c>
      <c r="BA186" t="s">
        <v>82</v>
      </c>
      <c r="BB186" t="s">
        <v>83</v>
      </c>
      <c r="BC186" t="s">
        <v>10629</v>
      </c>
      <c r="BD186" t="s">
        <v>10630</v>
      </c>
      <c r="BE186" t="s">
        <v>10994</v>
      </c>
      <c r="BF186" t="s">
        <v>10995</v>
      </c>
    </row>
    <row r="187" spans="1:58" x14ac:dyDescent="0.3">
      <c r="A187" t="s">
        <v>10846</v>
      </c>
      <c r="B187" t="s">
        <v>10847</v>
      </c>
      <c r="F187">
        <v>2</v>
      </c>
      <c r="G187">
        <v>2</v>
      </c>
      <c r="H187">
        <v>1</v>
      </c>
      <c r="I187">
        <v>1</v>
      </c>
      <c r="K187">
        <v>4</v>
      </c>
      <c r="L187">
        <v>3</v>
      </c>
      <c r="M187" t="s">
        <v>170</v>
      </c>
      <c r="N187" t="s">
        <v>10812</v>
      </c>
      <c r="O187" t="s">
        <v>10812</v>
      </c>
      <c r="P187" t="s">
        <v>10292</v>
      </c>
      <c r="Q187" t="s">
        <v>10293</v>
      </c>
      <c r="R187" t="s">
        <v>10996</v>
      </c>
      <c r="S187" t="s">
        <v>2990</v>
      </c>
      <c r="T187" t="s">
        <v>2991</v>
      </c>
      <c r="U187" t="s">
        <v>10866</v>
      </c>
      <c r="V187" t="s">
        <v>10866</v>
      </c>
      <c r="X187" t="s">
        <v>10855</v>
      </c>
      <c r="AA187" t="s">
        <v>10462</v>
      </c>
      <c r="AB187" t="s">
        <v>342</v>
      </c>
      <c r="AC187" t="s">
        <v>10300</v>
      </c>
      <c r="AD187" t="s">
        <v>10498</v>
      </c>
      <c r="AE187" t="s">
        <v>71</v>
      </c>
      <c r="AF187" t="s">
        <v>72</v>
      </c>
      <c r="AI187">
        <v>29</v>
      </c>
      <c r="AJ187">
        <v>2030</v>
      </c>
      <c r="AK187">
        <v>2400</v>
      </c>
      <c r="AL187">
        <v>4.8719999999999999</v>
      </c>
      <c r="AM187">
        <v>1</v>
      </c>
      <c r="AN187">
        <v>4.8719999999999999</v>
      </c>
      <c r="AP187" t="s">
        <v>75</v>
      </c>
      <c r="AQ187" t="s">
        <v>76</v>
      </c>
      <c r="AR187" t="s">
        <v>10499</v>
      </c>
      <c r="AS187" t="s">
        <v>10500</v>
      </c>
      <c r="AT187">
        <v>159.4</v>
      </c>
      <c r="AU187" t="s">
        <v>79</v>
      </c>
      <c r="AV187" s="33" t="s">
        <v>5778</v>
      </c>
      <c r="AW187">
        <v>1.5269999999999999</v>
      </c>
      <c r="AX187">
        <v>204.54</v>
      </c>
      <c r="AY187" t="s">
        <v>79</v>
      </c>
      <c r="AZ187" t="s">
        <v>184</v>
      </c>
      <c r="BA187" t="s">
        <v>82</v>
      </c>
      <c r="BB187" t="s">
        <v>83</v>
      </c>
      <c r="BC187" t="s">
        <v>10830</v>
      </c>
      <c r="BD187" t="s">
        <v>10831</v>
      </c>
      <c r="BE187" t="s">
        <v>10997</v>
      </c>
      <c r="BF187" t="s">
        <v>10998</v>
      </c>
    </row>
    <row r="188" spans="1:58" x14ac:dyDescent="0.3">
      <c r="A188" t="s">
        <v>10846</v>
      </c>
      <c r="B188" t="s">
        <v>10847</v>
      </c>
      <c r="F188">
        <v>2</v>
      </c>
      <c r="G188">
        <v>2</v>
      </c>
      <c r="H188">
        <v>2</v>
      </c>
      <c r="I188">
        <v>1</v>
      </c>
      <c r="K188">
        <v>4</v>
      </c>
      <c r="L188">
        <v>3</v>
      </c>
      <c r="M188" t="s">
        <v>170</v>
      </c>
      <c r="N188" t="s">
        <v>10812</v>
      </c>
      <c r="O188" t="s">
        <v>10812</v>
      </c>
      <c r="P188" t="s">
        <v>10292</v>
      </c>
      <c r="Q188" t="s">
        <v>10293</v>
      </c>
      <c r="R188" t="s">
        <v>10999</v>
      </c>
      <c r="S188" t="s">
        <v>2990</v>
      </c>
      <c r="T188" t="s">
        <v>2991</v>
      </c>
      <c r="U188" t="s">
        <v>10874</v>
      </c>
      <c r="V188" t="s">
        <v>10874</v>
      </c>
      <c r="X188" t="s">
        <v>10849</v>
      </c>
      <c r="AA188" t="s">
        <v>10462</v>
      </c>
      <c r="AB188" t="s">
        <v>342</v>
      </c>
      <c r="AC188" t="s">
        <v>10300</v>
      </c>
      <c r="AD188" t="s">
        <v>10498</v>
      </c>
      <c r="AE188" t="s">
        <v>71</v>
      </c>
      <c r="AF188" t="s">
        <v>72</v>
      </c>
      <c r="AI188">
        <v>29</v>
      </c>
      <c r="AJ188">
        <v>2030</v>
      </c>
      <c r="AK188">
        <v>2000</v>
      </c>
      <c r="AL188">
        <v>4.0599999999999996</v>
      </c>
      <c r="AM188">
        <v>1</v>
      </c>
      <c r="AN188">
        <v>4.0599999999999996</v>
      </c>
      <c r="AP188" t="s">
        <v>75</v>
      </c>
      <c r="AQ188" t="s">
        <v>76</v>
      </c>
      <c r="AR188" t="s">
        <v>10499</v>
      </c>
      <c r="AS188" t="s">
        <v>10500</v>
      </c>
      <c r="AT188">
        <v>120.4</v>
      </c>
      <c r="AU188" t="s">
        <v>79</v>
      </c>
      <c r="AV188" s="33" t="s">
        <v>5778</v>
      </c>
      <c r="AW188">
        <v>1.5269999999999999</v>
      </c>
      <c r="AX188">
        <v>154.5</v>
      </c>
      <c r="AY188" t="s">
        <v>79</v>
      </c>
      <c r="AZ188" t="s">
        <v>184</v>
      </c>
      <c r="BA188" t="s">
        <v>82</v>
      </c>
      <c r="BB188" t="s">
        <v>83</v>
      </c>
      <c r="BC188" t="s">
        <v>10629</v>
      </c>
      <c r="BD188" t="s">
        <v>10630</v>
      </c>
      <c r="BE188" t="s">
        <v>11000</v>
      </c>
      <c r="BF188" t="s">
        <v>11001</v>
      </c>
    </row>
    <row r="189" spans="1:58" x14ac:dyDescent="0.3">
      <c r="A189" t="s">
        <v>10846</v>
      </c>
      <c r="B189" t="s">
        <v>10847</v>
      </c>
      <c r="F189">
        <v>2</v>
      </c>
      <c r="G189">
        <v>2</v>
      </c>
      <c r="H189">
        <v>2</v>
      </c>
      <c r="I189">
        <v>1</v>
      </c>
      <c r="K189">
        <v>4</v>
      </c>
      <c r="L189">
        <v>3</v>
      </c>
      <c r="M189" t="s">
        <v>170</v>
      </c>
      <c r="N189" t="s">
        <v>10812</v>
      </c>
      <c r="O189" t="s">
        <v>10812</v>
      </c>
      <c r="P189" t="s">
        <v>10292</v>
      </c>
      <c r="Q189" t="s">
        <v>10293</v>
      </c>
      <c r="R189" t="s">
        <v>10999</v>
      </c>
      <c r="S189" t="s">
        <v>2990</v>
      </c>
      <c r="T189" t="s">
        <v>2991</v>
      </c>
      <c r="U189" t="s">
        <v>10874</v>
      </c>
      <c r="V189" t="s">
        <v>10874</v>
      </c>
      <c r="X189" t="s">
        <v>10849</v>
      </c>
      <c r="AA189" t="s">
        <v>10462</v>
      </c>
      <c r="AB189" t="s">
        <v>342</v>
      </c>
      <c r="AC189" t="s">
        <v>10300</v>
      </c>
      <c r="AD189" t="s">
        <v>10498</v>
      </c>
      <c r="AE189" t="s">
        <v>71</v>
      </c>
      <c r="AF189" t="s">
        <v>72</v>
      </c>
      <c r="AI189">
        <v>29</v>
      </c>
      <c r="AJ189">
        <v>2030</v>
      </c>
      <c r="AK189">
        <v>2400</v>
      </c>
      <c r="AL189">
        <v>4.8719999999999999</v>
      </c>
      <c r="AM189">
        <v>1</v>
      </c>
      <c r="AN189">
        <v>4.8719999999999999</v>
      </c>
      <c r="AP189" t="s">
        <v>75</v>
      </c>
      <c r="AQ189" t="s">
        <v>76</v>
      </c>
      <c r="AR189" t="s">
        <v>10499</v>
      </c>
      <c r="AS189" t="s">
        <v>10500</v>
      </c>
      <c r="AT189">
        <v>120.4</v>
      </c>
      <c r="AU189" t="s">
        <v>79</v>
      </c>
      <c r="AV189" s="33" t="s">
        <v>5778</v>
      </c>
      <c r="AW189">
        <v>1.5269999999999999</v>
      </c>
      <c r="AX189">
        <v>154.5</v>
      </c>
      <c r="AY189" t="s">
        <v>79</v>
      </c>
      <c r="AZ189" t="s">
        <v>184</v>
      </c>
      <c r="BA189" t="s">
        <v>82</v>
      </c>
      <c r="BB189" t="s">
        <v>83</v>
      </c>
      <c r="BC189" t="s">
        <v>10629</v>
      </c>
      <c r="BD189" t="s">
        <v>10630</v>
      </c>
      <c r="BE189" t="s">
        <v>11002</v>
      </c>
      <c r="BF189" t="s">
        <v>11003</v>
      </c>
    </row>
    <row r="190" spans="1:58" x14ac:dyDescent="0.3">
      <c r="A190" t="s">
        <v>10846</v>
      </c>
      <c r="B190" t="s">
        <v>10847</v>
      </c>
      <c r="F190">
        <v>2</v>
      </c>
      <c r="G190">
        <v>2</v>
      </c>
      <c r="H190">
        <v>2</v>
      </c>
      <c r="I190">
        <v>1</v>
      </c>
      <c r="K190">
        <v>4</v>
      </c>
      <c r="L190">
        <v>3</v>
      </c>
      <c r="M190" t="s">
        <v>170</v>
      </c>
      <c r="N190" t="s">
        <v>10812</v>
      </c>
      <c r="O190" t="s">
        <v>10812</v>
      </c>
      <c r="P190" t="s">
        <v>10292</v>
      </c>
      <c r="Q190" t="s">
        <v>10293</v>
      </c>
      <c r="R190" t="s">
        <v>11004</v>
      </c>
      <c r="S190" t="s">
        <v>2990</v>
      </c>
      <c r="T190" t="s">
        <v>2991</v>
      </c>
      <c r="U190" t="s">
        <v>10874</v>
      </c>
      <c r="V190" t="s">
        <v>10874</v>
      </c>
      <c r="X190" t="s">
        <v>10849</v>
      </c>
      <c r="AA190" t="s">
        <v>10462</v>
      </c>
      <c r="AB190" t="s">
        <v>342</v>
      </c>
      <c r="AC190" t="s">
        <v>10300</v>
      </c>
      <c r="AD190" t="s">
        <v>10498</v>
      </c>
      <c r="AE190" t="s">
        <v>71</v>
      </c>
      <c r="AF190" t="s">
        <v>72</v>
      </c>
      <c r="AI190">
        <v>29</v>
      </c>
      <c r="AJ190">
        <v>2030</v>
      </c>
      <c r="AK190">
        <v>2400</v>
      </c>
      <c r="AL190">
        <v>4.8719999999999999</v>
      </c>
      <c r="AM190">
        <v>1</v>
      </c>
      <c r="AN190">
        <v>4.8719999999999999</v>
      </c>
      <c r="AP190" t="s">
        <v>75</v>
      </c>
      <c r="AQ190" t="s">
        <v>76</v>
      </c>
      <c r="AR190" t="s">
        <v>10499</v>
      </c>
      <c r="AS190" t="s">
        <v>10500</v>
      </c>
      <c r="AT190">
        <v>149.1</v>
      </c>
      <c r="AU190" t="s">
        <v>79</v>
      </c>
      <c r="AV190" s="33" t="s">
        <v>5778</v>
      </c>
      <c r="AW190">
        <v>1.5269999999999999</v>
      </c>
      <c r="AX190">
        <v>191.32</v>
      </c>
      <c r="AY190" t="s">
        <v>79</v>
      </c>
      <c r="AZ190" t="s">
        <v>184</v>
      </c>
      <c r="BA190" t="s">
        <v>82</v>
      </c>
      <c r="BB190" t="s">
        <v>83</v>
      </c>
      <c r="BC190" t="s">
        <v>10830</v>
      </c>
      <c r="BD190" t="s">
        <v>10831</v>
      </c>
      <c r="BE190" t="s">
        <v>11005</v>
      </c>
      <c r="BF190" t="s">
        <v>11006</v>
      </c>
    </row>
    <row r="191" spans="1:58" x14ac:dyDescent="0.3">
      <c r="A191" t="s">
        <v>10846</v>
      </c>
      <c r="B191" t="s">
        <v>10847</v>
      </c>
      <c r="F191">
        <v>2</v>
      </c>
      <c r="G191">
        <v>2</v>
      </c>
      <c r="H191">
        <v>3</v>
      </c>
      <c r="I191">
        <v>1</v>
      </c>
      <c r="K191">
        <v>4</v>
      </c>
      <c r="L191">
        <v>3</v>
      </c>
      <c r="M191" t="s">
        <v>170</v>
      </c>
      <c r="N191" t="s">
        <v>10812</v>
      </c>
      <c r="O191" t="s">
        <v>10812</v>
      </c>
      <c r="P191" t="s">
        <v>10292</v>
      </c>
      <c r="Q191" t="s">
        <v>10293</v>
      </c>
      <c r="R191" t="s">
        <v>11007</v>
      </c>
      <c r="S191" t="s">
        <v>2990</v>
      </c>
      <c r="T191" t="s">
        <v>2991</v>
      </c>
      <c r="U191" t="s">
        <v>10960</v>
      </c>
      <c r="V191" t="s">
        <v>10960</v>
      </c>
      <c r="X191" t="s">
        <v>10849</v>
      </c>
      <c r="AA191" t="s">
        <v>10462</v>
      </c>
      <c r="AB191" t="s">
        <v>342</v>
      </c>
      <c r="AC191" t="s">
        <v>10300</v>
      </c>
      <c r="AD191" t="s">
        <v>10498</v>
      </c>
      <c r="AE191" t="s">
        <v>71</v>
      </c>
      <c r="AF191" t="s">
        <v>72</v>
      </c>
      <c r="AI191">
        <v>29</v>
      </c>
      <c r="AJ191">
        <v>2030</v>
      </c>
      <c r="AK191">
        <v>2400</v>
      </c>
      <c r="AL191">
        <v>4.8719999999999999</v>
      </c>
      <c r="AM191">
        <v>1</v>
      </c>
      <c r="AN191">
        <v>4.8719999999999999</v>
      </c>
      <c r="AP191" t="s">
        <v>75</v>
      </c>
      <c r="AQ191" t="s">
        <v>76</v>
      </c>
      <c r="AR191" t="s">
        <v>10499</v>
      </c>
      <c r="AS191" t="s">
        <v>10500</v>
      </c>
      <c r="AT191">
        <v>117.5</v>
      </c>
      <c r="AU191" t="s">
        <v>79</v>
      </c>
      <c r="AV191" s="33" t="s">
        <v>5778</v>
      </c>
      <c r="AW191">
        <v>1.5269999999999999</v>
      </c>
      <c r="AX191">
        <v>150.78</v>
      </c>
      <c r="AY191" t="s">
        <v>79</v>
      </c>
      <c r="AZ191" t="s">
        <v>184</v>
      </c>
      <c r="BA191" t="s">
        <v>82</v>
      </c>
      <c r="BB191" t="s">
        <v>83</v>
      </c>
      <c r="BC191" t="s">
        <v>10629</v>
      </c>
      <c r="BD191" t="s">
        <v>10630</v>
      </c>
      <c r="BE191" t="s">
        <v>11008</v>
      </c>
      <c r="BF191" t="s">
        <v>11009</v>
      </c>
    </row>
    <row r="192" spans="1:58" x14ac:dyDescent="0.3">
      <c r="A192" t="s">
        <v>10846</v>
      </c>
      <c r="B192" t="s">
        <v>10847</v>
      </c>
      <c r="F192">
        <v>2</v>
      </c>
      <c r="G192">
        <v>2</v>
      </c>
      <c r="H192">
        <v>3</v>
      </c>
      <c r="I192">
        <v>1</v>
      </c>
      <c r="K192">
        <v>4</v>
      </c>
      <c r="L192">
        <v>3</v>
      </c>
      <c r="M192" t="s">
        <v>170</v>
      </c>
      <c r="N192" t="s">
        <v>10812</v>
      </c>
      <c r="O192" t="s">
        <v>10812</v>
      </c>
      <c r="P192" t="s">
        <v>10292</v>
      </c>
      <c r="Q192" t="s">
        <v>10293</v>
      </c>
      <c r="R192" t="s">
        <v>11010</v>
      </c>
      <c r="S192" t="s">
        <v>2990</v>
      </c>
      <c r="T192" t="s">
        <v>2991</v>
      </c>
      <c r="U192" t="s">
        <v>10960</v>
      </c>
      <c r="V192" t="s">
        <v>10960</v>
      </c>
      <c r="X192" t="s">
        <v>10849</v>
      </c>
      <c r="AA192" t="s">
        <v>10462</v>
      </c>
      <c r="AB192" t="s">
        <v>342</v>
      </c>
      <c r="AC192" t="s">
        <v>10300</v>
      </c>
      <c r="AD192" t="s">
        <v>10498</v>
      </c>
      <c r="AE192" t="s">
        <v>71</v>
      </c>
      <c r="AF192" t="s">
        <v>72</v>
      </c>
      <c r="AI192">
        <v>29</v>
      </c>
      <c r="AJ192">
        <v>2030</v>
      </c>
      <c r="AK192">
        <v>2400</v>
      </c>
      <c r="AL192">
        <v>4.8719999999999999</v>
      </c>
      <c r="AM192">
        <v>1</v>
      </c>
      <c r="AN192">
        <v>4.8719999999999999</v>
      </c>
      <c r="AP192" t="s">
        <v>75</v>
      </c>
      <c r="AQ192" t="s">
        <v>76</v>
      </c>
      <c r="AR192" t="s">
        <v>10499</v>
      </c>
      <c r="AS192" t="s">
        <v>10500</v>
      </c>
      <c r="AT192">
        <v>146.19999999999999</v>
      </c>
      <c r="AU192" t="s">
        <v>79</v>
      </c>
      <c r="AV192" s="33" t="s">
        <v>5778</v>
      </c>
      <c r="AW192">
        <v>1.5269999999999999</v>
      </c>
      <c r="AX192">
        <v>187.6</v>
      </c>
      <c r="AY192" t="s">
        <v>79</v>
      </c>
      <c r="AZ192" t="s">
        <v>184</v>
      </c>
      <c r="BA192" t="s">
        <v>82</v>
      </c>
      <c r="BB192" t="s">
        <v>83</v>
      </c>
      <c r="BC192" t="s">
        <v>10830</v>
      </c>
      <c r="BD192" t="s">
        <v>10831</v>
      </c>
      <c r="BE192" t="s">
        <v>11011</v>
      </c>
      <c r="BF192" t="s">
        <v>11012</v>
      </c>
    </row>
    <row r="193" spans="1:58" x14ac:dyDescent="0.3">
      <c r="A193" t="s">
        <v>10846</v>
      </c>
      <c r="B193" t="s">
        <v>10847</v>
      </c>
      <c r="F193">
        <v>2</v>
      </c>
      <c r="G193">
        <v>2</v>
      </c>
      <c r="H193">
        <v>1</v>
      </c>
      <c r="I193">
        <v>1</v>
      </c>
      <c r="K193">
        <v>4</v>
      </c>
      <c r="L193">
        <v>3</v>
      </c>
      <c r="M193" t="s">
        <v>170</v>
      </c>
      <c r="N193" t="s">
        <v>10812</v>
      </c>
      <c r="O193" t="s">
        <v>10812</v>
      </c>
      <c r="P193" t="s">
        <v>10292</v>
      </c>
      <c r="Q193" t="s">
        <v>10293</v>
      </c>
      <c r="R193" t="s">
        <v>11013</v>
      </c>
      <c r="S193" t="s">
        <v>2990</v>
      </c>
      <c r="T193" t="s">
        <v>2991</v>
      </c>
      <c r="U193" t="s">
        <v>10843</v>
      </c>
      <c r="V193" t="s">
        <v>10843</v>
      </c>
      <c r="X193" t="s">
        <v>10849</v>
      </c>
      <c r="AA193" t="s">
        <v>10462</v>
      </c>
      <c r="AB193" t="s">
        <v>342</v>
      </c>
      <c r="AC193" t="s">
        <v>10300</v>
      </c>
      <c r="AD193" t="s">
        <v>10498</v>
      </c>
      <c r="AE193" t="s">
        <v>71</v>
      </c>
      <c r="AF193" t="s">
        <v>72</v>
      </c>
      <c r="AI193">
        <v>40</v>
      </c>
      <c r="AJ193">
        <v>2030</v>
      </c>
      <c r="AK193">
        <v>2000</v>
      </c>
      <c r="AL193">
        <v>4.0599999999999996</v>
      </c>
      <c r="AM193">
        <v>1</v>
      </c>
      <c r="AN193">
        <v>4.0599999999999996</v>
      </c>
      <c r="AP193" t="s">
        <v>75</v>
      </c>
      <c r="AQ193" t="s">
        <v>76</v>
      </c>
      <c r="AR193" t="s">
        <v>10499</v>
      </c>
      <c r="AS193" t="s">
        <v>10500</v>
      </c>
      <c r="AT193">
        <v>178.6</v>
      </c>
      <c r="AU193" t="s">
        <v>79</v>
      </c>
      <c r="AV193" s="33" t="s">
        <v>5778</v>
      </c>
      <c r="AW193">
        <v>1.5269999999999999</v>
      </c>
      <c r="AX193">
        <v>229.18</v>
      </c>
      <c r="AY193" t="s">
        <v>79</v>
      </c>
      <c r="AZ193" t="s">
        <v>184</v>
      </c>
      <c r="BA193" t="s">
        <v>82</v>
      </c>
      <c r="BB193" t="s">
        <v>83</v>
      </c>
      <c r="BC193" t="s">
        <v>10530</v>
      </c>
      <c r="BD193" t="s">
        <v>10531</v>
      </c>
      <c r="BE193" t="s">
        <v>11014</v>
      </c>
      <c r="BF193" t="s">
        <v>11015</v>
      </c>
    </row>
    <row r="194" spans="1:58" x14ac:dyDescent="0.3">
      <c r="A194" t="s">
        <v>10846</v>
      </c>
      <c r="B194" t="s">
        <v>10847</v>
      </c>
      <c r="F194">
        <v>2</v>
      </c>
      <c r="G194">
        <v>2</v>
      </c>
      <c r="H194">
        <v>1</v>
      </c>
      <c r="I194">
        <v>1</v>
      </c>
      <c r="K194">
        <v>4</v>
      </c>
      <c r="L194">
        <v>3</v>
      </c>
      <c r="M194" t="s">
        <v>170</v>
      </c>
      <c r="N194" t="s">
        <v>10812</v>
      </c>
      <c r="O194" t="s">
        <v>10812</v>
      </c>
      <c r="P194" t="s">
        <v>10292</v>
      </c>
      <c r="Q194" t="s">
        <v>10293</v>
      </c>
      <c r="R194" t="s">
        <v>11013</v>
      </c>
      <c r="S194" t="s">
        <v>2990</v>
      </c>
      <c r="T194" t="s">
        <v>2991</v>
      </c>
      <c r="U194" t="s">
        <v>10843</v>
      </c>
      <c r="V194" t="s">
        <v>10843</v>
      </c>
      <c r="X194" t="s">
        <v>10852</v>
      </c>
      <c r="AA194" t="s">
        <v>10462</v>
      </c>
      <c r="AB194" t="s">
        <v>342</v>
      </c>
      <c r="AC194" t="s">
        <v>10300</v>
      </c>
      <c r="AD194" t="s">
        <v>10498</v>
      </c>
      <c r="AE194" t="s">
        <v>71</v>
      </c>
      <c r="AF194" t="s">
        <v>72</v>
      </c>
      <c r="AI194">
        <v>40</v>
      </c>
      <c r="AJ194">
        <v>2030</v>
      </c>
      <c r="AK194">
        <v>2100</v>
      </c>
      <c r="AL194">
        <v>4.2629999999999999</v>
      </c>
      <c r="AM194">
        <v>1</v>
      </c>
      <c r="AN194">
        <v>4.2629999999999999</v>
      </c>
      <c r="AP194" t="s">
        <v>75</v>
      </c>
      <c r="AQ194" t="s">
        <v>76</v>
      </c>
      <c r="AR194" t="s">
        <v>10499</v>
      </c>
      <c r="AS194" t="s">
        <v>10500</v>
      </c>
      <c r="AT194">
        <v>178.6</v>
      </c>
      <c r="AU194" t="s">
        <v>79</v>
      </c>
      <c r="AV194" s="33" t="s">
        <v>5778</v>
      </c>
      <c r="AW194">
        <v>1.5269999999999999</v>
      </c>
      <c r="AX194">
        <v>229.18</v>
      </c>
      <c r="AY194" t="s">
        <v>79</v>
      </c>
      <c r="AZ194" t="s">
        <v>184</v>
      </c>
      <c r="BA194" t="s">
        <v>82</v>
      </c>
      <c r="BB194" t="s">
        <v>83</v>
      </c>
      <c r="BC194" t="s">
        <v>10530</v>
      </c>
      <c r="BD194" t="s">
        <v>10531</v>
      </c>
      <c r="BE194" t="s">
        <v>11016</v>
      </c>
      <c r="BF194" t="s">
        <v>11017</v>
      </c>
    </row>
    <row r="195" spans="1:58" x14ac:dyDescent="0.3">
      <c r="A195" t="s">
        <v>10846</v>
      </c>
      <c r="B195" t="s">
        <v>10847</v>
      </c>
      <c r="F195">
        <v>2</v>
      </c>
      <c r="G195">
        <v>2</v>
      </c>
      <c r="H195">
        <v>1</v>
      </c>
      <c r="I195">
        <v>1</v>
      </c>
      <c r="K195">
        <v>4</v>
      </c>
      <c r="L195">
        <v>3</v>
      </c>
      <c r="M195" t="s">
        <v>170</v>
      </c>
      <c r="N195" t="s">
        <v>10812</v>
      </c>
      <c r="O195" t="s">
        <v>10812</v>
      </c>
      <c r="P195" t="s">
        <v>10292</v>
      </c>
      <c r="Q195" t="s">
        <v>10293</v>
      </c>
      <c r="R195" t="s">
        <v>11013</v>
      </c>
      <c r="S195" t="s">
        <v>2990</v>
      </c>
      <c r="T195" t="s">
        <v>2991</v>
      </c>
      <c r="U195" t="s">
        <v>10843</v>
      </c>
      <c r="V195" t="s">
        <v>10843</v>
      </c>
      <c r="X195" t="s">
        <v>10855</v>
      </c>
      <c r="AA195" t="s">
        <v>10462</v>
      </c>
      <c r="AB195" t="s">
        <v>342</v>
      </c>
      <c r="AC195" t="s">
        <v>10300</v>
      </c>
      <c r="AD195" t="s">
        <v>10498</v>
      </c>
      <c r="AE195" t="s">
        <v>71</v>
      </c>
      <c r="AF195" t="s">
        <v>72</v>
      </c>
      <c r="AI195">
        <v>40</v>
      </c>
      <c r="AJ195">
        <v>2030</v>
      </c>
      <c r="AK195">
        <v>2400</v>
      </c>
      <c r="AL195">
        <v>4.8719999999999999</v>
      </c>
      <c r="AM195">
        <v>1</v>
      </c>
      <c r="AN195">
        <v>4.8719999999999999</v>
      </c>
      <c r="AP195" t="s">
        <v>75</v>
      </c>
      <c r="AQ195" t="s">
        <v>76</v>
      </c>
      <c r="AR195" t="s">
        <v>10499</v>
      </c>
      <c r="AS195" t="s">
        <v>10500</v>
      </c>
      <c r="AT195">
        <v>178.6</v>
      </c>
      <c r="AU195" t="s">
        <v>79</v>
      </c>
      <c r="AV195" s="33" t="s">
        <v>5778</v>
      </c>
      <c r="AW195">
        <v>1.5269999999999999</v>
      </c>
      <c r="AX195">
        <v>229.18</v>
      </c>
      <c r="AY195" t="s">
        <v>79</v>
      </c>
      <c r="AZ195" t="s">
        <v>184</v>
      </c>
      <c r="BA195" t="s">
        <v>82</v>
      </c>
      <c r="BB195" t="s">
        <v>83</v>
      </c>
      <c r="BC195" t="s">
        <v>10530</v>
      </c>
      <c r="BD195" t="s">
        <v>10531</v>
      </c>
      <c r="BE195" t="s">
        <v>11018</v>
      </c>
      <c r="BF195" t="s">
        <v>11019</v>
      </c>
    </row>
    <row r="196" spans="1:58" x14ac:dyDescent="0.3">
      <c r="A196" t="s">
        <v>10846</v>
      </c>
      <c r="B196" t="s">
        <v>10847</v>
      </c>
      <c r="F196">
        <v>2</v>
      </c>
      <c r="G196">
        <v>2</v>
      </c>
      <c r="H196">
        <v>1</v>
      </c>
      <c r="I196">
        <v>1</v>
      </c>
      <c r="K196">
        <v>4</v>
      </c>
      <c r="L196">
        <v>3</v>
      </c>
      <c r="M196" t="s">
        <v>170</v>
      </c>
      <c r="N196" t="s">
        <v>10812</v>
      </c>
      <c r="O196" t="s">
        <v>10812</v>
      </c>
      <c r="P196" t="s">
        <v>10292</v>
      </c>
      <c r="Q196" t="s">
        <v>10293</v>
      </c>
      <c r="R196" t="s">
        <v>11020</v>
      </c>
      <c r="S196" t="s">
        <v>2990</v>
      </c>
      <c r="T196" t="s">
        <v>2991</v>
      </c>
      <c r="U196" t="s">
        <v>10816</v>
      </c>
      <c r="V196" t="s">
        <v>10816</v>
      </c>
      <c r="X196" t="s">
        <v>10849</v>
      </c>
      <c r="AA196" t="s">
        <v>10462</v>
      </c>
      <c r="AB196" t="s">
        <v>342</v>
      </c>
      <c r="AC196" t="s">
        <v>10300</v>
      </c>
      <c r="AD196" t="s">
        <v>10498</v>
      </c>
      <c r="AE196" t="s">
        <v>71</v>
      </c>
      <c r="AF196" t="s">
        <v>72</v>
      </c>
      <c r="AI196">
        <v>40</v>
      </c>
      <c r="AJ196">
        <v>2030</v>
      </c>
      <c r="AK196">
        <v>2000</v>
      </c>
      <c r="AL196">
        <v>4.0599999999999996</v>
      </c>
      <c r="AM196">
        <v>1</v>
      </c>
      <c r="AN196">
        <v>4.0599999999999996</v>
      </c>
      <c r="AP196" t="s">
        <v>75</v>
      </c>
      <c r="AQ196" t="s">
        <v>76</v>
      </c>
      <c r="AR196" t="s">
        <v>10499</v>
      </c>
      <c r="AS196" t="s">
        <v>10500</v>
      </c>
      <c r="AT196">
        <v>172.2</v>
      </c>
      <c r="AU196" t="s">
        <v>79</v>
      </c>
      <c r="AV196" s="33" t="s">
        <v>5778</v>
      </c>
      <c r="AW196">
        <v>1.5269999999999999</v>
      </c>
      <c r="AX196">
        <v>220.97</v>
      </c>
      <c r="AY196" t="s">
        <v>79</v>
      </c>
      <c r="AZ196" t="s">
        <v>184</v>
      </c>
      <c r="BA196" t="s">
        <v>82</v>
      </c>
      <c r="BB196" t="s">
        <v>83</v>
      </c>
      <c r="BC196" t="s">
        <v>10530</v>
      </c>
      <c r="BD196" t="s">
        <v>10531</v>
      </c>
      <c r="BE196" t="s">
        <v>11021</v>
      </c>
      <c r="BF196" t="s">
        <v>11022</v>
      </c>
    </row>
    <row r="197" spans="1:58" x14ac:dyDescent="0.3">
      <c r="A197" t="s">
        <v>10846</v>
      </c>
      <c r="B197" t="s">
        <v>10847</v>
      </c>
      <c r="F197">
        <v>2</v>
      </c>
      <c r="G197">
        <v>2</v>
      </c>
      <c r="H197">
        <v>1</v>
      </c>
      <c r="I197">
        <v>1</v>
      </c>
      <c r="K197">
        <v>4</v>
      </c>
      <c r="L197">
        <v>3</v>
      </c>
      <c r="M197" t="s">
        <v>170</v>
      </c>
      <c r="N197" t="s">
        <v>10812</v>
      </c>
      <c r="O197" t="s">
        <v>10812</v>
      </c>
      <c r="P197" t="s">
        <v>10292</v>
      </c>
      <c r="Q197" t="s">
        <v>10293</v>
      </c>
      <c r="R197" t="s">
        <v>11020</v>
      </c>
      <c r="S197" t="s">
        <v>2990</v>
      </c>
      <c r="T197" t="s">
        <v>2991</v>
      </c>
      <c r="U197" t="s">
        <v>10816</v>
      </c>
      <c r="V197" t="s">
        <v>10816</v>
      </c>
      <c r="X197" t="s">
        <v>10852</v>
      </c>
      <c r="AA197" t="s">
        <v>10462</v>
      </c>
      <c r="AB197" t="s">
        <v>342</v>
      </c>
      <c r="AC197" t="s">
        <v>10300</v>
      </c>
      <c r="AD197" t="s">
        <v>10498</v>
      </c>
      <c r="AE197" t="s">
        <v>71</v>
      </c>
      <c r="AF197" t="s">
        <v>72</v>
      </c>
      <c r="AI197">
        <v>40</v>
      </c>
      <c r="AJ197">
        <v>2030</v>
      </c>
      <c r="AK197">
        <v>2100</v>
      </c>
      <c r="AL197">
        <v>4.2629999999999999</v>
      </c>
      <c r="AM197">
        <v>1</v>
      </c>
      <c r="AN197">
        <v>4.2629999999999999</v>
      </c>
      <c r="AP197" t="s">
        <v>75</v>
      </c>
      <c r="AQ197" t="s">
        <v>76</v>
      </c>
      <c r="AR197" t="s">
        <v>10499</v>
      </c>
      <c r="AS197" t="s">
        <v>10500</v>
      </c>
      <c r="AT197">
        <v>172.2</v>
      </c>
      <c r="AU197" t="s">
        <v>79</v>
      </c>
      <c r="AV197" s="33" t="s">
        <v>5778</v>
      </c>
      <c r="AW197">
        <v>1.5269999999999999</v>
      </c>
      <c r="AX197">
        <v>220.97</v>
      </c>
      <c r="AY197" t="s">
        <v>79</v>
      </c>
      <c r="AZ197" t="s">
        <v>184</v>
      </c>
      <c r="BA197" t="s">
        <v>82</v>
      </c>
      <c r="BB197" t="s">
        <v>83</v>
      </c>
      <c r="BC197" t="s">
        <v>10530</v>
      </c>
      <c r="BD197" t="s">
        <v>10531</v>
      </c>
      <c r="BE197" t="s">
        <v>11023</v>
      </c>
      <c r="BF197" t="s">
        <v>11024</v>
      </c>
    </row>
    <row r="198" spans="1:58" x14ac:dyDescent="0.3">
      <c r="A198" t="s">
        <v>10846</v>
      </c>
      <c r="B198" t="s">
        <v>10847</v>
      </c>
      <c r="F198">
        <v>2</v>
      </c>
      <c r="G198">
        <v>2</v>
      </c>
      <c r="H198">
        <v>1</v>
      </c>
      <c r="I198">
        <v>1</v>
      </c>
      <c r="K198">
        <v>4</v>
      </c>
      <c r="L198">
        <v>3</v>
      </c>
      <c r="M198" t="s">
        <v>170</v>
      </c>
      <c r="N198" t="s">
        <v>10812</v>
      </c>
      <c r="O198" t="s">
        <v>10812</v>
      </c>
      <c r="P198" t="s">
        <v>10292</v>
      </c>
      <c r="Q198" t="s">
        <v>10293</v>
      </c>
      <c r="R198" t="s">
        <v>11020</v>
      </c>
      <c r="S198" t="s">
        <v>2990</v>
      </c>
      <c r="T198" t="s">
        <v>2991</v>
      </c>
      <c r="U198" t="s">
        <v>10816</v>
      </c>
      <c r="V198" t="s">
        <v>10816</v>
      </c>
      <c r="X198" t="s">
        <v>10855</v>
      </c>
      <c r="AA198" t="s">
        <v>10462</v>
      </c>
      <c r="AB198" t="s">
        <v>342</v>
      </c>
      <c r="AC198" t="s">
        <v>10300</v>
      </c>
      <c r="AD198" t="s">
        <v>10498</v>
      </c>
      <c r="AE198" t="s">
        <v>71</v>
      </c>
      <c r="AF198" t="s">
        <v>72</v>
      </c>
      <c r="AI198">
        <v>40</v>
      </c>
      <c r="AJ198">
        <v>2030</v>
      </c>
      <c r="AK198">
        <v>2400</v>
      </c>
      <c r="AL198">
        <v>4.8719999999999999</v>
      </c>
      <c r="AM198">
        <v>1</v>
      </c>
      <c r="AN198">
        <v>4.8719999999999999</v>
      </c>
      <c r="AP198" t="s">
        <v>75</v>
      </c>
      <c r="AQ198" t="s">
        <v>76</v>
      </c>
      <c r="AR198" t="s">
        <v>10499</v>
      </c>
      <c r="AS198" t="s">
        <v>10500</v>
      </c>
      <c r="AT198">
        <v>172.2</v>
      </c>
      <c r="AU198" t="s">
        <v>79</v>
      </c>
      <c r="AV198" s="33" t="s">
        <v>5778</v>
      </c>
      <c r="AW198">
        <v>1.5269999999999999</v>
      </c>
      <c r="AX198">
        <v>220.97</v>
      </c>
      <c r="AY198" t="s">
        <v>79</v>
      </c>
      <c r="AZ198" t="s">
        <v>184</v>
      </c>
      <c r="BA198" t="s">
        <v>82</v>
      </c>
      <c r="BB198" t="s">
        <v>83</v>
      </c>
      <c r="BC198" t="s">
        <v>10530</v>
      </c>
      <c r="BD198" t="s">
        <v>10531</v>
      </c>
      <c r="BE198" t="s">
        <v>11025</v>
      </c>
      <c r="BF198" t="s">
        <v>11026</v>
      </c>
    </row>
    <row r="199" spans="1:58" x14ac:dyDescent="0.3">
      <c r="A199" t="s">
        <v>11027</v>
      </c>
      <c r="B199" t="s">
        <v>11028</v>
      </c>
      <c r="F199">
        <v>2</v>
      </c>
      <c r="G199">
        <v>2</v>
      </c>
      <c r="H199">
        <v>1</v>
      </c>
      <c r="I199">
        <v>1</v>
      </c>
      <c r="K199">
        <v>4</v>
      </c>
      <c r="L199">
        <v>3</v>
      </c>
      <c r="M199" t="s">
        <v>170</v>
      </c>
      <c r="N199" t="s">
        <v>10812</v>
      </c>
      <c r="O199" t="s">
        <v>10812</v>
      </c>
      <c r="P199" t="s">
        <v>10292</v>
      </c>
      <c r="Q199" t="s">
        <v>10293</v>
      </c>
      <c r="R199" t="s">
        <v>11029</v>
      </c>
      <c r="S199" t="s">
        <v>5356</v>
      </c>
      <c r="T199" t="s">
        <v>5357</v>
      </c>
      <c r="U199" t="s">
        <v>10843</v>
      </c>
      <c r="V199" t="s">
        <v>10843</v>
      </c>
      <c r="X199" t="s">
        <v>11030</v>
      </c>
      <c r="Y199" t="s">
        <v>11031</v>
      </c>
      <c r="Z199" t="s">
        <v>10454</v>
      </c>
      <c r="AA199" t="s">
        <v>10462</v>
      </c>
      <c r="AB199" t="s">
        <v>342</v>
      </c>
      <c r="AC199" t="s">
        <v>10300</v>
      </c>
      <c r="AD199" t="s">
        <v>10498</v>
      </c>
      <c r="AE199" t="s">
        <v>71</v>
      </c>
      <c r="AF199" t="s">
        <v>72</v>
      </c>
      <c r="AI199">
        <v>15</v>
      </c>
      <c r="AJ199">
        <v>2030</v>
      </c>
      <c r="AK199">
        <v>2400</v>
      </c>
      <c r="AL199">
        <v>4.8719999999999999</v>
      </c>
      <c r="AM199">
        <v>1</v>
      </c>
      <c r="AN199">
        <v>4.8719999999999999</v>
      </c>
      <c r="AP199" t="s">
        <v>75</v>
      </c>
      <c r="AQ199" t="s">
        <v>76</v>
      </c>
      <c r="AR199" t="s">
        <v>10499</v>
      </c>
      <c r="AS199" t="s">
        <v>10500</v>
      </c>
      <c r="AT199">
        <v>154.5</v>
      </c>
      <c r="AU199" t="s">
        <v>79</v>
      </c>
      <c r="AV199" s="33" t="s">
        <v>5778</v>
      </c>
      <c r="AW199">
        <v>1.5269999999999999</v>
      </c>
      <c r="AX199">
        <v>198.25</v>
      </c>
      <c r="AY199" t="s">
        <v>79</v>
      </c>
      <c r="AZ199" t="s">
        <v>184</v>
      </c>
      <c r="BA199" t="s">
        <v>82</v>
      </c>
      <c r="BB199" t="s">
        <v>83</v>
      </c>
      <c r="BC199" t="s">
        <v>10818</v>
      </c>
      <c r="BD199" t="s">
        <v>10819</v>
      </c>
      <c r="BE199" t="s">
        <v>11032</v>
      </c>
      <c r="BF199" t="s">
        <v>11033</v>
      </c>
    </row>
    <row r="200" spans="1:58" x14ac:dyDescent="0.3">
      <c r="A200" t="s">
        <v>11027</v>
      </c>
      <c r="B200" t="s">
        <v>11028</v>
      </c>
      <c r="F200">
        <v>2</v>
      </c>
      <c r="G200">
        <v>2</v>
      </c>
      <c r="H200">
        <v>1</v>
      </c>
      <c r="I200">
        <v>1</v>
      </c>
      <c r="K200">
        <v>4</v>
      </c>
      <c r="L200">
        <v>3</v>
      </c>
      <c r="M200" t="s">
        <v>170</v>
      </c>
      <c r="N200" t="s">
        <v>10812</v>
      </c>
      <c r="O200" t="s">
        <v>10812</v>
      </c>
      <c r="P200" t="s">
        <v>10292</v>
      </c>
      <c r="Q200" t="s">
        <v>10293</v>
      </c>
      <c r="R200" t="s">
        <v>11034</v>
      </c>
      <c r="S200" t="s">
        <v>5356</v>
      </c>
      <c r="T200" t="s">
        <v>5357</v>
      </c>
      <c r="U200" t="s">
        <v>10816</v>
      </c>
      <c r="V200" t="s">
        <v>10816</v>
      </c>
      <c r="X200" t="s">
        <v>11035</v>
      </c>
      <c r="Y200" t="s">
        <v>11031</v>
      </c>
      <c r="Z200" t="s">
        <v>10454</v>
      </c>
      <c r="AA200" t="s">
        <v>10462</v>
      </c>
      <c r="AB200" t="s">
        <v>342</v>
      </c>
      <c r="AC200" t="s">
        <v>10300</v>
      </c>
      <c r="AD200" t="s">
        <v>10498</v>
      </c>
      <c r="AE200" t="s">
        <v>71</v>
      </c>
      <c r="AF200" t="s">
        <v>72</v>
      </c>
      <c r="AI200">
        <v>15</v>
      </c>
      <c r="AJ200">
        <v>2030</v>
      </c>
      <c r="AK200">
        <v>2400</v>
      </c>
      <c r="AL200">
        <v>4.8719999999999999</v>
      </c>
      <c r="AM200">
        <v>1</v>
      </c>
      <c r="AN200">
        <v>4.8719999999999999</v>
      </c>
      <c r="AP200" t="s">
        <v>75</v>
      </c>
      <c r="AQ200" t="s">
        <v>76</v>
      </c>
      <c r="AR200" t="s">
        <v>10499</v>
      </c>
      <c r="AS200" t="s">
        <v>10500</v>
      </c>
      <c r="AT200">
        <v>143.1</v>
      </c>
      <c r="AU200" t="s">
        <v>79</v>
      </c>
      <c r="AV200" s="33" t="s">
        <v>5778</v>
      </c>
      <c r="AW200">
        <v>1.5269999999999999</v>
      </c>
      <c r="AX200">
        <v>183.62</v>
      </c>
      <c r="AY200" t="s">
        <v>79</v>
      </c>
      <c r="AZ200" t="s">
        <v>184</v>
      </c>
      <c r="BA200" t="s">
        <v>82</v>
      </c>
      <c r="BB200" t="s">
        <v>83</v>
      </c>
      <c r="BC200" t="s">
        <v>10818</v>
      </c>
      <c r="BD200" t="s">
        <v>10819</v>
      </c>
      <c r="BE200" t="s">
        <v>11036</v>
      </c>
      <c r="BF200" t="s">
        <v>11037</v>
      </c>
    </row>
    <row r="201" spans="1:58" x14ac:dyDescent="0.3">
      <c r="A201" t="s">
        <v>11027</v>
      </c>
      <c r="B201" t="s">
        <v>11028</v>
      </c>
      <c r="F201">
        <v>2</v>
      </c>
      <c r="G201">
        <v>2</v>
      </c>
      <c r="H201">
        <v>1</v>
      </c>
      <c r="I201">
        <v>1</v>
      </c>
      <c r="K201">
        <v>4</v>
      </c>
      <c r="L201">
        <v>3</v>
      </c>
      <c r="M201" t="s">
        <v>170</v>
      </c>
      <c r="N201" t="s">
        <v>10812</v>
      </c>
      <c r="O201" t="s">
        <v>10812</v>
      </c>
      <c r="P201" t="s">
        <v>10292</v>
      </c>
      <c r="Q201" t="s">
        <v>10293</v>
      </c>
      <c r="R201" t="s">
        <v>11038</v>
      </c>
      <c r="S201" t="s">
        <v>5356</v>
      </c>
      <c r="T201" t="s">
        <v>5357</v>
      </c>
      <c r="U201" t="s">
        <v>10843</v>
      </c>
      <c r="V201" t="s">
        <v>10843</v>
      </c>
      <c r="X201" t="s">
        <v>11035</v>
      </c>
      <c r="Y201" t="s">
        <v>11031</v>
      </c>
      <c r="Z201" t="s">
        <v>10454</v>
      </c>
      <c r="AA201" t="s">
        <v>10462</v>
      </c>
      <c r="AB201" t="s">
        <v>342</v>
      </c>
      <c r="AC201" t="s">
        <v>10300</v>
      </c>
      <c r="AD201" t="s">
        <v>10498</v>
      </c>
      <c r="AE201" t="s">
        <v>71</v>
      </c>
      <c r="AF201" t="s">
        <v>72</v>
      </c>
      <c r="AI201">
        <v>19</v>
      </c>
      <c r="AJ201">
        <v>2030</v>
      </c>
      <c r="AK201">
        <v>2400</v>
      </c>
      <c r="AL201">
        <v>4.8719999999999999</v>
      </c>
      <c r="AM201">
        <v>1</v>
      </c>
      <c r="AN201">
        <v>4.8719999999999999</v>
      </c>
      <c r="AP201" t="s">
        <v>75</v>
      </c>
      <c r="AQ201" t="s">
        <v>76</v>
      </c>
      <c r="AR201" t="s">
        <v>10499</v>
      </c>
      <c r="AS201" t="s">
        <v>10500</v>
      </c>
      <c r="AT201">
        <v>155.30000000000001</v>
      </c>
      <c r="AU201" t="s">
        <v>79</v>
      </c>
      <c r="AV201" s="33" t="s">
        <v>5778</v>
      </c>
      <c r="AW201">
        <v>1.5269999999999999</v>
      </c>
      <c r="AX201">
        <v>199.28</v>
      </c>
      <c r="AY201" t="s">
        <v>79</v>
      </c>
      <c r="AZ201" t="s">
        <v>184</v>
      </c>
      <c r="BA201" t="s">
        <v>82</v>
      </c>
      <c r="BB201" t="s">
        <v>83</v>
      </c>
      <c r="BC201" t="s">
        <v>10629</v>
      </c>
      <c r="BD201" t="s">
        <v>10630</v>
      </c>
      <c r="BE201" t="s">
        <v>11039</v>
      </c>
      <c r="BF201" t="s">
        <v>11040</v>
      </c>
    </row>
    <row r="202" spans="1:58" x14ac:dyDescent="0.3">
      <c r="A202" t="s">
        <v>11027</v>
      </c>
      <c r="B202" t="s">
        <v>11028</v>
      </c>
      <c r="F202">
        <v>2</v>
      </c>
      <c r="G202">
        <v>2</v>
      </c>
      <c r="H202">
        <v>1</v>
      </c>
      <c r="I202">
        <v>1</v>
      </c>
      <c r="K202">
        <v>4</v>
      </c>
      <c r="L202">
        <v>3</v>
      </c>
      <c r="M202" t="s">
        <v>170</v>
      </c>
      <c r="N202" t="s">
        <v>10812</v>
      </c>
      <c r="O202" t="s">
        <v>10812</v>
      </c>
      <c r="P202" t="s">
        <v>10292</v>
      </c>
      <c r="Q202" t="s">
        <v>10293</v>
      </c>
      <c r="R202" t="s">
        <v>11041</v>
      </c>
      <c r="S202" t="s">
        <v>5356</v>
      </c>
      <c r="T202" t="s">
        <v>5357</v>
      </c>
      <c r="U202" t="s">
        <v>10843</v>
      </c>
      <c r="V202" t="s">
        <v>10843</v>
      </c>
      <c r="X202" t="s">
        <v>11035</v>
      </c>
      <c r="Y202" t="s">
        <v>11031</v>
      </c>
      <c r="Z202" t="s">
        <v>10454</v>
      </c>
      <c r="AA202" t="s">
        <v>10462</v>
      </c>
      <c r="AB202" t="s">
        <v>342</v>
      </c>
      <c r="AC202" t="s">
        <v>10300</v>
      </c>
      <c r="AD202" t="s">
        <v>10498</v>
      </c>
      <c r="AE202" t="s">
        <v>71</v>
      </c>
      <c r="AF202" t="s">
        <v>72</v>
      </c>
      <c r="AI202">
        <v>19</v>
      </c>
      <c r="AJ202">
        <v>2030</v>
      </c>
      <c r="AK202">
        <v>2400</v>
      </c>
      <c r="AL202">
        <v>4.8719999999999999</v>
      </c>
      <c r="AM202">
        <v>1</v>
      </c>
      <c r="AN202">
        <v>4.8719999999999999</v>
      </c>
      <c r="AP202" t="s">
        <v>75</v>
      </c>
      <c r="AQ202" t="s">
        <v>76</v>
      </c>
      <c r="AR202" t="s">
        <v>10499</v>
      </c>
      <c r="AS202" t="s">
        <v>10500</v>
      </c>
      <c r="AT202">
        <v>166.2</v>
      </c>
      <c r="AU202" t="s">
        <v>79</v>
      </c>
      <c r="AV202" s="33" t="s">
        <v>5778</v>
      </c>
      <c r="AW202">
        <v>1.5269999999999999</v>
      </c>
      <c r="AX202">
        <v>213.27</v>
      </c>
      <c r="AY202" t="s">
        <v>79</v>
      </c>
      <c r="AZ202" t="s">
        <v>184</v>
      </c>
      <c r="BA202" t="s">
        <v>82</v>
      </c>
      <c r="BB202" t="s">
        <v>83</v>
      </c>
      <c r="BC202" t="s">
        <v>10830</v>
      </c>
      <c r="BD202" t="s">
        <v>10831</v>
      </c>
      <c r="BE202" t="s">
        <v>11042</v>
      </c>
      <c r="BF202" t="s">
        <v>11043</v>
      </c>
    </row>
    <row r="203" spans="1:58" x14ac:dyDescent="0.3">
      <c r="A203" t="s">
        <v>11027</v>
      </c>
      <c r="B203" t="s">
        <v>11028</v>
      </c>
      <c r="F203">
        <v>2</v>
      </c>
      <c r="G203">
        <v>2</v>
      </c>
      <c r="H203">
        <v>1</v>
      </c>
      <c r="I203">
        <v>1</v>
      </c>
      <c r="K203">
        <v>4</v>
      </c>
      <c r="L203">
        <v>3</v>
      </c>
      <c r="M203" t="s">
        <v>170</v>
      </c>
      <c r="N203" t="s">
        <v>10812</v>
      </c>
      <c r="O203" t="s">
        <v>10812</v>
      </c>
      <c r="P203" t="s">
        <v>10292</v>
      </c>
      <c r="Q203" t="s">
        <v>10293</v>
      </c>
      <c r="R203" t="s">
        <v>11044</v>
      </c>
      <c r="S203" t="s">
        <v>5356</v>
      </c>
      <c r="T203" t="s">
        <v>5357</v>
      </c>
      <c r="U203" t="s">
        <v>10816</v>
      </c>
      <c r="V203" t="s">
        <v>10816</v>
      </c>
      <c r="X203" t="s">
        <v>11035</v>
      </c>
      <c r="Y203" t="s">
        <v>11031</v>
      </c>
      <c r="Z203" t="s">
        <v>10454</v>
      </c>
      <c r="AA203" t="s">
        <v>10462</v>
      </c>
      <c r="AB203" t="s">
        <v>342</v>
      </c>
      <c r="AC203" t="s">
        <v>10300</v>
      </c>
      <c r="AD203" t="s">
        <v>10498</v>
      </c>
      <c r="AE203" t="s">
        <v>71</v>
      </c>
      <c r="AF203" t="s">
        <v>72</v>
      </c>
      <c r="AI203">
        <v>19</v>
      </c>
      <c r="AJ203">
        <v>2030</v>
      </c>
      <c r="AK203">
        <v>2400</v>
      </c>
      <c r="AL203">
        <v>4.8719999999999999</v>
      </c>
      <c r="AM203">
        <v>1</v>
      </c>
      <c r="AN203">
        <v>4.8719999999999999</v>
      </c>
      <c r="AP203" t="s">
        <v>75</v>
      </c>
      <c r="AQ203" t="s">
        <v>76</v>
      </c>
      <c r="AR203" t="s">
        <v>10499</v>
      </c>
      <c r="AS203" t="s">
        <v>10500</v>
      </c>
      <c r="AT203">
        <v>143.9</v>
      </c>
      <c r="AU203" t="s">
        <v>79</v>
      </c>
      <c r="AV203" s="33" t="s">
        <v>5778</v>
      </c>
      <c r="AW203">
        <v>1.5269999999999999</v>
      </c>
      <c r="AX203">
        <v>184.65</v>
      </c>
      <c r="AY203" t="s">
        <v>79</v>
      </c>
      <c r="AZ203" t="s">
        <v>184</v>
      </c>
      <c r="BA203" t="s">
        <v>82</v>
      </c>
      <c r="BB203" t="s">
        <v>83</v>
      </c>
      <c r="BC203" t="s">
        <v>10629</v>
      </c>
      <c r="BD203" t="s">
        <v>10630</v>
      </c>
      <c r="BE203" t="s">
        <v>11045</v>
      </c>
      <c r="BF203" t="s">
        <v>11046</v>
      </c>
    </row>
    <row r="204" spans="1:58" x14ac:dyDescent="0.3">
      <c r="A204" t="s">
        <v>11027</v>
      </c>
      <c r="B204" t="s">
        <v>11028</v>
      </c>
      <c r="F204">
        <v>2</v>
      </c>
      <c r="G204">
        <v>2</v>
      </c>
      <c r="H204">
        <v>1</v>
      </c>
      <c r="I204">
        <v>1</v>
      </c>
      <c r="K204">
        <v>4</v>
      </c>
      <c r="L204">
        <v>3</v>
      </c>
      <c r="M204" t="s">
        <v>170</v>
      </c>
      <c r="N204" t="s">
        <v>10812</v>
      </c>
      <c r="O204" t="s">
        <v>10812</v>
      </c>
      <c r="P204" t="s">
        <v>10292</v>
      </c>
      <c r="Q204" t="s">
        <v>10293</v>
      </c>
      <c r="R204" t="s">
        <v>11047</v>
      </c>
      <c r="S204" t="s">
        <v>5356</v>
      </c>
      <c r="T204" t="s">
        <v>5357</v>
      </c>
      <c r="U204" t="s">
        <v>10816</v>
      </c>
      <c r="V204" t="s">
        <v>10816</v>
      </c>
      <c r="X204" t="s">
        <v>11035</v>
      </c>
      <c r="Y204" t="s">
        <v>11031</v>
      </c>
      <c r="Z204" t="s">
        <v>10454</v>
      </c>
      <c r="AA204" t="s">
        <v>10462</v>
      </c>
      <c r="AB204" t="s">
        <v>342</v>
      </c>
      <c r="AC204" t="s">
        <v>10300</v>
      </c>
      <c r="AD204" t="s">
        <v>10498</v>
      </c>
      <c r="AE204" t="s">
        <v>71</v>
      </c>
      <c r="AF204" t="s">
        <v>72</v>
      </c>
      <c r="AI204">
        <v>19</v>
      </c>
      <c r="AJ204">
        <v>2030</v>
      </c>
      <c r="AK204">
        <v>2400</v>
      </c>
      <c r="AL204">
        <v>4.8719999999999999</v>
      </c>
      <c r="AM204">
        <v>1</v>
      </c>
      <c r="AN204">
        <v>4.8719999999999999</v>
      </c>
      <c r="AP204" t="s">
        <v>75</v>
      </c>
      <c r="AQ204" t="s">
        <v>76</v>
      </c>
      <c r="AR204" t="s">
        <v>10499</v>
      </c>
      <c r="AS204" t="s">
        <v>10500</v>
      </c>
      <c r="AT204">
        <v>154.80000000000001</v>
      </c>
      <c r="AU204" t="s">
        <v>79</v>
      </c>
      <c r="AV204" s="33" t="s">
        <v>5778</v>
      </c>
      <c r="AW204">
        <v>1.5269999999999999</v>
      </c>
      <c r="AX204">
        <v>198.64</v>
      </c>
      <c r="AY204" t="s">
        <v>79</v>
      </c>
      <c r="AZ204" t="s">
        <v>184</v>
      </c>
      <c r="BA204" t="s">
        <v>82</v>
      </c>
      <c r="BB204" t="s">
        <v>83</v>
      </c>
      <c r="BC204" t="s">
        <v>10830</v>
      </c>
      <c r="BD204" t="s">
        <v>10831</v>
      </c>
      <c r="BE204" t="s">
        <v>11048</v>
      </c>
      <c r="BF204" t="s">
        <v>11049</v>
      </c>
    </row>
    <row r="205" spans="1:58" x14ac:dyDescent="0.3">
      <c r="A205" t="s">
        <v>11027</v>
      </c>
      <c r="B205" t="s">
        <v>11028</v>
      </c>
      <c r="F205">
        <v>2</v>
      </c>
      <c r="G205">
        <v>2</v>
      </c>
      <c r="H205">
        <v>1</v>
      </c>
      <c r="I205">
        <v>1</v>
      </c>
      <c r="K205">
        <v>4</v>
      </c>
      <c r="L205">
        <v>3</v>
      </c>
      <c r="M205" t="s">
        <v>170</v>
      </c>
      <c r="N205" t="s">
        <v>10812</v>
      </c>
      <c r="O205" t="s">
        <v>10812</v>
      </c>
      <c r="P205" t="s">
        <v>10292</v>
      </c>
      <c r="Q205" t="s">
        <v>10293</v>
      </c>
      <c r="R205" t="s">
        <v>11050</v>
      </c>
      <c r="S205" t="s">
        <v>5356</v>
      </c>
      <c r="T205" t="s">
        <v>5357</v>
      </c>
      <c r="U205" t="s">
        <v>10843</v>
      </c>
      <c r="V205" t="s">
        <v>10843</v>
      </c>
      <c r="X205" t="s">
        <v>11035</v>
      </c>
      <c r="Y205" t="s">
        <v>11031</v>
      </c>
      <c r="Z205" t="s">
        <v>10454</v>
      </c>
      <c r="AA205" t="s">
        <v>10462</v>
      </c>
      <c r="AB205" t="s">
        <v>342</v>
      </c>
      <c r="AC205" t="s">
        <v>10300</v>
      </c>
      <c r="AD205" t="s">
        <v>10498</v>
      </c>
      <c r="AE205" t="s">
        <v>71</v>
      </c>
      <c r="AF205" t="s">
        <v>72</v>
      </c>
      <c r="AI205">
        <v>29</v>
      </c>
      <c r="AJ205">
        <v>2030</v>
      </c>
      <c r="AK205">
        <v>2400</v>
      </c>
      <c r="AL205">
        <v>4.8719999999999999</v>
      </c>
      <c r="AM205">
        <v>1</v>
      </c>
      <c r="AN205">
        <v>4.8719999999999999</v>
      </c>
      <c r="AP205" t="s">
        <v>75</v>
      </c>
      <c r="AQ205" t="s">
        <v>76</v>
      </c>
      <c r="AR205" t="s">
        <v>10499</v>
      </c>
      <c r="AS205" t="s">
        <v>10500</v>
      </c>
      <c r="AT205">
        <v>162.5</v>
      </c>
      <c r="AU205" t="s">
        <v>79</v>
      </c>
      <c r="AV205" s="33" t="s">
        <v>5778</v>
      </c>
      <c r="AW205">
        <v>1.5269999999999999</v>
      </c>
      <c r="AX205">
        <v>208.52</v>
      </c>
      <c r="AY205" t="s">
        <v>79</v>
      </c>
      <c r="AZ205" t="s">
        <v>184</v>
      </c>
      <c r="BA205" t="s">
        <v>82</v>
      </c>
      <c r="BB205" t="s">
        <v>83</v>
      </c>
      <c r="BC205" t="s">
        <v>10629</v>
      </c>
      <c r="BD205" t="s">
        <v>10630</v>
      </c>
      <c r="BE205" t="s">
        <v>11051</v>
      </c>
      <c r="BF205" t="s">
        <v>11052</v>
      </c>
    </row>
    <row r="206" spans="1:58" x14ac:dyDescent="0.3">
      <c r="A206" t="s">
        <v>11027</v>
      </c>
      <c r="B206" t="s">
        <v>11028</v>
      </c>
      <c r="F206">
        <v>2</v>
      </c>
      <c r="G206">
        <v>2</v>
      </c>
      <c r="H206">
        <v>1</v>
      </c>
      <c r="I206">
        <v>1</v>
      </c>
      <c r="K206">
        <v>4</v>
      </c>
      <c r="L206">
        <v>3</v>
      </c>
      <c r="M206" t="s">
        <v>170</v>
      </c>
      <c r="N206" t="s">
        <v>10812</v>
      </c>
      <c r="O206" t="s">
        <v>10812</v>
      </c>
      <c r="P206" t="s">
        <v>10292</v>
      </c>
      <c r="Q206" t="s">
        <v>10293</v>
      </c>
      <c r="R206" t="s">
        <v>11053</v>
      </c>
      <c r="S206" t="s">
        <v>5356</v>
      </c>
      <c r="T206" t="s">
        <v>5357</v>
      </c>
      <c r="U206" t="s">
        <v>10843</v>
      </c>
      <c r="V206" t="s">
        <v>10843</v>
      </c>
      <c r="X206" t="s">
        <v>11035</v>
      </c>
      <c r="Y206" t="s">
        <v>11031</v>
      </c>
      <c r="Z206" t="s">
        <v>10454</v>
      </c>
      <c r="AA206" t="s">
        <v>10462</v>
      </c>
      <c r="AB206" t="s">
        <v>342</v>
      </c>
      <c r="AC206" t="s">
        <v>10300</v>
      </c>
      <c r="AD206" t="s">
        <v>10498</v>
      </c>
      <c r="AE206" t="s">
        <v>71</v>
      </c>
      <c r="AF206" t="s">
        <v>72</v>
      </c>
      <c r="AI206">
        <v>29</v>
      </c>
      <c r="AJ206">
        <v>2030</v>
      </c>
      <c r="AK206">
        <v>2400</v>
      </c>
      <c r="AL206">
        <v>4.8719999999999999</v>
      </c>
      <c r="AM206">
        <v>1</v>
      </c>
      <c r="AN206">
        <v>4.8719999999999999</v>
      </c>
      <c r="AP206" t="s">
        <v>75</v>
      </c>
      <c r="AQ206" t="s">
        <v>76</v>
      </c>
      <c r="AR206" t="s">
        <v>10499</v>
      </c>
      <c r="AS206" t="s">
        <v>10500</v>
      </c>
      <c r="AT206">
        <v>191.3</v>
      </c>
      <c r="AU206" t="s">
        <v>79</v>
      </c>
      <c r="AV206" s="33" t="s">
        <v>5778</v>
      </c>
      <c r="AW206">
        <v>1.5269999999999999</v>
      </c>
      <c r="AX206">
        <v>245.47</v>
      </c>
      <c r="AY206" t="s">
        <v>79</v>
      </c>
      <c r="AZ206" t="s">
        <v>184</v>
      </c>
      <c r="BA206" t="s">
        <v>82</v>
      </c>
      <c r="BB206" t="s">
        <v>83</v>
      </c>
      <c r="BC206" t="s">
        <v>10830</v>
      </c>
      <c r="BD206" t="s">
        <v>10831</v>
      </c>
      <c r="BE206" t="s">
        <v>11054</v>
      </c>
      <c r="BF206" t="s">
        <v>11055</v>
      </c>
    </row>
    <row r="207" spans="1:58" x14ac:dyDescent="0.3">
      <c r="A207" t="s">
        <v>11027</v>
      </c>
      <c r="B207" t="s">
        <v>11028</v>
      </c>
      <c r="F207">
        <v>2</v>
      </c>
      <c r="G207">
        <v>2</v>
      </c>
      <c r="H207">
        <v>1</v>
      </c>
      <c r="I207">
        <v>1</v>
      </c>
      <c r="K207">
        <v>4</v>
      </c>
      <c r="L207">
        <v>3</v>
      </c>
      <c r="M207" t="s">
        <v>170</v>
      </c>
      <c r="N207" t="s">
        <v>10812</v>
      </c>
      <c r="O207" t="s">
        <v>10812</v>
      </c>
      <c r="P207" t="s">
        <v>10292</v>
      </c>
      <c r="Q207" t="s">
        <v>10293</v>
      </c>
      <c r="R207" t="s">
        <v>11056</v>
      </c>
      <c r="S207" t="s">
        <v>5356</v>
      </c>
      <c r="T207" t="s">
        <v>5357</v>
      </c>
      <c r="U207" t="s">
        <v>10816</v>
      </c>
      <c r="V207" t="s">
        <v>10816</v>
      </c>
      <c r="X207" t="s">
        <v>11035</v>
      </c>
      <c r="Y207" t="s">
        <v>11031</v>
      </c>
      <c r="Z207" t="s">
        <v>10454</v>
      </c>
      <c r="AA207" t="s">
        <v>10462</v>
      </c>
      <c r="AB207" t="s">
        <v>342</v>
      </c>
      <c r="AC207" t="s">
        <v>10300</v>
      </c>
      <c r="AD207" t="s">
        <v>10498</v>
      </c>
      <c r="AE207" t="s">
        <v>71</v>
      </c>
      <c r="AF207" t="s">
        <v>72</v>
      </c>
      <c r="AI207">
        <v>29</v>
      </c>
      <c r="AJ207">
        <v>2030</v>
      </c>
      <c r="AK207">
        <v>2400</v>
      </c>
      <c r="AL207">
        <v>4.8719999999999999</v>
      </c>
      <c r="AM207">
        <v>1</v>
      </c>
      <c r="AN207">
        <v>4.8719999999999999</v>
      </c>
      <c r="AP207" t="s">
        <v>75</v>
      </c>
      <c r="AQ207" t="s">
        <v>76</v>
      </c>
      <c r="AR207" t="s">
        <v>10499</v>
      </c>
      <c r="AS207" t="s">
        <v>10500</v>
      </c>
      <c r="AT207">
        <v>151.1</v>
      </c>
      <c r="AU207" t="s">
        <v>79</v>
      </c>
      <c r="AV207" s="33" t="s">
        <v>5778</v>
      </c>
      <c r="AW207">
        <v>1.5269999999999999</v>
      </c>
      <c r="AX207">
        <v>193.89</v>
      </c>
      <c r="AY207" t="s">
        <v>79</v>
      </c>
      <c r="AZ207" t="s">
        <v>184</v>
      </c>
      <c r="BA207" t="s">
        <v>82</v>
      </c>
      <c r="BB207" t="s">
        <v>83</v>
      </c>
      <c r="BC207" t="s">
        <v>10629</v>
      </c>
      <c r="BD207" t="s">
        <v>10630</v>
      </c>
      <c r="BE207" t="s">
        <v>11057</v>
      </c>
      <c r="BF207" t="s">
        <v>11058</v>
      </c>
    </row>
    <row r="208" spans="1:58" x14ac:dyDescent="0.3">
      <c r="A208" t="s">
        <v>11027</v>
      </c>
      <c r="B208" t="s">
        <v>11028</v>
      </c>
      <c r="F208">
        <v>2</v>
      </c>
      <c r="G208">
        <v>2</v>
      </c>
      <c r="H208">
        <v>1</v>
      </c>
      <c r="I208">
        <v>1</v>
      </c>
      <c r="K208">
        <v>4</v>
      </c>
      <c r="L208">
        <v>3</v>
      </c>
      <c r="M208" t="s">
        <v>170</v>
      </c>
      <c r="N208" t="s">
        <v>10812</v>
      </c>
      <c r="O208" t="s">
        <v>10812</v>
      </c>
      <c r="P208" t="s">
        <v>10292</v>
      </c>
      <c r="Q208" t="s">
        <v>10293</v>
      </c>
      <c r="R208" t="s">
        <v>11059</v>
      </c>
      <c r="S208" t="s">
        <v>5356</v>
      </c>
      <c r="T208" t="s">
        <v>5357</v>
      </c>
      <c r="U208" t="s">
        <v>10816</v>
      </c>
      <c r="V208" t="s">
        <v>10816</v>
      </c>
      <c r="X208" t="s">
        <v>11035</v>
      </c>
      <c r="Y208" t="s">
        <v>11031</v>
      </c>
      <c r="Z208" t="s">
        <v>10454</v>
      </c>
      <c r="AA208" t="s">
        <v>10462</v>
      </c>
      <c r="AB208" t="s">
        <v>342</v>
      </c>
      <c r="AC208" t="s">
        <v>10300</v>
      </c>
      <c r="AD208" t="s">
        <v>10498</v>
      </c>
      <c r="AE208" t="s">
        <v>71</v>
      </c>
      <c r="AF208" t="s">
        <v>72</v>
      </c>
      <c r="AI208">
        <v>29</v>
      </c>
      <c r="AJ208">
        <v>2030</v>
      </c>
      <c r="AK208">
        <v>2400</v>
      </c>
      <c r="AL208">
        <v>4.8719999999999999</v>
      </c>
      <c r="AM208">
        <v>1</v>
      </c>
      <c r="AN208">
        <v>4.8719999999999999</v>
      </c>
      <c r="AP208" t="s">
        <v>75</v>
      </c>
      <c r="AQ208" t="s">
        <v>76</v>
      </c>
      <c r="AR208" t="s">
        <v>10499</v>
      </c>
      <c r="AS208" t="s">
        <v>10500</v>
      </c>
      <c r="AT208">
        <v>179.8</v>
      </c>
      <c r="AU208" t="s">
        <v>79</v>
      </c>
      <c r="AV208" s="33" t="s">
        <v>5778</v>
      </c>
      <c r="AW208">
        <v>1.5269999999999999</v>
      </c>
      <c r="AX208">
        <v>230.72</v>
      </c>
      <c r="AY208" t="s">
        <v>79</v>
      </c>
      <c r="AZ208" t="s">
        <v>184</v>
      </c>
      <c r="BA208" t="s">
        <v>82</v>
      </c>
      <c r="BB208" t="s">
        <v>83</v>
      </c>
      <c r="BC208" t="s">
        <v>10830</v>
      </c>
      <c r="BD208" t="s">
        <v>10831</v>
      </c>
      <c r="BE208" t="s">
        <v>11060</v>
      </c>
      <c r="BF208" t="s">
        <v>11061</v>
      </c>
    </row>
    <row r="209" spans="1:58" x14ac:dyDescent="0.3">
      <c r="A209" t="s">
        <v>11027</v>
      </c>
      <c r="B209" t="s">
        <v>11028</v>
      </c>
      <c r="F209">
        <v>2</v>
      </c>
      <c r="G209">
        <v>2</v>
      </c>
      <c r="H209">
        <v>1</v>
      </c>
      <c r="I209">
        <v>1</v>
      </c>
      <c r="K209">
        <v>4</v>
      </c>
      <c r="L209">
        <v>3</v>
      </c>
      <c r="M209" t="s">
        <v>170</v>
      </c>
      <c r="N209" t="s">
        <v>10812</v>
      </c>
      <c r="O209" t="s">
        <v>10812</v>
      </c>
      <c r="P209" t="s">
        <v>10292</v>
      </c>
      <c r="Q209" t="s">
        <v>10293</v>
      </c>
      <c r="R209" t="s">
        <v>11062</v>
      </c>
      <c r="S209" t="s">
        <v>5356</v>
      </c>
      <c r="T209" t="s">
        <v>5357</v>
      </c>
      <c r="U209" t="s">
        <v>10843</v>
      </c>
      <c r="V209" t="s">
        <v>10843</v>
      </c>
      <c r="X209" t="s">
        <v>11035</v>
      </c>
      <c r="Y209" t="s">
        <v>11031</v>
      </c>
      <c r="Z209" t="s">
        <v>10454</v>
      </c>
      <c r="AA209" t="s">
        <v>10462</v>
      </c>
      <c r="AB209" t="s">
        <v>342</v>
      </c>
      <c r="AC209" t="s">
        <v>10300</v>
      </c>
      <c r="AD209" t="s">
        <v>10498</v>
      </c>
      <c r="AE209" t="s">
        <v>71</v>
      </c>
      <c r="AF209" t="s">
        <v>72</v>
      </c>
      <c r="AI209">
        <v>40</v>
      </c>
      <c r="AJ209">
        <v>2030</v>
      </c>
      <c r="AK209">
        <v>2400</v>
      </c>
      <c r="AL209">
        <v>4.8719999999999999</v>
      </c>
      <c r="AM209">
        <v>1</v>
      </c>
      <c r="AN209">
        <v>4.8719999999999999</v>
      </c>
      <c r="AP209" t="s">
        <v>75</v>
      </c>
      <c r="AQ209" t="s">
        <v>76</v>
      </c>
      <c r="AR209" t="s">
        <v>10499</v>
      </c>
      <c r="AS209" t="s">
        <v>10500</v>
      </c>
      <c r="AT209">
        <v>194.2</v>
      </c>
      <c r="AU209" t="s">
        <v>79</v>
      </c>
      <c r="AV209" s="33" t="s">
        <v>5778</v>
      </c>
      <c r="AW209">
        <v>1.5269999999999999</v>
      </c>
      <c r="AX209">
        <v>249.2</v>
      </c>
      <c r="AY209" t="s">
        <v>79</v>
      </c>
      <c r="AZ209" t="s">
        <v>184</v>
      </c>
      <c r="BA209" t="s">
        <v>82</v>
      </c>
      <c r="BB209" t="s">
        <v>83</v>
      </c>
      <c r="BC209" t="s">
        <v>10530</v>
      </c>
      <c r="BD209" t="s">
        <v>10531</v>
      </c>
      <c r="BE209" t="s">
        <v>11063</v>
      </c>
      <c r="BF209" t="s">
        <v>11064</v>
      </c>
    </row>
    <row r="210" spans="1:58" x14ac:dyDescent="0.3">
      <c r="A210" t="s">
        <v>11065</v>
      </c>
      <c r="B210" t="s">
        <v>11066</v>
      </c>
      <c r="F210">
        <v>2</v>
      </c>
      <c r="G210">
        <v>2</v>
      </c>
      <c r="H210">
        <v>1</v>
      </c>
      <c r="I210">
        <v>1</v>
      </c>
      <c r="K210">
        <v>4</v>
      </c>
      <c r="L210">
        <v>3</v>
      </c>
      <c r="M210" t="s">
        <v>170</v>
      </c>
      <c r="N210" t="s">
        <v>10812</v>
      </c>
      <c r="O210" t="s">
        <v>10812</v>
      </c>
      <c r="P210" t="s">
        <v>10292</v>
      </c>
      <c r="Q210" t="s">
        <v>10293</v>
      </c>
      <c r="R210" t="s">
        <v>11067</v>
      </c>
      <c r="S210" t="s">
        <v>4503</v>
      </c>
      <c r="T210" t="s">
        <v>4504</v>
      </c>
      <c r="U210" t="s">
        <v>10843</v>
      </c>
      <c r="V210" t="s">
        <v>10843</v>
      </c>
      <c r="X210" t="s">
        <v>11035</v>
      </c>
      <c r="Y210" t="s">
        <v>11068</v>
      </c>
      <c r="Z210" t="s">
        <v>10443</v>
      </c>
      <c r="AA210" t="s">
        <v>10462</v>
      </c>
      <c r="AB210" t="s">
        <v>342</v>
      </c>
      <c r="AC210" t="s">
        <v>10300</v>
      </c>
      <c r="AD210" t="s">
        <v>10498</v>
      </c>
      <c r="AE210" t="s">
        <v>71</v>
      </c>
      <c r="AF210" t="s">
        <v>72</v>
      </c>
      <c r="AI210">
        <v>15</v>
      </c>
      <c r="AJ210">
        <v>2030</v>
      </c>
      <c r="AK210">
        <v>2400</v>
      </c>
      <c r="AL210">
        <v>4.8719999999999999</v>
      </c>
      <c r="AM210">
        <v>1</v>
      </c>
      <c r="AN210">
        <v>4.8719999999999999</v>
      </c>
      <c r="AP210" t="s">
        <v>75</v>
      </c>
      <c r="AQ210" t="s">
        <v>76</v>
      </c>
      <c r="AR210" t="s">
        <v>10499</v>
      </c>
      <c r="AS210" t="s">
        <v>10500</v>
      </c>
      <c r="AT210">
        <v>154.5</v>
      </c>
      <c r="AU210" t="s">
        <v>79</v>
      </c>
      <c r="AV210" s="33" t="s">
        <v>5778</v>
      </c>
      <c r="AW210">
        <v>1.5269999999999999</v>
      </c>
      <c r="AX210">
        <v>198.25</v>
      </c>
      <c r="AY210" t="s">
        <v>79</v>
      </c>
      <c r="AZ210" t="s">
        <v>184</v>
      </c>
      <c r="BA210" t="s">
        <v>82</v>
      </c>
      <c r="BB210" t="s">
        <v>83</v>
      </c>
      <c r="BC210" t="s">
        <v>10818</v>
      </c>
      <c r="BD210" t="s">
        <v>10819</v>
      </c>
      <c r="BE210" t="s">
        <v>11069</v>
      </c>
      <c r="BF210" t="s">
        <v>11070</v>
      </c>
    </row>
    <row r="211" spans="1:58" x14ac:dyDescent="0.3">
      <c r="A211" t="s">
        <v>11065</v>
      </c>
      <c r="B211" t="s">
        <v>11066</v>
      </c>
      <c r="F211">
        <v>2</v>
      </c>
      <c r="G211">
        <v>2</v>
      </c>
      <c r="H211">
        <v>1</v>
      </c>
      <c r="I211">
        <v>1</v>
      </c>
      <c r="K211">
        <v>4</v>
      </c>
      <c r="L211">
        <v>3</v>
      </c>
      <c r="M211" t="s">
        <v>170</v>
      </c>
      <c r="N211" t="s">
        <v>10812</v>
      </c>
      <c r="O211" t="s">
        <v>10812</v>
      </c>
      <c r="P211" t="s">
        <v>10292</v>
      </c>
      <c r="Q211" t="s">
        <v>10293</v>
      </c>
      <c r="R211" t="s">
        <v>11071</v>
      </c>
      <c r="S211" t="s">
        <v>4503</v>
      </c>
      <c r="T211" t="s">
        <v>4504</v>
      </c>
      <c r="U211" t="s">
        <v>10816</v>
      </c>
      <c r="V211" t="s">
        <v>10816</v>
      </c>
      <c r="X211" t="s">
        <v>11035</v>
      </c>
      <c r="Y211" t="s">
        <v>11068</v>
      </c>
      <c r="Z211" t="s">
        <v>10443</v>
      </c>
      <c r="AA211" t="s">
        <v>10462</v>
      </c>
      <c r="AB211" t="s">
        <v>342</v>
      </c>
      <c r="AC211" t="s">
        <v>10300</v>
      </c>
      <c r="AD211" t="s">
        <v>10498</v>
      </c>
      <c r="AE211" t="s">
        <v>71</v>
      </c>
      <c r="AF211" t="s">
        <v>72</v>
      </c>
      <c r="AI211">
        <v>15</v>
      </c>
      <c r="AJ211">
        <v>2030</v>
      </c>
      <c r="AK211">
        <v>2400</v>
      </c>
      <c r="AL211">
        <v>4.8719999999999999</v>
      </c>
      <c r="AM211">
        <v>1</v>
      </c>
      <c r="AN211">
        <v>4.8719999999999999</v>
      </c>
      <c r="AP211" t="s">
        <v>75</v>
      </c>
      <c r="AQ211" t="s">
        <v>76</v>
      </c>
      <c r="AR211" t="s">
        <v>10499</v>
      </c>
      <c r="AS211" t="s">
        <v>10500</v>
      </c>
      <c r="AT211">
        <v>143.1</v>
      </c>
      <c r="AU211" t="s">
        <v>79</v>
      </c>
      <c r="AV211" s="33" t="s">
        <v>5778</v>
      </c>
      <c r="AW211">
        <v>1.5269999999999999</v>
      </c>
      <c r="AX211">
        <v>183.62</v>
      </c>
      <c r="AY211" t="s">
        <v>79</v>
      </c>
      <c r="AZ211" t="s">
        <v>184</v>
      </c>
      <c r="BA211" t="s">
        <v>82</v>
      </c>
      <c r="BB211" t="s">
        <v>83</v>
      </c>
      <c r="BC211" t="s">
        <v>10818</v>
      </c>
      <c r="BD211" t="s">
        <v>10819</v>
      </c>
      <c r="BE211" t="s">
        <v>11072</v>
      </c>
      <c r="BF211" t="s">
        <v>11073</v>
      </c>
    </row>
    <row r="212" spans="1:58" x14ac:dyDescent="0.3">
      <c r="A212" t="s">
        <v>11065</v>
      </c>
      <c r="B212" t="s">
        <v>11066</v>
      </c>
      <c r="F212">
        <v>2</v>
      </c>
      <c r="G212">
        <v>2</v>
      </c>
      <c r="H212">
        <v>1</v>
      </c>
      <c r="I212">
        <v>1</v>
      </c>
      <c r="K212">
        <v>4</v>
      </c>
      <c r="L212">
        <v>3</v>
      </c>
      <c r="M212" t="s">
        <v>170</v>
      </c>
      <c r="N212" t="s">
        <v>10812</v>
      </c>
      <c r="O212" t="s">
        <v>10812</v>
      </c>
      <c r="P212" t="s">
        <v>10292</v>
      </c>
      <c r="Q212" t="s">
        <v>10293</v>
      </c>
      <c r="R212" t="s">
        <v>11074</v>
      </c>
      <c r="S212" t="s">
        <v>4503</v>
      </c>
      <c r="T212" t="s">
        <v>4504</v>
      </c>
      <c r="U212" t="s">
        <v>10843</v>
      </c>
      <c r="V212" t="s">
        <v>10843</v>
      </c>
      <c r="X212" t="s">
        <v>11035</v>
      </c>
      <c r="Y212" t="s">
        <v>11068</v>
      </c>
      <c r="Z212" t="s">
        <v>10443</v>
      </c>
      <c r="AA212" t="s">
        <v>10462</v>
      </c>
      <c r="AB212" t="s">
        <v>342</v>
      </c>
      <c r="AC212" t="s">
        <v>10300</v>
      </c>
      <c r="AD212" t="s">
        <v>10498</v>
      </c>
      <c r="AE212" t="s">
        <v>71</v>
      </c>
      <c r="AF212" t="s">
        <v>72</v>
      </c>
      <c r="AI212">
        <v>19</v>
      </c>
      <c r="AJ212">
        <v>2030</v>
      </c>
      <c r="AK212">
        <v>2400</v>
      </c>
      <c r="AL212">
        <v>4.8719999999999999</v>
      </c>
      <c r="AM212">
        <v>1</v>
      </c>
      <c r="AN212">
        <v>4.8719999999999999</v>
      </c>
      <c r="AP212" t="s">
        <v>75</v>
      </c>
      <c r="AQ212" t="s">
        <v>76</v>
      </c>
      <c r="AR212" t="s">
        <v>10499</v>
      </c>
      <c r="AS212" t="s">
        <v>10500</v>
      </c>
      <c r="AT212">
        <v>155.30000000000001</v>
      </c>
      <c r="AU212" t="s">
        <v>79</v>
      </c>
      <c r="AV212" s="33" t="s">
        <v>5778</v>
      </c>
      <c r="AW212">
        <v>1.5269999999999999</v>
      </c>
      <c r="AX212">
        <v>199.28</v>
      </c>
      <c r="AY212" t="s">
        <v>79</v>
      </c>
      <c r="AZ212" t="s">
        <v>184</v>
      </c>
      <c r="BA212" t="s">
        <v>82</v>
      </c>
      <c r="BB212" t="s">
        <v>83</v>
      </c>
      <c r="BC212" t="s">
        <v>10629</v>
      </c>
      <c r="BD212" t="s">
        <v>10630</v>
      </c>
      <c r="BE212" t="s">
        <v>11075</v>
      </c>
      <c r="BF212" t="s">
        <v>11076</v>
      </c>
    </row>
    <row r="213" spans="1:58" x14ac:dyDescent="0.3">
      <c r="A213" t="s">
        <v>11065</v>
      </c>
      <c r="B213" t="s">
        <v>11066</v>
      </c>
      <c r="F213">
        <v>2</v>
      </c>
      <c r="G213">
        <v>2</v>
      </c>
      <c r="H213">
        <v>1</v>
      </c>
      <c r="I213">
        <v>1</v>
      </c>
      <c r="K213">
        <v>4</v>
      </c>
      <c r="L213">
        <v>3</v>
      </c>
      <c r="M213" t="s">
        <v>170</v>
      </c>
      <c r="N213" t="s">
        <v>10812</v>
      </c>
      <c r="O213" t="s">
        <v>10812</v>
      </c>
      <c r="P213" t="s">
        <v>10292</v>
      </c>
      <c r="Q213" t="s">
        <v>10293</v>
      </c>
      <c r="R213" t="s">
        <v>11077</v>
      </c>
      <c r="S213" t="s">
        <v>4503</v>
      </c>
      <c r="T213" t="s">
        <v>4504</v>
      </c>
      <c r="U213" t="s">
        <v>10843</v>
      </c>
      <c r="V213" t="s">
        <v>10843</v>
      </c>
      <c r="X213" t="s">
        <v>11035</v>
      </c>
      <c r="Y213" t="s">
        <v>11068</v>
      </c>
      <c r="Z213" t="s">
        <v>10443</v>
      </c>
      <c r="AA213" t="s">
        <v>10462</v>
      </c>
      <c r="AB213" t="s">
        <v>342</v>
      </c>
      <c r="AC213" t="s">
        <v>10300</v>
      </c>
      <c r="AD213" t="s">
        <v>10498</v>
      </c>
      <c r="AE213" t="s">
        <v>71</v>
      </c>
      <c r="AF213" t="s">
        <v>72</v>
      </c>
      <c r="AI213">
        <v>19</v>
      </c>
      <c r="AJ213">
        <v>2030</v>
      </c>
      <c r="AK213">
        <v>2400</v>
      </c>
      <c r="AL213">
        <v>4.8719999999999999</v>
      </c>
      <c r="AM213">
        <v>1</v>
      </c>
      <c r="AN213">
        <v>4.8719999999999999</v>
      </c>
      <c r="AP213" t="s">
        <v>75</v>
      </c>
      <c r="AQ213" t="s">
        <v>76</v>
      </c>
      <c r="AR213" t="s">
        <v>10499</v>
      </c>
      <c r="AS213" t="s">
        <v>10500</v>
      </c>
      <c r="AT213">
        <v>166.2</v>
      </c>
      <c r="AU213" t="s">
        <v>79</v>
      </c>
      <c r="AV213" s="33" t="s">
        <v>5778</v>
      </c>
      <c r="AW213">
        <v>1.5269999999999999</v>
      </c>
      <c r="AX213">
        <v>213.27</v>
      </c>
      <c r="AY213" t="s">
        <v>79</v>
      </c>
      <c r="AZ213" t="s">
        <v>184</v>
      </c>
      <c r="BA213" t="s">
        <v>82</v>
      </c>
      <c r="BB213" t="s">
        <v>83</v>
      </c>
      <c r="BC213" t="s">
        <v>10830</v>
      </c>
      <c r="BD213" t="s">
        <v>10831</v>
      </c>
      <c r="BE213" t="s">
        <v>11078</v>
      </c>
      <c r="BF213" t="s">
        <v>11079</v>
      </c>
    </row>
    <row r="214" spans="1:58" x14ac:dyDescent="0.3">
      <c r="A214" t="s">
        <v>11065</v>
      </c>
      <c r="B214" t="s">
        <v>11066</v>
      </c>
      <c r="F214">
        <v>2</v>
      </c>
      <c r="G214">
        <v>2</v>
      </c>
      <c r="H214">
        <v>1</v>
      </c>
      <c r="I214">
        <v>1</v>
      </c>
      <c r="K214">
        <v>4</v>
      </c>
      <c r="L214">
        <v>3</v>
      </c>
      <c r="M214" t="s">
        <v>170</v>
      </c>
      <c r="N214" t="s">
        <v>10812</v>
      </c>
      <c r="O214" t="s">
        <v>10812</v>
      </c>
      <c r="P214" t="s">
        <v>10292</v>
      </c>
      <c r="Q214" t="s">
        <v>10293</v>
      </c>
      <c r="R214" t="s">
        <v>11080</v>
      </c>
      <c r="S214" t="s">
        <v>4503</v>
      </c>
      <c r="T214" t="s">
        <v>4504</v>
      </c>
      <c r="U214" t="s">
        <v>10816</v>
      </c>
      <c r="V214" t="s">
        <v>10816</v>
      </c>
      <c r="X214" t="s">
        <v>11035</v>
      </c>
      <c r="Y214" t="s">
        <v>11068</v>
      </c>
      <c r="Z214" t="s">
        <v>10443</v>
      </c>
      <c r="AA214" t="s">
        <v>10462</v>
      </c>
      <c r="AB214" t="s">
        <v>342</v>
      </c>
      <c r="AC214" t="s">
        <v>10300</v>
      </c>
      <c r="AD214" t="s">
        <v>10498</v>
      </c>
      <c r="AE214" t="s">
        <v>71</v>
      </c>
      <c r="AF214" t="s">
        <v>72</v>
      </c>
      <c r="AI214">
        <v>19</v>
      </c>
      <c r="AJ214">
        <v>2030</v>
      </c>
      <c r="AK214">
        <v>2400</v>
      </c>
      <c r="AL214">
        <v>4.8719999999999999</v>
      </c>
      <c r="AM214">
        <v>1</v>
      </c>
      <c r="AN214">
        <v>4.8719999999999999</v>
      </c>
      <c r="AP214" t="s">
        <v>75</v>
      </c>
      <c r="AQ214" t="s">
        <v>76</v>
      </c>
      <c r="AR214" t="s">
        <v>10499</v>
      </c>
      <c r="AS214" t="s">
        <v>10500</v>
      </c>
      <c r="AT214">
        <v>143.9</v>
      </c>
      <c r="AU214" t="s">
        <v>79</v>
      </c>
      <c r="AV214" s="33" t="s">
        <v>5778</v>
      </c>
      <c r="AW214">
        <v>1.5269999999999999</v>
      </c>
      <c r="AX214">
        <v>184.65</v>
      </c>
      <c r="AY214" t="s">
        <v>79</v>
      </c>
      <c r="AZ214" t="s">
        <v>184</v>
      </c>
      <c r="BA214" t="s">
        <v>82</v>
      </c>
      <c r="BB214" t="s">
        <v>83</v>
      </c>
      <c r="BC214" t="s">
        <v>10629</v>
      </c>
      <c r="BD214" t="s">
        <v>10630</v>
      </c>
      <c r="BE214" t="s">
        <v>11081</v>
      </c>
      <c r="BF214" t="s">
        <v>11082</v>
      </c>
    </row>
    <row r="215" spans="1:58" x14ac:dyDescent="0.3">
      <c r="A215" t="s">
        <v>11065</v>
      </c>
      <c r="B215" t="s">
        <v>11066</v>
      </c>
      <c r="F215">
        <v>2</v>
      </c>
      <c r="G215">
        <v>2</v>
      </c>
      <c r="H215">
        <v>1</v>
      </c>
      <c r="I215">
        <v>1</v>
      </c>
      <c r="K215">
        <v>4</v>
      </c>
      <c r="L215">
        <v>3</v>
      </c>
      <c r="M215" t="s">
        <v>170</v>
      </c>
      <c r="N215" t="s">
        <v>10812</v>
      </c>
      <c r="O215" t="s">
        <v>10812</v>
      </c>
      <c r="P215" t="s">
        <v>10292</v>
      </c>
      <c r="Q215" t="s">
        <v>10293</v>
      </c>
      <c r="R215" t="s">
        <v>11083</v>
      </c>
      <c r="S215" t="s">
        <v>4503</v>
      </c>
      <c r="T215" t="s">
        <v>4504</v>
      </c>
      <c r="U215" t="s">
        <v>10816</v>
      </c>
      <c r="V215" t="s">
        <v>10816</v>
      </c>
      <c r="X215" t="s">
        <v>11035</v>
      </c>
      <c r="Y215" t="s">
        <v>11068</v>
      </c>
      <c r="Z215" t="s">
        <v>10443</v>
      </c>
      <c r="AA215" t="s">
        <v>10462</v>
      </c>
      <c r="AB215" t="s">
        <v>342</v>
      </c>
      <c r="AC215" t="s">
        <v>10300</v>
      </c>
      <c r="AD215" t="s">
        <v>10498</v>
      </c>
      <c r="AE215" t="s">
        <v>71</v>
      </c>
      <c r="AF215" t="s">
        <v>72</v>
      </c>
      <c r="AI215">
        <v>19</v>
      </c>
      <c r="AJ215">
        <v>2030</v>
      </c>
      <c r="AK215">
        <v>2400</v>
      </c>
      <c r="AL215">
        <v>4.8719999999999999</v>
      </c>
      <c r="AM215">
        <v>1</v>
      </c>
      <c r="AN215">
        <v>4.8719999999999999</v>
      </c>
      <c r="AP215" t="s">
        <v>75</v>
      </c>
      <c r="AQ215" t="s">
        <v>76</v>
      </c>
      <c r="AR215" t="s">
        <v>10499</v>
      </c>
      <c r="AS215" t="s">
        <v>10500</v>
      </c>
      <c r="AT215">
        <v>154.80000000000001</v>
      </c>
      <c r="AU215" t="s">
        <v>79</v>
      </c>
      <c r="AV215" s="33" t="s">
        <v>5778</v>
      </c>
      <c r="AW215">
        <v>1.5269999999999999</v>
      </c>
      <c r="AX215">
        <v>198.64</v>
      </c>
      <c r="AY215" t="s">
        <v>79</v>
      </c>
      <c r="AZ215" t="s">
        <v>184</v>
      </c>
      <c r="BA215" t="s">
        <v>82</v>
      </c>
      <c r="BB215" t="s">
        <v>83</v>
      </c>
      <c r="BC215" t="s">
        <v>10830</v>
      </c>
      <c r="BD215" t="s">
        <v>10831</v>
      </c>
      <c r="BE215" t="s">
        <v>11084</v>
      </c>
      <c r="BF215" t="s">
        <v>11085</v>
      </c>
    </row>
    <row r="216" spans="1:58" x14ac:dyDescent="0.3">
      <c r="A216" t="s">
        <v>11065</v>
      </c>
      <c r="B216" t="s">
        <v>11066</v>
      </c>
      <c r="F216">
        <v>2</v>
      </c>
      <c r="G216">
        <v>2</v>
      </c>
      <c r="H216">
        <v>1</v>
      </c>
      <c r="I216">
        <v>1</v>
      </c>
      <c r="K216">
        <v>4</v>
      </c>
      <c r="L216">
        <v>3</v>
      </c>
      <c r="M216" t="s">
        <v>170</v>
      </c>
      <c r="N216" t="s">
        <v>10812</v>
      </c>
      <c r="O216" t="s">
        <v>10812</v>
      </c>
      <c r="P216" t="s">
        <v>10292</v>
      </c>
      <c r="Q216" t="s">
        <v>10293</v>
      </c>
      <c r="R216" t="s">
        <v>11086</v>
      </c>
      <c r="S216" t="s">
        <v>4503</v>
      </c>
      <c r="T216" t="s">
        <v>4504</v>
      </c>
      <c r="U216" t="s">
        <v>10843</v>
      </c>
      <c r="V216" t="s">
        <v>10843</v>
      </c>
      <c r="X216" t="s">
        <v>11035</v>
      </c>
      <c r="Y216" t="s">
        <v>11068</v>
      </c>
      <c r="Z216" t="s">
        <v>10443</v>
      </c>
      <c r="AA216" t="s">
        <v>10462</v>
      </c>
      <c r="AB216" t="s">
        <v>342</v>
      </c>
      <c r="AC216" t="s">
        <v>10300</v>
      </c>
      <c r="AD216" t="s">
        <v>10498</v>
      </c>
      <c r="AE216" t="s">
        <v>71</v>
      </c>
      <c r="AF216" t="s">
        <v>72</v>
      </c>
      <c r="AI216">
        <v>29</v>
      </c>
      <c r="AJ216">
        <v>2030</v>
      </c>
      <c r="AK216">
        <v>2400</v>
      </c>
      <c r="AL216">
        <v>4.8719999999999999</v>
      </c>
      <c r="AM216">
        <v>1</v>
      </c>
      <c r="AN216">
        <v>4.8719999999999999</v>
      </c>
      <c r="AP216" t="s">
        <v>75</v>
      </c>
      <c r="AQ216" t="s">
        <v>76</v>
      </c>
      <c r="AR216" t="s">
        <v>10499</v>
      </c>
      <c r="AS216" t="s">
        <v>10500</v>
      </c>
      <c r="AT216">
        <v>162.5</v>
      </c>
      <c r="AU216" t="s">
        <v>79</v>
      </c>
      <c r="AV216" s="33" t="s">
        <v>5778</v>
      </c>
      <c r="AW216">
        <v>1.5269999999999999</v>
      </c>
      <c r="AX216">
        <v>208.52</v>
      </c>
      <c r="AY216" t="s">
        <v>79</v>
      </c>
      <c r="AZ216" t="s">
        <v>184</v>
      </c>
      <c r="BA216" t="s">
        <v>82</v>
      </c>
      <c r="BB216" t="s">
        <v>83</v>
      </c>
      <c r="BC216" t="s">
        <v>10629</v>
      </c>
      <c r="BD216" t="s">
        <v>10630</v>
      </c>
      <c r="BE216" t="s">
        <v>11087</v>
      </c>
      <c r="BF216" t="s">
        <v>11088</v>
      </c>
    </row>
    <row r="217" spans="1:58" x14ac:dyDescent="0.3">
      <c r="A217" t="s">
        <v>11065</v>
      </c>
      <c r="B217" t="s">
        <v>11066</v>
      </c>
      <c r="F217">
        <v>2</v>
      </c>
      <c r="G217">
        <v>2</v>
      </c>
      <c r="H217">
        <v>1</v>
      </c>
      <c r="I217">
        <v>1</v>
      </c>
      <c r="K217">
        <v>4</v>
      </c>
      <c r="L217">
        <v>3</v>
      </c>
      <c r="M217" t="s">
        <v>170</v>
      </c>
      <c r="N217" t="s">
        <v>10812</v>
      </c>
      <c r="O217" t="s">
        <v>10812</v>
      </c>
      <c r="P217" t="s">
        <v>10292</v>
      </c>
      <c r="Q217" t="s">
        <v>10293</v>
      </c>
      <c r="R217" t="s">
        <v>11089</v>
      </c>
      <c r="S217" t="s">
        <v>4503</v>
      </c>
      <c r="T217" t="s">
        <v>4504</v>
      </c>
      <c r="U217" t="s">
        <v>10843</v>
      </c>
      <c r="V217" t="s">
        <v>10843</v>
      </c>
      <c r="X217" t="s">
        <v>11035</v>
      </c>
      <c r="Y217" t="s">
        <v>11068</v>
      </c>
      <c r="Z217" t="s">
        <v>10443</v>
      </c>
      <c r="AA217" t="s">
        <v>10462</v>
      </c>
      <c r="AB217" t="s">
        <v>342</v>
      </c>
      <c r="AC217" t="s">
        <v>10300</v>
      </c>
      <c r="AD217" t="s">
        <v>10498</v>
      </c>
      <c r="AE217" t="s">
        <v>71</v>
      </c>
      <c r="AF217" t="s">
        <v>72</v>
      </c>
      <c r="AI217">
        <v>29</v>
      </c>
      <c r="AJ217">
        <v>2030</v>
      </c>
      <c r="AK217">
        <v>2400</v>
      </c>
      <c r="AL217">
        <v>4.8719999999999999</v>
      </c>
      <c r="AM217">
        <v>1</v>
      </c>
      <c r="AN217">
        <v>4.8719999999999999</v>
      </c>
      <c r="AP217" t="s">
        <v>75</v>
      </c>
      <c r="AQ217" t="s">
        <v>76</v>
      </c>
      <c r="AR217" t="s">
        <v>10499</v>
      </c>
      <c r="AS217" t="s">
        <v>10500</v>
      </c>
      <c r="AT217">
        <v>191.3</v>
      </c>
      <c r="AU217" t="s">
        <v>79</v>
      </c>
      <c r="AV217" s="33" t="s">
        <v>5778</v>
      </c>
      <c r="AW217">
        <v>1.5269999999999999</v>
      </c>
      <c r="AX217">
        <v>245.47</v>
      </c>
      <c r="AY217" t="s">
        <v>79</v>
      </c>
      <c r="AZ217" t="s">
        <v>184</v>
      </c>
      <c r="BA217" t="s">
        <v>82</v>
      </c>
      <c r="BB217" t="s">
        <v>83</v>
      </c>
      <c r="BC217" t="s">
        <v>10830</v>
      </c>
      <c r="BD217" t="s">
        <v>10831</v>
      </c>
      <c r="BE217" t="s">
        <v>11090</v>
      </c>
      <c r="BF217" t="s">
        <v>11091</v>
      </c>
    </row>
    <row r="218" spans="1:58" x14ac:dyDescent="0.3">
      <c r="A218" t="s">
        <v>11065</v>
      </c>
      <c r="B218" t="s">
        <v>11066</v>
      </c>
      <c r="F218">
        <v>2</v>
      </c>
      <c r="G218">
        <v>2</v>
      </c>
      <c r="H218">
        <v>1</v>
      </c>
      <c r="I218">
        <v>1</v>
      </c>
      <c r="K218">
        <v>4</v>
      </c>
      <c r="L218">
        <v>3</v>
      </c>
      <c r="M218" t="s">
        <v>170</v>
      </c>
      <c r="N218" t="s">
        <v>10812</v>
      </c>
      <c r="O218" t="s">
        <v>10812</v>
      </c>
      <c r="P218" t="s">
        <v>10292</v>
      </c>
      <c r="Q218" t="s">
        <v>10293</v>
      </c>
      <c r="R218" t="s">
        <v>11092</v>
      </c>
      <c r="S218" t="s">
        <v>4503</v>
      </c>
      <c r="T218" t="s">
        <v>4504</v>
      </c>
      <c r="U218" t="s">
        <v>10816</v>
      </c>
      <c r="V218" t="s">
        <v>10816</v>
      </c>
      <c r="X218" t="s">
        <v>11035</v>
      </c>
      <c r="Y218" t="s">
        <v>11068</v>
      </c>
      <c r="Z218" t="s">
        <v>10443</v>
      </c>
      <c r="AA218" t="s">
        <v>10462</v>
      </c>
      <c r="AB218" t="s">
        <v>342</v>
      </c>
      <c r="AC218" t="s">
        <v>10300</v>
      </c>
      <c r="AD218" t="s">
        <v>10498</v>
      </c>
      <c r="AE218" t="s">
        <v>71</v>
      </c>
      <c r="AF218" t="s">
        <v>72</v>
      </c>
      <c r="AI218">
        <v>29</v>
      </c>
      <c r="AJ218">
        <v>2030</v>
      </c>
      <c r="AK218">
        <v>2400</v>
      </c>
      <c r="AL218">
        <v>4.8719999999999999</v>
      </c>
      <c r="AM218">
        <v>1</v>
      </c>
      <c r="AN218">
        <v>4.8719999999999999</v>
      </c>
      <c r="AP218" t="s">
        <v>75</v>
      </c>
      <c r="AQ218" t="s">
        <v>76</v>
      </c>
      <c r="AR218" t="s">
        <v>10499</v>
      </c>
      <c r="AS218" t="s">
        <v>10500</v>
      </c>
      <c r="AT218">
        <v>151.1</v>
      </c>
      <c r="AU218" t="s">
        <v>79</v>
      </c>
      <c r="AV218" s="33" t="s">
        <v>5778</v>
      </c>
      <c r="AW218">
        <v>1.5269999999999999</v>
      </c>
      <c r="AX218">
        <v>193.89</v>
      </c>
      <c r="AY218" t="s">
        <v>79</v>
      </c>
      <c r="AZ218" t="s">
        <v>184</v>
      </c>
      <c r="BA218" t="s">
        <v>82</v>
      </c>
      <c r="BB218" t="s">
        <v>83</v>
      </c>
      <c r="BC218" t="s">
        <v>10629</v>
      </c>
      <c r="BD218" t="s">
        <v>10630</v>
      </c>
      <c r="BE218" t="s">
        <v>11093</v>
      </c>
      <c r="BF218" t="s">
        <v>11094</v>
      </c>
    </row>
    <row r="219" spans="1:58" x14ac:dyDescent="0.3">
      <c r="A219" t="s">
        <v>11065</v>
      </c>
      <c r="B219" t="s">
        <v>11066</v>
      </c>
      <c r="F219">
        <v>2</v>
      </c>
      <c r="G219">
        <v>2</v>
      </c>
      <c r="H219">
        <v>1</v>
      </c>
      <c r="I219">
        <v>1</v>
      </c>
      <c r="K219">
        <v>4</v>
      </c>
      <c r="L219">
        <v>3</v>
      </c>
      <c r="M219" t="s">
        <v>170</v>
      </c>
      <c r="N219" t="s">
        <v>10812</v>
      </c>
      <c r="O219" t="s">
        <v>10812</v>
      </c>
      <c r="P219" t="s">
        <v>10292</v>
      </c>
      <c r="Q219" t="s">
        <v>10293</v>
      </c>
      <c r="R219" t="s">
        <v>11095</v>
      </c>
      <c r="S219" t="s">
        <v>4503</v>
      </c>
      <c r="T219" t="s">
        <v>4504</v>
      </c>
      <c r="U219" t="s">
        <v>10816</v>
      </c>
      <c r="V219" t="s">
        <v>10816</v>
      </c>
      <c r="X219" t="s">
        <v>11035</v>
      </c>
      <c r="Y219" t="s">
        <v>11068</v>
      </c>
      <c r="Z219" t="s">
        <v>10443</v>
      </c>
      <c r="AA219" t="s">
        <v>10462</v>
      </c>
      <c r="AB219" t="s">
        <v>342</v>
      </c>
      <c r="AC219" t="s">
        <v>10300</v>
      </c>
      <c r="AD219" t="s">
        <v>10498</v>
      </c>
      <c r="AE219" t="s">
        <v>71</v>
      </c>
      <c r="AF219" t="s">
        <v>72</v>
      </c>
      <c r="AI219">
        <v>29</v>
      </c>
      <c r="AJ219">
        <v>2030</v>
      </c>
      <c r="AK219">
        <v>2400</v>
      </c>
      <c r="AL219">
        <v>4.8719999999999999</v>
      </c>
      <c r="AM219">
        <v>1</v>
      </c>
      <c r="AN219">
        <v>4.8719999999999999</v>
      </c>
      <c r="AP219" t="s">
        <v>75</v>
      </c>
      <c r="AQ219" t="s">
        <v>76</v>
      </c>
      <c r="AR219" t="s">
        <v>10499</v>
      </c>
      <c r="AS219" t="s">
        <v>10500</v>
      </c>
      <c r="AT219">
        <v>179.8</v>
      </c>
      <c r="AU219" t="s">
        <v>79</v>
      </c>
      <c r="AV219" s="33" t="s">
        <v>5778</v>
      </c>
      <c r="AW219">
        <v>1.5269999999999999</v>
      </c>
      <c r="AX219">
        <v>230.72</v>
      </c>
      <c r="AY219" t="s">
        <v>79</v>
      </c>
      <c r="AZ219" t="s">
        <v>184</v>
      </c>
      <c r="BA219" t="s">
        <v>82</v>
      </c>
      <c r="BB219" t="s">
        <v>83</v>
      </c>
      <c r="BC219" t="s">
        <v>10830</v>
      </c>
      <c r="BD219" t="s">
        <v>10831</v>
      </c>
      <c r="BE219" t="s">
        <v>11096</v>
      </c>
      <c r="BF219" t="s">
        <v>11097</v>
      </c>
    </row>
    <row r="220" spans="1:58" x14ac:dyDescent="0.3">
      <c r="A220" t="s">
        <v>11065</v>
      </c>
      <c r="B220" t="s">
        <v>11066</v>
      </c>
      <c r="F220">
        <v>2</v>
      </c>
      <c r="G220">
        <v>2</v>
      </c>
      <c r="H220">
        <v>1</v>
      </c>
      <c r="I220">
        <v>1</v>
      </c>
      <c r="K220">
        <v>4</v>
      </c>
      <c r="L220">
        <v>3</v>
      </c>
      <c r="M220" t="s">
        <v>170</v>
      </c>
      <c r="N220" t="s">
        <v>10812</v>
      </c>
      <c r="O220" t="s">
        <v>10812</v>
      </c>
      <c r="P220" t="s">
        <v>10292</v>
      </c>
      <c r="Q220" t="s">
        <v>10293</v>
      </c>
      <c r="R220" t="s">
        <v>11098</v>
      </c>
      <c r="S220" t="s">
        <v>4503</v>
      </c>
      <c r="T220" t="s">
        <v>4504</v>
      </c>
      <c r="U220" t="s">
        <v>10843</v>
      </c>
      <c r="V220" t="s">
        <v>10843</v>
      </c>
      <c r="X220" t="s">
        <v>11035</v>
      </c>
      <c r="Y220" t="s">
        <v>11068</v>
      </c>
      <c r="Z220" t="s">
        <v>10443</v>
      </c>
      <c r="AA220" t="s">
        <v>10462</v>
      </c>
      <c r="AB220" t="s">
        <v>342</v>
      </c>
      <c r="AC220" t="s">
        <v>10300</v>
      </c>
      <c r="AD220" t="s">
        <v>10498</v>
      </c>
      <c r="AE220" t="s">
        <v>71</v>
      </c>
      <c r="AF220" t="s">
        <v>72</v>
      </c>
      <c r="AI220">
        <v>40</v>
      </c>
      <c r="AJ220">
        <v>2030</v>
      </c>
      <c r="AK220">
        <v>2400</v>
      </c>
      <c r="AL220">
        <v>4.8719999999999999</v>
      </c>
      <c r="AM220">
        <v>1</v>
      </c>
      <c r="AN220">
        <v>4.8719999999999999</v>
      </c>
      <c r="AP220" t="s">
        <v>75</v>
      </c>
      <c r="AQ220" t="s">
        <v>76</v>
      </c>
      <c r="AR220" t="s">
        <v>10499</v>
      </c>
      <c r="AS220" t="s">
        <v>10500</v>
      </c>
      <c r="AT220">
        <v>194.2</v>
      </c>
      <c r="AU220" t="s">
        <v>79</v>
      </c>
      <c r="AV220" s="33" t="s">
        <v>5778</v>
      </c>
      <c r="AW220">
        <v>1.5269999999999999</v>
      </c>
      <c r="AX220">
        <v>249.2</v>
      </c>
      <c r="AY220" t="s">
        <v>79</v>
      </c>
      <c r="AZ220" t="s">
        <v>184</v>
      </c>
      <c r="BA220" t="s">
        <v>82</v>
      </c>
      <c r="BB220" t="s">
        <v>83</v>
      </c>
      <c r="BC220" t="s">
        <v>10530</v>
      </c>
      <c r="BD220" t="s">
        <v>10531</v>
      </c>
      <c r="BE220" t="s">
        <v>11099</v>
      </c>
      <c r="BF220" t="s">
        <v>11100</v>
      </c>
    </row>
    <row r="221" spans="1:58" x14ac:dyDescent="0.3">
      <c r="A221" t="s">
        <v>11101</v>
      </c>
      <c r="B221" t="s">
        <v>11102</v>
      </c>
      <c r="F221">
        <v>2</v>
      </c>
      <c r="G221">
        <v>7</v>
      </c>
      <c r="H221">
        <v>1</v>
      </c>
      <c r="I221">
        <v>1</v>
      </c>
      <c r="K221">
        <v>4</v>
      </c>
      <c r="L221">
        <v>3</v>
      </c>
      <c r="M221" t="s">
        <v>170</v>
      </c>
      <c r="N221" t="s">
        <v>10812</v>
      </c>
      <c r="O221" t="s">
        <v>10812</v>
      </c>
      <c r="P221" t="s">
        <v>10292</v>
      </c>
      <c r="Q221" t="s">
        <v>10293</v>
      </c>
      <c r="R221" t="s">
        <v>11103</v>
      </c>
      <c r="S221" t="s">
        <v>11104</v>
      </c>
      <c r="T221" t="s">
        <v>11105</v>
      </c>
      <c r="U221" t="s">
        <v>10816</v>
      </c>
      <c r="V221" t="s">
        <v>10816</v>
      </c>
      <c r="X221" t="s">
        <v>10817</v>
      </c>
      <c r="AA221" t="s">
        <v>10462</v>
      </c>
      <c r="AB221" t="s">
        <v>342</v>
      </c>
      <c r="AC221" t="s">
        <v>10300</v>
      </c>
      <c r="AD221" t="s">
        <v>10498</v>
      </c>
      <c r="AE221" t="s">
        <v>71</v>
      </c>
      <c r="AF221" t="s">
        <v>72</v>
      </c>
      <c r="AI221">
        <v>15</v>
      </c>
      <c r="AJ221">
        <v>2030</v>
      </c>
      <c r="AK221">
        <v>2400</v>
      </c>
      <c r="AL221">
        <v>4.8719999999999999</v>
      </c>
      <c r="AM221">
        <v>1</v>
      </c>
      <c r="AN221">
        <v>4.8719999999999999</v>
      </c>
      <c r="AP221" t="s">
        <v>75</v>
      </c>
      <c r="AQ221" t="s">
        <v>76</v>
      </c>
      <c r="AR221" t="s">
        <v>10499</v>
      </c>
      <c r="AS221" t="s">
        <v>10500</v>
      </c>
      <c r="AT221">
        <v>128.1</v>
      </c>
      <c r="AU221" t="s">
        <v>79</v>
      </c>
      <c r="AV221" s="33" t="s">
        <v>5778</v>
      </c>
      <c r="AW221">
        <v>1.5269999999999999</v>
      </c>
      <c r="AX221">
        <v>164.38</v>
      </c>
      <c r="AY221" t="s">
        <v>79</v>
      </c>
      <c r="AZ221" t="s">
        <v>184</v>
      </c>
      <c r="BA221" t="s">
        <v>82</v>
      </c>
      <c r="BB221" t="s">
        <v>83</v>
      </c>
      <c r="BC221" t="s">
        <v>10818</v>
      </c>
      <c r="BD221" t="s">
        <v>10819</v>
      </c>
      <c r="BE221" t="s">
        <v>11106</v>
      </c>
      <c r="BF221" t="s">
        <v>11107</v>
      </c>
    </row>
    <row r="222" spans="1:58" x14ac:dyDescent="0.3">
      <c r="A222" t="s">
        <v>11101</v>
      </c>
      <c r="B222" t="s">
        <v>11102</v>
      </c>
      <c r="F222">
        <v>2</v>
      </c>
      <c r="G222">
        <v>7</v>
      </c>
      <c r="H222">
        <v>1</v>
      </c>
      <c r="I222">
        <v>1</v>
      </c>
      <c r="K222">
        <v>4</v>
      </c>
      <c r="L222">
        <v>3</v>
      </c>
      <c r="M222" t="s">
        <v>170</v>
      </c>
      <c r="N222" t="s">
        <v>10812</v>
      </c>
      <c r="O222" t="s">
        <v>10812</v>
      </c>
      <c r="P222" t="s">
        <v>10292</v>
      </c>
      <c r="Q222" t="s">
        <v>10293</v>
      </c>
      <c r="R222" t="s">
        <v>11108</v>
      </c>
      <c r="S222" t="s">
        <v>11104</v>
      </c>
      <c r="T222" t="s">
        <v>11105</v>
      </c>
      <c r="U222" t="s">
        <v>10816</v>
      </c>
      <c r="V222" t="s">
        <v>10816</v>
      </c>
      <c r="X222" t="s">
        <v>10817</v>
      </c>
      <c r="AA222" t="s">
        <v>10462</v>
      </c>
      <c r="AB222" t="s">
        <v>342</v>
      </c>
      <c r="AC222" t="s">
        <v>10300</v>
      </c>
      <c r="AD222" t="s">
        <v>10498</v>
      </c>
      <c r="AE222" t="s">
        <v>71</v>
      </c>
      <c r="AF222" t="s">
        <v>72</v>
      </c>
      <c r="AI222">
        <v>19</v>
      </c>
      <c r="AJ222">
        <v>2030</v>
      </c>
      <c r="AK222">
        <v>2400</v>
      </c>
      <c r="AL222">
        <v>4.8719999999999999</v>
      </c>
      <c r="AM222">
        <v>1</v>
      </c>
      <c r="AN222">
        <v>4.8719999999999999</v>
      </c>
      <c r="AP222" t="s">
        <v>75</v>
      </c>
      <c r="AQ222" t="s">
        <v>76</v>
      </c>
      <c r="AR222" t="s">
        <v>10499</v>
      </c>
      <c r="AS222" t="s">
        <v>10500</v>
      </c>
      <c r="AT222">
        <v>128.80000000000001</v>
      </c>
      <c r="AU222" t="s">
        <v>79</v>
      </c>
      <c r="AV222" s="33" t="s">
        <v>5778</v>
      </c>
      <c r="AW222">
        <v>1.5269999999999999</v>
      </c>
      <c r="AX222">
        <v>165.28</v>
      </c>
      <c r="AY222" t="s">
        <v>79</v>
      </c>
      <c r="AZ222" t="s">
        <v>184</v>
      </c>
      <c r="BA222" t="s">
        <v>82</v>
      </c>
      <c r="BB222" t="s">
        <v>83</v>
      </c>
      <c r="BC222" t="s">
        <v>10629</v>
      </c>
      <c r="BD222" t="s">
        <v>10630</v>
      </c>
      <c r="BE222" t="s">
        <v>11109</v>
      </c>
      <c r="BF222" t="s">
        <v>11110</v>
      </c>
    </row>
    <row r="223" spans="1:58" x14ac:dyDescent="0.3">
      <c r="A223" t="s">
        <v>11101</v>
      </c>
      <c r="B223" t="s">
        <v>11102</v>
      </c>
      <c r="F223">
        <v>2</v>
      </c>
      <c r="G223">
        <v>7</v>
      </c>
      <c r="H223">
        <v>1</v>
      </c>
      <c r="I223">
        <v>1</v>
      </c>
      <c r="K223">
        <v>4</v>
      </c>
      <c r="L223">
        <v>3</v>
      </c>
      <c r="M223" t="s">
        <v>170</v>
      </c>
      <c r="N223" t="s">
        <v>10812</v>
      </c>
      <c r="O223" t="s">
        <v>10812</v>
      </c>
      <c r="P223" t="s">
        <v>10292</v>
      </c>
      <c r="Q223" t="s">
        <v>10293</v>
      </c>
      <c r="R223" t="s">
        <v>11111</v>
      </c>
      <c r="S223" t="s">
        <v>11104</v>
      </c>
      <c r="T223" t="s">
        <v>11105</v>
      </c>
      <c r="U223" t="s">
        <v>10816</v>
      </c>
      <c r="V223" t="s">
        <v>10816</v>
      </c>
      <c r="X223" t="s">
        <v>10817</v>
      </c>
      <c r="AA223" t="s">
        <v>10462</v>
      </c>
      <c r="AB223" t="s">
        <v>342</v>
      </c>
      <c r="AC223" t="s">
        <v>10300</v>
      </c>
      <c r="AD223" t="s">
        <v>10498</v>
      </c>
      <c r="AE223" t="s">
        <v>71</v>
      </c>
      <c r="AF223" t="s">
        <v>72</v>
      </c>
      <c r="AI223">
        <v>19</v>
      </c>
      <c r="AJ223">
        <v>2030</v>
      </c>
      <c r="AK223">
        <v>2400</v>
      </c>
      <c r="AL223">
        <v>4.8719999999999999</v>
      </c>
      <c r="AM223">
        <v>1</v>
      </c>
      <c r="AN223">
        <v>4.8719999999999999</v>
      </c>
      <c r="AP223" t="s">
        <v>75</v>
      </c>
      <c r="AQ223" t="s">
        <v>76</v>
      </c>
      <c r="AR223" t="s">
        <v>10499</v>
      </c>
      <c r="AS223" t="s">
        <v>10500</v>
      </c>
      <c r="AT223">
        <v>139.1</v>
      </c>
      <c r="AU223" t="s">
        <v>79</v>
      </c>
      <c r="AV223" s="33" t="s">
        <v>5778</v>
      </c>
      <c r="AW223">
        <v>1.5269999999999999</v>
      </c>
      <c r="AX223">
        <v>178.49</v>
      </c>
      <c r="AY223" t="s">
        <v>79</v>
      </c>
      <c r="AZ223" t="s">
        <v>184</v>
      </c>
      <c r="BA223" t="s">
        <v>82</v>
      </c>
      <c r="BB223" t="s">
        <v>83</v>
      </c>
      <c r="BC223" t="s">
        <v>10830</v>
      </c>
      <c r="BD223" t="s">
        <v>10831</v>
      </c>
      <c r="BE223" t="s">
        <v>11112</v>
      </c>
      <c r="BF223" t="s">
        <v>11113</v>
      </c>
    </row>
    <row r="224" spans="1:58" x14ac:dyDescent="0.3">
      <c r="A224" t="s">
        <v>11101</v>
      </c>
      <c r="B224" t="s">
        <v>11102</v>
      </c>
      <c r="F224">
        <v>2</v>
      </c>
      <c r="G224">
        <v>7</v>
      </c>
      <c r="H224">
        <v>1</v>
      </c>
      <c r="I224">
        <v>1</v>
      </c>
      <c r="K224">
        <v>4</v>
      </c>
      <c r="L224">
        <v>3</v>
      </c>
      <c r="M224" t="s">
        <v>170</v>
      </c>
      <c r="N224" t="s">
        <v>10812</v>
      </c>
      <c r="O224" t="s">
        <v>10812</v>
      </c>
      <c r="P224" t="s">
        <v>10292</v>
      </c>
      <c r="Q224" t="s">
        <v>10293</v>
      </c>
      <c r="R224" t="s">
        <v>11114</v>
      </c>
      <c r="S224" t="s">
        <v>11104</v>
      </c>
      <c r="T224" t="s">
        <v>11105</v>
      </c>
      <c r="U224" t="s">
        <v>10816</v>
      </c>
      <c r="V224" t="s">
        <v>10816</v>
      </c>
      <c r="X224" t="s">
        <v>10817</v>
      </c>
      <c r="AA224" t="s">
        <v>10462</v>
      </c>
      <c r="AB224" t="s">
        <v>342</v>
      </c>
      <c r="AC224" t="s">
        <v>10300</v>
      </c>
      <c r="AD224" t="s">
        <v>10498</v>
      </c>
      <c r="AE224" t="s">
        <v>71</v>
      </c>
      <c r="AF224" t="s">
        <v>72</v>
      </c>
      <c r="AI224">
        <v>19</v>
      </c>
      <c r="AJ224">
        <v>2030</v>
      </c>
      <c r="AK224">
        <v>2400</v>
      </c>
      <c r="AL224">
        <v>4.8719999999999999</v>
      </c>
      <c r="AM224">
        <v>1</v>
      </c>
      <c r="AN224">
        <v>4.8719999999999999</v>
      </c>
      <c r="AP224" t="s">
        <v>75</v>
      </c>
      <c r="AQ224" t="s">
        <v>76</v>
      </c>
      <c r="AR224" t="s">
        <v>10499</v>
      </c>
      <c r="AS224" t="s">
        <v>10500</v>
      </c>
      <c r="AT224">
        <v>138.69999999999999</v>
      </c>
      <c r="AU224" t="s">
        <v>79</v>
      </c>
      <c r="AV224" s="33" t="s">
        <v>5778</v>
      </c>
      <c r="AW224">
        <v>1.5269999999999999</v>
      </c>
      <c r="AX224">
        <v>177.98</v>
      </c>
      <c r="AY224" t="s">
        <v>79</v>
      </c>
      <c r="AZ224" t="s">
        <v>184</v>
      </c>
      <c r="BA224" t="s">
        <v>82</v>
      </c>
      <c r="BB224" t="s">
        <v>83</v>
      </c>
      <c r="BC224" t="s">
        <v>11115</v>
      </c>
      <c r="BD224" t="s">
        <v>11116</v>
      </c>
      <c r="BE224" t="s">
        <v>11117</v>
      </c>
      <c r="BF224" t="s">
        <v>11118</v>
      </c>
    </row>
    <row r="225" spans="1:58" x14ac:dyDescent="0.3">
      <c r="A225" t="s">
        <v>11101</v>
      </c>
      <c r="B225" t="s">
        <v>11102</v>
      </c>
      <c r="F225">
        <v>2</v>
      </c>
      <c r="G225">
        <v>7</v>
      </c>
      <c r="H225">
        <v>1</v>
      </c>
      <c r="I225">
        <v>1</v>
      </c>
      <c r="K225">
        <v>4</v>
      </c>
      <c r="L225">
        <v>3</v>
      </c>
      <c r="M225" t="s">
        <v>170</v>
      </c>
      <c r="N225" t="s">
        <v>10812</v>
      </c>
      <c r="O225" t="s">
        <v>10812</v>
      </c>
      <c r="P225" t="s">
        <v>10292</v>
      </c>
      <c r="Q225" t="s">
        <v>10293</v>
      </c>
      <c r="R225" t="s">
        <v>11119</v>
      </c>
      <c r="S225" t="s">
        <v>11104</v>
      </c>
      <c r="T225" t="s">
        <v>11105</v>
      </c>
      <c r="U225" t="s">
        <v>10816</v>
      </c>
      <c r="V225" t="s">
        <v>10816</v>
      </c>
      <c r="X225" t="s">
        <v>10817</v>
      </c>
      <c r="AA225" t="s">
        <v>10462</v>
      </c>
      <c r="AB225" t="s">
        <v>342</v>
      </c>
      <c r="AC225" t="s">
        <v>10300</v>
      </c>
      <c r="AD225" t="s">
        <v>10498</v>
      </c>
      <c r="AE225" t="s">
        <v>71</v>
      </c>
      <c r="AF225" t="s">
        <v>72</v>
      </c>
      <c r="AI225">
        <v>29</v>
      </c>
      <c r="AJ225">
        <v>2030</v>
      </c>
      <c r="AK225">
        <v>2400</v>
      </c>
      <c r="AL225">
        <v>4.8719999999999999</v>
      </c>
      <c r="AM225">
        <v>1</v>
      </c>
      <c r="AN225">
        <v>4.8719999999999999</v>
      </c>
      <c r="AP225" t="s">
        <v>75</v>
      </c>
      <c r="AQ225" t="s">
        <v>76</v>
      </c>
      <c r="AR225" t="s">
        <v>10499</v>
      </c>
      <c r="AS225" t="s">
        <v>10500</v>
      </c>
      <c r="AT225">
        <v>135.69999999999999</v>
      </c>
      <c r="AU225" t="s">
        <v>79</v>
      </c>
      <c r="AV225" s="33" t="s">
        <v>5778</v>
      </c>
      <c r="AW225">
        <v>1.5269999999999999</v>
      </c>
      <c r="AX225">
        <v>174.13</v>
      </c>
      <c r="AY225" t="s">
        <v>79</v>
      </c>
      <c r="AZ225" t="s">
        <v>184</v>
      </c>
      <c r="BA225" t="s">
        <v>82</v>
      </c>
      <c r="BB225" t="s">
        <v>83</v>
      </c>
      <c r="BC225" t="s">
        <v>10629</v>
      </c>
      <c r="BD225" t="s">
        <v>10630</v>
      </c>
      <c r="BE225" t="s">
        <v>11120</v>
      </c>
      <c r="BF225" t="s">
        <v>11121</v>
      </c>
    </row>
    <row r="226" spans="1:58" x14ac:dyDescent="0.3">
      <c r="A226" t="s">
        <v>11101</v>
      </c>
      <c r="B226" t="s">
        <v>11102</v>
      </c>
      <c r="F226">
        <v>2</v>
      </c>
      <c r="G226">
        <v>7</v>
      </c>
      <c r="H226">
        <v>1</v>
      </c>
      <c r="I226">
        <v>1</v>
      </c>
      <c r="K226">
        <v>4</v>
      </c>
      <c r="L226">
        <v>3</v>
      </c>
      <c r="M226" t="s">
        <v>170</v>
      </c>
      <c r="N226" t="s">
        <v>10812</v>
      </c>
      <c r="O226" t="s">
        <v>10812</v>
      </c>
      <c r="P226" t="s">
        <v>10292</v>
      </c>
      <c r="Q226" t="s">
        <v>10293</v>
      </c>
      <c r="R226" t="s">
        <v>11122</v>
      </c>
      <c r="S226" t="s">
        <v>11104</v>
      </c>
      <c r="T226" t="s">
        <v>11105</v>
      </c>
      <c r="U226" t="s">
        <v>10816</v>
      </c>
      <c r="V226" t="s">
        <v>10816</v>
      </c>
      <c r="X226" t="s">
        <v>10817</v>
      </c>
      <c r="AA226" t="s">
        <v>10462</v>
      </c>
      <c r="AB226" t="s">
        <v>342</v>
      </c>
      <c r="AC226" t="s">
        <v>10300</v>
      </c>
      <c r="AD226" t="s">
        <v>10498</v>
      </c>
      <c r="AE226" t="s">
        <v>71</v>
      </c>
      <c r="AF226" t="s">
        <v>72</v>
      </c>
      <c r="AI226">
        <v>29</v>
      </c>
      <c r="AJ226">
        <v>2030</v>
      </c>
      <c r="AK226">
        <v>2400</v>
      </c>
      <c r="AL226">
        <v>4.8719999999999999</v>
      </c>
      <c r="AM226">
        <v>1</v>
      </c>
      <c r="AN226">
        <v>4.8719999999999999</v>
      </c>
      <c r="AP226" t="s">
        <v>75</v>
      </c>
      <c r="AQ226" t="s">
        <v>76</v>
      </c>
      <c r="AR226" t="s">
        <v>10499</v>
      </c>
      <c r="AS226" t="s">
        <v>10500</v>
      </c>
      <c r="AT226">
        <v>162.80000000000001</v>
      </c>
      <c r="AU226" t="s">
        <v>79</v>
      </c>
      <c r="AV226" s="33" t="s">
        <v>5778</v>
      </c>
      <c r="AW226">
        <v>1.5269999999999999</v>
      </c>
      <c r="AX226">
        <v>208.9</v>
      </c>
      <c r="AY226" t="s">
        <v>79</v>
      </c>
      <c r="AZ226" t="s">
        <v>184</v>
      </c>
      <c r="BA226" t="s">
        <v>82</v>
      </c>
      <c r="BB226" t="s">
        <v>83</v>
      </c>
      <c r="BC226" t="s">
        <v>10830</v>
      </c>
      <c r="BD226" t="s">
        <v>10831</v>
      </c>
      <c r="BE226" t="s">
        <v>11123</v>
      </c>
      <c r="BF226" t="s">
        <v>11124</v>
      </c>
    </row>
    <row r="227" spans="1:58" x14ac:dyDescent="0.3">
      <c r="A227" t="s">
        <v>11101</v>
      </c>
      <c r="B227" t="s">
        <v>11102</v>
      </c>
      <c r="F227">
        <v>2</v>
      </c>
      <c r="G227">
        <v>7</v>
      </c>
      <c r="H227">
        <v>1</v>
      </c>
      <c r="I227">
        <v>1</v>
      </c>
      <c r="K227">
        <v>4</v>
      </c>
      <c r="L227">
        <v>3</v>
      </c>
      <c r="M227" t="s">
        <v>170</v>
      </c>
      <c r="N227" t="s">
        <v>10812</v>
      </c>
      <c r="O227" t="s">
        <v>10812</v>
      </c>
      <c r="P227" t="s">
        <v>10292</v>
      </c>
      <c r="Q227" t="s">
        <v>10293</v>
      </c>
      <c r="R227" t="s">
        <v>11125</v>
      </c>
      <c r="S227" t="s">
        <v>11104</v>
      </c>
      <c r="T227" t="s">
        <v>11105</v>
      </c>
      <c r="U227" t="s">
        <v>10843</v>
      </c>
      <c r="V227" t="s">
        <v>10843</v>
      </c>
      <c r="X227" t="s">
        <v>10817</v>
      </c>
      <c r="AA227" t="s">
        <v>10462</v>
      </c>
      <c r="AB227" t="s">
        <v>342</v>
      </c>
      <c r="AC227" t="s">
        <v>10300</v>
      </c>
      <c r="AD227" t="s">
        <v>10498</v>
      </c>
      <c r="AE227" t="s">
        <v>71</v>
      </c>
      <c r="AF227" t="s">
        <v>72</v>
      </c>
      <c r="AI227">
        <v>40</v>
      </c>
      <c r="AJ227">
        <v>2030</v>
      </c>
      <c r="AK227">
        <v>2400</v>
      </c>
      <c r="AL227">
        <v>4.8719999999999999</v>
      </c>
      <c r="AM227">
        <v>1</v>
      </c>
      <c r="AN227">
        <v>4.8719999999999999</v>
      </c>
      <c r="AP227" t="s">
        <v>75</v>
      </c>
      <c r="AQ227" t="s">
        <v>76</v>
      </c>
      <c r="AR227" t="s">
        <v>10499</v>
      </c>
      <c r="AS227" t="s">
        <v>10500</v>
      </c>
      <c r="AT227">
        <v>201.3</v>
      </c>
      <c r="AU227" t="s">
        <v>79</v>
      </c>
      <c r="AV227" s="33" t="s">
        <v>5778</v>
      </c>
      <c r="AW227">
        <v>1.5269999999999999</v>
      </c>
      <c r="AX227">
        <v>258.31</v>
      </c>
      <c r="AY227" t="s">
        <v>79</v>
      </c>
      <c r="AZ227" t="s">
        <v>184</v>
      </c>
      <c r="BA227" t="s">
        <v>82</v>
      </c>
      <c r="BB227" t="s">
        <v>83</v>
      </c>
      <c r="BC227" t="s">
        <v>10530</v>
      </c>
      <c r="BD227" t="s">
        <v>10531</v>
      </c>
      <c r="BE227" t="s">
        <v>11126</v>
      </c>
      <c r="BF227" t="s">
        <v>11127</v>
      </c>
    </row>
    <row r="228" spans="1:58" x14ac:dyDescent="0.3">
      <c r="A228" t="s">
        <v>11128</v>
      </c>
      <c r="B228" t="s">
        <v>11129</v>
      </c>
      <c r="F228">
        <v>2</v>
      </c>
      <c r="G228">
        <v>7</v>
      </c>
      <c r="H228">
        <v>1</v>
      </c>
      <c r="I228">
        <v>1</v>
      </c>
      <c r="K228">
        <v>4</v>
      </c>
      <c r="L228">
        <v>3</v>
      </c>
      <c r="M228" t="s">
        <v>170</v>
      </c>
      <c r="N228" t="s">
        <v>10812</v>
      </c>
      <c r="O228" t="s">
        <v>10812</v>
      </c>
      <c r="P228" t="s">
        <v>10292</v>
      </c>
      <c r="Q228" t="s">
        <v>10293</v>
      </c>
      <c r="R228" t="s">
        <v>11130</v>
      </c>
      <c r="S228" t="s">
        <v>5719</v>
      </c>
      <c r="T228" t="s">
        <v>5720</v>
      </c>
      <c r="U228" t="s">
        <v>10816</v>
      </c>
      <c r="V228" t="s">
        <v>10816</v>
      </c>
      <c r="X228" t="s">
        <v>11030</v>
      </c>
      <c r="Y228" t="s">
        <v>11031</v>
      </c>
      <c r="Z228" t="s">
        <v>10454</v>
      </c>
      <c r="AA228" t="s">
        <v>10462</v>
      </c>
      <c r="AB228" t="s">
        <v>342</v>
      </c>
      <c r="AC228" t="s">
        <v>10300</v>
      </c>
      <c r="AD228" t="s">
        <v>10498</v>
      </c>
      <c r="AE228" t="s">
        <v>71</v>
      </c>
      <c r="AF228" t="s">
        <v>72</v>
      </c>
      <c r="AI228">
        <v>15</v>
      </c>
      <c r="AJ228">
        <v>2030</v>
      </c>
      <c r="AK228">
        <v>2400</v>
      </c>
      <c r="AL228">
        <v>4.8719999999999999</v>
      </c>
      <c r="AM228">
        <v>1</v>
      </c>
      <c r="AN228">
        <v>4.8719999999999999</v>
      </c>
      <c r="AP228" t="s">
        <v>75</v>
      </c>
      <c r="AQ228" t="s">
        <v>76</v>
      </c>
      <c r="AR228" t="s">
        <v>10499</v>
      </c>
      <c r="AS228" t="s">
        <v>10500</v>
      </c>
      <c r="AT228">
        <v>136.19999999999999</v>
      </c>
      <c r="AU228" t="s">
        <v>79</v>
      </c>
      <c r="AV228" s="33" t="s">
        <v>5778</v>
      </c>
      <c r="AW228">
        <v>1.5269999999999999</v>
      </c>
      <c r="AX228">
        <v>174.77</v>
      </c>
      <c r="AY228" t="s">
        <v>79</v>
      </c>
      <c r="AZ228" t="s">
        <v>184</v>
      </c>
      <c r="BA228" t="s">
        <v>82</v>
      </c>
      <c r="BB228" t="s">
        <v>83</v>
      </c>
      <c r="BC228" t="s">
        <v>10818</v>
      </c>
      <c r="BD228" t="s">
        <v>10819</v>
      </c>
      <c r="BE228" t="s">
        <v>11131</v>
      </c>
      <c r="BF228" t="s">
        <v>11132</v>
      </c>
    </row>
    <row r="229" spans="1:58" x14ac:dyDescent="0.3">
      <c r="A229" t="s">
        <v>11128</v>
      </c>
      <c r="B229" t="s">
        <v>11129</v>
      </c>
      <c r="F229">
        <v>2</v>
      </c>
      <c r="G229">
        <v>7</v>
      </c>
      <c r="H229">
        <v>1</v>
      </c>
      <c r="I229">
        <v>1</v>
      </c>
      <c r="K229">
        <v>4</v>
      </c>
      <c r="L229">
        <v>3</v>
      </c>
      <c r="M229" t="s">
        <v>170</v>
      </c>
      <c r="N229" t="s">
        <v>10812</v>
      </c>
      <c r="O229" t="s">
        <v>10812</v>
      </c>
      <c r="P229" t="s">
        <v>10292</v>
      </c>
      <c r="Q229" t="s">
        <v>10293</v>
      </c>
      <c r="R229" t="s">
        <v>11133</v>
      </c>
      <c r="S229" t="s">
        <v>5719</v>
      </c>
      <c r="T229" t="s">
        <v>5720</v>
      </c>
      <c r="U229" t="s">
        <v>10816</v>
      </c>
      <c r="V229" t="s">
        <v>10816</v>
      </c>
      <c r="X229" t="s">
        <v>11030</v>
      </c>
      <c r="Y229" t="s">
        <v>11031</v>
      </c>
      <c r="Z229" t="s">
        <v>10454</v>
      </c>
      <c r="AA229" t="s">
        <v>10462</v>
      </c>
      <c r="AB229" t="s">
        <v>342</v>
      </c>
      <c r="AC229" t="s">
        <v>10300</v>
      </c>
      <c r="AD229" t="s">
        <v>10498</v>
      </c>
      <c r="AE229" t="s">
        <v>71</v>
      </c>
      <c r="AF229" t="s">
        <v>72</v>
      </c>
      <c r="AI229">
        <v>19</v>
      </c>
      <c r="AJ229">
        <v>2030</v>
      </c>
      <c r="AK229">
        <v>2400</v>
      </c>
      <c r="AL229">
        <v>4.8719999999999999</v>
      </c>
      <c r="AM229">
        <v>1</v>
      </c>
      <c r="AN229">
        <v>4.8719999999999999</v>
      </c>
      <c r="AP229" t="s">
        <v>75</v>
      </c>
      <c r="AQ229" t="s">
        <v>76</v>
      </c>
      <c r="AR229" t="s">
        <v>10499</v>
      </c>
      <c r="AS229" t="s">
        <v>10500</v>
      </c>
      <c r="AT229">
        <v>136.9</v>
      </c>
      <c r="AU229" t="s">
        <v>79</v>
      </c>
      <c r="AV229" s="33" t="s">
        <v>5778</v>
      </c>
      <c r="AW229">
        <v>1.5269999999999999</v>
      </c>
      <c r="AX229">
        <v>175.67</v>
      </c>
      <c r="AY229" t="s">
        <v>79</v>
      </c>
      <c r="AZ229" t="s">
        <v>184</v>
      </c>
      <c r="BA229" t="s">
        <v>82</v>
      </c>
      <c r="BB229" t="s">
        <v>83</v>
      </c>
      <c r="BC229" t="s">
        <v>10629</v>
      </c>
      <c r="BD229" t="s">
        <v>10630</v>
      </c>
      <c r="BE229" t="s">
        <v>11134</v>
      </c>
      <c r="BF229" t="s">
        <v>11135</v>
      </c>
    </row>
    <row r="230" spans="1:58" x14ac:dyDescent="0.3">
      <c r="A230" t="s">
        <v>11128</v>
      </c>
      <c r="B230" t="s">
        <v>11129</v>
      </c>
      <c r="F230">
        <v>2</v>
      </c>
      <c r="G230">
        <v>7</v>
      </c>
      <c r="H230">
        <v>1</v>
      </c>
      <c r="I230">
        <v>1</v>
      </c>
      <c r="K230">
        <v>4</v>
      </c>
      <c r="L230">
        <v>3</v>
      </c>
      <c r="M230" t="s">
        <v>170</v>
      </c>
      <c r="N230" t="s">
        <v>10812</v>
      </c>
      <c r="O230" t="s">
        <v>10812</v>
      </c>
      <c r="P230" t="s">
        <v>10292</v>
      </c>
      <c r="Q230" t="s">
        <v>10293</v>
      </c>
      <c r="R230" t="s">
        <v>11136</v>
      </c>
      <c r="S230" t="s">
        <v>5719</v>
      </c>
      <c r="T230" t="s">
        <v>5720</v>
      </c>
      <c r="U230" t="s">
        <v>10816</v>
      </c>
      <c r="V230" t="s">
        <v>10816</v>
      </c>
      <c r="X230" t="s">
        <v>11030</v>
      </c>
      <c r="Y230" t="s">
        <v>11031</v>
      </c>
      <c r="Z230" t="s">
        <v>10454</v>
      </c>
      <c r="AA230" t="s">
        <v>10462</v>
      </c>
      <c r="AB230" t="s">
        <v>342</v>
      </c>
      <c r="AC230" t="s">
        <v>10300</v>
      </c>
      <c r="AD230" t="s">
        <v>10498</v>
      </c>
      <c r="AE230" t="s">
        <v>71</v>
      </c>
      <c r="AF230" t="s">
        <v>72</v>
      </c>
      <c r="AI230">
        <v>19</v>
      </c>
      <c r="AJ230">
        <v>2030</v>
      </c>
      <c r="AK230">
        <v>2400</v>
      </c>
      <c r="AL230">
        <v>4.8719999999999999</v>
      </c>
      <c r="AM230">
        <v>1</v>
      </c>
      <c r="AN230">
        <v>4.8719999999999999</v>
      </c>
      <c r="AP230" t="s">
        <v>75</v>
      </c>
      <c r="AQ230" t="s">
        <v>76</v>
      </c>
      <c r="AR230" t="s">
        <v>10499</v>
      </c>
      <c r="AS230" t="s">
        <v>10500</v>
      </c>
      <c r="AT230">
        <v>147.19999999999999</v>
      </c>
      <c r="AU230" t="s">
        <v>79</v>
      </c>
      <c r="AV230" s="33" t="s">
        <v>5778</v>
      </c>
      <c r="AW230">
        <v>1.5269999999999999</v>
      </c>
      <c r="AX230">
        <v>188.89</v>
      </c>
      <c r="AY230" t="s">
        <v>79</v>
      </c>
      <c r="AZ230" t="s">
        <v>184</v>
      </c>
      <c r="BA230" t="s">
        <v>82</v>
      </c>
      <c r="BB230" t="s">
        <v>83</v>
      </c>
      <c r="BC230" t="s">
        <v>10830</v>
      </c>
      <c r="BD230" t="s">
        <v>10831</v>
      </c>
      <c r="BE230" t="s">
        <v>11137</v>
      </c>
      <c r="BF230" t="s">
        <v>11138</v>
      </c>
    </row>
    <row r="231" spans="1:58" x14ac:dyDescent="0.3">
      <c r="A231" t="s">
        <v>11128</v>
      </c>
      <c r="B231" t="s">
        <v>11129</v>
      </c>
      <c r="F231">
        <v>2</v>
      </c>
      <c r="G231">
        <v>7</v>
      </c>
      <c r="H231">
        <v>1</v>
      </c>
      <c r="I231">
        <v>1</v>
      </c>
      <c r="K231">
        <v>4</v>
      </c>
      <c r="L231">
        <v>3</v>
      </c>
      <c r="M231" t="s">
        <v>170</v>
      </c>
      <c r="N231" t="s">
        <v>10812</v>
      </c>
      <c r="O231" t="s">
        <v>10812</v>
      </c>
      <c r="P231" t="s">
        <v>10292</v>
      </c>
      <c r="Q231" t="s">
        <v>10293</v>
      </c>
      <c r="R231" t="s">
        <v>11139</v>
      </c>
      <c r="S231" t="s">
        <v>5719</v>
      </c>
      <c r="T231" t="s">
        <v>5720</v>
      </c>
      <c r="U231" t="s">
        <v>10816</v>
      </c>
      <c r="V231" t="s">
        <v>10816</v>
      </c>
      <c r="X231" t="s">
        <v>11030</v>
      </c>
      <c r="Y231" t="s">
        <v>11031</v>
      </c>
      <c r="Z231" t="s">
        <v>10454</v>
      </c>
      <c r="AA231" t="s">
        <v>10462</v>
      </c>
      <c r="AB231" t="s">
        <v>342</v>
      </c>
      <c r="AC231" t="s">
        <v>10300</v>
      </c>
      <c r="AD231" t="s">
        <v>10498</v>
      </c>
      <c r="AE231" t="s">
        <v>71</v>
      </c>
      <c r="AF231" t="s">
        <v>72</v>
      </c>
      <c r="AI231">
        <v>29</v>
      </c>
      <c r="AJ231">
        <v>2030</v>
      </c>
      <c r="AK231">
        <v>2400</v>
      </c>
      <c r="AL231">
        <v>4.8719999999999999</v>
      </c>
      <c r="AM231">
        <v>1</v>
      </c>
      <c r="AN231">
        <v>4.8719999999999999</v>
      </c>
      <c r="AP231" t="s">
        <v>75</v>
      </c>
      <c r="AQ231" t="s">
        <v>76</v>
      </c>
      <c r="AR231" t="s">
        <v>10499</v>
      </c>
      <c r="AS231" t="s">
        <v>10500</v>
      </c>
      <c r="AT231">
        <v>143.69999999999999</v>
      </c>
      <c r="AU231" t="s">
        <v>79</v>
      </c>
      <c r="AV231" s="33" t="s">
        <v>5778</v>
      </c>
      <c r="AW231">
        <v>1.5269999999999999</v>
      </c>
      <c r="AX231">
        <v>184.39</v>
      </c>
      <c r="AY231" t="s">
        <v>79</v>
      </c>
      <c r="AZ231" t="s">
        <v>184</v>
      </c>
      <c r="BA231" t="s">
        <v>82</v>
      </c>
      <c r="BB231" t="s">
        <v>83</v>
      </c>
      <c r="BC231" t="s">
        <v>10629</v>
      </c>
      <c r="BD231" t="s">
        <v>10630</v>
      </c>
      <c r="BE231" t="s">
        <v>11140</v>
      </c>
      <c r="BF231" t="s">
        <v>11141</v>
      </c>
    </row>
    <row r="232" spans="1:58" x14ac:dyDescent="0.3">
      <c r="A232" t="s">
        <v>11128</v>
      </c>
      <c r="B232" t="s">
        <v>11129</v>
      </c>
      <c r="F232">
        <v>2</v>
      </c>
      <c r="G232">
        <v>7</v>
      </c>
      <c r="H232">
        <v>1</v>
      </c>
      <c r="I232">
        <v>1</v>
      </c>
      <c r="K232">
        <v>4</v>
      </c>
      <c r="L232">
        <v>3</v>
      </c>
      <c r="M232" t="s">
        <v>170</v>
      </c>
      <c r="N232" t="s">
        <v>10812</v>
      </c>
      <c r="O232" t="s">
        <v>10812</v>
      </c>
      <c r="P232" t="s">
        <v>10292</v>
      </c>
      <c r="Q232" t="s">
        <v>10293</v>
      </c>
      <c r="R232" t="s">
        <v>11142</v>
      </c>
      <c r="S232" t="s">
        <v>5719</v>
      </c>
      <c r="T232" t="s">
        <v>5720</v>
      </c>
      <c r="U232" t="s">
        <v>10816</v>
      </c>
      <c r="V232" t="s">
        <v>10816</v>
      </c>
      <c r="X232" t="s">
        <v>11030</v>
      </c>
      <c r="Y232" t="s">
        <v>11031</v>
      </c>
      <c r="Z232" t="s">
        <v>10454</v>
      </c>
      <c r="AA232" t="s">
        <v>10462</v>
      </c>
      <c r="AB232" t="s">
        <v>342</v>
      </c>
      <c r="AC232" t="s">
        <v>10300</v>
      </c>
      <c r="AD232" t="s">
        <v>10498</v>
      </c>
      <c r="AE232" t="s">
        <v>71</v>
      </c>
      <c r="AF232" t="s">
        <v>72</v>
      </c>
      <c r="AI232">
        <v>29</v>
      </c>
      <c r="AJ232">
        <v>2030</v>
      </c>
      <c r="AK232">
        <v>2400</v>
      </c>
      <c r="AL232">
        <v>4.8719999999999999</v>
      </c>
      <c r="AM232">
        <v>1</v>
      </c>
      <c r="AN232">
        <v>4.8719999999999999</v>
      </c>
      <c r="AP232" t="s">
        <v>75</v>
      </c>
      <c r="AQ232" t="s">
        <v>76</v>
      </c>
      <c r="AR232" t="s">
        <v>10499</v>
      </c>
      <c r="AS232" t="s">
        <v>10500</v>
      </c>
      <c r="AT232">
        <v>170.9</v>
      </c>
      <c r="AU232" t="s">
        <v>79</v>
      </c>
      <c r="AV232" s="33" t="s">
        <v>5778</v>
      </c>
      <c r="AW232">
        <v>1.5269999999999999</v>
      </c>
      <c r="AX232">
        <v>219.3</v>
      </c>
      <c r="AY232" t="s">
        <v>79</v>
      </c>
      <c r="AZ232" t="s">
        <v>184</v>
      </c>
      <c r="BA232" t="s">
        <v>82</v>
      </c>
      <c r="BB232" t="s">
        <v>83</v>
      </c>
      <c r="BC232" t="s">
        <v>10830</v>
      </c>
      <c r="BD232" t="s">
        <v>10831</v>
      </c>
      <c r="BE232" t="s">
        <v>11143</v>
      </c>
      <c r="BF232" t="s">
        <v>11144</v>
      </c>
    </row>
    <row r="233" spans="1:58" x14ac:dyDescent="0.3">
      <c r="A233" t="s">
        <v>11128</v>
      </c>
      <c r="B233" t="s">
        <v>11129</v>
      </c>
      <c r="F233">
        <v>2</v>
      </c>
      <c r="G233">
        <v>7</v>
      </c>
      <c r="H233">
        <v>1</v>
      </c>
      <c r="I233">
        <v>1</v>
      </c>
      <c r="K233">
        <v>4</v>
      </c>
      <c r="L233">
        <v>3</v>
      </c>
      <c r="M233" t="s">
        <v>170</v>
      </c>
      <c r="N233" t="s">
        <v>10812</v>
      </c>
      <c r="O233" t="s">
        <v>10812</v>
      </c>
      <c r="P233" t="s">
        <v>10292</v>
      </c>
      <c r="Q233" t="s">
        <v>10293</v>
      </c>
      <c r="R233" t="s">
        <v>11145</v>
      </c>
      <c r="S233" t="s">
        <v>5719</v>
      </c>
      <c r="T233" t="s">
        <v>5720</v>
      </c>
      <c r="U233" t="s">
        <v>10843</v>
      </c>
      <c r="V233" t="s">
        <v>10843</v>
      </c>
      <c r="X233" t="s">
        <v>11030</v>
      </c>
      <c r="Y233" t="s">
        <v>11031</v>
      </c>
      <c r="Z233" t="s">
        <v>10454</v>
      </c>
      <c r="AA233" t="s">
        <v>10462</v>
      </c>
      <c r="AB233" t="s">
        <v>342</v>
      </c>
      <c r="AC233" t="s">
        <v>10300</v>
      </c>
      <c r="AD233" t="s">
        <v>10498</v>
      </c>
      <c r="AE233" t="s">
        <v>71</v>
      </c>
      <c r="AF233" t="s">
        <v>72</v>
      </c>
      <c r="AI233">
        <v>40</v>
      </c>
      <c r="AJ233">
        <v>2030</v>
      </c>
      <c r="AK233">
        <v>2400</v>
      </c>
      <c r="AL233">
        <v>4.8719999999999999</v>
      </c>
      <c r="AM233">
        <v>1</v>
      </c>
      <c r="AN233">
        <v>4.8719999999999999</v>
      </c>
      <c r="AP233" t="s">
        <v>75</v>
      </c>
      <c r="AQ233" t="s">
        <v>76</v>
      </c>
      <c r="AR233" t="s">
        <v>10499</v>
      </c>
      <c r="AS233" t="s">
        <v>10500</v>
      </c>
      <c r="AT233">
        <v>207.4</v>
      </c>
      <c r="AU233" t="s">
        <v>79</v>
      </c>
      <c r="AV233" s="33" t="s">
        <v>5778</v>
      </c>
      <c r="AW233">
        <v>1.5269999999999999</v>
      </c>
      <c r="AX233">
        <v>266.13</v>
      </c>
      <c r="AY233" t="s">
        <v>79</v>
      </c>
      <c r="AZ233" t="s">
        <v>184</v>
      </c>
      <c r="BA233" t="s">
        <v>82</v>
      </c>
      <c r="BB233" t="s">
        <v>83</v>
      </c>
      <c r="BC233" t="s">
        <v>10530</v>
      </c>
      <c r="BD233" t="s">
        <v>10531</v>
      </c>
      <c r="BE233" t="s">
        <v>11146</v>
      </c>
      <c r="BF233" t="s">
        <v>11147</v>
      </c>
    </row>
    <row r="234" spans="1:58" x14ac:dyDescent="0.3">
      <c r="A234" t="s">
        <v>11148</v>
      </c>
      <c r="B234" t="s">
        <v>11149</v>
      </c>
      <c r="F234">
        <v>2</v>
      </c>
      <c r="G234">
        <v>7</v>
      </c>
      <c r="H234">
        <v>1</v>
      </c>
      <c r="I234">
        <v>1</v>
      </c>
      <c r="K234">
        <v>4</v>
      </c>
      <c r="L234">
        <v>3</v>
      </c>
      <c r="M234" t="s">
        <v>170</v>
      </c>
      <c r="N234" t="s">
        <v>10812</v>
      </c>
      <c r="O234" t="s">
        <v>10812</v>
      </c>
      <c r="P234" t="s">
        <v>10292</v>
      </c>
      <c r="Q234" t="s">
        <v>10293</v>
      </c>
      <c r="R234" t="s">
        <v>11150</v>
      </c>
      <c r="S234" t="s">
        <v>5658</v>
      </c>
      <c r="T234" t="s">
        <v>5659</v>
      </c>
      <c r="U234" t="s">
        <v>10816</v>
      </c>
      <c r="V234" t="s">
        <v>10816</v>
      </c>
      <c r="X234" t="s">
        <v>11030</v>
      </c>
      <c r="Y234" t="s">
        <v>11068</v>
      </c>
      <c r="Z234" t="s">
        <v>10443</v>
      </c>
      <c r="AA234" t="s">
        <v>10462</v>
      </c>
      <c r="AB234" t="s">
        <v>342</v>
      </c>
      <c r="AC234" t="s">
        <v>10300</v>
      </c>
      <c r="AD234" t="s">
        <v>10498</v>
      </c>
      <c r="AE234" t="s">
        <v>71</v>
      </c>
      <c r="AF234" t="s">
        <v>72</v>
      </c>
      <c r="AI234">
        <v>15</v>
      </c>
      <c r="AJ234">
        <v>2030</v>
      </c>
      <c r="AK234">
        <v>2400</v>
      </c>
      <c r="AL234">
        <v>4.8719999999999999</v>
      </c>
      <c r="AM234">
        <v>1</v>
      </c>
      <c r="AN234">
        <v>4.8719999999999999</v>
      </c>
      <c r="AP234" t="s">
        <v>75</v>
      </c>
      <c r="AQ234" t="s">
        <v>76</v>
      </c>
      <c r="AR234" t="s">
        <v>10499</v>
      </c>
      <c r="AS234" t="s">
        <v>10500</v>
      </c>
      <c r="AT234">
        <v>136.19999999999999</v>
      </c>
      <c r="AU234" t="s">
        <v>79</v>
      </c>
      <c r="AV234" s="33" t="s">
        <v>5778</v>
      </c>
      <c r="AW234">
        <v>1.5269999999999999</v>
      </c>
      <c r="AX234">
        <v>174.77</v>
      </c>
      <c r="AY234" t="s">
        <v>79</v>
      </c>
      <c r="AZ234" t="s">
        <v>184</v>
      </c>
      <c r="BA234" t="s">
        <v>82</v>
      </c>
      <c r="BB234" t="s">
        <v>83</v>
      </c>
      <c r="BC234" t="s">
        <v>10818</v>
      </c>
      <c r="BD234" t="s">
        <v>10819</v>
      </c>
      <c r="BE234" t="s">
        <v>11151</v>
      </c>
      <c r="BF234" t="s">
        <v>11152</v>
      </c>
    </row>
    <row r="235" spans="1:58" x14ac:dyDescent="0.3">
      <c r="A235" t="s">
        <v>11148</v>
      </c>
      <c r="B235" t="s">
        <v>11149</v>
      </c>
      <c r="F235">
        <v>2</v>
      </c>
      <c r="G235">
        <v>7</v>
      </c>
      <c r="H235">
        <v>1</v>
      </c>
      <c r="I235">
        <v>1</v>
      </c>
      <c r="K235">
        <v>4</v>
      </c>
      <c r="L235">
        <v>3</v>
      </c>
      <c r="M235" t="s">
        <v>170</v>
      </c>
      <c r="N235" t="s">
        <v>10812</v>
      </c>
      <c r="O235" t="s">
        <v>10812</v>
      </c>
      <c r="P235" t="s">
        <v>10292</v>
      </c>
      <c r="Q235" t="s">
        <v>10293</v>
      </c>
      <c r="R235" t="s">
        <v>11153</v>
      </c>
      <c r="S235" t="s">
        <v>5658</v>
      </c>
      <c r="T235" t="s">
        <v>5659</v>
      </c>
      <c r="U235" t="s">
        <v>10816</v>
      </c>
      <c r="V235" t="s">
        <v>10816</v>
      </c>
      <c r="X235" t="s">
        <v>11030</v>
      </c>
      <c r="Y235" t="s">
        <v>11068</v>
      </c>
      <c r="Z235" t="s">
        <v>10443</v>
      </c>
      <c r="AA235" t="s">
        <v>10462</v>
      </c>
      <c r="AB235" t="s">
        <v>342</v>
      </c>
      <c r="AC235" t="s">
        <v>10300</v>
      </c>
      <c r="AD235" t="s">
        <v>10498</v>
      </c>
      <c r="AE235" t="s">
        <v>71</v>
      </c>
      <c r="AF235" t="s">
        <v>72</v>
      </c>
      <c r="AI235">
        <v>19</v>
      </c>
      <c r="AJ235">
        <v>2030</v>
      </c>
      <c r="AK235">
        <v>2400</v>
      </c>
      <c r="AL235">
        <v>4.8719999999999999</v>
      </c>
      <c r="AM235">
        <v>1</v>
      </c>
      <c r="AN235">
        <v>4.8719999999999999</v>
      </c>
      <c r="AP235" t="s">
        <v>75</v>
      </c>
      <c r="AQ235" t="s">
        <v>76</v>
      </c>
      <c r="AR235" t="s">
        <v>10499</v>
      </c>
      <c r="AS235" t="s">
        <v>10500</v>
      </c>
      <c r="AT235">
        <v>136.9</v>
      </c>
      <c r="AU235" t="s">
        <v>79</v>
      </c>
      <c r="AV235" s="33" t="s">
        <v>5778</v>
      </c>
      <c r="AW235">
        <v>1.5269999999999999</v>
      </c>
      <c r="AX235">
        <v>175.67</v>
      </c>
      <c r="AY235" t="s">
        <v>79</v>
      </c>
      <c r="AZ235" t="s">
        <v>184</v>
      </c>
      <c r="BA235" t="s">
        <v>82</v>
      </c>
      <c r="BB235" t="s">
        <v>83</v>
      </c>
      <c r="BC235" t="s">
        <v>10629</v>
      </c>
      <c r="BD235" t="s">
        <v>10630</v>
      </c>
      <c r="BE235" t="s">
        <v>11154</v>
      </c>
      <c r="BF235" t="s">
        <v>11155</v>
      </c>
    </row>
    <row r="236" spans="1:58" x14ac:dyDescent="0.3">
      <c r="A236" t="s">
        <v>11148</v>
      </c>
      <c r="B236" t="s">
        <v>11149</v>
      </c>
      <c r="F236">
        <v>2</v>
      </c>
      <c r="G236">
        <v>7</v>
      </c>
      <c r="H236">
        <v>1</v>
      </c>
      <c r="I236">
        <v>1</v>
      </c>
      <c r="K236">
        <v>4</v>
      </c>
      <c r="L236">
        <v>3</v>
      </c>
      <c r="M236" t="s">
        <v>170</v>
      </c>
      <c r="N236" t="s">
        <v>10812</v>
      </c>
      <c r="O236" t="s">
        <v>10812</v>
      </c>
      <c r="P236" t="s">
        <v>10292</v>
      </c>
      <c r="Q236" t="s">
        <v>10293</v>
      </c>
      <c r="R236" t="s">
        <v>11156</v>
      </c>
      <c r="S236" t="s">
        <v>5658</v>
      </c>
      <c r="T236" t="s">
        <v>5659</v>
      </c>
      <c r="U236" t="s">
        <v>10816</v>
      </c>
      <c r="V236" t="s">
        <v>10816</v>
      </c>
      <c r="X236" t="s">
        <v>11030</v>
      </c>
      <c r="Y236" t="s">
        <v>11068</v>
      </c>
      <c r="Z236" t="s">
        <v>10443</v>
      </c>
      <c r="AA236" t="s">
        <v>10462</v>
      </c>
      <c r="AB236" t="s">
        <v>342</v>
      </c>
      <c r="AC236" t="s">
        <v>10300</v>
      </c>
      <c r="AD236" t="s">
        <v>10498</v>
      </c>
      <c r="AE236" t="s">
        <v>71</v>
      </c>
      <c r="AF236" t="s">
        <v>72</v>
      </c>
      <c r="AI236">
        <v>19</v>
      </c>
      <c r="AJ236">
        <v>2030</v>
      </c>
      <c r="AK236">
        <v>2400</v>
      </c>
      <c r="AL236">
        <v>4.8719999999999999</v>
      </c>
      <c r="AM236">
        <v>1</v>
      </c>
      <c r="AN236">
        <v>4.8719999999999999</v>
      </c>
      <c r="AP236" t="s">
        <v>75</v>
      </c>
      <c r="AQ236" t="s">
        <v>76</v>
      </c>
      <c r="AR236" t="s">
        <v>10499</v>
      </c>
      <c r="AS236" t="s">
        <v>10500</v>
      </c>
      <c r="AT236">
        <v>147.19999999999999</v>
      </c>
      <c r="AU236" t="s">
        <v>79</v>
      </c>
      <c r="AV236" s="33" t="s">
        <v>5778</v>
      </c>
      <c r="AW236">
        <v>1.5269999999999999</v>
      </c>
      <c r="AX236">
        <v>188.89</v>
      </c>
      <c r="AY236" t="s">
        <v>79</v>
      </c>
      <c r="AZ236" t="s">
        <v>184</v>
      </c>
      <c r="BA236" t="s">
        <v>82</v>
      </c>
      <c r="BB236" t="s">
        <v>83</v>
      </c>
      <c r="BC236" t="s">
        <v>10830</v>
      </c>
      <c r="BD236" t="s">
        <v>10831</v>
      </c>
      <c r="BE236" t="s">
        <v>11157</v>
      </c>
      <c r="BF236" t="s">
        <v>11158</v>
      </c>
    </row>
    <row r="237" spans="1:58" x14ac:dyDescent="0.3">
      <c r="A237" t="s">
        <v>11148</v>
      </c>
      <c r="B237" t="s">
        <v>11149</v>
      </c>
      <c r="F237">
        <v>2</v>
      </c>
      <c r="G237">
        <v>7</v>
      </c>
      <c r="H237">
        <v>1</v>
      </c>
      <c r="I237">
        <v>1</v>
      </c>
      <c r="K237">
        <v>4</v>
      </c>
      <c r="L237">
        <v>3</v>
      </c>
      <c r="M237" t="s">
        <v>170</v>
      </c>
      <c r="N237" t="s">
        <v>10812</v>
      </c>
      <c r="O237" t="s">
        <v>10812</v>
      </c>
      <c r="P237" t="s">
        <v>10292</v>
      </c>
      <c r="Q237" t="s">
        <v>10293</v>
      </c>
      <c r="R237" t="s">
        <v>11159</v>
      </c>
      <c r="S237" t="s">
        <v>5658</v>
      </c>
      <c r="T237" t="s">
        <v>5659</v>
      </c>
      <c r="U237" t="s">
        <v>10816</v>
      </c>
      <c r="V237" t="s">
        <v>10816</v>
      </c>
      <c r="X237" t="s">
        <v>11030</v>
      </c>
      <c r="Y237" t="s">
        <v>11068</v>
      </c>
      <c r="Z237" t="s">
        <v>10443</v>
      </c>
      <c r="AA237" t="s">
        <v>10462</v>
      </c>
      <c r="AB237" t="s">
        <v>342</v>
      </c>
      <c r="AC237" t="s">
        <v>10300</v>
      </c>
      <c r="AD237" t="s">
        <v>10498</v>
      </c>
      <c r="AE237" t="s">
        <v>71</v>
      </c>
      <c r="AF237" t="s">
        <v>72</v>
      </c>
      <c r="AI237">
        <v>29</v>
      </c>
      <c r="AJ237">
        <v>2030</v>
      </c>
      <c r="AK237">
        <v>2400</v>
      </c>
      <c r="AL237">
        <v>4.8719999999999999</v>
      </c>
      <c r="AM237">
        <v>1</v>
      </c>
      <c r="AN237">
        <v>4.8719999999999999</v>
      </c>
      <c r="AP237" t="s">
        <v>75</v>
      </c>
      <c r="AQ237" t="s">
        <v>76</v>
      </c>
      <c r="AR237" t="s">
        <v>10499</v>
      </c>
      <c r="AS237" t="s">
        <v>10500</v>
      </c>
      <c r="AT237">
        <v>143.69999999999999</v>
      </c>
      <c r="AU237" t="s">
        <v>79</v>
      </c>
      <c r="AV237" s="33" t="s">
        <v>5778</v>
      </c>
      <c r="AW237">
        <v>1.5269999999999999</v>
      </c>
      <c r="AX237">
        <v>184.39</v>
      </c>
      <c r="AY237" t="s">
        <v>79</v>
      </c>
      <c r="AZ237" t="s">
        <v>184</v>
      </c>
      <c r="BA237" t="s">
        <v>82</v>
      </c>
      <c r="BB237" t="s">
        <v>83</v>
      </c>
      <c r="BC237" t="s">
        <v>10629</v>
      </c>
      <c r="BD237" t="s">
        <v>10630</v>
      </c>
      <c r="BE237" t="s">
        <v>11160</v>
      </c>
      <c r="BF237" t="s">
        <v>11161</v>
      </c>
    </row>
    <row r="238" spans="1:58" x14ac:dyDescent="0.3">
      <c r="A238" t="s">
        <v>11148</v>
      </c>
      <c r="B238" t="s">
        <v>11149</v>
      </c>
      <c r="F238">
        <v>2</v>
      </c>
      <c r="G238">
        <v>7</v>
      </c>
      <c r="H238">
        <v>1</v>
      </c>
      <c r="I238">
        <v>1</v>
      </c>
      <c r="K238">
        <v>4</v>
      </c>
      <c r="L238">
        <v>3</v>
      </c>
      <c r="M238" t="s">
        <v>170</v>
      </c>
      <c r="N238" t="s">
        <v>10812</v>
      </c>
      <c r="O238" t="s">
        <v>10812</v>
      </c>
      <c r="P238" t="s">
        <v>10292</v>
      </c>
      <c r="Q238" t="s">
        <v>10293</v>
      </c>
      <c r="R238" t="s">
        <v>11162</v>
      </c>
      <c r="S238" t="s">
        <v>5658</v>
      </c>
      <c r="T238" t="s">
        <v>5659</v>
      </c>
      <c r="U238" t="s">
        <v>10816</v>
      </c>
      <c r="V238" t="s">
        <v>10816</v>
      </c>
      <c r="X238" t="s">
        <v>11030</v>
      </c>
      <c r="Y238" t="s">
        <v>11068</v>
      </c>
      <c r="Z238" t="s">
        <v>10443</v>
      </c>
      <c r="AA238" t="s">
        <v>10462</v>
      </c>
      <c r="AB238" t="s">
        <v>342</v>
      </c>
      <c r="AC238" t="s">
        <v>10300</v>
      </c>
      <c r="AD238" t="s">
        <v>10498</v>
      </c>
      <c r="AE238" t="s">
        <v>71</v>
      </c>
      <c r="AF238" t="s">
        <v>72</v>
      </c>
      <c r="AI238">
        <v>29</v>
      </c>
      <c r="AJ238">
        <v>2030</v>
      </c>
      <c r="AK238">
        <v>2400</v>
      </c>
      <c r="AL238">
        <v>4.8719999999999999</v>
      </c>
      <c r="AM238">
        <v>1</v>
      </c>
      <c r="AN238">
        <v>4.8719999999999999</v>
      </c>
      <c r="AP238" t="s">
        <v>75</v>
      </c>
      <c r="AQ238" t="s">
        <v>76</v>
      </c>
      <c r="AR238" t="s">
        <v>10499</v>
      </c>
      <c r="AS238" t="s">
        <v>10500</v>
      </c>
      <c r="AT238">
        <v>170.9</v>
      </c>
      <c r="AU238" t="s">
        <v>79</v>
      </c>
      <c r="AV238" s="33" t="s">
        <v>5778</v>
      </c>
      <c r="AW238">
        <v>1.5269999999999999</v>
      </c>
      <c r="AX238">
        <v>219.3</v>
      </c>
      <c r="AY238" t="s">
        <v>79</v>
      </c>
      <c r="AZ238" t="s">
        <v>184</v>
      </c>
      <c r="BA238" t="s">
        <v>82</v>
      </c>
      <c r="BB238" t="s">
        <v>83</v>
      </c>
      <c r="BC238" t="s">
        <v>10830</v>
      </c>
      <c r="BD238" t="s">
        <v>10831</v>
      </c>
      <c r="BE238" t="s">
        <v>11163</v>
      </c>
      <c r="BF238" t="s">
        <v>11164</v>
      </c>
    </row>
    <row r="239" spans="1:58" x14ac:dyDescent="0.3">
      <c r="A239" t="s">
        <v>11148</v>
      </c>
      <c r="B239" t="s">
        <v>11149</v>
      </c>
      <c r="F239">
        <v>2</v>
      </c>
      <c r="G239">
        <v>7</v>
      </c>
      <c r="H239">
        <v>1</v>
      </c>
      <c r="I239">
        <v>1</v>
      </c>
      <c r="K239">
        <v>4</v>
      </c>
      <c r="L239">
        <v>3</v>
      </c>
      <c r="M239" t="s">
        <v>170</v>
      </c>
      <c r="N239" t="s">
        <v>10812</v>
      </c>
      <c r="O239" t="s">
        <v>10812</v>
      </c>
      <c r="P239" t="s">
        <v>10292</v>
      </c>
      <c r="Q239" t="s">
        <v>10293</v>
      </c>
      <c r="R239" t="s">
        <v>11165</v>
      </c>
      <c r="S239" t="s">
        <v>5658</v>
      </c>
      <c r="T239" t="s">
        <v>5659</v>
      </c>
      <c r="U239" t="s">
        <v>10843</v>
      </c>
      <c r="V239" t="s">
        <v>10843</v>
      </c>
      <c r="X239" t="s">
        <v>11030</v>
      </c>
      <c r="Y239" t="s">
        <v>11068</v>
      </c>
      <c r="Z239" t="s">
        <v>10443</v>
      </c>
      <c r="AA239" t="s">
        <v>10462</v>
      </c>
      <c r="AB239" t="s">
        <v>342</v>
      </c>
      <c r="AC239" t="s">
        <v>10300</v>
      </c>
      <c r="AD239" t="s">
        <v>10498</v>
      </c>
      <c r="AE239" t="s">
        <v>71</v>
      </c>
      <c r="AF239" t="s">
        <v>72</v>
      </c>
      <c r="AI239">
        <v>40</v>
      </c>
      <c r="AJ239">
        <v>2030</v>
      </c>
      <c r="AK239">
        <v>2400</v>
      </c>
      <c r="AL239">
        <v>4.8719999999999999</v>
      </c>
      <c r="AM239">
        <v>1</v>
      </c>
      <c r="AN239">
        <v>4.8719999999999999</v>
      </c>
      <c r="AP239" t="s">
        <v>75</v>
      </c>
      <c r="AQ239" t="s">
        <v>76</v>
      </c>
      <c r="AR239" t="s">
        <v>10499</v>
      </c>
      <c r="AS239" t="s">
        <v>10500</v>
      </c>
      <c r="AT239">
        <v>207.4</v>
      </c>
      <c r="AU239" t="s">
        <v>79</v>
      </c>
      <c r="AV239" s="33" t="s">
        <v>5778</v>
      </c>
      <c r="AW239">
        <v>1.5269999999999999</v>
      </c>
      <c r="AX239">
        <v>266.13</v>
      </c>
      <c r="AY239" t="s">
        <v>79</v>
      </c>
      <c r="AZ239" t="s">
        <v>184</v>
      </c>
      <c r="BA239" t="s">
        <v>82</v>
      </c>
      <c r="BB239" t="s">
        <v>83</v>
      </c>
      <c r="BC239" t="s">
        <v>10530</v>
      </c>
      <c r="BD239" t="s">
        <v>10531</v>
      </c>
      <c r="BE239" t="s">
        <v>11166</v>
      </c>
      <c r="BF239" t="s">
        <v>11167</v>
      </c>
    </row>
    <row r="240" spans="1:58" x14ac:dyDescent="0.3">
      <c r="A240" t="s">
        <v>11168</v>
      </c>
      <c r="B240" t="s">
        <v>11169</v>
      </c>
      <c r="F240">
        <v>2</v>
      </c>
      <c r="G240">
        <v>8</v>
      </c>
      <c r="H240">
        <v>1</v>
      </c>
      <c r="I240">
        <v>1</v>
      </c>
      <c r="K240">
        <v>4</v>
      </c>
      <c r="L240">
        <v>3</v>
      </c>
      <c r="M240" t="s">
        <v>170</v>
      </c>
      <c r="N240" t="s">
        <v>10812</v>
      </c>
      <c r="O240" t="s">
        <v>10812</v>
      </c>
      <c r="P240" t="s">
        <v>10292</v>
      </c>
      <c r="Q240" t="s">
        <v>10293</v>
      </c>
      <c r="R240" t="s">
        <v>11170</v>
      </c>
      <c r="S240" t="s">
        <v>11171</v>
      </c>
      <c r="T240" t="s">
        <v>5638</v>
      </c>
      <c r="U240" t="s">
        <v>10816</v>
      </c>
      <c r="V240" t="s">
        <v>10816</v>
      </c>
      <c r="X240" t="s">
        <v>10817</v>
      </c>
      <c r="AA240" t="s">
        <v>10462</v>
      </c>
      <c r="AB240" t="s">
        <v>342</v>
      </c>
      <c r="AC240" t="s">
        <v>10300</v>
      </c>
      <c r="AD240" t="s">
        <v>10498</v>
      </c>
      <c r="AE240" t="s">
        <v>71</v>
      </c>
      <c r="AF240" t="s">
        <v>72</v>
      </c>
      <c r="AI240">
        <v>15</v>
      </c>
      <c r="AJ240">
        <v>2030</v>
      </c>
      <c r="AK240">
        <v>2100</v>
      </c>
      <c r="AL240">
        <v>4.2629999999999999</v>
      </c>
      <c r="AM240">
        <v>1</v>
      </c>
      <c r="AN240">
        <v>4.2629999999999999</v>
      </c>
      <c r="AP240" t="s">
        <v>75</v>
      </c>
      <c r="AQ240" t="s">
        <v>76</v>
      </c>
      <c r="AR240" t="s">
        <v>10499</v>
      </c>
      <c r="AS240" t="s">
        <v>10500</v>
      </c>
      <c r="AT240">
        <v>186.9</v>
      </c>
      <c r="AU240" t="s">
        <v>79</v>
      </c>
      <c r="AV240" s="33" t="s">
        <v>5778</v>
      </c>
      <c r="AW240">
        <v>1.5269999999999999</v>
      </c>
      <c r="AX240">
        <v>239.83</v>
      </c>
      <c r="AY240" t="s">
        <v>79</v>
      </c>
      <c r="AZ240" t="s">
        <v>184</v>
      </c>
      <c r="BA240" t="s">
        <v>82</v>
      </c>
      <c r="BB240" t="s">
        <v>83</v>
      </c>
      <c r="BC240" t="s">
        <v>10818</v>
      </c>
      <c r="BD240" t="s">
        <v>10819</v>
      </c>
      <c r="BE240" t="s">
        <v>11172</v>
      </c>
      <c r="BF240" t="s">
        <v>11173</v>
      </c>
    </row>
    <row r="241" spans="1:58" x14ac:dyDescent="0.3">
      <c r="A241" t="s">
        <v>11168</v>
      </c>
      <c r="B241" t="s">
        <v>11169</v>
      </c>
      <c r="F241">
        <v>2</v>
      </c>
      <c r="G241">
        <v>8</v>
      </c>
      <c r="H241">
        <v>1</v>
      </c>
      <c r="I241">
        <v>1</v>
      </c>
      <c r="K241">
        <v>4</v>
      </c>
      <c r="L241">
        <v>3</v>
      </c>
      <c r="M241" t="s">
        <v>170</v>
      </c>
      <c r="N241" t="s">
        <v>10812</v>
      </c>
      <c r="O241" t="s">
        <v>10812</v>
      </c>
      <c r="P241" t="s">
        <v>10292</v>
      </c>
      <c r="Q241" t="s">
        <v>10293</v>
      </c>
      <c r="R241" t="s">
        <v>11174</v>
      </c>
      <c r="S241" t="s">
        <v>11171</v>
      </c>
      <c r="T241" t="s">
        <v>5638</v>
      </c>
      <c r="U241" t="s">
        <v>10816</v>
      </c>
      <c r="V241" t="s">
        <v>10816</v>
      </c>
      <c r="X241" t="s">
        <v>10817</v>
      </c>
      <c r="AA241" t="s">
        <v>10462</v>
      </c>
      <c r="AB241" t="s">
        <v>342</v>
      </c>
      <c r="AC241" t="s">
        <v>10300</v>
      </c>
      <c r="AD241" t="s">
        <v>10498</v>
      </c>
      <c r="AE241" t="s">
        <v>71</v>
      </c>
      <c r="AF241" t="s">
        <v>72</v>
      </c>
      <c r="AI241">
        <v>19</v>
      </c>
      <c r="AJ241">
        <v>2030</v>
      </c>
      <c r="AK241">
        <v>2100</v>
      </c>
      <c r="AL241">
        <v>4.2629999999999999</v>
      </c>
      <c r="AM241">
        <v>1</v>
      </c>
      <c r="AN241">
        <v>4.2629999999999999</v>
      </c>
      <c r="AP241" t="s">
        <v>75</v>
      </c>
      <c r="AQ241" t="s">
        <v>76</v>
      </c>
      <c r="AR241" t="s">
        <v>10499</v>
      </c>
      <c r="AS241" t="s">
        <v>10500</v>
      </c>
      <c r="AT241">
        <v>187.6</v>
      </c>
      <c r="AU241" t="s">
        <v>79</v>
      </c>
      <c r="AV241" s="33" t="s">
        <v>5778</v>
      </c>
      <c r="AW241">
        <v>1.5269999999999999</v>
      </c>
      <c r="AX241">
        <v>240.73</v>
      </c>
      <c r="AY241" t="s">
        <v>79</v>
      </c>
      <c r="AZ241" t="s">
        <v>184</v>
      </c>
      <c r="BA241" t="s">
        <v>82</v>
      </c>
      <c r="BB241" t="s">
        <v>83</v>
      </c>
      <c r="BC241" t="s">
        <v>10629</v>
      </c>
      <c r="BD241" t="s">
        <v>10630</v>
      </c>
      <c r="BE241" t="s">
        <v>11175</v>
      </c>
      <c r="BF241" t="s">
        <v>11176</v>
      </c>
    </row>
    <row r="242" spans="1:58" x14ac:dyDescent="0.3">
      <c r="A242" t="s">
        <v>11168</v>
      </c>
      <c r="B242" t="s">
        <v>11169</v>
      </c>
      <c r="F242">
        <v>2</v>
      </c>
      <c r="G242">
        <v>8</v>
      </c>
      <c r="H242">
        <v>1</v>
      </c>
      <c r="I242">
        <v>1</v>
      </c>
      <c r="K242">
        <v>4</v>
      </c>
      <c r="L242">
        <v>3</v>
      </c>
      <c r="M242" t="s">
        <v>170</v>
      </c>
      <c r="N242" t="s">
        <v>10812</v>
      </c>
      <c r="O242" t="s">
        <v>10812</v>
      </c>
      <c r="P242" t="s">
        <v>10292</v>
      </c>
      <c r="Q242" t="s">
        <v>10293</v>
      </c>
      <c r="R242" t="s">
        <v>11177</v>
      </c>
      <c r="S242" t="s">
        <v>11171</v>
      </c>
      <c r="T242" t="s">
        <v>5638</v>
      </c>
      <c r="U242" t="s">
        <v>10816</v>
      </c>
      <c r="V242" t="s">
        <v>10816</v>
      </c>
      <c r="X242" t="s">
        <v>10817</v>
      </c>
      <c r="AA242" t="s">
        <v>10462</v>
      </c>
      <c r="AB242" t="s">
        <v>342</v>
      </c>
      <c r="AC242" t="s">
        <v>10300</v>
      </c>
      <c r="AD242" t="s">
        <v>10498</v>
      </c>
      <c r="AE242" t="s">
        <v>71</v>
      </c>
      <c r="AF242" t="s">
        <v>72</v>
      </c>
      <c r="AI242">
        <v>29</v>
      </c>
      <c r="AJ242">
        <v>2030</v>
      </c>
      <c r="AK242">
        <v>2100</v>
      </c>
      <c r="AL242">
        <v>4.2629999999999999</v>
      </c>
      <c r="AM242">
        <v>1</v>
      </c>
      <c r="AN242">
        <v>4.2629999999999999</v>
      </c>
      <c r="AP242" t="s">
        <v>75</v>
      </c>
      <c r="AQ242" t="s">
        <v>76</v>
      </c>
      <c r="AR242" t="s">
        <v>10499</v>
      </c>
      <c r="AS242" t="s">
        <v>10500</v>
      </c>
      <c r="AT242">
        <v>194.4</v>
      </c>
      <c r="AU242" t="s">
        <v>79</v>
      </c>
      <c r="AV242" s="33" t="s">
        <v>5778</v>
      </c>
      <c r="AW242">
        <v>1.5269999999999999</v>
      </c>
      <c r="AX242">
        <v>249.45</v>
      </c>
      <c r="AY242" t="s">
        <v>79</v>
      </c>
      <c r="AZ242" t="s">
        <v>184</v>
      </c>
      <c r="BA242" t="s">
        <v>82</v>
      </c>
      <c r="BB242" t="s">
        <v>83</v>
      </c>
      <c r="BC242" t="s">
        <v>10629</v>
      </c>
      <c r="BD242" t="s">
        <v>10630</v>
      </c>
      <c r="BE242" t="s">
        <v>11178</v>
      </c>
      <c r="BF242" t="s">
        <v>11179</v>
      </c>
    </row>
    <row r="243" spans="1:58" x14ac:dyDescent="0.3">
      <c r="A243" t="s">
        <v>11168</v>
      </c>
      <c r="B243" t="s">
        <v>11169</v>
      </c>
      <c r="F243">
        <v>2</v>
      </c>
      <c r="G243">
        <v>8</v>
      </c>
      <c r="H243">
        <v>1</v>
      </c>
      <c r="I243">
        <v>1</v>
      </c>
      <c r="K243">
        <v>4</v>
      </c>
      <c r="L243">
        <v>3</v>
      </c>
      <c r="M243" t="s">
        <v>170</v>
      </c>
      <c r="N243" t="s">
        <v>10812</v>
      </c>
      <c r="O243" t="s">
        <v>10812</v>
      </c>
      <c r="P243" t="s">
        <v>10292</v>
      </c>
      <c r="Q243" t="s">
        <v>10293</v>
      </c>
      <c r="R243" t="s">
        <v>11180</v>
      </c>
      <c r="S243" t="s">
        <v>11171</v>
      </c>
      <c r="T243" t="s">
        <v>5638</v>
      </c>
      <c r="U243" t="s">
        <v>10843</v>
      </c>
      <c r="V243" t="s">
        <v>10843</v>
      </c>
      <c r="X243" t="s">
        <v>10817</v>
      </c>
      <c r="AA243" t="s">
        <v>10462</v>
      </c>
      <c r="AB243" t="s">
        <v>342</v>
      </c>
      <c r="AC243" t="s">
        <v>10300</v>
      </c>
      <c r="AD243" t="s">
        <v>10498</v>
      </c>
      <c r="AE243" t="s">
        <v>71</v>
      </c>
      <c r="AF243" t="s">
        <v>72</v>
      </c>
      <c r="AI243">
        <v>40</v>
      </c>
      <c r="AJ243">
        <v>2030</v>
      </c>
      <c r="AK243">
        <v>2100</v>
      </c>
      <c r="AL243">
        <v>4.2629999999999999</v>
      </c>
      <c r="AM243">
        <v>1</v>
      </c>
      <c r="AN243">
        <v>4.2629999999999999</v>
      </c>
      <c r="AP243" t="s">
        <v>75</v>
      </c>
      <c r="AQ243" t="s">
        <v>76</v>
      </c>
      <c r="AR243" t="s">
        <v>10499</v>
      </c>
      <c r="AS243" t="s">
        <v>10500</v>
      </c>
      <c r="AT243">
        <v>298.2</v>
      </c>
      <c r="AU243" t="s">
        <v>79</v>
      </c>
      <c r="AV243" s="33" t="s">
        <v>5778</v>
      </c>
      <c r="AW243">
        <v>1.5269999999999999</v>
      </c>
      <c r="AX243">
        <v>382.65</v>
      </c>
      <c r="AY243" t="s">
        <v>79</v>
      </c>
      <c r="AZ243" t="s">
        <v>184</v>
      </c>
      <c r="BA243" t="s">
        <v>82</v>
      </c>
      <c r="BB243" t="s">
        <v>83</v>
      </c>
      <c r="BC243" t="s">
        <v>10530</v>
      </c>
      <c r="BD243" t="s">
        <v>10531</v>
      </c>
      <c r="BE243" t="s">
        <v>11181</v>
      </c>
      <c r="BF243" t="s">
        <v>11182</v>
      </c>
    </row>
    <row r="244" spans="1:58" x14ac:dyDescent="0.3">
      <c r="A244" t="s">
        <v>11183</v>
      </c>
      <c r="B244" t="s">
        <v>11184</v>
      </c>
      <c r="F244">
        <v>2</v>
      </c>
      <c r="G244">
        <v>5</v>
      </c>
      <c r="H244">
        <v>1</v>
      </c>
      <c r="I244">
        <v>1</v>
      </c>
      <c r="K244">
        <v>4</v>
      </c>
      <c r="L244">
        <v>3</v>
      </c>
      <c r="M244" t="s">
        <v>170</v>
      </c>
      <c r="N244" t="s">
        <v>10812</v>
      </c>
      <c r="O244" t="s">
        <v>10812</v>
      </c>
      <c r="P244" t="s">
        <v>10292</v>
      </c>
      <c r="Q244" t="s">
        <v>10293</v>
      </c>
      <c r="R244" t="s">
        <v>11185</v>
      </c>
      <c r="S244" t="s">
        <v>5698</v>
      </c>
      <c r="T244" t="s">
        <v>5699</v>
      </c>
      <c r="U244" t="s">
        <v>10816</v>
      </c>
      <c r="V244" t="s">
        <v>10816</v>
      </c>
      <c r="X244" t="s">
        <v>10817</v>
      </c>
      <c r="AA244" t="s">
        <v>10462</v>
      </c>
      <c r="AB244" t="s">
        <v>342</v>
      </c>
      <c r="AC244" t="s">
        <v>10300</v>
      </c>
      <c r="AD244" t="s">
        <v>10498</v>
      </c>
      <c r="AE244" t="s">
        <v>71</v>
      </c>
      <c r="AF244" t="s">
        <v>72</v>
      </c>
      <c r="AI244">
        <v>15</v>
      </c>
      <c r="AJ244">
        <v>2030</v>
      </c>
      <c r="AK244">
        <v>2100</v>
      </c>
      <c r="AL244">
        <v>4.2629999999999999</v>
      </c>
      <c r="AM244">
        <v>1</v>
      </c>
      <c r="AN244">
        <v>4.2629999999999999</v>
      </c>
      <c r="AP244" t="s">
        <v>75</v>
      </c>
      <c r="AQ244" t="s">
        <v>76</v>
      </c>
      <c r="AR244" t="s">
        <v>10499</v>
      </c>
      <c r="AS244" t="s">
        <v>10500</v>
      </c>
      <c r="AT244">
        <v>192.4</v>
      </c>
      <c r="AU244" t="s">
        <v>79</v>
      </c>
      <c r="AV244" s="33" t="s">
        <v>5778</v>
      </c>
      <c r="AW244">
        <v>1.5269999999999999</v>
      </c>
      <c r="AX244">
        <v>246.89</v>
      </c>
      <c r="AY244" t="s">
        <v>79</v>
      </c>
      <c r="AZ244" t="s">
        <v>184</v>
      </c>
      <c r="BA244" t="s">
        <v>82</v>
      </c>
      <c r="BB244" t="s">
        <v>83</v>
      </c>
      <c r="BC244" t="s">
        <v>10818</v>
      </c>
      <c r="BD244" t="s">
        <v>10819</v>
      </c>
      <c r="BE244" t="s">
        <v>11186</v>
      </c>
      <c r="BF244" t="s">
        <v>11187</v>
      </c>
    </row>
    <row r="245" spans="1:58" x14ac:dyDescent="0.3">
      <c r="A245" t="s">
        <v>11183</v>
      </c>
      <c r="B245" t="s">
        <v>11184</v>
      </c>
      <c r="F245">
        <v>2</v>
      </c>
      <c r="G245">
        <v>5</v>
      </c>
      <c r="H245">
        <v>1</v>
      </c>
      <c r="I245">
        <v>1</v>
      </c>
      <c r="K245">
        <v>4</v>
      </c>
      <c r="L245">
        <v>3</v>
      </c>
      <c r="M245" t="s">
        <v>170</v>
      </c>
      <c r="N245" t="s">
        <v>10812</v>
      </c>
      <c r="O245" t="s">
        <v>10812</v>
      </c>
      <c r="P245" t="s">
        <v>10292</v>
      </c>
      <c r="Q245" t="s">
        <v>10293</v>
      </c>
      <c r="R245" t="s">
        <v>11188</v>
      </c>
      <c r="S245" t="s">
        <v>5698</v>
      </c>
      <c r="T245" t="s">
        <v>5699</v>
      </c>
      <c r="U245" t="s">
        <v>10816</v>
      </c>
      <c r="V245" t="s">
        <v>10816</v>
      </c>
      <c r="X245" t="s">
        <v>10817</v>
      </c>
      <c r="AA245" t="s">
        <v>10462</v>
      </c>
      <c r="AB245" t="s">
        <v>342</v>
      </c>
      <c r="AC245" t="s">
        <v>10300</v>
      </c>
      <c r="AD245" t="s">
        <v>10498</v>
      </c>
      <c r="AE245" t="s">
        <v>71</v>
      </c>
      <c r="AF245" t="s">
        <v>72</v>
      </c>
      <c r="AI245">
        <v>19</v>
      </c>
      <c r="AJ245">
        <v>2030</v>
      </c>
      <c r="AK245">
        <v>2100</v>
      </c>
      <c r="AL245">
        <v>4.2629999999999999</v>
      </c>
      <c r="AM245">
        <v>1</v>
      </c>
      <c r="AN245">
        <v>4.2629999999999999</v>
      </c>
      <c r="AP245" t="s">
        <v>75</v>
      </c>
      <c r="AQ245" t="s">
        <v>76</v>
      </c>
      <c r="AR245" t="s">
        <v>10499</v>
      </c>
      <c r="AS245" t="s">
        <v>10500</v>
      </c>
      <c r="AT245">
        <v>193.1</v>
      </c>
      <c r="AU245" t="s">
        <v>79</v>
      </c>
      <c r="AV245" s="33" t="s">
        <v>5778</v>
      </c>
      <c r="AW245">
        <v>1.5269999999999999</v>
      </c>
      <c r="AX245">
        <v>247.78</v>
      </c>
      <c r="AY245" t="s">
        <v>79</v>
      </c>
      <c r="AZ245" t="s">
        <v>184</v>
      </c>
      <c r="BA245" t="s">
        <v>82</v>
      </c>
      <c r="BB245" t="s">
        <v>83</v>
      </c>
      <c r="BC245" t="s">
        <v>10629</v>
      </c>
      <c r="BD245" t="s">
        <v>10630</v>
      </c>
      <c r="BE245" t="s">
        <v>11189</v>
      </c>
      <c r="BF245" t="s">
        <v>11190</v>
      </c>
    </row>
    <row r="246" spans="1:58" x14ac:dyDescent="0.3">
      <c r="A246" t="s">
        <v>11183</v>
      </c>
      <c r="B246" t="s">
        <v>11184</v>
      </c>
      <c r="F246">
        <v>2</v>
      </c>
      <c r="G246">
        <v>5</v>
      </c>
      <c r="H246">
        <v>1</v>
      </c>
      <c r="I246">
        <v>1</v>
      </c>
      <c r="K246">
        <v>4</v>
      </c>
      <c r="L246">
        <v>3</v>
      </c>
      <c r="M246" t="s">
        <v>170</v>
      </c>
      <c r="N246" t="s">
        <v>10812</v>
      </c>
      <c r="O246" t="s">
        <v>10812</v>
      </c>
      <c r="P246" t="s">
        <v>10292</v>
      </c>
      <c r="Q246" t="s">
        <v>10293</v>
      </c>
      <c r="R246" t="s">
        <v>11191</v>
      </c>
      <c r="S246" t="s">
        <v>5698</v>
      </c>
      <c r="T246" t="s">
        <v>5699</v>
      </c>
      <c r="U246" t="s">
        <v>10816</v>
      </c>
      <c r="V246" t="s">
        <v>10816</v>
      </c>
      <c r="X246" t="s">
        <v>10817</v>
      </c>
      <c r="AA246" t="s">
        <v>10462</v>
      </c>
      <c r="AB246" t="s">
        <v>342</v>
      </c>
      <c r="AC246" t="s">
        <v>10300</v>
      </c>
      <c r="AD246" t="s">
        <v>10498</v>
      </c>
      <c r="AE246" t="s">
        <v>71</v>
      </c>
      <c r="AF246" t="s">
        <v>72</v>
      </c>
      <c r="AI246">
        <v>29</v>
      </c>
      <c r="AJ246">
        <v>2030</v>
      </c>
      <c r="AK246">
        <v>2100</v>
      </c>
      <c r="AL246">
        <v>4.2629999999999999</v>
      </c>
      <c r="AM246">
        <v>1</v>
      </c>
      <c r="AN246">
        <v>4.2629999999999999</v>
      </c>
      <c r="AP246" t="s">
        <v>75</v>
      </c>
      <c r="AQ246" t="s">
        <v>76</v>
      </c>
      <c r="AR246" t="s">
        <v>10499</v>
      </c>
      <c r="AS246" t="s">
        <v>10500</v>
      </c>
      <c r="AT246">
        <v>199.9</v>
      </c>
      <c r="AU246" t="s">
        <v>79</v>
      </c>
      <c r="AV246" s="33" t="s">
        <v>5778</v>
      </c>
      <c r="AW246">
        <v>1.5269999999999999</v>
      </c>
      <c r="AX246">
        <v>256.51</v>
      </c>
      <c r="AY246" t="s">
        <v>79</v>
      </c>
      <c r="AZ246" t="s">
        <v>184</v>
      </c>
      <c r="BA246" t="s">
        <v>82</v>
      </c>
      <c r="BB246" t="s">
        <v>83</v>
      </c>
      <c r="BC246" t="s">
        <v>10629</v>
      </c>
      <c r="BD246" t="s">
        <v>10630</v>
      </c>
      <c r="BE246" t="s">
        <v>11192</v>
      </c>
      <c r="BF246" t="s">
        <v>11193</v>
      </c>
    </row>
    <row r="247" spans="1:58" x14ac:dyDescent="0.3">
      <c r="A247" t="s">
        <v>11183</v>
      </c>
      <c r="B247" t="s">
        <v>11184</v>
      </c>
      <c r="F247">
        <v>2</v>
      </c>
      <c r="G247">
        <v>5</v>
      </c>
      <c r="H247">
        <v>1</v>
      </c>
      <c r="I247">
        <v>1</v>
      </c>
      <c r="K247">
        <v>4</v>
      </c>
      <c r="L247">
        <v>3</v>
      </c>
      <c r="M247" t="s">
        <v>170</v>
      </c>
      <c r="N247" t="s">
        <v>10812</v>
      </c>
      <c r="O247" t="s">
        <v>10812</v>
      </c>
      <c r="P247" t="s">
        <v>10292</v>
      </c>
      <c r="Q247" t="s">
        <v>10293</v>
      </c>
      <c r="R247" t="s">
        <v>11194</v>
      </c>
      <c r="S247" t="s">
        <v>5698</v>
      </c>
      <c r="T247" t="s">
        <v>5699</v>
      </c>
      <c r="U247" t="s">
        <v>10843</v>
      </c>
      <c r="V247" t="s">
        <v>10843</v>
      </c>
      <c r="X247" t="s">
        <v>10817</v>
      </c>
      <c r="AA247" t="s">
        <v>10462</v>
      </c>
      <c r="AB247" t="s">
        <v>342</v>
      </c>
      <c r="AC247" t="s">
        <v>10300</v>
      </c>
      <c r="AD247" t="s">
        <v>10498</v>
      </c>
      <c r="AE247" t="s">
        <v>71</v>
      </c>
      <c r="AF247" t="s">
        <v>72</v>
      </c>
      <c r="AI247">
        <v>40</v>
      </c>
      <c r="AJ247">
        <v>2030</v>
      </c>
      <c r="AK247">
        <v>2100</v>
      </c>
      <c r="AL247">
        <v>4.2629999999999999</v>
      </c>
      <c r="AM247">
        <v>1</v>
      </c>
      <c r="AN247">
        <v>4.2629999999999999</v>
      </c>
      <c r="AP247" t="s">
        <v>75</v>
      </c>
      <c r="AQ247" t="s">
        <v>76</v>
      </c>
      <c r="AR247" t="s">
        <v>10499</v>
      </c>
      <c r="AS247" t="s">
        <v>10500</v>
      </c>
      <c r="AT247">
        <v>306.10000000000002</v>
      </c>
      <c r="AU247" t="s">
        <v>79</v>
      </c>
      <c r="AV247" s="33" t="s">
        <v>5778</v>
      </c>
      <c r="AW247">
        <v>1.5269999999999999</v>
      </c>
      <c r="AX247">
        <v>392.79</v>
      </c>
      <c r="AY247" t="s">
        <v>79</v>
      </c>
      <c r="AZ247" t="s">
        <v>184</v>
      </c>
      <c r="BA247" t="s">
        <v>82</v>
      </c>
      <c r="BB247" t="s">
        <v>83</v>
      </c>
      <c r="BC247" t="s">
        <v>10530</v>
      </c>
      <c r="BD247" t="s">
        <v>10531</v>
      </c>
      <c r="BE247" t="s">
        <v>11195</v>
      </c>
      <c r="BF247" t="s">
        <v>11196</v>
      </c>
    </row>
    <row r="248" spans="1:58" x14ac:dyDescent="0.3">
      <c r="A248" t="s">
        <v>11197</v>
      </c>
      <c r="B248" t="s">
        <v>11198</v>
      </c>
      <c r="F248">
        <v>2</v>
      </c>
      <c r="G248">
        <v>1</v>
      </c>
      <c r="H248">
        <v>2</v>
      </c>
      <c r="I248">
        <v>1</v>
      </c>
      <c r="K248">
        <v>4</v>
      </c>
      <c r="L248">
        <v>3</v>
      </c>
      <c r="M248" t="s">
        <v>170</v>
      </c>
      <c r="N248" t="s">
        <v>10812</v>
      </c>
      <c r="O248" t="s">
        <v>10812</v>
      </c>
      <c r="P248" t="s">
        <v>10292</v>
      </c>
      <c r="Q248" t="s">
        <v>10293</v>
      </c>
      <c r="R248" t="s">
        <v>11199</v>
      </c>
      <c r="S248" t="s">
        <v>5742</v>
      </c>
      <c r="T248" t="s">
        <v>5743</v>
      </c>
      <c r="U248" t="s">
        <v>10933</v>
      </c>
      <c r="V248" t="s">
        <v>10933</v>
      </c>
      <c r="X248" t="s">
        <v>11200</v>
      </c>
      <c r="Y248" t="s">
        <v>11031</v>
      </c>
      <c r="Z248" t="s">
        <v>10454</v>
      </c>
      <c r="AA248" t="s">
        <v>10462</v>
      </c>
      <c r="AB248" t="s">
        <v>342</v>
      </c>
      <c r="AC248" t="s">
        <v>10300</v>
      </c>
      <c r="AD248" t="s">
        <v>10498</v>
      </c>
      <c r="AE248" t="s">
        <v>71</v>
      </c>
      <c r="AF248" t="s">
        <v>72</v>
      </c>
      <c r="AI248">
        <v>15</v>
      </c>
      <c r="AJ248">
        <v>2030</v>
      </c>
      <c r="AK248">
        <v>2100</v>
      </c>
      <c r="AL248">
        <v>4.2629999999999999</v>
      </c>
      <c r="AM248">
        <v>1</v>
      </c>
      <c r="AN248">
        <v>4.2629999999999999</v>
      </c>
      <c r="AP248" t="s">
        <v>75</v>
      </c>
      <c r="AQ248" t="s">
        <v>76</v>
      </c>
      <c r="AR248" t="s">
        <v>10499</v>
      </c>
      <c r="AS248" t="s">
        <v>10500</v>
      </c>
      <c r="AT248">
        <v>130.1</v>
      </c>
      <c r="AU248" t="s">
        <v>79</v>
      </c>
      <c r="AV248" s="33" t="s">
        <v>5778</v>
      </c>
      <c r="AW248">
        <v>1.5269999999999999</v>
      </c>
      <c r="AX248">
        <v>166.94</v>
      </c>
      <c r="AY248" t="s">
        <v>79</v>
      </c>
      <c r="AZ248" t="s">
        <v>184</v>
      </c>
      <c r="BA248" t="s">
        <v>82</v>
      </c>
      <c r="BB248" t="s">
        <v>83</v>
      </c>
      <c r="BC248" t="s">
        <v>10818</v>
      </c>
      <c r="BD248" t="s">
        <v>10819</v>
      </c>
      <c r="BE248" t="s">
        <v>11201</v>
      </c>
      <c r="BF248" t="s">
        <v>11202</v>
      </c>
    </row>
    <row r="249" spans="1:58" x14ac:dyDescent="0.3">
      <c r="A249" t="s">
        <v>11197</v>
      </c>
      <c r="B249" t="s">
        <v>11198</v>
      </c>
      <c r="F249">
        <v>2</v>
      </c>
      <c r="G249">
        <v>1</v>
      </c>
      <c r="H249">
        <v>2</v>
      </c>
      <c r="I249">
        <v>1</v>
      </c>
      <c r="K249">
        <v>4</v>
      </c>
      <c r="L249">
        <v>3</v>
      </c>
      <c r="M249" t="s">
        <v>170</v>
      </c>
      <c r="N249" t="s">
        <v>10812</v>
      </c>
      <c r="O249" t="s">
        <v>10812</v>
      </c>
      <c r="P249" t="s">
        <v>10292</v>
      </c>
      <c r="Q249" t="s">
        <v>10293</v>
      </c>
      <c r="R249" t="s">
        <v>11199</v>
      </c>
      <c r="S249" t="s">
        <v>5742</v>
      </c>
      <c r="T249" t="s">
        <v>5743</v>
      </c>
      <c r="U249" t="s">
        <v>10933</v>
      </c>
      <c r="V249" t="s">
        <v>10933</v>
      </c>
      <c r="X249" t="s">
        <v>11200</v>
      </c>
      <c r="Y249" t="s">
        <v>11031</v>
      </c>
      <c r="Z249" t="s">
        <v>10454</v>
      </c>
      <c r="AA249" t="s">
        <v>10462</v>
      </c>
      <c r="AB249" t="s">
        <v>342</v>
      </c>
      <c r="AC249" t="s">
        <v>10300</v>
      </c>
      <c r="AD249" t="s">
        <v>10498</v>
      </c>
      <c r="AE249" t="s">
        <v>71</v>
      </c>
      <c r="AF249" t="s">
        <v>72</v>
      </c>
      <c r="AI249">
        <v>15</v>
      </c>
      <c r="AJ249">
        <v>2030</v>
      </c>
      <c r="AK249">
        <v>2400</v>
      </c>
      <c r="AL249">
        <v>4.8719999999999999</v>
      </c>
      <c r="AM249">
        <v>1</v>
      </c>
      <c r="AN249">
        <v>4.8719999999999999</v>
      </c>
      <c r="AP249" t="s">
        <v>75</v>
      </c>
      <c r="AQ249" t="s">
        <v>76</v>
      </c>
      <c r="AR249" t="s">
        <v>10499</v>
      </c>
      <c r="AS249" t="s">
        <v>10500</v>
      </c>
      <c r="AT249">
        <v>130.1</v>
      </c>
      <c r="AU249" t="s">
        <v>79</v>
      </c>
      <c r="AV249" s="33" t="s">
        <v>5778</v>
      </c>
      <c r="AW249">
        <v>1.5269999999999999</v>
      </c>
      <c r="AX249">
        <v>166.94</v>
      </c>
      <c r="AY249" t="s">
        <v>79</v>
      </c>
      <c r="AZ249" t="s">
        <v>184</v>
      </c>
      <c r="BA249" t="s">
        <v>82</v>
      </c>
      <c r="BB249" t="s">
        <v>83</v>
      </c>
      <c r="BC249" t="s">
        <v>10818</v>
      </c>
      <c r="BD249" t="s">
        <v>10819</v>
      </c>
      <c r="BE249" t="s">
        <v>11203</v>
      </c>
      <c r="BF249" t="s">
        <v>11204</v>
      </c>
    </row>
    <row r="250" spans="1:58" x14ac:dyDescent="0.3">
      <c r="A250" t="s">
        <v>11197</v>
      </c>
      <c r="B250" t="s">
        <v>11198</v>
      </c>
      <c r="F250">
        <v>2</v>
      </c>
      <c r="G250">
        <v>1</v>
      </c>
      <c r="H250">
        <v>2</v>
      </c>
      <c r="I250">
        <v>1</v>
      </c>
      <c r="K250">
        <v>4</v>
      </c>
      <c r="L250">
        <v>3</v>
      </c>
      <c r="M250" t="s">
        <v>170</v>
      </c>
      <c r="N250" t="s">
        <v>10812</v>
      </c>
      <c r="O250" t="s">
        <v>10812</v>
      </c>
      <c r="P250" t="s">
        <v>10292</v>
      </c>
      <c r="Q250" t="s">
        <v>10293</v>
      </c>
      <c r="R250" t="s">
        <v>11205</v>
      </c>
      <c r="S250" t="s">
        <v>5742</v>
      </c>
      <c r="T250" t="s">
        <v>5743</v>
      </c>
      <c r="U250" t="s">
        <v>10933</v>
      </c>
      <c r="V250" t="s">
        <v>10933</v>
      </c>
      <c r="X250" t="s">
        <v>11200</v>
      </c>
      <c r="Y250" t="s">
        <v>11031</v>
      </c>
      <c r="Z250" t="s">
        <v>10454</v>
      </c>
      <c r="AA250" t="s">
        <v>10462</v>
      </c>
      <c r="AB250" t="s">
        <v>342</v>
      </c>
      <c r="AC250" t="s">
        <v>10300</v>
      </c>
      <c r="AD250" t="s">
        <v>10498</v>
      </c>
      <c r="AE250" t="s">
        <v>71</v>
      </c>
      <c r="AF250" t="s">
        <v>72</v>
      </c>
      <c r="AI250">
        <v>19</v>
      </c>
      <c r="AJ250">
        <v>2030</v>
      </c>
      <c r="AK250">
        <v>2100</v>
      </c>
      <c r="AL250">
        <v>4.2629999999999999</v>
      </c>
      <c r="AM250">
        <v>1</v>
      </c>
      <c r="AN250">
        <v>4.2629999999999999</v>
      </c>
      <c r="AP250" t="s">
        <v>75</v>
      </c>
      <c r="AQ250" t="s">
        <v>76</v>
      </c>
      <c r="AR250" t="s">
        <v>10499</v>
      </c>
      <c r="AS250" t="s">
        <v>10500</v>
      </c>
      <c r="AT250">
        <v>130.80000000000001</v>
      </c>
      <c r="AU250" t="s">
        <v>79</v>
      </c>
      <c r="AV250" s="33" t="s">
        <v>5778</v>
      </c>
      <c r="AW250">
        <v>1.5269999999999999</v>
      </c>
      <c r="AX250">
        <v>167.84</v>
      </c>
      <c r="AY250" t="s">
        <v>79</v>
      </c>
      <c r="AZ250" t="s">
        <v>184</v>
      </c>
      <c r="BA250" t="s">
        <v>82</v>
      </c>
      <c r="BB250" t="s">
        <v>83</v>
      </c>
      <c r="BC250" t="s">
        <v>10629</v>
      </c>
      <c r="BD250" t="s">
        <v>10630</v>
      </c>
      <c r="BE250" t="s">
        <v>11206</v>
      </c>
      <c r="BF250" t="s">
        <v>11207</v>
      </c>
    </row>
    <row r="251" spans="1:58" x14ac:dyDescent="0.3">
      <c r="A251" t="s">
        <v>11197</v>
      </c>
      <c r="B251" t="s">
        <v>11198</v>
      </c>
      <c r="F251">
        <v>2</v>
      </c>
      <c r="G251">
        <v>1</v>
      </c>
      <c r="H251">
        <v>2</v>
      </c>
      <c r="I251">
        <v>1</v>
      </c>
      <c r="K251">
        <v>4</v>
      </c>
      <c r="L251">
        <v>3</v>
      </c>
      <c r="M251" t="s">
        <v>170</v>
      </c>
      <c r="N251" t="s">
        <v>10812</v>
      </c>
      <c r="O251" t="s">
        <v>10812</v>
      </c>
      <c r="P251" t="s">
        <v>10292</v>
      </c>
      <c r="Q251" t="s">
        <v>10293</v>
      </c>
      <c r="R251" t="s">
        <v>11205</v>
      </c>
      <c r="S251" t="s">
        <v>5742</v>
      </c>
      <c r="T251" t="s">
        <v>5743</v>
      </c>
      <c r="U251" t="s">
        <v>10933</v>
      </c>
      <c r="V251" t="s">
        <v>10933</v>
      </c>
      <c r="X251" t="s">
        <v>11200</v>
      </c>
      <c r="Y251" t="s">
        <v>11031</v>
      </c>
      <c r="Z251" t="s">
        <v>10454</v>
      </c>
      <c r="AA251" t="s">
        <v>10462</v>
      </c>
      <c r="AB251" t="s">
        <v>342</v>
      </c>
      <c r="AC251" t="s">
        <v>10300</v>
      </c>
      <c r="AD251" t="s">
        <v>10498</v>
      </c>
      <c r="AE251" t="s">
        <v>71</v>
      </c>
      <c r="AF251" t="s">
        <v>72</v>
      </c>
      <c r="AI251">
        <v>19</v>
      </c>
      <c r="AJ251">
        <v>2030</v>
      </c>
      <c r="AK251">
        <v>2400</v>
      </c>
      <c r="AL251">
        <v>4.8719999999999999</v>
      </c>
      <c r="AM251">
        <v>1</v>
      </c>
      <c r="AN251">
        <v>4.8719999999999999</v>
      </c>
      <c r="AP251" t="s">
        <v>75</v>
      </c>
      <c r="AQ251" t="s">
        <v>76</v>
      </c>
      <c r="AR251" t="s">
        <v>10499</v>
      </c>
      <c r="AS251" t="s">
        <v>10500</v>
      </c>
      <c r="AT251">
        <v>130.80000000000001</v>
      </c>
      <c r="AU251" t="s">
        <v>79</v>
      </c>
      <c r="AV251" s="33" t="s">
        <v>5778</v>
      </c>
      <c r="AW251">
        <v>1.5269999999999999</v>
      </c>
      <c r="AX251">
        <v>167.84</v>
      </c>
      <c r="AY251" t="s">
        <v>79</v>
      </c>
      <c r="AZ251" t="s">
        <v>184</v>
      </c>
      <c r="BA251" t="s">
        <v>82</v>
      </c>
      <c r="BB251" t="s">
        <v>83</v>
      </c>
      <c r="BC251" t="s">
        <v>10629</v>
      </c>
      <c r="BD251" t="s">
        <v>10630</v>
      </c>
      <c r="BE251" t="s">
        <v>11208</v>
      </c>
      <c r="BF251" t="s">
        <v>11209</v>
      </c>
    </row>
    <row r="252" spans="1:58" x14ac:dyDescent="0.3">
      <c r="A252" t="s">
        <v>11197</v>
      </c>
      <c r="B252" t="s">
        <v>11198</v>
      </c>
      <c r="F252">
        <v>2</v>
      </c>
      <c r="G252">
        <v>1</v>
      </c>
      <c r="H252">
        <v>2</v>
      </c>
      <c r="I252">
        <v>1</v>
      </c>
      <c r="K252">
        <v>4</v>
      </c>
      <c r="L252">
        <v>3</v>
      </c>
      <c r="M252" t="s">
        <v>170</v>
      </c>
      <c r="N252" t="s">
        <v>10812</v>
      </c>
      <c r="O252" t="s">
        <v>10812</v>
      </c>
      <c r="P252" t="s">
        <v>10292</v>
      </c>
      <c r="Q252" t="s">
        <v>10293</v>
      </c>
      <c r="R252" t="s">
        <v>11210</v>
      </c>
      <c r="S252" t="s">
        <v>5742</v>
      </c>
      <c r="T252" t="s">
        <v>5743</v>
      </c>
      <c r="U252" t="s">
        <v>10933</v>
      </c>
      <c r="V252" t="s">
        <v>10933</v>
      </c>
      <c r="X252" t="s">
        <v>10608</v>
      </c>
      <c r="Y252" t="s">
        <v>11031</v>
      </c>
      <c r="Z252" t="s">
        <v>10454</v>
      </c>
      <c r="AA252" t="s">
        <v>10462</v>
      </c>
      <c r="AB252" t="s">
        <v>342</v>
      </c>
      <c r="AC252" t="s">
        <v>10300</v>
      </c>
      <c r="AD252" t="s">
        <v>10498</v>
      </c>
      <c r="AE252" t="s">
        <v>71</v>
      </c>
      <c r="AF252" t="s">
        <v>72</v>
      </c>
      <c r="AI252">
        <v>19</v>
      </c>
      <c r="AJ252">
        <v>2030</v>
      </c>
      <c r="AK252">
        <v>2400</v>
      </c>
      <c r="AL252">
        <v>4.8719999999999999</v>
      </c>
      <c r="AM252">
        <v>1</v>
      </c>
      <c r="AN252">
        <v>4.8719999999999999</v>
      </c>
      <c r="AP252" t="s">
        <v>75</v>
      </c>
      <c r="AQ252" t="s">
        <v>76</v>
      </c>
      <c r="AR252" t="s">
        <v>10499</v>
      </c>
      <c r="AS252" t="s">
        <v>10500</v>
      </c>
      <c r="AT252">
        <v>141.1</v>
      </c>
      <c r="AU252" t="s">
        <v>79</v>
      </c>
      <c r="AV252" s="33" t="s">
        <v>5778</v>
      </c>
      <c r="AW252">
        <v>1.5269999999999999</v>
      </c>
      <c r="AX252">
        <v>181.06</v>
      </c>
      <c r="AY252" t="s">
        <v>79</v>
      </c>
      <c r="AZ252" t="s">
        <v>184</v>
      </c>
      <c r="BA252" t="s">
        <v>82</v>
      </c>
      <c r="BB252" t="s">
        <v>83</v>
      </c>
      <c r="BC252" t="s">
        <v>10830</v>
      </c>
      <c r="BD252" t="s">
        <v>10831</v>
      </c>
      <c r="BE252" t="s">
        <v>11211</v>
      </c>
      <c r="BF252" t="s">
        <v>11212</v>
      </c>
    </row>
    <row r="253" spans="1:58" x14ac:dyDescent="0.3">
      <c r="A253" t="s">
        <v>11197</v>
      </c>
      <c r="B253" t="s">
        <v>11198</v>
      </c>
      <c r="F253">
        <v>2</v>
      </c>
      <c r="G253">
        <v>1</v>
      </c>
      <c r="H253">
        <v>2</v>
      </c>
      <c r="I253">
        <v>1</v>
      </c>
      <c r="K253">
        <v>4</v>
      </c>
      <c r="L253">
        <v>3</v>
      </c>
      <c r="M253" t="s">
        <v>170</v>
      </c>
      <c r="N253" t="s">
        <v>10812</v>
      </c>
      <c r="O253" t="s">
        <v>10812</v>
      </c>
      <c r="P253" t="s">
        <v>10292</v>
      </c>
      <c r="Q253" t="s">
        <v>10293</v>
      </c>
      <c r="R253" t="s">
        <v>11213</v>
      </c>
      <c r="S253" t="s">
        <v>5742</v>
      </c>
      <c r="T253" t="s">
        <v>5743</v>
      </c>
      <c r="U253" t="s">
        <v>10933</v>
      </c>
      <c r="V253" t="s">
        <v>10933</v>
      </c>
      <c r="X253" t="s">
        <v>11200</v>
      </c>
      <c r="Y253" t="s">
        <v>11031</v>
      </c>
      <c r="Z253" t="s">
        <v>10454</v>
      </c>
      <c r="AA253" t="s">
        <v>10462</v>
      </c>
      <c r="AB253" t="s">
        <v>342</v>
      </c>
      <c r="AC253" t="s">
        <v>10300</v>
      </c>
      <c r="AD253" t="s">
        <v>10498</v>
      </c>
      <c r="AE253" t="s">
        <v>71</v>
      </c>
      <c r="AF253" t="s">
        <v>72</v>
      </c>
      <c r="AI253">
        <v>29</v>
      </c>
      <c r="AJ253">
        <v>2030</v>
      </c>
      <c r="AK253">
        <v>2100</v>
      </c>
      <c r="AL253">
        <v>4.2629999999999999</v>
      </c>
      <c r="AM253">
        <v>1</v>
      </c>
      <c r="AN253">
        <v>4.2629999999999999</v>
      </c>
      <c r="AP253" t="s">
        <v>75</v>
      </c>
      <c r="AQ253" t="s">
        <v>76</v>
      </c>
      <c r="AR253" t="s">
        <v>10499</v>
      </c>
      <c r="AS253" t="s">
        <v>10500</v>
      </c>
      <c r="AT253">
        <v>137.6</v>
      </c>
      <c r="AU253" t="s">
        <v>79</v>
      </c>
      <c r="AV253" s="33" t="s">
        <v>5778</v>
      </c>
      <c r="AW253">
        <v>1.5269999999999999</v>
      </c>
      <c r="AX253">
        <v>176.57</v>
      </c>
      <c r="AY253" t="s">
        <v>79</v>
      </c>
      <c r="AZ253" t="s">
        <v>184</v>
      </c>
      <c r="BA253" t="s">
        <v>82</v>
      </c>
      <c r="BB253" t="s">
        <v>83</v>
      </c>
      <c r="BC253" t="s">
        <v>10629</v>
      </c>
      <c r="BD253" t="s">
        <v>10630</v>
      </c>
      <c r="BE253" t="s">
        <v>11214</v>
      </c>
      <c r="BF253" t="s">
        <v>11215</v>
      </c>
    </row>
    <row r="254" spans="1:58" x14ac:dyDescent="0.3">
      <c r="A254" t="s">
        <v>11197</v>
      </c>
      <c r="B254" t="s">
        <v>11198</v>
      </c>
      <c r="F254">
        <v>2</v>
      </c>
      <c r="G254">
        <v>1</v>
      </c>
      <c r="H254">
        <v>2</v>
      </c>
      <c r="I254">
        <v>1</v>
      </c>
      <c r="K254">
        <v>4</v>
      </c>
      <c r="L254">
        <v>3</v>
      </c>
      <c r="M254" t="s">
        <v>170</v>
      </c>
      <c r="N254" t="s">
        <v>10812</v>
      </c>
      <c r="O254" t="s">
        <v>10812</v>
      </c>
      <c r="P254" t="s">
        <v>10292</v>
      </c>
      <c r="Q254" t="s">
        <v>10293</v>
      </c>
      <c r="R254" t="s">
        <v>11213</v>
      </c>
      <c r="S254" t="s">
        <v>5742</v>
      </c>
      <c r="T254" t="s">
        <v>5743</v>
      </c>
      <c r="U254" t="s">
        <v>10933</v>
      </c>
      <c r="V254" t="s">
        <v>10933</v>
      </c>
      <c r="X254" t="s">
        <v>11200</v>
      </c>
      <c r="Y254" t="s">
        <v>11031</v>
      </c>
      <c r="Z254" t="s">
        <v>10454</v>
      </c>
      <c r="AA254" t="s">
        <v>10462</v>
      </c>
      <c r="AB254" t="s">
        <v>342</v>
      </c>
      <c r="AC254" t="s">
        <v>10300</v>
      </c>
      <c r="AD254" t="s">
        <v>10498</v>
      </c>
      <c r="AE254" t="s">
        <v>71</v>
      </c>
      <c r="AF254" t="s">
        <v>72</v>
      </c>
      <c r="AI254">
        <v>29</v>
      </c>
      <c r="AJ254">
        <v>2030</v>
      </c>
      <c r="AK254">
        <v>2400</v>
      </c>
      <c r="AL254">
        <v>4.8719999999999999</v>
      </c>
      <c r="AM254">
        <v>1</v>
      </c>
      <c r="AN254">
        <v>4.8719999999999999</v>
      </c>
      <c r="AP254" t="s">
        <v>75</v>
      </c>
      <c r="AQ254" t="s">
        <v>76</v>
      </c>
      <c r="AR254" t="s">
        <v>10499</v>
      </c>
      <c r="AS254" t="s">
        <v>10500</v>
      </c>
      <c r="AT254">
        <v>137.6</v>
      </c>
      <c r="AU254" t="s">
        <v>79</v>
      </c>
      <c r="AV254" s="33" t="s">
        <v>5778</v>
      </c>
      <c r="AW254">
        <v>1.5269999999999999</v>
      </c>
      <c r="AX254">
        <v>176.57</v>
      </c>
      <c r="AY254" t="s">
        <v>79</v>
      </c>
      <c r="AZ254" t="s">
        <v>184</v>
      </c>
      <c r="BA254" t="s">
        <v>82</v>
      </c>
      <c r="BB254" t="s">
        <v>83</v>
      </c>
      <c r="BC254" t="s">
        <v>10629</v>
      </c>
      <c r="BD254" t="s">
        <v>10630</v>
      </c>
      <c r="BE254" t="s">
        <v>11216</v>
      </c>
      <c r="BF254" t="s">
        <v>11217</v>
      </c>
    </row>
    <row r="255" spans="1:58" x14ac:dyDescent="0.3">
      <c r="A255" t="s">
        <v>11197</v>
      </c>
      <c r="B255" t="s">
        <v>11198</v>
      </c>
      <c r="F255">
        <v>2</v>
      </c>
      <c r="G255">
        <v>1</v>
      </c>
      <c r="H255">
        <v>2</v>
      </c>
      <c r="I255">
        <v>1</v>
      </c>
      <c r="K255">
        <v>4</v>
      </c>
      <c r="L255">
        <v>3</v>
      </c>
      <c r="M255" t="s">
        <v>170</v>
      </c>
      <c r="N255" t="s">
        <v>10812</v>
      </c>
      <c r="O255" t="s">
        <v>10812</v>
      </c>
      <c r="P255" t="s">
        <v>10292</v>
      </c>
      <c r="Q255" t="s">
        <v>10293</v>
      </c>
      <c r="R255" t="s">
        <v>11218</v>
      </c>
      <c r="S255" t="s">
        <v>5742</v>
      </c>
      <c r="T255" t="s">
        <v>5743</v>
      </c>
      <c r="U255" t="s">
        <v>10933</v>
      </c>
      <c r="V255" t="s">
        <v>10933</v>
      </c>
      <c r="X255" t="s">
        <v>10608</v>
      </c>
      <c r="Y255" t="s">
        <v>11031</v>
      </c>
      <c r="Z255" t="s">
        <v>10454</v>
      </c>
      <c r="AA255" t="s">
        <v>10462</v>
      </c>
      <c r="AB255" t="s">
        <v>342</v>
      </c>
      <c r="AC255" t="s">
        <v>10300</v>
      </c>
      <c r="AD255" t="s">
        <v>10498</v>
      </c>
      <c r="AE255" t="s">
        <v>71</v>
      </c>
      <c r="AF255" t="s">
        <v>72</v>
      </c>
      <c r="AI255">
        <v>29</v>
      </c>
      <c r="AJ255">
        <v>2030</v>
      </c>
      <c r="AK255">
        <v>2400</v>
      </c>
      <c r="AL255">
        <v>4.8719999999999999</v>
      </c>
      <c r="AM255">
        <v>1</v>
      </c>
      <c r="AN255">
        <v>4.8719999999999999</v>
      </c>
      <c r="AP255" t="s">
        <v>75</v>
      </c>
      <c r="AQ255" t="s">
        <v>76</v>
      </c>
      <c r="AR255" t="s">
        <v>10499</v>
      </c>
      <c r="AS255" t="s">
        <v>10500</v>
      </c>
      <c r="AT255">
        <v>164.7</v>
      </c>
      <c r="AU255" t="s">
        <v>79</v>
      </c>
      <c r="AV255" s="33" t="s">
        <v>5778</v>
      </c>
      <c r="AW255">
        <v>1.5269999999999999</v>
      </c>
      <c r="AX255">
        <v>211.34</v>
      </c>
      <c r="AY255" t="s">
        <v>79</v>
      </c>
      <c r="AZ255" t="s">
        <v>184</v>
      </c>
      <c r="BA255" t="s">
        <v>82</v>
      </c>
      <c r="BB255" t="s">
        <v>83</v>
      </c>
      <c r="BC255" t="s">
        <v>10830</v>
      </c>
      <c r="BD255" t="s">
        <v>10831</v>
      </c>
      <c r="BE255" t="s">
        <v>11219</v>
      </c>
      <c r="BF255" t="s">
        <v>11220</v>
      </c>
    </row>
    <row r="256" spans="1:58" x14ac:dyDescent="0.3">
      <c r="A256" t="s">
        <v>11197</v>
      </c>
      <c r="B256" t="s">
        <v>11198</v>
      </c>
      <c r="F256">
        <v>2</v>
      </c>
      <c r="G256">
        <v>1</v>
      </c>
      <c r="H256">
        <v>2</v>
      </c>
      <c r="I256">
        <v>1</v>
      </c>
      <c r="K256">
        <v>4</v>
      </c>
      <c r="L256">
        <v>3</v>
      </c>
      <c r="M256" t="s">
        <v>170</v>
      </c>
      <c r="N256" t="s">
        <v>10812</v>
      </c>
      <c r="O256" t="s">
        <v>10812</v>
      </c>
      <c r="P256" t="s">
        <v>10292</v>
      </c>
      <c r="Q256" t="s">
        <v>10293</v>
      </c>
      <c r="R256" t="s">
        <v>11221</v>
      </c>
      <c r="S256" t="s">
        <v>5742</v>
      </c>
      <c r="T256" t="s">
        <v>5743</v>
      </c>
      <c r="U256" t="s">
        <v>10933</v>
      </c>
      <c r="V256" t="s">
        <v>10933</v>
      </c>
      <c r="X256" t="s">
        <v>11200</v>
      </c>
      <c r="Y256" t="s">
        <v>11031</v>
      </c>
      <c r="Z256" t="s">
        <v>10454</v>
      </c>
      <c r="AA256" t="s">
        <v>10462</v>
      </c>
      <c r="AB256" t="s">
        <v>342</v>
      </c>
      <c r="AC256" t="s">
        <v>10300</v>
      </c>
      <c r="AD256" t="s">
        <v>10498</v>
      </c>
      <c r="AE256" t="s">
        <v>71</v>
      </c>
      <c r="AF256" t="s">
        <v>72</v>
      </c>
      <c r="AI256">
        <v>40</v>
      </c>
      <c r="AJ256">
        <v>2030</v>
      </c>
      <c r="AK256">
        <v>2100</v>
      </c>
      <c r="AL256">
        <v>4.2629999999999999</v>
      </c>
      <c r="AM256">
        <v>1</v>
      </c>
      <c r="AN256">
        <v>4.2629999999999999</v>
      </c>
      <c r="AP256" t="s">
        <v>75</v>
      </c>
      <c r="AQ256" t="s">
        <v>76</v>
      </c>
      <c r="AR256" t="s">
        <v>10499</v>
      </c>
      <c r="AS256" t="s">
        <v>10500</v>
      </c>
      <c r="AT256">
        <v>167.5</v>
      </c>
      <c r="AU256" t="s">
        <v>79</v>
      </c>
      <c r="AV256" s="33" t="s">
        <v>5778</v>
      </c>
      <c r="AW256">
        <v>1.5269999999999999</v>
      </c>
      <c r="AX256">
        <v>214.93</v>
      </c>
      <c r="AY256" t="s">
        <v>79</v>
      </c>
      <c r="AZ256" t="s">
        <v>184</v>
      </c>
      <c r="BA256" t="s">
        <v>82</v>
      </c>
      <c r="BB256" t="s">
        <v>83</v>
      </c>
      <c r="BC256" t="s">
        <v>10530</v>
      </c>
      <c r="BD256" t="s">
        <v>10531</v>
      </c>
      <c r="BE256" t="s">
        <v>11222</v>
      </c>
      <c r="BF256" t="s">
        <v>11223</v>
      </c>
    </row>
    <row r="257" spans="1:58" x14ac:dyDescent="0.3">
      <c r="A257" t="s">
        <v>11197</v>
      </c>
      <c r="B257" t="s">
        <v>11198</v>
      </c>
      <c r="F257">
        <v>2</v>
      </c>
      <c r="G257">
        <v>1</v>
      </c>
      <c r="H257">
        <v>2</v>
      </c>
      <c r="I257">
        <v>1</v>
      </c>
      <c r="K257">
        <v>4</v>
      </c>
      <c r="L257">
        <v>3</v>
      </c>
      <c r="M257" t="s">
        <v>170</v>
      </c>
      <c r="N257" t="s">
        <v>10812</v>
      </c>
      <c r="O257" t="s">
        <v>10812</v>
      </c>
      <c r="P257" t="s">
        <v>10292</v>
      </c>
      <c r="Q257" t="s">
        <v>10293</v>
      </c>
      <c r="R257" t="s">
        <v>11221</v>
      </c>
      <c r="S257" t="s">
        <v>5742</v>
      </c>
      <c r="T257" t="s">
        <v>5743</v>
      </c>
      <c r="U257" t="s">
        <v>10933</v>
      </c>
      <c r="V257" t="s">
        <v>10933</v>
      </c>
      <c r="X257" t="s">
        <v>11200</v>
      </c>
      <c r="Y257" t="s">
        <v>11031</v>
      </c>
      <c r="Z257" t="s">
        <v>10454</v>
      </c>
      <c r="AA257" t="s">
        <v>10462</v>
      </c>
      <c r="AB257" t="s">
        <v>342</v>
      </c>
      <c r="AC257" t="s">
        <v>10300</v>
      </c>
      <c r="AD257" t="s">
        <v>10498</v>
      </c>
      <c r="AE257" t="s">
        <v>71</v>
      </c>
      <c r="AF257" t="s">
        <v>72</v>
      </c>
      <c r="AI257">
        <v>40</v>
      </c>
      <c r="AJ257">
        <v>2030</v>
      </c>
      <c r="AK257">
        <v>2400</v>
      </c>
      <c r="AL257">
        <v>4.8719999999999999</v>
      </c>
      <c r="AM257">
        <v>1</v>
      </c>
      <c r="AN257">
        <v>4.8719999999999999</v>
      </c>
      <c r="AP257" t="s">
        <v>75</v>
      </c>
      <c r="AQ257" t="s">
        <v>76</v>
      </c>
      <c r="AR257" t="s">
        <v>10499</v>
      </c>
      <c r="AS257" t="s">
        <v>10500</v>
      </c>
      <c r="AT257">
        <v>167.5</v>
      </c>
      <c r="AU257" t="s">
        <v>79</v>
      </c>
      <c r="AV257" s="33" t="s">
        <v>5778</v>
      </c>
      <c r="AW257">
        <v>1.5269999999999999</v>
      </c>
      <c r="AX257">
        <v>214.93</v>
      </c>
      <c r="AY257" t="s">
        <v>79</v>
      </c>
      <c r="AZ257" t="s">
        <v>184</v>
      </c>
      <c r="BA257" t="s">
        <v>82</v>
      </c>
      <c r="BB257" t="s">
        <v>83</v>
      </c>
      <c r="BC257" t="s">
        <v>10530</v>
      </c>
      <c r="BD257" t="s">
        <v>10531</v>
      </c>
      <c r="BE257" t="s">
        <v>11224</v>
      </c>
      <c r="BF257" t="s">
        <v>11225</v>
      </c>
    </row>
    <row r="258" spans="1:58" x14ac:dyDescent="0.3">
      <c r="L258">
        <v>7</v>
      </c>
      <c r="M258" t="s">
        <v>170</v>
      </c>
      <c r="N258" t="s">
        <v>10291</v>
      </c>
      <c r="O258" t="s">
        <v>10291</v>
      </c>
      <c r="P258" t="s">
        <v>11226</v>
      </c>
      <c r="Q258" t="s">
        <v>11227</v>
      </c>
      <c r="R258" t="s">
        <v>11228</v>
      </c>
      <c r="S258" t="s">
        <v>10295</v>
      </c>
      <c r="T258" t="s">
        <v>10296</v>
      </c>
      <c r="X258" t="s">
        <v>10297</v>
      </c>
      <c r="AB258" t="s">
        <v>10299</v>
      </c>
      <c r="AC258" t="s">
        <v>10300</v>
      </c>
      <c r="AD258" t="s">
        <v>10301</v>
      </c>
      <c r="AE258" t="s">
        <v>10302</v>
      </c>
      <c r="AF258" t="s">
        <v>72</v>
      </c>
      <c r="AG258" t="s">
        <v>11229</v>
      </c>
      <c r="AH258" t="s">
        <v>11230</v>
      </c>
      <c r="AI258">
        <v>18</v>
      </c>
      <c r="AJ258">
        <v>50</v>
      </c>
      <c r="AK258">
        <v>2380</v>
      </c>
      <c r="AL258">
        <v>2.38</v>
      </c>
      <c r="AM258">
        <v>1</v>
      </c>
      <c r="AN258">
        <v>2.38</v>
      </c>
      <c r="AP258" t="s">
        <v>11231</v>
      </c>
      <c r="AQ258" t="s">
        <v>11232</v>
      </c>
      <c r="AR258" t="s">
        <v>11233</v>
      </c>
      <c r="AS258" t="s">
        <v>11234</v>
      </c>
      <c r="AT258">
        <v>44</v>
      </c>
      <c r="AU258" t="s">
        <v>79</v>
      </c>
      <c r="AV258" s="33" t="s">
        <v>5778</v>
      </c>
      <c r="AW258">
        <v>1.45</v>
      </c>
      <c r="AX258">
        <v>36.97</v>
      </c>
      <c r="AY258" t="s">
        <v>79</v>
      </c>
      <c r="AZ258" t="s">
        <v>184</v>
      </c>
      <c r="BA258" t="s">
        <v>82</v>
      </c>
      <c r="BB258" t="s">
        <v>83</v>
      </c>
      <c r="BE258" t="s">
        <v>11235</v>
      </c>
      <c r="BF258" t="s">
        <v>11236</v>
      </c>
    </row>
    <row r="259" spans="1:58" x14ac:dyDescent="0.3">
      <c r="L259">
        <v>7</v>
      </c>
      <c r="M259" t="s">
        <v>170</v>
      </c>
      <c r="N259" t="s">
        <v>10291</v>
      </c>
      <c r="O259" t="s">
        <v>10291</v>
      </c>
      <c r="P259" t="s">
        <v>11226</v>
      </c>
      <c r="Q259" t="s">
        <v>11227</v>
      </c>
      <c r="R259" t="s">
        <v>11237</v>
      </c>
      <c r="S259" t="s">
        <v>10295</v>
      </c>
      <c r="T259" t="s">
        <v>10296</v>
      </c>
      <c r="X259" t="s">
        <v>10297</v>
      </c>
      <c r="AB259" t="s">
        <v>10299</v>
      </c>
      <c r="AC259" t="s">
        <v>100</v>
      </c>
      <c r="AD259" t="s">
        <v>101</v>
      </c>
      <c r="AE259" t="s">
        <v>10302</v>
      </c>
      <c r="AF259" t="s">
        <v>72</v>
      </c>
      <c r="AG259" t="s">
        <v>11229</v>
      </c>
      <c r="AH259" t="s">
        <v>11230</v>
      </c>
      <c r="AI259">
        <v>18</v>
      </c>
      <c r="AJ259">
        <v>50</v>
      </c>
      <c r="AK259">
        <v>2380</v>
      </c>
      <c r="AL259">
        <v>2.38</v>
      </c>
      <c r="AM259">
        <v>1</v>
      </c>
      <c r="AN259">
        <v>2.38</v>
      </c>
      <c r="AP259" t="s">
        <v>11231</v>
      </c>
      <c r="AQ259" t="s">
        <v>11232</v>
      </c>
      <c r="AR259" t="s">
        <v>11233</v>
      </c>
      <c r="AS259" t="s">
        <v>11234</v>
      </c>
      <c r="AT259">
        <v>50.7</v>
      </c>
      <c r="AU259" t="s">
        <v>79</v>
      </c>
      <c r="AV259" s="33" t="s">
        <v>5778</v>
      </c>
      <c r="AW259">
        <v>1.45</v>
      </c>
      <c r="AX259">
        <v>42.61</v>
      </c>
      <c r="AY259" t="s">
        <v>79</v>
      </c>
      <c r="AZ259" t="s">
        <v>184</v>
      </c>
      <c r="BA259" t="s">
        <v>82</v>
      </c>
      <c r="BB259" t="s">
        <v>83</v>
      </c>
      <c r="BE259" t="s">
        <v>11238</v>
      </c>
      <c r="BF259" t="s">
        <v>11239</v>
      </c>
    </row>
    <row r="260" spans="1:58" x14ac:dyDescent="0.3">
      <c r="L260">
        <v>7</v>
      </c>
      <c r="M260" t="s">
        <v>170</v>
      </c>
      <c r="N260" t="s">
        <v>10291</v>
      </c>
      <c r="O260" t="s">
        <v>10291</v>
      </c>
      <c r="P260" t="s">
        <v>11226</v>
      </c>
      <c r="Q260" t="s">
        <v>11227</v>
      </c>
      <c r="R260" t="s">
        <v>11240</v>
      </c>
      <c r="S260" t="s">
        <v>10326</v>
      </c>
      <c r="T260" t="s">
        <v>10327</v>
      </c>
      <c r="X260" t="s">
        <v>10328</v>
      </c>
      <c r="Z260" t="s">
        <v>7904</v>
      </c>
      <c r="AC260" t="s">
        <v>10300</v>
      </c>
      <c r="AD260" t="s">
        <v>10301</v>
      </c>
      <c r="AE260" t="s">
        <v>10302</v>
      </c>
      <c r="AF260" t="s">
        <v>72</v>
      </c>
      <c r="AG260" t="s">
        <v>11229</v>
      </c>
      <c r="AH260" t="s">
        <v>11230</v>
      </c>
      <c r="AI260">
        <v>18</v>
      </c>
      <c r="AJ260">
        <v>50</v>
      </c>
      <c r="AK260">
        <v>2380</v>
      </c>
      <c r="AL260">
        <v>2.38</v>
      </c>
      <c r="AM260">
        <v>1</v>
      </c>
      <c r="AN260">
        <v>2.38</v>
      </c>
      <c r="AP260" t="s">
        <v>11231</v>
      </c>
      <c r="AQ260" t="s">
        <v>11232</v>
      </c>
      <c r="AR260" t="s">
        <v>11233</v>
      </c>
      <c r="AS260" t="s">
        <v>11234</v>
      </c>
      <c r="AT260">
        <v>41.4</v>
      </c>
      <c r="AU260" t="s">
        <v>79</v>
      </c>
      <c r="AV260" s="33" t="s">
        <v>5778</v>
      </c>
      <c r="AW260">
        <v>1.45</v>
      </c>
      <c r="AX260">
        <v>34.79</v>
      </c>
      <c r="AY260" t="s">
        <v>79</v>
      </c>
      <c r="AZ260" t="s">
        <v>184</v>
      </c>
      <c r="BA260" t="s">
        <v>82</v>
      </c>
      <c r="BB260" t="s">
        <v>83</v>
      </c>
      <c r="BE260" t="s">
        <v>11241</v>
      </c>
      <c r="BF260" t="s">
        <v>11242</v>
      </c>
    </row>
    <row r="261" spans="1:58" x14ac:dyDescent="0.3">
      <c r="L261">
        <v>7</v>
      </c>
      <c r="M261" t="s">
        <v>170</v>
      </c>
      <c r="N261" t="s">
        <v>10291</v>
      </c>
      <c r="O261" t="s">
        <v>10291</v>
      </c>
      <c r="P261" t="s">
        <v>11226</v>
      </c>
      <c r="Q261" t="s">
        <v>11227</v>
      </c>
      <c r="R261" t="s">
        <v>11243</v>
      </c>
      <c r="S261" t="s">
        <v>10340</v>
      </c>
      <c r="T261" t="s">
        <v>10615</v>
      </c>
      <c r="X261" t="s">
        <v>10342</v>
      </c>
      <c r="AC261" t="s">
        <v>10300</v>
      </c>
      <c r="AD261" t="s">
        <v>10301</v>
      </c>
      <c r="AE261" t="s">
        <v>10302</v>
      </c>
      <c r="AF261" t="s">
        <v>72</v>
      </c>
      <c r="AG261" t="s">
        <v>11229</v>
      </c>
      <c r="AH261" t="s">
        <v>11230</v>
      </c>
      <c r="AI261">
        <v>18</v>
      </c>
      <c r="AJ261">
        <v>50</v>
      </c>
      <c r="AK261">
        <v>2380</v>
      </c>
      <c r="AL261">
        <v>2.38</v>
      </c>
      <c r="AM261">
        <v>1</v>
      </c>
      <c r="AN261">
        <v>2.38</v>
      </c>
      <c r="AP261" t="s">
        <v>11231</v>
      </c>
      <c r="AQ261" t="s">
        <v>11232</v>
      </c>
      <c r="AR261" t="s">
        <v>11233</v>
      </c>
      <c r="AS261" t="s">
        <v>11234</v>
      </c>
      <c r="AT261">
        <v>31.9</v>
      </c>
      <c r="AU261" t="s">
        <v>79</v>
      </c>
      <c r="AV261" s="33" t="s">
        <v>5778</v>
      </c>
      <c r="AW261">
        <v>1.45</v>
      </c>
      <c r="AX261">
        <v>26.81</v>
      </c>
      <c r="AY261" t="s">
        <v>79</v>
      </c>
      <c r="AZ261" t="s">
        <v>184</v>
      </c>
      <c r="BA261" t="s">
        <v>82</v>
      </c>
      <c r="BB261" t="s">
        <v>83</v>
      </c>
      <c r="BE261" t="s">
        <v>11244</v>
      </c>
      <c r="BF261" t="s">
        <v>11245</v>
      </c>
    </row>
    <row r="262" spans="1:58" x14ac:dyDescent="0.3">
      <c r="L262">
        <v>7</v>
      </c>
      <c r="M262" t="s">
        <v>170</v>
      </c>
      <c r="N262" t="s">
        <v>10291</v>
      </c>
      <c r="O262" t="s">
        <v>10291</v>
      </c>
      <c r="P262" t="s">
        <v>11226</v>
      </c>
      <c r="Q262" t="s">
        <v>11227</v>
      </c>
      <c r="R262" t="s">
        <v>11246</v>
      </c>
      <c r="S262" t="s">
        <v>10340</v>
      </c>
      <c r="T262" t="s">
        <v>10615</v>
      </c>
      <c r="X262" t="s">
        <v>10342</v>
      </c>
      <c r="AC262" t="s">
        <v>100</v>
      </c>
      <c r="AD262" t="s">
        <v>101</v>
      </c>
      <c r="AE262" t="s">
        <v>10302</v>
      </c>
      <c r="AF262" t="s">
        <v>72</v>
      </c>
      <c r="AG262" t="s">
        <v>11229</v>
      </c>
      <c r="AH262" t="s">
        <v>11230</v>
      </c>
      <c r="AI262">
        <v>18</v>
      </c>
      <c r="AJ262">
        <v>50</v>
      </c>
      <c r="AK262">
        <v>2380</v>
      </c>
      <c r="AL262">
        <v>2.38</v>
      </c>
      <c r="AM262">
        <v>1</v>
      </c>
      <c r="AN262">
        <v>2.38</v>
      </c>
      <c r="AP262" t="s">
        <v>11231</v>
      </c>
      <c r="AQ262" t="s">
        <v>11232</v>
      </c>
      <c r="AR262" t="s">
        <v>11233</v>
      </c>
      <c r="AS262" t="s">
        <v>11234</v>
      </c>
      <c r="AT262">
        <v>38.6</v>
      </c>
      <c r="AU262" t="s">
        <v>79</v>
      </c>
      <c r="AV262" s="33" t="s">
        <v>5778</v>
      </c>
      <c r="AW262">
        <v>1.45</v>
      </c>
      <c r="AX262">
        <v>32.44</v>
      </c>
      <c r="AY262" t="s">
        <v>79</v>
      </c>
      <c r="AZ262" t="s">
        <v>184</v>
      </c>
      <c r="BA262" t="s">
        <v>82</v>
      </c>
      <c r="BB262" t="s">
        <v>83</v>
      </c>
      <c r="BE262" t="s">
        <v>11247</v>
      </c>
      <c r="BF262" t="s">
        <v>11248</v>
      </c>
    </row>
    <row r="263" spans="1:58" x14ac:dyDescent="0.3">
      <c r="L263">
        <v>7</v>
      </c>
      <c r="M263" t="s">
        <v>170</v>
      </c>
      <c r="N263" t="s">
        <v>10291</v>
      </c>
      <c r="O263" t="s">
        <v>10291</v>
      </c>
      <c r="P263" t="s">
        <v>11226</v>
      </c>
      <c r="Q263" t="s">
        <v>11227</v>
      </c>
      <c r="R263" t="s">
        <v>11249</v>
      </c>
      <c r="S263" t="s">
        <v>10515</v>
      </c>
      <c r="T263" t="s">
        <v>10364</v>
      </c>
      <c r="X263" t="s">
        <v>10365</v>
      </c>
      <c r="AB263" t="s">
        <v>10367</v>
      </c>
      <c r="AC263" t="s">
        <v>10300</v>
      </c>
      <c r="AD263" t="s">
        <v>10301</v>
      </c>
      <c r="AE263" t="s">
        <v>10302</v>
      </c>
      <c r="AF263" t="s">
        <v>72</v>
      </c>
      <c r="AG263" t="s">
        <v>11229</v>
      </c>
      <c r="AH263" t="s">
        <v>11230</v>
      </c>
      <c r="AI263">
        <v>18</v>
      </c>
      <c r="AJ263">
        <v>50</v>
      </c>
      <c r="AK263">
        <v>2380</v>
      </c>
      <c r="AL263">
        <v>2.38</v>
      </c>
      <c r="AM263">
        <v>1</v>
      </c>
      <c r="AN263">
        <v>2.38</v>
      </c>
      <c r="AP263" t="s">
        <v>11231</v>
      </c>
      <c r="AQ263" t="s">
        <v>11232</v>
      </c>
      <c r="AR263" t="s">
        <v>11233</v>
      </c>
      <c r="AS263" t="s">
        <v>11234</v>
      </c>
      <c r="AT263">
        <v>31.9</v>
      </c>
      <c r="AU263" t="s">
        <v>79</v>
      </c>
      <c r="AV263" s="33" t="s">
        <v>5778</v>
      </c>
      <c r="AW263">
        <v>1.45</v>
      </c>
      <c r="AX263">
        <v>26.81</v>
      </c>
      <c r="AY263" t="s">
        <v>79</v>
      </c>
      <c r="AZ263" t="s">
        <v>184</v>
      </c>
      <c r="BA263" t="s">
        <v>82</v>
      </c>
      <c r="BB263" t="s">
        <v>83</v>
      </c>
      <c r="BE263" t="s">
        <v>11250</v>
      </c>
      <c r="BF263" t="s">
        <v>11251</v>
      </c>
    </row>
    <row r="264" spans="1:58" x14ac:dyDescent="0.3">
      <c r="L264">
        <v>7</v>
      </c>
      <c r="M264" t="s">
        <v>170</v>
      </c>
      <c r="N264" t="s">
        <v>10291</v>
      </c>
      <c r="O264" t="s">
        <v>10291</v>
      </c>
      <c r="P264" t="s">
        <v>11226</v>
      </c>
      <c r="Q264" t="s">
        <v>11227</v>
      </c>
      <c r="R264" t="s">
        <v>11252</v>
      </c>
      <c r="S264" t="s">
        <v>10515</v>
      </c>
      <c r="T264" t="s">
        <v>10364</v>
      </c>
      <c r="X264" t="s">
        <v>10365</v>
      </c>
      <c r="AB264" t="s">
        <v>10367</v>
      </c>
      <c r="AC264" t="s">
        <v>100</v>
      </c>
      <c r="AD264" t="s">
        <v>101</v>
      </c>
      <c r="AE264" t="s">
        <v>10302</v>
      </c>
      <c r="AF264" t="s">
        <v>72</v>
      </c>
      <c r="AG264" t="s">
        <v>11229</v>
      </c>
      <c r="AH264" t="s">
        <v>11230</v>
      </c>
      <c r="AI264">
        <v>18</v>
      </c>
      <c r="AJ264">
        <v>50</v>
      </c>
      <c r="AK264">
        <v>2380</v>
      </c>
      <c r="AL264">
        <v>2.38</v>
      </c>
      <c r="AM264">
        <v>1</v>
      </c>
      <c r="AN264">
        <v>2.38</v>
      </c>
      <c r="AP264" t="s">
        <v>11231</v>
      </c>
      <c r="AQ264" t="s">
        <v>11232</v>
      </c>
      <c r="AR264" t="s">
        <v>11233</v>
      </c>
      <c r="AS264" t="s">
        <v>11234</v>
      </c>
      <c r="AT264">
        <v>38.6</v>
      </c>
      <c r="AU264" t="s">
        <v>79</v>
      </c>
      <c r="AV264" s="33" t="s">
        <v>5778</v>
      </c>
      <c r="AW264">
        <v>1.45</v>
      </c>
      <c r="AX264">
        <v>32.44</v>
      </c>
      <c r="AY264" t="s">
        <v>79</v>
      </c>
      <c r="AZ264" t="s">
        <v>184</v>
      </c>
      <c r="BA264" t="s">
        <v>82</v>
      </c>
      <c r="BB264" t="s">
        <v>83</v>
      </c>
      <c r="BE264" t="s">
        <v>11253</v>
      </c>
      <c r="BF264" t="s">
        <v>11254</v>
      </c>
    </row>
    <row r="265" spans="1:58" x14ac:dyDescent="0.3">
      <c r="L265">
        <v>7</v>
      </c>
      <c r="M265" t="s">
        <v>170</v>
      </c>
      <c r="N265" t="s">
        <v>10291</v>
      </c>
      <c r="O265" t="s">
        <v>10291</v>
      </c>
      <c r="P265" t="s">
        <v>11226</v>
      </c>
      <c r="Q265" t="s">
        <v>11227</v>
      </c>
      <c r="R265" t="s">
        <v>11255</v>
      </c>
      <c r="S265" t="s">
        <v>10386</v>
      </c>
      <c r="T265" t="s">
        <v>10387</v>
      </c>
      <c r="X265" t="s">
        <v>10388</v>
      </c>
      <c r="AC265" t="s">
        <v>10300</v>
      </c>
      <c r="AD265" t="s">
        <v>10301</v>
      </c>
      <c r="AE265" t="s">
        <v>10302</v>
      </c>
      <c r="AF265" t="s">
        <v>72</v>
      </c>
      <c r="AG265" t="s">
        <v>11229</v>
      </c>
      <c r="AH265" t="s">
        <v>11230</v>
      </c>
      <c r="AI265">
        <v>18</v>
      </c>
      <c r="AJ265">
        <v>50</v>
      </c>
      <c r="AK265">
        <v>2380</v>
      </c>
      <c r="AL265">
        <v>2.38</v>
      </c>
      <c r="AM265">
        <v>1</v>
      </c>
      <c r="AN265">
        <v>2.38</v>
      </c>
      <c r="AP265" t="s">
        <v>11231</v>
      </c>
      <c r="AQ265" t="s">
        <v>11232</v>
      </c>
      <c r="AR265" t="s">
        <v>11233</v>
      </c>
      <c r="AS265" t="s">
        <v>11234</v>
      </c>
      <c r="AT265">
        <v>32.799999999999997</v>
      </c>
      <c r="AU265" t="s">
        <v>79</v>
      </c>
      <c r="AV265" s="33" t="s">
        <v>5778</v>
      </c>
      <c r="AW265">
        <v>1.45</v>
      </c>
      <c r="AX265">
        <v>27.56</v>
      </c>
      <c r="AY265" t="s">
        <v>79</v>
      </c>
      <c r="AZ265" t="s">
        <v>184</v>
      </c>
      <c r="BA265" t="s">
        <v>82</v>
      </c>
      <c r="BB265" t="s">
        <v>83</v>
      </c>
      <c r="BE265" t="s">
        <v>11256</v>
      </c>
      <c r="BF265" t="s">
        <v>11257</v>
      </c>
    </row>
    <row r="266" spans="1:58" x14ac:dyDescent="0.3">
      <c r="L266">
        <v>7</v>
      </c>
      <c r="M266" t="s">
        <v>170</v>
      </c>
      <c r="N266" t="s">
        <v>10291</v>
      </c>
      <c r="O266" t="s">
        <v>10291</v>
      </c>
      <c r="P266" t="s">
        <v>11226</v>
      </c>
      <c r="Q266" t="s">
        <v>11227</v>
      </c>
      <c r="R266" t="s">
        <v>11258</v>
      </c>
      <c r="S266" t="s">
        <v>10386</v>
      </c>
      <c r="T266" t="s">
        <v>10387</v>
      </c>
      <c r="X266" t="s">
        <v>10388</v>
      </c>
      <c r="AC266" t="s">
        <v>100</v>
      </c>
      <c r="AD266" t="s">
        <v>101</v>
      </c>
      <c r="AE266" t="s">
        <v>10302</v>
      </c>
      <c r="AF266" t="s">
        <v>72</v>
      </c>
      <c r="AG266" t="s">
        <v>11229</v>
      </c>
      <c r="AH266" t="s">
        <v>11230</v>
      </c>
      <c r="AI266">
        <v>18</v>
      </c>
      <c r="AJ266">
        <v>50</v>
      </c>
      <c r="AK266">
        <v>2380</v>
      </c>
      <c r="AL266">
        <v>2.38</v>
      </c>
      <c r="AM266">
        <v>1</v>
      </c>
      <c r="AN266">
        <v>2.38</v>
      </c>
      <c r="AP266" t="s">
        <v>11231</v>
      </c>
      <c r="AQ266" t="s">
        <v>11232</v>
      </c>
      <c r="AR266" t="s">
        <v>11233</v>
      </c>
      <c r="AS266" t="s">
        <v>11234</v>
      </c>
      <c r="AT266">
        <v>39.4</v>
      </c>
      <c r="AU266" t="s">
        <v>79</v>
      </c>
      <c r="AV266" s="33" t="s">
        <v>5778</v>
      </c>
      <c r="AW266">
        <v>1.45</v>
      </c>
      <c r="AX266">
        <v>33.11</v>
      </c>
      <c r="AY266" t="s">
        <v>79</v>
      </c>
      <c r="AZ266" t="s">
        <v>184</v>
      </c>
      <c r="BA266" t="s">
        <v>82</v>
      </c>
      <c r="BB266" t="s">
        <v>83</v>
      </c>
      <c r="BE266" t="s">
        <v>11259</v>
      </c>
      <c r="BF266" t="s">
        <v>11260</v>
      </c>
    </row>
    <row r="267" spans="1:58" x14ac:dyDescent="0.3">
      <c r="L267">
        <v>7</v>
      </c>
      <c r="M267" t="s">
        <v>170</v>
      </c>
      <c r="N267" t="s">
        <v>10291</v>
      </c>
      <c r="O267" t="s">
        <v>10291</v>
      </c>
      <c r="P267" t="s">
        <v>11226</v>
      </c>
      <c r="Q267" t="s">
        <v>11227</v>
      </c>
      <c r="R267" t="s">
        <v>11261</v>
      </c>
      <c r="S267" t="s">
        <v>10409</v>
      </c>
      <c r="T267" t="s">
        <v>10410</v>
      </c>
      <c r="U267" t="s">
        <v>155</v>
      </c>
      <c r="V267" t="s">
        <v>155</v>
      </c>
      <c r="X267" t="s">
        <v>10411</v>
      </c>
      <c r="AC267" t="s">
        <v>10300</v>
      </c>
      <c r="AD267" t="s">
        <v>10301</v>
      </c>
      <c r="AE267" t="s">
        <v>10302</v>
      </c>
      <c r="AF267" t="s">
        <v>72</v>
      </c>
      <c r="AG267" t="s">
        <v>11229</v>
      </c>
      <c r="AH267" t="s">
        <v>11230</v>
      </c>
      <c r="AI267">
        <v>18</v>
      </c>
      <c r="AJ267">
        <v>50</v>
      </c>
      <c r="AK267">
        <v>2380</v>
      </c>
      <c r="AL267">
        <v>2.38</v>
      </c>
      <c r="AM267">
        <v>1</v>
      </c>
      <c r="AN267">
        <v>2.38</v>
      </c>
      <c r="AP267" t="s">
        <v>11231</v>
      </c>
      <c r="AQ267" t="s">
        <v>11232</v>
      </c>
      <c r="AR267" t="s">
        <v>11233</v>
      </c>
      <c r="AS267" t="s">
        <v>11234</v>
      </c>
      <c r="AT267">
        <v>26.9</v>
      </c>
      <c r="AU267" t="s">
        <v>79</v>
      </c>
      <c r="AV267" s="33" t="s">
        <v>5778</v>
      </c>
      <c r="AW267">
        <v>1.45</v>
      </c>
      <c r="AX267">
        <v>22.61</v>
      </c>
      <c r="AY267" t="s">
        <v>79</v>
      </c>
      <c r="AZ267" t="s">
        <v>184</v>
      </c>
      <c r="BA267" t="s">
        <v>82</v>
      </c>
      <c r="BB267" t="s">
        <v>83</v>
      </c>
      <c r="BE267" t="s">
        <v>11262</v>
      </c>
      <c r="BF267" t="s">
        <v>11263</v>
      </c>
    </row>
    <row r="268" spans="1:58" x14ac:dyDescent="0.3">
      <c r="L268">
        <v>7</v>
      </c>
      <c r="M268" t="s">
        <v>170</v>
      </c>
      <c r="N268" t="s">
        <v>10291</v>
      </c>
      <c r="O268" t="s">
        <v>10291</v>
      </c>
      <c r="P268" t="s">
        <v>11226</v>
      </c>
      <c r="Q268" t="s">
        <v>11227</v>
      </c>
      <c r="R268" t="s">
        <v>11264</v>
      </c>
      <c r="S268" t="s">
        <v>10409</v>
      </c>
      <c r="T268" t="s">
        <v>10410</v>
      </c>
      <c r="U268" t="s">
        <v>155</v>
      </c>
      <c r="V268" t="s">
        <v>155</v>
      </c>
      <c r="X268" t="s">
        <v>10411</v>
      </c>
      <c r="AC268" t="s">
        <v>100</v>
      </c>
      <c r="AD268" t="s">
        <v>101</v>
      </c>
      <c r="AE268" t="s">
        <v>10302</v>
      </c>
      <c r="AF268" t="s">
        <v>72</v>
      </c>
      <c r="AG268" t="s">
        <v>11229</v>
      </c>
      <c r="AH268" t="s">
        <v>11230</v>
      </c>
      <c r="AI268">
        <v>18</v>
      </c>
      <c r="AJ268">
        <v>50</v>
      </c>
      <c r="AK268">
        <v>2380</v>
      </c>
      <c r="AL268">
        <v>2.38</v>
      </c>
      <c r="AM268">
        <v>1</v>
      </c>
      <c r="AN268">
        <v>2.38</v>
      </c>
      <c r="AP268" t="s">
        <v>11231</v>
      </c>
      <c r="AQ268" t="s">
        <v>11232</v>
      </c>
      <c r="AR268" t="s">
        <v>11233</v>
      </c>
      <c r="AS268" t="s">
        <v>11234</v>
      </c>
      <c r="AT268">
        <v>33.799999999999997</v>
      </c>
      <c r="AU268" t="s">
        <v>79</v>
      </c>
      <c r="AV268" s="33" t="s">
        <v>5778</v>
      </c>
      <c r="AW268">
        <v>1.45</v>
      </c>
      <c r="AX268">
        <v>28.4</v>
      </c>
      <c r="AY268" t="s">
        <v>79</v>
      </c>
      <c r="AZ268" t="s">
        <v>184</v>
      </c>
      <c r="BA268" t="s">
        <v>82</v>
      </c>
      <c r="BB268" t="s">
        <v>83</v>
      </c>
      <c r="BE268" t="s">
        <v>11265</v>
      </c>
      <c r="BF268" t="s">
        <v>11266</v>
      </c>
    </row>
    <row r="269" spans="1:58" x14ac:dyDescent="0.3">
      <c r="D269">
        <v>1</v>
      </c>
      <c r="E269">
        <v>3</v>
      </c>
      <c r="F269">
        <v>2</v>
      </c>
      <c r="G269">
        <v>9</v>
      </c>
      <c r="H269">
        <v>3</v>
      </c>
      <c r="I269">
        <v>2</v>
      </c>
      <c r="K269">
        <v>4</v>
      </c>
      <c r="L269">
        <v>3</v>
      </c>
      <c r="M269" t="s">
        <v>170</v>
      </c>
      <c r="N269" t="s">
        <v>10291</v>
      </c>
      <c r="O269" t="s">
        <v>10291</v>
      </c>
      <c r="P269" t="s">
        <v>10292</v>
      </c>
      <c r="Q269" t="s">
        <v>10293</v>
      </c>
      <c r="R269" t="s">
        <v>11267</v>
      </c>
      <c r="S269" t="s">
        <v>11268</v>
      </c>
      <c r="T269" t="s">
        <v>11269</v>
      </c>
      <c r="X269" t="s">
        <v>10365</v>
      </c>
      <c r="AA269" t="s">
        <v>11270</v>
      </c>
      <c r="AB269" t="s">
        <v>11271</v>
      </c>
      <c r="AC269" t="s">
        <v>10300</v>
      </c>
      <c r="AD269" t="s">
        <v>10301</v>
      </c>
      <c r="AE269" t="s">
        <v>10302</v>
      </c>
      <c r="AF269" t="s">
        <v>72</v>
      </c>
      <c r="AG269" t="s">
        <v>10303</v>
      </c>
      <c r="AH269" t="s">
        <v>10304</v>
      </c>
      <c r="AI269">
        <v>19</v>
      </c>
      <c r="AJ269">
        <v>244</v>
      </c>
      <c r="AK269">
        <v>2400</v>
      </c>
      <c r="AL269">
        <v>0.58560000000000001</v>
      </c>
      <c r="AM269">
        <v>5</v>
      </c>
      <c r="AN269">
        <v>2.9279999999999999</v>
      </c>
      <c r="AP269" t="s">
        <v>75</v>
      </c>
      <c r="AQ269" t="s">
        <v>76</v>
      </c>
      <c r="AR269" t="s">
        <v>10499</v>
      </c>
      <c r="AS269" t="s">
        <v>10500</v>
      </c>
      <c r="AT269">
        <v>68</v>
      </c>
      <c r="AU269" t="s">
        <v>79</v>
      </c>
      <c r="AV269" s="33" t="s">
        <v>5778</v>
      </c>
      <c r="AW269">
        <v>1.5269999999999999</v>
      </c>
      <c r="AX269">
        <v>87.26</v>
      </c>
      <c r="AY269" t="s">
        <v>79</v>
      </c>
      <c r="AZ269" t="s">
        <v>184</v>
      </c>
      <c r="BA269" t="s">
        <v>82</v>
      </c>
      <c r="BB269" t="s">
        <v>83</v>
      </c>
      <c r="BC269" t="s">
        <v>10305</v>
      </c>
      <c r="BD269" t="s">
        <v>5779</v>
      </c>
      <c r="BE269" t="s">
        <v>11272</v>
      </c>
      <c r="BF269" t="s">
        <v>11273</v>
      </c>
    </row>
    <row r="270" spans="1:58" x14ac:dyDescent="0.3">
      <c r="D270">
        <v>1</v>
      </c>
      <c r="E270">
        <v>3</v>
      </c>
      <c r="F270">
        <v>2</v>
      </c>
      <c r="G270">
        <v>9</v>
      </c>
      <c r="H270">
        <v>3</v>
      </c>
      <c r="I270">
        <v>2</v>
      </c>
      <c r="K270">
        <v>4</v>
      </c>
      <c r="L270">
        <v>3</v>
      </c>
      <c r="M270" t="s">
        <v>170</v>
      </c>
      <c r="N270" t="s">
        <v>10291</v>
      </c>
      <c r="O270" t="s">
        <v>10291</v>
      </c>
      <c r="P270" t="s">
        <v>10292</v>
      </c>
      <c r="Q270" t="s">
        <v>10293</v>
      </c>
      <c r="R270" t="s">
        <v>11274</v>
      </c>
      <c r="S270" t="s">
        <v>11268</v>
      </c>
      <c r="T270" t="s">
        <v>11269</v>
      </c>
      <c r="X270" t="s">
        <v>10365</v>
      </c>
      <c r="AA270" t="s">
        <v>11270</v>
      </c>
      <c r="AB270" t="s">
        <v>11271</v>
      </c>
      <c r="AC270" t="s">
        <v>100</v>
      </c>
      <c r="AD270" t="s">
        <v>101</v>
      </c>
      <c r="AE270" t="s">
        <v>10302</v>
      </c>
      <c r="AF270" t="s">
        <v>72</v>
      </c>
      <c r="AG270" t="s">
        <v>10303</v>
      </c>
      <c r="AH270" t="s">
        <v>10304</v>
      </c>
      <c r="AI270">
        <v>19</v>
      </c>
      <c r="AJ270">
        <v>244</v>
      </c>
      <c r="AK270">
        <v>2400</v>
      </c>
      <c r="AL270">
        <v>0.58560000000000001</v>
      </c>
      <c r="AM270">
        <v>5</v>
      </c>
      <c r="AN270">
        <v>2.9279999999999999</v>
      </c>
      <c r="AP270" t="s">
        <v>75</v>
      </c>
      <c r="AQ270" t="s">
        <v>76</v>
      </c>
      <c r="AR270" t="s">
        <v>10499</v>
      </c>
      <c r="AS270" t="s">
        <v>10500</v>
      </c>
      <c r="AT270">
        <v>77.5</v>
      </c>
      <c r="AU270" t="s">
        <v>79</v>
      </c>
      <c r="AV270" s="33" t="s">
        <v>5778</v>
      </c>
      <c r="AW270">
        <v>1.5269999999999999</v>
      </c>
      <c r="AX270">
        <v>99.45</v>
      </c>
      <c r="AY270" t="s">
        <v>79</v>
      </c>
      <c r="AZ270" t="s">
        <v>184</v>
      </c>
      <c r="BA270" t="s">
        <v>82</v>
      </c>
      <c r="BB270" t="s">
        <v>83</v>
      </c>
      <c r="BC270" t="s">
        <v>10305</v>
      </c>
      <c r="BD270" t="s">
        <v>5779</v>
      </c>
      <c r="BE270" t="s">
        <v>11275</v>
      </c>
      <c r="BF270" t="s">
        <v>11276</v>
      </c>
    </row>
    <row r="271" spans="1:58" x14ac:dyDescent="0.3">
      <c r="L271">
        <v>7</v>
      </c>
      <c r="M271" t="s">
        <v>170</v>
      </c>
      <c r="N271" t="s">
        <v>10291</v>
      </c>
      <c r="O271" t="s">
        <v>10291</v>
      </c>
      <c r="P271" t="s">
        <v>11226</v>
      </c>
      <c r="Q271" t="s">
        <v>11227</v>
      </c>
      <c r="R271" t="s">
        <v>11277</v>
      </c>
      <c r="S271" t="s">
        <v>11268</v>
      </c>
      <c r="T271" t="s">
        <v>11269</v>
      </c>
      <c r="X271" t="s">
        <v>10365</v>
      </c>
      <c r="AA271" t="s">
        <v>11270</v>
      </c>
      <c r="AB271" t="s">
        <v>11271</v>
      </c>
      <c r="AC271" t="s">
        <v>10300</v>
      </c>
      <c r="AD271" t="s">
        <v>10301</v>
      </c>
      <c r="AE271" t="s">
        <v>10302</v>
      </c>
      <c r="AF271" t="s">
        <v>72</v>
      </c>
      <c r="AG271" t="s">
        <v>11229</v>
      </c>
      <c r="AH271" t="s">
        <v>11230</v>
      </c>
      <c r="AI271">
        <v>18</v>
      </c>
      <c r="AJ271">
        <v>50</v>
      </c>
      <c r="AK271">
        <v>2380</v>
      </c>
      <c r="AL271">
        <v>2.38</v>
      </c>
      <c r="AM271">
        <v>1</v>
      </c>
      <c r="AN271">
        <v>2.38</v>
      </c>
      <c r="AP271" t="s">
        <v>11231</v>
      </c>
      <c r="AQ271" t="s">
        <v>11232</v>
      </c>
      <c r="AR271" t="s">
        <v>11233</v>
      </c>
      <c r="AS271" t="s">
        <v>11234</v>
      </c>
      <c r="AT271">
        <v>26.4</v>
      </c>
      <c r="AU271" t="s">
        <v>79</v>
      </c>
      <c r="AV271" s="33" t="s">
        <v>5778</v>
      </c>
      <c r="AW271">
        <v>1.45</v>
      </c>
      <c r="AX271">
        <v>22.18</v>
      </c>
      <c r="AY271" t="s">
        <v>79</v>
      </c>
      <c r="AZ271" t="s">
        <v>184</v>
      </c>
      <c r="BA271" t="s">
        <v>82</v>
      </c>
      <c r="BB271" t="s">
        <v>83</v>
      </c>
      <c r="BE271" t="s">
        <v>11278</v>
      </c>
      <c r="BF271" t="s">
        <v>11279</v>
      </c>
    </row>
    <row r="272" spans="1:58" x14ac:dyDescent="0.3">
      <c r="L272">
        <v>7</v>
      </c>
      <c r="M272" t="s">
        <v>170</v>
      </c>
      <c r="N272" t="s">
        <v>10291</v>
      </c>
      <c r="O272" t="s">
        <v>10291</v>
      </c>
      <c r="P272" t="s">
        <v>11226</v>
      </c>
      <c r="Q272" t="s">
        <v>11227</v>
      </c>
      <c r="R272" t="s">
        <v>11280</v>
      </c>
      <c r="S272" t="s">
        <v>11268</v>
      </c>
      <c r="T272" t="s">
        <v>11269</v>
      </c>
      <c r="X272" t="s">
        <v>10365</v>
      </c>
      <c r="AA272" t="s">
        <v>11270</v>
      </c>
      <c r="AB272" t="s">
        <v>11271</v>
      </c>
      <c r="AC272" t="s">
        <v>100</v>
      </c>
      <c r="AD272" t="s">
        <v>101</v>
      </c>
      <c r="AE272" t="s">
        <v>10302</v>
      </c>
      <c r="AF272" t="s">
        <v>72</v>
      </c>
      <c r="AG272" t="s">
        <v>11229</v>
      </c>
      <c r="AH272" t="s">
        <v>11230</v>
      </c>
      <c r="AI272">
        <v>18</v>
      </c>
      <c r="AJ272">
        <v>50</v>
      </c>
      <c r="AK272">
        <v>2380</v>
      </c>
      <c r="AL272">
        <v>2.38</v>
      </c>
      <c r="AM272">
        <v>1</v>
      </c>
      <c r="AN272">
        <v>2.38</v>
      </c>
      <c r="AP272" t="s">
        <v>11231</v>
      </c>
      <c r="AQ272" t="s">
        <v>11232</v>
      </c>
      <c r="AR272" t="s">
        <v>11233</v>
      </c>
      <c r="AS272" t="s">
        <v>11234</v>
      </c>
      <c r="AT272">
        <v>32.9</v>
      </c>
      <c r="AU272" t="s">
        <v>79</v>
      </c>
      <c r="AV272" s="33" t="s">
        <v>5778</v>
      </c>
      <c r="AW272">
        <v>1.45</v>
      </c>
      <c r="AX272">
        <v>27.65</v>
      </c>
      <c r="AY272" t="s">
        <v>79</v>
      </c>
      <c r="AZ272" t="s">
        <v>184</v>
      </c>
      <c r="BA272" t="s">
        <v>82</v>
      </c>
      <c r="BB272" t="s">
        <v>83</v>
      </c>
      <c r="BE272" t="s">
        <v>11281</v>
      </c>
      <c r="BF272" t="s">
        <v>11282</v>
      </c>
    </row>
    <row r="273" spans="12:58" x14ac:dyDescent="0.3">
      <c r="L273">
        <v>7</v>
      </c>
      <c r="M273" t="s">
        <v>170</v>
      </c>
      <c r="N273" t="s">
        <v>10418</v>
      </c>
      <c r="O273" t="s">
        <v>10418</v>
      </c>
      <c r="P273" t="s">
        <v>11226</v>
      </c>
      <c r="Q273" t="s">
        <v>11227</v>
      </c>
      <c r="R273" t="s">
        <v>11283</v>
      </c>
      <c r="S273" t="s">
        <v>10326</v>
      </c>
      <c r="T273" t="s">
        <v>10327</v>
      </c>
      <c r="Y273" t="s">
        <v>10422</v>
      </c>
      <c r="Z273" t="s">
        <v>7904</v>
      </c>
      <c r="AA273" t="s">
        <v>7242</v>
      </c>
      <c r="AB273" t="s">
        <v>7243</v>
      </c>
      <c r="AC273" t="s">
        <v>10300</v>
      </c>
      <c r="AD273" t="s">
        <v>10301</v>
      </c>
      <c r="AE273" t="s">
        <v>5792</v>
      </c>
      <c r="AF273" t="s">
        <v>72</v>
      </c>
      <c r="AI273">
        <v>25</v>
      </c>
      <c r="AJ273">
        <v>60</v>
      </c>
      <c r="AK273">
        <v>2380</v>
      </c>
      <c r="AL273">
        <v>2.38</v>
      </c>
      <c r="AM273">
        <v>1</v>
      </c>
      <c r="AN273">
        <v>2.38</v>
      </c>
      <c r="AP273" t="s">
        <v>11231</v>
      </c>
      <c r="AQ273" t="s">
        <v>11232</v>
      </c>
      <c r="AR273" t="s">
        <v>11233</v>
      </c>
      <c r="AS273" t="s">
        <v>11234</v>
      </c>
      <c r="AT273">
        <v>40.200000000000003</v>
      </c>
      <c r="AU273" t="s">
        <v>79</v>
      </c>
      <c r="AV273" s="33" t="s">
        <v>5778</v>
      </c>
      <c r="AW273">
        <v>1.45</v>
      </c>
      <c r="AX273">
        <v>33.78</v>
      </c>
      <c r="AY273" t="s">
        <v>79</v>
      </c>
      <c r="AZ273" t="s">
        <v>184</v>
      </c>
      <c r="BA273" t="s">
        <v>82</v>
      </c>
      <c r="BB273" t="s">
        <v>83</v>
      </c>
      <c r="BE273" t="s">
        <v>11284</v>
      </c>
      <c r="BF273" t="s">
        <v>11285</v>
      </c>
    </row>
    <row r="274" spans="12:58" x14ac:dyDescent="0.3">
      <c r="L274">
        <v>7</v>
      </c>
      <c r="M274" t="s">
        <v>170</v>
      </c>
      <c r="N274" t="s">
        <v>10418</v>
      </c>
      <c r="O274" t="s">
        <v>10418</v>
      </c>
      <c r="P274" t="s">
        <v>11226</v>
      </c>
      <c r="Q274" t="s">
        <v>11227</v>
      </c>
      <c r="R274" t="s">
        <v>11286</v>
      </c>
      <c r="S274" t="s">
        <v>10427</v>
      </c>
      <c r="T274" t="s">
        <v>10428</v>
      </c>
      <c r="AA274" t="s">
        <v>7242</v>
      </c>
      <c r="AB274" t="s">
        <v>7243</v>
      </c>
      <c r="AC274" t="s">
        <v>10300</v>
      </c>
      <c r="AD274" t="s">
        <v>10301</v>
      </c>
      <c r="AE274" t="s">
        <v>5792</v>
      </c>
      <c r="AF274" t="s">
        <v>72</v>
      </c>
      <c r="AI274">
        <v>25</v>
      </c>
      <c r="AJ274">
        <v>60</v>
      </c>
      <c r="AK274">
        <v>2380</v>
      </c>
      <c r="AL274">
        <v>2.38</v>
      </c>
      <c r="AM274">
        <v>1</v>
      </c>
      <c r="AN274">
        <v>2.38</v>
      </c>
      <c r="AP274" t="s">
        <v>11231</v>
      </c>
      <c r="AQ274" t="s">
        <v>11232</v>
      </c>
      <c r="AR274" t="s">
        <v>11233</v>
      </c>
      <c r="AS274" t="s">
        <v>11234</v>
      </c>
      <c r="AT274">
        <v>40.200000000000003</v>
      </c>
      <c r="AU274" t="s">
        <v>79</v>
      </c>
      <c r="AV274" s="33" t="s">
        <v>5778</v>
      </c>
      <c r="AW274">
        <v>1.45</v>
      </c>
      <c r="AX274">
        <v>33.78</v>
      </c>
      <c r="AY274" t="s">
        <v>79</v>
      </c>
      <c r="AZ274" t="s">
        <v>184</v>
      </c>
      <c r="BA274" t="s">
        <v>82</v>
      </c>
      <c r="BB274" t="s">
        <v>83</v>
      </c>
      <c r="BE274" t="s">
        <v>11287</v>
      </c>
      <c r="BF274" t="s">
        <v>11288</v>
      </c>
    </row>
    <row r="275" spans="12:58" x14ac:dyDescent="0.3">
      <c r="L275">
        <v>7</v>
      </c>
      <c r="M275" t="s">
        <v>170</v>
      </c>
      <c r="N275" t="s">
        <v>10418</v>
      </c>
      <c r="O275" t="s">
        <v>10418</v>
      </c>
      <c r="P275" t="s">
        <v>11226</v>
      </c>
      <c r="Q275" t="s">
        <v>11227</v>
      </c>
      <c r="R275" t="s">
        <v>11289</v>
      </c>
      <c r="S275" t="s">
        <v>2990</v>
      </c>
      <c r="T275" t="s">
        <v>2991</v>
      </c>
      <c r="AA275" t="s">
        <v>7242</v>
      </c>
      <c r="AB275" t="s">
        <v>7243</v>
      </c>
      <c r="AC275" t="s">
        <v>10300</v>
      </c>
      <c r="AD275" t="s">
        <v>10301</v>
      </c>
      <c r="AE275" t="s">
        <v>5792</v>
      </c>
      <c r="AF275" t="s">
        <v>72</v>
      </c>
      <c r="AI275">
        <v>18</v>
      </c>
      <c r="AJ275">
        <v>50</v>
      </c>
      <c r="AK275">
        <v>1980</v>
      </c>
      <c r="AL275">
        <v>1.98</v>
      </c>
      <c r="AM275">
        <v>1</v>
      </c>
      <c r="AN275">
        <v>1.98</v>
      </c>
      <c r="AP275" t="s">
        <v>11231</v>
      </c>
      <c r="AQ275" t="s">
        <v>11232</v>
      </c>
      <c r="AR275" t="s">
        <v>11233</v>
      </c>
      <c r="AS275" t="s">
        <v>11234</v>
      </c>
      <c r="AT275">
        <v>19.399999999999999</v>
      </c>
      <c r="AU275" t="s">
        <v>79</v>
      </c>
      <c r="AV275" s="33" t="s">
        <v>5778</v>
      </c>
      <c r="AW275">
        <v>1.45</v>
      </c>
      <c r="AX275">
        <v>16.3</v>
      </c>
      <c r="AY275" t="s">
        <v>79</v>
      </c>
      <c r="AZ275" t="s">
        <v>184</v>
      </c>
      <c r="BA275" t="s">
        <v>82</v>
      </c>
      <c r="BB275" t="s">
        <v>83</v>
      </c>
      <c r="BE275" t="s">
        <v>11290</v>
      </c>
      <c r="BF275" t="s">
        <v>11291</v>
      </c>
    </row>
    <row r="276" spans="12:58" x14ac:dyDescent="0.3">
      <c r="L276">
        <v>7</v>
      </c>
      <c r="M276" t="s">
        <v>170</v>
      </c>
      <c r="N276" t="s">
        <v>10418</v>
      </c>
      <c r="O276" t="s">
        <v>10418</v>
      </c>
      <c r="P276" t="s">
        <v>11226</v>
      </c>
      <c r="Q276" t="s">
        <v>11227</v>
      </c>
      <c r="R276" t="s">
        <v>11292</v>
      </c>
      <c r="S276" t="s">
        <v>2990</v>
      </c>
      <c r="T276" t="s">
        <v>2991</v>
      </c>
      <c r="AA276" t="s">
        <v>7242</v>
      </c>
      <c r="AB276" t="s">
        <v>7243</v>
      </c>
      <c r="AC276" t="s">
        <v>100</v>
      </c>
      <c r="AD276" t="s">
        <v>101</v>
      </c>
      <c r="AE276" t="s">
        <v>5792</v>
      </c>
      <c r="AF276" t="s">
        <v>72</v>
      </c>
      <c r="AI276">
        <v>18</v>
      </c>
      <c r="AJ276">
        <v>50</v>
      </c>
      <c r="AK276">
        <v>1980</v>
      </c>
      <c r="AL276">
        <v>1.98</v>
      </c>
      <c r="AM276">
        <v>1</v>
      </c>
      <c r="AN276">
        <v>1.98</v>
      </c>
      <c r="AP276" t="s">
        <v>11231</v>
      </c>
      <c r="AQ276" t="s">
        <v>11232</v>
      </c>
      <c r="AR276" t="s">
        <v>11233</v>
      </c>
      <c r="AS276" t="s">
        <v>11234</v>
      </c>
      <c r="AT276">
        <v>25.9</v>
      </c>
      <c r="AU276" t="s">
        <v>79</v>
      </c>
      <c r="AV276" s="33" t="s">
        <v>5778</v>
      </c>
      <c r="AW276">
        <v>1.45</v>
      </c>
      <c r="AX276">
        <v>21.76</v>
      </c>
      <c r="AY276" t="s">
        <v>79</v>
      </c>
      <c r="AZ276" t="s">
        <v>184</v>
      </c>
      <c r="BA276" t="s">
        <v>82</v>
      </c>
      <c r="BB276" t="s">
        <v>83</v>
      </c>
      <c r="BE276" t="s">
        <v>11293</v>
      </c>
      <c r="BF276" t="s">
        <v>11294</v>
      </c>
    </row>
    <row r="277" spans="12:58" x14ac:dyDescent="0.3">
      <c r="L277">
        <v>7</v>
      </c>
      <c r="M277" t="s">
        <v>170</v>
      </c>
      <c r="N277" t="s">
        <v>10418</v>
      </c>
      <c r="O277" t="s">
        <v>10418</v>
      </c>
      <c r="P277" t="s">
        <v>11226</v>
      </c>
      <c r="Q277" t="s">
        <v>11227</v>
      </c>
      <c r="R277" t="s">
        <v>11295</v>
      </c>
      <c r="S277" t="s">
        <v>4503</v>
      </c>
      <c r="T277" t="s">
        <v>4504</v>
      </c>
      <c r="Y277" t="s">
        <v>11068</v>
      </c>
      <c r="Z277" t="s">
        <v>10443</v>
      </c>
      <c r="AA277" t="s">
        <v>7242</v>
      </c>
      <c r="AB277" t="s">
        <v>7243</v>
      </c>
      <c r="AC277" t="s">
        <v>10300</v>
      </c>
      <c r="AD277" t="s">
        <v>10301</v>
      </c>
      <c r="AE277" t="s">
        <v>5792</v>
      </c>
      <c r="AF277" t="s">
        <v>72</v>
      </c>
      <c r="AI277">
        <v>18</v>
      </c>
      <c r="AJ277">
        <v>50</v>
      </c>
      <c r="AK277">
        <v>1980</v>
      </c>
      <c r="AL277">
        <v>1.98</v>
      </c>
      <c r="AM277">
        <v>1</v>
      </c>
      <c r="AN277">
        <v>1.98</v>
      </c>
      <c r="AP277" t="s">
        <v>11231</v>
      </c>
      <c r="AQ277" t="s">
        <v>11232</v>
      </c>
      <c r="AR277" t="s">
        <v>11233</v>
      </c>
      <c r="AS277" t="s">
        <v>11234</v>
      </c>
      <c r="AT277">
        <v>21.3</v>
      </c>
      <c r="AU277" t="s">
        <v>79</v>
      </c>
      <c r="AV277" s="33" t="s">
        <v>5778</v>
      </c>
      <c r="AW277">
        <v>1.45</v>
      </c>
      <c r="AX277">
        <v>17.899999999999999</v>
      </c>
      <c r="AY277" t="s">
        <v>79</v>
      </c>
      <c r="AZ277" t="s">
        <v>184</v>
      </c>
      <c r="BA277" t="s">
        <v>82</v>
      </c>
      <c r="BB277" t="s">
        <v>83</v>
      </c>
      <c r="BE277" t="s">
        <v>11296</v>
      </c>
      <c r="BF277" t="s">
        <v>11297</v>
      </c>
    </row>
    <row r="278" spans="12:58" x14ac:dyDescent="0.3">
      <c r="L278">
        <v>7</v>
      </c>
      <c r="M278" t="s">
        <v>170</v>
      </c>
      <c r="N278" t="s">
        <v>10418</v>
      </c>
      <c r="O278" t="s">
        <v>10418</v>
      </c>
      <c r="P278" t="s">
        <v>11226</v>
      </c>
      <c r="Q278" t="s">
        <v>11227</v>
      </c>
      <c r="R278" t="s">
        <v>11298</v>
      </c>
      <c r="S278" t="s">
        <v>4503</v>
      </c>
      <c r="T278" t="s">
        <v>4504</v>
      </c>
      <c r="Y278" t="s">
        <v>11068</v>
      </c>
      <c r="Z278" t="s">
        <v>10443</v>
      </c>
      <c r="AA278" t="s">
        <v>7242</v>
      </c>
      <c r="AB278" t="s">
        <v>7243</v>
      </c>
      <c r="AC278" t="s">
        <v>100</v>
      </c>
      <c r="AD278" t="s">
        <v>101</v>
      </c>
      <c r="AE278" t="s">
        <v>5792</v>
      </c>
      <c r="AF278" t="s">
        <v>72</v>
      </c>
      <c r="AI278">
        <v>18</v>
      </c>
      <c r="AJ278">
        <v>50</v>
      </c>
      <c r="AK278">
        <v>1980</v>
      </c>
      <c r="AL278">
        <v>1.98</v>
      </c>
      <c r="AM278">
        <v>1</v>
      </c>
      <c r="AN278">
        <v>1.98</v>
      </c>
      <c r="AP278" t="s">
        <v>11231</v>
      </c>
      <c r="AQ278" t="s">
        <v>11232</v>
      </c>
      <c r="AR278" t="s">
        <v>11233</v>
      </c>
      <c r="AS278" t="s">
        <v>11234</v>
      </c>
      <c r="AT278">
        <v>27.8</v>
      </c>
      <c r="AU278" t="s">
        <v>79</v>
      </c>
      <c r="AV278" s="33" t="s">
        <v>5778</v>
      </c>
      <c r="AW278">
        <v>1.45</v>
      </c>
      <c r="AX278">
        <v>23.36</v>
      </c>
      <c r="AY278" t="s">
        <v>79</v>
      </c>
      <c r="AZ278" t="s">
        <v>184</v>
      </c>
      <c r="BA278" t="s">
        <v>82</v>
      </c>
      <c r="BB278" t="s">
        <v>83</v>
      </c>
      <c r="BE278" t="s">
        <v>11299</v>
      </c>
      <c r="BF278" t="s">
        <v>11300</v>
      </c>
    </row>
    <row r="279" spans="12:58" x14ac:dyDescent="0.3">
      <c r="L279">
        <v>7</v>
      </c>
      <c r="M279" t="s">
        <v>170</v>
      </c>
      <c r="N279" t="s">
        <v>10418</v>
      </c>
      <c r="O279" t="s">
        <v>10418</v>
      </c>
      <c r="P279" t="s">
        <v>11226</v>
      </c>
      <c r="Q279" t="s">
        <v>11227</v>
      </c>
      <c r="R279" t="s">
        <v>11301</v>
      </c>
      <c r="S279" t="s">
        <v>10451</v>
      </c>
      <c r="T279" t="s">
        <v>10452</v>
      </c>
      <c r="Y279" t="s">
        <v>10453</v>
      </c>
      <c r="Z279" t="s">
        <v>10454</v>
      </c>
      <c r="AA279" t="s">
        <v>7006</v>
      </c>
      <c r="AB279" t="s">
        <v>68</v>
      </c>
      <c r="AC279" t="s">
        <v>10300</v>
      </c>
      <c r="AD279" t="s">
        <v>10301</v>
      </c>
      <c r="AE279" t="s">
        <v>5792</v>
      </c>
      <c r="AF279" t="s">
        <v>72</v>
      </c>
      <c r="AI279">
        <v>18</v>
      </c>
      <c r="AJ279">
        <v>50</v>
      </c>
      <c r="AK279">
        <v>1980</v>
      </c>
      <c r="AL279">
        <v>1.98</v>
      </c>
      <c r="AM279">
        <v>1</v>
      </c>
      <c r="AN279">
        <v>1.98</v>
      </c>
      <c r="AP279" t="s">
        <v>11231</v>
      </c>
      <c r="AQ279" t="s">
        <v>11232</v>
      </c>
      <c r="AR279" t="s">
        <v>11233</v>
      </c>
      <c r="AS279" t="s">
        <v>11234</v>
      </c>
      <c r="AT279">
        <v>18.3</v>
      </c>
      <c r="AU279" t="s">
        <v>79</v>
      </c>
      <c r="AV279" s="33" t="s">
        <v>5778</v>
      </c>
      <c r="AW279">
        <v>1.45</v>
      </c>
      <c r="AX279">
        <v>15.38</v>
      </c>
      <c r="AY279" t="s">
        <v>79</v>
      </c>
      <c r="AZ279" t="s">
        <v>184</v>
      </c>
      <c r="BA279" t="s">
        <v>82</v>
      </c>
      <c r="BB279" t="s">
        <v>83</v>
      </c>
      <c r="BE279" t="s">
        <v>11302</v>
      </c>
      <c r="BF279" t="s">
        <v>11303</v>
      </c>
    </row>
    <row r="280" spans="12:58" x14ac:dyDescent="0.3">
      <c r="L280">
        <v>7</v>
      </c>
      <c r="M280" t="s">
        <v>170</v>
      </c>
      <c r="N280" t="s">
        <v>10418</v>
      </c>
      <c r="O280" t="s">
        <v>10418</v>
      </c>
      <c r="P280" t="s">
        <v>11226</v>
      </c>
      <c r="Q280" t="s">
        <v>11227</v>
      </c>
      <c r="R280" t="s">
        <v>11304</v>
      </c>
      <c r="S280" t="s">
        <v>10451</v>
      </c>
      <c r="T280" t="s">
        <v>10452</v>
      </c>
      <c r="Y280" t="s">
        <v>10453</v>
      </c>
      <c r="Z280" t="s">
        <v>10454</v>
      </c>
      <c r="AA280" t="s">
        <v>7006</v>
      </c>
      <c r="AB280" t="s">
        <v>68</v>
      </c>
      <c r="AC280" t="s">
        <v>100</v>
      </c>
      <c r="AD280" t="s">
        <v>101</v>
      </c>
      <c r="AE280" t="s">
        <v>5792</v>
      </c>
      <c r="AF280" t="s">
        <v>72</v>
      </c>
      <c r="AI280">
        <v>18</v>
      </c>
      <c r="AJ280">
        <v>50</v>
      </c>
      <c r="AK280">
        <v>1980</v>
      </c>
      <c r="AL280">
        <v>1.98</v>
      </c>
      <c r="AM280">
        <v>1</v>
      </c>
      <c r="AN280">
        <v>1.98</v>
      </c>
      <c r="AP280" t="s">
        <v>11231</v>
      </c>
      <c r="AQ280" t="s">
        <v>11232</v>
      </c>
      <c r="AR280" t="s">
        <v>11233</v>
      </c>
      <c r="AS280" t="s">
        <v>11234</v>
      </c>
      <c r="AT280">
        <v>24.8</v>
      </c>
      <c r="AU280" t="s">
        <v>79</v>
      </c>
      <c r="AV280" s="33" t="s">
        <v>5778</v>
      </c>
      <c r="AW280">
        <v>1.45</v>
      </c>
      <c r="AX280">
        <v>20.84</v>
      </c>
      <c r="AY280" t="s">
        <v>79</v>
      </c>
      <c r="AZ280" t="s">
        <v>184</v>
      </c>
      <c r="BA280" t="s">
        <v>82</v>
      </c>
      <c r="BB280" t="s">
        <v>83</v>
      </c>
      <c r="BE280" t="s">
        <v>11305</v>
      </c>
      <c r="BF280" t="s">
        <v>11306</v>
      </c>
    </row>
    <row r="281" spans="12:58" x14ac:dyDescent="0.3">
      <c r="L281">
        <v>7</v>
      </c>
      <c r="M281" t="s">
        <v>170</v>
      </c>
      <c r="N281" t="s">
        <v>10418</v>
      </c>
      <c r="O281" t="s">
        <v>10418</v>
      </c>
      <c r="P281" t="s">
        <v>11226</v>
      </c>
      <c r="Q281" t="s">
        <v>11227</v>
      </c>
      <c r="R281" t="s">
        <v>11307</v>
      </c>
      <c r="S281" t="s">
        <v>5773</v>
      </c>
      <c r="T281" t="s">
        <v>5774</v>
      </c>
      <c r="Y281" t="s">
        <v>5775</v>
      </c>
      <c r="Z281" t="s">
        <v>5776</v>
      </c>
      <c r="AA281" t="s">
        <v>10462</v>
      </c>
      <c r="AB281" t="s">
        <v>342</v>
      </c>
      <c r="AC281" t="s">
        <v>10300</v>
      </c>
      <c r="AD281" t="s">
        <v>10301</v>
      </c>
      <c r="AE281" t="s">
        <v>5792</v>
      </c>
      <c r="AF281" t="s">
        <v>72</v>
      </c>
      <c r="AI281">
        <v>18</v>
      </c>
      <c r="AJ281">
        <v>50</v>
      </c>
      <c r="AK281">
        <v>1980</v>
      </c>
      <c r="AL281">
        <v>1.98</v>
      </c>
      <c r="AM281">
        <v>1</v>
      </c>
      <c r="AN281">
        <v>1.98</v>
      </c>
      <c r="AP281" t="s">
        <v>11231</v>
      </c>
      <c r="AQ281" t="s">
        <v>11232</v>
      </c>
      <c r="AR281" t="s">
        <v>11233</v>
      </c>
      <c r="AS281" t="s">
        <v>11234</v>
      </c>
      <c r="AT281">
        <v>17.7</v>
      </c>
      <c r="AU281" t="s">
        <v>79</v>
      </c>
      <c r="AV281" s="33" t="s">
        <v>5778</v>
      </c>
      <c r="AW281">
        <v>1.45</v>
      </c>
      <c r="AX281">
        <v>14.87</v>
      </c>
      <c r="AY281" t="s">
        <v>79</v>
      </c>
      <c r="AZ281" t="s">
        <v>184</v>
      </c>
      <c r="BA281" t="s">
        <v>82</v>
      </c>
      <c r="BB281" t="s">
        <v>83</v>
      </c>
      <c r="BE281" t="s">
        <v>11308</v>
      </c>
      <c r="BF281" t="s">
        <v>11309</v>
      </c>
    </row>
    <row r="282" spans="12:58" x14ac:dyDescent="0.3">
      <c r="L282">
        <v>7</v>
      </c>
      <c r="M282" t="s">
        <v>170</v>
      </c>
      <c r="N282" t="s">
        <v>10418</v>
      </c>
      <c r="O282" t="s">
        <v>10418</v>
      </c>
      <c r="P282" t="s">
        <v>11226</v>
      </c>
      <c r="Q282" t="s">
        <v>11227</v>
      </c>
      <c r="R282" t="s">
        <v>11310</v>
      </c>
      <c r="S282" t="s">
        <v>5773</v>
      </c>
      <c r="T282" t="s">
        <v>5774</v>
      </c>
      <c r="Y282" t="s">
        <v>5775</v>
      </c>
      <c r="Z282" t="s">
        <v>5776</v>
      </c>
      <c r="AA282" t="s">
        <v>10462</v>
      </c>
      <c r="AB282" t="s">
        <v>342</v>
      </c>
      <c r="AC282" t="s">
        <v>100</v>
      </c>
      <c r="AD282" t="s">
        <v>101</v>
      </c>
      <c r="AE282" t="s">
        <v>5792</v>
      </c>
      <c r="AF282" t="s">
        <v>72</v>
      </c>
      <c r="AI282">
        <v>18</v>
      </c>
      <c r="AJ282">
        <v>50</v>
      </c>
      <c r="AK282">
        <v>1980</v>
      </c>
      <c r="AL282">
        <v>1.98</v>
      </c>
      <c r="AM282">
        <v>1</v>
      </c>
      <c r="AN282">
        <v>1.98</v>
      </c>
      <c r="AP282" t="s">
        <v>11231</v>
      </c>
      <c r="AQ282" t="s">
        <v>11232</v>
      </c>
      <c r="AR282" t="s">
        <v>11233</v>
      </c>
      <c r="AS282" t="s">
        <v>11234</v>
      </c>
      <c r="AT282">
        <v>24.2</v>
      </c>
      <c r="AU282" t="s">
        <v>79</v>
      </c>
      <c r="AV282" s="33" t="s">
        <v>5778</v>
      </c>
      <c r="AW282">
        <v>1.45</v>
      </c>
      <c r="AX282">
        <v>20.34</v>
      </c>
      <c r="AY282" t="s">
        <v>79</v>
      </c>
      <c r="AZ282" t="s">
        <v>184</v>
      </c>
      <c r="BA282" t="s">
        <v>82</v>
      </c>
      <c r="BB282" t="s">
        <v>83</v>
      </c>
      <c r="BE282" t="s">
        <v>11311</v>
      </c>
      <c r="BF282" t="s">
        <v>11312</v>
      </c>
    </row>
    <row r="283" spans="12:58" x14ac:dyDescent="0.3">
      <c r="L283">
        <v>7</v>
      </c>
      <c r="M283" t="s">
        <v>170</v>
      </c>
      <c r="N283" t="s">
        <v>10418</v>
      </c>
      <c r="O283" t="s">
        <v>10418</v>
      </c>
      <c r="P283" t="s">
        <v>11226</v>
      </c>
      <c r="Q283" t="s">
        <v>11227</v>
      </c>
      <c r="R283" t="s">
        <v>11313</v>
      </c>
      <c r="S283" t="s">
        <v>10470</v>
      </c>
      <c r="T283" t="s">
        <v>5699</v>
      </c>
      <c r="AA283" t="s">
        <v>341</v>
      </c>
      <c r="AB283" t="s">
        <v>342</v>
      </c>
      <c r="AC283" t="s">
        <v>10300</v>
      </c>
      <c r="AD283" t="s">
        <v>10301</v>
      </c>
      <c r="AE283" t="s">
        <v>5792</v>
      </c>
      <c r="AF283" t="s">
        <v>72</v>
      </c>
      <c r="AI283">
        <v>18</v>
      </c>
      <c r="AJ283">
        <v>50</v>
      </c>
      <c r="AK283">
        <v>1980</v>
      </c>
      <c r="AL283">
        <v>1.98</v>
      </c>
      <c r="AM283">
        <v>1</v>
      </c>
      <c r="AN283">
        <v>1.98</v>
      </c>
      <c r="AP283" t="s">
        <v>11231</v>
      </c>
      <c r="AQ283" t="s">
        <v>11232</v>
      </c>
      <c r="AR283" t="s">
        <v>11233</v>
      </c>
      <c r="AS283" t="s">
        <v>11234</v>
      </c>
      <c r="AT283">
        <v>21.8</v>
      </c>
      <c r="AU283" t="s">
        <v>79</v>
      </c>
      <c r="AV283" s="33" t="s">
        <v>5778</v>
      </c>
      <c r="AW283">
        <v>1.45</v>
      </c>
      <c r="AX283">
        <v>18.32</v>
      </c>
      <c r="AY283" t="s">
        <v>79</v>
      </c>
      <c r="AZ283" t="s">
        <v>184</v>
      </c>
      <c r="BA283" t="s">
        <v>82</v>
      </c>
      <c r="BB283" t="s">
        <v>83</v>
      </c>
      <c r="BE283" t="s">
        <v>11314</v>
      </c>
      <c r="BF283" t="s">
        <v>11315</v>
      </c>
    </row>
    <row r="284" spans="12:58" x14ac:dyDescent="0.3">
      <c r="L284">
        <v>7</v>
      </c>
      <c r="M284" t="s">
        <v>170</v>
      </c>
      <c r="N284" t="s">
        <v>10418</v>
      </c>
      <c r="O284" t="s">
        <v>10418</v>
      </c>
      <c r="P284" t="s">
        <v>11226</v>
      </c>
      <c r="Q284" t="s">
        <v>11227</v>
      </c>
      <c r="R284" t="s">
        <v>11316</v>
      </c>
      <c r="S284" t="s">
        <v>10470</v>
      </c>
      <c r="T284" t="s">
        <v>5699</v>
      </c>
      <c r="AA284" t="s">
        <v>341</v>
      </c>
      <c r="AB284" t="s">
        <v>342</v>
      </c>
      <c r="AC284" t="s">
        <v>100</v>
      </c>
      <c r="AD284" t="s">
        <v>101</v>
      </c>
      <c r="AE284" t="s">
        <v>5792</v>
      </c>
      <c r="AF284" t="s">
        <v>72</v>
      </c>
      <c r="AI284">
        <v>18</v>
      </c>
      <c r="AJ284">
        <v>50</v>
      </c>
      <c r="AK284">
        <v>1980</v>
      </c>
      <c r="AL284">
        <v>1.98</v>
      </c>
      <c r="AM284">
        <v>1</v>
      </c>
      <c r="AN284">
        <v>1.98</v>
      </c>
      <c r="AP284" t="s">
        <v>11231</v>
      </c>
      <c r="AQ284" t="s">
        <v>11232</v>
      </c>
      <c r="AR284" t="s">
        <v>11233</v>
      </c>
      <c r="AS284" t="s">
        <v>11234</v>
      </c>
      <c r="AT284">
        <v>28.3</v>
      </c>
      <c r="AU284" t="s">
        <v>79</v>
      </c>
      <c r="AV284" s="33" t="s">
        <v>5778</v>
      </c>
      <c r="AW284">
        <v>1.45</v>
      </c>
      <c r="AX284">
        <v>23.78</v>
      </c>
      <c r="AY284" t="s">
        <v>79</v>
      </c>
      <c r="AZ284" t="s">
        <v>184</v>
      </c>
      <c r="BA284" t="s">
        <v>82</v>
      </c>
      <c r="BB284" t="s">
        <v>83</v>
      </c>
      <c r="BE284" t="s">
        <v>11317</v>
      </c>
      <c r="BF284" t="s">
        <v>11318</v>
      </c>
    </row>
    <row r="285" spans="12:58" x14ac:dyDescent="0.3">
      <c r="L285">
        <v>7</v>
      </c>
      <c r="M285" t="s">
        <v>170</v>
      </c>
      <c r="N285" t="s">
        <v>10418</v>
      </c>
      <c r="O285" t="s">
        <v>10418</v>
      </c>
      <c r="P285" t="s">
        <v>11226</v>
      </c>
      <c r="Q285" t="s">
        <v>11227</v>
      </c>
      <c r="R285" t="s">
        <v>11319</v>
      </c>
      <c r="S285" t="s">
        <v>6927</v>
      </c>
      <c r="T285" t="s">
        <v>6928</v>
      </c>
      <c r="AA285" t="s">
        <v>7006</v>
      </c>
      <c r="AB285" t="s">
        <v>68</v>
      </c>
      <c r="AC285" t="s">
        <v>10300</v>
      </c>
      <c r="AD285" t="s">
        <v>10301</v>
      </c>
      <c r="AE285" t="s">
        <v>5792</v>
      </c>
      <c r="AF285" t="s">
        <v>72</v>
      </c>
      <c r="AI285">
        <v>18</v>
      </c>
      <c r="AJ285">
        <v>50</v>
      </c>
      <c r="AK285">
        <v>1980</v>
      </c>
      <c r="AL285">
        <v>1.98</v>
      </c>
      <c r="AM285">
        <v>1</v>
      </c>
      <c r="AN285">
        <v>1.98</v>
      </c>
      <c r="AP285" t="s">
        <v>11231</v>
      </c>
      <c r="AQ285" t="s">
        <v>11232</v>
      </c>
      <c r="AR285" t="s">
        <v>11233</v>
      </c>
      <c r="AS285" t="s">
        <v>11234</v>
      </c>
      <c r="AT285">
        <v>15.1</v>
      </c>
      <c r="AU285" t="s">
        <v>79</v>
      </c>
      <c r="AV285" s="33" t="s">
        <v>5778</v>
      </c>
      <c r="AW285">
        <v>1.45</v>
      </c>
      <c r="AX285">
        <v>12.69</v>
      </c>
      <c r="AY285" t="s">
        <v>79</v>
      </c>
      <c r="AZ285" t="s">
        <v>184</v>
      </c>
      <c r="BA285" t="s">
        <v>82</v>
      </c>
      <c r="BB285" t="s">
        <v>83</v>
      </c>
      <c r="BE285" t="s">
        <v>11320</v>
      </c>
      <c r="BF285" t="s">
        <v>11321</v>
      </c>
    </row>
    <row r="286" spans="12:58" x14ac:dyDescent="0.3">
      <c r="L286">
        <v>7</v>
      </c>
      <c r="M286" t="s">
        <v>170</v>
      </c>
      <c r="N286" t="s">
        <v>10418</v>
      </c>
      <c r="O286" t="s">
        <v>10418</v>
      </c>
      <c r="P286" t="s">
        <v>11226</v>
      </c>
      <c r="Q286" t="s">
        <v>11227</v>
      </c>
      <c r="R286" t="s">
        <v>11322</v>
      </c>
      <c r="S286" t="s">
        <v>6927</v>
      </c>
      <c r="T286" t="s">
        <v>6928</v>
      </c>
      <c r="AA286" t="s">
        <v>7006</v>
      </c>
      <c r="AB286" t="s">
        <v>68</v>
      </c>
      <c r="AC286" t="s">
        <v>100</v>
      </c>
      <c r="AD286" t="s">
        <v>101</v>
      </c>
      <c r="AE286" t="s">
        <v>5792</v>
      </c>
      <c r="AF286" t="s">
        <v>72</v>
      </c>
      <c r="AI286">
        <v>18</v>
      </c>
      <c r="AJ286">
        <v>50</v>
      </c>
      <c r="AK286">
        <v>1980</v>
      </c>
      <c r="AL286">
        <v>1.98</v>
      </c>
      <c r="AM286">
        <v>1</v>
      </c>
      <c r="AN286">
        <v>1.98</v>
      </c>
      <c r="AP286" t="s">
        <v>11231</v>
      </c>
      <c r="AQ286" t="s">
        <v>11232</v>
      </c>
      <c r="AR286" t="s">
        <v>11233</v>
      </c>
      <c r="AS286" t="s">
        <v>11234</v>
      </c>
      <c r="AT286">
        <v>21.6</v>
      </c>
      <c r="AU286" t="s">
        <v>79</v>
      </c>
      <c r="AV286" s="33" t="s">
        <v>5778</v>
      </c>
      <c r="AW286">
        <v>1.45</v>
      </c>
      <c r="AX286">
        <v>18.149999999999999</v>
      </c>
      <c r="AY286" t="s">
        <v>79</v>
      </c>
      <c r="AZ286" t="s">
        <v>184</v>
      </c>
      <c r="BA286" t="s">
        <v>82</v>
      </c>
      <c r="BB286" t="s">
        <v>83</v>
      </c>
      <c r="BE286" t="s">
        <v>11323</v>
      </c>
      <c r="BF286" t="s">
        <v>11324</v>
      </c>
    </row>
    <row r="287" spans="12:58" x14ac:dyDescent="0.3">
      <c r="L287">
        <v>7</v>
      </c>
      <c r="M287" t="s">
        <v>170</v>
      </c>
      <c r="N287" t="s">
        <v>10418</v>
      </c>
      <c r="O287" t="s">
        <v>10418</v>
      </c>
      <c r="P287" t="s">
        <v>11226</v>
      </c>
      <c r="Q287" t="s">
        <v>11227</v>
      </c>
      <c r="R287" t="s">
        <v>11325</v>
      </c>
      <c r="S287" t="s">
        <v>6888</v>
      </c>
      <c r="T287" t="s">
        <v>6889</v>
      </c>
      <c r="Y287" t="s">
        <v>5775</v>
      </c>
      <c r="Z287" t="s">
        <v>5776</v>
      </c>
      <c r="AA287" t="s">
        <v>7006</v>
      </c>
      <c r="AB287" t="s">
        <v>68</v>
      </c>
      <c r="AC287" t="s">
        <v>10300</v>
      </c>
      <c r="AD287" t="s">
        <v>10301</v>
      </c>
      <c r="AE287" t="s">
        <v>5792</v>
      </c>
      <c r="AF287" t="s">
        <v>72</v>
      </c>
      <c r="AI287">
        <v>18</v>
      </c>
      <c r="AJ287">
        <v>50</v>
      </c>
      <c r="AK287">
        <v>1980</v>
      </c>
      <c r="AL287">
        <v>1.98</v>
      </c>
      <c r="AM287">
        <v>1</v>
      </c>
      <c r="AN287">
        <v>1.98</v>
      </c>
      <c r="AP287" t="s">
        <v>11231</v>
      </c>
      <c r="AQ287" t="s">
        <v>11232</v>
      </c>
      <c r="AR287" t="s">
        <v>11233</v>
      </c>
      <c r="AS287" t="s">
        <v>11234</v>
      </c>
      <c r="AT287">
        <v>15.1</v>
      </c>
      <c r="AU287" t="s">
        <v>79</v>
      </c>
      <c r="AV287" s="33" t="s">
        <v>5778</v>
      </c>
      <c r="AW287">
        <v>1.45</v>
      </c>
      <c r="AX287">
        <v>12.69</v>
      </c>
      <c r="AY287" t="s">
        <v>79</v>
      </c>
      <c r="AZ287" t="s">
        <v>184</v>
      </c>
      <c r="BA287" t="s">
        <v>82</v>
      </c>
      <c r="BB287" t="s">
        <v>83</v>
      </c>
      <c r="BE287" t="s">
        <v>11326</v>
      </c>
      <c r="BF287" t="s">
        <v>11327</v>
      </c>
    </row>
    <row r="288" spans="12:58" x14ac:dyDescent="0.3">
      <c r="L288">
        <v>7</v>
      </c>
      <c r="M288" t="s">
        <v>170</v>
      </c>
      <c r="N288" t="s">
        <v>10418</v>
      </c>
      <c r="O288" t="s">
        <v>10418</v>
      </c>
      <c r="P288" t="s">
        <v>11226</v>
      </c>
      <c r="Q288" t="s">
        <v>11227</v>
      </c>
      <c r="R288" t="s">
        <v>11328</v>
      </c>
      <c r="S288" t="s">
        <v>6888</v>
      </c>
      <c r="T288" t="s">
        <v>6889</v>
      </c>
      <c r="Y288" t="s">
        <v>5775</v>
      </c>
      <c r="Z288" t="s">
        <v>5776</v>
      </c>
      <c r="AA288" t="s">
        <v>7006</v>
      </c>
      <c r="AB288" t="s">
        <v>68</v>
      </c>
      <c r="AC288" t="s">
        <v>100</v>
      </c>
      <c r="AD288" t="s">
        <v>101</v>
      </c>
      <c r="AE288" t="s">
        <v>5792</v>
      </c>
      <c r="AF288" t="s">
        <v>72</v>
      </c>
      <c r="AI288">
        <v>18</v>
      </c>
      <c r="AJ288">
        <v>50</v>
      </c>
      <c r="AK288">
        <v>1980</v>
      </c>
      <c r="AL288">
        <v>1.98</v>
      </c>
      <c r="AM288">
        <v>1</v>
      </c>
      <c r="AN288">
        <v>1.98</v>
      </c>
      <c r="AP288" t="s">
        <v>11231</v>
      </c>
      <c r="AQ288" t="s">
        <v>11232</v>
      </c>
      <c r="AR288" t="s">
        <v>11233</v>
      </c>
      <c r="AS288" t="s">
        <v>11234</v>
      </c>
      <c r="AT288">
        <v>25.1</v>
      </c>
      <c r="AU288" t="s">
        <v>79</v>
      </c>
      <c r="AV288" s="33" t="s">
        <v>5778</v>
      </c>
      <c r="AW288">
        <v>1.45</v>
      </c>
      <c r="AX288">
        <v>21.09</v>
      </c>
      <c r="AY288" t="s">
        <v>79</v>
      </c>
      <c r="AZ288" t="s">
        <v>184</v>
      </c>
      <c r="BA288" t="s">
        <v>82</v>
      </c>
      <c r="BB288" t="s">
        <v>83</v>
      </c>
      <c r="BE288" t="s">
        <v>11329</v>
      </c>
      <c r="BF288" t="s">
        <v>11330</v>
      </c>
    </row>
    <row r="289" spans="4:58" x14ac:dyDescent="0.3">
      <c r="D289">
        <v>2</v>
      </c>
      <c r="F289">
        <v>2</v>
      </c>
      <c r="G289">
        <v>4</v>
      </c>
      <c r="H289">
        <v>3</v>
      </c>
      <c r="I289">
        <v>5</v>
      </c>
      <c r="J289">
        <v>3</v>
      </c>
      <c r="K289">
        <v>4</v>
      </c>
      <c r="L289">
        <v>3</v>
      </c>
      <c r="M289" t="s">
        <v>170</v>
      </c>
      <c r="N289" t="s">
        <v>10492</v>
      </c>
      <c r="O289" t="s">
        <v>10492</v>
      </c>
      <c r="P289" t="s">
        <v>10292</v>
      </c>
      <c r="Q289" t="s">
        <v>10293</v>
      </c>
      <c r="R289" t="s">
        <v>11331</v>
      </c>
      <c r="S289" t="s">
        <v>10363</v>
      </c>
      <c r="T289" t="s">
        <v>10364</v>
      </c>
      <c r="U289" t="s">
        <v>10549</v>
      </c>
      <c r="V289" t="s">
        <v>10549</v>
      </c>
      <c r="X289" t="s">
        <v>11332</v>
      </c>
      <c r="AA289" t="s">
        <v>10366</v>
      </c>
      <c r="AB289" t="s">
        <v>10367</v>
      </c>
      <c r="AC289" t="s">
        <v>10300</v>
      </c>
      <c r="AD289" t="s">
        <v>10498</v>
      </c>
      <c r="AE289" t="s">
        <v>5792</v>
      </c>
      <c r="AF289" t="s">
        <v>72</v>
      </c>
      <c r="AI289">
        <v>20</v>
      </c>
      <c r="AJ289">
        <v>2030</v>
      </c>
      <c r="AK289" t="s">
        <v>10519</v>
      </c>
      <c r="AM289">
        <v>1</v>
      </c>
      <c r="AP289" t="s">
        <v>75</v>
      </c>
      <c r="AQ289" t="s">
        <v>76</v>
      </c>
      <c r="AR289" t="s">
        <v>10499</v>
      </c>
      <c r="AS289" t="s">
        <v>10500</v>
      </c>
      <c r="AT289">
        <v>151.30000000000001</v>
      </c>
      <c r="AU289" t="s">
        <v>79</v>
      </c>
      <c r="AV289" s="33" t="s">
        <v>5778</v>
      </c>
      <c r="AW289">
        <v>1.5269999999999999</v>
      </c>
      <c r="AX289">
        <v>194.15</v>
      </c>
      <c r="AY289" t="s">
        <v>79</v>
      </c>
      <c r="AZ289" t="s">
        <v>184</v>
      </c>
      <c r="BA289" t="s">
        <v>82</v>
      </c>
      <c r="BB289" t="s">
        <v>83</v>
      </c>
      <c r="BC289" t="s">
        <v>10510</v>
      </c>
      <c r="BD289" t="s">
        <v>10511</v>
      </c>
      <c r="BE289" t="s">
        <v>11333</v>
      </c>
      <c r="BF289" t="s">
        <v>11334</v>
      </c>
    </row>
    <row r="290" spans="4:58" x14ac:dyDescent="0.3">
      <c r="D290">
        <v>2</v>
      </c>
      <c r="F290">
        <v>2</v>
      </c>
      <c r="G290">
        <v>4</v>
      </c>
      <c r="H290">
        <v>3</v>
      </c>
      <c r="I290">
        <v>5</v>
      </c>
      <c r="J290">
        <v>3</v>
      </c>
      <c r="K290">
        <v>4</v>
      </c>
      <c r="L290">
        <v>3</v>
      </c>
      <c r="M290" t="s">
        <v>170</v>
      </c>
      <c r="N290" t="s">
        <v>10492</v>
      </c>
      <c r="O290" t="s">
        <v>10492</v>
      </c>
      <c r="P290" t="s">
        <v>10292</v>
      </c>
      <c r="Q290" t="s">
        <v>10293</v>
      </c>
      <c r="R290" t="s">
        <v>11335</v>
      </c>
      <c r="S290" t="s">
        <v>10363</v>
      </c>
      <c r="T290" t="s">
        <v>10364</v>
      </c>
      <c r="U290" t="s">
        <v>10549</v>
      </c>
      <c r="V290" t="s">
        <v>10549</v>
      </c>
      <c r="X290" t="s">
        <v>11332</v>
      </c>
      <c r="AA290" t="s">
        <v>10366</v>
      </c>
      <c r="AB290" t="s">
        <v>10367</v>
      </c>
      <c r="AC290" t="s">
        <v>10300</v>
      </c>
      <c r="AD290" t="s">
        <v>10498</v>
      </c>
      <c r="AE290" t="s">
        <v>5792</v>
      </c>
      <c r="AF290" t="s">
        <v>72</v>
      </c>
      <c r="AI290">
        <v>20</v>
      </c>
      <c r="AJ290">
        <v>2030</v>
      </c>
      <c r="AK290" t="s">
        <v>10519</v>
      </c>
      <c r="AM290">
        <v>1</v>
      </c>
      <c r="AP290" t="s">
        <v>75</v>
      </c>
      <c r="AQ290" t="s">
        <v>76</v>
      </c>
      <c r="AR290" t="s">
        <v>10499</v>
      </c>
      <c r="AS290" t="s">
        <v>10500</v>
      </c>
      <c r="AT290">
        <v>156.30000000000001</v>
      </c>
      <c r="AU290" t="s">
        <v>79</v>
      </c>
      <c r="AV290" s="33" t="s">
        <v>5778</v>
      </c>
      <c r="AW290">
        <v>1.5269999999999999</v>
      </c>
      <c r="AX290">
        <v>200.56</v>
      </c>
      <c r="AY290" t="s">
        <v>79</v>
      </c>
      <c r="AZ290" t="s">
        <v>184</v>
      </c>
      <c r="BA290" t="s">
        <v>82</v>
      </c>
      <c r="BB290" t="s">
        <v>83</v>
      </c>
      <c r="BC290" t="s">
        <v>10510</v>
      </c>
      <c r="BD290" t="s">
        <v>10511</v>
      </c>
      <c r="BE290" t="s">
        <v>11336</v>
      </c>
      <c r="BF290" t="s">
        <v>11337</v>
      </c>
    </row>
    <row r="291" spans="4:58" x14ac:dyDescent="0.3">
      <c r="D291">
        <v>2</v>
      </c>
      <c r="F291">
        <v>2</v>
      </c>
      <c r="G291">
        <v>4</v>
      </c>
      <c r="H291">
        <v>3</v>
      </c>
      <c r="I291">
        <v>5</v>
      </c>
      <c r="J291">
        <v>3</v>
      </c>
      <c r="K291">
        <v>4</v>
      </c>
      <c r="L291">
        <v>3</v>
      </c>
      <c r="M291" t="s">
        <v>170</v>
      </c>
      <c r="N291" t="s">
        <v>10492</v>
      </c>
      <c r="O291" t="s">
        <v>10492</v>
      </c>
      <c r="P291" t="s">
        <v>10292</v>
      </c>
      <c r="Q291" t="s">
        <v>10293</v>
      </c>
      <c r="R291" t="s">
        <v>11338</v>
      </c>
      <c r="S291" t="s">
        <v>10295</v>
      </c>
      <c r="T291" t="s">
        <v>10296</v>
      </c>
      <c r="U291" t="s">
        <v>10549</v>
      </c>
      <c r="V291" t="s">
        <v>10549</v>
      </c>
      <c r="X291" t="s">
        <v>10550</v>
      </c>
      <c r="AA291" t="s">
        <v>10298</v>
      </c>
      <c r="AB291" t="s">
        <v>10299</v>
      </c>
      <c r="AC291" t="s">
        <v>10300</v>
      </c>
      <c r="AD291" t="s">
        <v>10498</v>
      </c>
      <c r="AE291" t="s">
        <v>5792</v>
      </c>
      <c r="AF291" t="s">
        <v>72</v>
      </c>
      <c r="AI291">
        <v>22</v>
      </c>
      <c r="AJ291">
        <v>2030</v>
      </c>
      <c r="AK291" t="s">
        <v>10551</v>
      </c>
      <c r="AM291">
        <v>1</v>
      </c>
      <c r="AP291" t="s">
        <v>75</v>
      </c>
      <c r="AQ291" t="s">
        <v>76</v>
      </c>
      <c r="AR291" t="s">
        <v>10499</v>
      </c>
      <c r="AS291" t="s">
        <v>10500</v>
      </c>
      <c r="AT291">
        <v>211.4</v>
      </c>
      <c r="AU291" t="s">
        <v>79</v>
      </c>
      <c r="AV291" s="33" t="s">
        <v>5778</v>
      </c>
      <c r="AW291">
        <v>1.5269999999999999</v>
      </c>
      <c r="AX291">
        <v>271.27</v>
      </c>
      <c r="AY291" t="s">
        <v>79</v>
      </c>
      <c r="AZ291" t="s">
        <v>184</v>
      </c>
      <c r="BA291" t="s">
        <v>82</v>
      </c>
      <c r="BB291" t="s">
        <v>83</v>
      </c>
      <c r="BC291" t="s">
        <v>10510</v>
      </c>
      <c r="BD291" t="s">
        <v>10511</v>
      </c>
      <c r="BE291" t="s">
        <v>11339</v>
      </c>
      <c r="BF291" t="s">
        <v>11340</v>
      </c>
    </row>
    <row r="292" spans="4:58" x14ac:dyDescent="0.3">
      <c r="D292">
        <v>2</v>
      </c>
      <c r="F292">
        <v>2</v>
      </c>
      <c r="G292">
        <v>4</v>
      </c>
      <c r="H292">
        <v>3</v>
      </c>
      <c r="I292">
        <v>5</v>
      </c>
      <c r="J292">
        <v>3</v>
      </c>
      <c r="K292">
        <v>4</v>
      </c>
      <c r="L292">
        <v>3</v>
      </c>
      <c r="M292" t="s">
        <v>170</v>
      </c>
      <c r="N292" t="s">
        <v>10492</v>
      </c>
      <c r="O292" t="s">
        <v>10492</v>
      </c>
      <c r="P292" t="s">
        <v>10292</v>
      </c>
      <c r="Q292" t="s">
        <v>10293</v>
      </c>
      <c r="R292" t="s">
        <v>11341</v>
      </c>
      <c r="S292" t="s">
        <v>10557</v>
      </c>
      <c r="T292" t="s">
        <v>10558</v>
      </c>
      <c r="U292" t="s">
        <v>10549</v>
      </c>
      <c r="V292" t="s">
        <v>10549</v>
      </c>
      <c r="X292" t="s">
        <v>10550</v>
      </c>
      <c r="AA292" t="s">
        <v>10559</v>
      </c>
      <c r="AB292" t="s">
        <v>10560</v>
      </c>
      <c r="AC292" t="s">
        <v>10300</v>
      </c>
      <c r="AD292" t="s">
        <v>10498</v>
      </c>
      <c r="AE292" t="s">
        <v>5792</v>
      </c>
      <c r="AF292" t="s">
        <v>72</v>
      </c>
      <c r="AI292">
        <v>22</v>
      </c>
      <c r="AJ292">
        <v>2030</v>
      </c>
      <c r="AK292" t="s">
        <v>10551</v>
      </c>
      <c r="AM292">
        <v>1</v>
      </c>
      <c r="AP292" t="s">
        <v>75</v>
      </c>
      <c r="AQ292" t="s">
        <v>76</v>
      </c>
      <c r="AR292" t="s">
        <v>10499</v>
      </c>
      <c r="AS292" t="s">
        <v>10500</v>
      </c>
      <c r="AT292">
        <v>211.4</v>
      </c>
      <c r="AU292" t="s">
        <v>79</v>
      </c>
      <c r="AV292" s="33" t="s">
        <v>5778</v>
      </c>
      <c r="AW292">
        <v>1.5269999999999999</v>
      </c>
      <c r="AX292">
        <v>271.27</v>
      </c>
      <c r="AY292" t="s">
        <v>79</v>
      </c>
      <c r="AZ292" t="s">
        <v>184</v>
      </c>
      <c r="BA292" t="s">
        <v>82</v>
      </c>
      <c r="BB292" t="s">
        <v>83</v>
      </c>
      <c r="BC292" t="s">
        <v>10510</v>
      </c>
      <c r="BD292" t="s">
        <v>10511</v>
      </c>
      <c r="BE292" t="s">
        <v>11342</v>
      </c>
      <c r="BF292" t="s">
        <v>11343</v>
      </c>
    </row>
    <row r="293" spans="4:58" x14ac:dyDescent="0.3">
      <c r="D293">
        <v>6</v>
      </c>
      <c r="F293">
        <v>2</v>
      </c>
      <c r="G293">
        <v>4</v>
      </c>
      <c r="H293">
        <v>3</v>
      </c>
      <c r="I293">
        <v>5</v>
      </c>
      <c r="K293">
        <v>4</v>
      </c>
      <c r="L293">
        <v>3</v>
      </c>
      <c r="M293" t="s">
        <v>170</v>
      </c>
      <c r="N293" t="s">
        <v>10492</v>
      </c>
      <c r="O293" t="s">
        <v>10492</v>
      </c>
      <c r="P293" t="s">
        <v>10292</v>
      </c>
      <c r="Q293" t="s">
        <v>10293</v>
      </c>
      <c r="R293" t="s">
        <v>11344</v>
      </c>
      <c r="S293" t="s">
        <v>10386</v>
      </c>
      <c r="T293" t="s">
        <v>10387</v>
      </c>
      <c r="U293" t="s">
        <v>10564</v>
      </c>
      <c r="V293" t="s">
        <v>10564</v>
      </c>
      <c r="X293" t="s">
        <v>10565</v>
      </c>
      <c r="AA293" t="s">
        <v>10329</v>
      </c>
      <c r="AB293" t="s">
        <v>10301</v>
      </c>
      <c r="AC293" t="s">
        <v>10300</v>
      </c>
      <c r="AD293" t="s">
        <v>10498</v>
      </c>
      <c r="AE293" t="s">
        <v>5792</v>
      </c>
      <c r="AF293" t="s">
        <v>72</v>
      </c>
      <c r="AI293">
        <v>19</v>
      </c>
      <c r="AJ293">
        <v>2030</v>
      </c>
      <c r="AK293" t="s">
        <v>10566</v>
      </c>
      <c r="AM293">
        <v>1</v>
      </c>
      <c r="AP293" t="s">
        <v>75</v>
      </c>
      <c r="AQ293" t="s">
        <v>76</v>
      </c>
      <c r="AR293" t="s">
        <v>10499</v>
      </c>
      <c r="AS293" t="s">
        <v>10500</v>
      </c>
      <c r="AT293">
        <v>176.2</v>
      </c>
      <c r="AU293" t="s">
        <v>79</v>
      </c>
      <c r="AV293" s="33" t="s">
        <v>5778</v>
      </c>
      <c r="AW293">
        <v>1.5269999999999999</v>
      </c>
      <c r="AX293">
        <v>226.1</v>
      </c>
      <c r="AY293" t="s">
        <v>79</v>
      </c>
      <c r="AZ293" t="s">
        <v>184</v>
      </c>
      <c r="BA293" t="s">
        <v>82</v>
      </c>
      <c r="BB293" t="s">
        <v>83</v>
      </c>
      <c r="BC293" t="s">
        <v>10501</v>
      </c>
      <c r="BD293" t="s">
        <v>10502</v>
      </c>
      <c r="BE293" t="s">
        <v>11345</v>
      </c>
      <c r="BF293" t="s">
        <v>11346</v>
      </c>
    </row>
    <row r="294" spans="4:58" x14ac:dyDescent="0.3">
      <c r="D294">
        <v>6</v>
      </c>
      <c r="F294">
        <v>2</v>
      </c>
      <c r="G294">
        <v>4</v>
      </c>
      <c r="H294">
        <v>3</v>
      </c>
      <c r="I294">
        <v>5</v>
      </c>
      <c r="K294">
        <v>4</v>
      </c>
      <c r="L294">
        <v>3</v>
      </c>
      <c r="M294" t="s">
        <v>170</v>
      </c>
      <c r="N294" t="s">
        <v>10492</v>
      </c>
      <c r="O294" t="s">
        <v>10492</v>
      </c>
      <c r="P294" t="s">
        <v>10292</v>
      </c>
      <c r="Q294" t="s">
        <v>10293</v>
      </c>
      <c r="R294" t="s">
        <v>11347</v>
      </c>
      <c r="S294" t="s">
        <v>11348</v>
      </c>
      <c r="T294" t="s">
        <v>11349</v>
      </c>
      <c r="U294" t="s">
        <v>10580</v>
      </c>
      <c r="V294" t="s">
        <v>10580</v>
      </c>
      <c r="X294" t="s">
        <v>11350</v>
      </c>
      <c r="Z294" t="s">
        <v>7280</v>
      </c>
      <c r="AA294" t="s">
        <v>10329</v>
      </c>
      <c r="AB294" t="s">
        <v>10301</v>
      </c>
      <c r="AC294" t="s">
        <v>10300</v>
      </c>
      <c r="AD294" t="s">
        <v>10498</v>
      </c>
      <c r="AE294" t="s">
        <v>5792</v>
      </c>
      <c r="AF294" t="s">
        <v>72</v>
      </c>
      <c r="AI294">
        <v>22</v>
      </c>
      <c r="AJ294">
        <v>2030</v>
      </c>
      <c r="AK294" t="s">
        <v>10551</v>
      </c>
      <c r="AM294">
        <v>1</v>
      </c>
      <c r="AP294" t="s">
        <v>75</v>
      </c>
      <c r="AQ294" t="s">
        <v>76</v>
      </c>
      <c r="AR294" t="s">
        <v>10499</v>
      </c>
      <c r="AS294" t="s">
        <v>10500</v>
      </c>
      <c r="AT294">
        <v>204.6</v>
      </c>
      <c r="AU294" t="s">
        <v>79</v>
      </c>
      <c r="AV294" s="33" t="s">
        <v>5778</v>
      </c>
      <c r="AW294">
        <v>1.5269999999999999</v>
      </c>
      <c r="AX294">
        <v>262.54000000000002</v>
      </c>
      <c r="AY294" t="s">
        <v>79</v>
      </c>
      <c r="AZ294" t="s">
        <v>184</v>
      </c>
      <c r="BA294" t="s">
        <v>82</v>
      </c>
      <c r="BB294" t="s">
        <v>83</v>
      </c>
      <c r="BC294" t="s">
        <v>10510</v>
      </c>
      <c r="BD294" t="s">
        <v>10511</v>
      </c>
      <c r="BE294" t="s">
        <v>11351</v>
      </c>
      <c r="BF294" t="s">
        <v>11352</v>
      </c>
    </row>
    <row r="295" spans="4:58" x14ac:dyDescent="0.3">
      <c r="D295">
        <v>6</v>
      </c>
      <c r="F295">
        <v>2</v>
      </c>
      <c r="G295">
        <v>4</v>
      </c>
      <c r="H295">
        <v>3</v>
      </c>
      <c r="I295">
        <v>5</v>
      </c>
      <c r="K295">
        <v>4</v>
      </c>
      <c r="L295">
        <v>3</v>
      </c>
      <c r="M295" t="s">
        <v>170</v>
      </c>
      <c r="N295" t="s">
        <v>10492</v>
      </c>
      <c r="O295" t="s">
        <v>10492</v>
      </c>
      <c r="P295" t="s">
        <v>10292</v>
      </c>
      <c r="Q295" t="s">
        <v>10293</v>
      </c>
      <c r="R295" t="s">
        <v>11353</v>
      </c>
      <c r="S295" t="s">
        <v>11348</v>
      </c>
      <c r="T295" t="s">
        <v>11349</v>
      </c>
      <c r="U295" t="s">
        <v>10580</v>
      </c>
      <c r="V295" t="s">
        <v>10580</v>
      </c>
      <c r="X295" t="s">
        <v>11350</v>
      </c>
      <c r="Z295" t="s">
        <v>7280</v>
      </c>
      <c r="AA295" t="s">
        <v>10329</v>
      </c>
      <c r="AB295" t="s">
        <v>10301</v>
      </c>
      <c r="AC295" t="s">
        <v>10300</v>
      </c>
      <c r="AD295" t="s">
        <v>10498</v>
      </c>
      <c r="AE295" t="s">
        <v>5792</v>
      </c>
      <c r="AF295" t="s">
        <v>72</v>
      </c>
      <c r="AI295">
        <v>22</v>
      </c>
      <c r="AJ295">
        <v>2030</v>
      </c>
      <c r="AK295" t="s">
        <v>10551</v>
      </c>
      <c r="AM295">
        <v>1</v>
      </c>
      <c r="AP295" t="s">
        <v>75</v>
      </c>
      <c r="AQ295" t="s">
        <v>76</v>
      </c>
      <c r="AR295" t="s">
        <v>10499</v>
      </c>
      <c r="AS295" t="s">
        <v>10500</v>
      </c>
      <c r="AT295">
        <v>209.6</v>
      </c>
      <c r="AU295" t="s">
        <v>79</v>
      </c>
      <c r="AV295" s="33" t="s">
        <v>5778</v>
      </c>
      <c r="AW295">
        <v>1.5269999999999999</v>
      </c>
      <c r="AX295">
        <v>268.95999999999998</v>
      </c>
      <c r="AY295" t="s">
        <v>79</v>
      </c>
      <c r="AZ295" t="s">
        <v>184</v>
      </c>
      <c r="BA295" t="s">
        <v>82</v>
      </c>
      <c r="BB295" t="s">
        <v>83</v>
      </c>
      <c r="BC295" t="s">
        <v>10510</v>
      </c>
      <c r="BD295" t="s">
        <v>10511</v>
      </c>
      <c r="BE295" t="s">
        <v>11354</v>
      </c>
      <c r="BF295" t="s">
        <v>11355</v>
      </c>
    </row>
    <row r="296" spans="4:58" x14ac:dyDescent="0.3">
      <c r="D296">
        <v>6</v>
      </c>
      <c r="F296">
        <v>2</v>
      </c>
      <c r="G296">
        <v>4</v>
      </c>
      <c r="H296">
        <v>3</v>
      </c>
      <c r="I296">
        <v>2</v>
      </c>
      <c r="K296">
        <v>4</v>
      </c>
      <c r="L296">
        <v>3</v>
      </c>
      <c r="M296" t="s">
        <v>170</v>
      </c>
      <c r="N296" t="s">
        <v>10492</v>
      </c>
      <c r="O296" t="s">
        <v>10492</v>
      </c>
      <c r="P296" t="s">
        <v>10292</v>
      </c>
      <c r="Q296" t="s">
        <v>10293</v>
      </c>
      <c r="R296" t="s">
        <v>11356</v>
      </c>
      <c r="S296" t="s">
        <v>11357</v>
      </c>
      <c r="T296" t="s">
        <v>11358</v>
      </c>
      <c r="U296" t="s">
        <v>10580</v>
      </c>
      <c r="V296" t="s">
        <v>10580</v>
      </c>
      <c r="X296" t="s">
        <v>11350</v>
      </c>
      <c r="AA296" t="s">
        <v>7006</v>
      </c>
      <c r="AB296" t="s">
        <v>68</v>
      </c>
      <c r="AC296" t="s">
        <v>10300</v>
      </c>
      <c r="AD296" t="s">
        <v>10498</v>
      </c>
      <c r="AE296" t="s">
        <v>5792</v>
      </c>
      <c r="AF296" t="s">
        <v>72</v>
      </c>
      <c r="AI296">
        <v>22</v>
      </c>
      <c r="AJ296">
        <v>2030</v>
      </c>
      <c r="AK296" t="s">
        <v>10551</v>
      </c>
      <c r="AM296">
        <v>1</v>
      </c>
      <c r="AP296" t="s">
        <v>75</v>
      </c>
      <c r="AQ296" t="s">
        <v>76</v>
      </c>
      <c r="AR296" t="s">
        <v>10499</v>
      </c>
      <c r="AS296" t="s">
        <v>10500</v>
      </c>
      <c r="AT296">
        <v>204.6</v>
      </c>
      <c r="AU296" t="s">
        <v>79</v>
      </c>
      <c r="AV296" s="33" t="s">
        <v>5778</v>
      </c>
      <c r="AW296">
        <v>1.5269999999999999</v>
      </c>
      <c r="AX296">
        <v>262.54000000000002</v>
      </c>
      <c r="AY296" t="s">
        <v>79</v>
      </c>
      <c r="AZ296" t="s">
        <v>184</v>
      </c>
      <c r="BA296" t="s">
        <v>82</v>
      </c>
      <c r="BB296" t="s">
        <v>83</v>
      </c>
      <c r="BC296" t="s">
        <v>10510</v>
      </c>
      <c r="BD296" t="s">
        <v>10511</v>
      </c>
      <c r="BE296" t="s">
        <v>11359</v>
      </c>
      <c r="BF296" t="s">
        <v>11360</v>
      </c>
    </row>
    <row r="297" spans="4:58" x14ac:dyDescent="0.3">
      <c r="D297">
        <v>6</v>
      </c>
      <c r="F297">
        <v>2</v>
      </c>
      <c r="G297">
        <v>4</v>
      </c>
      <c r="H297">
        <v>3</v>
      </c>
      <c r="I297">
        <v>2</v>
      </c>
      <c r="K297">
        <v>4</v>
      </c>
      <c r="L297">
        <v>3</v>
      </c>
      <c r="M297" t="s">
        <v>170</v>
      </c>
      <c r="N297" t="s">
        <v>10492</v>
      </c>
      <c r="O297" t="s">
        <v>10492</v>
      </c>
      <c r="P297" t="s">
        <v>10292</v>
      </c>
      <c r="Q297" t="s">
        <v>10293</v>
      </c>
      <c r="R297" t="s">
        <v>11361</v>
      </c>
      <c r="S297" t="s">
        <v>11357</v>
      </c>
      <c r="T297" t="s">
        <v>11358</v>
      </c>
      <c r="U297" t="s">
        <v>10580</v>
      </c>
      <c r="V297" t="s">
        <v>10580</v>
      </c>
      <c r="X297" t="s">
        <v>11350</v>
      </c>
      <c r="AA297" t="s">
        <v>7006</v>
      </c>
      <c r="AB297" t="s">
        <v>68</v>
      </c>
      <c r="AC297" t="s">
        <v>10300</v>
      </c>
      <c r="AD297" t="s">
        <v>10498</v>
      </c>
      <c r="AE297" t="s">
        <v>5792</v>
      </c>
      <c r="AF297" t="s">
        <v>72</v>
      </c>
      <c r="AI297">
        <v>22</v>
      </c>
      <c r="AJ297">
        <v>2030</v>
      </c>
      <c r="AK297" t="s">
        <v>10551</v>
      </c>
      <c r="AM297">
        <v>1</v>
      </c>
      <c r="AP297" t="s">
        <v>75</v>
      </c>
      <c r="AQ297" t="s">
        <v>76</v>
      </c>
      <c r="AR297" t="s">
        <v>10499</v>
      </c>
      <c r="AS297" t="s">
        <v>10500</v>
      </c>
      <c r="AT297">
        <v>209.6</v>
      </c>
      <c r="AU297" t="s">
        <v>79</v>
      </c>
      <c r="AV297" s="33" t="s">
        <v>5778</v>
      </c>
      <c r="AW297">
        <v>1.5269999999999999</v>
      </c>
      <c r="AX297">
        <v>268.95999999999998</v>
      </c>
      <c r="AY297" t="s">
        <v>79</v>
      </c>
      <c r="AZ297" t="s">
        <v>184</v>
      </c>
      <c r="BA297" t="s">
        <v>82</v>
      </c>
      <c r="BB297" t="s">
        <v>83</v>
      </c>
      <c r="BC297" t="s">
        <v>10510</v>
      </c>
      <c r="BD297" t="s">
        <v>10511</v>
      </c>
      <c r="BE297" t="s">
        <v>11362</v>
      </c>
      <c r="BF297" t="s">
        <v>11363</v>
      </c>
    </row>
    <row r="298" spans="4:58" x14ac:dyDescent="0.3">
      <c r="F298">
        <v>2</v>
      </c>
      <c r="G298">
        <v>2</v>
      </c>
      <c r="H298">
        <v>1</v>
      </c>
      <c r="I298">
        <v>1</v>
      </c>
      <c r="K298">
        <v>4</v>
      </c>
      <c r="L298">
        <v>3</v>
      </c>
      <c r="M298" t="s">
        <v>170</v>
      </c>
      <c r="N298" t="s">
        <v>10812</v>
      </c>
      <c r="O298" t="s">
        <v>10812</v>
      </c>
      <c r="P298" t="s">
        <v>10292</v>
      </c>
      <c r="Q298" t="s">
        <v>10293</v>
      </c>
      <c r="R298" t="s">
        <v>11364</v>
      </c>
      <c r="S298" t="s">
        <v>2990</v>
      </c>
      <c r="T298" t="s">
        <v>2991</v>
      </c>
      <c r="U298" t="s">
        <v>10866</v>
      </c>
      <c r="V298" t="s">
        <v>10866</v>
      </c>
      <c r="X298" t="s">
        <v>10849</v>
      </c>
      <c r="AA298" t="s">
        <v>10462</v>
      </c>
      <c r="AB298" t="s">
        <v>342</v>
      </c>
      <c r="AC298" t="s">
        <v>10300</v>
      </c>
      <c r="AD298" t="s">
        <v>10498</v>
      </c>
      <c r="AE298" t="s">
        <v>71</v>
      </c>
      <c r="AF298" t="s">
        <v>72</v>
      </c>
      <c r="AI298">
        <v>40</v>
      </c>
      <c r="AJ298">
        <v>2030</v>
      </c>
      <c r="AK298">
        <v>2000</v>
      </c>
      <c r="AL298">
        <v>4.0599999999999996</v>
      </c>
      <c r="AM298">
        <v>1</v>
      </c>
      <c r="AN298">
        <v>4.0599999999999996</v>
      </c>
      <c r="AP298" t="s">
        <v>75</v>
      </c>
      <c r="AQ298" t="s">
        <v>76</v>
      </c>
      <c r="AR298" t="s">
        <v>10499</v>
      </c>
      <c r="AS298" t="s">
        <v>10500</v>
      </c>
      <c r="AT298">
        <v>162.30000000000001</v>
      </c>
      <c r="AU298" t="s">
        <v>79</v>
      </c>
      <c r="AV298" s="33" t="s">
        <v>5778</v>
      </c>
      <c r="AW298">
        <v>1.5269999999999999</v>
      </c>
      <c r="AX298">
        <v>208.26</v>
      </c>
      <c r="AY298" t="s">
        <v>79</v>
      </c>
      <c r="AZ298" t="s">
        <v>184</v>
      </c>
      <c r="BA298" t="s">
        <v>82</v>
      </c>
      <c r="BB298" t="s">
        <v>83</v>
      </c>
      <c r="BC298" t="s">
        <v>10530</v>
      </c>
      <c r="BD298" t="s">
        <v>10531</v>
      </c>
      <c r="BE298" t="s">
        <v>11365</v>
      </c>
      <c r="BF298" t="s">
        <v>11366</v>
      </c>
    </row>
    <row r="299" spans="4:58" x14ac:dyDescent="0.3">
      <c r="F299">
        <v>2</v>
      </c>
      <c r="G299">
        <v>2</v>
      </c>
      <c r="H299">
        <v>1</v>
      </c>
      <c r="I299">
        <v>1</v>
      </c>
      <c r="K299">
        <v>4</v>
      </c>
      <c r="L299">
        <v>3</v>
      </c>
      <c r="M299" t="s">
        <v>170</v>
      </c>
      <c r="N299" t="s">
        <v>10812</v>
      </c>
      <c r="O299" t="s">
        <v>10812</v>
      </c>
      <c r="P299" t="s">
        <v>10292</v>
      </c>
      <c r="Q299" t="s">
        <v>10293</v>
      </c>
      <c r="R299" t="s">
        <v>11364</v>
      </c>
      <c r="S299" t="s">
        <v>2990</v>
      </c>
      <c r="T299" t="s">
        <v>2991</v>
      </c>
      <c r="U299" t="s">
        <v>10866</v>
      </c>
      <c r="V299" t="s">
        <v>10866</v>
      </c>
      <c r="X299" t="s">
        <v>10852</v>
      </c>
      <c r="AA299" t="s">
        <v>10462</v>
      </c>
      <c r="AB299" t="s">
        <v>342</v>
      </c>
      <c r="AC299" t="s">
        <v>10300</v>
      </c>
      <c r="AD299" t="s">
        <v>10498</v>
      </c>
      <c r="AE299" t="s">
        <v>71</v>
      </c>
      <c r="AF299" t="s">
        <v>72</v>
      </c>
      <c r="AI299">
        <v>40</v>
      </c>
      <c r="AJ299">
        <v>2030</v>
      </c>
      <c r="AK299">
        <v>2100</v>
      </c>
      <c r="AL299">
        <v>4.2629999999999999</v>
      </c>
      <c r="AM299">
        <v>1</v>
      </c>
      <c r="AN299">
        <v>4.2629999999999999</v>
      </c>
      <c r="AP299" t="s">
        <v>75</v>
      </c>
      <c r="AQ299" t="s">
        <v>76</v>
      </c>
      <c r="AR299" t="s">
        <v>10499</v>
      </c>
      <c r="AS299" t="s">
        <v>10500</v>
      </c>
      <c r="AT299">
        <v>162.30000000000001</v>
      </c>
      <c r="AU299" t="s">
        <v>79</v>
      </c>
      <c r="AV299" s="33" t="s">
        <v>5778</v>
      </c>
      <c r="AW299">
        <v>1.5269999999999999</v>
      </c>
      <c r="AX299">
        <v>208.26</v>
      </c>
      <c r="AY299" t="s">
        <v>79</v>
      </c>
      <c r="AZ299" t="s">
        <v>184</v>
      </c>
      <c r="BA299" t="s">
        <v>82</v>
      </c>
      <c r="BB299" t="s">
        <v>83</v>
      </c>
      <c r="BC299" t="s">
        <v>10530</v>
      </c>
      <c r="BD299" t="s">
        <v>10531</v>
      </c>
      <c r="BE299" t="s">
        <v>11367</v>
      </c>
      <c r="BF299" t="s">
        <v>11368</v>
      </c>
    </row>
    <row r="300" spans="4:58" x14ac:dyDescent="0.3">
      <c r="F300">
        <v>2</v>
      </c>
      <c r="G300">
        <v>2</v>
      </c>
      <c r="H300">
        <v>1</v>
      </c>
      <c r="I300">
        <v>1</v>
      </c>
      <c r="K300">
        <v>4</v>
      </c>
      <c r="L300">
        <v>3</v>
      </c>
      <c r="M300" t="s">
        <v>170</v>
      </c>
      <c r="N300" t="s">
        <v>10812</v>
      </c>
      <c r="O300" t="s">
        <v>10812</v>
      </c>
      <c r="P300" t="s">
        <v>10292</v>
      </c>
      <c r="Q300" t="s">
        <v>10293</v>
      </c>
      <c r="R300" t="s">
        <v>11364</v>
      </c>
      <c r="S300" t="s">
        <v>2990</v>
      </c>
      <c r="T300" t="s">
        <v>2991</v>
      </c>
      <c r="U300" t="s">
        <v>10866</v>
      </c>
      <c r="V300" t="s">
        <v>10866</v>
      </c>
      <c r="X300" t="s">
        <v>10855</v>
      </c>
      <c r="AA300" t="s">
        <v>10462</v>
      </c>
      <c r="AB300" t="s">
        <v>342</v>
      </c>
      <c r="AC300" t="s">
        <v>10300</v>
      </c>
      <c r="AD300" t="s">
        <v>10498</v>
      </c>
      <c r="AE300" t="s">
        <v>71</v>
      </c>
      <c r="AF300" t="s">
        <v>72</v>
      </c>
      <c r="AI300">
        <v>40</v>
      </c>
      <c r="AJ300">
        <v>2030</v>
      </c>
      <c r="AK300">
        <v>2400</v>
      </c>
      <c r="AL300">
        <v>4.8719999999999999</v>
      </c>
      <c r="AM300">
        <v>1</v>
      </c>
      <c r="AN300">
        <v>4.8719999999999999</v>
      </c>
      <c r="AP300" t="s">
        <v>75</v>
      </c>
      <c r="AQ300" t="s">
        <v>76</v>
      </c>
      <c r="AR300" t="s">
        <v>10499</v>
      </c>
      <c r="AS300" t="s">
        <v>10500</v>
      </c>
      <c r="AT300">
        <v>162.30000000000001</v>
      </c>
      <c r="AU300" t="s">
        <v>79</v>
      </c>
      <c r="AV300" s="33" t="s">
        <v>5778</v>
      </c>
      <c r="AW300">
        <v>1.5269999999999999</v>
      </c>
      <c r="AX300">
        <v>208.26</v>
      </c>
      <c r="AY300" t="s">
        <v>79</v>
      </c>
      <c r="AZ300" t="s">
        <v>184</v>
      </c>
      <c r="BA300" t="s">
        <v>82</v>
      </c>
      <c r="BB300" t="s">
        <v>83</v>
      </c>
      <c r="BC300" t="s">
        <v>10530</v>
      </c>
      <c r="BD300" t="s">
        <v>10531</v>
      </c>
      <c r="BE300" t="s">
        <v>11369</v>
      </c>
      <c r="BF300" t="s">
        <v>11370</v>
      </c>
    </row>
    <row r="301" spans="4:58" x14ac:dyDescent="0.3">
      <c r="F301">
        <v>2</v>
      </c>
      <c r="G301">
        <v>2</v>
      </c>
      <c r="H301">
        <v>2</v>
      </c>
      <c r="I301">
        <v>1</v>
      </c>
      <c r="K301">
        <v>4</v>
      </c>
      <c r="L301">
        <v>3</v>
      </c>
      <c r="M301" t="s">
        <v>170</v>
      </c>
      <c r="N301" t="s">
        <v>10812</v>
      </c>
      <c r="O301" t="s">
        <v>10812</v>
      </c>
      <c r="P301" t="s">
        <v>10292</v>
      </c>
      <c r="Q301" t="s">
        <v>10293</v>
      </c>
      <c r="R301" t="s">
        <v>11371</v>
      </c>
      <c r="S301" t="s">
        <v>2990</v>
      </c>
      <c r="T301" t="s">
        <v>2991</v>
      </c>
      <c r="U301" t="s">
        <v>10933</v>
      </c>
      <c r="V301" t="s">
        <v>10933</v>
      </c>
      <c r="X301" t="s">
        <v>10849</v>
      </c>
      <c r="AA301" t="s">
        <v>10462</v>
      </c>
      <c r="AB301" t="s">
        <v>342</v>
      </c>
      <c r="AC301" t="s">
        <v>10300</v>
      </c>
      <c r="AD301" t="s">
        <v>10498</v>
      </c>
      <c r="AE301" t="s">
        <v>71</v>
      </c>
      <c r="AF301" t="s">
        <v>72</v>
      </c>
      <c r="AI301">
        <v>40</v>
      </c>
      <c r="AJ301">
        <v>2030</v>
      </c>
      <c r="AK301">
        <v>2000</v>
      </c>
      <c r="AL301">
        <v>4.0599999999999996</v>
      </c>
      <c r="AM301">
        <v>1</v>
      </c>
      <c r="AN301">
        <v>4.0599999999999996</v>
      </c>
      <c r="AP301" t="s">
        <v>75</v>
      </c>
      <c r="AQ301" t="s">
        <v>76</v>
      </c>
      <c r="AR301" t="s">
        <v>10499</v>
      </c>
      <c r="AS301" t="s">
        <v>10500</v>
      </c>
      <c r="AT301">
        <v>168.4</v>
      </c>
      <c r="AU301" t="s">
        <v>79</v>
      </c>
      <c r="AV301" s="33" t="s">
        <v>5778</v>
      </c>
      <c r="AW301">
        <v>1.5269999999999999</v>
      </c>
      <c r="AX301">
        <v>216.09</v>
      </c>
      <c r="AY301" t="s">
        <v>79</v>
      </c>
      <c r="AZ301" t="s">
        <v>184</v>
      </c>
      <c r="BA301" t="s">
        <v>82</v>
      </c>
      <c r="BB301" t="s">
        <v>83</v>
      </c>
      <c r="BC301" t="s">
        <v>10530</v>
      </c>
      <c r="BD301" t="s">
        <v>10531</v>
      </c>
      <c r="BE301" t="s">
        <v>11372</v>
      </c>
      <c r="BF301" t="s">
        <v>11373</v>
      </c>
    </row>
    <row r="302" spans="4:58" x14ac:dyDescent="0.3">
      <c r="F302">
        <v>2</v>
      </c>
      <c r="G302">
        <v>2</v>
      </c>
      <c r="H302">
        <v>2</v>
      </c>
      <c r="I302">
        <v>1</v>
      </c>
      <c r="K302">
        <v>4</v>
      </c>
      <c r="L302">
        <v>3</v>
      </c>
      <c r="M302" t="s">
        <v>170</v>
      </c>
      <c r="N302" t="s">
        <v>10812</v>
      </c>
      <c r="O302" t="s">
        <v>10812</v>
      </c>
      <c r="P302" t="s">
        <v>10292</v>
      </c>
      <c r="Q302" t="s">
        <v>10293</v>
      </c>
      <c r="R302" t="s">
        <v>11371</v>
      </c>
      <c r="S302" t="s">
        <v>2990</v>
      </c>
      <c r="T302" t="s">
        <v>2991</v>
      </c>
      <c r="U302" t="s">
        <v>10933</v>
      </c>
      <c r="V302" t="s">
        <v>10933</v>
      </c>
      <c r="X302" t="s">
        <v>10849</v>
      </c>
      <c r="AA302" t="s">
        <v>10462</v>
      </c>
      <c r="AB302" t="s">
        <v>342</v>
      </c>
      <c r="AC302" t="s">
        <v>10300</v>
      </c>
      <c r="AD302" t="s">
        <v>10498</v>
      </c>
      <c r="AE302" t="s">
        <v>71</v>
      </c>
      <c r="AF302" t="s">
        <v>72</v>
      </c>
      <c r="AI302">
        <v>40</v>
      </c>
      <c r="AJ302">
        <v>2030</v>
      </c>
      <c r="AK302">
        <v>2400</v>
      </c>
      <c r="AL302">
        <v>4.8719999999999999</v>
      </c>
      <c r="AM302">
        <v>1</v>
      </c>
      <c r="AN302">
        <v>4.8719999999999999</v>
      </c>
      <c r="AP302" t="s">
        <v>75</v>
      </c>
      <c r="AQ302" t="s">
        <v>76</v>
      </c>
      <c r="AR302" t="s">
        <v>10499</v>
      </c>
      <c r="AS302" t="s">
        <v>10500</v>
      </c>
      <c r="AT302">
        <v>168.4</v>
      </c>
      <c r="AU302" t="s">
        <v>79</v>
      </c>
      <c r="AV302" s="33" t="s">
        <v>5778</v>
      </c>
      <c r="AW302">
        <v>1.5269999999999999</v>
      </c>
      <c r="AX302">
        <v>216.09</v>
      </c>
      <c r="AY302" t="s">
        <v>79</v>
      </c>
      <c r="AZ302" t="s">
        <v>184</v>
      </c>
      <c r="BA302" t="s">
        <v>82</v>
      </c>
      <c r="BB302" t="s">
        <v>83</v>
      </c>
      <c r="BC302" t="s">
        <v>10530</v>
      </c>
      <c r="BD302" t="s">
        <v>10531</v>
      </c>
      <c r="BE302" t="s">
        <v>11374</v>
      </c>
      <c r="BF302" t="s">
        <v>11375</v>
      </c>
    </row>
    <row r="303" spans="4:58" x14ac:dyDescent="0.3">
      <c r="F303">
        <v>2</v>
      </c>
      <c r="G303">
        <v>2</v>
      </c>
      <c r="H303">
        <v>2</v>
      </c>
      <c r="I303">
        <v>1</v>
      </c>
      <c r="K303">
        <v>4</v>
      </c>
      <c r="L303">
        <v>3</v>
      </c>
      <c r="M303" t="s">
        <v>170</v>
      </c>
      <c r="N303" t="s">
        <v>10812</v>
      </c>
      <c r="O303" t="s">
        <v>10812</v>
      </c>
      <c r="P303" t="s">
        <v>10292</v>
      </c>
      <c r="Q303" t="s">
        <v>10293</v>
      </c>
      <c r="R303" t="s">
        <v>11376</v>
      </c>
      <c r="S303" t="s">
        <v>2990</v>
      </c>
      <c r="T303" t="s">
        <v>2991</v>
      </c>
      <c r="U303" t="s">
        <v>10874</v>
      </c>
      <c r="V303" t="s">
        <v>10874</v>
      </c>
      <c r="X303" t="s">
        <v>10849</v>
      </c>
      <c r="AA303" t="s">
        <v>10462</v>
      </c>
      <c r="AB303" t="s">
        <v>342</v>
      </c>
      <c r="AC303" t="s">
        <v>10300</v>
      </c>
      <c r="AD303" t="s">
        <v>10498</v>
      </c>
      <c r="AE303" t="s">
        <v>71</v>
      </c>
      <c r="AF303" t="s">
        <v>72</v>
      </c>
      <c r="AI303">
        <v>40</v>
      </c>
      <c r="AJ303">
        <v>2030</v>
      </c>
      <c r="AK303">
        <v>2000</v>
      </c>
      <c r="AL303">
        <v>4.0599999999999996</v>
      </c>
      <c r="AM303">
        <v>1</v>
      </c>
      <c r="AN303">
        <v>4.0599999999999996</v>
      </c>
      <c r="AP303" t="s">
        <v>75</v>
      </c>
      <c r="AQ303" t="s">
        <v>76</v>
      </c>
      <c r="AR303" t="s">
        <v>10499</v>
      </c>
      <c r="AS303" t="s">
        <v>10500</v>
      </c>
      <c r="AT303">
        <v>152.1</v>
      </c>
      <c r="AU303" t="s">
        <v>79</v>
      </c>
      <c r="AV303" s="33" t="s">
        <v>5778</v>
      </c>
      <c r="AW303">
        <v>1.5269999999999999</v>
      </c>
      <c r="AX303">
        <v>195.17</v>
      </c>
      <c r="AY303" t="s">
        <v>79</v>
      </c>
      <c r="AZ303" t="s">
        <v>184</v>
      </c>
      <c r="BA303" t="s">
        <v>82</v>
      </c>
      <c r="BB303" t="s">
        <v>83</v>
      </c>
      <c r="BC303" t="s">
        <v>10530</v>
      </c>
      <c r="BD303" t="s">
        <v>10531</v>
      </c>
      <c r="BE303" t="s">
        <v>11377</v>
      </c>
      <c r="BF303" t="s">
        <v>11378</v>
      </c>
    </row>
    <row r="304" spans="4:58" x14ac:dyDescent="0.3">
      <c r="F304">
        <v>2</v>
      </c>
      <c r="G304">
        <v>2</v>
      </c>
      <c r="H304">
        <v>2</v>
      </c>
      <c r="I304">
        <v>1</v>
      </c>
      <c r="K304">
        <v>4</v>
      </c>
      <c r="L304">
        <v>3</v>
      </c>
      <c r="M304" t="s">
        <v>170</v>
      </c>
      <c r="N304" t="s">
        <v>10812</v>
      </c>
      <c r="O304" t="s">
        <v>10812</v>
      </c>
      <c r="P304" t="s">
        <v>10292</v>
      </c>
      <c r="Q304" t="s">
        <v>10293</v>
      </c>
      <c r="R304" t="s">
        <v>11376</v>
      </c>
      <c r="S304" t="s">
        <v>2990</v>
      </c>
      <c r="T304" t="s">
        <v>2991</v>
      </c>
      <c r="U304" t="s">
        <v>10874</v>
      </c>
      <c r="V304" t="s">
        <v>10874</v>
      </c>
      <c r="X304" t="s">
        <v>10849</v>
      </c>
      <c r="AA304" t="s">
        <v>10462</v>
      </c>
      <c r="AB304" t="s">
        <v>342</v>
      </c>
      <c r="AC304" t="s">
        <v>10300</v>
      </c>
      <c r="AD304" t="s">
        <v>10498</v>
      </c>
      <c r="AE304" t="s">
        <v>71</v>
      </c>
      <c r="AF304" t="s">
        <v>72</v>
      </c>
      <c r="AI304">
        <v>40</v>
      </c>
      <c r="AJ304">
        <v>2030</v>
      </c>
      <c r="AK304">
        <v>2400</v>
      </c>
      <c r="AL304">
        <v>4.8719999999999999</v>
      </c>
      <c r="AM304">
        <v>1</v>
      </c>
      <c r="AN304">
        <v>4.8719999999999999</v>
      </c>
      <c r="AP304" t="s">
        <v>75</v>
      </c>
      <c r="AQ304" t="s">
        <v>76</v>
      </c>
      <c r="AR304" t="s">
        <v>10499</v>
      </c>
      <c r="AS304" t="s">
        <v>10500</v>
      </c>
      <c r="AT304">
        <v>152.1</v>
      </c>
      <c r="AU304" t="s">
        <v>79</v>
      </c>
      <c r="AV304" s="33" t="s">
        <v>5778</v>
      </c>
      <c r="AW304">
        <v>1.5269999999999999</v>
      </c>
      <c r="AX304">
        <v>195.17</v>
      </c>
      <c r="AY304" t="s">
        <v>79</v>
      </c>
      <c r="AZ304" t="s">
        <v>184</v>
      </c>
      <c r="BA304" t="s">
        <v>82</v>
      </c>
      <c r="BB304" t="s">
        <v>83</v>
      </c>
      <c r="BC304" t="s">
        <v>10530</v>
      </c>
      <c r="BD304" t="s">
        <v>10531</v>
      </c>
      <c r="BE304" t="s">
        <v>11379</v>
      </c>
      <c r="BF304" t="s">
        <v>11380</v>
      </c>
    </row>
    <row r="305" spans="1:58" x14ac:dyDescent="0.3">
      <c r="F305">
        <v>2</v>
      </c>
      <c r="G305">
        <v>2</v>
      </c>
      <c r="H305">
        <v>3</v>
      </c>
      <c r="I305">
        <v>1</v>
      </c>
      <c r="K305">
        <v>4</v>
      </c>
      <c r="L305">
        <v>3</v>
      </c>
      <c r="M305" t="s">
        <v>170</v>
      </c>
      <c r="N305" t="s">
        <v>10812</v>
      </c>
      <c r="O305" t="s">
        <v>10812</v>
      </c>
      <c r="P305" t="s">
        <v>10292</v>
      </c>
      <c r="Q305" t="s">
        <v>10293</v>
      </c>
      <c r="R305" t="s">
        <v>11381</v>
      </c>
      <c r="S305" t="s">
        <v>2990</v>
      </c>
      <c r="T305" t="s">
        <v>2991</v>
      </c>
      <c r="U305" t="s">
        <v>10960</v>
      </c>
      <c r="V305" t="s">
        <v>10960</v>
      </c>
      <c r="X305" t="s">
        <v>10849</v>
      </c>
      <c r="AA305" t="s">
        <v>10462</v>
      </c>
      <c r="AB305" t="s">
        <v>342</v>
      </c>
      <c r="AC305" t="s">
        <v>10300</v>
      </c>
      <c r="AD305" t="s">
        <v>10498</v>
      </c>
      <c r="AE305" t="s">
        <v>71</v>
      </c>
      <c r="AF305" t="s">
        <v>72</v>
      </c>
      <c r="AI305">
        <v>40</v>
      </c>
      <c r="AJ305">
        <v>2030</v>
      </c>
      <c r="AK305">
        <v>2400</v>
      </c>
      <c r="AL305">
        <v>4.8719999999999999</v>
      </c>
      <c r="AM305">
        <v>1</v>
      </c>
      <c r="AN305">
        <v>4.8719999999999999</v>
      </c>
      <c r="AP305" t="s">
        <v>75</v>
      </c>
      <c r="AQ305" t="s">
        <v>76</v>
      </c>
      <c r="AR305" t="s">
        <v>10499</v>
      </c>
      <c r="AS305" t="s">
        <v>10500</v>
      </c>
      <c r="AT305">
        <v>149.1</v>
      </c>
      <c r="AU305" t="s">
        <v>79</v>
      </c>
      <c r="AV305" s="33" t="s">
        <v>5778</v>
      </c>
      <c r="AW305">
        <v>1.5269999999999999</v>
      </c>
      <c r="AX305">
        <v>191.32</v>
      </c>
      <c r="AY305" t="s">
        <v>79</v>
      </c>
      <c r="AZ305" t="s">
        <v>184</v>
      </c>
      <c r="BA305" t="s">
        <v>82</v>
      </c>
      <c r="BB305" t="s">
        <v>83</v>
      </c>
      <c r="BC305" t="s">
        <v>10530</v>
      </c>
      <c r="BD305" t="s">
        <v>10531</v>
      </c>
      <c r="BE305" t="s">
        <v>11382</v>
      </c>
      <c r="BF305" t="s">
        <v>11383</v>
      </c>
    </row>
    <row r="306" spans="1:58" x14ac:dyDescent="0.3">
      <c r="A306" t="s">
        <v>11384</v>
      </c>
      <c r="D306">
        <v>2</v>
      </c>
      <c r="F306">
        <v>2</v>
      </c>
      <c r="G306">
        <v>9</v>
      </c>
      <c r="H306">
        <v>2</v>
      </c>
      <c r="I306">
        <v>1</v>
      </c>
      <c r="K306">
        <v>4</v>
      </c>
      <c r="L306">
        <v>3</v>
      </c>
      <c r="M306" t="s">
        <v>170</v>
      </c>
      <c r="N306" t="s">
        <v>11385</v>
      </c>
      <c r="O306" t="s">
        <v>11385</v>
      </c>
      <c r="P306" t="s">
        <v>11386</v>
      </c>
      <c r="Q306" t="s">
        <v>11387</v>
      </c>
      <c r="R306" t="s">
        <v>11388</v>
      </c>
      <c r="S306" t="s">
        <v>6897</v>
      </c>
      <c r="T306" t="s">
        <v>6898</v>
      </c>
      <c r="U306" t="s">
        <v>5744</v>
      </c>
      <c r="V306" t="s">
        <v>225</v>
      </c>
      <c r="AA306" t="s">
        <v>5617</v>
      </c>
      <c r="AB306" t="s">
        <v>342</v>
      </c>
      <c r="AC306" t="s">
        <v>10300</v>
      </c>
      <c r="AD306" t="s">
        <v>10301</v>
      </c>
      <c r="AE306" t="s">
        <v>5792</v>
      </c>
      <c r="AF306" t="s">
        <v>72</v>
      </c>
      <c r="AG306" t="s">
        <v>73</v>
      </c>
      <c r="AH306" t="s">
        <v>74</v>
      </c>
      <c r="AI306">
        <v>33</v>
      </c>
      <c r="AJ306">
        <v>200</v>
      </c>
      <c r="AK306">
        <v>2390</v>
      </c>
      <c r="AL306">
        <v>0.47799999999999998</v>
      </c>
      <c r="AM306">
        <v>1</v>
      </c>
      <c r="AN306">
        <v>0.47799999999999998</v>
      </c>
      <c r="AP306" t="s">
        <v>75</v>
      </c>
      <c r="AQ306" t="s">
        <v>76</v>
      </c>
      <c r="AR306" t="s">
        <v>10499</v>
      </c>
      <c r="AS306" t="s">
        <v>10500</v>
      </c>
      <c r="AT306">
        <v>143</v>
      </c>
      <c r="AU306" t="s">
        <v>79</v>
      </c>
      <c r="AV306" s="33" t="s">
        <v>5778</v>
      </c>
      <c r="AW306">
        <v>1.5269999999999999</v>
      </c>
      <c r="AX306">
        <v>183.5</v>
      </c>
      <c r="AY306" t="s">
        <v>79</v>
      </c>
      <c r="AZ306" t="s">
        <v>184</v>
      </c>
      <c r="BA306" t="s">
        <v>82</v>
      </c>
      <c r="BB306" t="s">
        <v>83</v>
      </c>
      <c r="BC306" t="s">
        <v>11389</v>
      </c>
      <c r="BD306" t="s">
        <v>11390</v>
      </c>
      <c r="BE306" t="s">
        <v>11391</v>
      </c>
      <c r="BF306" t="s">
        <v>11392</v>
      </c>
    </row>
    <row r="307" spans="1:58" x14ac:dyDescent="0.3">
      <c r="A307" t="s">
        <v>11384</v>
      </c>
      <c r="D307">
        <v>2</v>
      </c>
      <c r="F307">
        <v>2</v>
      </c>
      <c r="G307">
        <v>9</v>
      </c>
      <c r="H307">
        <v>2</v>
      </c>
      <c r="I307">
        <v>2</v>
      </c>
      <c r="K307">
        <v>4</v>
      </c>
      <c r="L307">
        <v>3</v>
      </c>
      <c r="M307" t="s">
        <v>170</v>
      </c>
      <c r="N307" t="s">
        <v>11385</v>
      </c>
      <c r="O307" t="s">
        <v>11385</v>
      </c>
      <c r="P307" t="s">
        <v>11386</v>
      </c>
      <c r="Q307" t="s">
        <v>11387</v>
      </c>
      <c r="R307" t="s">
        <v>11388</v>
      </c>
      <c r="S307" t="s">
        <v>6897</v>
      </c>
      <c r="T307" t="s">
        <v>6898</v>
      </c>
      <c r="U307" t="s">
        <v>5744</v>
      </c>
      <c r="V307" t="s">
        <v>225</v>
      </c>
      <c r="AA307" t="s">
        <v>5678</v>
      </c>
      <c r="AB307" t="s">
        <v>68</v>
      </c>
      <c r="AC307" t="s">
        <v>10300</v>
      </c>
      <c r="AD307" t="s">
        <v>10301</v>
      </c>
      <c r="AE307" t="s">
        <v>5792</v>
      </c>
      <c r="AF307" t="s">
        <v>72</v>
      </c>
      <c r="AG307" t="s">
        <v>73</v>
      </c>
      <c r="AH307" t="s">
        <v>74</v>
      </c>
      <c r="AI307">
        <v>33</v>
      </c>
      <c r="AJ307">
        <v>200</v>
      </c>
      <c r="AK307">
        <v>2390</v>
      </c>
      <c r="AL307">
        <v>0.47799999999999998</v>
      </c>
      <c r="AM307">
        <v>1</v>
      </c>
      <c r="AN307">
        <v>0.47799999999999998</v>
      </c>
      <c r="AP307" t="s">
        <v>75</v>
      </c>
      <c r="AQ307" t="s">
        <v>76</v>
      </c>
      <c r="AR307" t="s">
        <v>10499</v>
      </c>
      <c r="AS307" t="s">
        <v>10500</v>
      </c>
      <c r="AT307">
        <v>143</v>
      </c>
      <c r="AU307" t="s">
        <v>79</v>
      </c>
      <c r="AV307" s="33" t="s">
        <v>5778</v>
      </c>
      <c r="AW307">
        <v>1.5269999999999999</v>
      </c>
      <c r="AX307">
        <v>183.5</v>
      </c>
      <c r="AY307" t="s">
        <v>79</v>
      </c>
      <c r="AZ307" t="s">
        <v>184</v>
      </c>
      <c r="BA307" t="s">
        <v>82</v>
      </c>
      <c r="BB307" t="s">
        <v>83</v>
      </c>
      <c r="BC307" t="s">
        <v>11389</v>
      </c>
      <c r="BD307" t="s">
        <v>11390</v>
      </c>
      <c r="BE307" t="s">
        <v>11393</v>
      </c>
      <c r="BF307" t="s">
        <v>11394</v>
      </c>
    </row>
    <row r="308" spans="1:58" x14ac:dyDescent="0.3">
      <c r="A308" t="s">
        <v>11384</v>
      </c>
      <c r="D308">
        <v>2</v>
      </c>
      <c r="F308">
        <v>2</v>
      </c>
      <c r="G308">
        <v>9</v>
      </c>
      <c r="H308">
        <v>2</v>
      </c>
      <c r="I308">
        <v>2</v>
      </c>
      <c r="K308">
        <v>4</v>
      </c>
      <c r="L308">
        <v>3</v>
      </c>
      <c r="M308" t="s">
        <v>170</v>
      </c>
      <c r="N308" t="s">
        <v>11385</v>
      </c>
      <c r="O308" t="s">
        <v>11385</v>
      </c>
      <c r="P308" t="s">
        <v>11386</v>
      </c>
      <c r="Q308" t="s">
        <v>11387</v>
      </c>
      <c r="R308" t="s">
        <v>11395</v>
      </c>
      <c r="S308" t="s">
        <v>6897</v>
      </c>
      <c r="T308" t="s">
        <v>6898</v>
      </c>
      <c r="U308" t="s">
        <v>5744</v>
      </c>
      <c r="V308" t="s">
        <v>225</v>
      </c>
      <c r="AA308" t="s">
        <v>2341</v>
      </c>
      <c r="AB308" t="s">
        <v>2342</v>
      </c>
      <c r="AC308" t="s">
        <v>10300</v>
      </c>
      <c r="AD308" t="s">
        <v>10301</v>
      </c>
      <c r="AE308" t="s">
        <v>5792</v>
      </c>
      <c r="AF308" t="s">
        <v>72</v>
      </c>
      <c r="AG308" t="s">
        <v>73</v>
      </c>
      <c r="AH308" t="s">
        <v>74</v>
      </c>
      <c r="AI308">
        <v>33</v>
      </c>
      <c r="AJ308">
        <v>200</v>
      </c>
      <c r="AK308">
        <v>2390</v>
      </c>
      <c r="AL308">
        <v>0.47799999999999998</v>
      </c>
      <c r="AM308">
        <v>1</v>
      </c>
      <c r="AN308">
        <v>0.47799999999999998</v>
      </c>
      <c r="AP308" t="s">
        <v>75</v>
      </c>
      <c r="AQ308" t="s">
        <v>76</v>
      </c>
      <c r="AR308" t="s">
        <v>10499</v>
      </c>
      <c r="AS308" t="s">
        <v>10500</v>
      </c>
      <c r="AT308">
        <v>147.69999999999999</v>
      </c>
      <c r="AU308" t="s">
        <v>79</v>
      </c>
      <c r="AV308" s="33" t="s">
        <v>5778</v>
      </c>
      <c r="AW308">
        <v>1.5269999999999999</v>
      </c>
      <c r="AX308">
        <v>189.53</v>
      </c>
      <c r="AY308" t="s">
        <v>79</v>
      </c>
      <c r="AZ308" t="s">
        <v>184</v>
      </c>
      <c r="BA308" t="s">
        <v>82</v>
      </c>
      <c r="BB308" t="s">
        <v>83</v>
      </c>
      <c r="BC308" t="s">
        <v>11389</v>
      </c>
      <c r="BD308" t="s">
        <v>11390</v>
      </c>
      <c r="BE308" t="s">
        <v>11396</v>
      </c>
      <c r="BF308" t="s">
        <v>11397</v>
      </c>
    </row>
    <row r="309" spans="1:58" x14ac:dyDescent="0.3">
      <c r="A309" t="s">
        <v>11384</v>
      </c>
      <c r="D309">
        <v>2</v>
      </c>
      <c r="F309">
        <v>2</v>
      </c>
      <c r="G309">
        <v>9</v>
      </c>
      <c r="H309">
        <v>2</v>
      </c>
      <c r="I309">
        <v>1</v>
      </c>
      <c r="K309">
        <v>4</v>
      </c>
      <c r="L309">
        <v>3</v>
      </c>
      <c r="M309" t="s">
        <v>170</v>
      </c>
      <c r="N309" t="s">
        <v>11385</v>
      </c>
      <c r="O309" t="s">
        <v>11385</v>
      </c>
      <c r="P309" t="s">
        <v>11386</v>
      </c>
      <c r="Q309" t="s">
        <v>11387</v>
      </c>
      <c r="R309" t="s">
        <v>11398</v>
      </c>
      <c r="S309" t="s">
        <v>6897</v>
      </c>
      <c r="T309" t="s">
        <v>6898</v>
      </c>
      <c r="U309" t="s">
        <v>5744</v>
      </c>
      <c r="V309" t="s">
        <v>225</v>
      </c>
      <c r="AA309" t="s">
        <v>5617</v>
      </c>
      <c r="AB309" t="s">
        <v>342</v>
      </c>
      <c r="AC309" t="s">
        <v>100</v>
      </c>
      <c r="AD309" t="s">
        <v>101</v>
      </c>
      <c r="AE309" t="s">
        <v>5792</v>
      </c>
      <c r="AF309" t="s">
        <v>72</v>
      </c>
      <c r="AG309" t="s">
        <v>73</v>
      </c>
      <c r="AH309" t="s">
        <v>74</v>
      </c>
      <c r="AI309">
        <v>33</v>
      </c>
      <c r="AJ309">
        <v>200</v>
      </c>
      <c r="AK309">
        <v>2390</v>
      </c>
      <c r="AL309">
        <v>0.47799999999999998</v>
      </c>
      <c r="AM309">
        <v>1</v>
      </c>
      <c r="AN309">
        <v>0.47799999999999998</v>
      </c>
      <c r="AP309" t="s">
        <v>75</v>
      </c>
      <c r="AQ309" t="s">
        <v>76</v>
      </c>
      <c r="AR309" t="s">
        <v>10499</v>
      </c>
      <c r="AS309" t="s">
        <v>10500</v>
      </c>
      <c r="AT309">
        <v>148</v>
      </c>
      <c r="AU309" t="s">
        <v>79</v>
      </c>
      <c r="AV309" s="33" t="s">
        <v>5778</v>
      </c>
      <c r="AW309">
        <v>1.5269999999999999</v>
      </c>
      <c r="AX309">
        <v>189.91</v>
      </c>
      <c r="AY309" t="s">
        <v>79</v>
      </c>
      <c r="AZ309" t="s">
        <v>184</v>
      </c>
      <c r="BA309" t="s">
        <v>82</v>
      </c>
      <c r="BB309" t="s">
        <v>83</v>
      </c>
      <c r="BC309" t="s">
        <v>11389</v>
      </c>
      <c r="BD309" t="s">
        <v>11390</v>
      </c>
      <c r="BE309" t="s">
        <v>11399</v>
      </c>
      <c r="BF309" t="s">
        <v>11400</v>
      </c>
    </row>
    <row r="310" spans="1:58" x14ac:dyDescent="0.3">
      <c r="A310" t="s">
        <v>11384</v>
      </c>
      <c r="D310">
        <v>2</v>
      </c>
      <c r="F310">
        <v>2</v>
      </c>
      <c r="G310">
        <v>9</v>
      </c>
      <c r="H310">
        <v>2</v>
      </c>
      <c r="I310">
        <v>2</v>
      </c>
      <c r="K310">
        <v>4</v>
      </c>
      <c r="L310">
        <v>3</v>
      </c>
      <c r="M310" t="s">
        <v>170</v>
      </c>
      <c r="N310" t="s">
        <v>11385</v>
      </c>
      <c r="O310" t="s">
        <v>11385</v>
      </c>
      <c r="P310" t="s">
        <v>11386</v>
      </c>
      <c r="Q310" t="s">
        <v>11387</v>
      </c>
      <c r="R310" t="s">
        <v>11398</v>
      </c>
      <c r="S310" t="s">
        <v>6897</v>
      </c>
      <c r="T310" t="s">
        <v>6898</v>
      </c>
      <c r="U310" t="s">
        <v>5744</v>
      </c>
      <c r="V310" t="s">
        <v>225</v>
      </c>
      <c r="AA310" t="s">
        <v>5678</v>
      </c>
      <c r="AB310" t="s">
        <v>68</v>
      </c>
      <c r="AC310" t="s">
        <v>100</v>
      </c>
      <c r="AD310" t="s">
        <v>101</v>
      </c>
      <c r="AE310" t="s">
        <v>5792</v>
      </c>
      <c r="AF310" t="s">
        <v>72</v>
      </c>
      <c r="AG310" t="s">
        <v>73</v>
      </c>
      <c r="AH310" t="s">
        <v>74</v>
      </c>
      <c r="AI310">
        <v>33</v>
      </c>
      <c r="AJ310">
        <v>200</v>
      </c>
      <c r="AK310">
        <v>2390</v>
      </c>
      <c r="AL310">
        <v>0.47799999999999998</v>
      </c>
      <c r="AM310">
        <v>1</v>
      </c>
      <c r="AN310">
        <v>0.47799999999999998</v>
      </c>
      <c r="AP310" t="s">
        <v>75</v>
      </c>
      <c r="AQ310" t="s">
        <v>76</v>
      </c>
      <c r="AR310" t="s">
        <v>10499</v>
      </c>
      <c r="AS310" t="s">
        <v>10500</v>
      </c>
      <c r="AT310">
        <v>148</v>
      </c>
      <c r="AU310" t="s">
        <v>79</v>
      </c>
      <c r="AV310" s="33" t="s">
        <v>5778</v>
      </c>
      <c r="AW310">
        <v>1.5269999999999999</v>
      </c>
      <c r="AX310">
        <v>189.91</v>
      </c>
      <c r="AY310" t="s">
        <v>79</v>
      </c>
      <c r="AZ310" t="s">
        <v>184</v>
      </c>
      <c r="BA310" t="s">
        <v>82</v>
      </c>
      <c r="BB310" t="s">
        <v>83</v>
      </c>
      <c r="BC310" t="s">
        <v>11389</v>
      </c>
      <c r="BD310" t="s">
        <v>11390</v>
      </c>
      <c r="BE310" t="s">
        <v>11401</v>
      </c>
      <c r="BF310" t="s">
        <v>11402</v>
      </c>
    </row>
    <row r="311" spans="1:58" x14ac:dyDescent="0.3">
      <c r="A311" t="s">
        <v>11384</v>
      </c>
      <c r="D311">
        <v>2</v>
      </c>
      <c r="F311">
        <v>2</v>
      </c>
      <c r="G311">
        <v>9</v>
      </c>
      <c r="H311">
        <v>2</v>
      </c>
      <c r="I311">
        <v>2</v>
      </c>
      <c r="K311">
        <v>4</v>
      </c>
      <c r="L311">
        <v>3</v>
      </c>
      <c r="M311" t="s">
        <v>170</v>
      </c>
      <c r="N311" t="s">
        <v>11385</v>
      </c>
      <c r="O311" t="s">
        <v>11385</v>
      </c>
      <c r="P311" t="s">
        <v>11386</v>
      </c>
      <c r="Q311" t="s">
        <v>11387</v>
      </c>
      <c r="R311" t="s">
        <v>11403</v>
      </c>
      <c r="S311" t="s">
        <v>6897</v>
      </c>
      <c r="T311" t="s">
        <v>6898</v>
      </c>
      <c r="U311" t="s">
        <v>5744</v>
      </c>
      <c r="V311" t="s">
        <v>225</v>
      </c>
      <c r="AA311" t="s">
        <v>2341</v>
      </c>
      <c r="AB311" t="s">
        <v>2342</v>
      </c>
      <c r="AC311" t="s">
        <v>100</v>
      </c>
      <c r="AD311" t="s">
        <v>101</v>
      </c>
      <c r="AE311" t="s">
        <v>5792</v>
      </c>
      <c r="AF311" t="s">
        <v>72</v>
      </c>
      <c r="AG311" t="s">
        <v>73</v>
      </c>
      <c r="AH311" t="s">
        <v>74</v>
      </c>
      <c r="AI311">
        <v>33</v>
      </c>
      <c r="AJ311">
        <v>200</v>
      </c>
      <c r="AK311">
        <v>2390</v>
      </c>
      <c r="AL311">
        <v>0.47799999999999998</v>
      </c>
      <c r="AM311">
        <v>1</v>
      </c>
      <c r="AN311">
        <v>0.47799999999999998</v>
      </c>
      <c r="AP311" t="s">
        <v>75</v>
      </c>
      <c r="AQ311" t="s">
        <v>76</v>
      </c>
      <c r="AR311" t="s">
        <v>10499</v>
      </c>
      <c r="AS311" t="s">
        <v>10500</v>
      </c>
      <c r="AT311">
        <v>152.69999999999999</v>
      </c>
      <c r="AU311" t="s">
        <v>79</v>
      </c>
      <c r="AV311" s="33" t="s">
        <v>5778</v>
      </c>
      <c r="AW311">
        <v>1.5269999999999999</v>
      </c>
      <c r="AX311">
        <v>195.94</v>
      </c>
      <c r="AY311" t="s">
        <v>79</v>
      </c>
      <c r="AZ311" t="s">
        <v>184</v>
      </c>
      <c r="BA311" t="s">
        <v>82</v>
      </c>
      <c r="BB311" t="s">
        <v>83</v>
      </c>
      <c r="BC311" t="s">
        <v>11389</v>
      </c>
      <c r="BD311" t="s">
        <v>11390</v>
      </c>
      <c r="BE311" t="s">
        <v>11404</v>
      </c>
      <c r="BF311" t="s">
        <v>11405</v>
      </c>
    </row>
    <row r="312" spans="1:58" x14ac:dyDescent="0.3">
      <c r="A312" t="s">
        <v>11384</v>
      </c>
      <c r="D312">
        <v>2</v>
      </c>
      <c r="F312">
        <v>2</v>
      </c>
      <c r="G312">
        <v>9</v>
      </c>
      <c r="H312">
        <v>2</v>
      </c>
      <c r="I312">
        <v>1</v>
      </c>
      <c r="K312">
        <v>4</v>
      </c>
      <c r="L312">
        <v>3</v>
      </c>
      <c r="M312" t="s">
        <v>170</v>
      </c>
      <c r="N312" t="s">
        <v>11385</v>
      </c>
      <c r="O312" t="s">
        <v>11385</v>
      </c>
      <c r="P312" t="s">
        <v>11386</v>
      </c>
      <c r="Q312" t="s">
        <v>11387</v>
      </c>
      <c r="R312" t="s">
        <v>11406</v>
      </c>
      <c r="S312" t="s">
        <v>6897</v>
      </c>
      <c r="T312" t="s">
        <v>6898</v>
      </c>
      <c r="U312" t="s">
        <v>5744</v>
      </c>
      <c r="V312" t="s">
        <v>225</v>
      </c>
      <c r="AA312" t="s">
        <v>5617</v>
      </c>
      <c r="AB312" t="s">
        <v>342</v>
      </c>
      <c r="AC312" t="s">
        <v>92</v>
      </c>
      <c r="AD312" t="s">
        <v>11407</v>
      </c>
      <c r="AE312" t="s">
        <v>5792</v>
      </c>
      <c r="AF312" t="s">
        <v>72</v>
      </c>
      <c r="AG312" t="s">
        <v>73</v>
      </c>
      <c r="AH312" t="s">
        <v>74</v>
      </c>
      <c r="AI312">
        <v>33</v>
      </c>
      <c r="AJ312">
        <v>200</v>
      </c>
      <c r="AK312">
        <v>2390</v>
      </c>
      <c r="AL312">
        <v>0.47799999999999998</v>
      </c>
      <c r="AM312">
        <v>1</v>
      </c>
      <c r="AN312">
        <v>0.47799999999999998</v>
      </c>
      <c r="AP312" t="s">
        <v>75</v>
      </c>
      <c r="AQ312" t="s">
        <v>76</v>
      </c>
      <c r="AR312" t="s">
        <v>10499</v>
      </c>
      <c r="AS312" t="s">
        <v>10500</v>
      </c>
      <c r="AT312">
        <v>151.19999999999999</v>
      </c>
      <c r="AU312" t="s">
        <v>79</v>
      </c>
      <c r="AV312" s="33" t="s">
        <v>5778</v>
      </c>
      <c r="AW312">
        <v>1.5269999999999999</v>
      </c>
      <c r="AX312">
        <v>194.02</v>
      </c>
      <c r="AY312" t="s">
        <v>79</v>
      </c>
      <c r="AZ312" t="s">
        <v>184</v>
      </c>
      <c r="BA312" t="s">
        <v>82</v>
      </c>
      <c r="BB312" t="s">
        <v>83</v>
      </c>
      <c r="BC312" t="s">
        <v>11389</v>
      </c>
      <c r="BD312" t="s">
        <v>11390</v>
      </c>
      <c r="BE312" t="s">
        <v>11408</v>
      </c>
      <c r="BF312" t="s">
        <v>11409</v>
      </c>
    </row>
    <row r="313" spans="1:58" x14ac:dyDescent="0.3">
      <c r="A313" t="s">
        <v>11384</v>
      </c>
      <c r="D313">
        <v>2</v>
      </c>
      <c r="F313">
        <v>2</v>
      </c>
      <c r="G313">
        <v>9</v>
      </c>
      <c r="H313">
        <v>2</v>
      </c>
      <c r="I313">
        <v>2</v>
      </c>
      <c r="K313">
        <v>4</v>
      </c>
      <c r="L313">
        <v>3</v>
      </c>
      <c r="M313" t="s">
        <v>170</v>
      </c>
      <c r="N313" t="s">
        <v>11385</v>
      </c>
      <c r="O313" t="s">
        <v>11385</v>
      </c>
      <c r="P313" t="s">
        <v>11386</v>
      </c>
      <c r="Q313" t="s">
        <v>11387</v>
      </c>
      <c r="R313" t="s">
        <v>11406</v>
      </c>
      <c r="S313" t="s">
        <v>6897</v>
      </c>
      <c r="T313" t="s">
        <v>6898</v>
      </c>
      <c r="U313" t="s">
        <v>5744</v>
      </c>
      <c r="V313" t="s">
        <v>225</v>
      </c>
      <c r="AA313" t="s">
        <v>5678</v>
      </c>
      <c r="AB313" t="s">
        <v>68</v>
      </c>
      <c r="AC313" t="s">
        <v>92</v>
      </c>
      <c r="AD313" t="s">
        <v>11407</v>
      </c>
      <c r="AE313" t="s">
        <v>5792</v>
      </c>
      <c r="AF313" t="s">
        <v>72</v>
      </c>
      <c r="AG313" t="s">
        <v>73</v>
      </c>
      <c r="AH313" t="s">
        <v>74</v>
      </c>
      <c r="AI313">
        <v>33</v>
      </c>
      <c r="AJ313">
        <v>200</v>
      </c>
      <c r="AK313">
        <v>2390</v>
      </c>
      <c r="AL313">
        <v>0.47799999999999998</v>
      </c>
      <c r="AM313">
        <v>1</v>
      </c>
      <c r="AN313">
        <v>0.47799999999999998</v>
      </c>
      <c r="AP313" t="s">
        <v>75</v>
      </c>
      <c r="AQ313" t="s">
        <v>76</v>
      </c>
      <c r="AR313" t="s">
        <v>10499</v>
      </c>
      <c r="AS313" t="s">
        <v>10500</v>
      </c>
      <c r="AT313">
        <v>151.19999999999999</v>
      </c>
      <c r="AU313" t="s">
        <v>79</v>
      </c>
      <c r="AV313" s="33" t="s">
        <v>5778</v>
      </c>
      <c r="AW313">
        <v>1.5269999999999999</v>
      </c>
      <c r="AX313">
        <v>194.02</v>
      </c>
      <c r="AY313" t="s">
        <v>79</v>
      </c>
      <c r="AZ313" t="s">
        <v>184</v>
      </c>
      <c r="BA313" t="s">
        <v>82</v>
      </c>
      <c r="BB313" t="s">
        <v>83</v>
      </c>
      <c r="BC313" t="s">
        <v>11389</v>
      </c>
      <c r="BD313" t="s">
        <v>11390</v>
      </c>
      <c r="BE313" t="s">
        <v>11410</v>
      </c>
      <c r="BF313" t="s">
        <v>11411</v>
      </c>
    </row>
    <row r="314" spans="1:58" x14ac:dyDescent="0.3">
      <c r="A314" t="s">
        <v>11384</v>
      </c>
      <c r="D314">
        <v>2</v>
      </c>
      <c r="F314">
        <v>2</v>
      </c>
      <c r="G314">
        <v>9</v>
      </c>
      <c r="H314">
        <v>2</v>
      </c>
      <c r="I314">
        <v>2</v>
      </c>
      <c r="K314">
        <v>4</v>
      </c>
      <c r="L314">
        <v>3</v>
      </c>
      <c r="M314" t="s">
        <v>170</v>
      </c>
      <c r="N314" t="s">
        <v>11385</v>
      </c>
      <c r="O314" t="s">
        <v>11385</v>
      </c>
      <c r="P314" t="s">
        <v>11386</v>
      </c>
      <c r="Q314" t="s">
        <v>11387</v>
      </c>
      <c r="R314" t="s">
        <v>11412</v>
      </c>
      <c r="S314" t="s">
        <v>6897</v>
      </c>
      <c r="T314" t="s">
        <v>6898</v>
      </c>
      <c r="U314" t="s">
        <v>5744</v>
      </c>
      <c r="V314" t="s">
        <v>225</v>
      </c>
      <c r="AA314" t="s">
        <v>2341</v>
      </c>
      <c r="AB314" t="s">
        <v>2342</v>
      </c>
      <c r="AC314" t="s">
        <v>92</v>
      </c>
      <c r="AD314" t="s">
        <v>11407</v>
      </c>
      <c r="AE314" t="s">
        <v>5792</v>
      </c>
      <c r="AF314" t="s">
        <v>72</v>
      </c>
      <c r="AG314" t="s">
        <v>73</v>
      </c>
      <c r="AH314" t="s">
        <v>74</v>
      </c>
      <c r="AI314">
        <v>33</v>
      </c>
      <c r="AJ314">
        <v>200</v>
      </c>
      <c r="AK314">
        <v>2390</v>
      </c>
      <c r="AL314">
        <v>0.47799999999999998</v>
      </c>
      <c r="AM314">
        <v>1</v>
      </c>
      <c r="AN314">
        <v>0.47799999999999998</v>
      </c>
      <c r="AP314" t="s">
        <v>75</v>
      </c>
      <c r="AQ314" t="s">
        <v>76</v>
      </c>
      <c r="AR314" t="s">
        <v>10499</v>
      </c>
      <c r="AS314" t="s">
        <v>10500</v>
      </c>
      <c r="AT314">
        <v>155.9</v>
      </c>
      <c r="AU314" t="s">
        <v>79</v>
      </c>
      <c r="AV314" s="33" t="s">
        <v>5778</v>
      </c>
      <c r="AW314">
        <v>1.5269999999999999</v>
      </c>
      <c r="AX314">
        <v>200.05</v>
      </c>
      <c r="AY314" t="s">
        <v>79</v>
      </c>
      <c r="AZ314" t="s">
        <v>184</v>
      </c>
      <c r="BA314" t="s">
        <v>82</v>
      </c>
      <c r="BB314" t="s">
        <v>83</v>
      </c>
      <c r="BC314" t="s">
        <v>11389</v>
      </c>
      <c r="BD314" t="s">
        <v>11390</v>
      </c>
      <c r="BE314" t="s">
        <v>11413</v>
      </c>
      <c r="BF314" t="s">
        <v>11414</v>
      </c>
    </row>
    <row r="315" spans="1:58" x14ac:dyDescent="0.3">
      <c r="A315" t="s">
        <v>11415</v>
      </c>
      <c r="D315">
        <v>2</v>
      </c>
      <c r="E315">
        <v>1</v>
      </c>
      <c r="F315">
        <v>2</v>
      </c>
      <c r="G315">
        <v>4</v>
      </c>
      <c r="H315">
        <v>2</v>
      </c>
      <c r="I315">
        <v>1</v>
      </c>
      <c r="K315">
        <v>4</v>
      </c>
      <c r="L315">
        <v>3</v>
      </c>
      <c r="M315" t="s">
        <v>170</v>
      </c>
      <c r="N315" t="s">
        <v>11385</v>
      </c>
      <c r="O315" t="s">
        <v>11385</v>
      </c>
      <c r="P315" t="s">
        <v>11386</v>
      </c>
      <c r="Q315" t="s">
        <v>11387</v>
      </c>
      <c r="R315" t="s">
        <v>11416</v>
      </c>
      <c r="S315" t="s">
        <v>6297</v>
      </c>
      <c r="T315" t="s">
        <v>6298</v>
      </c>
      <c r="U315" t="s">
        <v>5744</v>
      </c>
      <c r="V315" t="s">
        <v>225</v>
      </c>
      <c r="AA315" t="s">
        <v>5617</v>
      </c>
      <c r="AB315" t="s">
        <v>342</v>
      </c>
      <c r="AC315" t="s">
        <v>10300</v>
      </c>
      <c r="AD315" t="s">
        <v>10301</v>
      </c>
      <c r="AE315" t="s">
        <v>5792</v>
      </c>
      <c r="AF315" t="s">
        <v>72</v>
      </c>
      <c r="AG315" t="s">
        <v>73</v>
      </c>
      <c r="AH315" t="s">
        <v>74</v>
      </c>
      <c r="AI315">
        <v>33</v>
      </c>
      <c r="AJ315">
        <v>200</v>
      </c>
      <c r="AK315">
        <v>2390</v>
      </c>
      <c r="AL315">
        <v>0.47799999999999998</v>
      </c>
      <c r="AM315">
        <v>1</v>
      </c>
      <c r="AN315">
        <v>0.47799999999999998</v>
      </c>
      <c r="AP315" t="s">
        <v>75</v>
      </c>
      <c r="AQ315" t="s">
        <v>76</v>
      </c>
      <c r="AR315" t="s">
        <v>10499</v>
      </c>
      <c r="AS315" t="s">
        <v>10500</v>
      </c>
      <c r="AT315">
        <v>155.4</v>
      </c>
      <c r="AU315" t="s">
        <v>79</v>
      </c>
      <c r="AV315" s="33" t="s">
        <v>5778</v>
      </c>
      <c r="AW315">
        <v>1.5269999999999999</v>
      </c>
      <c r="AX315">
        <v>199.41</v>
      </c>
      <c r="AY315" t="s">
        <v>79</v>
      </c>
      <c r="AZ315" t="s">
        <v>184</v>
      </c>
      <c r="BA315" t="s">
        <v>82</v>
      </c>
      <c r="BB315" t="s">
        <v>83</v>
      </c>
      <c r="BC315" t="s">
        <v>11389</v>
      </c>
      <c r="BD315" t="s">
        <v>11390</v>
      </c>
      <c r="BE315" t="s">
        <v>11417</v>
      </c>
      <c r="BF315" t="s">
        <v>11418</v>
      </c>
    </row>
    <row r="316" spans="1:58" x14ac:dyDescent="0.3">
      <c r="A316" t="s">
        <v>11415</v>
      </c>
      <c r="D316">
        <v>2</v>
      </c>
      <c r="E316">
        <v>1</v>
      </c>
      <c r="F316">
        <v>2</v>
      </c>
      <c r="G316">
        <v>4</v>
      </c>
      <c r="H316">
        <v>2</v>
      </c>
      <c r="I316">
        <v>2</v>
      </c>
      <c r="K316">
        <v>4</v>
      </c>
      <c r="L316">
        <v>3</v>
      </c>
      <c r="M316" t="s">
        <v>170</v>
      </c>
      <c r="N316" t="s">
        <v>11385</v>
      </c>
      <c r="O316" t="s">
        <v>11385</v>
      </c>
      <c r="P316" t="s">
        <v>11386</v>
      </c>
      <c r="Q316" t="s">
        <v>11387</v>
      </c>
      <c r="R316" t="s">
        <v>11416</v>
      </c>
      <c r="S316" t="s">
        <v>6297</v>
      </c>
      <c r="T316" t="s">
        <v>6298</v>
      </c>
      <c r="U316" t="s">
        <v>5744</v>
      </c>
      <c r="V316" t="s">
        <v>225</v>
      </c>
      <c r="AA316" t="s">
        <v>5678</v>
      </c>
      <c r="AB316" t="s">
        <v>68</v>
      </c>
      <c r="AC316" t="s">
        <v>10300</v>
      </c>
      <c r="AD316" t="s">
        <v>10301</v>
      </c>
      <c r="AE316" t="s">
        <v>5792</v>
      </c>
      <c r="AF316" t="s">
        <v>72</v>
      </c>
      <c r="AG316" t="s">
        <v>73</v>
      </c>
      <c r="AH316" t="s">
        <v>74</v>
      </c>
      <c r="AI316">
        <v>33</v>
      </c>
      <c r="AJ316">
        <v>200</v>
      </c>
      <c r="AK316">
        <v>2390</v>
      </c>
      <c r="AL316">
        <v>0.47799999999999998</v>
      </c>
      <c r="AM316">
        <v>1</v>
      </c>
      <c r="AN316">
        <v>0.47799999999999998</v>
      </c>
      <c r="AP316" t="s">
        <v>75</v>
      </c>
      <c r="AQ316" t="s">
        <v>76</v>
      </c>
      <c r="AR316" t="s">
        <v>10499</v>
      </c>
      <c r="AS316" t="s">
        <v>10500</v>
      </c>
      <c r="AT316">
        <v>155.4</v>
      </c>
      <c r="AU316" t="s">
        <v>79</v>
      </c>
      <c r="AV316" s="33" t="s">
        <v>5778</v>
      </c>
      <c r="AW316">
        <v>1.5269999999999999</v>
      </c>
      <c r="AX316">
        <v>199.41</v>
      </c>
      <c r="AY316" t="s">
        <v>79</v>
      </c>
      <c r="AZ316" t="s">
        <v>184</v>
      </c>
      <c r="BA316" t="s">
        <v>82</v>
      </c>
      <c r="BB316" t="s">
        <v>83</v>
      </c>
      <c r="BC316" t="s">
        <v>11389</v>
      </c>
      <c r="BD316" t="s">
        <v>11390</v>
      </c>
      <c r="BE316" t="s">
        <v>11419</v>
      </c>
      <c r="BF316" t="s">
        <v>11420</v>
      </c>
    </row>
    <row r="317" spans="1:58" x14ac:dyDescent="0.3">
      <c r="A317" t="s">
        <v>11415</v>
      </c>
      <c r="D317">
        <v>2</v>
      </c>
      <c r="E317">
        <v>1</v>
      </c>
      <c r="F317">
        <v>2</v>
      </c>
      <c r="G317">
        <v>4</v>
      </c>
      <c r="H317">
        <v>2</v>
      </c>
      <c r="I317">
        <v>2</v>
      </c>
      <c r="K317">
        <v>4</v>
      </c>
      <c r="L317">
        <v>3</v>
      </c>
      <c r="M317" t="s">
        <v>170</v>
      </c>
      <c r="N317" t="s">
        <v>11385</v>
      </c>
      <c r="O317" t="s">
        <v>11385</v>
      </c>
      <c r="P317" t="s">
        <v>11386</v>
      </c>
      <c r="Q317" t="s">
        <v>11387</v>
      </c>
      <c r="R317" t="s">
        <v>11421</v>
      </c>
      <c r="S317" t="s">
        <v>6297</v>
      </c>
      <c r="T317" t="s">
        <v>6298</v>
      </c>
      <c r="U317" t="s">
        <v>5744</v>
      </c>
      <c r="V317" t="s">
        <v>225</v>
      </c>
      <c r="AA317" t="s">
        <v>2341</v>
      </c>
      <c r="AB317" t="s">
        <v>2342</v>
      </c>
      <c r="AC317" t="s">
        <v>10300</v>
      </c>
      <c r="AD317" t="s">
        <v>10301</v>
      </c>
      <c r="AE317" t="s">
        <v>5792</v>
      </c>
      <c r="AF317" t="s">
        <v>72</v>
      </c>
      <c r="AG317" t="s">
        <v>73</v>
      </c>
      <c r="AH317" t="s">
        <v>74</v>
      </c>
      <c r="AI317">
        <v>33</v>
      </c>
      <c r="AJ317">
        <v>200</v>
      </c>
      <c r="AK317">
        <v>2390</v>
      </c>
      <c r="AL317">
        <v>0.47799999999999998</v>
      </c>
      <c r="AM317">
        <v>1</v>
      </c>
      <c r="AN317">
        <v>0.47799999999999998</v>
      </c>
      <c r="AP317" t="s">
        <v>75</v>
      </c>
      <c r="AQ317" t="s">
        <v>76</v>
      </c>
      <c r="AR317" t="s">
        <v>10499</v>
      </c>
      <c r="AS317" t="s">
        <v>10500</v>
      </c>
      <c r="AT317">
        <v>160.1</v>
      </c>
      <c r="AU317" t="s">
        <v>79</v>
      </c>
      <c r="AV317" s="33" t="s">
        <v>5778</v>
      </c>
      <c r="AW317">
        <v>1.5269999999999999</v>
      </c>
      <c r="AX317">
        <v>205.44</v>
      </c>
      <c r="AY317" t="s">
        <v>79</v>
      </c>
      <c r="AZ317" t="s">
        <v>184</v>
      </c>
      <c r="BA317" t="s">
        <v>82</v>
      </c>
      <c r="BB317" t="s">
        <v>83</v>
      </c>
      <c r="BC317" t="s">
        <v>11389</v>
      </c>
      <c r="BD317" t="s">
        <v>11390</v>
      </c>
      <c r="BE317" t="s">
        <v>11422</v>
      </c>
      <c r="BF317" t="s">
        <v>11423</v>
      </c>
    </row>
    <row r="318" spans="1:58" x14ac:dyDescent="0.3">
      <c r="A318" t="s">
        <v>11415</v>
      </c>
      <c r="D318">
        <v>2</v>
      </c>
      <c r="E318">
        <v>1</v>
      </c>
      <c r="F318">
        <v>2</v>
      </c>
      <c r="G318">
        <v>4</v>
      </c>
      <c r="H318">
        <v>2</v>
      </c>
      <c r="I318">
        <v>1</v>
      </c>
      <c r="K318">
        <v>4</v>
      </c>
      <c r="L318">
        <v>3</v>
      </c>
      <c r="M318" t="s">
        <v>170</v>
      </c>
      <c r="N318" t="s">
        <v>11385</v>
      </c>
      <c r="O318" t="s">
        <v>11385</v>
      </c>
      <c r="P318" t="s">
        <v>11386</v>
      </c>
      <c r="Q318" t="s">
        <v>11387</v>
      </c>
      <c r="R318" t="s">
        <v>11424</v>
      </c>
      <c r="S318" t="s">
        <v>6297</v>
      </c>
      <c r="T318" t="s">
        <v>6298</v>
      </c>
      <c r="U318" t="s">
        <v>5744</v>
      </c>
      <c r="V318" t="s">
        <v>225</v>
      </c>
      <c r="AA318" t="s">
        <v>5617</v>
      </c>
      <c r="AB318" t="s">
        <v>342</v>
      </c>
      <c r="AC318" t="s">
        <v>100</v>
      </c>
      <c r="AD318" t="s">
        <v>101</v>
      </c>
      <c r="AE318" t="s">
        <v>5792</v>
      </c>
      <c r="AF318" t="s">
        <v>72</v>
      </c>
      <c r="AG318" t="s">
        <v>73</v>
      </c>
      <c r="AH318" t="s">
        <v>74</v>
      </c>
      <c r="AI318">
        <v>33</v>
      </c>
      <c r="AJ318">
        <v>200</v>
      </c>
      <c r="AK318">
        <v>2390</v>
      </c>
      <c r="AL318">
        <v>0.47799999999999998</v>
      </c>
      <c r="AM318">
        <v>1</v>
      </c>
      <c r="AN318">
        <v>0.47799999999999998</v>
      </c>
      <c r="AP318" t="s">
        <v>75</v>
      </c>
      <c r="AQ318" t="s">
        <v>76</v>
      </c>
      <c r="AR318" t="s">
        <v>10499</v>
      </c>
      <c r="AS318" t="s">
        <v>10500</v>
      </c>
      <c r="AT318">
        <v>160.4</v>
      </c>
      <c r="AU318" t="s">
        <v>79</v>
      </c>
      <c r="AV318" s="33" t="s">
        <v>5778</v>
      </c>
      <c r="AW318">
        <v>1.5269999999999999</v>
      </c>
      <c r="AX318">
        <v>205.82</v>
      </c>
      <c r="AY318" t="s">
        <v>79</v>
      </c>
      <c r="AZ318" t="s">
        <v>184</v>
      </c>
      <c r="BA318" t="s">
        <v>82</v>
      </c>
      <c r="BB318" t="s">
        <v>83</v>
      </c>
      <c r="BC318" t="s">
        <v>11389</v>
      </c>
      <c r="BD318" t="s">
        <v>11390</v>
      </c>
      <c r="BE318" t="s">
        <v>11425</v>
      </c>
      <c r="BF318" t="s">
        <v>11426</v>
      </c>
    </row>
    <row r="319" spans="1:58" x14ac:dyDescent="0.3">
      <c r="A319" t="s">
        <v>11415</v>
      </c>
      <c r="D319">
        <v>2</v>
      </c>
      <c r="E319">
        <v>1</v>
      </c>
      <c r="F319">
        <v>2</v>
      </c>
      <c r="G319">
        <v>4</v>
      </c>
      <c r="H319">
        <v>2</v>
      </c>
      <c r="I319">
        <v>2</v>
      </c>
      <c r="K319">
        <v>4</v>
      </c>
      <c r="L319">
        <v>3</v>
      </c>
      <c r="M319" t="s">
        <v>170</v>
      </c>
      <c r="N319" t="s">
        <v>11385</v>
      </c>
      <c r="O319" t="s">
        <v>11385</v>
      </c>
      <c r="P319" t="s">
        <v>11386</v>
      </c>
      <c r="Q319" t="s">
        <v>11387</v>
      </c>
      <c r="R319" t="s">
        <v>11424</v>
      </c>
      <c r="S319" t="s">
        <v>6297</v>
      </c>
      <c r="T319" t="s">
        <v>6298</v>
      </c>
      <c r="U319" t="s">
        <v>5744</v>
      </c>
      <c r="V319" t="s">
        <v>225</v>
      </c>
      <c r="AA319" t="s">
        <v>5678</v>
      </c>
      <c r="AB319" t="s">
        <v>68</v>
      </c>
      <c r="AC319" t="s">
        <v>100</v>
      </c>
      <c r="AD319" t="s">
        <v>101</v>
      </c>
      <c r="AE319" t="s">
        <v>5792</v>
      </c>
      <c r="AF319" t="s">
        <v>72</v>
      </c>
      <c r="AG319" t="s">
        <v>73</v>
      </c>
      <c r="AH319" t="s">
        <v>74</v>
      </c>
      <c r="AI319">
        <v>33</v>
      </c>
      <c r="AJ319">
        <v>200</v>
      </c>
      <c r="AK319">
        <v>2390</v>
      </c>
      <c r="AL319">
        <v>0.47799999999999998</v>
      </c>
      <c r="AM319">
        <v>1</v>
      </c>
      <c r="AN319">
        <v>0.47799999999999998</v>
      </c>
      <c r="AP319" t="s">
        <v>75</v>
      </c>
      <c r="AQ319" t="s">
        <v>76</v>
      </c>
      <c r="AR319" t="s">
        <v>10499</v>
      </c>
      <c r="AS319" t="s">
        <v>10500</v>
      </c>
      <c r="AT319">
        <v>160.4</v>
      </c>
      <c r="AU319" t="s">
        <v>79</v>
      </c>
      <c r="AV319" s="33" t="s">
        <v>5778</v>
      </c>
      <c r="AW319">
        <v>1.5269999999999999</v>
      </c>
      <c r="AX319">
        <v>205.82</v>
      </c>
      <c r="AY319" t="s">
        <v>79</v>
      </c>
      <c r="AZ319" t="s">
        <v>184</v>
      </c>
      <c r="BA319" t="s">
        <v>82</v>
      </c>
      <c r="BB319" t="s">
        <v>83</v>
      </c>
      <c r="BC319" t="s">
        <v>11389</v>
      </c>
      <c r="BD319" t="s">
        <v>11390</v>
      </c>
      <c r="BE319" t="s">
        <v>11427</v>
      </c>
      <c r="BF319" t="s">
        <v>11428</v>
      </c>
    </row>
    <row r="320" spans="1:58" x14ac:dyDescent="0.3">
      <c r="A320" t="s">
        <v>11415</v>
      </c>
      <c r="D320">
        <v>2</v>
      </c>
      <c r="E320">
        <v>1</v>
      </c>
      <c r="F320">
        <v>2</v>
      </c>
      <c r="G320">
        <v>4</v>
      </c>
      <c r="H320">
        <v>2</v>
      </c>
      <c r="I320">
        <v>2</v>
      </c>
      <c r="K320">
        <v>4</v>
      </c>
      <c r="L320">
        <v>3</v>
      </c>
      <c r="M320" t="s">
        <v>170</v>
      </c>
      <c r="N320" t="s">
        <v>11385</v>
      </c>
      <c r="O320" t="s">
        <v>11385</v>
      </c>
      <c r="P320" t="s">
        <v>11386</v>
      </c>
      <c r="Q320" t="s">
        <v>11387</v>
      </c>
      <c r="R320" t="s">
        <v>11429</v>
      </c>
      <c r="S320" t="s">
        <v>6297</v>
      </c>
      <c r="T320" t="s">
        <v>6298</v>
      </c>
      <c r="U320" t="s">
        <v>5744</v>
      </c>
      <c r="V320" t="s">
        <v>225</v>
      </c>
      <c r="AA320" t="s">
        <v>2341</v>
      </c>
      <c r="AB320" t="s">
        <v>2342</v>
      </c>
      <c r="AC320" t="s">
        <v>100</v>
      </c>
      <c r="AD320" t="s">
        <v>101</v>
      </c>
      <c r="AE320" t="s">
        <v>5792</v>
      </c>
      <c r="AF320" t="s">
        <v>72</v>
      </c>
      <c r="AG320" t="s">
        <v>73</v>
      </c>
      <c r="AH320" t="s">
        <v>74</v>
      </c>
      <c r="AI320">
        <v>33</v>
      </c>
      <c r="AJ320">
        <v>200</v>
      </c>
      <c r="AK320">
        <v>2390</v>
      </c>
      <c r="AL320">
        <v>0.47799999999999998</v>
      </c>
      <c r="AM320">
        <v>1</v>
      </c>
      <c r="AN320">
        <v>0.47799999999999998</v>
      </c>
      <c r="AP320" t="s">
        <v>75</v>
      </c>
      <c r="AQ320" t="s">
        <v>76</v>
      </c>
      <c r="AR320" t="s">
        <v>10499</v>
      </c>
      <c r="AS320" t="s">
        <v>10500</v>
      </c>
      <c r="AT320">
        <v>165.1</v>
      </c>
      <c r="AU320" t="s">
        <v>79</v>
      </c>
      <c r="AV320" s="33" t="s">
        <v>5778</v>
      </c>
      <c r="AW320">
        <v>1.5269999999999999</v>
      </c>
      <c r="AX320">
        <v>211.86</v>
      </c>
      <c r="AY320" t="s">
        <v>79</v>
      </c>
      <c r="AZ320" t="s">
        <v>184</v>
      </c>
      <c r="BA320" t="s">
        <v>82</v>
      </c>
      <c r="BB320" t="s">
        <v>83</v>
      </c>
      <c r="BC320" t="s">
        <v>11389</v>
      </c>
      <c r="BD320" t="s">
        <v>11390</v>
      </c>
      <c r="BE320" t="s">
        <v>11430</v>
      </c>
      <c r="BF320" t="s">
        <v>11431</v>
      </c>
    </row>
    <row r="321" spans="1:58" x14ac:dyDescent="0.3">
      <c r="A321" t="s">
        <v>11415</v>
      </c>
      <c r="D321">
        <v>2</v>
      </c>
      <c r="E321">
        <v>1</v>
      </c>
      <c r="F321">
        <v>2</v>
      </c>
      <c r="G321">
        <v>4</v>
      </c>
      <c r="H321">
        <v>2</v>
      </c>
      <c r="I321">
        <v>1</v>
      </c>
      <c r="K321">
        <v>4</v>
      </c>
      <c r="L321">
        <v>3</v>
      </c>
      <c r="M321" t="s">
        <v>170</v>
      </c>
      <c r="N321" t="s">
        <v>11385</v>
      </c>
      <c r="O321" t="s">
        <v>11385</v>
      </c>
      <c r="P321" t="s">
        <v>11386</v>
      </c>
      <c r="Q321" t="s">
        <v>11387</v>
      </c>
      <c r="R321" t="s">
        <v>11432</v>
      </c>
      <c r="S321" t="s">
        <v>6297</v>
      </c>
      <c r="T321" t="s">
        <v>6298</v>
      </c>
      <c r="U321" t="s">
        <v>5744</v>
      </c>
      <c r="V321" t="s">
        <v>225</v>
      </c>
      <c r="AA321" t="s">
        <v>5617</v>
      </c>
      <c r="AB321" t="s">
        <v>342</v>
      </c>
      <c r="AC321" t="s">
        <v>92</v>
      </c>
      <c r="AD321" t="s">
        <v>11407</v>
      </c>
      <c r="AE321" t="s">
        <v>5792</v>
      </c>
      <c r="AF321" t="s">
        <v>72</v>
      </c>
      <c r="AG321" t="s">
        <v>73</v>
      </c>
      <c r="AH321" t="s">
        <v>74</v>
      </c>
      <c r="AI321">
        <v>33</v>
      </c>
      <c r="AJ321">
        <v>200</v>
      </c>
      <c r="AK321">
        <v>2390</v>
      </c>
      <c r="AL321">
        <v>0.47799999999999998</v>
      </c>
      <c r="AM321">
        <v>1</v>
      </c>
      <c r="AN321">
        <v>0.47799999999999998</v>
      </c>
      <c r="AP321" t="s">
        <v>75</v>
      </c>
      <c r="AQ321" t="s">
        <v>76</v>
      </c>
      <c r="AR321" t="s">
        <v>10499</v>
      </c>
      <c r="AS321" t="s">
        <v>10500</v>
      </c>
      <c r="AT321">
        <v>163.6</v>
      </c>
      <c r="AU321" t="s">
        <v>79</v>
      </c>
      <c r="AV321" s="33" t="s">
        <v>5778</v>
      </c>
      <c r="AW321">
        <v>1.5269999999999999</v>
      </c>
      <c r="AX321">
        <v>209.93</v>
      </c>
      <c r="AY321" t="s">
        <v>79</v>
      </c>
      <c r="AZ321" t="s">
        <v>184</v>
      </c>
      <c r="BA321" t="s">
        <v>82</v>
      </c>
      <c r="BB321" t="s">
        <v>83</v>
      </c>
      <c r="BC321" t="s">
        <v>11389</v>
      </c>
      <c r="BD321" t="s">
        <v>11390</v>
      </c>
      <c r="BE321" t="s">
        <v>11433</v>
      </c>
      <c r="BF321" t="s">
        <v>11434</v>
      </c>
    </row>
    <row r="322" spans="1:58" x14ac:dyDescent="0.3">
      <c r="A322" t="s">
        <v>11415</v>
      </c>
      <c r="D322">
        <v>2</v>
      </c>
      <c r="E322">
        <v>1</v>
      </c>
      <c r="F322">
        <v>2</v>
      </c>
      <c r="G322">
        <v>4</v>
      </c>
      <c r="H322">
        <v>2</v>
      </c>
      <c r="I322">
        <v>2</v>
      </c>
      <c r="K322">
        <v>4</v>
      </c>
      <c r="L322">
        <v>3</v>
      </c>
      <c r="M322" t="s">
        <v>170</v>
      </c>
      <c r="N322" t="s">
        <v>11385</v>
      </c>
      <c r="O322" t="s">
        <v>11385</v>
      </c>
      <c r="P322" t="s">
        <v>11386</v>
      </c>
      <c r="Q322" t="s">
        <v>11387</v>
      </c>
      <c r="R322" t="s">
        <v>11432</v>
      </c>
      <c r="S322" t="s">
        <v>6297</v>
      </c>
      <c r="T322" t="s">
        <v>6298</v>
      </c>
      <c r="U322" t="s">
        <v>5744</v>
      </c>
      <c r="V322" t="s">
        <v>225</v>
      </c>
      <c r="AA322" t="s">
        <v>5678</v>
      </c>
      <c r="AB322" t="s">
        <v>68</v>
      </c>
      <c r="AC322" t="s">
        <v>92</v>
      </c>
      <c r="AD322" t="s">
        <v>11407</v>
      </c>
      <c r="AE322" t="s">
        <v>5792</v>
      </c>
      <c r="AF322" t="s">
        <v>72</v>
      </c>
      <c r="AG322" t="s">
        <v>73</v>
      </c>
      <c r="AH322" t="s">
        <v>74</v>
      </c>
      <c r="AI322">
        <v>33</v>
      </c>
      <c r="AJ322">
        <v>200</v>
      </c>
      <c r="AK322">
        <v>2390</v>
      </c>
      <c r="AL322">
        <v>0.47799999999999998</v>
      </c>
      <c r="AM322">
        <v>1</v>
      </c>
      <c r="AN322">
        <v>0.47799999999999998</v>
      </c>
      <c r="AP322" t="s">
        <v>75</v>
      </c>
      <c r="AQ322" t="s">
        <v>76</v>
      </c>
      <c r="AR322" t="s">
        <v>10499</v>
      </c>
      <c r="AS322" t="s">
        <v>10500</v>
      </c>
      <c r="AT322">
        <v>163.6</v>
      </c>
      <c r="AU322" t="s">
        <v>79</v>
      </c>
      <c r="AV322" s="33" t="s">
        <v>5778</v>
      </c>
      <c r="AW322">
        <v>1.5269999999999999</v>
      </c>
      <c r="AX322">
        <v>209.93</v>
      </c>
      <c r="AY322" t="s">
        <v>79</v>
      </c>
      <c r="AZ322" t="s">
        <v>184</v>
      </c>
      <c r="BA322" t="s">
        <v>82</v>
      </c>
      <c r="BB322" t="s">
        <v>83</v>
      </c>
      <c r="BC322" t="s">
        <v>11389</v>
      </c>
      <c r="BD322" t="s">
        <v>11390</v>
      </c>
      <c r="BE322" t="s">
        <v>11435</v>
      </c>
      <c r="BF322" t="s">
        <v>11436</v>
      </c>
    </row>
    <row r="323" spans="1:58" x14ac:dyDescent="0.3">
      <c r="A323" t="s">
        <v>11415</v>
      </c>
      <c r="D323">
        <v>2</v>
      </c>
      <c r="E323">
        <v>1</v>
      </c>
      <c r="F323">
        <v>2</v>
      </c>
      <c r="G323">
        <v>4</v>
      </c>
      <c r="H323">
        <v>2</v>
      </c>
      <c r="I323">
        <v>2</v>
      </c>
      <c r="K323">
        <v>4</v>
      </c>
      <c r="L323">
        <v>3</v>
      </c>
      <c r="M323" t="s">
        <v>170</v>
      </c>
      <c r="N323" t="s">
        <v>11385</v>
      </c>
      <c r="O323" t="s">
        <v>11385</v>
      </c>
      <c r="P323" t="s">
        <v>11386</v>
      </c>
      <c r="Q323" t="s">
        <v>11387</v>
      </c>
      <c r="R323" t="s">
        <v>11437</v>
      </c>
      <c r="S323" t="s">
        <v>6297</v>
      </c>
      <c r="T323" t="s">
        <v>6298</v>
      </c>
      <c r="U323" t="s">
        <v>5744</v>
      </c>
      <c r="V323" t="s">
        <v>225</v>
      </c>
      <c r="AA323" t="s">
        <v>2341</v>
      </c>
      <c r="AB323" t="s">
        <v>2342</v>
      </c>
      <c r="AC323" t="s">
        <v>92</v>
      </c>
      <c r="AD323" t="s">
        <v>11407</v>
      </c>
      <c r="AE323" t="s">
        <v>5792</v>
      </c>
      <c r="AF323" t="s">
        <v>72</v>
      </c>
      <c r="AG323" t="s">
        <v>73</v>
      </c>
      <c r="AH323" t="s">
        <v>74</v>
      </c>
      <c r="AI323">
        <v>33</v>
      </c>
      <c r="AJ323">
        <v>200</v>
      </c>
      <c r="AK323">
        <v>2390</v>
      </c>
      <c r="AL323">
        <v>0.47799999999999998</v>
      </c>
      <c r="AM323">
        <v>1</v>
      </c>
      <c r="AN323">
        <v>0.47799999999999998</v>
      </c>
      <c r="AP323" t="s">
        <v>75</v>
      </c>
      <c r="AQ323" t="s">
        <v>76</v>
      </c>
      <c r="AR323" t="s">
        <v>10499</v>
      </c>
      <c r="AS323" t="s">
        <v>10500</v>
      </c>
      <c r="AT323">
        <v>168.3</v>
      </c>
      <c r="AU323" t="s">
        <v>79</v>
      </c>
      <c r="AV323" s="33" t="s">
        <v>5778</v>
      </c>
      <c r="AW323">
        <v>1.5269999999999999</v>
      </c>
      <c r="AX323">
        <v>215.96</v>
      </c>
      <c r="AY323" t="s">
        <v>79</v>
      </c>
      <c r="AZ323" t="s">
        <v>184</v>
      </c>
      <c r="BA323" t="s">
        <v>82</v>
      </c>
      <c r="BB323" t="s">
        <v>83</v>
      </c>
      <c r="BC323" t="s">
        <v>11389</v>
      </c>
      <c r="BD323" t="s">
        <v>11390</v>
      </c>
      <c r="BE323" t="s">
        <v>11438</v>
      </c>
      <c r="BF323" t="s">
        <v>11439</v>
      </c>
    </row>
    <row r="324" spans="1:58" x14ac:dyDescent="0.3">
      <c r="A324" t="s">
        <v>11440</v>
      </c>
      <c r="D324">
        <v>2</v>
      </c>
      <c r="E324">
        <v>1</v>
      </c>
      <c r="F324">
        <v>2</v>
      </c>
      <c r="G324">
        <v>10</v>
      </c>
      <c r="H324">
        <v>2</v>
      </c>
      <c r="I324">
        <v>1</v>
      </c>
      <c r="K324">
        <v>4</v>
      </c>
      <c r="L324">
        <v>3</v>
      </c>
      <c r="M324" t="s">
        <v>170</v>
      </c>
      <c r="N324" t="s">
        <v>11385</v>
      </c>
      <c r="O324" t="s">
        <v>11385</v>
      </c>
      <c r="P324" t="s">
        <v>11386</v>
      </c>
      <c r="Q324" t="s">
        <v>11387</v>
      </c>
      <c r="R324" t="s">
        <v>11441</v>
      </c>
      <c r="S324" t="s">
        <v>11442</v>
      </c>
      <c r="T324" t="s">
        <v>6928</v>
      </c>
      <c r="U324" t="s">
        <v>5744</v>
      </c>
      <c r="V324" t="s">
        <v>225</v>
      </c>
      <c r="AA324" t="s">
        <v>5617</v>
      </c>
      <c r="AB324" t="s">
        <v>342</v>
      </c>
      <c r="AC324" t="s">
        <v>10300</v>
      </c>
      <c r="AD324" t="s">
        <v>10301</v>
      </c>
      <c r="AE324" t="s">
        <v>5792</v>
      </c>
      <c r="AF324" t="s">
        <v>72</v>
      </c>
      <c r="AG324" t="s">
        <v>73</v>
      </c>
      <c r="AH324" t="s">
        <v>74</v>
      </c>
      <c r="AI324">
        <v>33</v>
      </c>
      <c r="AJ324">
        <v>200</v>
      </c>
      <c r="AK324">
        <v>1800</v>
      </c>
      <c r="AL324">
        <v>0.36</v>
      </c>
      <c r="AM324">
        <v>1</v>
      </c>
      <c r="AN324">
        <v>0.36</v>
      </c>
      <c r="AP324" t="s">
        <v>75</v>
      </c>
      <c r="AQ324" t="s">
        <v>76</v>
      </c>
      <c r="AR324" t="s">
        <v>10499</v>
      </c>
      <c r="AS324" t="s">
        <v>10500</v>
      </c>
      <c r="AT324">
        <v>158.5</v>
      </c>
      <c r="AU324" t="s">
        <v>79</v>
      </c>
      <c r="AV324" s="33" t="s">
        <v>5778</v>
      </c>
      <c r="AW324">
        <v>1.5269999999999999</v>
      </c>
      <c r="AX324">
        <v>203.39</v>
      </c>
      <c r="AY324" t="s">
        <v>79</v>
      </c>
      <c r="AZ324" t="s">
        <v>184</v>
      </c>
      <c r="BA324" t="s">
        <v>82</v>
      </c>
      <c r="BB324" t="s">
        <v>83</v>
      </c>
      <c r="BC324" t="s">
        <v>11389</v>
      </c>
      <c r="BD324" t="s">
        <v>11390</v>
      </c>
      <c r="BE324" t="s">
        <v>11443</v>
      </c>
      <c r="BF324" t="s">
        <v>11444</v>
      </c>
    </row>
    <row r="325" spans="1:58" x14ac:dyDescent="0.3">
      <c r="A325" t="s">
        <v>11440</v>
      </c>
      <c r="D325">
        <v>2</v>
      </c>
      <c r="E325">
        <v>1</v>
      </c>
      <c r="F325">
        <v>2</v>
      </c>
      <c r="G325">
        <v>10</v>
      </c>
      <c r="H325">
        <v>2</v>
      </c>
      <c r="I325">
        <v>2</v>
      </c>
      <c r="K325">
        <v>4</v>
      </c>
      <c r="L325">
        <v>3</v>
      </c>
      <c r="M325" t="s">
        <v>170</v>
      </c>
      <c r="N325" t="s">
        <v>11385</v>
      </c>
      <c r="O325" t="s">
        <v>11385</v>
      </c>
      <c r="P325" t="s">
        <v>11386</v>
      </c>
      <c r="Q325" t="s">
        <v>11387</v>
      </c>
      <c r="R325" t="s">
        <v>11441</v>
      </c>
      <c r="S325" t="s">
        <v>11442</v>
      </c>
      <c r="T325" t="s">
        <v>6928</v>
      </c>
      <c r="U325" t="s">
        <v>5744</v>
      </c>
      <c r="V325" t="s">
        <v>225</v>
      </c>
      <c r="AA325" t="s">
        <v>5678</v>
      </c>
      <c r="AB325" t="s">
        <v>68</v>
      </c>
      <c r="AC325" t="s">
        <v>10300</v>
      </c>
      <c r="AD325" t="s">
        <v>10301</v>
      </c>
      <c r="AE325" t="s">
        <v>5792</v>
      </c>
      <c r="AF325" t="s">
        <v>72</v>
      </c>
      <c r="AG325" t="s">
        <v>73</v>
      </c>
      <c r="AH325" t="s">
        <v>74</v>
      </c>
      <c r="AI325">
        <v>33</v>
      </c>
      <c r="AJ325">
        <v>200</v>
      </c>
      <c r="AK325">
        <v>1800</v>
      </c>
      <c r="AL325">
        <v>0.36</v>
      </c>
      <c r="AM325">
        <v>1</v>
      </c>
      <c r="AN325">
        <v>0.36</v>
      </c>
      <c r="AP325" t="s">
        <v>75</v>
      </c>
      <c r="AQ325" t="s">
        <v>76</v>
      </c>
      <c r="AR325" t="s">
        <v>10499</v>
      </c>
      <c r="AS325" t="s">
        <v>10500</v>
      </c>
      <c r="AT325">
        <v>158.5</v>
      </c>
      <c r="AU325" t="s">
        <v>79</v>
      </c>
      <c r="AV325" s="33" t="s">
        <v>5778</v>
      </c>
      <c r="AW325">
        <v>1.5269999999999999</v>
      </c>
      <c r="AX325">
        <v>203.39</v>
      </c>
      <c r="AY325" t="s">
        <v>79</v>
      </c>
      <c r="AZ325" t="s">
        <v>184</v>
      </c>
      <c r="BA325" t="s">
        <v>82</v>
      </c>
      <c r="BB325" t="s">
        <v>83</v>
      </c>
      <c r="BC325" t="s">
        <v>11389</v>
      </c>
      <c r="BD325" t="s">
        <v>11390</v>
      </c>
      <c r="BE325" t="s">
        <v>11445</v>
      </c>
      <c r="BF325" t="s">
        <v>11446</v>
      </c>
    </row>
    <row r="326" spans="1:58" x14ac:dyDescent="0.3">
      <c r="A326" t="s">
        <v>11440</v>
      </c>
      <c r="D326">
        <v>2</v>
      </c>
      <c r="E326">
        <v>1</v>
      </c>
      <c r="F326">
        <v>2</v>
      </c>
      <c r="G326">
        <v>10</v>
      </c>
      <c r="H326">
        <v>2</v>
      </c>
      <c r="I326">
        <v>1</v>
      </c>
      <c r="K326">
        <v>4</v>
      </c>
      <c r="L326">
        <v>3</v>
      </c>
      <c r="M326" t="s">
        <v>170</v>
      </c>
      <c r="N326" t="s">
        <v>11385</v>
      </c>
      <c r="O326" t="s">
        <v>11385</v>
      </c>
      <c r="P326" t="s">
        <v>11386</v>
      </c>
      <c r="Q326" t="s">
        <v>11387</v>
      </c>
      <c r="R326" t="s">
        <v>11441</v>
      </c>
      <c r="S326" t="s">
        <v>11442</v>
      </c>
      <c r="T326" t="s">
        <v>6928</v>
      </c>
      <c r="U326" t="s">
        <v>5744</v>
      </c>
      <c r="V326" t="s">
        <v>225</v>
      </c>
      <c r="AA326" t="s">
        <v>5617</v>
      </c>
      <c r="AB326" t="s">
        <v>342</v>
      </c>
      <c r="AC326" t="s">
        <v>10300</v>
      </c>
      <c r="AD326" t="s">
        <v>10301</v>
      </c>
      <c r="AE326" t="s">
        <v>5792</v>
      </c>
      <c r="AF326" t="s">
        <v>72</v>
      </c>
      <c r="AG326" t="s">
        <v>73</v>
      </c>
      <c r="AH326" t="s">
        <v>74</v>
      </c>
      <c r="AI326">
        <v>33</v>
      </c>
      <c r="AJ326">
        <v>200</v>
      </c>
      <c r="AK326">
        <v>2100</v>
      </c>
      <c r="AL326">
        <v>0.42</v>
      </c>
      <c r="AM326">
        <v>1</v>
      </c>
      <c r="AN326">
        <v>0.42</v>
      </c>
      <c r="AP326" t="s">
        <v>75</v>
      </c>
      <c r="AQ326" t="s">
        <v>76</v>
      </c>
      <c r="AR326" t="s">
        <v>10499</v>
      </c>
      <c r="AS326" t="s">
        <v>10500</v>
      </c>
      <c r="AT326">
        <v>158.5</v>
      </c>
      <c r="AU326" t="s">
        <v>79</v>
      </c>
      <c r="AV326" s="33" t="s">
        <v>5778</v>
      </c>
      <c r="AW326">
        <v>1.5269999999999999</v>
      </c>
      <c r="AX326">
        <v>203.39</v>
      </c>
      <c r="AY326" t="s">
        <v>79</v>
      </c>
      <c r="AZ326" t="s">
        <v>184</v>
      </c>
      <c r="BA326" t="s">
        <v>82</v>
      </c>
      <c r="BB326" t="s">
        <v>83</v>
      </c>
      <c r="BC326" t="s">
        <v>11389</v>
      </c>
      <c r="BD326" t="s">
        <v>11390</v>
      </c>
      <c r="BE326" t="s">
        <v>11447</v>
      </c>
      <c r="BF326" t="s">
        <v>11448</v>
      </c>
    </row>
    <row r="327" spans="1:58" x14ac:dyDescent="0.3">
      <c r="A327" t="s">
        <v>11440</v>
      </c>
      <c r="D327">
        <v>2</v>
      </c>
      <c r="E327">
        <v>1</v>
      </c>
      <c r="F327">
        <v>2</v>
      </c>
      <c r="G327">
        <v>10</v>
      </c>
      <c r="H327">
        <v>2</v>
      </c>
      <c r="I327">
        <v>2</v>
      </c>
      <c r="K327">
        <v>4</v>
      </c>
      <c r="L327">
        <v>3</v>
      </c>
      <c r="M327" t="s">
        <v>170</v>
      </c>
      <c r="N327" t="s">
        <v>11385</v>
      </c>
      <c r="O327" t="s">
        <v>11385</v>
      </c>
      <c r="P327" t="s">
        <v>11386</v>
      </c>
      <c r="Q327" t="s">
        <v>11387</v>
      </c>
      <c r="R327" t="s">
        <v>11441</v>
      </c>
      <c r="S327" t="s">
        <v>11442</v>
      </c>
      <c r="T327" t="s">
        <v>6928</v>
      </c>
      <c r="U327" t="s">
        <v>5744</v>
      </c>
      <c r="V327" t="s">
        <v>225</v>
      </c>
      <c r="AA327" t="s">
        <v>5678</v>
      </c>
      <c r="AB327" t="s">
        <v>68</v>
      </c>
      <c r="AC327" t="s">
        <v>10300</v>
      </c>
      <c r="AD327" t="s">
        <v>10301</v>
      </c>
      <c r="AE327" t="s">
        <v>5792</v>
      </c>
      <c r="AF327" t="s">
        <v>72</v>
      </c>
      <c r="AG327" t="s">
        <v>73</v>
      </c>
      <c r="AH327" t="s">
        <v>74</v>
      </c>
      <c r="AI327">
        <v>33</v>
      </c>
      <c r="AJ327">
        <v>200</v>
      </c>
      <c r="AK327">
        <v>2100</v>
      </c>
      <c r="AL327">
        <v>0.42</v>
      </c>
      <c r="AM327">
        <v>1</v>
      </c>
      <c r="AN327">
        <v>0.42</v>
      </c>
      <c r="AP327" t="s">
        <v>75</v>
      </c>
      <c r="AQ327" t="s">
        <v>76</v>
      </c>
      <c r="AR327" t="s">
        <v>10499</v>
      </c>
      <c r="AS327" t="s">
        <v>10500</v>
      </c>
      <c r="AT327">
        <v>158.5</v>
      </c>
      <c r="AU327" t="s">
        <v>79</v>
      </c>
      <c r="AV327" s="33" t="s">
        <v>5778</v>
      </c>
      <c r="AW327">
        <v>1.5269999999999999</v>
      </c>
      <c r="AX327">
        <v>203.39</v>
      </c>
      <c r="AY327" t="s">
        <v>79</v>
      </c>
      <c r="AZ327" t="s">
        <v>184</v>
      </c>
      <c r="BA327" t="s">
        <v>82</v>
      </c>
      <c r="BB327" t="s">
        <v>83</v>
      </c>
      <c r="BC327" t="s">
        <v>11389</v>
      </c>
      <c r="BD327" t="s">
        <v>11390</v>
      </c>
      <c r="BE327" t="s">
        <v>11449</v>
      </c>
      <c r="BF327" t="s">
        <v>11450</v>
      </c>
    </row>
    <row r="328" spans="1:58" x14ac:dyDescent="0.3">
      <c r="A328" t="s">
        <v>11440</v>
      </c>
      <c r="D328">
        <v>2</v>
      </c>
      <c r="E328">
        <v>1</v>
      </c>
      <c r="F328">
        <v>2</v>
      </c>
      <c r="G328">
        <v>10</v>
      </c>
      <c r="H328">
        <v>2</v>
      </c>
      <c r="I328">
        <v>1</v>
      </c>
      <c r="K328">
        <v>4</v>
      </c>
      <c r="L328">
        <v>3</v>
      </c>
      <c r="M328" t="s">
        <v>170</v>
      </c>
      <c r="N328" t="s">
        <v>11385</v>
      </c>
      <c r="O328" t="s">
        <v>11385</v>
      </c>
      <c r="P328" t="s">
        <v>11386</v>
      </c>
      <c r="Q328" t="s">
        <v>11387</v>
      </c>
      <c r="R328" t="s">
        <v>11441</v>
      </c>
      <c r="S328" t="s">
        <v>11442</v>
      </c>
      <c r="T328" t="s">
        <v>6928</v>
      </c>
      <c r="U328" t="s">
        <v>5744</v>
      </c>
      <c r="V328" t="s">
        <v>225</v>
      </c>
      <c r="AA328" t="s">
        <v>5617</v>
      </c>
      <c r="AB328" t="s">
        <v>342</v>
      </c>
      <c r="AC328" t="s">
        <v>10300</v>
      </c>
      <c r="AD328" t="s">
        <v>10301</v>
      </c>
      <c r="AE328" t="s">
        <v>5792</v>
      </c>
      <c r="AF328" t="s">
        <v>72</v>
      </c>
      <c r="AG328" t="s">
        <v>73</v>
      </c>
      <c r="AH328" t="s">
        <v>74</v>
      </c>
      <c r="AI328">
        <v>33</v>
      </c>
      <c r="AJ328">
        <v>200</v>
      </c>
      <c r="AK328">
        <v>2390</v>
      </c>
      <c r="AL328">
        <v>0.47799999999999998</v>
      </c>
      <c r="AM328">
        <v>1</v>
      </c>
      <c r="AN328">
        <v>0.47799999999999998</v>
      </c>
      <c r="AP328" t="s">
        <v>75</v>
      </c>
      <c r="AQ328" t="s">
        <v>76</v>
      </c>
      <c r="AR328" t="s">
        <v>10499</v>
      </c>
      <c r="AS328" t="s">
        <v>10500</v>
      </c>
      <c r="AT328">
        <v>158.5</v>
      </c>
      <c r="AU328" t="s">
        <v>79</v>
      </c>
      <c r="AV328" s="33" t="s">
        <v>5778</v>
      </c>
      <c r="AW328">
        <v>1.5269999999999999</v>
      </c>
      <c r="AX328">
        <v>203.39</v>
      </c>
      <c r="AY328" t="s">
        <v>79</v>
      </c>
      <c r="AZ328" t="s">
        <v>184</v>
      </c>
      <c r="BA328" t="s">
        <v>82</v>
      </c>
      <c r="BB328" t="s">
        <v>83</v>
      </c>
      <c r="BC328" t="s">
        <v>11389</v>
      </c>
      <c r="BD328" t="s">
        <v>11390</v>
      </c>
      <c r="BE328" t="s">
        <v>11451</v>
      </c>
      <c r="BF328" t="s">
        <v>11452</v>
      </c>
    </row>
    <row r="329" spans="1:58" x14ac:dyDescent="0.3">
      <c r="A329" t="s">
        <v>11440</v>
      </c>
      <c r="D329">
        <v>2</v>
      </c>
      <c r="E329">
        <v>1</v>
      </c>
      <c r="F329">
        <v>2</v>
      </c>
      <c r="G329">
        <v>10</v>
      </c>
      <c r="H329">
        <v>2</v>
      </c>
      <c r="I329">
        <v>2</v>
      </c>
      <c r="K329">
        <v>4</v>
      </c>
      <c r="L329">
        <v>3</v>
      </c>
      <c r="M329" t="s">
        <v>170</v>
      </c>
      <c r="N329" t="s">
        <v>11385</v>
      </c>
      <c r="O329" t="s">
        <v>11385</v>
      </c>
      <c r="P329" t="s">
        <v>11386</v>
      </c>
      <c r="Q329" t="s">
        <v>11387</v>
      </c>
      <c r="R329" t="s">
        <v>11441</v>
      </c>
      <c r="S329" t="s">
        <v>11442</v>
      </c>
      <c r="T329" t="s">
        <v>6928</v>
      </c>
      <c r="U329" t="s">
        <v>5744</v>
      </c>
      <c r="V329" t="s">
        <v>225</v>
      </c>
      <c r="AA329" t="s">
        <v>5678</v>
      </c>
      <c r="AB329" t="s">
        <v>68</v>
      </c>
      <c r="AC329" t="s">
        <v>10300</v>
      </c>
      <c r="AD329" t="s">
        <v>10301</v>
      </c>
      <c r="AE329" t="s">
        <v>5792</v>
      </c>
      <c r="AF329" t="s">
        <v>72</v>
      </c>
      <c r="AG329" t="s">
        <v>73</v>
      </c>
      <c r="AH329" t="s">
        <v>74</v>
      </c>
      <c r="AI329">
        <v>33</v>
      </c>
      <c r="AJ329">
        <v>200</v>
      </c>
      <c r="AK329">
        <v>2390</v>
      </c>
      <c r="AL329">
        <v>0.47799999999999998</v>
      </c>
      <c r="AM329">
        <v>1</v>
      </c>
      <c r="AN329">
        <v>0.47799999999999998</v>
      </c>
      <c r="AP329" t="s">
        <v>75</v>
      </c>
      <c r="AQ329" t="s">
        <v>76</v>
      </c>
      <c r="AR329" t="s">
        <v>10499</v>
      </c>
      <c r="AS329" t="s">
        <v>10500</v>
      </c>
      <c r="AT329">
        <v>158.5</v>
      </c>
      <c r="AU329" t="s">
        <v>79</v>
      </c>
      <c r="AV329" s="33" t="s">
        <v>5778</v>
      </c>
      <c r="AW329">
        <v>1.5269999999999999</v>
      </c>
      <c r="AX329">
        <v>203.39</v>
      </c>
      <c r="AY329" t="s">
        <v>79</v>
      </c>
      <c r="AZ329" t="s">
        <v>184</v>
      </c>
      <c r="BA329" t="s">
        <v>82</v>
      </c>
      <c r="BB329" t="s">
        <v>83</v>
      </c>
      <c r="BC329" t="s">
        <v>11389</v>
      </c>
      <c r="BD329" t="s">
        <v>11390</v>
      </c>
      <c r="BE329" t="s">
        <v>11453</v>
      </c>
      <c r="BF329" t="s">
        <v>11454</v>
      </c>
    </row>
    <row r="330" spans="1:58" x14ac:dyDescent="0.3">
      <c r="A330" t="s">
        <v>11440</v>
      </c>
      <c r="D330">
        <v>2</v>
      </c>
      <c r="E330">
        <v>1</v>
      </c>
      <c r="F330">
        <v>2</v>
      </c>
      <c r="G330">
        <v>10</v>
      </c>
      <c r="H330">
        <v>2</v>
      </c>
      <c r="I330">
        <v>2</v>
      </c>
      <c r="K330">
        <v>4</v>
      </c>
      <c r="L330">
        <v>3</v>
      </c>
      <c r="M330" t="s">
        <v>170</v>
      </c>
      <c r="N330" t="s">
        <v>11385</v>
      </c>
      <c r="O330" t="s">
        <v>11385</v>
      </c>
      <c r="P330" t="s">
        <v>11386</v>
      </c>
      <c r="Q330" t="s">
        <v>11387</v>
      </c>
      <c r="R330" t="s">
        <v>11455</v>
      </c>
      <c r="S330" t="s">
        <v>11442</v>
      </c>
      <c r="T330" t="s">
        <v>6928</v>
      </c>
      <c r="U330" t="s">
        <v>5744</v>
      </c>
      <c r="V330" t="s">
        <v>225</v>
      </c>
      <c r="AA330" t="s">
        <v>2341</v>
      </c>
      <c r="AB330" t="s">
        <v>2342</v>
      </c>
      <c r="AC330" t="s">
        <v>10300</v>
      </c>
      <c r="AD330" t="s">
        <v>10301</v>
      </c>
      <c r="AE330" t="s">
        <v>5792</v>
      </c>
      <c r="AF330" t="s">
        <v>72</v>
      </c>
      <c r="AG330" t="s">
        <v>73</v>
      </c>
      <c r="AH330" t="s">
        <v>74</v>
      </c>
      <c r="AI330">
        <v>33</v>
      </c>
      <c r="AJ330">
        <v>200</v>
      </c>
      <c r="AK330">
        <v>1800</v>
      </c>
      <c r="AL330">
        <v>0.36</v>
      </c>
      <c r="AM330">
        <v>1</v>
      </c>
      <c r="AN330">
        <v>0.36</v>
      </c>
      <c r="AP330" t="s">
        <v>75</v>
      </c>
      <c r="AQ330" t="s">
        <v>76</v>
      </c>
      <c r="AR330" t="s">
        <v>10499</v>
      </c>
      <c r="AS330" t="s">
        <v>10500</v>
      </c>
      <c r="AT330">
        <v>163.19999999999999</v>
      </c>
      <c r="AU330" t="s">
        <v>79</v>
      </c>
      <c r="AV330" s="33" t="s">
        <v>5778</v>
      </c>
      <c r="AW330">
        <v>1.5269999999999999</v>
      </c>
      <c r="AX330">
        <v>209.42</v>
      </c>
      <c r="AY330" t="s">
        <v>79</v>
      </c>
      <c r="AZ330" t="s">
        <v>184</v>
      </c>
      <c r="BA330" t="s">
        <v>82</v>
      </c>
      <c r="BB330" t="s">
        <v>83</v>
      </c>
      <c r="BC330" t="s">
        <v>11389</v>
      </c>
      <c r="BD330" t="s">
        <v>11390</v>
      </c>
      <c r="BE330" t="s">
        <v>11456</v>
      </c>
      <c r="BF330" t="s">
        <v>11457</v>
      </c>
    </row>
    <row r="331" spans="1:58" x14ac:dyDescent="0.3">
      <c r="A331" t="s">
        <v>11440</v>
      </c>
      <c r="D331">
        <v>2</v>
      </c>
      <c r="E331">
        <v>1</v>
      </c>
      <c r="F331">
        <v>2</v>
      </c>
      <c r="G331">
        <v>10</v>
      </c>
      <c r="H331">
        <v>2</v>
      </c>
      <c r="I331">
        <v>2</v>
      </c>
      <c r="K331">
        <v>4</v>
      </c>
      <c r="L331">
        <v>3</v>
      </c>
      <c r="M331" t="s">
        <v>170</v>
      </c>
      <c r="N331" t="s">
        <v>11385</v>
      </c>
      <c r="O331" t="s">
        <v>11385</v>
      </c>
      <c r="P331" t="s">
        <v>11386</v>
      </c>
      <c r="Q331" t="s">
        <v>11387</v>
      </c>
      <c r="R331" t="s">
        <v>11455</v>
      </c>
      <c r="S331" t="s">
        <v>11442</v>
      </c>
      <c r="T331" t="s">
        <v>6928</v>
      </c>
      <c r="U331" t="s">
        <v>5744</v>
      </c>
      <c r="V331" t="s">
        <v>225</v>
      </c>
      <c r="AA331" t="s">
        <v>2341</v>
      </c>
      <c r="AB331" t="s">
        <v>2342</v>
      </c>
      <c r="AC331" t="s">
        <v>10300</v>
      </c>
      <c r="AD331" t="s">
        <v>10301</v>
      </c>
      <c r="AE331" t="s">
        <v>5792</v>
      </c>
      <c r="AF331" t="s">
        <v>72</v>
      </c>
      <c r="AG331" t="s">
        <v>73</v>
      </c>
      <c r="AH331" t="s">
        <v>74</v>
      </c>
      <c r="AI331">
        <v>33</v>
      </c>
      <c r="AJ331">
        <v>200</v>
      </c>
      <c r="AK331">
        <v>2100</v>
      </c>
      <c r="AL331">
        <v>0.42</v>
      </c>
      <c r="AM331">
        <v>1</v>
      </c>
      <c r="AN331">
        <v>0.42</v>
      </c>
      <c r="AP331" t="s">
        <v>75</v>
      </c>
      <c r="AQ331" t="s">
        <v>76</v>
      </c>
      <c r="AR331" t="s">
        <v>10499</v>
      </c>
      <c r="AS331" t="s">
        <v>10500</v>
      </c>
      <c r="AT331">
        <v>163.19999999999999</v>
      </c>
      <c r="AU331" t="s">
        <v>79</v>
      </c>
      <c r="AV331" s="33" t="s">
        <v>5778</v>
      </c>
      <c r="AW331">
        <v>1.5269999999999999</v>
      </c>
      <c r="AX331">
        <v>209.42</v>
      </c>
      <c r="AY331" t="s">
        <v>79</v>
      </c>
      <c r="AZ331" t="s">
        <v>184</v>
      </c>
      <c r="BA331" t="s">
        <v>82</v>
      </c>
      <c r="BB331" t="s">
        <v>83</v>
      </c>
      <c r="BC331" t="s">
        <v>11389</v>
      </c>
      <c r="BD331" t="s">
        <v>11390</v>
      </c>
      <c r="BE331" t="s">
        <v>11458</v>
      </c>
      <c r="BF331" t="s">
        <v>11459</v>
      </c>
    </row>
    <row r="332" spans="1:58" x14ac:dyDescent="0.3">
      <c r="A332" t="s">
        <v>11440</v>
      </c>
      <c r="D332">
        <v>2</v>
      </c>
      <c r="E332">
        <v>1</v>
      </c>
      <c r="F332">
        <v>2</v>
      </c>
      <c r="G332">
        <v>10</v>
      </c>
      <c r="H332">
        <v>2</v>
      </c>
      <c r="I332">
        <v>2</v>
      </c>
      <c r="K332">
        <v>4</v>
      </c>
      <c r="L332">
        <v>3</v>
      </c>
      <c r="M332" t="s">
        <v>170</v>
      </c>
      <c r="N332" t="s">
        <v>11385</v>
      </c>
      <c r="O332" t="s">
        <v>11385</v>
      </c>
      <c r="P332" t="s">
        <v>11386</v>
      </c>
      <c r="Q332" t="s">
        <v>11387</v>
      </c>
      <c r="R332" t="s">
        <v>11455</v>
      </c>
      <c r="S332" t="s">
        <v>11442</v>
      </c>
      <c r="T332" t="s">
        <v>6928</v>
      </c>
      <c r="U332" t="s">
        <v>5744</v>
      </c>
      <c r="V332" t="s">
        <v>225</v>
      </c>
      <c r="AA332" t="s">
        <v>2341</v>
      </c>
      <c r="AB332" t="s">
        <v>2342</v>
      </c>
      <c r="AC332" t="s">
        <v>10300</v>
      </c>
      <c r="AD332" t="s">
        <v>10301</v>
      </c>
      <c r="AE332" t="s">
        <v>5792</v>
      </c>
      <c r="AF332" t="s">
        <v>72</v>
      </c>
      <c r="AG332" t="s">
        <v>73</v>
      </c>
      <c r="AH332" t="s">
        <v>74</v>
      </c>
      <c r="AI332">
        <v>33</v>
      </c>
      <c r="AJ332">
        <v>200</v>
      </c>
      <c r="AK332">
        <v>2390</v>
      </c>
      <c r="AL332">
        <v>0.47799999999999998</v>
      </c>
      <c r="AM332">
        <v>1</v>
      </c>
      <c r="AN332">
        <v>0.47799999999999998</v>
      </c>
      <c r="AP332" t="s">
        <v>75</v>
      </c>
      <c r="AQ332" t="s">
        <v>76</v>
      </c>
      <c r="AR332" t="s">
        <v>10499</v>
      </c>
      <c r="AS332" t="s">
        <v>10500</v>
      </c>
      <c r="AT332">
        <v>163.19999999999999</v>
      </c>
      <c r="AU332" t="s">
        <v>79</v>
      </c>
      <c r="AV332" s="33" t="s">
        <v>5778</v>
      </c>
      <c r="AW332">
        <v>1.5269999999999999</v>
      </c>
      <c r="AX332">
        <v>209.42</v>
      </c>
      <c r="AY332" t="s">
        <v>79</v>
      </c>
      <c r="AZ332" t="s">
        <v>184</v>
      </c>
      <c r="BA332" t="s">
        <v>82</v>
      </c>
      <c r="BB332" t="s">
        <v>83</v>
      </c>
      <c r="BC332" t="s">
        <v>11389</v>
      </c>
      <c r="BD332" t="s">
        <v>11390</v>
      </c>
      <c r="BE332" t="s">
        <v>11460</v>
      </c>
      <c r="BF332" t="s">
        <v>11461</v>
      </c>
    </row>
    <row r="333" spans="1:58" x14ac:dyDescent="0.3">
      <c r="A333" t="s">
        <v>11440</v>
      </c>
      <c r="D333">
        <v>2</v>
      </c>
      <c r="E333">
        <v>1</v>
      </c>
      <c r="F333">
        <v>2</v>
      </c>
      <c r="G333">
        <v>10</v>
      </c>
      <c r="H333">
        <v>2</v>
      </c>
      <c r="I333">
        <v>1</v>
      </c>
      <c r="K333">
        <v>4</v>
      </c>
      <c r="L333">
        <v>3</v>
      </c>
      <c r="M333" t="s">
        <v>170</v>
      </c>
      <c r="N333" t="s">
        <v>11385</v>
      </c>
      <c r="O333" t="s">
        <v>11385</v>
      </c>
      <c r="P333" t="s">
        <v>11386</v>
      </c>
      <c r="Q333" t="s">
        <v>11387</v>
      </c>
      <c r="R333" t="s">
        <v>11462</v>
      </c>
      <c r="S333" t="s">
        <v>11442</v>
      </c>
      <c r="T333" t="s">
        <v>6928</v>
      </c>
      <c r="U333" t="s">
        <v>5744</v>
      </c>
      <c r="V333" t="s">
        <v>225</v>
      </c>
      <c r="AA333" t="s">
        <v>5617</v>
      </c>
      <c r="AB333" t="s">
        <v>342</v>
      </c>
      <c r="AC333" t="s">
        <v>100</v>
      </c>
      <c r="AD333" t="s">
        <v>101</v>
      </c>
      <c r="AE333" t="s">
        <v>5792</v>
      </c>
      <c r="AF333" t="s">
        <v>72</v>
      </c>
      <c r="AG333" t="s">
        <v>73</v>
      </c>
      <c r="AH333" t="s">
        <v>74</v>
      </c>
      <c r="AI333">
        <v>33</v>
      </c>
      <c r="AJ333">
        <v>200</v>
      </c>
      <c r="AK333">
        <v>1800</v>
      </c>
      <c r="AL333">
        <v>0.36</v>
      </c>
      <c r="AM333">
        <v>1</v>
      </c>
      <c r="AN333">
        <v>0.36</v>
      </c>
      <c r="AP333" t="s">
        <v>75</v>
      </c>
      <c r="AQ333" t="s">
        <v>76</v>
      </c>
      <c r="AR333" t="s">
        <v>10499</v>
      </c>
      <c r="AS333" t="s">
        <v>10500</v>
      </c>
      <c r="AT333">
        <v>163.5</v>
      </c>
      <c r="AU333" t="s">
        <v>79</v>
      </c>
      <c r="AV333" s="33" t="s">
        <v>5778</v>
      </c>
      <c r="AW333">
        <v>1.5269999999999999</v>
      </c>
      <c r="AX333">
        <v>209.8</v>
      </c>
      <c r="AY333" t="s">
        <v>79</v>
      </c>
      <c r="AZ333" t="s">
        <v>184</v>
      </c>
      <c r="BA333" t="s">
        <v>82</v>
      </c>
      <c r="BB333" t="s">
        <v>83</v>
      </c>
      <c r="BC333" t="s">
        <v>11389</v>
      </c>
      <c r="BD333" t="s">
        <v>11390</v>
      </c>
      <c r="BE333" t="s">
        <v>11463</v>
      </c>
      <c r="BF333" t="s">
        <v>11464</v>
      </c>
    </row>
    <row r="334" spans="1:58" x14ac:dyDescent="0.3">
      <c r="A334" t="s">
        <v>11440</v>
      </c>
      <c r="D334">
        <v>2</v>
      </c>
      <c r="E334">
        <v>1</v>
      </c>
      <c r="F334">
        <v>2</v>
      </c>
      <c r="G334">
        <v>10</v>
      </c>
      <c r="H334">
        <v>2</v>
      </c>
      <c r="I334">
        <v>2</v>
      </c>
      <c r="K334">
        <v>4</v>
      </c>
      <c r="L334">
        <v>3</v>
      </c>
      <c r="M334" t="s">
        <v>170</v>
      </c>
      <c r="N334" t="s">
        <v>11385</v>
      </c>
      <c r="O334" t="s">
        <v>11385</v>
      </c>
      <c r="P334" t="s">
        <v>11386</v>
      </c>
      <c r="Q334" t="s">
        <v>11387</v>
      </c>
      <c r="R334" t="s">
        <v>11462</v>
      </c>
      <c r="S334" t="s">
        <v>11442</v>
      </c>
      <c r="T334" t="s">
        <v>6928</v>
      </c>
      <c r="U334" t="s">
        <v>5744</v>
      </c>
      <c r="V334" t="s">
        <v>225</v>
      </c>
      <c r="AA334" t="s">
        <v>5678</v>
      </c>
      <c r="AB334" t="s">
        <v>68</v>
      </c>
      <c r="AC334" t="s">
        <v>100</v>
      </c>
      <c r="AD334" t="s">
        <v>101</v>
      </c>
      <c r="AE334" t="s">
        <v>5792</v>
      </c>
      <c r="AF334" t="s">
        <v>72</v>
      </c>
      <c r="AG334" t="s">
        <v>73</v>
      </c>
      <c r="AH334" t="s">
        <v>74</v>
      </c>
      <c r="AI334">
        <v>33</v>
      </c>
      <c r="AJ334">
        <v>200</v>
      </c>
      <c r="AK334">
        <v>1800</v>
      </c>
      <c r="AL334">
        <v>0.36</v>
      </c>
      <c r="AM334">
        <v>1</v>
      </c>
      <c r="AN334">
        <v>0.36</v>
      </c>
      <c r="AP334" t="s">
        <v>75</v>
      </c>
      <c r="AQ334" t="s">
        <v>76</v>
      </c>
      <c r="AR334" t="s">
        <v>10499</v>
      </c>
      <c r="AS334" t="s">
        <v>10500</v>
      </c>
      <c r="AT334">
        <v>163.5</v>
      </c>
      <c r="AU334" t="s">
        <v>79</v>
      </c>
      <c r="AV334" s="33" t="s">
        <v>5778</v>
      </c>
      <c r="AW334">
        <v>1.5269999999999999</v>
      </c>
      <c r="AX334">
        <v>209.8</v>
      </c>
      <c r="AY334" t="s">
        <v>79</v>
      </c>
      <c r="AZ334" t="s">
        <v>184</v>
      </c>
      <c r="BA334" t="s">
        <v>82</v>
      </c>
      <c r="BB334" t="s">
        <v>83</v>
      </c>
      <c r="BC334" t="s">
        <v>11389</v>
      </c>
      <c r="BD334" t="s">
        <v>11390</v>
      </c>
      <c r="BE334" t="s">
        <v>11465</v>
      </c>
      <c r="BF334" t="s">
        <v>11466</v>
      </c>
    </row>
    <row r="335" spans="1:58" x14ac:dyDescent="0.3">
      <c r="A335" t="s">
        <v>11440</v>
      </c>
      <c r="D335">
        <v>2</v>
      </c>
      <c r="E335">
        <v>1</v>
      </c>
      <c r="F335">
        <v>2</v>
      </c>
      <c r="G335">
        <v>10</v>
      </c>
      <c r="H335">
        <v>2</v>
      </c>
      <c r="I335">
        <v>1</v>
      </c>
      <c r="K335">
        <v>4</v>
      </c>
      <c r="L335">
        <v>3</v>
      </c>
      <c r="M335" t="s">
        <v>170</v>
      </c>
      <c r="N335" t="s">
        <v>11385</v>
      </c>
      <c r="O335" t="s">
        <v>11385</v>
      </c>
      <c r="P335" t="s">
        <v>11386</v>
      </c>
      <c r="Q335" t="s">
        <v>11387</v>
      </c>
      <c r="R335" t="s">
        <v>11462</v>
      </c>
      <c r="S335" t="s">
        <v>11442</v>
      </c>
      <c r="T335" t="s">
        <v>6928</v>
      </c>
      <c r="U335" t="s">
        <v>5744</v>
      </c>
      <c r="V335" t="s">
        <v>225</v>
      </c>
      <c r="AA335" t="s">
        <v>5617</v>
      </c>
      <c r="AB335" t="s">
        <v>342</v>
      </c>
      <c r="AC335" t="s">
        <v>100</v>
      </c>
      <c r="AD335" t="s">
        <v>101</v>
      </c>
      <c r="AE335" t="s">
        <v>5792</v>
      </c>
      <c r="AF335" t="s">
        <v>72</v>
      </c>
      <c r="AG335" t="s">
        <v>73</v>
      </c>
      <c r="AH335" t="s">
        <v>74</v>
      </c>
      <c r="AI335">
        <v>33</v>
      </c>
      <c r="AJ335">
        <v>200</v>
      </c>
      <c r="AK335">
        <v>2100</v>
      </c>
      <c r="AL335">
        <v>0.42</v>
      </c>
      <c r="AM335">
        <v>1</v>
      </c>
      <c r="AN335">
        <v>0.42</v>
      </c>
      <c r="AP335" t="s">
        <v>75</v>
      </c>
      <c r="AQ335" t="s">
        <v>76</v>
      </c>
      <c r="AR335" t="s">
        <v>10499</v>
      </c>
      <c r="AS335" t="s">
        <v>10500</v>
      </c>
      <c r="AT335">
        <v>163.5</v>
      </c>
      <c r="AU335" t="s">
        <v>79</v>
      </c>
      <c r="AV335" s="33" t="s">
        <v>5778</v>
      </c>
      <c r="AW335">
        <v>1.5269999999999999</v>
      </c>
      <c r="AX335">
        <v>209.8</v>
      </c>
      <c r="AY335" t="s">
        <v>79</v>
      </c>
      <c r="AZ335" t="s">
        <v>184</v>
      </c>
      <c r="BA335" t="s">
        <v>82</v>
      </c>
      <c r="BB335" t="s">
        <v>83</v>
      </c>
      <c r="BC335" t="s">
        <v>11389</v>
      </c>
      <c r="BD335" t="s">
        <v>11390</v>
      </c>
      <c r="BE335" t="s">
        <v>11467</v>
      </c>
      <c r="BF335" t="s">
        <v>11468</v>
      </c>
    </row>
    <row r="336" spans="1:58" x14ac:dyDescent="0.3">
      <c r="A336" t="s">
        <v>11440</v>
      </c>
      <c r="D336">
        <v>2</v>
      </c>
      <c r="E336">
        <v>1</v>
      </c>
      <c r="F336">
        <v>2</v>
      </c>
      <c r="G336">
        <v>10</v>
      </c>
      <c r="H336">
        <v>2</v>
      </c>
      <c r="I336">
        <v>2</v>
      </c>
      <c r="K336">
        <v>4</v>
      </c>
      <c r="L336">
        <v>3</v>
      </c>
      <c r="M336" t="s">
        <v>170</v>
      </c>
      <c r="N336" t="s">
        <v>11385</v>
      </c>
      <c r="O336" t="s">
        <v>11385</v>
      </c>
      <c r="P336" t="s">
        <v>11386</v>
      </c>
      <c r="Q336" t="s">
        <v>11387</v>
      </c>
      <c r="R336" t="s">
        <v>11462</v>
      </c>
      <c r="S336" t="s">
        <v>11442</v>
      </c>
      <c r="T336" t="s">
        <v>6928</v>
      </c>
      <c r="U336" t="s">
        <v>5744</v>
      </c>
      <c r="V336" t="s">
        <v>225</v>
      </c>
      <c r="AA336" t="s">
        <v>5678</v>
      </c>
      <c r="AB336" t="s">
        <v>68</v>
      </c>
      <c r="AC336" t="s">
        <v>100</v>
      </c>
      <c r="AD336" t="s">
        <v>101</v>
      </c>
      <c r="AE336" t="s">
        <v>5792</v>
      </c>
      <c r="AF336" t="s">
        <v>72</v>
      </c>
      <c r="AG336" t="s">
        <v>73</v>
      </c>
      <c r="AH336" t="s">
        <v>74</v>
      </c>
      <c r="AI336">
        <v>33</v>
      </c>
      <c r="AJ336">
        <v>200</v>
      </c>
      <c r="AK336">
        <v>2100</v>
      </c>
      <c r="AL336">
        <v>0.42</v>
      </c>
      <c r="AM336">
        <v>1</v>
      </c>
      <c r="AN336">
        <v>0.42</v>
      </c>
      <c r="AP336" t="s">
        <v>75</v>
      </c>
      <c r="AQ336" t="s">
        <v>76</v>
      </c>
      <c r="AR336" t="s">
        <v>10499</v>
      </c>
      <c r="AS336" t="s">
        <v>10500</v>
      </c>
      <c r="AT336">
        <v>163.5</v>
      </c>
      <c r="AU336" t="s">
        <v>79</v>
      </c>
      <c r="AV336" s="33" t="s">
        <v>5778</v>
      </c>
      <c r="AW336">
        <v>1.5269999999999999</v>
      </c>
      <c r="AX336">
        <v>209.8</v>
      </c>
      <c r="AY336" t="s">
        <v>79</v>
      </c>
      <c r="AZ336" t="s">
        <v>184</v>
      </c>
      <c r="BA336" t="s">
        <v>82</v>
      </c>
      <c r="BB336" t="s">
        <v>83</v>
      </c>
      <c r="BC336" t="s">
        <v>11389</v>
      </c>
      <c r="BD336" t="s">
        <v>11390</v>
      </c>
      <c r="BE336" t="s">
        <v>11469</v>
      </c>
      <c r="BF336" t="s">
        <v>11470</v>
      </c>
    </row>
    <row r="337" spans="1:58" x14ac:dyDescent="0.3">
      <c r="A337" t="s">
        <v>11440</v>
      </c>
      <c r="D337">
        <v>2</v>
      </c>
      <c r="E337">
        <v>1</v>
      </c>
      <c r="F337">
        <v>2</v>
      </c>
      <c r="G337">
        <v>10</v>
      </c>
      <c r="H337">
        <v>2</v>
      </c>
      <c r="I337">
        <v>1</v>
      </c>
      <c r="K337">
        <v>4</v>
      </c>
      <c r="L337">
        <v>3</v>
      </c>
      <c r="M337" t="s">
        <v>170</v>
      </c>
      <c r="N337" t="s">
        <v>11385</v>
      </c>
      <c r="O337" t="s">
        <v>11385</v>
      </c>
      <c r="P337" t="s">
        <v>11386</v>
      </c>
      <c r="Q337" t="s">
        <v>11387</v>
      </c>
      <c r="R337" t="s">
        <v>11462</v>
      </c>
      <c r="S337" t="s">
        <v>11442</v>
      </c>
      <c r="T337" t="s">
        <v>6928</v>
      </c>
      <c r="U337" t="s">
        <v>5744</v>
      </c>
      <c r="V337" t="s">
        <v>225</v>
      </c>
      <c r="AA337" t="s">
        <v>5617</v>
      </c>
      <c r="AB337" t="s">
        <v>342</v>
      </c>
      <c r="AC337" t="s">
        <v>100</v>
      </c>
      <c r="AD337" t="s">
        <v>101</v>
      </c>
      <c r="AE337" t="s">
        <v>5792</v>
      </c>
      <c r="AF337" t="s">
        <v>72</v>
      </c>
      <c r="AG337" t="s">
        <v>73</v>
      </c>
      <c r="AH337" t="s">
        <v>74</v>
      </c>
      <c r="AI337">
        <v>33</v>
      </c>
      <c r="AJ337">
        <v>200</v>
      </c>
      <c r="AK337">
        <v>2390</v>
      </c>
      <c r="AL337">
        <v>0.47799999999999998</v>
      </c>
      <c r="AM337">
        <v>1</v>
      </c>
      <c r="AN337">
        <v>0.47799999999999998</v>
      </c>
      <c r="AP337" t="s">
        <v>75</v>
      </c>
      <c r="AQ337" t="s">
        <v>76</v>
      </c>
      <c r="AR337" t="s">
        <v>10499</v>
      </c>
      <c r="AS337" t="s">
        <v>10500</v>
      </c>
      <c r="AT337">
        <v>163.5</v>
      </c>
      <c r="AU337" t="s">
        <v>79</v>
      </c>
      <c r="AV337" s="33" t="s">
        <v>5778</v>
      </c>
      <c r="AW337">
        <v>1.5269999999999999</v>
      </c>
      <c r="AX337">
        <v>209.8</v>
      </c>
      <c r="AY337" t="s">
        <v>79</v>
      </c>
      <c r="AZ337" t="s">
        <v>184</v>
      </c>
      <c r="BA337" t="s">
        <v>82</v>
      </c>
      <c r="BB337" t="s">
        <v>83</v>
      </c>
      <c r="BC337" t="s">
        <v>11389</v>
      </c>
      <c r="BD337" t="s">
        <v>11390</v>
      </c>
      <c r="BE337" t="s">
        <v>11471</v>
      </c>
      <c r="BF337" t="s">
        <v>11472</v>
      </c>
    </row>
    <row r="338" spans="1:58" x14ac:dyDescent="0.3">
      <c r="A338" t="s">
        <v>11440</v>
      </c>
      <c r="D338">
        <v>2</v>
      </c>
      <c r="E338">
        <v>1</v>
      </c>
      <c r="F338">
        <v>2</v>
      </c>
      <c r="G338">
        <v>10</v>
      </c>
      <c r="H338">
        <v>2</v>
      </c>
      <c r="I338">
        <v>2</v>
      </c>
      <c r="K338">
        <v>4</v>
      </c>
      <c r="L338">
        <v>3</v>
      </c>
      <c r="M338" t="s">
        <v>170</v>
      </c>
      <c r="N338" t="s">
        <v>11385</v>
      </c>
      <c r="O338" t="s">
        <v>11385</v>
      </c>
      <c r="P338" t="s">
        <v>11386</v>
      </c>
      <c r="Q338" t="s">
        <v>11387</v>
      </c>
      <c r="R338" t="s">
        <v>11462</v>
      </c>
      <c r="S338" t="s">
        <v>11442</v>
      </c>
      <c r="T338" t="s">
        <v>6928</v>
      </c>
      <c r="U338" t="s">
        <v>5744</v>
      </c>
      <c r="V338" t="s">
        <v>225</v>
      </c>
      <c r="AA338" t="s">
        <v>5678</v>
      </c>
      <c r="AB338" t="s">
        <v>68</v>
      </c>
      <c r="AC338" t="s">
        <v>100</v>
      </c>
      <c r="AD338" t="s">
        <v>101</v>
      </c>
      <c r="AE338" t="s">
        <v>5792</v>
      </c>
      <c r="AF338" t="s">
        <v>72</v>
      </c>
      <c r="AG338" t="s">
        <v>73</v>
      </c>
      <c r="AH338" t="s">
        <v>74</v>
      </c>
      <c r="AI338">
        <v>33</v>
      </c>
      <c r="AJ338">
        <v>200</v>
      </c>
      <c r="AK338">
        <v>2390</v>
      </c>
      <c r="AL338">
        <v>0.47799999999999998</v>
      </c>
      <c r="AM338">
        <v>1</v>
      </c>
      <c r="AN338">
        <v>0.47799999999999998</v>
      </c>
      <c r="AP338" t="s">
        <v>75</v>
      </c>
      <c r="AQ338" t="s">
        <v>76</v>
      </c>
      <c r="AR338" t="s">
        <v>10499</v>
      </c>
      <c r="AS338" t="s">
        <v>10500</v>
      </c>
      <c r="AT338">
        <v>163.5</v>
      </c>
      <c r="AU338" t="s">
        <v>79</v>
      </c>
      <c r="AV338" s="33" t="s">
        <v>5778</v>
      </c>
      <c r="AW338">
        <v>1.5269999999999999</v>
      </c>
      <c r="AX338">
        <v>209.8</v>
      </c>
      <c r="AY338" t="s">
        <v>79</v>
      </c>
      <c r="AZ338" t="s">
        <v>184</v>
      </c>
      <c r="BA338" t="s">
        <v>82</v>
      </c>
      <c r="BB338" t="s">
        <v>83</v>
      </c>
      <c r="BC338" t="s">
        <v>11389</v>
      </c>
      <c r="BD338" t="s">
        <v>11390</v>
      </c>
      <c r="BE338" t="s">
        <v>11473</v>
      </c>
      <c r="BF338" t="s">
        <v>11474</v>
      </c>
    </row>
    <row r="339" spans="1:58" x14ac:dyDescent="0.3">
      <c r="A339" t="s">
        <v>11440</v>
      </c>
      <c r="D339">
        <v>2</v>
      </c>
      <c r="E339">
        <v>1</v>
      </c>
      <c r="F339">
        <v>2</v>
      </c>
      <c r="G339">
        <v>10</v>
      </c>
      <c r="H339">
        <v>2</v>
      </c>
      <c r="I339">
        <v>2</v>
      </c>
      <c r="K339">
        <v>4</v>
      </c>
      <c r="L339">
        <v>3</v>
      </c>
      <c r="M339" t="s">
        <v>170</v>
      </c>
      <c r="N339" t="s">
        <v>11385</v>
      </c>
      <c r="O339" t="s">
        <v>11385</v>
      </c>
      <c r="P339" t="s">
        <v>11386</v>
      </c>
      <c r="Q339" t="s">
        <v>11387</v>
      </c>
      <c r="R339" t="s">
        <v>11475</v>
      </c>
      <c r="S339" t="s">
        <v>11442</v>
      </c>
      <c r="T339" t="s">
        <v>6928</v>
      </c>
      <c r="U339" t="s">
        <v>5744</v>
      </c>
      <c r="V339" t="s">
        <v>225</v>
      </c>
      <c r="AA339" t="s">
        <v>2341</v>
      </c>
      <c r="AB339" t="s">
        <v>2342</v>
      </c>
      <c r="AC339" t="s">
        <v>100</v>
      </c>
      <c r="AD339" t="s">
        <v>101</v>
      </c>
      <c r="AE339" t="s">
        <v>5792</v>
      </c>
      <c r="AF339" t="s">
        <v>72</v>
      </c>
      <c r="AG339" t="s">
        <v>73</v>
      </c>
      <c r="AH339" t="s">
        <v>74</v>
      </c>
      <c r="AI339">
        <v>33</v>
      </c>
      <c r="AJ339">
        <v>200</v>
      </c>
      <c r="AK339">
        <v>1800</v>
      </c>
      <c r="AL339">
        <v>0.36</v>
      </c>
      <c r="AM339">
        <v>1</v>
      </c>
      <c r="AN339">
        <v>0.36</v>
      </c>
      <c r="AP339" t="s">
        <v>75</v>
      </c>
      <c r="AQ339" t="s">
        <v>76</v>
      </c>
      <c r="AR339" t="s">
        <v>10499</v>
      </c>
      <c r="AS339" t="s">
        <v>10500</v>
      </c>
      <c r="AT339">
        <v>168.2</v>
      </c>
      <c r="AU339" t="s">
        <v>79</v>
      </c>
      <c r="AV339" s="33" t="s">
        <v>5778</v>
      </c>
      <c r="AW339">
        <v>1.5269999999999999</v>
      </c>
      <c r="AX339">
        <v>215.83</v>
      </c>
      <c r="AY339" t="s">
        <v>79</v>
      </c>
      <c r="AZ339" t="s">
        <v>184</v>
      </c>
      <c r="BA339" t="s">
        <v>82</v>
      </c>
      <c r="BB339" t="s">
        <v>83</v>
      </c>
      <c r="BC339" t="s">
        <v>11389</v>
      </c>
      <c r="BD339" t="s">
        <v>11390</v>
      </c>
      <c r="BE339" t="s">
        <v>11476</v>
      </c>
      <c r="BF339" t="s">
        <v>11477</v>
      </c>
    </row>
    <row r="340" spans="1:58" x14ac:dyDescent="0.3">
      <c r="A340" t="s">
        <v>11440</v>
      </c>
      <c r="D340">
        <v>2</v>
      </c>
      <c r="E340">
        <v>1</v>
      </c>
      <c r="F340">
        <v>2</v>
      </c>
      <c r="G340">
        <v>10</v>
      </c>
      <c r="H340">
        <v>2</v>
      </c>
      <c r="I340">
        <v>2</v>
      </c>
      <c r="K340">
        <v>4</v>
      </c>
      <c r="L340">
        <v>3</v>
      </c>
      <c r="M340" t="s">
        <v>170</v>
      </c>
      <c r="N340" t="s">
        <v>11385</v>
      </c>
      <c r="O340" t="s">
        <v>11385</v>
      </c>
      <c r="P340" t="s">
        <v>11386</v>
      </c>
      <c r="Q340" t="s">
        <v>11387</v>
      </c>
      <c r="R340" t="s">
        <v>11475</v>
      </c>
      <c r="S340" t="s">
        <v>11442</v>
      </c>
      <c r="T340" t="s">
        <v>6928</v>
      </c>
      <c r="U340" t="s">
        <v>5744</v>
      </c>
      <c r="V340" t="s">
        <v>225</v>
      </c>
      <c r="AA340" t="s">
        <v>2341</v>
      </c>
      <c r="AB340" t="s">
        <v>2342</v>
      </c>
      <c r="AC340" t="s">
        <v>100</v>
      </c>
      <c r="AD340" t="s">
        <v>101</v>
      </c>
      <c r="AE340" t="s">
        <v>5792</v>
      </c>
      <c r="AF340" t="s">
        <v>72</v>
      </c>
      <c r="AG340" t="s">
        <v>73</v>
      </c>
      <c r="AH340" t="s">
        <v>74</v>
      </c>
      <c r="AI340">
        <v>33</v>
      </c>
      <c r="AJ340">
        <v>200</v>
      </c>
      <c r="AK340">
        <v>2100</v>
      </c>
      <c r="AL340">
        <v>0.42</v>
      </c>
      <c r="AM340">
        <v>1</v>
      </c>
      <c r="AN340">
        <v>0.42</v>
      </c>
      <c r="AP340" t="s">
        <v>75</v>
      </c>
      <c r="AQ340" t="s">
        <v>76</v>
      </c>
      <c r="AR340" t="s">
        <v>10499</v>
      </c>
      <c r="AS340" t="s">
        <v>10500</v>
      </c>
      <c r="AT340">
        <v>168.2</v>
      </c>
      <c r="AU340" t="s">
        <v>79</v>
      </c>
      <c r="AV340" s="33" t="s">
        <v>5778</v>
      </c>
      <c r="AW340">
        <v>1.5269999999999999</v>
      </c>
      <c r="AX340">
        <v>215.83</v>
      </c>
      <c r="AY340" t="s">
        <v>79</v>
      </c>
      <c r="AZ340" t="s">
        <v>184</v>
      </c>
      <c r="BA340" t="s">
        <v>82</v>
      </c>
      <c r="BB340" t="s">
        <v>83</v>
      </c>
      <c r="BC340" t="s">
        <v>11389</v>
      </c>
      <c r="BD340" t="s">
        <v>11390</v>
      </c>
      <c r="BE340" t="s">
        <v>11478</v>
      </c>
      <c r="BF340" t="s">
        <v>11479</v>
      </c>
    </row>
    <row r="341" spans="1:58" x14ac:dyDescent="0.3">
      <c r="A341" t="s">
        <v>11440</v>
      </c>
      <c r="D341">
        <v>2</v>
      </c>
      <c r="E341">
        <v>1</v>
      </c>
      <c r="F341">
        <v>2</v>
      </c>
      <c r="G341">
        <v>10</v>
      </c>
      <c r="H341">
        <v>2</v>
      </c>
      <c r="I341">
        <v>2</v>
      </c>
      <c r="K341">
        <v>4</v>
      </c>
      <c r="L341">
        <v>3</v>
      </c>
      <c r="M341" t="s">
        <v>170</v>
      </c>
      <c r="N341" t="s">
        <v>11385</v>
      </c>
      <c r="O341" t="s">
        <v>11385</v>
      </c>
      <c r="P341" t="s">
        <v>11386</v>
      </c>
      <c r="Q341" t="s">
        <v>11387</v>
      </c>
      <c r="R341" t="s">
        <v>11475</v>
      </c>
      <c r="S341" t="s">
        <v>11442</v>
      </c>
      <c r="T341" t="s">
        <v>6928</v>
      </c>
      <c r="U341" t="s">
        <v>5744</v>
      </c>
      <c r="V341" t="s">
        <v>225</v>
      </c>
      <c r="AA341" t="s">
        <v>2341</v>
      </c>
      <c r="AB341" t="s">
        <v>2342</v>
      </c>
      <c r="AC341" t="s">
        <v>100</v>
      </c>
      <c r="AD341" t="s">
        <v>101</v>
      </c>
      <c r="AE341" t="s">
        <v>5792</v>
      </c>
      <c r="AF341" t="s">
        <v>72</v>
      </c>
      <c r="AG341" t="s">
        <v>73</v>
      </c>
      <c r="AH341" t="s">
        <v>74</v>
      </c>
      <c r="AI341">
        <v>33</v>
      </c>
      <c r="AJ341">
        <v>200</v>
      </c>
      <c r="AK341">
        <v>2390</v>
      </c>
      <c r="AL341">
        <v>0.47799999999999998</v>
      </c>
      <c r="AM341">
        <v>1</v>
      </c>
      <c r="AN341">
        <v>0.47799999999999998</v>
      </c>
      <c r="AP341" t="s">
        <v>75</v>
      </c>
      <c r="AQ341" t="s">
        <v>76</v>
      </c>
      <c r="AR341" t="s">
        <v>10499</v>
      </c>
      <c r="AS341" t="s">
        <v>10500</v>
      </c>
      <c r="AT341">
        <v>168.2</v>
      </c>
      <c r="AU341" t="s">
        <v>79</v>
      </c>
      <c r="AV341" s="33" t="s">
        <v>5778</v>
      </c>
      <c r="AW341">
        <v>1.5269999999999999</v>
      </c>
      <c r="AX341">
        <v>215.83</v>
      </c>
      <c r="AY341" t="s">
        <v>79</v>
      </c>
      <c r="AZ341" t="s">
        <v>184</v>
      </c>
      <c r="BA341" t="s">
        <v>82</v>
      </c>
      <c r="BB341" t="s">
        <v>83</v>
      </c>
      <c r="BC341" t="s">
        <v>11389</v>
      </c>
      <c r="BD341" t="s">
        <v>11390</v>
      </c>
      <c r="BE341" t="s">
        <v>11480</v>
      </c>
      <c r="BF341" t="s">
        <v>11481</v>
      </c>
    </row>
    <row r="342" spans="1:58" x14ac:dyDescent="0.3">
      <c r="A342" t="s">
        <v>11440</v>
      </c>
      <c r="D342">
        <v>2</v>
      </c>
      <c r="E342">
        <v>1</v>
      </c>
      <c r="F342">
        <v>2</v>
      </c>
      <c r="G342">
        <v>10</v>
      </c>
      <c r="H342">
        <v>2</v>
      </c>
      <c r="I342">
        <v>1</v>
      </c>
      <c r="K342">
        <v>4</v>
      </c>
      <c r="L342">
        <v>3</v>
      </c>
      <c r="M342" t="s">
        <v>170</v>
      </c>
      <c r="N342" t="s">
        <v>11385</v>
      </c>
      <c r="O342" t="s">
        <v>11385</v>
      </c>
      <c r="P342" t="s">
        <v>11386</v>
      </c>
      <c r="Q342" t="s">
        <v>11387</v>
      </c>
      <c r="R342" t="s">
        <v>11482</v>
      </c>
      <c r="S342" t="s">
        <v>11442</v>
      </c>
      <c r="T342" t="s">
        <v>6928</v>
      </c>
      <c r="U342" t="s">
        <v>5744</v>
      </c>
      <c r="V342" t="s">
        <v>225</v>
      </c>
      <c r="AA342" t="s">
        <v>5617</v>
      </c>
      <c r="AB342" t="s">
        <v>342</v>
      </c>
      <c r="AC342" t="s">
        <v>92</v>
      </c>
      <c r="AD342" t="s">
        <v>11407</v>
      </c>
      <c r="AE342" t="s">
        <v>5792</v>
      </c>
      <c r="AF342" t="s">
        <v>72</v>
      </c>
      <c r="AG342" t="s">
        <v>73</v>
      </c>
      <c r="AH342" t="s">
        <v>74</v>
      </c>
      <c r="AI342">
        <v>33</v>
      </c>
      <c r="AJ342">
        <v>200</v>
      </c>
      <c r="AK342">
        <v>1800</v>
      </c>
      <c r="AL342">
        <v>0.36</v>
      </c>
      <c r="AM342">
        <v>1</v>
      </c>
      <c r="AN342">
        <v>0.36</v>
      </c>
      <c r="AP342" t="s">
        <v>75</v>
      </c>
      <c r="AQ342" t="s">
        <v>76</v>
      </c>
      <c r="AR342" t="s">
        <v>10499</v>
      </c>
      <c r="AS342" t="s">
        <v>10500</v>
      </c>
      <c r="AT342">
        <v>166.7</v>
      </c>
      <c r="AU342" t="s">
        <v>79</v>
      </c>
      <c r="AV342" s="33" t="s">
        <v>5778</v>
      </c>
      <c r="AW342">
        <v>1.5269999999999999</v>
      </c>
      <c r="AX342">
        <v>213.91</v>
      </c>
      <c r="AY342" t="s">
        <v>79</v>
      </c>
      <c r="AZ342" t="s">
        <v>184</v>
      </c>
      <c r="BA342" t="s">
        <v>82</v>
      </c>
      <c r="BB342" t="s">
        <v>83</v>
      </c>
      <c r="BC342" t="s">
        <v>11389</v>
      </c>
      <c r="BD342" t="s">
        <v>11390</v>
      </c>
      <c r="BE342" t="s">
        <v>11483</v>
      </c>
      <c r="BF342" t="s">
        <v>11484</v>
      </c>
    </row>
    <row r="343" spans="1:58" x14ac:dyDescent="0.3">
      <c r="A343" t="s">
        <v>11440</v>
      </c>
      <c r="D343">
        <v>2</v>
      </c>
      <c r="E343">
        <v>1</v>
      </c>
      <c r="F343">
        <v>2</v>
      </c>
      <c r="G343">
        <v>10</v>
      </c>
      <c r="H343">
        <v>2</v>
      </c>
      <c r="I343">
        <v>2</v>
      </c>
      <c r="K343">
        <v>4</v>
      </c>
      <c r="L343">
        <v>3</v>
      </c>
      <c r="M343" t="s">
        <v>170</v>
      </c>
      <c r="N343" t="s">
        <v>11385</v>
      </c>
      <c r="O343" t="s">
        <v>11385</v>
      </c>
      <c r="P343" t="s">
        <v>11386</v>
      </c>
      <c r="Q343" t="s">
        <v>11387</v>
      </c>
      <c r="R343" t="s">
        <v>11482</v>
      </c>
      <c r="S343" t="s">
        <v>11442</v>
      </c>
      <c r="T343" t="s">
        <v>6928</v>
      </c>
      <c r="U343" t="s">
        <v>5744</v>
      </c>
      <c r="V343" t="s">
        <v>225</v>
      </c>
      <c r="AA343" t="s">
        <v>5678</v>
      </c>
      <c r="AB343" t="s">
        <v>68</v>
      </c>
      <c r="AC343" t="s">
        <v>92</v>
      </c>
      <c r="AD343" t="s">
        <v>11407</v>
      </c>
      <c r="AE343" t="s">
        <v>5792</v>
      </c>
      <c r="AF343" t="s">
        <v>72</v>
      </c>
      <c r="AG343" t="s">
        <v>73</v>
      </c>
      <c r="AH343" t="s">
        <v>74</v>
      </c>
      <c r="AI343">
        <v>33</v>
      </c>
      <c r="AJ343">
        <v>200</v>
      </c>
      <c r="AK343">
        <v>1800</v>
      </c>
      <c r="AL343">
        <v>0.36</v>
      </c>
      <c r="AM343">
        <v>1</v>
      </c>
      <c r="AN343">
        <v>0.36</v>
      </c>
      <c r="AP343" t="s">
        <v>75</v>
      </c>
      <c r="AQ343" t="s">
        <v>76</v>
      </c>
      <c r="AR343" t="s">
        <v>10499</v>
      </c>
      <c r="AS343" t="s">
        <v>10500</v>
      </c>
      <c r="AT343">
        <v>166.7</v>
      </c>
      <c r="AU343" t="s">
        <v>79</v>
      </c>
      <c r="AV343" s="33" t="s">
        <v>5778</v>
      </c>
      <c r="AW343">
        <v>1.5269999999999999</v>
      </c>
      <c r="AX343">
        <v>213.91</v>
      </c>
      <c r="AY343" t="s">
        <v>79</v>
      </c>
      <c r="AZ343" t="s">
        <v>184</v>
      </c>
      <c r="BA343" t="s">
        <v>82</v>
      </c>
      <c r="BB343" t="s">
        <v>83</v>
      </c>
      <c r="BC343" t="s">
        <v>11389</v>
      </c>
      <c r="BD343" t="s">
        <v>11390</v>
      </c>
      <c r="BE343" t="s">
        <v>11485</v>
      </c>
      <c r="BF343" t="s">
        <v>11486</v>
      </c>
    </row>
    <row r="344" spans="1:58" x14ac:dyDescent="0.3">
      <c r="A344" t="s">
        <v>11440</v>
      </c>
      <c r="D344">
        <v>2</v>
      </c>
      <c r="E344">
        <v>1</v>
      </c>
      <c r="F344">
        <v>2</v>
      </c>
      <c r="G344">
        <v>10</v>
      </c>
      <c r="H344">
        <v>2</v>
      </c>
      <c r="I344">
        <v>1</v>
      </c>
      <c r="K344">
        <v>4</v>
      </c>
      <c r="L344">
        <v>3</v>
      </c>
      <c r="M344" t="s">
        <v>170</v>
      </c>
      <c r="N344" t="s">
        <v>11385</v>
      </c>
      <c r="O344" t="s">
        <v>11385</v>
      </c>
      <c r="P344" t="s">
        <v>11386</v>
      </c>
      <c r="Q344" t="s">
        <v>11387</v>
      </c>
      <c r="R344" t="s">
        <v>11482</v>
      </c>
      <c r="S344" t="s">
        <v>11442</v>
      </c>
      <c r="T344" t="s">
        <v>6928</v>
      </c>
      <c r="U344" t="s">
        <v>5744</v>
      </c>
      <c r="V344" t="s">
        <v>225</v>
      </c>
      <c r="AA344" t="s">
        <v>5617</v>
      </c>
      <c r="AB344" t="s">
        <v>342</v>
      </c>
      <c r="AC344" t="s">
        <v>92</v>
      </c>
      <c r="AD344" t="s">
        <v>11407</v>
      </c>
      <c r="AE344" t="s">
        <v>5792</v>
      </c>
      <c r="AF344" t="s">
        <v>72</v>
      </c>
      <c r="AG344" t="s">
        <v>73</v>
      </c>
      <c r="AH344" t="s">
        <v>74</v>
      </c>
      <c r="AI344">
        <v>33</v>
      </c>
      <c r="AJ344">
        <v>200</v>
      </c>
      <c r="AK344">
        <v>2100</v>
      </c>
      <c r="AL344">
        <v>0.42</v>
      </c>
      <c r="AM344">
        <v>1</v>
      </c>
      <c r="AN344">
        <v>0.42</v>
      </c>
      <c r="AP344" t="s">
        <v>75</v>
      </c>
      <c r="AQ344" t="s">
        <v>76</v>
      </c>
      <c r="AR344" t="s">
        <v>10499</v>
      </c>
      <c r="AS344" t="s">
        <v>10500</v>
      </c>
      <c r="AT344">
        <v>166.7</v>
      </c>
      <c r="AU344" t="s">
        <v>79</v>
      </c>
      <c r="AV344" s="33" t="s">
        <v>5778</v>
      </c>
      <c r="AW344">
        <v>1.5269999999999999</v>
      </c>
      <c r="AX344">
        <v>213.91</v>
      </c>
      <c r="AY344" t="s">
        <v>79</v>
      </c>
      <c r="AZ344" t="s">
        <v>184</v>
      </c>
      <c r="BA344" t="s">
        <v>82</v>
      </c>
      <c r="BB344" t="s">
        <v>83</v>
      </c>
      <c r="BC344" t="s">
        <v>11389</v>
      </c>
      <c r="BD344" t="s">
        <v>11390</v>
      </c>
      <c r="BE344" t="s">
        <v>11487</v>
      </c>
      <c r="BF344" t="s">
        <v>11488</v>
      </c>
    </row>
    <row r="345" spans="1:58" x14ac:dyDescent="0.3">
      <c r="A345" t="s">
        <v>11440</v>
      </c>
      <c r="D345">
        <v>2</v>
      </c>
      <c r="E345">
        <v>1</v>
      </c>
      <c r="F345">
        <v>2</v>
      </c>
      <c r="G345">
        <v>10</v>
      </c>
      <c r="H345">
        <v>2</v>
      </c>
      <c r="I345">
        <v>2</v>
      </c>
      <c r="K345">
        <v>4</v>
      </c>
      <c r="L345">
        <v>3</v>
      </c>
      <c r="M345" t="s">
        <v>170</v>
      </c>
      <c r="N345" t="s">
        <v>11385</v>
      </c>
      <c r="O345" t="s">
        <v>11385</v>
      </c>
      <c r="P345" t="s">
        <v>11386</v>
      </c>
      <c r="Q345" t="s">
        <v>11387</v>
      </c>
      <c r="R345" t="s">
        <v>11482</v>
      </c>
      <c r="S345" t="s">
        <v>11442</v>
      </c>
      <c r="T345" t="s">
        <v>6928</v>
      </c>
      <c r="U345" t="s">
        <v>5744</v>
      </c>
      <c r="V345" t="s">
        <v>225</v>
      </c>
      <c r="AA345" t="s">
        <v>5678</v>
      </c>
      <c r="AB345" t="s">
        <v>68</v>
      </c>
      <c r="AC345" t="s">
        <v>92</v>
      </c>
      <c r="AD345" t="s">
        <v>11407</v>
      </c>
      <c r="AE345" t="s">
        <v>5792</v>
      </c>
      <c r="AF345" t="s">
        <v>72</v>
      </c>
      <c r="AG345" t="s">
        <v>73</v>
      </c>
      <c r="AH345" t="s">
        <v>74</v>
      </c>
      <c r="AI345">
        <v>33</v>
      </c>
      <c r="AJ345">
        <v>200</v>
      </c>
      <c r="AK345">
        <v>2100</v>
      </c>
      <c r="AL345">
        <v>0.42</v>
      </c>
      <c r="AM345">
        <v>1</v>
      </c>
      <c r="AN345">
        <v>0.42</v>
      </c>
      <c r="AP345" t="s">
        <v>75</v>
      </c>
      <c r="AQ345" t="s">
        <v>76</v>
      </c>
      <c r="AR345" t="s">
        <v>10499</v>
      </c>
      <c r="AS345" t="s">
        <v>10500</v>
      </c>
      <c r="AT345">
        <v>166.7</v>
      </c>
      <c r="AU345" t="s">
        <v>79</v>
      </c>
      <c r="AV345" s="33" t="s">
        <v>5778</v>
      </c>
      <c r="AW345">
        <v>1.5269999999999999</v>
      </c>
      <c r="AX345">
        <v>213.91</v>
      </c>
      <c r="AY345" t="s">
        <v>79</v>
      </c>
      <c r="AZ345" t="s">
        <v>184</v>
      </c>
      <c r="BA345" t="s">
        <v>82</v>
      </c>
      <c r="BB345" t="s">
        <v>83</v>
      </c>
      <c r="BC345" t="s">
        <v>11389</v>
      </c>
      <c r="BD345" t="s">
        <v>11390</v>
      </c>
      <c r="BE345" t="s">
        <v>11489</v>
      </c>
      <c r="BF345" t="s">
        <v>11490</v>
      </c>
    </row>
    <row r="346" spans="1:58" x14ac:dyDescent="0.3">
      <c r="A346" t="s">
        <v>11440</v>
      </c>
      <c r="D346">
        <v>2</v>
      </c>
      <c r="E346">
        <v>1</v>
      </c>
      <c r="F346">
        <v>2</v>
      </c>
      <c r="G346">
        <v>10</v>
      </c>
      <c r="H346">
        <v>2</v>
      </c>
      <c r="I346">
        <v>1</v>
      </c>
      <c r="K346">
        <v>4</v>
      </c>
      <c r="L346">
        <v>3</v>
      </c>
      <c r="M346" t="s">
        <v>170</v>
      </c>
      <c r="N346" t="s">
        <v>11385</v>
      </c>
      <c r="O346" t="s">
        <v>11385</v>
      </c>
      <c r="P346" t="s">
        <v>11386</v>
      </c>
      <c r="Q346" t="s">
        <v>11387</v>
      </c>
      <c r="R346" t="s">
        <v>11482</v>
      </c>
      <c r="S346" t="s">
        <v>11442</v>
      </c>
      <c r="T346" t="s">
        <v>6928</v>
      </c>
      <c r="U346" t="s">
        <v>5744</v>
      </c>
      <c r="V346" t="s">
        <v>225</v>
      </c>
      <c r="AA346" t="s">
        <v>5617</v>
      </c>
      <c r="AB346" t="s">
        <v>342</v>
      </c>
      <c r="AC346" t="s">
        <v>92</v>
      </c>
      <c r="AD346" t="s">
        <v>11407</v>
      </c>
      <c r="AE346" t="s">
        <v>5792</v>
      </c>
      <c r="AF346" t="s">
        <v>72</v>
      </c>
      <c r="AG346" t="s">
        <v>73</v>
      </c>
      <c r="AH346" t="s">
        <v>74</v>
      </c>
      <c r="AI346">
        <v>33</v>
      </c>
      <c r="AJ346">
        <v>200</v>
      </c>
      <c r="AK346">
        <v>2390</v>
      </c>
      <c r="AL346">
        <v>0.47799999999999998</v>
      </c>
      <c r="AM346">
        <v>1</v>
      </c>
      <c r="AN346">
        <v>0.47799999999999998</v>
      </c>
      <c r="AP346" t="s">
        <v>75</v>
      </c>
      <c r="AQ346" t="s">
        <v>76</v>
      </c>
      <c r="AR346" t="s">
        <v>10499</v>
      </c>
      <c r="AS346" t="s">
        <v>10500</v>
      </c>
      <c r="AT346">
        <v>166.7</v>
      </c>
      <c r="AU346" t="s">
        <v>79</v>
      </c>
      <c r="AV346" s="33" t="s">
        <v>5778</v>
      </c>
      <c r="AW346">
        <v>1.5269999999999999</v>
      </c>
      <c r="AX346">
        <v>213.91</v>
      </c>
      <c r="AY346" t="s">
        <v>79</v>
      </c>
      <c r="AZ346" t="s">
        <v>184</v>
      </c>
      <c r="BA346" t="s">
        <v>82</v>
      </c>
      <c r="BB346" t="s">
        <v>83</v>
      </c>
      <c r="BC346" t="s">
        <v>11389</v>
      </c>
      <c r="BD346" t="s">
        <v>11390</v>
      </c>
      <c r="BE346" t="s">
        <v>11491</v>
      </c>
      <c r="BF346" t="s">
        <v>11492</v>
      </c>
    </row>
    <row r="347" spans="1:58" x14ac:dyDescent="0.3">
      <c r="A347" t="s">
        <v>11440</v>
      </c>
      <c r="D347">
        <v>2</v>
      </c>
      <c r="E347">
        <v>1</v>
      </c>
      <c r="F347">
        <v>2</v>
      </c>
      <c r="G347">
        <v>10</v>
      </c>
      <c r="H347">
        <v>2</v>
      </c>
      <c r="I347">
        <v>2</v>
      </c>
      <c r="K347">
        <v>4</v>
      </c>
      <c r="L347">
        <v>3</v>
      </c>
      <c r="M347" t="s">
        <v>170</v>
      </c>
      <c r="N347" t="s">
        <v>11385</v>
      </c>
      <c r="O347" t="s">
        <v>11385</v>
      </c>
      <c r="P347" t="s">
        <v>11386</v>
      </c>
      <c r="Q347" t="s">
        <v>11387</v>
      </c>
      <c r="R347" t="s">
        <v>11482</v>
      </c>
      <c r="S347" t="s">
        <v>11442</v>
      </c>
      <c r="T347" t="s">
        <v>6928</v>
      </c>
      <c r="U347" t="s">
        <v>5744</v>
      </c>
      <c r="V347" t="s">
        <v>225</v>
      </c>
      <c r="AA347" t="s">
        <v>5678</v>
      </c>
      <c r="AB347" t="s">
        <v>68</v>
      </c>
      <c r="AC347" t="s">
        <v>92</v>
      </c>
      <c r="AD347" t="s">
        <v>11407</v>
      </c>
      <c r="AE347" t="s">
        <v>5792</v>
      </c>
      <c r="AF347" t="s">
        <v>72</v>
      </c>
      <c r="AG347" t="s">
        <v>73</v>
      </c>
      <c r="AH347" t="s">
        <v>74</v>
      </c>
      <c r="AI347">
        <v>33</v>
      </c>
      <c r="AJ347">
        <v>200</v>
      </c>
      <c r="AK347">
        <v>2390</v>
      </c>
      <c r="AL347">
        <v>0.47799999999999998</v>
      </c>
      <c r="AM347">
        <v>1</v>
      </c>
      <c r="AN347">
        <v>0.47799999999999998</v>
      </c>
      <c r="AP347" t="s">
        <v>75</v>
      </c>
      <c r="AQ347" t="s">
        <v>76</v>
      </c>
      <c r="AR347" t="s">
        <v>10499</v>
      </c>
      <c r="AS347" t="s">
        <v>10500</v>
      </c>
      <c r="AT347">
        <v>166.7</v>
      </c>
      <c r="AU347" t="s">
        <v>79</v>
      </c>
      <c r="AV347" s="33" t="s">
        <v>5778</v>
      </c>
      <c r="AW347">
        <v>1.5269999999999999</v>
      </c>
      <c r="AX347">
        <v>213.91</v>
      </c>
      <c r="AY347" t="s">
        <v>79</v>
      </c>
      <c r="AZ347" t="s">
        <v>184</v>
      </c>
      <c r="BA347" t="s">
        <v>82</v>
      </c>
      <c r="BB347" t="s">
        <v>83</v>
      </c>
      <c r="BC347" t="s">
        <v>11389</v>
      </c>
      <c r="BD347" t="s">
        <v>11390</v>
      </c>
      <c r="BE347" t="s">
        <v>11493</v>
      </c>
      <c r="BF347" t="s">
        <v>11494</v>
      </c>
    </row>
    <row r="348" spans="1:58" x14ac:dyDescent="0.3">
      <c r="A348" t="s">
        <v>11440</v>
      </c>
      <c r="D348">
        <v>2</v>
      </c>
      <c r="E348">
        <v>1</v>
      </c>
      <c r="F348">
        <v>2</v>
      </c>
      <c r="G348">
        <v>10</v>
      </c>
      <c r="H348">
        <v>2</v>
      </c>
      <c r="I348">
        <v>2</v>
      </c>
      <c r="K348">
        <v>4</v>
      </c>
      <c r="L348">
        <v>3</v>
      </c>
      <c r="M348" t="s">
        <v>170</v>
      </c>
      <c r="N348" t="s">
        <v>11385</v>
      </c>
      <c r="O348" t="s">
        <v>11385</v>
      </c>
      <c r="P348" t="s">
        <v>11386</v>
      </c>
      <c r="Q348" t="s">
        <v>11387</v>
      </c>
      <c r="R348" t="s">
        <v>11495</v>
      </c>
      <c r="S348" t="s">
        <v>11442</v>
      </c>
      <c r="T348" t="s">
        <v>6928</v>
      </c>
      <c r="U348" t="s">
        <v>5744</v>
      </c>
      <c r="V348" t="s">
        <v>225</v>
      </c>
      <c r="AA348" t="s">
        <v>2341</v>
      </c>
      <c r="AB348" t="s">
        <v>2342</v>
      </c>
      <c r="AC348" t="s">
        <v>92</v>
      </c>
      <c r="AD348" t="s">
        <v>11407</v>
      </c>
      <c r="AE348" t="s">
        <v>5792</v>
      </c>
      <c r="AF348" t="s">
        <v>72</v>
      </c>
      <c r="AG348" t="s">
        <v>73</v>
      </c>
      <c r="AH348" t="s">
        <v>74</v>
      </c>
      <c r="AI348">
        <v>33</v>
      </c>
      <c r="AJ348">
        <v>200</v>
      </c>
      <c r="AK348">
        <v>1800</v>
      </c>
      <c r="AL348">
        <v>0.36</v>
      </c>
      <c r="AM348">
        <v>1</v>
      </c>
      <c r="AN348">
        <v>0.36</v>
      </c>
      <c r="AP348" t="s">
        <v>75</v>
      </c>
      <c r="AQ348" t="s">
        <v>76</v>
      </c>
      <c r="AR348" t="s">
        <v>10499</v>
      </c>
      <c r="AS348" t="s">
        <v>10500</v>
      </c>
      <c r="AT348">
        <v>171.4</v>
      </c>
      <c r="AU348" t="s">
        <v>79</v>
      </c>
      <c r="AV348" s="33" t="s">
        <v>5778</v>
      </c>
      <c r="AW348">
        <v>1.5269999999999999</v>
      </c>
      <c r="AX348">
        <v>219.94</v>
      </c>
      <c r="AY348" t="s">
        <v>79</v>
      </c>
      <c r="AZ348" t="s">
        <v>184</v>
      </c>
      <c r="BA348" t="s">
        <v>82</v>
      </c>
      <c r="BB348" t="s">
        <v>83</v>
      </c>
      <c r="BC348" t="s">
        <v>11389</v>
      </c>
      <c r="BD348" t="s">
        <v>11390</v>
      </c>
      <c r="BE348" t="s">
        <v>11496</v>
      </c>
      <c r="BF348" t="s">
        <v>11497</v>
      </c>
    </row>
    <row r="349" spans="1:58" x14ac:dyDescent="0.3">
      <c r="A349" t="s">
        <v>11440</v>
      </c>
      <c r="D349">
        <v>2</v>
      </c>
      <c r="E349">
        <v>1</v>
      </c>
      <c r="F349">
        <v>2</v>
      </c>
      <c r="G349">
        <v>10</v>
      </c>
      <c r="H349">
        <v>2</v>
      </c>
      <c r="I349">
        <v>2</v>
      </c>
      <c r="K349">
        <v>4</v>
      </c>
      <c r="L349">
        <v>3</v>
      </c>
      <c r="M349" t="s">
        <v>170</v>
      </c>
      <c r="N349" t="s">
        <v>11385</v>
      </c>
      <c r="O349" t="s">
        <v>11385</v>
      </c>
      <c r="P349" t="s">
        <v>11386</v>
      </c>
      <c r="Q349" t="s">
        <v>11387</v>
      </c>
      <c r="R349" t="s">
        <v>11495</v>
      </c>
      <c r="S349" t="s">
        <v>11442</v>
      </c>
      <c r="T349" t="s">
        <v>6928</v>
      </c>
      <c r="U349" t="s">
        <v>5744</v>
      </c>
      <c r="V349" t="s">
        <v>225</v>
      </c>
      <c r="AA349" t="s">
        <v>2341</v>
      </c>
      <c r="AB349" t="s">
        <v>2342</v>
      </c>
      <c r="AC349" t="s">
        <v>92</v>
      </c>
      <c r="AD349" t="s">
        <v>11407</v>
      </c>
      <c r="AE349" t="s">
        <v>5792</v>
      </c>
      <c r="AF349" t="s">
        <v>72</v>
      </c>
      <c r="AG349" t="s">
        <v>73</v>
      </c>
      <c r="AH349" t="s">
        <v>74</v>
      </c>
      <c r="AI349">
        <v>33</v>
      </c>
      <c r="AJ349">
        <v>200</v>
      </c>
      <c r="AK349">
        <v>2100</v>
      </c>
      <c r="AL349">
        <v>0.42</v>
      </c>
      <c r="AM349">
        <v>1</v>
      </c>
      <c r="AN349">
        <v>0.42</v>
      </c>
      <c r="AP349" t="s">
        <v>75</v>
      </c>
      <c r="AQ349" t="s">
        <v>76</v>
      </c>
      <c r="AR349" t="s">
        <v>10499</v>
      </c>
      <c r="AS349" t="s">
        <v>10500</v>
      </c>
      <c r="AT349">
        <v>171.4</v>
      </c>
      <c r="AU349" t="s">
        <v>79</v>
      </c>
      <c r="AV349" s="33" t="s">
        <v>5778</v>
      </c>
      <c r="AW349">
        <v>1.5269999999999999</v>
      </c>
      <c r="AX349">
        <v>219.94</v>
      </c>
      <c r="AY349" t="s">
        <v>79</v>
      </c>
      <c r="AZ349" t="s">
        <v>184</v>
      </c>
      <c r="BA349" t="s">
        <v>82</v>
      </c>
      <c r="BB349" t="s">
        <v>83</v>
      </c>
      <c r="BC349" t="s">
        <v>11389</v>
      </c>
      <c r="BD349" t="s">
        <v>11390</v>
      </c>
      <c r="BE349" t="s">
        <v>11498</v>
      </c>
      <c r="BF349" t="s">
        <v>11499</v>
      </c>
    </row>
    <row r="350" spans="1:58" x14ac:dyDescent="0.3">
      <c r="A350" t="s">
        <v>11440</v>
      </c>
      <c r="D350">
        <v>2</v>
      </c>
      <c r="E350">
        <v>1</v>
      </c>
      <c r="F350">
        <v>2</v>
      </c>
      <c r="G350">
        <v>10</v>
      </c>
      <c r="H350">
        <v>2</v>
      </c>
      <c r="I350">
        <v>2</v>
      </c>
      <c r="K350">
        <v>4</v>
      </c>
      <c r="L350">
        <v>3</v>
      </c>
      <c r="M350" t="s">
        <v>170</v>
      </c>
      <c r="N350" t="s">
        <v>11385</v>
      </c>
      <c r="O350" t="s">
        <v>11385</v>
      </c>
      <c r="P350" t="s">
        <v>11386</v>
      </c>
      <c r="Q350" t="s">
        <v>11387</v>
      </c>
      <c r="R350" t="s">
        <v>11495</v>
      </c>
      <c r="S350" t="s">
        <v>11442</v>
      </c>
      <c r="T350" t="s">
        <v>6928</v>
      </c>
      <c r="U350" t="s">
        <v>5744</v>
      </c>
      <c r="V350" t="s">
        <v>225</v>
      </c>
      <c r="AA350" t="s">
        <v>2341</v>
      </c>
      <c r="AB350" t="s">
        <v>2342</v>
      </c>
      <c r="AC350" t="s">
        <v>92</v>
      </c>
      <c r="AD350" t="s">
        <v>11407</v>
      </c>
      <c r="AE350" t="s">
        <v>5792</v>
      </c>
      <c r="AF350" t="s">
        <v>72</v>
      </c>
      <c r="AG350" t="s">
        <v>73</v>
      </c>
      <c r="AH350" t="s">
        <v>74</v>
      </c>
      <c r="AI350">
        <v>33</v>
      </c>
      <c r="AJ350">
        <v>200</v>
      </c>
      <c r="AK350">
        <v>2390</v>
      </c>
      <c r="AL350">
        <v>0.47799999999999998</v>
      </c>
      <c r="AM350">
        <v>1</v>
      </c>
      <c r="AN350">
        <v>0.47799999999999998</v>
      </c>
      <c r="AP350" t="s">
        <v>75</v>
      </c>
      <c r="AQ350" t="s">
        <v>76</v>
      </c>
      <c r="AR350" t="s">
        <v>10499</v>
      </c>
      <c r="AS350" t="s">
        <v>10500</v>
      </c>
      <c r="AT350">
        <v>171.4</v>
      </c>
      <c r="AU350" t="s">
        <v>79</v>
      </c>
      <c r="AV350" s="33" t="s">
        <v>5778</v>
      </c>
      <c r="AW350">
        <v>1.5269999999999999</v>
      </c>
      <c r="AX350">
        <v>219.94</v>
      </c>
      <c r="AY350" t="s">
        <v>79</v>
      </c>
      <c r="AZ350" t="s">
        <v>184</v>
      </c>
      <c r="BA350" t="s">
        <v>82</v>
      </c>
      <c r="BB350" t="s">
        <v>83</v>
      </c>
      <c r="BC350" t="s">
        <v>11389</v>
      </c>
      <c r="BD350" t="s">
        <v>11390</v>
      </c>
      <c r="BE350" t="s">
        <v>11500</v>
      </c>
      <c r="BF350" t="s">
        <v>11501</v>
      </c>
    </row>
    <row r="351" spans="1:58" x14ac:dyDescent="0.3">
      <c r="A351" t="s">
        <v>11502</v>
      </c>
      <c r="D351">
        <v>2</v>
      </c>
      <c r="F351">
        <v>2</v>
      </c>
      <c r="G351">
        <v>2</v>
      </c>
      <c r="H351">
        <v>2</v>
      </c>
      <c r="I351">
        <v>1</v>
      </c>
      <c r="K351">
        <v>4</v>
      </c>
      <c r="L351">
        <v>3</v>
      </c>
      <c r="M351" t="s">
        <v>170</v>
      </c>
      <c r="N351" t="s">
        <v>11385</v>
      </c>
      <c r="O351" t="s">
        <v>11385</v>
      </c>
      <c r="P351" t="s">
        <v>11386</v>
      </c>
      <c r="Q351" t="s">
        <v>11387</v>
      </c>
      <c r="R351" t="s">
        <v>11503</v>
      </c>
      <c r="S351" t="s">
        <v>2990</v>
      </c>
      <c r="T351" t="s">
        <v>2991</v>
      </c>
      <c r="U351" t="s">
        <v>5744</v>
      </c>
      <c r="V351" t="s">
        <v>225</v>
      </c>
      <c r="AA351" t="s">
        <v>5617</v>
      </c>
      <c r="AB351" t="s">
        <v>342</v>
      </c>
      <c r="AC351" t="s">
        <v>10300</v>
      </c>
      <c r="AD351" t="s">
        <v>10301</v>
      </c>
      <c r="AE351" t="s">
        <v>5792</v>
      </c>
      <c r="AF351" t="s">
        <v>72</v>
      </c>
      <c r="AG351" t="s">
        <v>73</v>
      </c>
      <c r="AH351" t="s">
        <v>74</v>
      </c>
      <c r="AI351">
        <v>33</v>
      </c>
      <c r="AJ351">
        <v>200</v>
      </c>
      <c r="AK351">
        <v>2390</v>
      </c>
      <c r="AL351">
        <v>0.47799999999999998</v>
      </c>
      <c r="AM351">
        <v>1</v>
      </c>
      <c r="AN351">
        <v>0.47799999999999998</v>
      </c>
      <c r="AP351" t="s">
        <v>75</v>
      </c>
      <c r="AQ351" t="s">
        <v>76</v>
      </c>
      <c r="AR351" t="s">
        <v>10499</v>
      </c>
      <c r="AS351" t="s">
        <v>10500</v>
      </c>
      <c r="AT351">
        <v>174.9</v>
      </c>
      <c r="AU351" t="s">
        <v>79</v>
      </c>
      <c r="AV351" s="33" t="s">
        <v>5778</v>
      </c>
      <c r="AW351">
        <v>1.5269999999999999</v>
      </c>
      <c r="AX351">
        <v>224.43</v>
      </c>
      <c r="AY351" t="s">
        <v>79</v>
      </c>
      <c r="AZ351" t="s">
        <v>184</v>
      </c>
      <c r="BA351" t="s">
        <v>82</v>
      </c>
      <c r="BB351" t="s">
        <v>83</v>
      </c>
      <c r="BC351" t="s">
        <v>11389</v>
      </c>
      <c r="BD351" t="s">
        <v>11390</v>
      </c>
      <c r="BE351" t="s">
        <v>11504</v>
      </c>
      <c r="BF351" t="s">
        <v>11505</v>
      </c>
    </row>
    <row r="352" spans="1:58" x14ac:dyDescent="0.3">
      <c r="A352" t="s">
        <v>11502</v>
      </c>
      <c r="D352">
        <v>2</v>
      </c>
      <c r="F352">
        <v>2</v>
      </c>
      <c r="G352">
        <v>2</v>
      </c>
      <c r="H352">
        <v>2</v>
      </c>
      <c r="I352">
        <v>2</v>
      </c>
      <c r="K352">
        <v>4</v>
      </c>
      <c r="L352">
        <v>3</v>
      </c>
      <c r="M352" t="s">
        <v>170</v>
      </c>
      <c r="N352" t="s">
        <v>11385</v>
      </c>
      <c r="O352" t="s">
        <v>11385</v>
      </c>
      <c r="P352" t="s">
        <v>11386</v>
      </c>
      <c r="Q352" t="s">
        <v>11387</v>
      </c>
      <c r="R352" t="s">
        <v>11503</v>
      </c>
      <c r="S352" t="s">
        <v>2990</v>
      </c>
      <c r="T352" t="s">
        <v>2991</v>
      </c>
      <c r="U352" t="s">
        <v>5744</v>
      </c>
      <c r="V352" t="s">
        <v>225</v>
      </c>
      <c r="AA352" t="s">
        <v>5678</v>
      </c>
      <c r="AB352" t="s">
        <v>68</v>
      </c>
      <c r="AC352" t="s">
        <v>10300</v>
      </c>
      <c r="AD352" t="s">
        <v>10301</v>
      </c>
      <c r="AE352" t="s">
        <v>5792</v>
      </c>
      <c r="AF352" t="s">
        <v>72</v>
      </c>
      <c r="AG352" t="s">
        <v>73</v>
      </c>
      <c r="AH352" t="s">
        <v>74</v>
      </c>
      <c r="AI352">
        <v>33</v>
      </c>
      <c r="AJ352">
        <v>200</v>
      </c>
      <c r="AK352">
        <v>2390</v>
      </c>
      <c r="AL352">
        <v>0.47799999999999998</v>
      </c>
      <c r="AM352">
        <v>1</v>
      </c>
      <c r="AN352">
        <v>0.47799999999999998</v>
      </c>
      <c r="AP352" t="s">
        <v>75</v>
      </c>
      <c r="AQ352" t="s">
        <v>76</v>
      </c>
      <c r="AR352" t="s">
        <v>10499</v>
      </c>
      <c r="AS352" t="s">
        <v>10500</v>
      </c>
      <c r="AT352">
        <v>174.9</v>
      </c>
      <c r="AU352" t="s">
        <v>79</v>
      </c>
      <c r="AV352" s="33" t="s">
        <v>5778</v>
      </c>
      <c r="AW352">
        <v>1.5269999999999999</v>
      </c>
      <c r="AX352">
        <v>224.43</v>
      </c>
      <c r="AY352" t="s">
        <v>79</v>
      </c>
      <c r="AZ352" t="s">
        <v>184</v>
      </c>
      <c r="BA352" t="s">
        <v>82</v>
      </c>
      <c r="BB352" t="s">
        <v>83</v>
      </c>
      <c r="BC352" t="s">
        <v>11389</v>
      </c>
      <c r="BD352" t="s">
        <v>11390</v>
      </c>
      <c r="BE352" t="s">
        <v>11506</v>
      </c>
      <c r="BF352" t="s">
        <v>11507</v>
      </c>
    </row>
    <row r="353" spans="1:58" x14ac:dyDescent="0.3">
      <c r="A353" t="s">
        <v>11502</v>
      </c>
      <c r="D353">
        <v>2</v>
      </c>
      <c r="F353">
        <v>2</v>
      </c>
      <c r="G353">
        <v>2</v>
      </c>
      <c r="H353">
        <v>2</v>
      </c>
      <c r="I353">
        <v>2</v>
      </c>
      <c r="K353">
        <v>4</v>
      </c>
      <c r="L353">
        <v>3</v>
      </c>
      <c r="M353" t="s">
        <v>170</v>
      </c>
      <c r="N353" t="s">
        <v>11385</v>
      </c>
      <c r="O353" t="s">
        <v>11385</v>
      </c>
      <c r="P353" t="s">
        <v>11386</v>
      </c>
      <c r="Q353" t="s">
        <v>11387</v>
      </c>
      <c r="R353" t="s">
        <v>11508</v>
      </c>
      <c r="S353" t="s">
        <v>2990</v>
      </c>
      <c r="T353" t="s">
        <v>2991</v>
      </c>
      <c r="U353" t="s">
        <v>5744</v>
      </c>
      <c r="V353" t="s">
        <v>225</v>
      </c>
      <c r="AA353" t="s">
        <v>2341</v>
      </c>
      <c r="AB353" t="s">
        <v>2342</v>
      </c>
      <c r="AC353" t="s">
        <v>10300</v>
      </c>
      <c r="AD353" t="s">
        <v>10301</v>
      </c>
      <c r="AE353" t="s">
        <v>5792</v>
      </c>
      <c r="AF353" t="s">
        <v>72</v>
      </c>
      <c r="AG353" t="s">
        <v>73</v>
      </c>
      <c r="AH353" t="s">
        <v>74</v>
      </c>
      <c r="AI353">
        <v>33</v>
      </c>
      <c r="AJ353">
        <v>200</v>
      </c>
      <c r="AK353">
        <v>2390</v>
      </c>
      <c r="AL353">
        <v>0.47799999999999998</v>
      </c>
      <c r="AM353">
        <v>1</v>
      </c>
      <c r="AN353">
        <v>0.47799999999999998</v>
      </c>
      <c r="AP353" t="s">
        <v>75</v>
      </c>
      <c r="AQ353" t="s">
        <v>76</v>
      </c>
      <c r="AR353" t="s">
        <v>10499</v>
      </c>
      <c r="AS353" t="s">
        <v>10500</v>
      </c>
      <c r="AT353">
        <v>179.6</v>
      </c>
      <c r="AU353" t="s">
        <v>79</v>
      </c>
      <c r="AV353" s="33" t="s">
        <v>5778</v>
      </c>
      <c r="AW353">
        <v>1.5269999999999999</v>
      </c>
      <c r="AX353">
        <v>230.46</v>
      </c>
      <c r="AY353" t="s">
        <v>79</v>
      </c>
      <c r="AZ353" t="s">
        <v>184</v>
      </c>
      <c r="BA353" t="s">
        <v>82</v>
      </c>
      <c r="BB353" t="s">
        <v>83</v>
      </c>
      <c r="BC353" t="s">
        <v>11389</v>
      </c>
      <c r="BD353" t="s">
        <v>11390</v>
      </c>
      <c r="BE353" t="s">
        <v>11509</v>
      </c>
      <c r="BF353" t="s">
        <v>11510</v>
      </c>
    </row>
    <row r="354" spans="1:58" x14ac:dyDescent="0.3">
      <c r="A354" t="s">
        <v>11502</v>
      </c>
      <c r="D354">
        <v>2</v>
      </c>
      <c r="F354">
        <v>2</v>
      </c>
      <c r="G354">
        <v>2</v>
      </c>
      <c r="H354">
        <v>2</v>
      </c>
      <c r="I354">
        <v>1</v>
      </c>
      <c r="K354">
        <v>4</v>
      </c>
      <c r="L354">
        <v>3</v>
      </c>
      <c r="M354" t="s">
        <v>170</v>
      </c>
      <c r="N354" t="s">
        <v>11385</v>
      </c>
      <c r="O354" t="s">
        <v>11385</v>
      </c>
      <c r="P354" t="s">
        <v>11386</v>
      </c>
      <c r="Q354" t="s">
        <v>11387</v>
      </c>
      <c r="R354" t="s">
        <v>11511</v>
      </c>
      <c r="S354" t="s">
        <v>2990</v>
      </c>
      <c r="T354" t="s">
        <v>2991</v>
      </c>
      <c r="U354" t="s">
        <v>5744</v>
      </c>
      <c r="V354" t="s">
        <v>225</v>
      </c>
      <c r="AA354" t="s">
        <v>5617</v>
      </c>
      <c r="AB354" t="s">
        <v>342</v>
      </c>
      <c r="AC354" t="s">
        <v>100</v>
      </c>
      <c r="AD354" t="s">
        <v>101</v>
      </c>
      <c r="AE354" t="s">
        <v>5792</v>
      </c>
      <c r="AF354" t="s">
        <v>72</v>
      </c>
      <c r="AG354" t="s">
        <v>73</v>
      </c>
      <c r="AH354" t="s">
        <v>74</v>
      </c>
      <c r="AI354">
        <v>33</v>
      </c>
      <c r="AJ354">
        <v>200</v>
      </c>
      <c r="AK354">
        <v>2390</v>
      </c>
      <c r="AL354">
        <v>0.47799999999999998</v>
      </c>
      <c r="AM354">
        <v>1</v>
      </c>
      <c r="AN354">
        <v>0.47799999999999998</v>
      </c>
      <c r="AP354" t="s">
        <v>75</v>
      </c>
      <c r="AQ354" t="s">
        <v>76</v>
      </c>
      <c r="AR354" t="s">
        <v>10499</v>
      </c>
      <c r="AS354" t="s">
        <v>10500</v>
      </c>
      <c r="AT354">
        <v>179.9</v>
      </c>
      <c r="AU354" t="s">
        <v>79</v>
      </c>
      <c r="AV354" s="33" t="s">
        <v>5778</v>
      </c>
      <c r="AW354">
        <v>1.5269999999999999</v>
      </c>
      <c r="AX354">
        <v>230.85</v>
      </c>
      <c r="AY354" t="s">
        <v>79</v>
      </c>
      <c r="AZ354" t="s">
        <v>184</v>
      </c>
      <c r="BA354" t="s">
        <v>82</v>
      </c>
      <c r="BB354" t="s">
        <v>83</v>
      </c>
      <c r="BC354" t="s">
        <v>11389</v>
      </c>
      <c r="BD354" t="s">
        <v>11390</v>
      </c>
      <c r="BE354" t="s">
        <v>11512</v>
      </c>
      <c r="BF354" t="s">
        <v>11513</v>
      </c>
    </row>
    <row r="355" spans="1:58" x14ac:dyDescent="0.3">
      <c r="A355" t="s">
        <v>11502</v>
      </c>
      <c r="D355">
        <v>2</v>
      </c>
      <c r="F355">
        <v>2</v>
      </c>
      <c r="G355">
        <v>2</v>
      </c>
      <c r="H355">
        <v>2</v>
      </c>
      <c r="I355">
        <v>2</v>
      </c>
      <c r="K355">
        <v>4</v>
      </c>
      <c r="L355">
        <v>3</v>
      </c>
      <c r="M355" t="s">
        <v>170</v>
      </c>
      <c r="N355" t="s">
        <v>11385</v>
      </c>
      <c r="O355" t="s">
        <v>11385</v>
      </c>
      <c r="P355" t="s">
        <v>11386</v>
      </c>
      <c r="Q355" t="s">
        <v>11387</v>
      </c>
      <c r="R355" t="s">
        <v>11511</v>
      </c>
      <c r="S355" t="s">
        <v>2990</v>
      </c>
      <c r="T355" t="s">
        <v>2991</v>
      </c>
      <c r="U355" t="s">
        <v>5744</v>
      </c>
      <c r="V355" t="s">
        <v>225</v>
      </c>
      <c r="AA355" t="s">
        <v>5678</v>
      </c>
      <c r="AB355" t="s">
        <v>68</v>
      </c>
      <c r="AC355" t="s">
        <v>100</v>
      </c>
      <c r="AD355" t="s">
        <v>101</v>
      </c>
      <c r="AE355" t="s">
        <v>5792</v>
      </c>
      <c r="AF355" t="s">
        <v>72</v>
      </c>
      <c r="AG355" t="s">
        <v>73</v>
      </c>
      <c r="AH355" t="s">
        <v>74</v>
      </c>
      <c r="AI355">
        <v>33</v>
      </c>
      <c r="AJ355">
        <v>200</v>
      </c>
      <c r="AK355">
        <v>2390</v>
      </c>
      <c r="AL355">
        <v>0.47799999999999998</v>
      </c>
      <c r="AM355">
        <v>1</v>
      </c>
      <c r="AN355">
        <v>0.47799999999999998</v>
      </c>
      <c r="AP355" t="s">
        <v>75</v>
      </c>
      <c r="AQ355" t="s">
        <v>76</v>
      </c>
      <c r="AR355" t="s">
        <v>10499</v>
      </c>
      <c r="AS355" t="s">
        <v>10500</v>
      </c>
      <c r="AT355">
        <v>179.9</v>
      </c>
      <c r="AU355" t="s">
        <v>79</v>
      </c>
      <c r="AV355" s="33" t="s">
        <v>5778</v>
      </c>
      <c r="AW355">
        <v>1.5269999999999999</v>
      </c>
      <c r="AX355">
        <v>230.85</v>
      </c>
      <c r="AY355" t="s">
        <v>79</v>
      </c>
      <c r="AZ355" t="s">
        <v>184</v>
      </c>
      <c r="BA355" t="s">
        <v>82</v>
      </c>
      <c r="BB355" t="s">
        <v>83</v>
      </c>
      <c r="BC355" t="s">
        <v>11389</v>
      </c>
      <c r="BD355" t="s">
        <v>11390</v>
      </c>
      <c r="BE355" t="s">
        <v>11514</v>
      </c>
      <c r="BF355" t="s">
        <v>11515</v>
      </c>
    </row>
    <row r="356" spans="1:58" x14ac:dyDescent="0.3">
      <c r="A356" t="s">
        <v>11502</v>
      </c>
      <c r="D356">
        <v>2</v>
      </c>
      <c r="F356">
        <v>2</v>
      </c>
      <c r="G356">
        <v>2</v>
      </c>
      <c r="H356">
        <v>2</v>
      </c>
      <c r="I356">
        <v>2</v>
      </c>
      <c r="K356">
        <v>4</v>
      </c>
      <c r="L356">
        <v>3</v>
      </c>
      <c r="M356" t="s">
        <v>170</v>
      </c>
      <c r="N356" t="s">
        <v>11385</v>
      </c>
      <c r="O356" t="s">
        <v>11385</v>
      </c>
      <c r="P356" t="s">
        <v>11386</v>
      </c>
      <c r="Q356" t="s">
        <v>11387</v>
      </c>
      <c r="R356" t="s">
        <v>11516</v>
      </c>
      <c r="S356" t="s">
        <v>2990</v>
      </c>
      <c r="T356" t="s">
        <v>2991</v>
      </c>
      <c r="U356" t="s">
        <v>5744</v>
      </c>
      <c r="V356" t="s">
        <v>225</v>
      </c>
      <c r="AA356" t="s">
        <v>2341</v>
      </c>
      <c r="AB356" t="s">
        <v>2342</v>
      </c>
      <c r="AC356" t="s">
        <v>100</v>
      </c>
      <c r="AD356" t="s">
        <v>101</v>
      </c>
      <c r="AE356" t="s">
        <v>5792</v>
      </c>
      <c r="AF356" t="s">
        <v>72</v>
      </c>
      <c r="AG356" t="s">
        <v>73</v>
      </c>
      <c r="AH356" t="s">
        <v>74</v>
      </c>
      <c r="AI356">
        <v>33</v>
      </c>
      <c r="AJ356">
        <v>200</v>
      </c>
      <c r="AK356">
        <v>2390</v>
      </c>
      <c r="AL356">
        <v>0.47799999999999998</v>
      </c>
      <c r="AM356">
        <v>1</v>
      </c>
      <c r="AN356">
        <v>0.47799999999999998</v>
      </c>
      <c r="AP356" t="s">
        <v>75</v>
      </c>
      <c r="AQ356" t="s">
        <v>76</v>
      </c>
      <c r="AR356" t="s">
        <v>10499</v>
      </c>
      <c r="AS356" t="s">
        <v>10500</v>
      </c>
      <c r="AT356">
        <v>184.6</v>
      </c>
      <c r="AU356" t="s">
        <v>79</v>
      </c>
      <c r="AV356" s="33" t="s">
        <v>5778</v>
      </c>
      <c r="AW356">
        <v>1.5269999999999999</v>
      </c>
      <c r="AX356">
        <v>236.88</v>
      </c>
      <c r="AY356" t="s">
        <v>79</v>
      </c>
      <c r="AZ356" t="s">
        <v>184</v>
      </c>
      <c r="BA356" t="s">
        <v>82</v>
      </c>
      <c r="BB356" t="s">
        <v>83</v>
      </c>
      <c r="BC356" t="s">
        <v>11389</v>
      </c>
      <c r="BD356" t="s">
        <v>11390</v>
      </c>
      <c r="BE356" t="s">
        <v>11517</v>
      </c>
      <c r="BF356" t="s">
        <v>11518</v>
      </c>
    </row>
    <row r="357" spans="1:58" x14ac:dyDescent="0.3">
      <c r="A357" t="s">
        <v>11502</v>
      </c>
      <c r="D357">
        <v>2</v>
      </c>
      <c r="F357">
        <v>2</v>
      </c>
      <c r="G357">
        <v>2</v>
      </c>
      <c r="H357">
        <v>2</v>
      </c>
      <c r="I357">
        <v>1</v>
      </c>
      <c r="K357">
        <v>4</v>
      </c>
      <c r="L357">
        <v>3</v>
      </c>
      <c r="M357" t="s">
        <v>170</v>
      </c>
      <c r="N357" t="s">
        <v>11385</v>
      </c>
      <c r="O357" t="s">
        <v>11385</v>
      </c>
      <c r="P357" t="s">
        <v>11386</v>
      </c>
      <c r="Q357" t="s">
        <v>11387</v>
      </c>
      <c r="R357" t="s">
        <v>11519</v>
      </c>
      <c r="S357" t="s">
        <v>2990</v>
      </c>
      <c r="T357" t="s">
        <v>2991</v>
      </c>
      <c r="U357" t="s">
        <v>5744</v>
      </c>
      <c r="V357" t="s">
        <v>225</v>
      </c>
      <c r="AA357" t="s">
        <v>5617</v>
      </c>
      <c r="AB357" t="s">
        <v>342</v>
      </c>
      <c r="AC357" t="s">
        <v>92</v>
      </c>
      <c r="AD357" t="s">
        <v>11407</v>
      </c>
      <c r="AE357" t="s">
        <v>5792</v>
      </c>
      <c r="AF357" t="s">
        <v>72</v>
      </c>
      <c r="AG357" t="s">
        <v>73</v>
      </c>
      <c r="AH357" t="s">
        <v>74</v>
      </c>
      <c r="AI357">
        <v>33</v>
      </c>
      <c r="AJ357">
        <v>200</v>
      </c>
      <c r="AK357">
        <v>2390</v>
      </c>
      <c r="AL357">
        <v>0.47799999999999998</v>
      </c>
      <c r="AM357">
        <v>1</v>
      </c>
      <c r="AN357">
        <v>0.47799999999999998</v>
      </c>
      <c r="AP357" t="s">
        <v>75</v>
      </c>
      <c r="AQ357" t="s">
        <v>76</v>
      </c>
      <c r="AR357" t="s">
        <v>10499</v>
      </c>
      <c r="AS357" t="s">
        <v>10500</v>
      </c>
      <c r="AT357">
        <v>183.1</v>
      </c>
      <c r="AU357" t="s">
        <v>79</v>
      </c>
      <c r="AV357" s="33" t="s">
        <v>5778</v>
      </c>
      <c r="AW357">
        <v>1.5269999999999999</v>
      </c>
      <c r="AX357">
        <v>234.95</v>
      </c>
      <c r="AY357" t="s">
        <v>79</v>
      </c>
      <c r="AZ357" t="s">
        <v>184</v>
      </c>
      <c r="BA357" t="s">
        <v>82</v>
      </c>
      <c r="BB357" t="s">
        <v>83</v>
      </c>
      <c r="BC357" t="s">
        <v>11389</v>
      </c>
      <c r="BD357" t="s">
        <v>11390</v>
      </c>
      <c r="BE357" t="s">
        <v>11520</v>
      </c>
      <c r="BF357" t="s">
        <v>11521</v>
      </c>
    </row>
    <row r="358" spans="1:58" x14ac:dyDescent="0.3">
      <c r="A358" t="s">
        <v>11502</v>
      </c>
      <c r="D358">
        <v>2</v>
      </c>
      <c r="F358">
        <v>2</v>
      </c>
      <c r="G358">
        <v>2</v>
      </c>
      <c r="H358">
        <v>2</v>
      </c>
      <c r="I358">
        <v>2</v>
      </c>
      <c r="K358">
        <v>4</v>
      </c>
      <c r="L358">
        <v>3</v>
      </c>
      <c r="M358" t="s">
        <v>170</v>
      </c>
      <c r="N358" t="s">
        <v>11385</v>
      </c>
      <c r="O358" t="s">
        <v>11385</v>
      </c>
      <c r="P358" t="s">
        <v>11386</v>
      </c>
      <c r="Q358" t="s">
        <v>11387</v>
      </c>
      <c r="R358" t="s">
        <v>11519</v>
      </c>
      <c r="S358" t="s">
        <v>2990</v>
      </c>
      <c r="T358" t="s">
        <v>2991</v>
      </c>
      <c r="U358" t="s">
        <v>5744</v>
      </c>
      <c r="V358" t="s">
        <v>225</v>
      </c>
      <c r="AA358" t="s">
        <v>5678</v>
      </c>
      <c r="AB358" t="s">
        <v>68</v>
      </c>
      <c r="AC358" t="s">
        <v>92</v>
      </c>
      <c r="AD358" t="s">
        <v>11407</v>
      </c>
      <c r="AE358" t="s">
        <v>5792</v>
      </c>
      <c r="AF358" t="s">
        <v>72</v>
      </c>
      <c r="AG358" t="s">
        <v>73</v>
      </c>
      <c r="AH358" t="s">
        <v>74</v>
      </c>
      <c r="AI358">
        <v>33</v>
      </c>
      <c r="AJ358">
        <v>200</v>
      </c>
      <c r="AK358">
        <v>2390</v>
      </c>
      <c r="AL358">
        <v>0.47799999999999998</v>
      </c>
      <c r="AM358">
        <v>1</v>
      </c>
      <c r="AN358">
        <v>0.47799999999999998</v>
      </c>
      <c r="AP358" t="s">
        <v>75</v>
      </c>
      <c r="AQ358" t="s">
        <v>76</v>
      </c>
      <c r="AR358" t="s">
        <v>10499</v>
      </c>
      <c r="AS358" t="s">
        <v>10500</v>
      </c>
      <c r="AT358">
        <v>183.1</v>
      </c>
      <c r="AU358" t="s">
        <v>79</v>
      </c>
      <c r="AV358" s="33" t="s">
        <v>5778</v>
      </c>
      <c r="AW358">
        <v>1.5269999999999999</v>
      </c>
      <c r="AX358">
        <v>234.95</v>
      </c>
      <c r="AY358" t="s">
        <v>79</v>
      </c>
      <c r="AZ358" t="s">
        <v>184</v>
      </c>
      <c r="BA358" t="s">
        <v>82</v>
      </c>
      <c r="BB358" t="s">
        <v>83</v>
      </c>
      <c r="BC358" t="s">
        <v>11389</v>
      </c>
      <c r="BD358" t="s">
        <v>11390</v>
      </c>
      <c r="BE358" t="s">
        <v>11522</v>
      </c>
      <c r="BF358" t="s">
        <v>11523</v>
      </c>
    </row>
    <row r="359" spans="1:58" x14ac:dyDescent="0.3">
      <c r="A359" t="s">
        <v>11502</v>
      </c>
      <c r="D359">
        <v>2</v>
      </c>
      <c r="F359">
        <v>2</v>
      </c>
      <c r="G359">
        <v>2</v>
      </c>
      <c r="H359">
        <v>2</v>
      </c>
      <c r="I359">
        <v>2</v>
      </c>
      <c r="K359">
        <v>4</v>
      </c>
      <c r="L359">
        <v>3</v>
      </c>
      <c r="M359" t="s">
        <v>170</v>
      </c>
      <c r="N359" t="s">
        <v>11385</v>
      </c>
      <c r="O359" t="s">
        <v>11385</v>
      </c>
      <c r="P359" t="s">
        <v>11386</v>
      </c>
      <c r="Q359" t="s">
        <v>11387</v>
      </c>
      <c r="R359" t="s">
        <v>11524</v>
      </c>
      <c r="S359" t="s">
        <v>2990</v>
      </c>
      <c r="T359" t="s">
        <v>2991</v>
      </c>
      <c r="U359" t="s">
        <v>5744</v>
      </c>
      <c r="V359" t="s">
        <v>225</v>
      </c>
      <c r="AA359" t="s">
        <v>2341</v>
      </c>
      <c r="AB359" t="s">
        <v>2342</v>
      </c>
      <c r="AC359" t="s">
        <v>92</v>
      </c>
      <c r="AD359" t="s">
        <v>11407</v>
      </c>
      <c r="AE359" t="s">
        <v>5792</v>
      </c>
      <c r="AF359" t="s">
        <v>72</v>
      </c>
      <c r="AG359" t="s">
        <v>73</v>
      </c>
      <c r="AH359" t="s">
        <v>74</v>
      </c>
      <c r="AI359">
        <v>33</v>
      </c>
      <c r="AJ359">
        <v>200</v>
      </c>
      <c r="AK359">
        <v>2390</v>
      </c>
      <c r="AL359">
        <v>0.47799999999999998</v>
      </c>
      <c r="AM359">
        <v>1</v>
      </c>
      <c r="AN359">
        <v>0.47799999999999998</v>
      </c>
      <c r="AP359" t="s">
        <v>75</v>
      </c>
      <c r="AQ359" t="s">
        <v>76</v>
      </c>
      <c r="AR359" t="s">
        <v>10499</v>
      </c>
      <c r="AS359" t="s">
        <v>10500</v>
      </c>
      <c r="AT359">
        <v>187.8</v>
      </c>
      <c r="AU359" t="s">
        <v>79</v>
      </c>
      <c r="AV359" s="33" t="s">
        <v>5778</v>
      </c>
      <c r="AW359">
        <v>1.5269999999999999</v>
      </c>
      <c r="AX359">
        <v>240.98</v>
      </c>
      <c r="AY359" t="s">
        <v>79</v>
      </c>
      <c r="AZ359" t="s">
        <v>184</v>
      </c>
      <c r="BA359" t="s">
        <v>82</v>
      </c>
      <c r="BB359" t="s">
        <v>83</v>
      </c>
      <c r="BC359" t="s">
        <v>11389</v>
      </c>
      <c r="BD359" t="s">
        <v>11390</v>
      </c>
      <c r="BE359" t="s">
        <v>11525</v>
      </c>
      <c r="BF359" t="s">
        <v>11526</v>
      </c>
    </row>
    <row r="360" spans="1:58" x14ac:dyDescent="0.3">
      <c r="D360">
        <v>2</v>
      </c>
      <c r="F360">
        <v>2</v>
      </c>
      <c r="G360">
        <v>2</v>
      </c>
      <c r="H360">
        <v>1</v>
      </c>
      <c r="I360">
        <v>1</v>
      </c>
      <c r="K360">
        <v>4</v>
      </c>
      <c r="L360">
        <v>3</v>
      </c>
      <c r="M360" t="s">
        <v>170</v>
      </c>
      <c r="N360" t="s">
        <v>11385</v>
      </c>
      <c r="O360" t="s">
        <v>11385</v>
      </c>
      <c r="P360" t="s">
        <v>11386</v>
      </c>
      <c r="Q360" t="s">
        <v>11387</v>
      </c>
      <c r="R360" t="s">
        <v>11527</v>
      </c>
      <c r="S360" t="s">
        <v>11528</v>
      </c>
      <c r="T360" t="s">
        <v>11529</v>
      </c>
      <c r="U360" t="s">
        <v>176</v>
      </c>
      <c r="V360" t="s">
        <v>177</v>
      </c>
      <c r="AA360" t="s">
        <v>5617</v>
      </c>
      <c r="AB360" t="s">
        <v>342</v>
      </c>
      <c r="AC360" t="s">
        <v>10300</v>
      </c>
      <c r="AD360" t="s">
        <v>10301</v>
      </c>
      <c r="AE360" t="s">
        <v>5792</v>
      </c>
      <c r="AF360" t="s">
        <v>72</v>
      </c>
      <c r="AG360" t="s">
        <v>73</v>
      </c>
      <c r="AH360" t="s">
        <v>74</v>
      </c>
      <c r="AI360">
        <v>33</v>
      </c>
      <c r="AJ360">
        <v>200</v>
      </c>
      <c r="AK360">
        <v>2390</v>
      </c>
      <c r="AL360">
        <v>0.47799999999999998</v>
      </c>
      <c r="AM360">
        <v>1</v>
      </c>
      <c r="AN360">
        <v>0.47799999999999998</v>
      </c>
      <c r="AP360" t="s">
        <v>75</v>
      </c>
      <c r="AQ360" t="s">
        <v>76</v>
      </c>
      <c r="AR360" t="s">
        <v>10499</v>
      </c>
      <c r="AS360" t="s">
        <v>10500</v>
      </c>
      <c r="AT360">
        <v>154.30000000000001</v>
      </c>
      <c r="AU360" t="s">
        <v>79</v>
      </c>
      <c r="AV360" s="33" t="s">
        <v>5778</v>
      </c>
      <c r="AW360">
        <v>1.5269999999999999</v>
      </c>
      <c r="AX360">
        <v>198</v>
      </c>
      <c r="AY360" t="s">
        <v>79</v>
      </c>
      <c r="AZ360" t="s">
        <v>184</v>
      </c>
      <c r="BA360" t="s">
        <v>82</v>
      </c>
      <c r="BB360" t="s">
        <v>83</v>
      </c>
      <c r="BC360" t="s">
        <v>11389</v>
      </c>
      <c r="BD360" t="s">
        <v>11390</v>
      </c>
      <c r="BE360" t="s">
        <v>11530</v>
      </c>
      <c r="BF360" t="s">
        <v>11531</v>
      </c>
    </row>
    <row r="361" spans="1:58" x14ac:dyDescent="0.3">
      <c r="D361">
        <v>2</v>
      </c>
      <c r="F361">
        <v>2</v>
      </c>
      <c r="G361">
        <v>2</v>
      </c>
      <c r="H361">
        <v>1</v>
      </c>
      <c r="I361">
        <v>2</v>
      </c>
      <c r="K361">
        <v>4</v>
      </c>
      <c r="L361">
        <v>3</v>
      </c>
      <c r="M361" t="s">
        <v>170</v>
      </c>
      <c r="N361" t="s">
        <v>11385</v>
      </c>
      <c r="O361" t="s">
        <v>11385</v>
      </c>
      <c r="P361" t="s">
        <v>11386</v>
      </c>
      <c r="Q361" t="s">
        <v>11387</v>
      </c>
      <c r="R361" t="s">
        <v>11527</v>
      </c>
      <c r="S361" t="s">
        <v>11528</v>
      </c>
      <c r="T361" t="s">
        <v>11529</v>
      </c>
      <c r="U361" t="s">
        <v>176</v>
      </c>
      <c r="V361" t="s">
        <v>177</v>
      </c>
      <c r="AA361" t="s">
        <v>5678</v>
      </c>
      <c r="AB361" t="s">
        <v>68</v>
      </c>
      <c r="AC361" t="s">
        <v>10300</v>
      </c>
      <c r="AD361" t="s">
        <v>10301</v>
      </c>
      <c r="AE361" t="s">
        <v>5792</v>
      </c>
      <c r="AF361" t="s">
        <v>72</v>
      </c>
      <c r="AG361" t="s">
        <v>73</v>
      </c>
      <c r="AH361" t="s">
        <v>74</v>
      </c>
      <c r="AI361">
        <v>33</v>
      </c>
      <c r="AJ361">
        <v>200</v>
      </c>
      <c r="AK361">
        <v>2390</v>
      </c>
      <c r="AL361">
        <v>0.47799999999999998</v>
      </c>
      <c r="AM361">
        <v>1</v>
      </c>
      <c r="AN361">
        <v>0.47799999999999998</v>
      </c>
      <c r="AP361" t="s">
        <v>75</v>
      </c>
      <c r="AQ361" t="s">
        <v>76</v>
      </c>
      <c r="AR361" t="s">
        <v>10499</v>
      </c>
      <c r="AS361" t="s">
        <v>10500</v>
      </c>
      <c r="AT361">
        <v>154.30000000000001</v>
      </c>
      <c r="AU361" t="s">
        <v>79</v>
      </c>
      <c r="AV361" s="33" t="s">
        <v>5778</v>
      </c>
      <c r="AW361">
        <v>1.5269999999999999</v>
      </c>
      <c r="AX361">
        <v>198</v>
      </c>
      <c r="AY361" t="s">
        <v>79</v>
      </c>
      <c r="AZ361" t="s">
        <v>184</v>
      </c>
      <c r="BA361" t="s">
        <v>82</v>
      </c>
      <c r="BB361" t="s">
        <v>83</v>
      </c>
      <c r="BC361" t="s">
        <v>11389</v>
      </c>
      <c r="BD361" t="s">
        <v>11390</v>
      </c>
      <c r="BE361" t="s">
        <v>11532</v>
      </c>
      <c r="BF361" t="s">
        <v>11533</v>
      </c>
    </row>
    <row r="362" spans="1:58" x14ac:dyDescent="0.3">
      <c r="D362">
        <v>2</v>
      </c>
      <c r="F362">
        <v>2</v>
      </c>
      <c r="G362">
        <v>2</v>
      </c>
      <c r="H362">
        <v>1</v>
      </c>
      <c r="I362">
        <v>2</v>
      </c>
      <c r="K362">
        <v>4</v>
      </c>
      <c r="L362">
        <v>3</v>
      </c>
      <c r="M362" t="s">
        <v>170</v>
      </c>
      <c r="N362" t="s">
        <v>11385</v>
      </c>
      <c r="O362" t="s">
        <v>11385</v>
      </c>
      <c r="P362" t="s">
        <v>11386</v>
      </c>
      <c r="Q362" t="s">
        <v>11387</v>
      </c>
      <c r="R362" t="s">
        <v>11534</v>
      </c>
      <c r="S362" t="s">
        <v>11528</v>
      </c>
      <c r="T362" t="s">
        <v>11529</v>
      </c>
      <c r="U362" t="s">
        <v>176</v>
      </c>
      <c r="V362" t="s">
        <v>177</v>
      </c>
      <c r="AA362" t="s">
        <v>2341</v>
      </c>
      <c r="AB362" t="s">
        <v>2342</v>
      </c>
      <c r="AC362" t="s">
        <v>10300</v>
      </c>
      <c r="AD362" t="s">
        <v>10301</v>
      </c>
      <c r="AE362" t="s">
        <v>5792</v>
      </c>
      <c r="AF362" t="s">
        <v>72</v>
      </c>
      <c r="AG362" t="s">
        <v>73</v>
      </c>
      <c r="AH362" t="s">
        <v>74</v>
      </c>
      <c r="AI362">
        <v>33</v>
      </c>
      <c r="AJ362">
        <v>200</v>
      </c>
      <c r="AK362">
        <v>2390</v>
      </c>
      <c r="AL362">
        <v>0.47799999999999998</v>
      </c>
      <c r="AM362">
        <v>1</v>
      </c>
      <c r="AN362">
        <v>0.47799999999999998</v>
      </c>
      <c r="AP362" t="s">
        <v>75</v>
      </c>
      <c r="AQ362" t="s">
        <v>76</v>
      </c>
      <c r="AR362" t="s">
        <v>10499</v>
      </c>
      <c r="AS362" t="s">
        <v>10500</v>
      </c>
      <c r="AT362">
        <v>159</v>
      </c>
      <c r="AU362" t="s">
        <v>79</v>
      </c>
      <c r="AV362" s="33" t="s">
        <v>5778</v>
      </c>
      <c r="AW362">
        <v>1.5269999999999999</v>
      </c>
      <c r="AX362">
        <v>204.03</v>
      </c>
      <c r="AY362" t="s">
        <v>79</v>
      </c>
      <c r="AZ362" t="s">
        <v>184</v>
      </c>
      <c r="BA362" t="s">
        <v>82</v>
      </c>
      <c r="BB362" t="s">
        <v>83</v>
      </c>
      <c r="BC362" t="s">
        <v>11389</v>
      </c>
      <c r="BD362" t="s">
        <v>11390</v>
      </c>
      <c r="BE362" t="s">
        <v>11535</v>
      </c>
      <c r="BF362" t="s">
        <v>11536</v>
      </c>
    </row>
    <row r="363" spans="1:58" x14ac:dyDescent="0.3">
      <c r="D363">
        <v>2</v>
      </c>
      <c r="F363">
        <v>2</v>
      </c>
      <c r="G363">
        <v>2</v>
      </c>
      <c r="H363">
        <v>1</v>
      </c>
      <c r="I363">
        <v>1</v>
      </c>
      <c r="K363">
        <v>4</v>
      </c>
      <c r="L363">
        <v>3</v>
      </c>
      <c r="M363" t="s">
        <v>170</v>
      </c>
      <c r="N363" t="s">
        <v>11385</v>
      </c>
      <c r="O363" t="s">
        <v>11385</v>
      </c>
      <c r="P363" t="s">
        <v>11386</v>
      </c>
      <c r="Q363" t="s">
        <v>11387</v>
      </c>
      <c r="R363" t="s">
        <v>11537</v>
      </c>
      <c r="S363" t="s">
        <v>11528</v>
      </c>
      <c r="T363" t="s">
        <v>11529</v>
      </c>
      <c r="U363" t="s">
        <v>176</v>
      </c>
      <c r="V363" t="s">
        <v>177</v>
      </c>
      <c r="AA363" t="s">
        <v>5617</v>
      </c>
      <c r="AB363" t="s">
        <v>342</v>
      </c>
      <c r="AC363" t="s">
        <v>100</v>
      </c>
      <c r="AD363" t="s">
        <v>101</v>
      </c>
      <c r="AE363" t="s">
        <v>5792</v>
      </c>
      <c r="AF363" t="s">
        <v>72</v>
      </c>
      <c r="AG363" t="s">
        <v>73</v>
      </c>
      <c r="AH363" t="s">
        <v>74</v>
      </c>
      <c r="AI363">
        <v>33</v>
      </c>
      <c r="AJ363">
        <v>200</v>
      </c>
      <c r="AK363">
        <v>2390</v>
      </c>
      <c r="AL363">
        <v>0.47799999999999998</v>
      </c>
      <c r="AM363">
        <v>1</v>
      </c>
      <c r="AN363">
        <v>0.47799999999999998</v>
      </c>
      <c r="AP363" t="s">
        <v>75</v>
      </c>
      <c r="AQ363" t="s">
        <v>76</v>
      </c>
      <c r="AR363" t="s">
        <v>10499</v>
      </c>
      <c r="AS363" t="s">
        <v>10500</v>
      </c>
      <c r="AT363">
        <v>159.30000000000001</v>
      </c>
      <c r="AU363" t="s">
        <v>79</v>
      </c>
      <c r="AV363" s="33" t="s">
        <v>5778</v>
      </c>
      <c r="AW363">
        <v>1.5269999999999999</v>
      </c>
      <c r="AX363">
        <v>204.41</v>
      </c>
      <c r="AY363" t="s">
        <v>79</v>
      </c>
      <c r="AZ363" t="s">
        <v>184</v>
      </c>
      <c r="BA363" t="s">
        <v>82</v>
      </c>
      <c r="BB363" t="s">
        <v>83</v>
      </c>
      <c r="BC363" t="s">
        <v>11389</v>
      </c>
      <c r="BD363" t="s">
        <v>11390</v>
      </c>
      <c r="BE363" t="s">
        <v>11538</v>
      </c>
      <c r="BF363" t="s">
        <v>11539</v>
      </c>
    </row>
    <row r="364" spans="1:58" x14ac:dyDescent="0.3">
      <c r="D364">
        <v>2</v>
      </c>
      <c r="F364">
        <v>2</v>
      </c>
      <c r="G364">
        <v>2</v>
      </c>
      <c r="H364">
        <v>1</v>
      </c>
      <c r="I364">
        <v>2</v>
      </c>
      <c r="K364">
        <v>4</v>
      </c>
      <c r="L364">
        <v>3</v>
      </c>
      <c r="M364" t="s">
        <v>170</v>
      </c>
      <c r="N364" t="s">
        <v>11385</v>
      </c>
      <c r="O364" t="s">
        <v>11385</v>
      </c>
      <c r="P364" t="s">
        <v>11386</v>
      </c>
      <c r="Q364" t="s">
        <v>11387</v>
      </c>
      <c r="R364" t="s">
        <v>11537</v>
      </c>
      <c r="S364" t="s">
        <v>11528</v>
      </c>
      <c r="T364" t="s">
        <v>11529</v>
      </c>
      <c r="U364" t="s">
        <v>176</v>
      </c>
      <c r="V364" t="s">
        <v>177</v>
      </c>
      <c r="AA364" t="s">
        <v>5678</v>
      </c>
      <c r="AB364" t="s">
        <v>68</v>
      </c>
      <c r="AC364" t="s">
        <v>100</v>
      </c>
      <c r="AD364" t="s">
        <v>101</v>
      </c>
      <c r="AE364" t="s">
        <v>5792</v>
      </c>
      <c r="AF364" t="s">
        <v>72</v>
      </c>
      <c r="AG364" t="s">
        <v>73</v>
      </c>
      <c r="AH364" t="s">
        <v>74</v>
      </c>
      <c r="AI364">
        <v>33</v>
      </c>
      <c r="AJ364">
        <v>200</v>
      </c>
      <c r="AK364">
        <v>2390</v>
      </c>
      <c r="AL364">
        <v>0.47799999999999998</v>
      </c>
      <c r="AM364">
        <v>1</v>
      </c>
      <c r="AN364">
        <v>0.47799999999999998</v>
      </c>
      <c r="AP364" t="s">
        <v>75</v>
      </c>
      <c r="AQ364" t="s">
        <v>76</v>
      </c>
      <c r="AR364" t="s">
        <v>10499</v>
      </c>
      <c r="AS364" t="s">
        <v>10500</v>
      </c>
      <c r="AT364">
        <v>159.30000000000001</v>
      </c>
      <c r="AU364" t="s">
        <v>79</v>
      </c>
      <c r="AV364" s="33" t="s">
        <v>5778</v>
      </c>
      <c r="AW364">
        <v>1.5269999999999999</v>
      </c>
      <c r="AX364">
        <v>204.41</v>
      </c>
      <c r="AY364" t="s">
        <v>79</v>
      </c>
      <c r="AZ364" t="s">
        <v>184</v>
      </c>
      <c r="BA364" t="s">
        <v>82</v>
      </c>
      <c r="BB364" t="s">
        <v>83</v>
      </c>
      <c r="BC364" t="s">
        <v>11389</v>
      </c>
      <c r="BD364" t="s">
        <v>11390</v>
      </c>
      <c r="BE364" t="s">
        <v>11540</v>
      </c>
      <c r="BF364" t="s">
        <v>11541</v>
      </c>
    </row>
    <row r="365" spans="1:58" x14ac:dyDescent="0.3">
      <c r="D365">
        <v>2</v>
      </c>
      <c r="F365">
        <v>2</v>
      </c>
      <c r="G365">
        <v>2</v>
      </c>
      <c r="H365">
        <v>1</v>
      </c>
      <c r="I365">
        <v>2</v>
      </c>
      <c r="K365">
        <v>4</v>
      </c>
      <c r="L365">
        <v>3</v>
      </c>
      <c r="M365" t="s">
        <v>170</v>
      </c>
      <c r="N365" t="s">
        <v>11385</v>
      </c>
      <c r="O365" t="s">
        <v>11385</v>
      </c>
      <c r="P365" t="s">
        <v>11386</v>
      </c>
      <c r="Q365" t="s">
        <v>11387</v>
      </c>
      <c r="R365" t="s">
        <v>11542</v>
      </c>
      <c r="S365" t="s">
        <v>11528</v>
      </c>
      <c r="T365" t="s">
        <v>11529</v>
      </c>
      <c r="U365" t="s">
        <v>176</v>
      </c>
      <c r="V365" t="s">
        <v>177</v>
      </c>
      <c r="AA365" t="s">
        <v>2341</v>
      </c>
      <c r="AB365" t="s">
        <v>2342</v>
      </c>
      <c r="AC365" t="s">
        <v>100</v>
      </c>
      <c r="AD365" t="s">
        <v>101</v>
      </c>
      <c r="AE365" t="s">
        <v>5792</v>
      </c>
      <c r="AF365" t="s">
        <v>72</v>
      </c>
      <c r="AG365" t="s">
        <v>73</v>
      </c>
      <c r="AH365" t="s">
        <v>74</v>
      </c>
      <c r="AI365">
        <v>33</v>
      </c>
      <c r="AJ365">
        <v>200</v>
      </c>
      <c r="AK365">
        <v>2390</v>
      </c>
      <c r="AL365">
        <v>0.47799999999999998</v>
      </c>
      <c r="AM365">
        <v>1</v>
      </c>
      <c r="AN365">
        <v>0.47799999999999998</v>
      </c>
      <c r="AP365" t="s">
        <v>75</v>
      </c>
      <c r="AQ365" t="s">
        <v>76</v>
      </c>
      <c r="AR365" t="s">
        <v>10499</v>
      </c>
      <c r="AS365" t="s">
        <v>10500</v>
      </c>
      <c r="AT365">
        <v>164</v>
      </c>
      <c r="AU365" t="s">
        <v>79</v>
      </c>
      <c r="AV365" s="33" t="s">
        <v>5778</v>
      </c>
      <c r="AW365">
        <v>1.5269999999999999</v>
      </c>
      <c r="AX365">
        <v>210.44</v>
      </c>
      <c r="AY365" t="s">
        <v>79</v>
      </c>
      <c r="AZ365" t="s">
        <v>184</v>
      </c>
      <c r="BA365" t="s">
        <v>82</v>
      </c>
      <c r="BB365" t="s">
        <v>83</v>
      </c>
      <c r="BC365" t="s">
        <v>11389</v>
      </c>
      <c r="BD365" t="s">
        <v>11390</v>
      </c>
      <c r="BE365" t="s">
        <v>11543</v>
      </c>
      <c r="BF365" t="s">
        <v>11544</v>
      </c>
    </row>
    <row r="366" spans="1:58" x14ac:dyDescent="0.3">
      <c r="D366">
        <v>2</v>
      </c>
      <c r="F366">
        <v>2</v>
      </c>
      <c r="G366">
        <v>2</v>
      </c>
      <c r="H366">
        <v>1</v>
      </c>
      <c r="I366">
        <v>1</v>
      </c>
      <c r="K366">
        <v>4</v>
      </c>
      <c r="L366">
        <v>3</v>
      </c>
      <c r="M366" t="s">
        <v>170</v>
      </c>
      <c r="N366" t="s">
        <v>11385</v>
      </c>
      <c r="O366" t="s">
        <v>11385</v>
      </c>
      <c r="P366" t="s">
        <v>11386</v>
      </c>
      <c r="Q366" t="s">
        <v>11387</v>
      </c>
      <c r="R366" t="s">
        <v>11545</v>
      </c>
      <c r="S366" t="s">
        <v>11528</v>
      </c>
      <c r="T366" t="s">
        <v>11529</v>
      </c>
      <c r="U366" t="s">
        <v>176</v>
      </c>
      <c r="V366" t="s">
        <v>177</v>
      </c>
      <c r="AA366" t="s">
        <v>5617</v>
      </c>
      <c r="AB366" t="s">
        <v>342</v>
      </c>
      <c r="AC366" t="s">
        <v>92</v>
      </c>
      <c r="AD366" t="s">
        <v>11407</v>
      </c>
      <c r="AE366" t="s">
        <v>5792</v>
      </c>
      <c r="AF366" t="s">
        <v>72</v>
      </c>
      <c r="AG366" t="s">
        <v>73</v>
      </c>
      <c r="AH366" t="s">
        <v>74</v>
      </c>
      <c r="AI366">
        <v>33</v>
      </c>
      <c r="AJ366">
        <v>200</v>
      </c>
      <c r="AK366">
        <v>2390</v>
      </c>
      <c r="AL366">
        <v>0.47799999999999998</v>
      </c>
      <c r="AM366">
        <v>1</v>
      </c>
      <c r="AN366">
        <v>0.47799999999999998</v>
      </c>
      <c r="AP366" t="s">
        <v>75</v>
      </c>
      <c r="AQ366" t="s">
        <v>76</v>
      </c>
      <c r="AR366" t="s">
        <v>10499</v>
      </c>
      <c r="AS366" t="s">
        <v>10500</v>
      </c>
      <c r="AT366">
        <v>162.5</v>
      </c>
      <c r="AU366" t="s">
        <v>79</v>
      </c>
      <c r="AV366" s="33" t="s">
        <v>5778</v>
      </c>
      <c r="AW366">
        <v>1.5269999999999999</v>
      </c>
      <c r="AX366">
        <v>208.52</v>
      </c>
      <c r="AY366" t="s">
        <v>79</v>
      </c>
      <c r="AZ366" t="s">
        <v>184</v>
      </c>
      <c r="BA366" t="s">
        <v>82</v>
      </c>
      <c r="BB366" t="s">
        <v>83</v>
      </c>
      <c r="BC366" t="s">
        <v>11389</v>
      </c>
      <c r="BD366" t="s">
        <v>11390</v>
      </c>
      <c r="BE366" t="s">
        <v>11546</v>
      </c>
      <c r="BF366" t="s">
        <v>11547</v>
      </c>
    </row>
    <row r="367" spans="1:58" x14ac:dyDescent="0.3">
      <c r="D367">
        <v>2</v>
      </c>
      <c r="F367">
        <v>2</v>
      </c>
      <c r="G367">
        <v>2</v>
      </c>
      <c r="H367">
        <v>1</v>
      </c>
      <c r="I367">
        <v>2</v>
      </c>
      <c r="K367">
        <v>4</v>
      </c>
      <c r="L367">
        <v>3</v>
      </c>
      <c r="M367" t="s">
        <v>170</v>
      </c>
      <c r="N367" t="s">
        <v>11385</v>
      </c>
      <c r="O367" t="s">
        <v>11385</v>
      </c>
      <c r="P367" t="s">
        <v>11386</v>
      </c>
      <c r="Q367" t="s">
        <v>11387</v>
      </c>
      <c r="R367" t="s">
        <v>11545</v>
      </c>
      <c r="S367" t="s">
        <v>11528</v>
      </c>
      <c r="T367" t="s">
        <v>11529</v>
      </c>
      <c r="U367" t="s">
        <v>176</v>
      </c>
      <c r="V367" t="s">
        <v>177</v>
      </c>
      <c r="AA367" t="s">
        <v>5678</v>
      </c>
      <c r="AB367" t="s">
        <v>68</v>
      </c>
      <c r="AC367" t="s">
        <v>92</v>
      </c>
      <c r="AD367" t="s">
        <v>11407</v>
      </c>
      <c r="AE367" t="s">
        <v>5792</v>
      </c>
      <c r="AF367" t="s">
        <v>72</v>
      </c>
      <c r="AG367" t="s">
        <v>73</v>
      </c>
      <c r="AH367" t="s">
        <v>74</v>
      </c>
      <c r="AI367">
        <v>33</v>
      </c>
      <c r="AJ367">
        <v>200</v>
      </c>
      <c r="AK367">
        <v>2390</v>
      </c>
      <c r="AL367">
        <v>0.47799999999999998</v>
      </c>
      <c r="AM367">
        <v>1</v>
      </c>
      <c r="AN367">
        <v>0.47799999999999998</v>
      </c>
      <c r="AP367" t="s">
        <v>75</v>
      </c>
      <c r="AQ367" t="s">
        <v>76</v>
      </c>
      <c r="AR367" t="s">
        <v>10499</v>
      </c>
      <c r="AS367" t="s">
        <v>10500</v>
      </c>
      <c r="AT367">
        <v>162.5</v>
      </c>
      <c r="AU367" t="s">
        <v>79</v>
      </c>
      <c r="AV367" s="33" t="s">
        <v>5778</v>
      </c>
      <c r="AW367">
        <v>1.5269999999999999</v>
      </c>
      <c r="AX367">
        <v>208.52</v>
      </c>
      <c r="AY367" t="s">
        <v>79</v>
      </c>
      <c r="AZ367" t="s">
        <v>184</v>
      </c>
      <c r="BA367" t="s">
        <v>82</v>
      </c>
      <c r="BB367" t="s">
        <v>83</v>
      </c>
      <c r="BC367" t="s">
        <v>11389</v>
      </c>
      <c r="BD367" t="s">
        <v>11390</v>
      </c>
      <c r="BE367" t="s">
        <v>11548</v>
      </c>
      <c r="BF367" t="s">
        <v>11549</v>
      </c>
    </row>
    <row r="368" spans="1:58" x14ac:dyDescent="0.3">
      <c r="D368">
        <v>2</v>
      </c>
      <c r="F368">
        <v>2</v>
      </c>
      <c r="G368">
        <v>2</v>
      </c>
      <c r="H368">
        <v>1</v>
      </c>
      <c r="I368">
        <v>2</v>
      </c>
      <c r="K368">
        <v>4</v>
      </c>
      <c r="L368">
        <v>3</v>
      </c>
      <c r="M368" t="s">
        <v>170</v>
      </c>
      <c r="N368" t="s">
        <v>11385</v>
      </c>
      <c r="O368" t="s">
        <v>11385</v>
      </c>
      <c r="P368" t="s">
        <v>11386</v>
      </c>
      <c r="Q368" t="s">
        <v>11387</v>
      </c>
      <c r="R368" t="s">
        <v>11550</v>
      </c>
      <c r="S368" t="s">
        <v>11528</v>
      </c>
      <c r="T368" t="s">
        <v>11529</v>
      </c>
      <c r="U368" t="s">
        <v>176</v>
      </c>
      <c r="V368" t="s">
        <v>177</v>
      </c>
      <c r="AA368" t="s">
        <v>2341</v>
      </c>
      <c r="AB368" t="s">
        <v>2342</v>
      </c>
      <c r="AC368" t="s">
        <v>92</v>
      </c>
      <c r="AD368" t="s">
        <v>11407</v>
      </c>
      <c r="AE368" t="s">
        <v>5792</v>
      </c>
      <c r="AF368" t="s">
        <v>72</v>
      </c>
      <c r="AG368" t="s">
        <v>73</v>
      </c>
      <c r="AH368" t="s">
        <v>74</v>
      </c>
      <c r="AI368">
        <v>33</v>
      </c>
      <c r="AJ368">
        <v>200</v>
      </c>
      <c r="AK368">
        <v>2390</v>
      </c>
      <c r="AL368">
        <v>0.47799999999999998</v>
      </c>
      <c r="AM368">
        <v>1</v>
      </c>
      <c r="AN368">
        <v>0.47799999999999998</v>
      </c>
      <c r="AP368" t="s">
        <v>75</v>
      </c>
      <c r="AQ368" t="s">
        <v>76</v>
      </c>
      <c r="AR368" t="s">
        <v>10499</v>
      </c>
      <c r="AS368" t="s">
        <v>10500</v>
      </c>
      <c r="AT368">
        <v>167.2</v>
      </c>
      <c r="AU368" t="s">
        <v>79</v>
      </c>
      <c r="AV368" s="33" t="s">
        <v>5778</v>
      </c>
      <c r="AW368">
        <v>1.5269999999999999</v>
      </c>
      <c r="AX368">
        <v>214.55</v>
      </c>
      <c r="AY368" t="s">
        <v>79</v>
      </c>
      <c r="AZ368" t="s">
        <v>184</v>
      </c>
      <c r="BA368" t="s">
        <v>82</v>
      </c>
      <c r="BB368" t="s">
        <v>83</v>
      </c>
      <c r="BC368" t="s">
        <v>11389</v>
      </c>
      <c r="BD368" t="s">
        <v>11390</v>
      </c>
      <c r="BE368" t="s">
        <v>11551</v>
      </c>
      <c r="BF368" t="s">
        <v>11552</v>
      </c>
    </row>
    <row r="369" spans="1:58" x14ac:dyDescent="0.3">
      <c r="A369" t="s">
        <v>11553</v>
      </c>
      <c r="D369">
        <v>2</v>
      </c>
      <c r="F369">
        <v>2</v>
      </c>
      <c r="G369">
        <v>9</v>
      </c>
      <c r="I369">
        <v>3</v>
      </c>
      <c r="K369">
        <v>4</v>
      </c>
      <c r="L369">
        <v>3</v>
      </c>
      <c r="M369" t="s">
        <v>170</v>
      </c>
      <c r="N369" t="s">
        <v>11385</v>
      </c>
      <c r="O369" t="s">
        <v>11385</v>
      </c>
      <c r="P369" t="s">
        <v>11386</v>
      </c>
      <c r="Q369" t="s">
        <v>11387</v>
      </c>
      <c r="R369" t="s">
        <v>11554</v>
      </c>
      <c r="S369" t="s">
        <v>11555</v>
      </c>
      <c r="T369" t="s">
        <v>11556</v>
      </c>
      <c r="AA369" t="s">
        <v>11557</v>
      </c>
      <c r="AB369" t="s">
        <v>11558</v>
      </c>
      <c r="AC369" t="s">
        <v>10300</v>
      </c>
      <c r="AD369" t="s">
        <v>10301</v>
      </c>
      <c r="AE369" t="s">
        <v>5792</v>
      </c>
      <c r="AF369" t="s">
        <v>72</v>
      </c>
      <c r="AG369" t="s">
        <v>73</v>
      </c>
      <c r="AH369" t="s">
        <v>74</v>
      </c>
      <c r="AI369">
        <v>36</v>
      </c>
      <c r="AJ369">
        <v>200</v>
      </c>
      <c r="AK369">
        <v>1800</v>
      </c>
      <c r="AL369">
        <v>0.36</v>
      </c>
      <c r="AM369">
        <v>1</v>
      </c>
      <c r="AN369">
        <v>0.36</v>
      </c>
      <c r="AP369" t="s">
        <v>75</v>
      </c>
      <c r="AQ369" t="s">
        <v>76</v>
      </c>
      <c r="AR369" t="s">
        <v>10499</v>
      </c>
      <c r="AS369" t="s">
        <v>10500</v>
      </c>
      <c r="AT369">
        <v>159.6</v>
      </c>
      <c r="AU369" t="s">
        <v>79</v>
      </c>
      <c r="AV369" s="33" t="s">
        <v>5778</v>
      </c>
      <c r="AW369">
        <v>1.5269999999999999</v>
      </c>
      <c r="AX369">
        <v>204.8</v>
      </c>
      <c r="AY369" t="s">
        <v>79</v>
      </c>
      <c r="AZ369" t="s">
        <v>184</v>
      </c>
      <c r="BA369" t="s">
        <v>82</v>
      </c>
      <c r="BB369" t="s">
        <v>83</v>
      </c>
      <c r="BC369" t="s">
        <v>11389</v>
      </c>
      <c r="BD369" t="s">
        <v>11390</v>
      </c>
      <c r="BE369" t="s">
        <v>11559</v>
      </c>
      <c r="BF369" t="s">
        <v>11560</v>
      </c>
    </row>
    <row r="370" spans="1:58" x14ac:dyDescent="0.3">
      <c r="A370" t="s">
        <v>11553</v>
      </c>
      <c r="D370">
        <v>2</v>
      </c>
      <c r="F370">
        <v>2</v>
      </c>
      <c r="G370">
        <v>9</v>
      </c>
      <c r="I370">
        <v>3</v>
      </c>
      <c r="K370">
        <v>4</v>
      </c>
      <c r="L370">
        <v>3</v>
      </c>
      <c r="M370" t="s">
        <v>170</v>
      </c>
      <c r="N370" t="s">
        <v>11385</v>
      </c>
      <c r="O370" t="s">
        <v>11385</v>
      </c>
      <c r="P370" t="s">
        <v>11386</v>
      </c>
      <c r="Q370" t="s">
        <v>11387</v>
      </c>
      <c r="R370" t="s">
        <v>11554</v>
      </c>
      <c r="S370" t="s">
        <v>11555</v>
      </c>
      <c r="T370" t="s">
        <v>11556</v>
      </c>
      <c r="AA370" t="s">
        <v>11557</v>
      </c>
      <c r="AB370" t="s">
        <v>11558</v>
      </c>
      <c r="AC370" t="s">
        <v>10300</v>
      </c>
      <c r="AD370" t="s">
        <v>10301</v>
      </c>
      <c r="AE370" t="s">
        <v>5792</v>
      </c>
      <c r="AF370" t="s">
        <v>72</v>
      </c>
      <c r="AG370" t="s">
        <v>73</v>
      </c>
      <c r="AH370" t="s">
        <v>74</v>
      </c>
      <c r="AI370">
        <v>36</v>
      </c>
      <c r="AJ370">
        <v>200</v>
      </c>
      <c r="AK370">
        <v>2100</v>
      </c>
      <c r="AL370">
        <v>0.42</v>
      </c>
      <c r="AM370">
        <v>1</v>
      </c>
      <c r="AN370">
        <v>0.42</v>
      </c>
      <c r="AP370" t="s">
        <v>75</v>
      </c>
      <c r="AQ370" t="s">
        <v>76</v>
      </c>
      <c r="AR370" t="s">
        <v>10499</v>
      </c>
      <c r="AS370" t="s">
        <v>10500</v>
      </c>
      <c r="AT370">
        <v>159.6</v>
      </c>
      <c r="AU370" t="s">
        <v>79</v>
      </c>
      <c r="AV370" s="33" t="s">
        <v>5778</v>
      </c>
      <c r="AW370">
        <v>1.5269999999999999</v>
      </c>
      <c r="AX370">
        <v>204.8</v>
      </c>
      <c r="AY370" t="s">
        <v>79</v>
      </c>
      <c r="AZ370" t="s">
        <v>184</v>
      </c>
      <c r="BA370" t="s">
        <v>82</v>
      </c>
      <c r="BB370" t="s">
        <v>83</v>
      </c>
      <c r="BC370" t="s">
        <v>11389</v>
      </c>
      <c r="BD370" t="s">
        <v>11390</v>
      </c>
      <c r="BE370" t="s">
        <v>11561</v>
      </c>
      <c r="BF370" t="s">
        <v>11562</v>
      </c>
    </row>
    <row r="371" spans="1:58" x14ac:dyDescent="0.3">
      <c r="A371" t="s">
        <v>11553</v>
      </c>
      <c r="D371">
        <v>2</v>
      </c>
      <c r="F371">
        <v>2</v>
      </c>
      <c r="G371">
        <v>9</v>
      </c>
      <c r="I371">
        <v>3</v>
      </c>
      <c r="K371">
        <v>4</v>
      </c>
      <c r="L371">
        <v>3</v>
      </c>
      <c r="M371" t="s">
        <v>170</v>
      </c>
      <c r="N371" t="s">
        <v>11385</v>
      </c>
      <c r="O371" t="s">
        <v>11385</v>
      </c>
      <c r="P371" t="s">
        <v>11386</v>
      </c>
      <c r="Q371" t="s">
        <v>11387</v>
      </c>
      <c r="R371" t="s">
        <v>11554</v>
      </c>
      <c r="S371" t="s">
        <v>11555</v>
      </c>
      <c r="T371" t="s">
        <v>11556</v>
      </c>
      <c r="AA371" t="s">
        <v>11557</v>
      </c>
      <c r="AB371" t="s">
        <v>11558</v>
      </c>
      <c r="AC371" t="s">
        <v>10300</v>
      </c>
      <c r="AD371" t="s">
        <v>10301</v>
      </c>
      <c r="AE371" t="s">
        <v>5792</v>
      </c>
      <c r="AF371" t="s">
        <v>72</v>
      </c>
      <c r="AG371" t="s">
        <v>73</v>
      </c>
      <c r="AH371" t="s">
        <v>74</v>
      </c>
      <c r="AI371">
        <v>36</v>
      </c>
      <c r="AJ371">
        <v>200</v>
      </c>
      <c r="AK371">
        <v>2390</v>
      </c>
      <c r="AL371">
        <v>0.47799999999999998</v>
      </c>
      <c r="AM371">
        <v>1</v>
      </c>
      <c r="AN371">
        <v>0.47799999999999998</v>
      </c>
      <c r="AP371" t="s">
        <v>75</v>
      </c>
      <c r="AQ371" t="s">
        <v>76</v>
      </c>
      <c r="AR371" t="s">
        <v>10499</v>
      </c>
      <c r="AS371" t="s">
        <v>10500</v>
      </c>
      <c r="AT371">
        <v>159.6</v>
      </c>
      <c r="AU371" t="s">
        <v>79</v>
      </c>
      <c r="AV371" s="33" t="s">
        <v>5778</v>
      </c>
      <c r="AW371">
        <v>1.5269999999999999</v>
      </c>
      <c r="AX371">
        <v>204.8</v>
      </c>
      <c r="AY371" t="s">
        <v>79</v>
      </c>
      <c r="AZ371" t="s">
        <v>184</v>
      </c>
      <c r="BA371" t="s">
        <v>82</v>
      </c>
      <c r="BB371" t="s">
        <v>83</v>
      </c>
      <c r="BC371" t="s">
        <v>11389</v>
      </c>
      <c r="BD371" t="s">
        <v>11390</v>
      </c>
      <c r="BE371" t="s">
        <v>11563</v>
      </c>
      <c r="BF371" t="s">
        <v>11564</v>
      </c>
    </row>
    <row r="372" spans="1:58" x14ac:dyDescent="0.3">
      <c r="A372" t="s">
        <v>11553</v>
      </c>
      <c r="D372">
        <v>2</v>
      </c>
      <c r="F372">
        <v>2</v>
      </c>
      <c r="G372">
        <v>9</v>
      </c>
      <c r="I372">
        <v>3</v>
      </c>
      <c r="K372">
        <v>4</v>
      </c>
      <c r="L372">
        <v>3</v>
      </c>
      <c r="M372" t="s">
        <v>170</v>
      </c>
      <c r="N372" t="s">
        <v>11385</v>
      </c>
      <c r="O372" t="s">
        <v>11385</v>
      </c>
      <c r="P372" t="s">
        <v>11386</v>
      </c>
      <c r="Q372" t="s">
        <v>11387</v>
      </c>
      <c r="R372" t="s">
        <v>11565</v>
      </c>
      <c r="S372" t="s">
        <v>11555</v>
      </c>
      <c r="T372" t="s">
        <v>11556</v>
      </c>
      <c r="AA372" t="s">
        <v>11557</v>
      </c>
      <c r="AB372" t="s">
        <v>11558</v>
      </c>
      <c r="AC372" t="s">
        <v>100</v>
      </c>
      <c r="AD372" t="s">
        <v>101</v>
      </c>
      <c r="AE372" t="s">
        <v>5792</v>
      </c>
      <c r="AF372" t="s">
        <v>72</v>
      </c>
      <c r="AG372" t="s">
        <v>73</v>
      </c>
      <c r="AH372" t="s">
        <v>74</v>
      </c>
      <c r="AI372">
        <v>36</v>
      </c>
      <c r="AJ372">
        <v>200</v>
      </c>
      <c r="AK372">
        <v>1800</v>
      </c>
      <c r="AL372">
        <v>0.36</v>
      </c>
      <c r="AM372">
        <v>1</v>
      </c>
      <c r="AN372">
        <v>0.36</v>
      </c>
      <c r="AP372" t="s">
        <v>75</v>
      </c>
      <c r="AQ372" t="s">
        <v>76</v>
      </c>
      <c r="AR372" t="s">
        <v>10499</v>
      </c>
      <c r="AS372" t="s">
        <v>10500</v>
      </c>
      <c r="AT372">
        <v>169.1</v>
      </c>
      <c r="AU372" t="s">
        <v>79</v>
      </c>
      <c r="AV372" s="33" t="s">
        <v>5778</v>
      </c>
      <c r="AW372">
        <v>1.5269999999999999</v>
      </c>
      <c r="AX372">
        <v>216.99</v>
      </c>
      <c r="AY372" t="s">
        <v>79</v>
      </c>
      <c r="AZ372" t="s">
        <v>184</v>
      </c>
      <c r="BA372" t="s">
        <v>82</v>
      </c>
      <c r="BB372" t="s">
        <v>83</v>
      </c>
      <c r="BC372" t="s">
        <v>11389</v>
      </c>
      <c r="BD372" t="s">
        <v>11390</v>
      </c>
      <c r="BE372" t="s">
        <v>11566</v>
      </c>
      <c r="BF372" t="s">
        <v>11567</v>
      </c>
    </row>
    <row r="373" spans="1:58" x14ac:dyDescent="0.3">
      <c r="A373" t="s">
        <v>11553</v>
      </c>
      <c r="D373">
        <v>2</v>
      </c>
      <c r="F373">
        <v>2</v>
      </c>
      <c r="G373">
        <v>9</v>
      </c>
      <c r="I373">
        <v>3</v>
      </c>
      <c r="K373">
        <v>4</v>
      </c>
      <c r="L373">
        <v>3</v>
      </c>
      <c r="M373" t="s">
        <v>170</v>
      </c>
      <c r="N373" t="s">
        <v>11385</v>
      </c>
      <c r="O373" t="s">
        <v>11385</v>
      </c>
      <c r="P373" t="s">
        <v>11386</v>
      </c>
      <c r="Q373" t="s">
        <v>11387</v>
      </c>
      <c r="R373" t="s">
        <v>11565</v>
      </c>
      <c r="S373" t="s">
        <v>11555</v>
      </c>
      <c r="T373" t="s">
        <v>11556</v>
      </c>
      <c r="AA373" t="s">
        <v>11557</v>
      </c>
      <c r="AB373" t="s">
        <v>11558</v>
      </c>
      <c r="AC373" t="s">
        <v>100</v>
      </c>
      <c r="AD373" t="s">
        <v>101</v>
      </c>
      <c r="AE373" t="s">
        <v>5792</v>
      </c>
      <c r="AF373" t="s">
        <v>72</v>
      </c>
      <c r="AG373" t="s">
        <v>73</v>
      </c>
      <c r="AH373" t="s">
        <v>74</v>
      </c>
      <c r="AI373">
        <v>36</v>
      </c>
      <c r="AJ373">
        <v>200</v>
      </c>
      <c r="AK373">
        <v>2100</v>
      </c>
      <c r="AL373">
        <v>0.42</v>
      </c>
      <c r="AM373">
        <v>1</v>
      </c>
      <c r="AN373">
        <v>0.42</v>
      </c>
      <c r="AP373" t="s">
        <v>75</v>
      </c>
      <c r="AQ373" t="s">
        <v>76</v>
      </c>
      <c r="AR373" t="s">
        <v>10499</v>
      </c>
      <c r="AS373" t="s">
        <v>10500</v>
      </c>
      <c r="AT373">
        <v>169.1</v>
      </c>
      <c r="AU373" t="s">
        <v>79</v>
      </c>
      <c r="AV373" s="33" t="s">
        <v>5778</v>
      </c>
      <c r="AW373">
        <v>1.5269999999999999</v>
      </c>
      <c r="AX373">
        <v>216.99</v>
      </c>
      <c r="AY373" t="s">
        <v>79</v>
      </c>
      <c r="AZ373" t="s">
        <v>184</v>
      </c>
      <c r="BA373" t="s">
        <v>82</v>
      </c>
      <c r="BB373" t="s">
        <v>83</v>
      </c>
      <c r="BC373" t="s">
        <v>11389</v>
      </c>
      <c r="BD373" t="s">
        <v>11390</v>
      </c>
      <c r="BE373" t="s">
        <v>11568</v>
      </c>
      <c r="BF373" t="s">
        <v>11569</v>
      </c>
    </row>
    <row r="374" spans="1:58" x14ac:dyDescent="0.3">
      <c r="A374" t="s">
        <v>11553</v>
      </c>
      <c r="D374">
        <v>2</v>
      </c>
      <c r="F374">
        <v>2</v>
      </c>
      <c r="G374">
        <v>9</v>
      </c>
      <c r="I374">
        <v>3</v>
      </c>
      <c r="K374">
        <v>4</v>
      </c>
      <c r="L374">
        <v>3</v>
      </c>
      <c r="M374" t="s">
        <v>170</v>
      </c>
      <c r="N374" t="s">
        <v>11385</v>
      </c>
      <c r="O374" t="s">
        <v>11385</v>
      </c>
      <c r="P374" t="s">
        <v>11386</v>
      </c>
      <c r="Q374" t="s">
        <v>11387</v>
      </c>
      <c r="R374" t="s">
        <v>11565</v>
      </c>
      <c r="S374" t="s">
        <v>11555</v>
      </c>
      <c r="T374" t="s">
        <v>11556</v>
      </c>
      <c r="AA374" t="s">
        <v>11557</v>
      </c>
      <c r="AB374" t="s">
        <v>11558</v>
      </c>
      <c r="AC374" t="s">
        <v>100</v>
      </c>
      <c r="AD374" t="s">
        <v>101</v>
      </c>
      <c r="AE374" t="s">
        <v>5792</v>
      </c>
      <c r="AF374" t="s">
        <v>72</v>
      </c>
      <c r="AG374" t="s">
        <v>73</v>
      </c>
      <c r="AH374" t="s">
        <v>74</v>
      </c>
      <c r="AI374">
        <v>36</v>
      </c>
      <c r="AJ374">
        <v>200</v>
      </c>
      <c r="AK374">
        <v>2390</v>
      </c>
      <c r="AL374">
        <v>0.47799999999999998</v>
      </c>
      <c r="AM374">
        <v>1</v>
      </c>
      <c r="AN374">
        <v>0.47799999999999998</v>
      </c>
      <c r="AP374" t="s">
        <v>75</v>
      </c>
      <c r="AQ374" t="s">
        <v>76</v>
      </c>
      <c r="AR374" t="s">
        <v>10499</v>
      </c>
      <c r="AS374" t="s">
        <v>10500</v>
      </c>
      <c r="AT374">
        <v>169.1</v>
      </c>
      <c r="AU374" t="s">
        <v>79</v>
      </c>
      <c r="AV374" s="33" t="s">
        <v>5778</v>
      </c>
      <c r="AW374">
        <v>1.5269999999999999</v>
      </c>
      <c r="AX374">
        <v>216.99</v>
      </c>
      <c r="AY374" t="s">
        <v>79</v>
      </c>
      <c r="AZ374" t="s">
        <v>184</v>
      </c>
      <c r="BA374" t="s">
        <v>82</v>
      </c>
      <c r="BB374" t="s">
        <v>83</v>
      </c>
      <c r="BC374" t="s">
        <v>11389</v>
      </c>
      <c r="BD374" t="s">
        <v>11390</v>
      </c>
      <c r="BE374" t="s">
        <v>11570</v>
      </c>
      <c r="BF374" t="s">
        <v>11571</v>
      </c>
    </row>
    <row r="375" spans="1:58" x14ac:dyDescent="0.3">
      <c r="A375" t="s">
        <v>11553</v>
      </c>
      <c r="D375">
        <v>2</v>
      </c>
      <c r="F375">
        <v>2</v>
      </c>
      <c r="G375">
        <v>9</v>
      </c>
      <c r="I375">
        <v>3</v>
      </c>
      <c r="K375">
        <v>4</v>
      </c>
      <c r="L375">
        <v>3</v>
      </c>
      <c r="M375" t="s">
        <v>170</v>
      </c>
      <c r="N375" t="s">
        <v>11385</v>
      </c>
      <c r="O375" t="s">
        <v>11385</v>
      </c>
      <c r="P375" t="s">
        <v>11386</v>
      </c>
      <c r="Q375" t="s">
        <v>11387</v>
      </c>
      <c r="R375" t="s">
        <v>11572</v>
      </c>
      <c r="S375" t="s">
        <v>11555</v>
      </c>
      <c r="T375" t="s">
        <v>11556</v>
      </c>
      <c r="AA375" t="s">
        <v>11557</v>
      </c>
      <c r="AB375" t="s">
        <v>11558</v>
      </c>
      <c r="AC375" t="s">
        <v>92</v>
      </c>
      <c r="AD375" t="s">
        <v>11407</v>
      </c>
      <c r="AE375" t="s">
        <v>5792</v>
      </c>
      <c r="AF375" t="s">
        <v>72</v>
      </c>
      <c r="AG375" t="s">
        <v>73</v>
      </c>
      <c r="AH375" t="s">
        <v>74</v>
      </c>
      <c r="AI375">
        <v>36</v>
      </c>
      <c r="AJ375">
        <v>200</v>
      </c>
      <c r="AK375">
        <v>1800</v>
      </c>
      <c r="AL375">
        <v>0.36</v>
      </c>
      <c r="AM375">
        <v>1</v>
      </c>
      <c r="AN375">
        <v>0.36</v>
      </c>
      <c r="AP375" t="s">
        <v>75</v>
      </c>
      <c r="AQ375" t="s">
        <v>76</v>
      </c>
      <c r="AR375" t="s">
        <v>10499</v>
      </c>
      <c r="AS375" t="s">
        <v>10500</v>
      </c>
      <c r="AT375">
        <v>172.3</v>
      </c>
      <c r="AU375" t="s">
        <v>79</v>
      </c>
      <c r="AV375" s="33" t="s">
        <v>5778</v>
      </c>
      <c r="AW375">
        <v>1.5269999999999999</v>
      </c>
      <c r="AX375">
        <v>221.09</v>
      </c>
      <c r="AY375" t="s">
        <v>79</v>
      </c>
      <c r="AZ375" t="s">
        <v>184</v>
      </c>
      <c r="BA375" t="s">
        <v>82</v>
      </c>
      <c r="BB375" t="s">
        <v>83</v>
      </c>
      <c r="BC375" t="s">
        <v>11389</v>
      </c>
      <c r="BD375" t="s">
        <v>11390</v>
      </c>
      <c r="BE375" t="s">
        <v>11573</v>
      </c>
      <c r="BF375" t="s">
        <v>11574</v>
      </c>
    </row>
    <row r="376" spans="1:58" x14ac:dyDescent="0.3">
      <c r="A376" t="s">
        <v>11553</v>
      </c>
      <c r="D376">
        <v>2</v>
      </c>
      <c r="F376">
        <v>2</v>
      </c>
      <c r="G376">
        <v>9</v>
      </c>
      <c r="I376">
        <v>3</v>
      </c>
      <c r="K376">
        <v>4</v>
      </c>
      <c r="L376">
        <v>3</v>
      </c>
      <c r="M376" t="s">
        <v>170</v>
      </c>
      <c r="N376" t="s">
        <v>11385</v>
      </c>
      <c r="O376" t="s">
        <v>11385</v>
      </c>
      <c r="P376" t="s">
        <v>11386</v>
      </c>
      <c r="Q376" t="s">
        <v>11387</v>
      </c>
      <c r="R376" t="s">
        <v>11572</v>
      </c>
      <c r="S376" t="s">
        <v>11555</v>
      </c>
      <c r="T376" t="s">
        <v>11556</v>
      </c>
      <c r="AA376" t="s">
        <v>11557</v>
      </c>
      <c r="AB376" t="s">
        <v>11558</v>
      </c>
      <c r="AC376" t="s">
        <v>92</v>
      </c>
      <c r="AD376" t="s">
        <v>11407</v>
      </c>
      <c r="AE376" t="s">
        <v>5792</v>
      </c>
      <c r="AF376" t="s">
        <v>72</v>
      </c>
      <c r="AG376" t="s">
        <v>73</v>
      </c>
      <c r="AH376" t="s">
        <v>74</v>
      </c>
      <c r="AI376">
        <v>36</v>
      </c>
      <c r="AJ376">
        <v>200</v>
      </c>
      <c r="AK376">
        <v>2100</v>
      </c>
      <c r="AL376">
        <v>0.42</v>
      </c>
      <c r="AM376">
        <v>1</v>
      </c>
      <c r="AN376">
        <v>0.42</v>
      </c>
      <c r="AP376" t="s">
        <v>75</v>
      </c>
      <c r="AQ376" t="s">
        <v>76</v>
      </c>
      <c r="AR376" t="s">
        <v>10499</v>
      </c>
      <c r="AS376" t="s">
        <v>10500</v>
      </c>
      <c r="AT376">
        <v>172.3</v>
      </c>
      <c r="AU376" t="s">
        <v>79</v>
      </c>
      <c r="AV376" s="33" t="s">
        <v>5778</v>
      </c>
      <c r="AW376">
        <v>1.5269999999999999</v>
      </c>
      <c r="AX376">
        <v>221.09</v>
      </c>
      <c r="AY376" t="s">
        <v>79</v>
      </c>
      <c r="AZ376" t="s">
        <v>184</v>
      </c>
      <c r="BA376" t="s">
        <v>82</v>
      </c>
      <c r="BB376" t="s">
        <v>83</v>
      </c>
      <c r="BC376" t="s">
        <v>11389</v>
      </c>
      <c r="BD376" t="s">
        <v>11390</v>
      </c>
      <c r="BE376" t="s">
        <v>11575</v>
      </c>
      <c r="BF376" t="s">
        <v>11576</v>
      </c>
    </row>
    <row r="377" spans="1:58" x14ac:dyDescent="0.3">
      <c r="A377" t="s">
        <v>11553</v>
      </c>
      <c r="D377">
        <v>2</v>
      </c>
      <c r="F377">
        <v>2</v>
      </c>
      <c r="G377">
        <v>9</v>
      </c>
      <c r="I377">
        <v>3</v>
      </c>
      <c r="K377">
        <v>4</v>
      </c>
      <c r="L377">
        <v>3</v>
      </c>
      <c r="M377" t="s">
        <v>170</v>
      </c>
      <c r="N377" t="s">
        <v>11385</v>
      </c>
      <c r="O377" t="s">
        <v>11385</v>
      </c>
      <c r="P377" t="s">
        <v>11386</v>
      </c>
      <c r="Q377" t="s">
        <v>11387</v>
      </c>
      <c r="R377" t="s">
        <v>11572</v>
      </c>
      <c r="S377" t="s">
        <v>11555</v>
      </c>
      <c r="T377" t="s">
        <v>11556</v>
      </c>
      <c r="AA377" t="s">
        <v>11557</v>
      </c>
      <c r="AB377" t="s">
        <v>11558</v>
      </c>
      <c r="AC377" t="s">
        <v>92</v>
      </c>
      <c r="AD377" t="s">
        <v>11407</v>
      </c>
      <c r="AE377" t="s">
        <v>5792</v>
      </c>
      <c r="AF377" t="s">
        <v>72</v>
      </c>
      <c r="AG377" t="s">
        <v>73</v>
      </c>
      <c r="AH377" t="s">
        <v>74</v>
      </c>
      <c r="AI377">
        <v>36</v>
      </c>
      <c r="AJ377">
        <v>200</v>
      </c>
      <c r="AK377">
        <v>2390</v>
      </c>
      <c r="AL377">
        <v>0.47799999999999998</v>
      </c>
      <c r="AM377">
        <v>1</v>
      </c>
      <c r="AN377">
        <v>0.47799999999999998</v>
      </c>
      <c r="AP377" t="s">
        <v>75</v>
      </c>
      <c r="AQ377" t="s">
        <v>76</v>
      </c>
      <c r="AR377" t="s">
        <v>10499</v>
      </c>
      <c r="AS377" t="s">
        <v>10500</v>
      </c>
      <c r="AT377">
        <v>172.3</v>
      </c>
      <c r="AU377" t="s">
        <v>79</v>
      </c>
      <c r="AV377" s="33" t="s">
        <v>5778</v>
      </c>
      <c r="AW377">
        <v>1.5269999999999999</v>
      </c>
      <c r="AX377">
        <v>221.09</v>
      </c>
      <c r="AY377" t="s">
        <v>79</v>
      </c>
      <c r="AZ377" t="s">
        <v>184</v>
      </c>
      <c r="BA377" t="s">
        <v>82</v>
      </c>
      <c r="BB377" t="s">
        <v>83</v>
      </c>
      <c r="BC377" t="s">
        <v>11389</v>
      </c>
      <c r="BD377" t="s">
        <v>11390</v>
      </c>
      <c r="BE377" t="s">
        <v>11577</v>
      </c>
      <c r="BF377" t="s">
        <v>11578</v>
      </c>
    </row>
    <row r="378" spans="1:58" x14ac:dyDescent="0.3">
      <c r="D378">
        <v>2</v>
      </c>
      <c r="E378">
        <v>6</v>
      </c>
      <c r="F378">
        <v>2</v>
      </c>
      <c r="G378">
        <v>4</v>
      </c>
      <c r="I378">
        <v>3</v>
      </c>
      <c r="K378">
        <v>4</v>
      </c>
      <c r="L378">
        <v>3</v>
      </c>
      <c r="M378" t="s">
        <v>170</v>
      </c>
      <c r="N378" t="s">
        <v>11385</v>
      </c>
      <c r="O378" t="s">
        <v>11385</v>
      </c>
      <c r="P378" t="s">
        <v>11386</v>
      </c>
      <c r="Q378" t="s">
        <v>11387</v>
      </c>
      <c r="R378" t="s">
        <v>11579</v>
      </c>
      <c r="S378" t="s">
        <v>10295</v>
      </c>
      <c r="T378" t="s">
        <v>10296</v>
      </c>
      <c r="AA378" t="s">
        <v>11557</v>
      </c>
      <c r="AB378" t="s">
        <v>11558</v>
      </c>
      <c r="AC378" t="s">
        <v>10300</v>
      </c>
      <c r="AD378" t="s">
        <v>10301</v>
      </c>
      <c r="AE378" t="s">
        <v>5792</v>
      </c>
      <c r="AF378" t="s">
        <v>72</v>
      </c>
      <c r="AG378" t="s">
        <v>73</v>
      </c>
      <c r="AH378" t="s">
        <v>74</v>
      </c>
      <c r="AI378">
        <v>38</v>
      </c>
      <c r="AJ378">
        <v>200</v>
      </c>
      <c r="AK378">
        <v>1800</v>
      </c>
      <c r="AL378">
        <v>0.36</v>
      </c>
      <c r="AM378">
        <v>1</v>
      </c>
      <c r="AN378">
        <v>0.36</v>
      </c>
      <c r="AP378" t="s">
        <v>75</v>
      </c>
      <c r="AQ378" t="s">
        <v>76</v>
      </c>
      <c r="AR378" t="s">
        <v>10499</v>
      </c>
      <c r="AS378" t="s">
        <v>10500</v>
      </c>
      <c r="AT378">
        <v>316.60000000000002</v>
      </c>
      <c r="AU378" t="s">
        <v>79</v>
      </c>
      <c r="AV378" s="33" t="s">
        <v>5778</v>
      </c>
      <c r="AW378">
        <v>1.5269999999999999</v>
      </c>
      <c r="AX378">
        <v>406.26</v>
      </c>
      <c r="AY378" t="s">
        <v>79</v>
      </c>
      <c r="AZ378" t="s">
        <v>184</v>
      </c>
      <c r="BA378" t="s">
        <v>82</v>
      </c>
      <c r="BB378" t="s">
        <v>83</v>
      </c>
      <c r="BC378" t="s">
        <v>11389</v>
      </c>
      <c r="BD378" t="s">
        <v>11390</v>
      </c>
      <c r="BE378" t="s">
        <v>11580</v>
      </c>
      <c r="BF378" t="s">
        <v>11581</v>
      </c>
    </row>
    <row r="379" spans="1:58" x14ac:dyDescent="0.3">
      <c r="D379">
        <v>2</v>
      </c>
      <c r="E379">
        <v>6</v>
      </c>
      <c r="F379">
        <v>2</v>
      </c>
      <c r="G379">
        <v>4</v>
      </c>
      <c r="I379">
        <v>3</v>
      </c>
      <c r="K379">
        <v>4</v>
      </c>
      <c r="L379">
        <v>3</v>
      </c>
      <c r="M379" t="s">
        <v>170</v>
      </c>
      <c r="N379" t="s">
        <v>11385</v>
      </c>
      <c r="O379" t="s">
        <v>11385</v>
      </c>
      <c r="P379" t="s">
        <v>11386</v>
      </c>
      <c r="Q379" t="s">
        <v>11387</v>
      </c>
      <c r="R379" t="s">
        <v>11579</v>
      </c>
      <c r="S379" t="s">
        <v>10295</v>
      </c>
      <c r="T379" t="s">
        <v>10296</v>
      </c>
      <c r="AA379" t="s">
        <v>11557</v>
      </c>
      <c r="AB379" t="s">
        <v>11558</v>
      </c>
      <c r="AC379" t="s">
        <v>10300</v>
      </c>
      <c r="AD379" t="s">
        <v>10301</v>
      </c>
      <c r="AE379" t="s">
        <v>5792</v>
      </c>
      <c r="AF379" t="s">
        <v>72</v>
      </c>
      <c r="AG379" t="s">
        <v>73</v>
      </c>
      <c r="AH379" t="s">
        <v>74</v>
      </c>
      <c r="AI379">
        <v>38</v>
      </c>
      <c r="AJ379">
        <v>200</v>
      </c>
      <c r="AK379">
        <v>2100</v>
      </c>
      <c r="AL379">
        <v>0.42</v>
      </c>
      <c r="AM379">
        <v>1</v>
      </c>
      <c r="AN379">
        <v>0.42</v>
      </c>
      <c r="AP379" t="s">
        <v>75</v>
      </c>
      <c r="AQ379" t="s">
        <v>76</v>
      </c>
      <c r="AR379" t="s">
        <v>10499</v>
      </c>
      <c r="AS379" t="s">
        <v>10500</v>
      </c>
      <c r="AT379">
        <v>316.60000000000002</v>
      </c>
      <c r="AU379" t="s">
        <v>79</v>
      </c>
      <c r="AV379" s="33" t="s">
        <v>5778</v>
      </c>
      <c r="AW379">
        <v>1.5269999999999999</v>
      </c>
      <c r="AX379">
        <v>406.26</v>
      </c>
      <c r="AY379" t="s">
        <v>79</v>
      </c>
      <c r="AZ379" t="s">
        <v>184</v>
      </c>
      <c r="BA379" t="s">
        <v>82</v>
      </c>
      <c r="BB379" t="s">
        <v>83</v>
      </c>
      <c r="BC379" t="s">
        <v>11389</v>
      </c>
      <c r="BD379" t="s">
        <v>11390</v>
      </c>
      <c r="BE379" t="s">
        <v>11582</v>
      </c>
      <c r="BF379" t="s">
        <v>11583</v>
      </c>
    </row>
    <row r="380" spans="1:58" x14ac:dyDescent="0.3">
      <c r="D380">
        <v>2</v>
      </c>
      <c r="E380">
        <v>6</v>
      </c>
      <c r="F380">
        <v>2</v>
      </c>
      <c r="G380">
        <v>4</v>
      </c>
      <c r="I380">
        <v>3</v>
      </c>
      <c r="K380">
        <v>4</v>
      </c>
      <c r="L380">
        <v>3</v>
      </c>
      <c r="M380" t="s">
        <v>170</v>
      </c>
      <c r="N380" t="s">
        <v>11385</v>
      </c>
      <c r="O380" t="s">
        <v>11385</v>
      </c>
      <c r="P380" t="s">
        <v>11386</v>
      </c>
      <c r="Q380" t="s">
        <v>11387</v>
      </c>
      <c r="R380" t="s">
        <v>11579</v>
      </c>
      <c r="S380" t="s">
        <v>10295</v>
      </c>
      <c r="T380" t="s">
        <v>10296</v>
      </c>
      <c r="AA380" t="s">
        <v>11557</v>
      </c>
      <c r="AB380" t="s">
        <v>11558</v>
      </c>
      <c r="AC380" t="s">
        <v>10300</v>
      </c>
      <c r="AD380" t="s">
        <v>10301</v>
      </c>
      <c r="AE380" t="s">
        <v>5792</v>
      </c>
      <c r="AF380" t="s">
        <v>72</v>
      </c>
      <c r="AG380" t="s">
        <v>73</v>
      </c>
      <c r="AH380" t="s">
        <v>74</v>
      </c>
      <c r="AI380">
        <v>38</v>
      </c>
      <c r="AJ380">
        <v>200</v>
      </c>
      <c r="AK380">
        <v>2390</v>
      </c>
      <c r="AL380">
        <v>0.47799999999999998</v>
      </c>
      <c r="AM380">
        <v>1</v>
      </c>
      <c r="AN380">
        <v>0.47799999999999998</v>
      </c>
      <c r="AP380" t="s">
        <v>75</v>
      </c>
      <c r="AQ380" t="s">
        <v>76</v>
      </c>
      <c r="AR380" t="s">
        <v>10499</v>
      </c>
      <c r="AS380" t="s">
        <v>10500</v>
      </c>
      <c r="AT380">
        <v>316.60000000000002</v>
      </c>
      <c r="AU380" t="s">
        <v>79</v>
      </c>
      <c r="AV380" s="33" t="s">
        <v>5778</v>
      </c>
      <c r="AW380">
        <v>1.5269999999999999</v>
      </c>
      <c r="AX380">
        <v>406.26</v>
      </c>
      <c r="AY380" t="s">
        <v>79</v>
      </c>
      <c r="AZ380" t="s">
        <v>184</v>
      </c>
      <c r="BA380" t="s">
        <v>82</v>
      </c>
      <c r="BB380" t="s">
        <v>83</v>
      </c>
      <c r="BC380" t="s">
        <v>11389</v>
      </c>
      <c r="BD380" t="s">
        <v>11390</v>
      </c>
      <c r="BE380" t="s">
        <v>11584</v>
      </c>
      <c r="BF380" t="s">
        <v>11585</v>
      </c>
    </row>
    <row r="381" spans="1:58" x14ac:dyDescent="0.3">
      <c r="L381">
        <v>7</v>
      </c>
      <c r="M381" t="s">
        <v>170</v>
      </c>
      <c r="N381" t="s">
        <v>11385</v>
      </c>
      <c r="O381" t="s">
        <v>11385</v>
      </c>
      <c r="P381" t="s">
        <v>11586</v>
      </c>
      <c r="Q381" t="s">
        <v>11587</v>
      </c>
      <c r="R381" t="s">
        <v>11588</v>
      </c>
      <c r="S381" t="s">
        <v>6897</v>
      </c>
      <c r="T381" t="s">
        <v>6898</v>
      </c>
      <c r="U381" t="s">
        <v>5744</v>
      </c>
      <c r="V381" t="s">
        <v>225</v>
      </c>
      <c r="AA381" t="s">
        <v>10462</v>
      </c>
      <c r="AB381" t="s">
        <v>342</v>
      </c>
      <c r="AC381" t="s">
        <v>10300</v>
      </c>
      <c r="AD381" t="s">
        <v>10301</v>
      </c>
      <c r="AE381" t="s">
        <v>11589</v>
      </c>
      <c r="AF381" t="s">
        <v>11590</v>
      </c>
      <c r="AI381">
        <v>33</v>
      </c>
      <c r="AJ381">
        <v>200</v>
      </c>
      <c r="AK381">
        <v>2390</v>
      </c>
      <c r="AL381">
        <v>2.39</v>
      </c>
      <c r="AM381">
        <v>1</v>
      </c>
      <c r="AN381">
        <v>2.39</v>
      </c>
      <c r="AP381" t="s">
        <v>11231</v>
      </c>
      <c r="AQ381" t="s">
        <v>11232</v>
      </c>
      <c r="AR381" t="s">
        <v>11233</v>
      </c>
      <c r="AS381" t="s">
        <v>11234</v>
      </c>
      <c r="AT381">
        <v>25.3</v>
      </c>
      <c r="AU381" t="s">
        <v>79</v>
      </c>
      <c r="AV381" s="33" t="s">
        <v>5778</v>
      </c>
      <c r="AW381">
        <v>1.45</v>
      </c>
      <c r="AX381">
        <v>30.83</v>
      </c>
      <c r="AY381" t="s">
        <v>79</v>
      </c>
      <c r="AZ381" t="s">
        <v>184</v>
      </c>
      <c r="BA381" t="s">
        <v>82</v>
      </c>
      <c r="BB381" t="s">
        <v>83</v>
      </c>
      <c r="BE381" t="s">
        <v>11591</v>
      </c>
      <c r="BF381" t="s">
        <v>11592</v>
      </c>
    </row>
    <row r="382" spans="1:58" x14ac:dyDescent="0.3">
      <c r="L382">
        <v>7</v>
      </c>
      <c r="M382" t="s">
        <v>170</v>
      </c>
      <c r="N382" t="s">
        <v>11385</v>
      </c>
      <c r="O382" t="s">
        <v>11385</v>
      </c>
      <c r="P382" t="s">
        <v>11586</v>
      </c>
      <c r="Q382" t="s">
        <v>11587</v>
      </c>
      <c r="R382" t="s">
        <v>11588</v>
      </c>
      <c r="S382" t="s">
        <v>6897</v>
      </c>
      <c r="T382" t="s">
        <v>6898</v>
      </c>
      <c r="U382" t="s">
        <v>5744</v>
      </c>
      <c r="V382" t="s">
        <v>225</v>
      </c>
      <c r="AA382" t="s">
        <v>7006</v>
      </c>
      <c r="AB382" t="s">
        <v>68</v>
      </c>
      <c r="AC382" t="s">
        <v>10300</v>
      </c>
      <c r="AD382" t="s">
        <v>10301</v>
      </c>
      <c r="AE382" t="s">
        <v>11589</v>
      </c>
      <c r="AF382" t="s">
        <v>11590</v>
      </c>
      <c r="AI382">
        <v>33</v>
      </c>
      <c r="AJ382">
        <v>200</v>
      </c>
      <c r="AK382">
        <v>2390</v>
      </c>
      <c r="AL382">
        <v>2.39</v>
      </c>
      <c r="AM382">
        <v>1</v>
      </c>
      <c r="AN382">
        <v>2.39</v>
      </c>
      <c r="AP382" t="s">
        <v>11231</v>
      </c>
      <c r="AQ382" t="s">
        <v>11232</v>
      </c>
      <c r="AR382" t="s">
        <v>11233</v>
      </c>
      <c r="AS382" t="s">
        <v>11234</v>
      </c>
      <c r="AT382">
        <v>25.3</v>
      </c>
      <c r="AU382" t="s">
        <v>79</v>
      </c>
      <c r="AV382" s="33" t="s">
        <v>5778</v>
      </c>
      <c r="AW382">
        <v>1.45</v>
      </c>
      <c r="AX382">
        <v>30.83</v>
      </c>
      <c r="AY382" t="s">
        <v>79</v>
      </c>
      <c r="AZ382" t="s">
        <v>184</v>
      </c>
      <c r="BA382" t="s">
        <v>82</v>
      </c>
      <c r="BB382" t="s">
        <v>83</v>
      </c>
      <c r="BE382" t="s">
        <v>11593</v>
      </c>
      <c r="BF382" t="s">
        <v>11594</v>
      </c>
    </row>
    <row r="383" spans="1:58" x14ac:dyDescent="0.3">
      <c r="L383">
        <v>7</v>
      </c>
      <c r="M383" t="s">
        <v>170</v>
      </c>
      <c r="N383" t="s">
        <v>11385</v>
      </c>
      <c r="O383" t="s">
        <v>11385</v>
      </c>
      <c r="P383" t="s">
        <v>11586</v>
      </c>
      <c r="Q383" t="s">
        <v>11587</v>
      </c>
      <c r="R383" t="s">
        <v>11595</v>
      </c>
      <c r="S383" t="s">
        <v>6897</v>
      </c>
      <c r="T383" t="s">
        <v>6898</v>
      </c>
      <c r="U383" t="s">
        <v>5744</v>
      </c>
      <c r="V383" t="s">
        <v>225</v>
      </c>
      <c r="AA383" t="s">
        <v>10462</v>
      </c>
      <c r="AB383" t="s">
        <v>342</v>
      </c>
      <c r="AC383" t="s">
        <v>100</v>
      </c>
      <c r="AD383" t="s">
        <v>101</v>
      </c>
      <c r="AE383" t="s">
        <v>11589</v>
      </c>
      <c r="AF383" t="s">
        <v>11590</v>
      </c>
      <c r="AI383">
        <v>33</v>
      </c>
      <c r="AJ383">
        <v>200</v>
      </c>
      <c r="AK383">
        <v>2390</v>
      </c>
      <c r="AL383">
        <v>2.39</v>
      </c>
      <c r="AM383">
        <v>1</v>
      </c>
      <c r="AN383">
        <v>2.39</v>
      </c>
      <c r="AP383" t="s">
        <v>11231</v>
      </c>
      <c r="AQ383" t="s">
        <v>11232</v>
      </c>
      <c r="AR383" t="s">
        <v>11233</v>
      </c>
      <c r="AS383" t="s">
        <v>11234</v>
      </c>
      <c r="AT383">
        <v>31.8</v>
      </c>
      <c r="AU383" t="s">
        <v>79</v>
      </c>
      <c r="AV383" s="33" t="s">
        <v>5778</v>
      </c>
      <c r="AW383">
        <v>1.45</v>
      </c>
      <c r="AX383">
        <v>38.75</v>
      </c>
      <c r="AY383" t="s">
        <v>79</v>
      </c>
      <c r="AZ383" t="s">
        <v>184</v>
      </c>
      <c r="BA383" t="s">
        <v>82</v>
      </c>
      <c r="BB383" t="s">
        <v>83</v>
      </c>
      <c r="BE383" t="s">
        <v>11596</v>
      </c>
      <c r="BF383" t="s">
        <v>11597</v>
      </c>
    </row>
    <row r="384" spans="1:58" x14ac:dyDescent="0.3">
      <c r="L384">
        <v>7</v>
      </c>
      <c r="M384" t="s">
        <v>170</v>
      </c>
      <c r="N384" t="s">
        <v>11385</v>
      </c>
      <c r="O384" t="s">
        <v>11385</v>
      </c>
      <c r="P384" t="s">
        <v>11586</v>
      </c>
      <c r="Q384" t="s">
        <v>11587</v>
      </c>
      <c r="R384" t="s">
        <v>11595</v>
      </c>
      <c r="S384" t="s">
        <v>6897</v>
      </c>
      <c r="T384" t="s">
        <v>6898</v>
      </c>
      <c r="U384" t="s">
        <v>5744</v>
      </c>
      <c r="V384" t="s">
        <v>225</v>
      </c>
      <c r="AA384" t="s">
        <v>7006</v>
      </c>
      <c r="AB384" t="s">
        <v>68</v>
      </c>
      <c r="AC384" t="s">
        <v>100</v>
      </c>
      <c r="AD384" t="s">
        <v>101</v>
      </c>
      <c r="AE384" t="s">
        <v>11589</v>
      </c>
      <c r="AF384" t="s">
        <v>11590</v>
      </c>
      <c r="AI384">
        <v>33</v>
      </c>
      <c r="AJ384">
        <v>200</v>
      </c>
      <c r="AK384">
        <v>2390</v>
      </c>
      <c r="AL384">
        <v>2.39</v>
      </c>
      <c r="AM384">
        <v>1</v>
      </c>
      <c r="AN384">
        <v>2.39</v>
      </c>
      <c r="AP384" t="s">
        <v>11231</v>
      </c>
      <c r="AQ384" t="s">
        <v>11232</v>
      </c>
      <c r="AR384" t="s">
        <v>11233</v>
      </c>
      <c r="AS384" t="s">
        <v>11234</v>
      </c>
      <c r="AT384">
        <v>31.8</v>
      </c>
      <c r="AU384" t="s">
        <v>79</v>
      </c>
      <c r="AV384" s="33" t="s">
        <v>5778</v>
      </c>
      <c r="AW384">
        <v>1.45</v>
      </c>
      <c r="AX384">
        <v>38.75</v>
      </c>
      <c r="AY384" t="s">
        <v>79</v>
      </c>
      <c r="AZ384" t="s">
        <v>184</v>
      </c>
      <c r="BA384" t="s">
        <v>82</v>
      </c>
      <c r="BB384" t="s">
        <v>83</v>
      </c>
      <c r="BE384" t="s">
        <v>11598</v>
      </c>
      <c r="BF384" t="s">
        <v>11599</v>
      </c>
    </row>
    <row r="385" spans="12:58" x14ac:dyDescent="0.3">
      <c r="L385">
        <v>7</v>
      </c>
      <c r="M385" t="s">
        <v>170</v>
      </c>
      <c r="N385" t="s">
        <v>11385</v>
      </c>
      <c r="O385" t="s">
        <v>11385</v>
      </c>
      <c r="P385" t="s">
        <v>11586</v>
      </c>
      <c r="Q385" t="s">
        <v>11587</v>
      </c>
      <c r="R385" t="s">
        <v>11600</v>
      </c>
      <c r="S385" t="s">
        <v>6897</v>
      </c>
      <c r="T385" t="s">
        <v>6898</v>
      </c>
      <c r="U385" t="s">
        <v>5744</v>
      </c>
      <c r="V385" t="s">
        <v>225</v>
      </c>
      <c r="AA385" t="s">
        <v>10462</v>
      </c>
      <c r="AB385" t="s">
        <v>342</v>
      </c>
      <c r="AC385" t="s">
        <v>92</v>
      </c>
      <c r="AD385" t="s">
        <v>11407</v>
      </c>
      <c r="AE385" t="s">
        <v>11589</v>
      </c>
      <c r="AF385" t="s">
        <v>11590</v>
      </c>
      <c r="AI385">
        <v>33</v>
      </c>
      <c r="AJ385">
        <v>200</v>
      </c>
      <c r="AK385">
        <v>2390</v>
      </c>
      <c r="AL385">
        <v>2.39</v>
      </c>
      <c r="AM385">
        <v>1</v>
      </c>
      <c r="AN385">
        <v>2.39</v>
      </c>
      <c r="AP385" t="s">
        <v>11231</v>
      </c>
      <c r="AQ385" t="s">
        <v>11232</v>
      </c>
      <c r="AR385" t="s">
        <v>11233</v>
      </c>
      <c r="AS385" t="s">
        <v>11234</v>
      </c>
      <c r="AT385">
        <v>37.1</v>
      </c>
      <c r="AU385" t="s">
        <v>79</v>
      </c>
      <c r="AV385" s="33" t="s">
        <v>5778</v>
      </c>
      <c r="AW385">
        <v>1.45</v>
      </c>
      <c r="AX385">
        <v>45.21</v>
      </c>
      <c r="AY385" t="s">
        <v>79</v>
      </c>
      <c r="AZ385" t="s">
        <v>184</v>
      </c>
      <c r="BA385" t="s">
        <v>82</v>
      </c>
      <c r="BB385" t="s">
        <v>83</v>
      </c>
      <c r="BE385" t="s">
        <v>11601</v>
      </c>
      <c r="BF385" t="s">
        <v>11602</v>
      </c>
    </row>
    <row r="386" spans="12:58" x14ac:dyDescent="0.3">
      <c r="L386">
        <v>7</v>
      </c>
      <c r="M386" t="s">
        <v>170</v>
      </c>
      <c r="N386" t="s">
        <v>11385</v>
      </c>
      <c r="O386" t="s">
        <v>11385</v>
      </c>
      <c r="P386" t="s">
        <v>11586</v>
      </c>
      <c r="Q386" t="s">
        <v>11587</v>
      </c>
      <c r="R386" t="s">
        <v>11600</v>
      </c>
      <c r="S386" t="s">
        <v>6897</v>
      </c>
      <c r="T386" t="s">
        <v>6898</v>
      </c>
      <c r="U386" t="s">
        <v>5744</v>
      </c>
      <c r="V386" t="s">
        <v>225</v>
      </c>
      <c r="AA386" t="s">
        <v>7006</v>
      </c>
      <c r="AB386" t="s">
        <v>68</v>
      </c>
      <c r="AC386" t="s">
        <v>92</v>
      </c>
      <c r="AD386" t="s">
        <v>11407</v>
      </c>
      <c r="AE386" t="s">
        <v>11589</v>
      </c>
      <c r="AF386" t="s">
        <v>11590</v>
      </c>
      <c r="AI386">
        <v>33</v>
      </c>
      <c r="AJ386">
        <v>200</v>
      </c>
      <c r="AK386">
        <v>2390</v>
      </c>
      <c r="AL386">
        <v>2.39</v>
      </c>
      <c r="AM386">
        <v>1</v>
      </c>
      <c r="AN386">
        <v>2.39</v>
      </c>
      <c r="AP386" t="s">
        <v>11231</v>
      </c>
      <c r="AQ386" t="s">
        <v>11232</v>
      </c>
      <c r="AR386" t="s">
        <v>11233</v>
      </c>
      <c r="AS386" t="s">
        <v>11234</v>
      </c>
      <c r="AT386">
        <v>37.1</v>
      </c>
      <c r="AU386" t="s">
        <v>79</v>
      </c>
      <c r="AV386" s="33" t="s">
        <v>5778</v>
      </c>
      <c r="AW386">
        <v>1.45</v>
      </c>
      <c r="AX386">
        <v>45.21</v>
      </c>
      <c r="AY386" t="s">
        <v>79</v>
      </c>
      <c r="AZ386" t="s">
        <v>184</v>
      </c>
      <c r="BA386" t="s">
        <v>82</v>
      </c>
      <c r="BB386" t="s">
        <v>83</v>
      </c>
      <c r="BE386" t="s">
        <v>11603</v>
      </c>
      <c r="BF386" t="s">
        <v>11604</v>
      </c>
    </row>
    <row r="387" spans="12:58" x14ac:dyDescent="0.3">
      <c r="L387">
        <v>7</v>
      </c>
      <c r="M387" t="s">
        <v>170</v>
      </c>
      <c r="N387" t="s">
        <v>11385</v>
      </c>
      <c r="O387" t="s">
        <v>11385</v>
      </c>
      <c r="P387" t="s">
        <v>11586</v>
      </c>
      <c r="Q387" t="s">
        <v>11587</v>
      </c>
      <c r="R387" t="s">
        <v>11605</v>
      </c>
      <c r="S387" t="s">
        <v>6297</v>
      </c>
      <c r="T387" t="s">
        <v>6298</v>
      </c>
      <c r="U387" t="s">
        <v>5744</v>
      </c>
      <c r="V387" t="s">
        <v>225</v>
      </c>
      <c r="AA387" t="s">
        <v>10462</v>
      </c>
      <c r="AB387" t="s">
        <v>342</v>
      </c>
      <c r="AC387" t="s">
        <v>10300</v>
      </c>
      <c r="AD387" t="s">
        <v>10301</v>
      </c>
      <c r="AE387" t="s">
        <v>11589</v>
      </c>
      <c r="AF387" t="s">
        <v>11590</v>
      </c>
      <c r="AI387">
        <v>33</v>
      </c>
      <c r="AJ387">
        <v>200</v>
      </c>
      <c r="AK387">
        <v>2390</v>
      </c>
      <c r="AL387">
        <v>2.39</v>
      </c>
      <c r="AM387">
        <v>1</v>
      </c>
      <c r="AN387">
        <v>2.39</v>
      </c>
      <c r="AP387" t="s">
        <v>11231</v>
      </c>
      <c r="AQ387" t="s">
        <v>11232</v>
      </c>
      <c r="AR387" t="s">
        <v>11233</v>
      </c>
      <c r="AS387" t="s">
        <v>11234</v>
      </c>
      <c r="AT387">
        <v>23.5</v>
      </c>
      <c r="AU387" t="s">
        <v>79</v>
      </c>
      <c r="AV387" s="33" t="s">
        <v>5778</v>
      </c>
      <c r="AW387">
        <v>1.45</v>
      </c>
      <c r="AX387">
        <v>28.63</v>
      </c>
      <c r="AY387" t="s">
        <v>79</v>
      </c>
      <c r="AZ387" t="s">
        <v>184</v>
      </c>
      <c r="BA387" t="s">
        <v>82</v>
      </c>
      <c r="BB387" t="s">
        <v>83</v>
      </c>
      <c r="BE387" t="s">
        <v>11606</v>
      </c>
      <c r="BF387" t="s">
        <v>11607</v>
      </c>
    </row>
    <row r="388" spans="12:58" x14ac:dyDescent="0.3">
      <c r="L388">
        <v>7</v>
      </c>
      <c r="M388" t="s">
        <v>170</v>
      </c>
      <c r="N388" t="s">
        <v>11385</v>
      </c>
      <c r="O388" t="s">
        <v>11385</v>
      </c>
      <c r="P388" t="s">
        <v>11586</v>
      </c>
      <c r="Q388" t="s">
        <v>11587</v>
      </c>
      <c r="R388" t="s">
        <v>11605</v>
      </c>
      <c r="S388" t="s">
        <v>6297</v>
      </c>
      <c r="T388" t="s">
        <v>6298</v>
      </c>
      <c r="U388" t="s">
        <v>5744</v>
      </c>
      <c r="V388" t="s">
        <v>225</v>
      </c>
      <c r="AA388" t="s">
        <v>7006</v>
      </c>
      <c r="AB388" t="s">
        <v>68</v>
      </c>
      <c r="AC388" t="s">
        <v>10300</v>
      </c>
      <c r="AD388" t="s">
        <v>10301</v>
      </c>
      <c r="AE388" t="s">
        <v>11589</v>
      </c>
      <c r="AF388" t="s">
        <v>11590</v>
      </c>
      <c r="AI388">
        <v>33</v>
      </c>
      <c r="AJ388">
        <v>200</v>
      </c>
      <c r="AK388">
        <v>2390</v>
      </c>
      <c r="AL388">
        <v>2.39</v>
      </c>
      <c r="AM388">
        <v>1</v>
      </c>
      <c r="AN388">
        <v>2.39</v>
      </c>
      <c r="AP388" t="s">
        <v>11231</v>
      </c>
      <c r="AQ388" t="s">
        <v>11232</v>
      </c>
      <c r="AR388" t="s">
        <v>11233</v>
      </c>
      <c r="AS388" t="s">
        <v>11234</v>
      </c>
      <c r="AT388">
        <v>23.5</v>
      </c>
      <c r="AU388" t="s">
        <v>79</v>
      </c>
      <c r="AV388" s="33" t="s">
        <v>5778</v>
      </c>
      <c r="AW388">
        <v>1.45</v>
      </c>
      <c r="AX388">
        <v>28.63</v>
      </c>
      <c r="AY388" t="s">
        <v>79</v>
      </c>
      <c r="AZ388" t="s">
        <v>184</v>
      </c>
      <c r="BA388" t="s">
        <v>82</v>
      </c>
      <c r="BB388" t="s">
        <v>83</v>
      </c>
      <c r="BE388" t="s">
        <v>11608</v>
      </c>
      <c r="BF388" t="s">
        <v>11609</v>
      </c>
    </row>
    <row r="389" spans="12:58" x14ac:dyDescent="0.3">
      <c r="L389">
        <v>7</v>
      </c>
      <c r="M389" t="s">
        <v>170</v>
      </c>
      <c r="N389" t="s">
        <v>11385</v>
      </c>
      <c r="O389" t="s">
        <v>11385</v>
      </c>
      <c r="P389" t="s">
        <v>11586</v>
      </c>
      <c r="Q389" t="s">
        <v>11587</v>
      </c>
      <c r="R389" t="s">
        <v>11610</v>
      </c>
      <c r="S389" t="s">
        <v>6297</v>
      </c>
      <c r="T389" t="s">
        <v>6298</v>
      </c>
      <c r="U389" t="s">
        <v>5744</v>
      </c>
      <c r="V389" t="s">
        <v>225</v>
      </c>
      <c r="AA389" t="s">
        <v>10462</v>
      </c>
      <c r="AB389" t="s">
        <v>342</v>
      </c>
      <c r="AC389" t="s">
        <v>100</v>
      </c>
      <c r="AD389" t="s">
        <v>101</v>
      </c>
      <c r="AE389" t="s">
        <v>11589</v>
      </c>
      <c r="AF389" t="s">
        <v>11590</v>
      </c>
      <c r="AI389">
        <v>33</v>
      </c>
      <c r="AJ389">
        <v>200</v>
      </c>
      <c r="AK389">
        <v>2390</v>
      </c>
      <c r="AL389">
        <v>2.39</v>
      </c>
      <c r="AM389">
        <v>1</v>
      </c>
      <c r="AN389">
        <v>2.39</v>
      </c>
      <c r="AP389" t="s">
        <v>11231</v>
      </c>
      <c r="AQ389" t="s">
        <v>11232</v>
      </c>
      <c r="AR389" t="s">
        <v>11233</v>
      </c>
      <c r="AS389" t="s">
        <v>11234</v>
      </c>
      <c r="AT389">
        <v>30</v>
      </c>
      <c r="AU389" t="s">
        <v>79</v>
      </c>
      <c r="AV389" s="33" t="s">
        <v>5778</v>
      </c>
      <c r="AW389">
        <v>1.45</v>
      </c>
      <c r="AX389">
        <v>36.549999999999997</v>
      </c>
      <c r="AY389" t="s">
        <v>79</v>
      </c>
      <c r="AZ389" t="s">
        <v>184</v>
      </c>
      <c r="BA389" t="s">
        <v>82</v>
      </c>
      <c r="BB389" t="s">
        <v>83</v>
      </c>
      <c r="BE389" t="s">
        <v>11611</v>
      </c>
      <c r="BF389" t="s">
        <v>11612</v>
      </c>
    </row>
    <row r="390" spans="12:58" x14ac:dyDescent="0.3">
      <c r="L390">
        <v>7</v>
      </c>
      <c r="M390" t="s">
        <v>170</v>
      </c>
      <c r="N390" t="s">
        <v>11385</v>
      </c>
      <c r="O390" t="s">
        <v>11385</v>
      </c>
      <c r="P390" t="s">
        <v>11586</v>
      </c>
      <c r="Q390" t="s">
        <v>11587</v>
      </c>
      <c r="R390" t="s">
        <v>11610</v>
      </c>
      <c r="S390" t="s">
        <v>6297</v>
      </c>
      <c r="T390" t="s">
        <v>6298</v>
      </c>
      <c r="U390" t="s">
        <v>5744</v>
      </c>
      <c r="V390" t="s">
        <v>225</v>
      </c>
      <c r="AA390" t="s">
        <v>7006</v>
      </c>
      <c r="AB390" t="s">
        <v>68</v>
      </c>
      <c r="AC390" t="s">
        <v>100</v>
      </c>
      <c r="AD390" t="s">
        <v>101</v>
      </c>
      <c r="AE390" t="s">
        <v>11589</v>
      </c>
      <c r="AF390" t="s">
        <v>11590</v>
      </c>
      <c r="AI390">
        <v>33</v>
      </c>
      <c r="AJ390">
        <v>200</v>
      </c>
      <c r="AK390">
        <v>2390</v>
      </c>
      <c r="AL390">
        <v>2.39</v>
      </c>
      <c r="AM390">
        <v>1</v>
      </c>
      <c r="AN390">
        <v>2.39</v>
      </c>
      <c r="AP390" t="s">
        <v>11231</v>
      </c>
      <c r="AQ390" t="s">
        <v>11232</v>
      </c>
      <c r="AR390" t="s">
        <v>11233</v>
      </c>
      <c r="AS390" t="s">
        <v>11234</v>
      </c>
      <c r="AT390">
        <v>30</v>
      </c>
      <c r="AU390" t="s">
        <v>79</v>
      </c>
      <c r="AV390" s="33" t="s">
        <v>5778</v>
      </c>
      <c r="AW390">
        <v>1.45</v>
      </c>
      <c r="AX390">
        <v>36.549999999999997</v>
      </c>
      <c r="AY390" t="s">
        <v>79</v>
      </c>
      <c r="AZ390" t="s">
        <v>184</v>
      </c>
      <c r="BA390" t="s">
        <v>82</v>
      </c>
      <c r="BB390" t="s">
        <v>83</v>
      </c>
      <c r="BE390" t="s">
        <v>11613</v>
      </c>
      <c r="BF390" t="s">
        <v>11614</v>
      </c>
    </row>
    <row r="391" spans="12:58" x14ac:dyDescent="0.3">
      <c r="L391">
        <v>7</v>
      </c>
      <c r="M391" t="s">
        <v>170</v>
      </c>
      <c r="N391" t="s">
        <v>11385</v>
      </c>
      <c r="O391" t="s">
        <v>11385</v>
      </c>
      <c r="P391" t="s">
        <v>11586</v>
      </c>
      <c r="Q391" t="s">
        <v>11587</v>
      </c>
      <c r="R391" t="s">
        <v>11615</v>
      </c>
      <c r="S391" t="s">
        <v>6297</v>
      </c>
      <c r="T391" t="s">
        <v>6298</v>
      </c>
      <c r="U391" t="s">
        <v>5744</v>
      </c>
      <c r="V391" t="s">
        <v>225</v>
      </c>
      <c r="AA391" t="s">
        <v>10462</v>
      </c>
      <c r="AB391" t="s">
        <v>342</v>
      </c>
      <c r="AC391" t="s">
        <v>92</v>
      </c>
      <c r="AD391" t="s">
        <v>11407</v>
      </c>
      <c r="AE391" t="s">
        <v>11589</v>
      </c>
      <c r="AF391" t="s">
        <v>11590</v>
      </c>
      <c r="AI391">
        <v>33</v>
      </c>
      <c r="AJ391">
        <v>200</v>
      </c>
      <c r="AK391">
        <v>2390</v>
      </c>
      <c r="AL391">
        <v>2.39</v>
      </c>
      <c r="AM391">
        <v>1</v>
      </c>
      <c r="AN391">
        <v>2.39</v>
      </c>
      <c r="AP391" t="s">
        <v>11231</v>
      </c>
      <c r="AQ391" t="s">
        <v>11232</v>
      </c>
      <c r="AR391" t="s">
        <v>11233</v>
      </c>
      <c r="AS391" t="s">
        <v>11234</v>
      </c>
      <c r="AT391">
        <v>35.299999999999997</v>
      </c>
      <c r="AU391" t="s">
        <v>79</v>
      </c>
      <c r="AV391" s="33" t="s">
        <v>5778</v>
      </c>
      <c r="AW391">
        <v>1.45</v>
      </c>
      <c r="AX391">
        <v>43.01</v>
      </c>
      <c r="AY391" t="s">
        <v>79</v>
      </c>
      <c r="AZ391" t="s">
        <v>184</v>
      </c>
      <c r="BA391" t="s">
        <v>82</v>
      </c>
      <c r="BB391" t="s">
        <v>83</v>
      </c>
      <c r="BE391" t="s">
        <v>11616</v>
      </c>
      <c r="BF391" t="s">
        <v>11617</v>
      </c>
    </row>
    <row r="392" spans="12:58" x14ac:dyDescent="0.3">
      <c r="L392">
        <v>7</v>
      </c>
      <c r="M392" t="s">
        <v>170</v>
      </c>
      <c r="N392" t="s">
        <v>11385</v>
      </c>
      <c r="O392" t="s">
        <v>11385</v>
      </c>
      <c r="P392" t="s">
        <v>11586</v>
      </c>
      <c r="Q392" t="s">
        <v>11587</v>
      </c>
      <c r="R392" t="s">
        <v>11615</v>
      </c>
      <c r="S392" t="s">
        <v>6297</v>
      </c>
      <c r="T392" t="s">
        <v>6298</v>
      </c>
      <c r="U392" t="s">
        <v>5744</v>
      </c>
      <c r="V392" t="s">
        <v>225</v>
      </c>
      <c r="AA392" t="s">
        <v>7006</v>
      </c>
      <c r="AB392" t="s">
        <v>68</v>
      </c>
      <c r="AC392" t="s">
        <v>92</v>
      </c>
      <c r="AD392" t="s">
        <v>11407</v>
      </c>
      <c r="AE392" t="s">
        <v>11589</v>
      </c>
      <c r="AF392" t="s">
        <v>11590</v>
      </c>
      <c r="AI392">
        <v>33</v>
      </c>
      <c r="AJ392">
        <v>200</v>
      </c>
      <c r="AK392">
        <v>2390</v>
      </c>
      <c r="AL392">
        <v>2.39</v>
      </c>
      <c r="AM392">
        <v>1</v>
      </c>
      <c r="AN392">
        <v>2.39</v>
      </c>
      <c r="AP392" t="s">
        <v>11231</v>
      </c>
      <c r="AQ392" t="s">
        <v>11232</v>
      </c>
      <c r="AR392" t="s">
        <v>11233</v>
      </c>
      <c r="AS392" t="s">
        <v>11234</v>
      </c>
      <c r="AT392">
        <v>35.299999999999997</v>
      </c>
      <c r="AU392" t="s">
        <v>79</v>
      </c>
      <c r="AV392" s="33" t="s">
        <v>5778</v>
      </c>
      <c r="AW392">
        <v>1.45</v>
      </c>
      <c r="AX392">
        <v>43.01</v>
      </c>
      <c r="AY392" t="s">
        <v>79</v>
      </c>
      <c r="AZ392" t="s">
        <v>184</v>
      </c>
      <c r="BA392" t="s">
        <v>82</v>
      </c>
      <c r="BB392" t="s">
        <v>83</v>
      </c>
      <c r="BE392" t="s">
        <v>11618</v>
      </c>
      <c r="BF392" t="s">
        <v>11619</v>
      </c>
    </row>
    <row r="393" spans="12:58" x14ac:dyDescent="0.3">
      <c r="L393">
        <v>7</v>
      </c>
      <c r="M393" t="s">
        <v>170</v>
      </c>
      <c r="N393" t="s">
        <v>11385</v>
      </c>
      <c r="O393" t="s">
        <v>11385</v>
      </c>
      <c r="P393" t="s">
        <v>11586</v>
      </c>
      <c r="Q393" t="s">
        <v>11587</v>
      </c>
      <c r="R393" t="s">
        <v>11620</v>
      </c>
      <c r="S393" t="s">
        <v>6927</v>
      </c>
      <c r="T393" t="s">
        <v>6928</v>
      </c>
      <c r="U393" t="s">
        <v>5744</v>
      </c>
      <c r="V393" t="s">
        <v>225</v>
      </c>
      <c r="AA393" t="s">
        <v>10462</v>
      </c>
      <c r="AB393" t="s">
        <v>342</v>
      </c>
      <c r="AC393" t="s">
        <v>10300</v>
      </c>
      <c r="AD393" t="s">
        <v>10301</v>
      </c>
      <c r="AE393" t="s">
        <v>11589</v>
      </c>
      <c r="AF393" t="s">
        <v>11590</v>
      </c>
      <c r="AI393">
        <v>33</v>
      </c>
      <c r="AJ393">
        <v>200</v>
      </c>
      <c r="AK393">
        <v>2390</v>
      </c>
      <c r="AL393">
        <v>2.39</v>
      </c>
      <c r="AM393">
        <v>1</v>
      </c>
      <c r="AN393">
        <v>2.39</v>
      </c>
      <c r="AP393" t="s">
        <v>11231</v>
      </c>
      <c r="AQ393" t="s">
        <v>11232</v>
      </c>
      <c r="AR393" t="s">
        <v>11233</v>
      </c>
      <c r="AS393" t="s">
        <v>11234</v>
      </c>
      <c r="AT393">
        <v>20.9</v>
      </c>
      <c r="AU393" t="s">
        <v>79</v>
      </c>
      <c r="AV393" s="33" t="s">
        <v>5778</v>
      </c>
      <c r="AW393">
        <v>1.45</v>
      </c>
      <c r="AX393">
        <v>25.47</v>
      </c>
      <c r="AY393" t="s">
        <v>79</v>
      </c>
      <c r="AZ393" t="s">
        <v>184</v>
      </c>
      <c r="BA393" t="s">
        <v>82</v>
      </c>
      <c r="BB393" t="s">
        <v>83</v>
      </c>
      <c r="BE393" t="s">
        <v>11621</v>
      </c>
      <c r="BF393" t="s">
        <v>11622</v>
      </c>
    </row>
    <row r="394" spans="12:58" x14ac:dyDescent="0.3">
      <c r="L394">
        <v>7</v>
      </c>
      <c r="M394" t="s">
        <v>170</v>
      </c>
      <c r="N394" t="s">
        <v>11385</v>
      </c>
      <c r="O394" t="s">
        <v>11385</v>
      </c>
      <c r="P394" t="s">
        <v>11586</v>
      </c>
      <c r="Q394" t="s">
        <v>11587</v>
      </c>
      <c r="R394" t="s">
        <v>11620</v>
      </c>
      <c r="S394" t="s">
        <v>6927</v>
      </c>
      <c r="T394" t="s">
        <v>6928</v>
      </c>
      <c r="U394" t="s">
        <v>5744</v>
      </c>
      <c r="V394" t="s">
        <v>225</v>
      </c>
      <c r="AA394" t="s">
        <v>7006</v>
      </c>
      <c r="AB394" t="s">
        <v>68</v>
      </c>
      <c r="AC394" t="s">
        <v>10300</v>
      </c>
      <c r="AD394" t="s">
        <v>10301</v>
      </c>
      <c r="AE394" t="s">
        <v>11589</v>
      </c>
      <c r="AF394" t="s">
        <v>11590</v>
      </c>
      <c r="AI394">
        <v>33</v>
      </c>
      <c r="AJ394">
        <v>200</v>
      </c>
      <c r="AK394">
        <v>2390</v>
      </c>
      <c r="AL394">
        <v>2.39</v>
      </c>
      <c r="AM394">
        <v>1</v>
      </c>
      <c r="AN394">
        <v>2.39</v>
      </c>
      <c r="AP394" t="s">
        <v>11231</v>
      </c>
      <c r="AQ394" t="s">
        <v>11232</v>
      </c>
      <c r="AR394" t="s">
        <v>11233</v>
      </c>
      <c r="AS394" t="s">
        <v>11234</v>
      </c>
      <c r="AT394">
        <v>20.9</v>
      </c>
      <c r="AU394" t="s">
        <v>79</v>
      </c>
      <c r="AV394" s="33" t="s">
        <v>5778</v>
      </c>
      <c r="AW394">
        <v>1.45</v>
      </c>
      <c r="AX394">
        <v>25.47</v>
      </c>
      <c r="AY394" t="s">
        <v>79</v>
      </c>
      <c r="AZ394" t="s">
        <v>184</v>
      </c>
      <c r="BA394" t="s">
        <v>82</v>
      </c>
      <c r="BB394" t="s">
        <v>83</v>
      </c>
      <c r="BE394" t="s">
        <v>11623</v>
      </c>
      <c r="BF394" t="s">
        <v>11624</v>
      </c>
    </row>
    <row r="395" spans="12:58" x14ac:dyDescent="0.3">
      <c r="L395">
        <v>7</v>
      </c>
      <c r="M395" t="s">
        <v>170</v>
      </c>
      <c r="N395" t="s">
        <v>11385</v>
      </c>
      <c r="O395" t="s">
        <v>11385</v>
      </c>
      <c r="P395" t="s">
        <v>11586</v>
      </c>
      <c r="Q395" t="s">
        <v>11587</v>
      </c>
      <c r="R395" t="s">
        <v>11625</v>
      </c>
      <c r="S395" t="s">
        <v>6927</v>
      </c>
      <c r="T395" t="s">
        <v>6928</v>
      </c>
      <c r="U395" t="s">
        <v>5744</v>
      </c>
      <c r="V395" t="s">
        <v>225</v>
      </c>
      <c r="AA395" t="s">
        <v>10462</v>
      </c>
      <c r="AB395" t="s">
        <v>342</v>
      </c>
      <c r="AC395" t="s">
        <v>100</v>
      </c>
      <c r="AD395" t="s">
        <v>101</v>
      </c>
      <c r="AE395" t="s">
        <v>11589</v>
      </c>
      <c r="AF395" t="s">
        <v>11590</v>
      </c>
      <c r="AI395">
        <v>33</v>
      </c>
      <c r="AJ395">
        <v>200</v>
      </c>
      <c r="AK395">
        <v>2390</v>
      </c>
      <c r="AL395">
        <v>2.39</v>
      </c>
      <c r="AM395">
        <v>1</v>
      </c>
      <c r="AN395">
        <v>2.39</v>
      </c>
      <c r="AP395" t="s">
        <v>11231</v>
      </c>
      <c r="AQ395" t="s">
        <v>11232</v>
      </c>
      <c r="AR395" t="s">
        <v>11233</v>
      </c>
      <c r="AS395" t="s">
        <v>11234</v>
      </c>
      <c r="AT395">
        <v>27.4</v>
      </c>
      <c r="AU395" t="s">
        <v>79</v>
      </c>
      <c r="AV395" s="33" t="s">
        <v>5778</v>
      </c>
      <c r="AW395">
        <v>1.45</v>
      </c>
      <c r="AX395">
        <v>33.39</v>
      </c>
      <c r="AY395" t="s">
        <v>79</v>
      </c>
      <c r="AZ395" t="s">
        <v>184</v>
      </c>
      <c r="BA395" t="s">
        <v>82</v>
      </c>
      <c r="BB395" t="s">
        <v>83</v>
      </c>
      <c r="BE395" t="s">
        <v>11626</v>
      </c>
      <c r="BF395" t="s">
        <v>11627</v>
      </c>
    </row>
    <row r="396" spans="12:58" x14ac:dyDescent="0.3">
      <c r="L396">
        <v>7</v>
      </c>
      <c r="M396" t="s">
        <v>170</v>
      </c>
      <c r="N396" t="s">
        <v>11385</v>
      </c>
      <c r="O396" t="s">
        <v>11385</v>
      </c>
      <c r="P396" t="s">
        <v>11586</v>
      </c>
      <c r="Q396" t="s">
        <v>11587</v>
      </c>
      <c r="R396" t="s">
        <v>11625</v>
      </c>
      <c r="S396" t="s">
        <v>6927</v>
      </c>
      <c r="T396" t="s">
        <v>6928</v>
      </c>
      <c r="U396" t="s">
        <v>5744</v>
      </c>
      <c r="V396" t="s">
        <v>225</v>
      </c>
      <c r="AA396" t="s">
        <v>7006</v>
      </c>
      <c r="AB396" t="s">
        <v>68</v>
      </c>
      <c r="AC396" t="s">
        <v>100</v>
      </c>
      <c r="AD396" t="s">
        <v>101</v>
      </c>
      <c r="AE396" t="s">
        <v>11589</v>
      </c>
      <c r="AF396" t="s">
        <v>11590</v>
      </c>
      <c r="AI396">
        <v>33</v>
      </c>
      <c r="AJ396">
        <v>200</v>
      </c>
      <c r="AK396">
        <v>2390</v>
      </c>
      <c r="AL396">
        <v>2.39</v>
      </c>
      <c r="AM396">
        <v>1</v>
      </c>
      <c r="AN396">
        <v>2.39</v>
      </c>
      <c r="AP396" t="s">
        <v>11231</v>
      </c>
      <c r="AQ396" t="s">
        <v>11232</v>
      </c>
      <c r="AR396" t="s">
        <v>11233</v>
      </c>
      <c r="AS396" t="s">
        <v>11234</v>
      </c>
      <c r="AT396">
        <v>27.4</v>
      </c>
      <c r="AU396" t="s">
        <v>79</v>
      </c>
      <c r="AV396" s="33" t="s">
        <v>5778</v>
      </c>
      <c r="AW396">
        <v>1.45</v>
      </c>
      <c r="AX396">
        <v>33.39</v>
      </c>
      <c r="AY396" t="s">
        <v>79</v>
      </c>
      <c r="AZ396" t="s">
        <v>184</v>
      </c>
      <c r="BA396" t="s">
        <v>82</v>
      </c>
      <c r="BB396" t="s">
        <v>83</v>
      </c>
      <c r="BE396" t="s">
        <v>11628</v>
      </c>
      <c r="BF396" t="s">
        <v>11629</v>
      </c>
    </row>
    <row r="397" spans="12:58" x14ac:dyDescent="0.3">
      <c r="L397">
        <v>7</v>
      </c>
      <c r="M397" t="s">
        <v>170</v>
      </c>
      <c r="N397" t="s">
        <v>11385</v>
      </c>
      <c r="O397" t="s">
        <v>11385</v>
      </c>
      <c r="P397" t="s">
        <v>11586</v>
      </c>
      <c r="Q397" t="s">
        <v>11587</v>
      </c>
      <c r="R397" t="s">
        <v>11630</v>
      </c>
      <c r="S397" t="s">
        <v>6927</v>
      </c>
      <c r="T397" t="s">
        <v>6928</v>
      </c>
      <c r="U397" t="s">
        <v>5744</v>
      </c>
      <c r="V397" t="s">
        <v>225</v>
      </c>
      <c r="AA397" t="s">
        <v>10462</v>
      </c>
      <c r="AB397" t="s">
        <v>342</v>
      </c>
      <c r="AC397" t="s">
        <v>92</v>
      </c>
      <c r="AD397" t="s">
        <v>11407</v>
      </c>
      <c r="AE397" t="s">
        <v>11589</v>
      </c>
      <c r="AF397" t="s">
        <v>11590</v>
      </c>
      <c r="AI397">
        <v>33</v>
      </c>
      <c r="AJ397">
        <v>200</v>
      </c>
      <c r="AK397">
        <v>2390</v>
      </c>
      <c r="AL397">
        <v>2.39</v>
      </c>
      <c r="AM397">
        <v>1</v>
      </c>
      <c r="AN397">
        <v>2.39</v>
      </c>
      <c r="AP397" t="s">
        <v>11231</v>
      </c>
      <c r="AQ397" t="s">
        <v>11232</v>
      </c>
      <c r="AR397" t="s">
        <v>11233</v>
      </c>
      <c r="AS397" t="s">
        <v>11234</v>
      </c>
      <c r="AT397">
        <v>32.700000000000003</v>
      </c>
      <c r="AU397" t="s">
        <v>79</v>
      </c>
      <c r="AV397" s="33" t="s">
        <v>5778</v>
      </c>
      <c r="AW397">
        <v>1.45</v>
      </c>
      <c r="AX397">
        <v>39.840000000000003</v>
      </c>
      <c r="AY397" t="s">
        <v>79</v>
      </c>
      <c r="AZ397" t="s">
        <v>184</v>
      </c>
      <c r="BA397" t="s">
        <v>82</v>
      </c>
      <c r="BB397" t="s">
        <v>83</v>
      </c>
      <c r="BE397" t="s">
        <v>11631</v>
      </c>
      <c r="BF397" t="s">
        <v>11632</v>
      </c>
    </row>
    <row r="398" spans="12:58" x14ac:dyDescent="0.3">
      <c r="L398">
        <v>7</v>
      </c>
      <c r="M398" t="s">
        <v>170</v>
      </c>
      <c r="N398" t="s">
        <v>11385</v>
      </c>
      <c r="O398" t="s">
        <v>11385</v>
      </c>
      <c r="P398" t="s">
        <v>11586</v>
      </c>
      <c r="Q398" t="s">
        <v>11587</v>
      </c>
      <c r="R398" t="s">
        <v>11630</v>
      </c>
      <c r="S398" t="s">
        <v>6927</v>
      </c>
      <c r="T398" t="s">
        <v>6928</v>
      </c>
      <c r="U398" t="s">
        <v>5744</v>
      </c>
      <c r="V398" t="s">
        <v>225</v>
      </c>
      <c r="AA398" t="s">
        <v>7006</v>
      </c>
      <c r="AB398" t="s">
        <v>68</v>
      </c>
      <c r="AC398" t="s">
        <v>92</v>
      </c>
      <c r="AD398" t="s">
        <v>11407</v>
      </c>
      <c r="AE398" t="s">
        <v>11589</v>
      </c>
      <c r="AF398" t="s">
        <v>11590</v>
      </c>
      <c r="AI398">
        <v>33</v>
      </c>
      <c r="AJ398">
        <v>200</v>
      </c>
      <c r="AK398">
        <v>2390</v>
      </c>
      <c r="AL398">
        <v>2.39</v>
      </c>
      <c r="AM398">
        <v>1</v>
      </c>
      <c r="AN398">
        <v>2.39</v>
      </c>
      <c r="AP398" t="s">
        <v>11231</v>
      </c>
      <c r="AQ398" t="s">
        <v>11232</v>
      </c>
      <c r="AR398" t="s">
        <v>11233</v>
      </c>
      <c r="AS398" t="s">
        <v>11234</v>
      </c>
      <c r="AT398">
        <v>32.700000000000003</v>
      </c>
      <c r="AU398" t="s">
        <v>79</v>
      </c>
      <c r="AV398" s="33" t="s">
        <v>5778</v>
      </c>
      <c r="AW398">
        <v>1.45</v>
      </c>
      <c r="AX398">
        <v>39.840000000000003</v>
      </c>
      <c r="AY398" t="s">
        <v>79</v>
      </c>
      <c r="AZ398" t="s">
        <v>184</v>
      </c>
      <c r="BA398" t="s">
        <v>82</v>
      </c>
      <c r="BB398" t="s">
        <v>83</v>
      </c>
      <c r="BE398" t="s">
        <v>11633</v>
      </c>
      <c r="BF398" t="s">
        <v>11634</v>
      </c>
    </row>
    <row r="399" spans="12:58" x14ac:dyDescent="0.3">
      <c r="L399">
        <v>7</v>
      </c>
      <c r="M399" t="s">
        <v>170</v>
      </c>
      <c r="N399" t="s">
        <v>11385</v>
      </c>
      <c r="O399" t="s">
        <v>11385</v>
      </c>
      <c r="P399" t="s">
        <v>11586</v>
      </c>
      <c r="Q399" t="s">
        <v>11587</v>
      </c>
      <c r="R399" t="s">
        <v>11635</v>
      </c>
      <c r="S399" t="s">
        <v>2990</v>
      </c>
      <c r="T399" t="s">
        <v>2991</v>
      </c>
      <c r="U399" t="s">
        <v>5744</v>
      </c>
      <c r="V399" t="s">
        <v>225</v>
      </c>
      <c r="AA399" t="s">
        <v>341</v>
      </c>
      <c r="AB399" t="s">
        <v>342</v>
      </c>
      <c r="AC399" t="s">
        <v>10300</v>
      </c>
      <c r="AD399" t="s">
        <v>10301</v>
      </c>
      <c r="AE399" t="s">
        <v>11589</v>
      </c>
      <c r="AF399" t="s">
        <v>11590</v>
      </c>
      <c r="AI399">
        <v>33</v>
      </c>
      <c r="AJ399">
        <v>200</v>
      </c>
      <c r="AK399">
        <v>2390</v>
      </c>
      <c r="AL399">
        <v>2.39</v>
      </c>
      <c r="AM399">
        <v>1</v>
      </c>
      <c r="AN399">
        <v>2.39</v>
      </c>
      <c r="AP399" t="s">
        <v>11231</v>
      </c>
      <c r="AQ399" t="s">
        <v>11232</v>
      </c>
      <c r="AR399" t="s">
        <v>11233</v>
      </c>
      <c r="AS399" t="s">
        <v>11234</v>
      </c>
      <c r="AT399">
        <v>25.3</v>
      </c>
      <c r="AU399" t="s">
        <v>79</v>
      </c>
      <c r="AV399" s="33" t="s">
        <v>5778</v>
      </c>
      <c r="AW399">
        <v>1.45</v>
      </c>
      <c r="AX399">
        <v>30.83</v>
      </c>
      <c r="AY399" t="s">
        <v>79</v>
      </c>
      <c r="AZ399" t="s">
        <v>184</v>
      </c>
      <c r="BA399" t="s">
        <v>82</v>
      </c>
      <c r="BB399" t="s">
        <v>83</v>
      </c>
      <c r="BE399" t="s">
        <v>11636</v>
      </c>
      <c r="BF399" t="s">
        <v>11637</v>
      </c>
    </row>
    <row r="400" spans="12:58" x14ac:dyDescent="0.3">
      <c r="L400">
        <v>7</v>
      </c>
      <c r="M400" t="s">
        <v>170</v>
      </c>
      <c r="N400" t="s">
        <v>11385</v>
      </c>
      <c r="O400" t="s">
        <v>11385</v>
      </c>
      <c r="P400" t="s">
        <v>11586</v>
      </c>
      <c r="Q400" t="s">
        <v>11587</v>
      </c>
      <c r="R400" t="s">
        <v>11635</v>
      </c>
      <c r="S400" t="s">
        <v>2990</v>
      </c>
      <c r="T400" t="s">
        <v>2991</v>
      </c>
      <c r="U400" t="s">
        <v>5744</v>
      </c>
      <c r="V400" t="s">
        <v>225</v>
      </c>
      <c r="AA400" t="s">
        <v>67</v>
      </c>
      <c r="AB400" t="s">
        <v>68</v>
      </c>
      <c r="AC400" t="s">
        <v>10300</v>
      </c>
      <c r="AD400" t="s">
        <v>10301</v>
      </c>
      <c r="AE400" t="s">
        <v>11589</v>
      </c>
      <c r="AF400" t="s">
        <v>11590</v>
      </c>
      <c r="AI400">
        <v>33</v>
      </c>
      <c r="AJ400">
        <v>200</v>
      </c>
      <c r="AK400">
        <v>2390</v>
      </c>
      <c r="AL400">
        <v>2.39</v>
      </c>
      <c r="AM400">
        <v>1</v>
      </c>
      <c r="AN400">
        <v>2.39</v>
      </c>
      <c r="AP400" t="s">
        <v>11231</v>
      </c>
      <c r="AQ400" t="s">
        <v>11232</v>
      </c>
      <c r="AR400" t="s">
        <v>11233</v>
      </c>
      <c r="AS400" t="s">
        <v>11234</v>
      </c>
      <c r="AT400">
        <v>25.3</v>
      </c>
      <c r="AU400" t="s">
        <v>79</v>
      </c>
      <c r="AV400" s="33" t="s">
        <v>5778</v>
      </c>
      <c r="AW400">
        <v>1.45</v>
      </c>
      <c r="AX400">
        <v>30.83</v>
      </c>
      <c r="AY400" t="s">
        <v>79</v>
      </c>
      <c r="AZ400" t="s">
        <v>184</v>
      </c>
      <c r="BA400" t="s">
        <v>82</v>
      </c>
      <c r="BB400" t="s">
        <v>83</v>
      </c>
      <c r="BE400" t="s">
        <v>11638</v>
      </c>
      <c r="BF400" t="s">
        <v>11639</v>
      </c>
    </row>
    <row r="401" spans="12:58" x14ac:dyDescent="0.3">
      <c r="L401">
        <v>7</v>
      </c>
      <c r="M401" t="s">
        <v>170</v>
      </c>
      <c r="N401" t="s">
        <v>11385</v>
      </c>
      <c r="O401" t="s">
        <v>11385</v>
      </c>
      <c r="P401" t="s">
        <v>11586</v>
      </c>
      <c r="Q401" t="s">
        <v>11587</v>
      </c>
      <c r="R401" t="s">
        <v>11640</v>
      </c>
      <c r="S401" t="s">
        <v>2990</v>
      </c>
      <c r="T401" t="s">
        <v>2991</v>
      </c>
      <c r="U401" t="s">
        <v>5744</v>
      </c>
      <c r="V401" t="s">
        <v>225</v>
      </c>
      <c r="AA401" t="s">
        <v>341</v>
      </c>
      <c r="AB401" t="s">
        <v>342</v>
      </c>
      <c r="AC401" t="s">
        <v>100</v>
      </c>
      <c r="AD401" t="s">
        <v>101</v>
      </c>
      <c r="AE401" t="s">
        <v>11589</v>
      </c>
      <c r="AF401" t="s">
        <v>11590</v>
      </c>
      <c r="AI401">
        <v>33</v>
      </c>
      <c r="AJ401">
        <v>200</v>
      </c>
      <c r="AK401">
        <v>2390</v>
      </c>
      <c r="AL401">
        <v>2.39</v>
      </c>
      <c r="AM401">
        <v>1</v>
      </c>
      <c r="AN401">
        <v>2.39</v>
      </c>
      <c r="AP401" t="s">
        <v>11231</v>
      </c>
      <c r="AQ401" t="s">
        <v>11232</v>
      </c>
      <c r="AR401" t="s">
        <v>11233</v>
      </c>
      <c r="AS401" t="s">
        <v>11234</v>
      </c>
      <c r="AT401">
        <v>31.8</v>
      </c>
      <c r="AU401" t="s">
        <v>79</v>
      </c>
      <c r="AV401" s="33" t="s">
        <v>5778</v>
      </c>
      <c r="AW401">
        <v>1.45</v>
      </c>
      <c r="AX401">
        <v>38.75</v>
      </c>
      <c r="AY401" t="s">
        <v>79</v>
      </c>
      <c r="AZ401" t="s">
        <v>184</v>
      </c>
      <c r="BA401" t="s">
        <v>82</v>
      </c>
      <c r="BB401" t="s">
        <v>83</v>
      </c>
      <c r="BE401" t="s">
        <v>11641</v>
      </c>
      <c r="BF401" t="s">
        <v>11642</v>
      </c>
    </row>
    <row r="402" spans="12:58" x14ac:dyDescent="0.3">
      <c r="L402">
        <v>7</v>
      </c>
      <c r="M402" t="s">
        <v>170</v>
      </c>
      <c r="N402" t="s">
        <v>11385</v>
      </c>
      <c r="O402" t="s">
        <v>11385</v>
      </c>
      <c r="P402" t="s">
        <v>11586</v>
      </c>
      <c r="Q402" t="s">
        <v>11587</v>
      </c>
      <c r="R402" t="s">
        <v>11640</v>
      </c>
      <c r="S402" t="s">
        <v>2990</v>
      </c>
      <c r="T402" t="s">
        <v>2991</v>
      </c>
      <c r="U402" t="s">
        <v>5744</v>
      </c>
      <c r="V402" t="s">
        <v>225</v>
      </c>
      <c r="AA402" t="s">
        <v>67</v>
      </c>
      <c r="AB402" t="s">
        <v>68</v>
      </c>
      <c r="AC402" t="s">
        <v>100</v>
      </c>
      <c r="AD402" t="s">
        <v>101</v>
      </c>
      <c r="AE402" t="s">
        <v>11589</v>
      </c>
      <c r="AF402" t="s">
        <v>11590</v>
      </c>
      <c r="AI402">
        <v>33</v>
      </c>
      <c r="AJ402">
        <v>200</v>
      </c>
      <c r="AK402">
        <v>2390</v>
      </c>
      <c r="AL402">
        <v>2.39</v>
      </c>
      <c r="AM402">
        <v>1</v>
      </c>
      <c r="AN402">
        <v>2.39</v>
      </c>
      <c r="AP402" t="s">
        <v>11231</v>
      </c>
      <c r="AQ402" t="s">
        <v>11232</v>
      </c>
      <c r="AR402" t="s">
        <v>11233</v>
      </c>
      <c r="AS402" t="s">
        <v>11234</v>
      </c>
      <c r="AT402">
        <v>31.8</v>
      </c>
      <c r="AU402" t="s">
        <v>79</v>
      </c>
      <c r="AV402" s="33" t="s">
        <v>5778</v>
      </c>
      <c r="AW402">
        <v>1.45</v>
      </c>
      <c r="AX402">
        <v>38.75</v>
      </c>
      <c r="AY402" t="s">
        <v>79</v>
      </c>
      <c r="AZ402" t="s">
        <v>184</v>
      </c>
      <c r="BA402" t="s">
        <v>82</v>
      </c>
      <c r="BB402" t="s">
        <v>83</v>
      </c>
      <c r="BE402" t="s">
        <v>11643</v>
      </c>
      <c r="BF402" t="s">
        <v>11644</v>
      </c>
    </row>
    <row r="403" spans="12:58" x14ac:dyDescent="0.3">
      <c r="L403">
        <v>7</v>
      </c>
      <c r="M403" t="s">
        <v>170</v>
      </c>
      <c r="N403" t="s">
        <v>11385</v>
      </c>
      <c r="O403" t="s">
        <v>11385</v>
      </c>
      <c r="P403" t="s">
        <v>11586</v>
      </c>
      <c r="Q403" t="s">
        <v>11587</v>
      </c>
      <c r="R403" t="s">
        <v>11645</v>
      </c>
      <c r="S403" t="s">
        <v>2990</v>
      </c>
      <c r="T403" t="s">
        <v>2991</v>
      </c>
      <c r="U403" t="s">
        <v>5744</v>
      </c>
      <c r="V403" t="s">
        <v>225</v>
      </c>
      <c r="AA403" t="s">
        <v>341</v>
      </c>
      <c r="AB403" t="s">
        <v>342</v>
      </c>
      <c r="AC403" t="s">
        <v>92</v>
      </c>
      <c r="AD403" t="s">
        <v>11407</v>
      </c>
      <c r="AE403" t="s">
        <v>11589</v>
      </c>
      <c r="AF403" t="s">
        <v>11590</v>
      </c>
      <c r="AI403">
        <v>33</v>
      </c>
      <c r="AJ403">
        <v>200</v>
      </c>
      <c r="AK403">
        <v>2390</v>
      </c>
      <c r="AL403">
        <v>2.39</v>
      </c>
      <c r="AM403">
        <v>1</v>
      </c>
      <c r="AN403">
        <v>2.39</v>
      </c>
      <c r="AP403" t="s">
        <v>11231</v>
      </c>
      <c r="AQ403" t="s">
        <v>11232</v>
      </c>
      <c r="AR403" t="s">
        <v>11233</v>
      </c>
      <c r="AS403" t="s">
        <v>11234</v>
      </c>
      <c r="AT403">
        <v>37.1</v>
      </c>
      <c r="AU403" t="s">
        <v>79</v>
      </c>
      <c r="AV403" s="33" t="s">
        <v>5778</v>
      </c>
      <c r="AW403">
        <v>1.45</v>
      </c>
      <c r="AX403">
        <v>45.21</v>
      </c>
      <c r="AY403" t="s">
        <v>79</v>
      </c>
      <c r="AZ403" t="s">
        <v>184</v>
      </c>
      <c r="BA403" t="s">
        <v>82</v>
      </c>
      <c r="BB403" t="s">
        <v>83</v>
      </c>
      <c r="BE403" t="s">
        <v>11646</v>
      </c>
      <c r="BF403" t="s">
        <v>11647</v>
      </c>
    </row>
    <row r="404" spans="12:58" x14ac:dyDescent="0.3">
      <c r="L404">
        <v>7</v>
      </c>
      <c r="M404" t="s">
        <v>170</v>
      </c>
      <c r="N404" t="s">
        <v>11385</v>
      </c>
      <c r="O404" t="s">
        <v>11385</v>
      </c>
      <c r="P404" t="s">
        <v>11586</v>
      </c>
      <c r="Q404" t="s">
        <v>11587</v>
      </c>
      <c r="R404" t="s">
        <v>11645</v>
      </c>
      <c r="S404" t="s">
        <v>2990</v>
      </c>
      <c r="T404" t="s">
        <v>2991</v>
      </c>
      <c r="U404" t="s">
        <v>5744</v>
      </c>
      <c r="V404" t="s">
        <v>225</v>
      </c>
      <c r="AA404" t="s">
        <v>67</v>
      </c>
      <c r="AB404" t="s">
        <v>68</v>
      </c>
      <c r="AC404" t="s">
        <v>92</v>
      </c>
      <c r="AD404" t="s">
        <v>11407</v>
      </c>
      <c r="AE404" t="s">
        <v>11589</v>
      </c>
      <c r="AF404" t="s">
        <v>11590</v>
      </c>
      <c r="AI404">
        <v>33</v>
      </c>
      <c r="AJ404">
        <v>200</v>
      </c>
      <c r="AK404">
        <v>2390</v>
      </c>
      <c r="AL404">
        <v>2.39</v>
      </c>
      <c r="AM404">
        <v>1</v>
      </c>
      <c r="AN404">
        <v>2.39</v>
      </c>
      <c r="AP404" t="s">
        <v>11231</v>
      </c>
      <c r="AQ404" t="s">
        <v>11232</v>
      </c>
      <c r="AR404" t="s">
        <v>11233</v>
      </c>
      <c r="AS404" t="s">
        <v>11234</v>
      </c>
      <c r="AT404">
        <v>37.1</v>
      </c>
      <c r="AU404" t="s">
        <v>79</v>
      </c>
      <c r="AV404" s="33" t="s">
        <v>5778</v>
      </c>
      <c r="AW404">
        <v>1.45</v>
      </c>
      <c r="AX404">
        <v>45.21</v>
      </c>
      <c r="AY404" t="s">
        <v>79</v>
      </c>
      <c r="AZ404" t="s">
        <v>184</v>
      </c>
      <c r="BA404" t="s">
        <v>82</v>
      </c>
      <c r="BB404" t="s">
        <v>83</v>
      </c>
      <c r="BE404" t="s">
        <v>11648</v>
      </c>
      <c r="BF404" t="s">
        <v>11649</v>
      </c>
    </row>
    <row r="405" spans="12:58" x14ac:dyDescent="0.3">
      <c r="L405">
        <v>7</v>
      </c>
      <c r="M405" t="s">
        <v>170</v>
      </c>
      <c r="N405" t="s">
        <v>11385</v>
      </c>
      <c r="O405" t="s">
        <v>11385</v>
      </c>
      <c r="P405" t="s">
        <v>11586</v>
      </c>
      <c r="Q405" t="s">
        <v>11587</v>
      </c>
      <c r="R405" t="s">
        <v>11650</v>
      </c>
      <c r="S405" t="s">
        <v>11528</v>
      </c>
      <c r="T405" t="s">
        <v>11529</v>
      </c>
      <c r="U405" t="s">
        <v>176</v>
      </c>
      <c r="V405" t="s">
        <v>177</v>
      </c>
      <c r="AA405" t="s">
        <v>341</v>
      </c>
      <c r="AB405" t="s">
        <v>342</v>
      </c>
      <c r="AC405" t="s">
        <v>10300</v>
      </c>
      <c r="AD405" t="s">
        <v>10301</v>
      </c>
      <c r="AE405" t="s">
        <v>11589</v>
      </c>
      <c r="AF405" t="s">
        <v>11590</v>
      </c>
      <c r="AI405">
        <v>33</v>
      </c>
      <c r="AJ405">
        <v>200</v>
      </c>
      <c r="AK405">
        <v>2390</v>
      </c>
      <c r="AL405">
        <v>2.39</v>
      </c>
      <c r="AM405">
        <v>1</v>
      </c>
      <c r="AN405">
        <v>2.39</v>
      </c>
      <c r="AP405" t="s">
        <v>11231</v>
      </c>
      <c r="AQ405" t="s">
        <v>11232</v>
      </c>
      <c r="AR405" t="s">
        <v>11233</v>
      </c>
      <c r="AS405" t="s">
        <v>11234</v>
      </c>
      <c r="AT405">
        <v>25.3</v>
      </c>
      <c r="AU405" t="s">
        <v>79</v>
      </c>
      <c r="AV405" s="33" t="s">
        <v>5778</v>
      </c>
      <c r="AW405">
        <v>1.45</v>
      </c>
      <c r="AX405">
        <v>30.83</v>
      </c>
      <c r="AY405" t="s">
        <v>79</v>
      </c>
      <c r="AZ405" t="s">
        <v>184</v>
      </c>
      <c r="BA405" t="s">
        <v>82</v>
      </c>
      <c r="BB405" t="s">
        <v>83</v>
      </c>
      <c r="BE405" t="s">
        <v>11651</v>
      </c>
      <c r="BF405" t="s">
        <v>11652</v>
      </c>
    </row>
    <row r="406" spans="12:58" x14ac:dyDescent="0.3">
      <c r="L406">
        <v>7</v>
      </c>
      <c r="M406" t="s">
        <v>170</v>
      </c>
      <c r="N406" t="s">
        <v>11385</v>
      </c>
      <c r="O406" t="s">
        <v>11385</v>
      </c>
      <c r="P406" t="s">
        <v>11586</v>
      </c>
      <c r="Q406" t="s">
        <v>11587</v>
      </c>
      <c r="R406" t="s">
        <v>11650</v>
      </c>
      <c r="S406" t="s">
        <v>11528</v>
      </c>
      <c r="T406" t="s">
        <v>11529</v>
      </c>
      <c r="U406" t="s">
        <v>176</v>
      </c>
      <c r="V406" t="s">
        <v>177</v>
      </c>
      <c r="AA406" t="s">
        <v>67</v>
      </c>
      <c r="AB406" t="s">
        <v>68</v>
      </c>
      <c r="AC406" t="s">
        <v>10300</v>
      </c>
      <c r="AD406" t="s">
        <v>10301</v>
      </c>
      <c r="AE406" t="s">
        <v>11589</v>
      </c>
      <c r="AF406" t="s">
        <v>11590</v>
      </c>
      <c r="AI406">
        <v>33</v>
      </c>
      <c r="AJ406">
        <v>200</v>
      </c>
      <c r="AK406">
        <v>2390</v>
      </c>
      <c r="AL406">
        <v>2.39</v>
      </c>
      <c r="AM406">
        <v>1</v>
      </c>
      <c r="AN406">
        <v>2.39</v>
      </c>
      <c r="AP406" t="s">
        <v>11231</v>
      </c>
      <c r="AQ406" t="s">
        <v>11232</v>
      </c>
      <c r="AR406" t="s">
        <v>11233</v>
      </c>
      <c r="AS406" t="s">
        <v>11234</v>
      </c>
      <c r="AT406">
        <v>25.3</v>
      </c>
      <c r="AU406" t="s">
        <v>79</v>
      </c>
      <c r="AV406" s="33" t="s">
        <v>5778</v>
      </c>
      <c r="AW406">
        <v>1.45</v>
      </c>
      <c r="AX406">
        <v>30.83</v>
      </c>
      <c r="AY406" t="s">
        <v>79</v>
      </c>
      <c r="AZ406" t="s">
        <v>184</v>
      </c>
      <c r="BA406" t="s">
        <v>82</v>
      </c>
      <c r="BB406" t="s">
        <v>83</v>
      </c>
      <c r="BE406" t="s">
        <v>11653</v>
      </c>
      <c r="BF406" t="s">
        <v>11654</v>
      </c>
    </row>
    <row r="407" spans="12:58" x14ac:dyDescent="0.3">
      <c r="L407">
        <v>7</v>
      </c>
      <c r="M407" t="s">
        <v>170</v>
      </c>
      <c r="N407" t="s">
        <v>11385</v>
      </c>
      <c r="O407" t="s">
        <v>11385</v>
      </c>
      <c r="P407" t="s">
        <v>11586</v>
      </c>
      <c r="Q407" t="s">
        <v>11587</v>
      </c>
      <c r="R407" t="s">
        <v>11655</v>
      </c>
      <c r="S407" t="s">
        <v>11528</v>
      </c>
      <c r="T407" t="s">
        <v>11529</v>
      </c>
      <c r="U407" t="s">
        <v>176</v>
      </c>
      <c r="V407" t="s">
        <v>177</v>
      </c>
      <c r="AA407" t="s">
        <v>341</v>
      </c>
      <c r="AB407" t="s">
        <v>342</v>
      </c>
      <c r="AC407" t="s">
        <v>100</v>
      </c>
      <c r="AD407" t="s">
        <v>101</v>
      </c>
      <c r="AE407" t="s">
        <v>11589</v>
      </c>
      <c r="AF407" t="s">
        <v>11590</v>
      </c>
      <c r="AI407">
        <v>33</v>
      </c>
      <c r="AJ407">
        <v>200</v>
      </c>
      <c r="AK407">
        <v>2390</v>
      </c>
      <c r="AL407">
        <v>2.39</v>
      </c>
      <c r="AM407">
        <v>1</v>
      </c>
      <c r="AN407">
        <v>2.39</v>
      </c>
      <c r="AP407" t="s">
        <v>11231</v>
      </c>
      <c r="AQ407" t="s">
        <v>11232</v>
      </c>
      <c r="AR407" t="s">
        <v>11233</v>
      </c>
      <c r="AS407" t="s">
        <v>11234</v>
      </c>
      <c r="AT407">
        <v>31.8</v>
      </c>
      <c r="AU407" t="s">
        <v>79</v>
      </c>
      <c r="AV407" s="33" t="s">
        <v>5778</v>
      </c>
      <c r="AW407">
        <v>1.45</v>
      </c>
      <c r="AX407">
        <v>38.75</v>
      </c>
      <c r="AY407" t="s">
        <v>79</v>
      </c>
      <c r="AZ407" t="s">
        <v>184</v>
      </c>
      <c r="BA407" t="s">
        <v>82</v>
      </c>
      <c r="BB407" t="s">
        <v>83</v>
      </c>
      <c r="BE407" t="s">
        <v>11656</v>
      </c>
      <c r="BF407" t="s">
        <v>11657</v>
      </c>
    </row>
    <row r="408" spans="12:58" x14ac:dyDescent="0.3">
      <c r="L408">
        <v>7</v>
      </c>
      <c r="M408" t="s">
        <v>170</v>
      </c>
      <c r="N408" t="s">
        <v>11385</v>
      </c>
      <c r="O408" t="s">
        <v>11385</v>
      </c>
      <c r="P408" t="s">
        <v>11586</v>
      </c>
      <c r="Q408" t="s">
        <v>11587</v>
      </c>
      <c r="R408" t="s">
        <v>11655</v>
      </c>
      <c r="S408" t="s">
        <v>11528</v>
      </c>
      <c r="T408" t="s">
        <v>11529</v>
      </c>
      <c r="U408" t="s">
        <v>176</v>
      </c>
      <c r="V408" t="s">
        <v>177</v>
      </c>
      <c r="AA408" t="s">
        <v>67</v>
      </c>
      <c r="AB408" t="s">
        <v>68</v>
      </c>
      <c r="AC408" t="s">
        <v>100</v>
      </c>
      <c r="AD408" t="s">
        <v>101</v>
      </c>
      <c r="AE408" t="s">
        <v>11589</v>
      </c>
      <c r="AF408" t="s">
        <v>11590</v>
      </c>
      <c r="AI408">
        <v>33</v>
      </c>
      <c r="AJ408">
        <v>200</v>
      </c>
      <c r="AK408">
        <v>2390</v>
      </c>
      <c r="AL408">
        <v>2.39</v>
      </c>
      <c r="AM408">
        <v>1</v>
      </c>
      <c r="AN408">
        <v>2.39</v>
      </c>
      <c r="AP408" t="s">
        <v>11231</v>
      </c>
      <c r="AQ408" t="s">
        <v>11232</v>
      </c>
      <c r="AR408" t="s">
        <v>11233</v>
      </c>
      <c r="AS408" t="s">
        <v>11234</v>
      </c>
      <c r="AT408">
        <v>31.8</v>
      </c>
      <c r="AU408" t="s">
        <v>79</v>
      </c>
      <c r="AV408" s="33" t="s">
        <v>5778</v>
      </c>
      <c r="AW408">
        <v>1.45</v>
      </c>
      <c r="AX408">
        <v>38.75</v>
      </c>
      <c r="AY408" t="s">
        <v>79</v>
      </c>
      <c r="AZ408" t="s">
        <v>184</v>
      </c>
      <c r="BA408" t="s">
        <v>82</v>
      </c>
      <c r="BB408" t="s">
        <v>83</v>
      </c>
      <c r="BE408" t="s">
        <v>11658</v>
      </c>
      <c r="BF408" t="s">
        <v>11659</v>
      </c>
    </row>
    <row r="409" spans="12:58" x14ac:dyDescent="0.3">
      <c r="L409">
        <v>7</v>
      </c>
      <c r="M409" t="s">
        <v>170</v>
      </c>
      <c r="N409" t="s">
        <v>11385</v>
      </c>
      <c r="O409" t="s">
        <v>11385</v>
      </c>
      <c r="P409" t="s">
        <v>11586</v>
      </c>
      <c r="Q409" t="s">
        <v>11587</v>
      </c>
      <c r="R409" t="s">
        <v>11660</v>
      </c>
      <c r="S409" t="s">
        <v>11528</v>
      </c>
      <c r="T409" t="s">
        <v>11529</v>
      </c>
      <c r="U409" t="s">
        <v>176</v>
      </c>
      <c r="V409" t="s">
        <v>177</v>
      </c>
      <c r="AA409" t="s">
        <v>341</v>
      </c>
      <c r="AB409" t="s">
        <v>342</v>
      </c>
      <c r="AC409" t="s">
        <v>92</v>
      </c>
      <c r="AD409" t="s">
        <v>11407</v>
      </c>
      <c r="AE409" t="s">
        <v>11589</v>
      </c>
      <c r="AF409" t="s">
        <v>11590</v>
      </c>
      <c r="AI409">
        <v>33</v>
      </c>
      <c r="AJ409">
        <v>200</v>
      </c>
      <c r="AK409">
        <v>2390</v>
      </c>
      <c r="AL409">
        <v>2.39</v>
      </c>
      <c r="AM409">
        <v>1</v>
      </c>
      <c r="AN409">
        <v>2.39</v>
      </c>
      <c r="AP409" t="s">
        <v>11231</v>
      </c>
      <c r="AQ409" t="s">
        <v>11232</v>
      </c>
      <c r="AR409" t="s">
        <v>11233</v>
      </c>
      <c r="AS409" t="s">
        <v>11234</v>
      </c>
      <c r="AT409">
        <v>37.1</v>
      </c>
      <c r="AU409" t="s">
        <v>79</v>
      </c>
      <c r="AV409" s="33" t="s">
        <v>5778</v>
      </c>
      <c r="AW409">
        <v>1.45</v>
      </c>
      <c r="AX409">
        <v>45.21</v>
      </c>
      <c r="AY409" t="s">
        <v>79</v>
      </c>
      <c r="AZ409" t="s">
        <v>184</v>
      </c>
      <c r="BA409" t="s">
        <v>82</v>
      </c>
      <c r="BB409" t="s">
        <v>83</v>
      </c>
      <c r="BE409" t="s">
        <v>11661</v>
      </c>
      <c r="BF409" t="s">
        <v>11662</v>
      </c>
    </row>
    <row r="410" spans="12:58" x14ac:dyDescent="0.3">
      <c r="L410">
        <v>7</v>
      </c>
      <c r="M410" t="s">
        <v>170</v>
      </c>
      <c r="N410" t="s">
        <v>11385</v>
      </c>
      <c r="O410" t="s">
        <v>11385</v>
      </c>
      <c r="P410" t="s">
        <v>11586</v>
      </c>
      <c r="Q410" t="s">
        <v>11587</v>
      </c>
      <c r="R410" t="s">
        <v>11660</v>
      </c>
      <c r="S410" t="s">
        <v>11528</v>
      </c>
      <c r="T410" t="s">
        <v>11529</v>
      </c>
      <c r="U410" t="s">
        <v>176</v>
      </c>
      <c r="V410" t="s">
        <v>177</v>
      </c>
      <c r="AA410" t="s">
        <v>67</v>
      </c>
      <c r="AB410" t="s">
        <v>68</v>
      </c>
      <c r="AC410" t="s">
        <v>92</v>
      </c>
      <c r="AD410" t="s">
        <v>11407</v>
      </c>
      <c r="AE410" t="s">
        <v>11589</v>
      </c>
      <c r="AF410" t="s">
        <v>11590</v>
      </c>
      <c r="AI410">
        <v>33</v>
      </c>
      <c r="AJ410">
        <v>200</v>
      </c>
      <c r="AK410">
        <v>2390</v>
      </c>
      <c r="AL410">
        <v>2.39</v>
      </c>
      <c r="AM410">
        <v>1</v>
      </c>
      <c r="AN410">
        <v>2.39</v>
      </c>
      <c r="AP410" t="s">
        <v>11231</v>
      </c>
      <c r="AQ410" t="s">
        <v>11232</v>
      </c>
      <c r="AR410" t="s">
        <v>11233</v>
      </c>
      <c r="AS410" t="s">
        <v>11234</v>
      </c>
      <c r="AT410">
        <v>37.1</v>
      </c>
      <c r="AU410" t="s">
        <v>79</v>
      </c>
      <c r="AV410" s="33" t="s">
        <v>5778</v>
      </c>
      <c r="AW410">
        <v>1.45</v>
      </c>
      <c r="AX410">
        <v>45.21</v>
      </c>
      <c r="AY410" t="s">
        <v>79</v>
      </c>
      <c r="AZ410" t="s">
        <v>184</v>
      </c>
      <c r="BA410" t="s">
        <v>82</v>
      </c>
      <c r="BB410" t="s">
        <v>83</v>
      </c>
      <c r="BE410" t="s">
        <v>11663</v>
      </c>
      <c r="BF410" t="s">
        <v>11664</v>
      </c>
    </row>
    <row r="411" spans="12:58" x14ac:dyDescent="0.3">
      <c r="L411">
        <v>7</v>
      </c>
      <c r="M411" t="s">
        <v>170</v>
      </c>
      <c r="N411" t="s">
        <v>11385</v>
      </c>
      <c r="O411" t="s">
        <v>11385</v>
      </c>
      <c r="P411" t="s">
        <v>11586</v>
      </c>
      <c r="Q411" t="s">
        <v>11587</v>
      </c>
      <c r="R411" t="s">
        <v>11665</v>
      </c>
      <c r="S411" t="s">
        <v>11555</v>
      </c>
      <c r="T411" t="s">
        <v>11556</v>
      </c>
      <c r="AA411" t="s">
        <v>11557</v>
      </c>
      <c r="AB411" t="s">
        <v>11558</v>
      </c>
      <c r="AC411" t="s">
        <v>10300</v>
      </c>
      <c r="AD411" t="s">
        <v>10301</v>
      </c>
      <c r="AE411" t="s">
        <v>11589</v>
      </c>
      <c r="AF411" t="s">
        <v>11590</v>
      </c>
      <c r="AI411">
        <v>36</v>
      </c>
      <c r="AJ411">
        <v>200</v>
      </c>
      <c r="AK411">
        <v>2390</v>
      </c>
      <c r="AL411">
        <v>2.39</v>
      </c>
      <c r="AM411">
        <v>1</v>
      </c>
      <c r="AN411">
        <v>2.39</v>
      </c>
      <c r="AP411" t="s">
        <v>11231</v>
      </c>
      <c r="AQ411" t="s">
        <v>11232</v>
      </c>
      <c r="AR411" t="s">
        <v>11233</v>
      </c>
      <c r="AS411" t="s">
        <v>11234</v>
      </c>
      <c r="AT411">
        <v>31.2</v>
      </c>
      <c r="AU411" t="s">
        <v>79</v>
      </c>
      <c r="AV411" s="33" t="s">
        <v>5778</v>
      </c>
      <c r="AW411">
        <v>1.45</v>
      </c>
      <c r="AX411">
        <v>38.020000000000003</v>
      </c>
      <c r="AY411" t="s">
        <v>79</v>
      </c>
      <c r="AZ411" t="s">
        <v>184</v>
      </c>
      <c r="BA411" t="s">
        <v>82</v>
      </c>
      <c r="BB411" t="s">
        <v>83</v>
      </c>
      <c r="BE411" t="s">
        <v>11666</v>
      </c>
      <c r="BF411" t="s">
        <v>11667</v>
      </c>
    </row>
    <row r="412" spans="12:58" x14ac:dyDescent="0.3">
      <c r="L412">
        <v>7</v>
      </c>
      <c r="M412" t="s">
        <v>170</v>
      </c>
      <c r="N412" t="s">
        <v>11385</v>
      </c>
      <c r="O412" t="s">
        <v>11385</v>
      </c>
      <c r="P412" t="s">
        <v>11586</v>
      </c>
      <c r="Q412" t="s">
        <v>11587</v>
      </c>
      <c r="R412" t="s">
        <v>11668</v>
      </c>
      <c r="S412" t="s">
        <v>11555</v>
      </c>
      <c r="T412" t="s">
        <v>11556</v>
      </c>
      <c r="AA412" t="s">
        <v>11557</v>
      </c>
      <c r="AB412" t="s">
        <v>11558</v>
      </c>
      <c r="AC412" t="s">
        <v>100</v>
      </c>
      <c r="AD412" t="s">
        <v>101</v>
      </c>
      <c r="AE412" t="s">
        <v>11589</v>
      </c>
      <c r="AF412" t="s">
        <v>11590</v>
      </c>
      <c r="AI412">
        <v>36</v>
      </c>
      <c r="AJ412">
        <v>200</v>
      </c>
      <c r="AK412">
        <v>2390</v>
      </c>
      <c r="AL412">
        <v>2.39</v>
      </c>
      <c r="AM412">
        <v>1</v>
      </c>
      <c r="AN412">
        <v>2.39</v>
      </c>
      <c r="AP412" t="s">
        <v>11231</v>
      </c>
      <c r="AQ412" t="s">
        <v>11232</v>
      </c>
      <c r="AR412" t="s">
        <v>11233</v>
      </c>
      <c r="AS412" t="s">
        <v>11234</v>
      </c>
      <c r="AT412">
        <v>37.700000000000003</v>
      </c>
      <c r="AU412" t="s">
        <v>79</v>
      </c>
      <c r="AV412" s="33" t="s">
        <v>5778</v>
      </c>
      <c r="AW412">
        <v>1.45</v>
      </c>
      <c r="AX412">
        <v>45.94</v>
      </c>
      <c r="AY412" t="s">
        <v>79</v>
      </c>
      <c r="AZ412" t="s">
        <v>184</v>
      </c>
      <c r="BA412" t="s">
        <v>82</v>
      </c>
      <c r="BB412" t="s">
        <v>83</v>
      </c>
      <c r="BE412" t="s">
        <v>11669</v>
      </c>
      <c r="BF412" t="s">
        <v>11670</v>
      </c>
    </row>
    <row r="413" spans="12:58" x14ac:dyDescent="0.3">
      <c r="L413">
        <v>7</v>
      </c>
      <c r="M413" t="s">
        <v>170</v>
      </c>
      <c r="N413" t="s">
        <v>11385</v>
      </c>
      <c r="O413" t="s">
        <v>11385</v>
      </c>
      <c r="P413" t="s">
        <v>11586</v>
      </c>
      <c r="Q413" t="s">
        <v>11587</v>
      </c>
      <c r="R413" t="s">
        <v>11671</v>
      </c>
      <c r="S413" t="s">
        <v>11555</v>
      </c>
      <c r="T413" t="s">
        <v>11556</v>
      </c>
      <c r="AA413" t="s">
        <v>11557</v>
      </c>
      <c r="AB413" t="s">
        <v>11558</v>
      </c>
      <c r="AC413" t="s">
        <v>92</v>
      </c>
      <c r="AD413" t="s">
        <v>11407</v>
      </c>
      <c r="AE413" t="s">
        <v>11589</v>
      </c>
      <c r="AF413" t="s">
        <v>11590</v>
      </c>
      <c r="AI413">
        <v>36</v>
      </c>
      <c r="AJ413">
        <v>200</v>
      </c>
      <c r="AK413">
        <v>2390</v>
      </c>
      <c r="AL413">
        <v>2.39</v>
      </c>
      <c r="AM413">
        <v>1</v>
      </c>
      <c r="AN413">
        <v>2.39</v>
      </c>
      <c r="AP413" t="s">
        <v>11231</v>
      </c>
      <c r="AQ413" t="s">
        <v>11232</v>
      </c>
      <c r="AR413" t="s">
        <v>11233</v>
      </c>
      <c r="AS413" t="s">
        <v>11234</v>
      </c>
      <c r="AT413">
        <v>43</v>
      </c>
      <c r="AU413" t="s">
        <v>79</v>
      </c>
      <c r="AV413" s="33" t="s">
        <v>5778</v>
      </c>
      <c r="AW413">
        <v>1.45</v>
      </c>
      <c r="AX413">
        <v>52.39</v>
      </c>
      <c r="AY413" t="s">
        <v>79</v>
      </c>
      <c r="AZ413" t="s">
        <v>184</v>
      </c>
      <c r="BA413" t="s">
        <v>82</v>
      </c>
      <c r="BB413" t="s">
        <v>83</v>
      </c>
      <c r="BE413" t="s">
        <v>11672</v>
      </c>
      <c r="BF413" t="s">
        <v>11673</v>
      </c>
    </row>
    <row r="414" spans="12:58" x14ac:dyDescent="0.3">
      <c r="L414">
        <v>7</v>
      </c>
      <c r="M414" t="s">
        <v>170</v>
      </c>
      <c r="N414" t="s">
        <v>11385</v>
      </c>
      <c r="O414" t="s">
        <v>11385</v>
      </c>
      <c r="P414" t="s">
        <v>11586</v>
      </c>
      <c r="Q414" t="s">
        <v>11587</v>
      </c>
      <c r="R414" t="s">
        <v>11674</v>
      </c>
      <c r="S414" t="s">
        <v>11675</v>
      </c>
      <c r="T414" t="s">
        <v>10296</v>
      </c>
      <c r="AA414" t="s">
        <v>11557</v>
      </c>
      <c r="AB414" t="s">
        <v>11558</v>
      </c>
      <c r="AC414" t="s">
        <v>10300</v>
      </c>
      <c r="AD414" t="s">
        <v>10301</v>
      </c>
      <c r="AE414" t="s">
        <v>11589</v>
      </c>
      <c r="AF414" t="s">
        <v>11590</v>
      </c>
      <c r="AI414">
        <v>38</v>
      </c>
      <c r="AJ414">
        <v>200</v>
      </c>
      <c r="AK414">
        <v>2390</v>
      </c>
      <c r="AL414">
        <v>2.39</v>
      </c>
      <c r="AM414">
        <v>1</v>
      </c>
      <c r="AN414">
        <v>2.39</v>
      </c>
      <c r="AP414" t="s">
        <v>11231</v>
      </c>
      <c r="AQ414" t="s">
        <v>11232</v>
      </c>
      <c r="AR414" t="s">
        <v>11233</v>
      </c>
      <c r="AS414" t="s">
        <v>11234</v>
      </c>
      <c r="AT414">
        <v>42.7</v>
      </c>
      <c r="AU414" t="s">
        <v>79</v>
      </c>
      <c r="AV414" s="33" t="s">
        <v>5778</v>
      </c>
      <c r="AW414">
        <v>1.45</v>
      </c>
      <c r="AX414">
        <v>52.03</v>
      </c>
      <c r="AY414" t="s">
        <v>79</v>
      </c>
      <c r="AZ414" t="s">
        <v>184</v>
      </c>
      <c r="BA414" t="s">
        <v>82</v>
      </c>
      <c r="BB414" t="s">
        <v>83</v>
      </c>
      <c r="BE414" t="s">
        <v>11676</v>
      </c>
      <c r="BF414" t="s">
        <v>11677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01"/>
  <sheetViews>
    <sheetView workbookViewId="0">
      <selection activeCell="L23" sqref="L23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F2">
        <v>2</v>
      </c>
      <c r="G2">
        <v>2</v>
      </c>
      <c r="H2">
        <v>3</v>
      </c>
      <c r="K2">
        <v>6</v>
      </c>
      <c r="L2">
        <v>1</v>
      </c>
      <c r="M2" t="s">
        <v>11678</v>
      </c>
      <c r="O2" t="s">
        <v>11679</v>
      </c>
      <c r="P2" t="s">
        <v>11680</v>
      </c>
      <c r="Q2" t="s">
        <v>11681</v>
      </c>
      <c r="S2" t="s">
        <v>2990</v>
      </c>
      <c r="T2" t="s">
        <v>2991</v>
      </c>
      <c r="U2" t="s">
        <v>154</v>
      </c>
      <c r="V2" t="s">
        <v>11682</v>
      </c>
      <c r="AE2" t="s">
        <v>72</v>
      </c>
      <c r="AF2" t="s">
        <v>5792</v>
      </c>
      <c r="AG2" t="s">
        <v>73</v>
      </c>
      <c r="AH2" t="s">
        <v>181</v>
      </c>
      <c r="AI2">
        <v>15</v>
      </c>
      <c r="AJ2">
        <v>80</v>
      </c>
      <c r="AK2" t="s">
        <v>11683</v>
      </c>
      <c r="AP2" t="s">
        <v>75</v>
      </c>
      <c r="AQ2" t="s">
        <v>76</v>
      </c>
      <c r="AR2" t="s">
        <v>182</v>
      </c>
      <c r="AS2" t="s">
        <v>183</v>
      </c>
      <c r="AU2" t="s">
        <v>80</v>
      </c>
      <c r="AW2">
        <v>1.5269999999999999</v>
      </c>
      <c r="AX2">
        <v>100</v>
      </c>
      <c r="AY2" t="s">
        <v>80</v>
      </c>
      <c r="AZ2" t="s">
        <v>81</v>
      </c>
      <c r="BA2" t="s">
        <v>82</v>
      </c>
      <c r="BB2" t="s">
        <v>83</v>
      </c>
    </row>
    <row r="3" spans="1:58" x14ac:dyDescent="0.3">
      <c r="F3">
        <v>2</v>
      </c>
      <c r="G3">
        <v>2</v>
      </c>
      <c r="H3">
        <v>3</v>
      </c>
      <c r="K3">
        <v>6</v>
      </c>
      <c r="L3">
        <v>1</v>
      </c>
      <c r="M3" t="s">
        <v>11678</v>
      </c>
      <c r="O3" t="s">
        <v>11679</v>
      </c>
      <c r="P3" t="s">
        <v>11680</v>
      </c>
      <c r="Q3" t="s">
        <v>11681</v>
      </c>
      <c r="S3" t="s">
        <v>2990</v>
      </c>
      <c r="T3" t="s">
        <v>2991</v>
      </c>
      <c r="U3" t="s">
        <v>154</v>
      </c>
      <c r="V3" t="s">
        <v>11682</v>
      </c>
      <c r="AE3" t="s">
        <v>72</v>
      </c>
      <c r="AF3" t="s">
        <v>5792</v>
      </c>
      <c r="AG3" t="s">
        <v>73</v>
      </c>
      <c r="AH3" t="s">
        <v>181</v>
      </c>
      <c r="AI3">
        <v>15</v>
      </c>
      <c r="AJ3">
        <v>120</v>
      </c>
      <c r="AK3" t="s">
        <v>11683</v>
      </c>
      <c r="AP3" t="s">
        <v>75</v>
      </c>
      <c r="AQ3" t="s">
        <v>76</v>
      </c>
      <c r="AR3" t="s">
        <v>182</v>
      </c>
      <c r="AS3" t="s">
        <v>183</v>
      </c>
      <c r="AU3" t="s">
        <v>80</v>
      </c>
      <c r="AW3">
        <v>1.5269999999999999</v>
      </c>
      <c r="AX3" t="s">
        <v>11684</v>
      </c>
      <c r="AY3" t="s">
        <v>80</v>
      </c>
      <c r="AZ3" t="s">
        <v>81</v>
      </c>
      <c r="BA3" t="s">
        <v>82</v>
      </c>
      <c r="BB3" t="s">
        <v>83</v>
      </c>
    </row>
    <row r="4" spans="1:58" x14ac:dyDescent="0.3">
      <c r="F4">
        <v>2</v>
      </c>
      <c r="G4">
        <v>2</v>
      </c>
      <c r="H4">
        <v>3</v>
      </c>
      <c r="K4">
        <v>6</v>
      </c>
      <c r="L4">
        <v>1</v>
      </c>
      <c r="M4" t="s">
        <v>11678</v>
      </c>
      <c r="O4" t="s">
        <v>11679</v>
      </c>
      <c r="P4" t="s">
        <v>11680</v>
      </c>
      <c r="Q4" t="s">
        <v>11681</v>
      </c>
      <c r="S4" t="s">
        <v>2990</v>
      </c>
      <c r="T4" t="s">
        <v>2991</v>
      </c>
      <c r="U4" t="s">
        <v>154</v>
      </c>
      <c r="V4" t="s">
        <v>11682</v>
      </c>
      <c r="AE4" t="s">
        <v>72</v>
      </c>
      <c r="AF4" t="s">
        <v>5792</v>
      </c>
      <c r="AG4" t="s">
        <v>73</v>
      </c>
      <c r="AH4" t="s">
        <v>181</v>
      </c>
      <c r="AI4">
        <v>15</v>
      </c>
      <c r="AJ4">
        <v>145</v>
      </c>
      <c r="AK4" t="s">
        <v>11683</v>
      </c>
      <c r="AP4" t="s">
        <v>75</v>
      </c>
      <c r="AQ4" t="s">
        <v>76</v>
      </c>
      <c r="AR4" t="s">
        <v>182</v>
      </c>
      <c r="AS4" t="s">
        <v>183</v>
      </c>
      <c r="AU4" t="s">
        <v>80</v>
      </c>
      <c r="AW4">
        <v>1.5269999999999999</v>
      </c>
      <c r="AX4">
        <v>89</v>
      </c>
      <c r="AY4" t="s">
        <v>80</v>
      </c>
      <c r="AZ4" t="s">
        <v>81</v>
      </c>
      <c r="BA4" t="s">
        <v>82</v>
      </c>
      <c r="BB4" t="s">
        <v>83</v>
      </c>
    </row>
    <row r="5" spans="1:58" x14ac:dyDescent="0.3">
      <c r="F5">
        <v>2</v>
      </c>
      <c r="G5">
        <v>2</v>
      </c>
      <c r="H5">
        <v>3</v>
      </c>
      <c r="K5">
        <v>6</v>
      </c>
      <c r="L5">
        <v>1</v>
      </c>
      <c r="M5" t="s">
        <v>11678</v>
      </c>
      <c r="O5" t="s">
        <v>11679</v>
      </c>
      <c r="P5" t="s">
        <v>11680</v>
      </c>
      <c r="Q5" t="s">
        <v>11681</v>
      </c>
      <c r="S5" t="s">
        <v>2990</v>
      </c>
      <c r="T5" t="s">
        <v>2991</v>
      </c>
      <c r="U5" t="s">
        <v>154</v>
      </c>
      <c r="V5" t="s">
        <v>11682</v>
      </c>
      <c r="AE5" t="s">
        <v>72</v>
      </c>
      <c r="AF5" t="s">
        <v>5792</v>
      </c>
      <c r="AG5" t="s">
        <v>73</v>
      </c>
      <c r="AH5" t="s">
        <v>181</v>
      </c>
      <c r="AI5">
        <v>15</v>
      </c>
      <c r="AJ5">
        <v>160</v>
      </c>
      <c r="AK5" t="s">
        <v>11683</v>
      </c>
      <c r="AP5" t="s">
        <v>75</v>
      </c>
      <c r="AQ5" t="s">
        <v>76</v>
      </c>
      <c r="AR5" t="s">
        <v>182</v>
      </c>
      <c r="AS5" t="s">
        <v>183</v>
      </c>
      <c r="AU5" t="s">
        <v>80</v>
      </c>
      <c r="AW5">
        <v>1.5269999999999999</v>
      </c>
      <c r="AX5">
        <v>98</v>
      </c>
      <c r="AY5" t="s">
        <v>80</v>
      </c>
      <c r="AZ5" t="s">
        <v>81</v>
      </c>
      <c r="BA5" t="s">
        <v>82</v>
      </c>
      <c r="BB5" t="s">
        <v>83</v>
      </c>
    </row>
    <row r="6" spans="1:58" x14ac:dyDescent="0.3">
      <c r="F6">
        <v>2</v>
      </c>
      <c r="G6">
        <v>2</v>
      </c>
      <c r="H6">
        <v>3</v>
      </c>
      <c r="K6">
        <v>6</v>
      </c>
      <c r="L6">
        <v>1</v>
      </c>
      <c r="M6" t="s">
        <v>11678</v>
      </c>
      <c r="O6" t="s">
        <v>11679</v>
      </c>
      <c r="P6" t="s">
        <v>11680</v>
      </c>
      <c r="Q6" t="s">
        <v>11681</v>
      </c>
      <c r="S6" t="s">
        <v>2990</v>
      </c>
      <c r="T6" t="s">
        <v>2991</v>
      </c>
      <c r="U6" t="s">
        <v>154</v>
      </c>
      <c r="V6" t="s">
        <v>11682</v>
      </c>
      <c r="AE6" t="s">
        <v>72</v>
      </c>
      <c r="AF6" t="s">
        <v>5792</v>
      </c>
      <c r="AG6" t="s">
        <v>73</v>
      </c>
      <c r="AH6" t="s">
        <v>181</v>
      </c>
      <c r="AI6">
        <v>15</v>
      </c>
      <c r="AJ6">
        <v>190</v>
      </c>
      <c r="AK6" t="s">
        <v>11683</v>
      </c>
      <c r="AP6" t="s">
        <v>75</v>
      </c>
      <c r="AQ6" t="s">
        <v>76</v>
      </c>
      <c r="AR6" t="s">
        <v>182</v>
      </c>
      <c r="AS6" t="s">
        <v>183</v>
      </c>
      <c r="AU6" t="s">
        <v>80</v>
      </c>
      <c r="AW6">
        <v>1.5269999999999999</v>
      </c>
      <c r="AX6">
        <v>100</v>
      </c>
      <c r="AY6" t="s">
        <v>80</v>
      </c>
      <c r="AZ6" t="s">
        <v>81</v>
      </c>
      <c r="BA6" t="s">
        <v>82</v>
      </c>
      <c r="BB6" t="s">
        <v>83</v>
      </c>
    </row>
    <row r="7" spans="1:58" x14ac:dyDescent="0.3">
      <c r="F7">
        <v>2</v>
      </c>
      <c r="G7">
        <v>2</v>
      </c>
      <c r="H7">
        <v>3</v>
      </c>
      <c r="K7">
        <v>6</v>
      </c>
      <c r="L7">
        <v>1</v>
      </c>
      <c r="M7" t="s">
        <v>11678</v>
      </c>
      <c r="O7" t="s">
        <v>11679</v>
      </c>
      <c r="P7" t="s">
        <v>11680</v>
      </c>
      <c r="Q7" t="s">
        <v>11681</v>
      </c>
      <c r="S7" t="s">
        <v>2990</v>
      </c>
      <c r="T7" t="s">
        <v>2991</v>
      </c>
      <c r="U7" t="s">
        <v>154</v>
      </c>
      <c r="V7" t="s">
        <v>11682</v>
      </c>
      <c r="AE7" t="s">
        <v>72</v>
      </c>
      <c r="AF7" t="s">
        <v>5792</v>
      </c>
      <c r="AG7" t="s">
        <v>73</v>
      </c>
      <c r="AH7" t="s">
        <v>181</v>
      </c>
      <c r="AI7">
        <v>15</v>
      </c>
      <c r="AJ7">
        <v>250</v>
      </c>
      <c r="AK7" t="s">
        <v>11683</v>
      </c>
      <c r="AP7" t="s">
        <v>75</v>
      </c>
      <c r="AQ7" t="s">
        <v>76</v>
      </c>
      <c r="AR7" t="s">
        <v>182</v>
      </c>
      <c r="AS7" t="s">
        <v>183</v>
      </c>
      <c r="AU7" t="s">
        <v>80</v>
      </c>
      <c r="AW7">
        <v>1.5269999999999999</v>
      </c>
      <c r="AX7">
        <v>120</v>
      </c>
      <c r="AY7" t="s">
        <v>80</v>
      </c>
      <c r="AZ7" t="s">
        <v>81</v>
      </c>
      <c r="BA7" t="s">
        <v>82</v>
      </c>
      <c r="BB7" t="s">
        <v>83</v>
      </c>
    </row>
    <row r="8" spans="1:58" x14ac:dyDescent="0.3">
      <c r="F8">
        <v>2</v>
      </c>
      <c r="G8">
        <v>2</v>
      </c>
      <c r="H8">
        <v>2</v>
      </c>
      <c r="K8">
        <v>6</v>
      </c>
      <c r="L8">
        <v>1</v>
      </c>
      <c r="M8" t="s">
        <v>11678</v>
      </c>
      <c r="O8" t="s">
        <v>11679</v>
      </c>
      <c r="P8" t="s">
        <v>11680</v>
      </c>
      <c r="Q8" t="s">
        <v>11681</v>
      </c>
      <c r="S8" t="s">
        <v>2990</v>
      </c>
      <c r="T8" t="s">
        <v>2991</v>
      </c>
      <c r="U8" t="s">
        <v>11685</v>
      </c>
      <c r="V8" t="s">
        <v>11686</v>
      </c>
      <c r="AE8" t="s">
        <v>72</v>
      </c>
      <c r="AF8" t="s">
        <v>5792</v>
      </c>
      <c r="AG8" t="s">
        <v>73</v>
      </c>
      <c r="AH8" t="s">
        <v>181</v>
      </c>
      <c r="AI8">
        <v>15</v>
      </c>
      <c r="AJ8">
        <v>80</v>
      </c>
      <c r="AK8" t="s">
        <v>11683</v>
      </c>
      <c r="AP8" t="s">
        <v>75</v>
      </c>
      <c r="AQ8" t="s">
        <v>76</v>
      </c>
      <c r="AR8" t="s">
        <v>182</v>
      </c>
      <c r="AS8" t="s">
        <v>183</v>
      </c>
      <c r="AU8" t="s">
        <v>80</v>
      </c>
      <c r="AW8">
        <v>1.5269999999999999</v>
      </c>
      <c r="AX8">
        <v>110</v>
      </c>
      <c r="AY8" t="s">
        <v>80</v>
      </c>
      <c r="AZ8" t="s">
        <v>81</v>
      </c>
      <c r="BA8" t="s">
        <v>82</v>
      </c>
      <c r="BB8" t="s">
        <v>83</v>
      </c>
    </row>
    <row r="9" spans="1:58" x14ac:dyDescent="0.3">
      <c r="F9">
        <v>2</v>
      </c>
      <c r="G9">
        <v>2</v>
      </c>
      <c r="H9">
        <v>2</v>
      </c>
      <c r="K9">
        <v>6</v>
      </c>
      <c r="L9">
        <v>1</v>
      </c>
      <c r="M9" t="s">
        <v>11678</v>
      </c>
      <c r="O9" t="s">
        <v>11679</v>
      </c>
      <c r="P9" t="s">
        <v>11680</v>
      </c>
      <c r="Q9" t="s">
        <v>11681</v>
      </c>
      <c r="S9" t="s">
        <v>2990</v>
      </c>
      <c r="T9" t="s">
        <v>2991</v>
      </c>
      <c r="U9" t="s">
        <v>11685</v>
      </c>
      <c r="V9" t="s">
        <v>11686</v>
      </c>
      <c r="AE9" t="s">
        <v>72</v>
      </c>
      <c r="AF9" t="s">
        <v>5792</v>
      </c>
      <c r="AG9" t="s">
        <v>73</v>
      </c>
      <c r="AH9" t="s">
        <v>181</v>
      </c>
      <c r="AI9">
        <v>15</v>
      </c>
      <c r="AJ9">
        <v>120</v>
      </c>
      <c r="AK9" t="s">
        <v>11683</v>
      </c>
      <c r="AP9" t="s">
        <v>75</v>
      </c>
      <c r="AQ9" t="s">
        <v>76</v>
      </c>
      <c r="AR9" t="s">
        <v>182</v>
      </c>
      <c r="AS9" t="s">
        <v>183</v>
      </c>
      <c r="AU9" t="s">
        <v>80</v>
      </c>
      <c r="AW9">
        <v>1.5269999999999999</v>
      </c>
      <c r="AX9" t="s">
        <v>11684</v>
      </c>
      <c r="AY9" t="s">
        <v>80</v>
      </c>
      <c r="AZ9" t="s">
        <v>81</v>
      </c>
      <c r="BA9" t="s">
        <v>82</v>
      </c>
      <c r="BB9" t="s">
        <v>83</v>
      </c>
    </row>
    <row r="10" spans="1:58" x14ac:dyDescent="0.3">
      <c r="F10">
        <v>2</v>
      </c>
      <c r="G10">
        <v>2</v>
      </c>
      <c r="H10">
        <v>2</v>
      </c>
      <c r="K10">
        <v>6</v>
      </c>
      <c r="L10">
        <v>1</v>
      </c>
      <c r="M10" t="s">
        <v>11678</v>
      </c>
      <c r="O10" t="s">
        <v>11679</v>
      </c>
      <c r="P10" t="s">
        <v>11680</v>
      </c>
      <c r="Q10" t="s">
        <v>11681</v>
      </c>
      <c r="S10" t="s">
        <v>2990</v>
      </c>
      <c r="T10" t="s">
        <v>2991</v>
      </c>
      <c r="U10" t="s">
        <v>11685</v>
      </c>
      <c r="V10" t="s">
        <v>11686</v>
      </c>
      <c r="AE10" t="s">
        <v>72</v>
      </c>
      <c r="AF10" t="s">
        <v>5792</v>
      </c>
      <c r="AG10" t="s">
        <v>73</v>
      </c>
      <c r="AH10" t="s">
        <v>181</v>
      </c>
      <c r="AI10">
        <v>15</v>
      </c>
      <c r="AJ10">
        <v>145</v>
      </c>
      <c r="AK10" t="s">
        <v>11683</v>
      </c>
      <c r="AP10" t="s">
        <v>75</v>
      </c>
      <c r="AQ10" t="s">
        <v>76</v>
      </c>
      <c r="AR10" t="s">
        <v>182</v>
      </c>
      <c r="AS10" t="s">
        <v>183</v>
      </c>
      <c r="AU10" t="s">
        <v>80</v>
      </c>
      <c r="AW10">
        <v>1.5269999999999999</v>
      </c>
      <c r="AX10" t="s">
        <v>11684</v>
      </c>
      <c r="AY10" t="s">
        <v>80</v>
      </c>
      <c r="AZ10" t="s">
        <v>81</v>
      </c>
      <c r="BA10" t="s">
        <v>82</v>
      </c>
      <c r="BB10" t="s">
        <v>83</v>
      </c>
    </row>
    <row r="11" spans="1:58" x14ac:dyDescent="0.3">
      <c r="F11">
        <v>2</v>
      </c>
      <c r="G11">
        <v>2</v>
      </c>
      <c r="H11">
        <v>2</v>
      </c>
      <c r="K11">
        <v>6</v>
      </c>
      <c r="L11">
        <v>1</v>
      </c>
      <c r="M11" t="s">
        <v>11678</v>
      </c>
      <c r="O11" t="s">
        <v>11679</v>
      </c>
      <c r="P11" t="s">
        <v>11680</v>
      </c>
      <c r="Q11" t="s">
        <v>11681</v>
      </c>
      <c r="S11" t="s">
        <v>2990</v>
      </c>
      <c r="T11" t="s">
        <v>2991</v>
      </c>
      <c r="U11" t="s">
        <v>11685</v>
      </c>
      <c r="V11" t="s">
        <v>11686</v>
      </c>
      <c r="AE11" t="s">
        <v>72</v>
      </c>
      <c r="AF11" t="s">
        <v>5792</v>
      </c>
      <c r="AG11" t="s">
        <v>73</v>
      </c>
      <c r="AH11" t="s">
        <v>181</v>
      </c>
      <c r="AI11">
        <v>15</v>
      </c>
      <c r="AJ11">
        <v>160</v>
      </c>
      <c r="AK11" t="s">
        <v>11683</v>
      </c>
      <c r="AP11" t="s">
        <v>75</v>
      </c>
      <c r="AQ11" t="s">
        <v>76</v>
      </c>
      <c r="AR11" t="s">
        <v>182</v>
      </c>
      <c r="AS11" t="s">
        <v>183</v>
      </c>
      <c r="AU11" t="s">
        <v>80</v>
      </c>
      <c r="AW11">
        <v>1.5269999999999999</v>
      </c>
      <c r="AX11">
        <v>107</v>
      </c>
      <c r="AY11" t="s">
        <v>80</v>
      </c>
      <c r="AZ11" t="s">
        <v>81</v>
      </c>
      <c r="BA11" t="s">
        <v>82</v>
      </c>
      <c r="BB11" t="s">
        <v>83</v>
      </c>
    </row>
    <row r="12" spans="1:58" x14ac:dyDescent="0.3">
      <c r="F12">
        <v>2</v>
      </c>
      <c r="G12">
        <v>2</v>
      </c>
      <c r="H12">
        <v>2</v>
      </c>
      <c r="K12">
        <v>6</v>
      </c>
      <c r="L12">
        <v>1</v>
      </c>
      <c r="M12" t="s">
        <v>11678</v>
      </c>
      <c r="O12" t="s">
        <v>11679</v>
      </c>
      <c r="P12" t="s">
        <v>11680</v>
      </c>
      <c r="Q12" t="s">
        <v>11681</v>
      </c>
      <c r="S12" t="s">
        <v>2990</v>
      </c>
      <c r="T12" t="s">
        <v>2991</v>
      </c>
      <c r="U12" t="s">
        <v>11685</v>
      </c>
      <c r="V12" t="s">
        <v>11686</v>
      </c>
      <c r="AE12" t="s">
        <v>72</v>
      </c>
      <c r="AF12" t="s">
        <v>5792</v>
      </c>
      <c r="AG12" t="s">
        <v>73</v>
      </c>
      <c r="AH12" t="s">
        <v>181</v>
      </c>
      <c r="AI12">
        <v>15</v>
      </c>
      <c r="AJ12">
        <v>190</v>
      </c>
      <c r="AK12" t="s">
        <v>11683</v>
      </c>
      <c r="AP12" t="s">
        <v>75</v>
      </c>
      <c r="AQ12" t="s">
        <v>76</v>
      </c>
      <c r="AR12" t="s">
        <v>182</v>
      </c>
      <c r="AS12" t="s">
        <v>183</v>
      </c>
      <c r="AU12" t="s">
        <v>80</v>
      </c>
      <c r="AW12">
        <v>1.5269999999999999</v>
      </c>
      <c r="AX12">
        <v>110</v>
      </c>
      <c r="AY12" t="s">
        <v>80</v>
      </c>
      <c r="AZ12" t="s">
        <v>81</v>
      </c>
      <c r="BA12" t="s">
        <v>82</v>
      </c>
      <c r="BB12" t="s">
        <v>83</v>
      </c>
    </row>
    <row r="13" spans="1:58" x14ac:dyDescent="0.3">
      <c r="F13">
        <v>2</v>
      </c>
      <c r="G13">
        <v>2</v>
      </c>
      <c r="H13">
        <v>2</v>
      </c>
      <c r="K13">
        <v>6</v>
      </c>
      <c r="L13">
        <v>1</v>
      </c>
      <c r="M13" t="s">
        <v>11678</v>
      </c>
      <c r="O13" t="s">
        <v>11679</v>
      </c>
      <c r="P13" t="s">
        <v>11680</v>
      </c>
      <c r="Q13" t="s">
        <v>11681</v>
      </c>
      <c r="S13" t="s">
        <v>2990</v>
      </c>
      <c r="T13" t="s">
        <v>2991</v>
      </c>
      <c r="U13" t="s">
        <v>11685</v>
      </c>
      <c r="V13" t="s">
        <v>11686</v>
      </c>
      <c r="AE13" t="s">
        <v>72</v>
      </c>
      <c r="AF13" t="s">
        <v>5792</v>
      </c>
      <c r="AG13" t="s">
        <v>73</v>
      </c>
      <c r="AH13" t="s">
        <v>181</v>
      </c>
      <c r="AI13">
        <v>15</v>
      </c>
      <c r="AJ13">
        <v>250</v>
      </c>
      <c r="AK13" t="s">
        <v>11683</v>
      </c>
      <c r="AP13" t="s">
        <v>75</v>
      </c>
      <c r="AQ13" t="s">
        <v>76</v>
      </c>
      <c r="AR13" t="s">
        <v>182</v>
      </c>
      <c r="AS13" t="s">
        <v>183</v>
      </c>
      <c r="AU13" t="s">
        <v>80</v>
      </c>
      <c r="AW13">
        <v>1.5269999999999999</v>
      </c>
      <c r="AX13">
        <v>129</v>
      </c>
      <c r="AY13" t="s">
        <v>80</v>
      </c>
      <c r="AZ13" t="s">
        <v>81</v>
      </c>
      <c r="BA13" t="s">
        <v>82</v>
      </c>
      <c r="BB13" t="s">
        <v>83</v>
      </c>
    </row>
    <row r="14" spans="1:58" x14ac:dyDescent="0.3">
      <c r="F14">
        <v>2</v>
      </c>
      <c r="G14">
        <v>2</v>
      </c>
      <c r="H14">
        <v>1</v>
      </c>
      <c r="K14">
        <v>6</v>
      </c>
      <c r="L14">
        <v>1</v>
      </c>
      <c r="M14" t="s">
        <v>11678</v>
      </c>
      <c r="O14" t="s">
        <v>11679</v>
      </c>
      <c r="P14" t="s">
        <v>11680</v>
      </c>
      <c r="Q14" t="s">
        <v>11681</v>
      </c>
      <c r="S14" t="s">
        <v>2990</v>
      </c>
      <c r="T14" t="s">
        <v>2991</v>
      </c>
      <c r="U14" t="s">
        <v>63</v>
      </c>
      <c r="V14" t="s">
        <v>64</v>
      </c>
      <c r="AE14" t="s">
        <v>72</v>
      </c>
      <c r="AF14" t="s">
        <v>5792</v>
      </c>
      <c r="AG14" t="s">
        <v>73</v>
      </c>
      <c r="AH14" t="s">
        <v>181</v>
      </c>
      <c r="AI14">
        <v>15</v>
      </c>
      <c r="AJ14">
        <v>80</v>
      </c>
      <c r="AK14" t="s">
        <v>11683</v>
      </c>
      <c r="AP14" t="s">
        <v>75</v>
      </c>
      <c r="AQ14" t="s">
        <v>76</v>
      </c>
      <c r="AR14" t="s">
        <v>182</v>
      </c>
      <c r="AS14" t="s">
        <v>183</v>
      </c>
      <c r="AU14" t="s">
        <v>80</v>
      </c>
      <c r="AW14">
        <v>1.5269999999999999</v>
      </c>
      <c r="AX14">
        <v>124</v>
      </c>
      <c r="AY14" t="s">
        <v>80</v>
      </c>
      <c r="AZ14" t="s">
        <v>81</v>
      </c>
      <c r="BA14" t="s">
        <v>82</v>
      </c>
      <c r="BB14" t="s">
        <v>83</v>
      </c>
    </row>
    <row r="15" spans="1:58" x14ac:dyDescent="0.3">
      <c r="F15">
        <v>2</v>
      </c>
      <c r="G15">
        <v>2</v>
      </c>
      <c r="H15">
        <v>1</v>
      </c>
      <c r="K15">
        <v>6</v>
      </c>
      <c r="L15">
        <v>1</v>
      </c>
      <c r="M15" t="s">
        <v>11678</v>
      </c>
      <c r="O15" t="s">
        <v>11679</v>
      </c>
      <c r="P15" t="s">
        <v>11680</v>
      </c>
      <c r="Q15" t="s">
        <v>11681</v>
      </c>
      <c r="S15" t="s">
        <v>2990</v>
      </c>
      <c r="T15" t="s">
        <v>2991</v>
      </c>
      <c r="U15" t="s">
        <v>63</v>
      </c>
      <c r="V15" t="s">
        <v>64</v>
      </c>
      <c r="AE15" t="s">
        <v>72</v>
      </c>
      <c r="AF15" t="s">
        <v>5792</v>
      </c>
      <c r="AG15" t="s">
        <v>73</v>
      </c>
      <c r="AH15" t="s">
        <v>181</v>
      </c>
      <c r="AI15">
        <v>15</v>
      </c>
      <c r="AJ15">
        <v>120</v>
      </c>
      <c r="AK15" t="s">
        <v>11683</v>
      </c>
      <c r="AP15" t="s">
        <v>75</v>
      </c>
      <c r="AQ15" t="s">
        <v>76</v>
      </c>
      <c r="AR15" t="s">
        <v>182</v>
      </c>
      <c r="AS15" t="s">
        <v>183</v>
      </c>
      <c r="AU15" t="s">
        <v>80</v>
      </c>
      <c r="AW15">
        <v>1.5269999999999999</v>
      </c>
      <c r="AX15" t="s">
        <v>11684</v>
      </c>
      <c r="AY15" t="s">
        <v>80</v>
      </c>
      <c r="AZ15" t="s">
        <v>81</v>
      </c>
      <c r="BA15" t="s">
        <v>82</v>
      </c>
      <c r="BB15" t="s">
        <v>83</v>
      </c>
    </row>
    <row r="16" spans="1:58" x14ac:dyDescent="0.3">
      <c r="F16">
        <v>2</v>
      </c>
      <c r="G16">
        <v>2</v>
      </c>
      <c r="H16">
        <v>1</v>
      </c>
      <c r="K16">
        <v>6</v>
      </c>
      <c r="L16">
        <v>1</v>
      </c>
      <c r="M16" t="s">
        <v>11678</v>
      </c>
      <c r="O16" t="s">
        <v>11679</v>
      </c>
      <c r="P16" t="s">
        <v>11680</v>
      </c>
      <c r="Q16" t="s">
        <v>11681</v>
      </c>
      <c r="S16" t="s">
        <v>2990</v>
      </c>
      <c r="T16" t="s">
        <v>2991</v>
      </c>
      <c r="U16" t="s">
        <v>63</v>
      </c>
      <c r="V16" t="s">
        <v>64</v>
      </c>
      <c r="AE16" t="s">
        <v>72</v>
      </c>
      <c r="AF16" t="s">
        <v>5792</v>
      </c>
      <c r="AG16" t="s">
        <v>73</v>
      </c>
      <c r="AH16" t="s">
        <v>181</v>
      </c>
      <c r="AI16">
        <v>15</v>
      </c>
      <c r="AJ16">
        <v>145</v>
      </c>
      <c r="AK16" t="s">
        <v>11683</v>
      </c>
      <c r="AP16" t="s">
        <v>75</v>
      </c>
      <c r="AQ16" t="s">
        <v>76</v>
      </c>
      <c r="AR16" t="s">
        <v>182</v>
      </c>
      <c r="AS16" t="s">
        <v>183</v>
      </c>
      <c r="AU16" t="s">
        <v>80</v>
      </c>
      <c r="AW16">
        <v>1.5269999999999999</v>
      </c>
      <c r="AX16" t="s">
        <v>11684</v>
      </c>
      <c r="AY16" t="s">
        <v>80</v>
      </c>
      <c r="AZ16" t="s">
        <v>81</v>
      </c>
      <c r="BA16" t="s">
        <v>82</v>
      </c>
      <c r="BB16" t="s">
        <v>83</v>
      </c>
    </row>
    <row r="17" spans="6:54" x14ac:dyDescent="0.3">
      <c r="F17">
        <v>2</v>
      </c>
      <c r="G17">
        <v>2</v>
      </c>
      <c r="H17">
        <v>1</v>
      </c>
      <c r="K17">
        <v>6</v>
      </c>
      <c r="L17">
        <v>1</v>
      </c>
      <c r="M17" t="s">
        <v>11678</v>
      </c>
      <c r="O17" t="s">
        <v>11679</v>
      </c>
      <c r="P17" t="s">
        <v>11680</v>
      </c>
      <c r="Q17" t="s">
        <v>11681</v>
      </c>
      <c r="S17" t="s">
        <v>2990</v>
      </c>
      <c r="T17" t="s">
        <v>2991</v>
      </c>
      <c r="U17" t="s">
        <v>63</v>
      </c>
      <c r="V17" t="s">
        <v>64</v>
      </c>
      <c r="AE17" t="s">
        <v>72</v>
      </c>
      <c r="AF17" t="s">
        <v>5792</v>
      </c>
      <c r="AG17" t="s">
        <v>73</v>
      </c>
      <c r="AH17" t="s">
        <v>181</v>
      </c>
      <c r="AI17">
        <v>15</v>
      </c>
      <c r="AJ17">
        <v>160</v>
      </c>
      <c r="AK17" t="s">
        <v>11683</v>
      </c>
      <c r="AP17" t="s">
        <v>75</v>
      </c>
      <c r="AQ17" t="s">
        <v>76</v>
      </c>
      <c r="AR17" t="s">
        <v>182</v>
      </c>
      <c r="AS17" t="s">
        <v>183</v>
      </c>
      <c r="AU17" t="s">
        <v>80</v>
      </c>
      <c r="AW17">
        <v>1.5269999999999999</v>
      </c>
      <c r="AX17">
        <v>121</v>
      </c>
      <c r="AY17" t="s">
        <v>80</v>
      </c>
      <c r="AZ17" t="s">
        <v>81</v>
      </c>
      <c r="BA17" t="s">
        <v>82</v>
      </c>
      <c r="BB17" t="s">
        <v>83</v>
      </c>
    </row>
    <row r="18" spans="6:54" x14ac:dyDescent="0.3">
      <c r="F18">
        <v>2</v>
      </c>
      <c r="G18">
        <v>2</v>
      </c>
      <c r="H18">
        <v>1</v>
      </c>
      <c r="K18">
        <v>6</v>
      </c>
      <c r="L18">
        <v>1</v>
      </c>
      <c r="M18" t="s">
        <v>11678</v>
      </c>
      <c r="O18" t="s">
        <v>11679</v>
      </c>
      <c r="P18" t="s">
        <v>11680</v>
      </c>
      <c r="Q18" t="s">
        <v>11681</v>
      </c>
      <c r="S18" t="s">
        <v>2990</v>
      </c>
      <c r="T18" t="s">
        <v>2991</v>
      </c>
      <c r="U18" t="s">
        <v>63</v>
      </c>
      <c r="V18" t="s">
        <v>64</v>
      </c>
      <c r="AE18" t="s">
        <v>72</v>
      </c>
      <c r="AF18" t="s">
        <v>5792</v>
      </c>
      <c r="AG18" t="s">
        <v>73</v>
      </c>
      <c r="AH18" t="s">
        <v>181</v>
      </c>
      <c r="AI18">
        <v>15</v>
      </c>
      <c r="AJ18">
        <v>190</v>
      </c>
      <c r="AK18" t="s">
        <v>11683</v>
      </c>
      <c r="AP18" t="s">
        <v>75</v>
      </c>
      <c r="AQ18" t="s">
        <v>76</v>
      </c>
      <c r="AR18" t="s">
        <v>182</v>
      </c>
      <c r="AS18" t="s">
        <v>183</v>
      </c>
      <c r="AU18" t="s">
        <v>80</v>
      </c>
      <c r="AW18">
        <v>1.5269999999999999</v>
      </c>
      <c r="AX18">
        <v>124</v>
      </c>
      <c r="AY18" t="s">
        <v>80</v>
      </c>
      <c r="AZ18" t="s">
        <v>81</v>
      </c>
      <c r="BA18" t="s">
        <v>82</v>
      </c>
      <c r="BB18" t="s">
        <v>83</v>
      </c>
    </row>
    <row r="19" spans="6:54" x14ac:dyDescent="0.3">
      <c r="F19">
        <v>2</v>
      </c>
      <c r="G19">
        <v>2</v>
      </c>
      <c r="H19">
        <v>1</v>
      </c>
      <c r="K19">
        <v>6</v>
      </c>
      <c r="L19">
        <v>1</v>
      </c>
      <c r="M19" t="s">
        <v>11678</v>
      </c>
      <c r="O19" t="s">
        <v>11679</v>
      </c>
      <c r="P19" t="s">
        <v>11680</v>
      </c>
      <c r="Q19" t="s">
        <v>11681</v>
      </c>
      <c r="S19" t="s">
        <v>2990</v>
      </c>
      <c r="T19" t="s">
        <v>2991</v>
      </c>
      <c r="U19" t="s">
        <v>63</v>
      </c>
      <c r="V19" t="s">
        <v>64</v>
      </c>
      <c r="AE19" t="s">
        <v>72</v>
      </c>
      <c r="AF19" t="s">
        <v>5792</v>
      </c>
      <c r="AG19" t="s">
        <v>73</v>
      </c>
      <c r="AH19" t="s">
        <v>181</v>
      </c>
      <c r="AI19">
        <v>15</v>
      </c>
      <c r="AJ19">
        <v>250</v>
      </c>
      <c r="AK19" t="s">
        <v>11683</v>
      </c>
      <c r="AP19" t="s">
        <v>75</v>
      </c>
      <c r="AQ19" t="s">
        <v>76</v>
      </c>
      <c r="AR19" t="s">
        <v>182</v>
      </c>
      <c r="AS19" t="s">
        <v>183</v>
      </c>
      <c r="AU19" t="s">
        <v>80</v>
      </c>
      <c r="AW19">
        <v>1.5269999999999999</v>
      </c>
      <c r="AX19">
        <v>142</v>
      </c>
      <c r="AY19" t="s">
        <v>80</v>
      </c>
      <c r="AZ19" t="s">
        <v>81</v>
      </c>
      <c r="BA19" t="s">
        <v>82</v>
      </c>
      <c r="BB19" t="s">
        <v>83</v>
      </c>
    </row>
    <row r="20" spans="6:54" x14ac:dyDescent="0.3">
      <c r="F20">
        <v>2</v>
      </c>
      <c r="G20">
        <v>2</v>
      </c>
      <c r="H20">
        <v>3</v>
      </c>
      <c r="K20">
        <v>6</v>
      </c>
      <c r="L20">
        <v>1</v>
      </c>
      <c r="M20" t="s">
        <v>11678</v>
      </c>
      <c r="O20" t="s">
        <v>11679</v>
      </c>
      <c r="P20" t="s">
        <v>11680</v>
      </c>
      <c r="Q20" t="s">
        <v>11681</v>
      </c>
      <c r="S20" t="s">
        <v>2990</v>
      </c>
      <c r="T20" t="s">
        <v>2991</v>
      </c>
      <c r="U20" t="s">
        <v>154</v>
      </c>
      <c r="V20" t="s">
        <v>11682</v>
      </c>
      <c r="AE20" t="s">
        <v>72</v>
      </c>
      <c r="AF20" t="s">
        <v>5792</v>
      </c>
      <c r="AG20" t="s">
        <v>73</v>
      </c>
      <c r="AH20" t="s">
        <v>181</v>
      </c>
      <c r="AI20">
        <v>15</v>
      </c>
      <c r="AJ20">
        <v>250</v>
      </c>
      <c r="AK20">
        <v>3000</v>
      </c>
      <c r="AP20" t="s">
        <v>75</v>
      </c>
      <c r="AQ20" t="s">
        <v>76</v>
      </c>
      <c r="AR20" t="s">
        <v>182</v>
      </c>
      <c r="AS20" t="s">
        <v>183</v>
      </c>
      <c r="AU20" t="s">
        <v>80</v>
      </c>
      <c r="AW20">
        <v>1.5269999999999999</v>
      </c>
      <c r="AX20">
        <v>136</v>
      </c>
      <c r="AY20" t="s">
        <v>80</v>
      </c>
      <c r="AZ20" t="s">
        <v>81</v>
      </c>
      <c r="BA20" t="s">
        <v>82</v>
      </c>
      <c r="BB20" t="s">
        <v>83</v>
      </c>
    </row>
    <row r="21" spans="6:54" x14ac:dyDescent="0.3">
      <c r="F21">
        <v>2</v>
      </c>
      <c r="G21">
        <v>2</v>
      </c>
      <c r="H21">
        <v>2</v>
      </c>
      <c r="K21">
        <v>6</v>
      </c>
      <c r="L21">
        <v>1</v>
      </c>
      <c r="M21" t="s">
        <v>11678</v>
      </c>
      <c r="O21" t="s">
        <v>11679</v>
      </c>
      <c r="P21" t="s">
        <v>11680</v>
      </c>
      <c r="Q21" t="s">
        <v>11681</v>
      </c>
      <c r="S21" t="s">
        <v>2990</v>
      </c>
      <c r="T21" t="s">
        <v>2991</v>
      </c>
      <c r="U21" t="s">
        <v>11685</v>
      </c>
      <c r="V21" t="s">
        <v>11686</v>
      </c>
      <c r="AE21" t="s">
        <v>72</v>
      </c>
      <c r="AF21" t="s">
        <v>5792</v>
      </c>
      <c r="AG21" t="s">
        <v>73</v>
      </c>
      <c r="AH21" t="s">
        <v>181</v>
      </c>
      <c r="AI21">
        <v>15</v>
      </c>
      <c r="AJ21">
        <v>250</v>
      </c>
      <c r="AK21">
        <v>3000</v>
      </c>
      <c r="AP21" t="s">
        <v>75</v>
      </c>
      <c r="AQ21" t="s">
        <v>76</v>
      </c>
      <c r="AR21" t="s">
        <v>182</v>
      </c>
      <c r="AS21" t="s">
        <v>183</v>
      </c>
      <c r="AU21" t="s">
        <v>80</v>
      </c>
      <c r="AW21">
        <v>1.5269999999999999</v>
      </c>
      <c r="AX21" t="s">
        <v>11684</v>
      </c>
      <c r="AY21" t="s">
        <v>80</v>
      </c>
      <c r="AZ21" t="s">
        <v>81</v>
      </c>
      <c r="BA21" t="s">
        <v>82</v>
      </c>
      <c r="BB21" t="s">
        <v>83</v>
      </c>
    </row>
    <row r="22" spans="6:54" x14ac:dyDescent="0.3">
      <c r="F22">
        <v>2</v>
      </c>
      <c r="G22">
        <v>2</v>
      </c>
      <c r="H22">
        <v>1</v>
      </c>
      <c r="K22">
        <v>6</v>
      </c>
      <c r="L22">
        <v>1</v>
      </c>
      <c r="M22" t="s">
        <v>11678</v>
      </c>
      <c r="O22" t="s">
        <v>11679</v>
      </c>
      <c r="P22" t="s">
        <v>11680</v>
      </c>
      <c r="Q22" t="s">
        <v>11681</v>
      </c>
      <c r="S22" t="s">
        <v>2990</v>
      </c>
      <c r="T22" t="s">
        <v>2991</v>
      </c>
      <c r="U22" t="s">
        <v>63</v>
      </c>
      <c r="V22" t="s">
        <v>64</v>
      </c>
      <c r="AE22" t="s">
        <v>72</v>
      </c>
      <c r="AF22" t="s">
        <v>5792</v>
      </c>
      <c r="AG22" t="s">
        <v>73</v>
      </c>
      <c r="AH22" t="s">
        <v>181</v>
      </c>
      <c r="AI22">
        <v>15</v>
      </c>
      <c r="AJ22">
        <v>250</v>
      </c>
      <c r="AK22">
        <v>3000</v>
      </c>
      <c r="AP22" t="s">
        <v>75</v>
      </c>
      <c r="AQ22" t="s">
        <v>76</v>
      </c>
      <c r="AR22" t="s">
        <v>182</v>
      </c>
      <c r="AS22" t="s">
        <v>183</v>
      </c>
      <c r="AU22" t="s">
        <v>80</v>
      </c>
      <c r="AW22">
        <v>1.5269999999999999</v>
      </c>
      <c r="AX22" t="s">
        <v>11684</v>
      </c>
      <c r="AY22" t="s">
        <v>80</v>
      </c>
      <c r="AZ22" t="s">
        <v>81</v>
      </c>
      <c r="BA22" t="s">
        <v>82</v>
      </c>
      <c r="BB22" t="s">
        <v>83</v>
      </c>
    </row>
    <row r="23" spans="6:54" x14ac:dyDescent="0.3">
      <c r="F23">
        <v>2</v>
      </c>
      <c r="G23">
        <v>2</v>
      </c>
      <c r="H23">
        <v>3</v>
      </c>
      <c r="K23">
        <v>6</v>
      </c>
      <c r="L23">
        <v>1</v>
      </c>
      <c r="M23" t="s">
        <v>11678</v>
      </c>
      <c r="O23" t="s">
        <v>11679</v>
      </c>
      <c r="P23" t="s">
        <v>11680</v>
      </c>
      <c r="Q23" t="s">
        <v>11681</v>
      </c>
      <c r="S23" t="s">
        <v>2990</v>
      </c>
      <c r="T23" t="s">
        <v>2991</v>
      </c>
      <c r="U23" t="s">
        <v>154</v>
      </c>
      <c r="V23" t="s">
        <v>11682</v>
      </c>
      <c r="AE23" t="s">
        <v>72</v>
      </c>
      <c r="AF23" t="s">
        <v>5792</v>
      </c>
      <c r="AG23" t="s">
        <v>73</v>
      </c>
      <c r="AH23" t="s">
        <v>181</v>
      </c>
      <c r="AI23">
        <v>15</v>
      </c>
      <c r="AJ23">
        <v>250</v>
      </c>
      <c r="AK23" t="s">
        <v>11687</v>
      </c>
      <c r="AP23" t="s">
        <v>75</v>
      </c>
      <c r="AQ23" t="s">
        <v>76</v>
      </c>
      <c r="AR23" t="s">
        <v>182</v>
      </c>
      <c r="AS23" t="s">
        <v>183</v>
      </c>
      <c r="AU23" t="s">
        <v>80</v>
      </c>
      <c r="AW23">
        <v>1.5269999999999999</v>
      </c>
      <c r="AX23">
        <v>185</v>
      </c>
      <c r="AY23" t="s">
        <v>80</v>
      </c>
      <c r="AZ23" t="s">
        <v>81</v>
      </c>
      <c r="BA23" t="s">
        <v>82</v>
      </c>
      <c r="BB23" t="s">
        <v>83</v>
      </c>
    </row>
    <row r="24" spans="6:54" x14ac:dyDescent="0.3">
      <c r="F24">
        <v>2</v>
      </c>
      <c r="G24">
        <v>2</v>
      </c>
      <c r="H24">
        <v>2</v>
      </c>
      <c r="K24">
        <v>6</v>
      </c>
      <c r="L24">
        <v>1</v>
      </c>
      <c r="M24" t="s">
        <v>11678</v>
      </c>
      <c r="O24" t="s">
        <v>11679</v>
      </c>
      <c r="P24" t="s">
        <v>11680</v>
      </c>
      <c r="Q24" t="s">
        <v>11681</v>
      </c>
      <c r="S24" t="s">
        <v>2990</v>
      </c>
      <c r="T24" t="s">
        <v>2991</v>
      </c>
      <c r="U24" t="s">
        <v>11685</v>
      </c>
      <c r="V24" t="s">
        <v>11686</v>
      </c>
      <c r="AE24" t="s">
        <v>72</v>
      </c>
      <c r="AF24" t="s">
        <v>5792</v>
      </c>
      <c r="AG24" t="s">
        <v>73</v>
      </c>
      <c r="AH24" t="s">
        <v>181</v>
      </c>
      <c r="AI24">
        <v>15</v>
      </c>
      <c r="AJ24">
        <v>250</v>
      </c>
      <c r="AK24" t="s">
        <v>11687</v>
      </c>
      <c r="AP24" t="s">
        <v>75</v>
      </c>
      <c r="AQ24" t="s">
        <v>76</v>
      </c>
      <c r="AR24" t="s">
        <v>182</v>
      </c>
      <c r="AS24" t="s">
        <v>183</v>
      </c>
      <c r="AU24" t="s">
        <v>80</v>
      </c>
      <c r="AW24">
        <v>1.5269999999999999</v>
      </c>
      <c r="AX24" t="s">
        <v>11684</v>
      </c>
      <c r="AY24" t="s">
        <v>80</v>
      </c>
      <c r="AZ24" t="s">
        <v>81</v>
      </c>
      <c r="BA24" t="s">
        <v>82</v>
      </c>
      <c r="BB24" t="s">
        <v>83</v>
      </c>
    </row>
    <row r="25" spans="6:54" x14ac:dyDescent="0.3">
      <c r="F25">
        <v>2</v>
      </c>
      <c r="G25">
        <v>2</v>
      </c>
      <c r="H25">
        <v>1</v>
      </c>
      <c r="K25">
        <v>6</v>
      </c>
      <c r="L25">
        <v>1</v>
      </c>
      <c r="M25" t="s">
        <v>11678</v>
      </c>
      <c r="O25" t="s">
        <v>11679</v>
      </c>
      <c r="P25" t="s">
        <v>11680</v>
      </c>
      <c r="Q25" t="s">
        <v>11681</v>
      </c>
      <c r="S25" t="s">
        <v>2990</v>
      </c>
      <c r="T25" t="s">
        <v>2991</v>
      </c>
      <c r="U25" t="s">
        <v>63</v>
      </c>
      <c r="V25" t="s">
        <v>64</v>
      </c>
      <c r="AE25" t="s">
        <v>72</v>
      </c>
      <c r="AF25" t="s">
        <v>5792</v>
      </c>
      <c r="AG25" t="s">
        <v>73</v>
      </c>
      <c r="AH25" t="s">
        <v>181</v>
      </c>
      <c r="AI25">
        <v>15</v>
      </c>
      <c r="AJ25">
        <v>250</v>
      </c>
      <c r="AK25" t="s">
        <v>11687</v>
      </c>
      <c r="AP25" t="s">
        <v>75</v>
      </c>
      <c r="AQ25" t="s">
        <v>76</v>
      </c>
      <c r="AR25" t="s">
        <v>182</v>
      </c>
      <c r="AS25" t="s">
        <v>183</v>
      </c>
      <c r="AU25" t="s">
        <v>80</v>
      </c>
      <c r="AW25">
        <v>1.5269999999999999</v>
      </c>
      <c r="AX25" t="s">
        <v>11684</v>
      </c>
      <c r="AY25" t="s">
        <v>80</v>
      </c>
      <c r="AZ25" t="s">
        <v>81</v>
      </c>
      <c r="BA25" t="s">
        <v>82</v>
      </c>
      <c r="BB25" t="s">
        <v>83</v>
      </c>
    </row>
    <row r="26" spans="6:54" x14ac:dyDescent="0.3">
      <c r="F26">
        <v>2</v>
      </c>
      <c r="G26">
        <v>2</v>
      </c>
      <c r="H26">
        <v>3</v>
      </c>
      <c r="K26">
        <v>6</v>
      </c>
      <c r="L26">
        <v>1</v>
      </c>
      <c r="M26" t="s">
        <v>11678</v>
      </c>
      <c r="O26" t="s">
        <v>11679</v>
      </c>
      <c r="P26" t="s">
        <v>11680</v>
      </c>
      <c r="Q26" t="s">
        <v>11681</v>
      </c>
      <c r="S26" t="s">
        <v>2990</v>
      </c>
      <c r="T26" t="s">
        <v>2991</v>
      </c>
      <c r="U26" t="s">
        <v>154</v>
      </c>
      <c r="V26" t="s">
        <v>11682</v>
      </c>
      <c r="AE26" t="s">
        <v>72</v>
      </c>
      <c r="AF26" t="s">
        <v>5792</v>
      </c>
      <c r="AG26" t="s">
        <v>73</v>
      </c>
      <c r="AH26" t="s">
        <v>181</v>
      </c>
      <c r="AI26">
        <v>15</v>
      </c>
      <c r="AJ26">
        <v>250</v>
      </c>
      <c r="AK26" t="s">
        <v>11688</v>
      </c>
      <c r="AP26" t="s">
        <v>75</v>
      </c>
      <c r="AQ26" t="s">
        <v>76</v>
      </c>
      <c r="AR26" t="s">
        <v>182</v>
      </c>
      <c r="AS26" t="s">
        <v>183</v>
      </c>
      <c r="AU26" t="s">
        <v>80</v>
      </c>
      <c r="AW26">
        <v>1.5269999999999999</v>
      </c>
      <c r="AX26">
        <v>205</v>
      </c>
      <c r="AY26" t="s">
        <v>80</v>
      </c>
      <c r="AZ26" t="s">
        <v>81</v>
      </c>
      <c r="BA26" t="s">
        <v>82</v>
      </c>
      <c r="BB26" t="s">
        <v>83</v>
      </c>
    </row>
    <row r="27" spans="6:54" x14ac:dyDescent="0.3">
      <c r="F27">
        <v>2</v>
      </c>
      <c r="G27">
        <v>2</v>
      </c>
      <c r="H27">
        <v>2</v>
      </c>
      <c r="K27">
        <v>6</v>
      </c>
      <c r="L27">
        <v>1</v>
      </c>
      <c r="M27" t="s">
        <v>11678</v>
      </c>
      <c r="O27" t="s">
        <v>11679</v>
      </c>
      <c r="P27" t="s">
        <v>11680</v>
      </c>
      <c r="Q27" t="s">
        <v>11681</v>
      </c>
      <c r="S27" t="s">
        <v>2990</v>
      </c>
      <c r="T27" t="s">
        <v>2991</v>
      </c>
      <c r="U27" t="s">
        <v>11685</v>
      </c>
      <c r="V27" t="s">
        <v>11686</v>
      </c>
      <c r="AE27" t="s">
        <v>72</v>
      </c>
      <c r="AF27" t="s">
        <v>5792</v>
      </c>
      <c r="AG27" t="s">
        <v>73</v>
      </c>
      <c r="AH27" t="s">
        <v>181</v>
      </c>
      <c r="AI27">
        <v>15</v>
      </c>
      <c r="AJ27">
        <v>250</v>
      </c>
      <c r="AK27" t="s">
        <v>11688</v>
      </c>
      <c r="AP27" t="s">
        <v>75</v>
      </c>
      <c r="AQ27" t="s">
        <v>76</v>
      </c>
      <c r="AR27" t="s">
        <v>182</v>
      </c>
      <c r="AS27" t="s">
        <v>183</v>
      </c>
      <c r="AU27" t="s">
        <v>80</v>
      </c>
      <c r="AW27">
        <v>1.5269999999999999</v>
      </c>
      <c r="AX27" t="s">
        <v>11684</v>
      </c>
      <c r="AY27" t="s">
        <v>80</v>
      </c>
      <c r="AZ27" t="s">
        <v>81</v>
      </c>
      <c r="BA27" t="s">
        <v>82</v>
      </c>
      <c r="BB27" t="s">
        <v>83</v>
      </c>
    </row>
    <row r="28" spans="6:54" x14ac:dyDescent="0.3">
      <c r="F28">
        <v>2</v>
      </c>
      <c r="G28">
        <v>2</v>
      </c>
      <c r="H28">
        <v>1</v>
      </c>
      <c r="K28">
        <v>6</v>
      </c>
      <c r="L28">
        <v>1</v>
      </c>
      <c r="M28" t="s">
        <v>11678</v>
      </c>
      <c r="O28" t="s">
        <v>11679</v>
      </c>
      <c r="P28" t="s">
        <v>11680</v>
      </c>
      <c r="Q28" t="s">
        <v>11681</v>
      </c>
      <c r="S28" t="s">
        <v>2990</v>
      </c>
      <c r="T28" t="s">
        <v>2991</v>
      </c>
      <c r="U28" t="s">
        <v>63</v>
      </c>
      <c r="V28" t="s">
        <v>64</v>
      </c>
      <c r="AE28" t="s">
        <v>72</v>
      </c>
      <c r="AF28" t="s">
        <v>5792</v>
      </c>
      <c r="AG28" t="s">
        <v>73</v>
      </c>
      <c r="AH28" t="s">
        <v>181</v>
      </c>
      <c r="AI28">
        <v>15</v>
      </c>
      <c r="AJ28">
        <v>250</v>
      </c>
      <c r="AK28" t="s">
        <v>11688</v>
      </c>
      <c r="AP28" t="s">
        <v>75</v>
      </c>
      <c r="AQ28" t="s">
        <v>76</v>
      </c>
      <c r="AR28" t="s">
        <v>182</v>
      </c>
      <c r="AS28" t="s">
        <v>183</v>
      </c>
      <c r="AU28" t="s">
        <v>80</v>
      </c>
      <c r="AW28">
        <v>1.5269999999999999</v>
      </c>
      <c r="AX28" t="s">
        <v>11684</v>
      </c>
      <c r="AY28" t="s">
        <v>80</v>
      </c>
      <c r="AZ28" t="s">
        <v>81</v>
      </c>
      <c r="BA28" t="s">
        <v>82</v>
      </c>
      <c r="BB28" t="s">
        <v>83</v>
      </c>
    </row>
    <row r="29" spans="6:54" x14ac:dyDescent="0.3">
      <c r="F29">
        <v>3</v>
      </c>
      <c r="G29">
        <v>2</v>
      </c>
      <c r="H29">
        <v>4</v>
      </c>
      <c r="K29">
        <v>6</v>
      </c>
      <c r="L29">
        <v>1</v>
      </c>
      <c r="M29" t="s">
        <v>11678</v>
      </c>
      <c r="O29" t="s">
        <v>11689</v>
      </c>
      <c r="P29" t="s">
        <v>11680</v>
      </c>
      <c r="Q29" t="s">
        <v>11681</v>
      </c>
      <c r="S29" t="s">
        <v>2990</v>
      </c>
      <c r="T29" t="s">
        <v>2991</v>
      </c>
      <c r="U29" t="s">
        <v>11690</v>
      </c>
      <c r="V29" t="s">
        <v>11691</v>
      </c>
      <c r="AE29" t="s">
        <v>11692</v>
      </c>
      <c r="AF29" t="s">
        <v>11693</v>
      </c>
      <c r="AG29" t="s">
        <v>73</v>
      </c>
      <c r="AH29" t="s">
        <v>181</v>
      </c>
      <c r="AI29">
        <v>15</v>
      </c>
      <c r="AJ29">
        <v>120</v>
      </c>
      <c r="AK29" t="s">
        <v>11694</v>
      </c>
      <c r="AP29" t="s">
        <v>75</v>
      </c>
      <c r="AQ29" t="s">
        <v>76</v>
      </c>
      <c r="AR29" t="s">
        <v>182</v>
      </c>
      <c r="AS29" t="s">
        <v>183</v>
      </c>
      <c r="AU29" t="s">
        <v>80</v>
      </c>
      <c r="AW29">
        <v>1.5269999999999999</v>
      </c>
      <c r="AX29" t="s">
        <v>11684</v>
      </c>
      <c r="AY29" t="s">
        <v>80</v>
      </c>
      <c r="AZ29" t="s">
        <v>81</v>
      </c>
      <c r="BA29" t="s">
        <v>82</v>
      </c>
      <c r="BB29" t="s">
        <v>83</v>
      </c>
    </row>
    <row r="30" spans="6:54" x14ac:dyDescent="0.3">
      <c r="F30">
        <v>3</v>
      </c>
      <c r="G30">
        <v>2</v>
      </c>
      <c r="H30">
        <v>4</v>
      </c>
      <c r="K30">
        <v>6</v>
      </c>
      <c r="L30">
        <v>1</v>
      </c>
      <c r="M30" t="s">
        <v>11678</v>
      </c>
      <c r="O30" t="s">
        <v>11689</v>
      </c>
      <c r="P30" t="s">
        <v>11680</v>
      </c>
      <c r="Q30" t="s">
        <v>11681</v>
      </c>
      <c r="S30" t="s">
        <v>2990</v>
      </c>
      <c r="T30" t="s">
        <v>2991</v>
      </c>
      <c r="U30" t="s">
        <v>11690</v>
      </c>
      <c r="V30" t="s">
        <v>11691</v>
      </c>
      <c r="AE30" t="s">
        <v>11692</v>
      </c>
      <c r="AF30" t="s">
        <v>11693</v>
      </c>
      <c r="AG30" t="s">
        <v>73</v>
      </c>
      <c r="AH30" t="s">
        <v>181</v>
      </c>
      <c r="AI30">
        <v>15</v>
      </c>
      <c r="AJ30">
        <v>140</v>
      </c>
      <c r="AK30" t="s">
        <v>11694</v>
      </c>
      <c r="AP30" t="s">
        <v>75</v>
      </c>
      <c r="AQ30" t="s">
        <v>76</v>
      </c>
      <c r="AR30" t="s">
        <v>182</v>
      </c>
      <c r="AS30" t="s">
        <v>183</v>
      </c>
      <c r="AU30" t="s">
        <v>80</v>
      </c>
      <c r="AW30">
        <v>1.5269999999999999</v>
      </c>
      <c r="AX30">
        <v>75</v>
      </c>
      <c r="AY30" t="s">
        <v>80</v>
      </c>
      <c r="AZ30" t="s">
        <v>81</v>
      </c>
      <c r="BA30" t="s">
        <v>82</v>
      </c>
      <c r="BB30" t="s">
        <v>83</v>
      </c>
    </row>
    <row r="31" spans="6:54" x14ac:dyDescent="0.3">
      <c r="F31">
        <v>3</v>
      </c>
      <c r="G31">
        <v>2</v>
      </c>
      <c r="H31">
        <v>4</v>
      </c>
      <c r="K31">
        <v>6</v>
      </c>
      <c r="L31">
        <v>1</v>
      </c>
      <c r="M31" t="s">
        <v>11678</v>
      </c>
      <c r="O31" t="s">
        <v>11689</v>
      </c>
      <c r="P31" t="s">
        <v>11680</v>
      </c>
      <c r="Q31" t="s">
        <v>11681</v>
      </c>
      <c r="S31" t="s">
        <v>2990</v>
      </c>
      <c r="T31" t="s">
        <v>2991</v>
      </c>
      <c r="U31" t="s">
        <v>11690</v>
      </c>
      <c r="V31" t="s">
        <v>11691</v>
      </c>
      <c r="AE31" t="s">
        <v>11692</v>
      </c>
      <c r="AF31" t="s">
        <v>11693</v>
      </c>
      <c r="AG31" t="s">
        <v>73</v>
      </c>
      <c r="AH31" t="s">
        <v>181</v>
      </c>
      <c r="AI31">
        <v>15</v>
      </c>
      <c r="AJ31">
        <v>160</v>
      </c>
      <c r="AK31" t="s">
        <v>11694</v>
      </c>
      <c r="AP31" t="s">
        <v>75</v>
      </c>
      <c r="AQ31" t="s">
        <v>76</v>
      </c>
      <c r="AR31" t="s">
        <v>182</v>
      </c>
      <c r="AS31" t="s">
        <v>183</v>
      </c>
      <c r="AU31" t="s">
        <v>80</v>
      </c>
      <c r="AW31">
        <v>1.5269999999999999</v>
      </c>
      <c r="AX31">
        <v>78</v>
      </c>
      <c r="AY31" t="s">
        <v>80</v>
      </c>
      <c r="AZ31" t="s">
        <v>81</v>
      </c>
      <c r="BA31" t="s">
        <v>82</v>
      </c>
      <c r="BB31" t="s">
        <v>83</v>
      </c>
    </row>
    <row r="32" spans="6:54" x14ac:dyDescent="0.3">
      <c r="F32">
        <v>3</v>
      </c>
      <c r="G32">
        <v>2</v>
      </c>
      <c r="H32">
        <v>4</v>
      </c>
      <c r="K32">
        <v>6</v>
      </c>
      <c r="L32">
        <v>1</v>
      </c>
      <c r="M32" t="s">
        <v>11678</v>
      </c>
      <c r="O32" t="s">
        <v>11689</v>
      </c>
      <c r="P32" t="s">
        <v>11680</v>
      </c>
      <c r="Q32" t="s">
        <v>11681</v>
      </c>
      <c r="S32" t="s">
        <v>2990</v>
      </c>
      <c r="T32" t="s">
        <v>2991</v>
      </c>
      <c r="U32" t="s">
        <v>11690</v>
      </c>
      <c r="V32" t="s">
        <v>11691</v>
      </c>
      <c r="AE32" t="s">
        <v>11692</v>
      </c>
      <c r="AF32" t="s">
        <v>11693</v>
      </c>
      <c r="AG32" t="s">
        <v>73</v>
      </c>
      <c r="AH32" t="s">
        <v>181</v>
      </c>
      <c r="AI32">
        <v>15</v>
      </c>
      <c r="AJ32">
        <v>180</v>
      </c>
      <c r="AK32" t="s">
        <v>11694</v>
      </c>
      <c r="AP32" t="s">
        <v>75</v>
      </c>
      <c r="AQ32" t="s">
        <v>76</v>
      </c>
      <c r="AR32" t="s">
        <v>182</v>
      </c>
      <c r="AS32" t="s">
        <v>183</v>
      </c>
      <c r="AU32" t="s">
        <v>80</v>
      </c>
      <c r="AW32">
        <v>1.5269999999999999</v>
      </c>
      <c r="AX32">
        <v>80</v>
      </c>
      <c r="AY32" t="s">
        <v>80</v>
      </c>
      <c r="AZ32" t="s">
        <v>81</v>
      </c>
      <c r="BA32" t="s">
        <v>82</v>
      </c>
      <c r="BB32" t="s">
        <v>83</v>
      </c>
    </row>
    <row r="33" spans="6:54" x14ac:dyDescent="0.3">
      <c r="F33">
        <v>3</v>
      </c>
      <c r="G33">
        <v>2</v>
      </c>
      <c r="H33">
        <v>3</v>
      </c>
      <c r="K33">
        <v>6</v>
      </c>
      <c r="L33">
        <v>1</v>
      </c>
      <c r="M33" t="s">
        <v>11678</v>
      </c>
      <c r="O33" t="s">
        <v>11689</v>
      </c>
      <c r="P33" t="s">
        <v>11680</v>
      </c>
      <c r="Q33" t="s">
        <v>11681</v>
      </c>
      <c r="S33" t="s">
        <v>2990</v>
      </c>
      <c r="T33" t="s">
        <v>2991</v>
      </c>
      <c r="U33" t="s">
        <v>154</v>
      </c>
      <c r="V33" t="s">
        <v>11682</v>
      </c>
      <c r="AE33" t="s">
        <v>11692</v>
      </c>
      <c r="AF33" t="s">
        <v>11693</v>
      </c>
      <c r="AG33" t="s">
        <v>73</v>
      </c>
      <c r="AH33" t="s">
        <v>181</v>
      </c>
      <c r="AI33">
        <v>15</v>
      </c>
      <c r="AJ33">
        <v>120</v>
      </c>
      <c r="AK33" t="s">
        <v>11694</v>
      </c>
      <c r="AP33" t="s">
        <v>75</v>
      </c>
      <c r="AQ33" t="s">
        <v>76</v>
      </c>
      <c r="AR33" t="s">
        <v>182</v>
      </c>
      <c r="AS33" t="s">
        <v>183</v>
      </c>
      <c r="AU33" t="s">
        <v>80</v>
      </c>
      <c r="AW33">
        <v>1.5269999999999999</v>
      </c>
      <c r="AX33">
        <v>80</v>
      </c>
      <c r="AY33" t="s">
        <v>80</v>
      </c>
      <c r="AZ33" t="s">
        <v>81</v>
      </c>
      <c r="BA33" t="s">
        <v>82</v>
      </c>
      <c r="BB33" t="s">
        <v>83</v>
      </c>
    </row>
    <row r="34" spans="6:54" x14ac:dyDescent="0.3">
      <c r="F34">
        <v>3</v>
      </c>
      <c r="G34">
        <v>2</v>
      </c>
      <c r="H34">
        <v>3</v>
      </c>
      <c r="K34">
        <v>6</v>
      </c>
      <c r="L34">
        <v>1</v>
      </c>
      <c r="M34" t="s">
        <v>11678</v>
      </c>
      <c r="O34" t="s">
        <v>11689</v>
      </c>
      <c r="P34" t="s">
        <v>11680</v>
      </c>
      <c r="Q34" t="s">
        <v>11681</v>
      </c>
      <c r="S34" t="s">
        <v>2990</v>
      </c>
      <c r="T34" t="s">
        <v>2991</v>
      </c>
      <c r="U34" t="s">
        <v>154</v>
      </c>
      <c r="V34" t="s">
        <v>11682</v>
      </c>
      <c r="AE34" t="s">
        <v>11692</v>
      </c>
      <c r="AF34" t="s">
        <v>11693</v>
      </c>
      <c r="AG34" t="s">
        <v>73</v>
      </c>
      <c r="AH34" t="s">
        <v>181</v>
      </c>
      <c r="AI34">
        <v>15</v>
      </c>
      <c r="AJ34">
        <v>140</v>
      </c>
      <c r="AK34" t="s">
        <v>11694</v>
      </c>
      <c r="AP34" t="s">
        <v>75</v>
      </c>
      <c r="AQ34" t="s">
        <v>76</v>
      </c>
      <c r="AR34" t="s">
        <v>182</v>
      </c>
      <c r="AS34" t="s">
        <v>183</v>
      </c>
      <c r="AU34" t="s">
        <v>80</v>
      </c>
      <c r="AW34">
        <v>1.5269999999999999</v>
      </c>
      <c r="AX34">
        <v>83</v>
      </c>
      <c r="AY34" t="s">
        <v>80</v>
      </c>
      <c r="AZ34" t="s">
        <v>81</v>
      </c>
      <c r="BA34" t="s">
        <v>82</v>
      </c>
      <c r="BB34" t="s">
        <v>83</v>
      </c>
    </row>
    <row r="35" spans="6:54" x14ac:dyDescent="0.3">
      <c r="F35">
        <v>3</v>
      </c>
      <c r="G35">
        <v>2</v>
      </c>
      <c r="H35">
        <v>3</v>
      </c>
      <c r="K35">
        <v>6</v>
      </c>
      <c r="L35">
        <v>1</v>
      </c>
      <c r="M35" t="s">
        <v>11678</v>
      </c>
      <c r="O35" t="s">
        <v>11689</v>
      </c>
      <c r="P35" t="s">
        <v>11680</v>
      </c>
      <c r="Q35" t="s">
        <v>11681</v>
      </c>
      <c r="S35" t="s">
        <v>2990</v>
      </c>
      <c r="T35" t="s">
        <v>2991</v>
      </c>
      <c r="U35" t="s">
        <v>154</v>
      </c>
      <c r="V35" t="s">
        <v>11682</v>
      </c>
      <c r="AE35" t="s">
        <v>11692</v>
      </c>
      <c r="AF35" t="s">
        <v>11693</v>
      </c>
      <c r="AG35" t="s">
        <v>73</v>
      </c>
      <c r="AH35" t="s">
        <v>181</v>
      </c>
      <c r="AI35">
        <v>15</v>
      </c>
      <c r="AJ35">
        <v>160</v>
      </c>
      <c r="AK35" t="s">
        <v>11694</v>
      </c>
      <c r="AP35" t="s">
        <v>75</v>
      </c>
      <c r="AQ35" t="s">
        <v>76</v>
      </c>
      <c r="AR35" t="s">
        <v>182</v>
      </c>
      <c r="AS35" t="s">
        <v>183</v>
      </c>
      <c r="AU35" t="s">
        <v>80</v>
      </c>
      <c r="AW35">
        <v>1.5269999999999999</v>
      </c>
      <c r="AX35">
        <v>86</v>
      </c>
      <c r="AY35" t="s">
        <v>80</v>
      </c>
      <c r="AZ35" t="s">
        <v>81</v>
      </c>
      <c r="BA35" t="s">
        <v>82</v>
      </c>
      <c r="BB35" t="s">
        <v>83</v>
      </c>
    </row>
    <row r="36" spans="6:54" x14ac:dyDescent="0.3">
      <c r="F36">
        <v>3</v>
      </c>
      <c r="G36">
        <v>2</v>
      </c>
      <c r="H36">
        <v>3</v>
      </c>
      <c r="K36">
        <v>6</v>
      </c>
      <c r="L36">
        <v>1</v>
      </c>
      <c r="M36" t="s">
        <v>11678</v>
      </c>
      <c r="O36" t="s">
        <v>11689</v>
      </c>
      <c r="P36" t="s">
        <v>11680</v>
      </c>
      <c r="Q36" t="s">
        <v>11681</v>
      </c>
      <c r="S36" t="s">
        <v>2990</v>
      </c>
      <c r="T36" t="s">
        <v>2991</v>
      </c>
      <c r="U36" t="s">
        <v>154</v>
      </c>
      <c r="V36" t="s">
        <v>11682</v>
      </c>
      <c r="AE36" t="s">
        <v>11692</v>
      </c>
      <c r="AF36" t="s">
        <v>11693</v>
      </c>
      <c r="AG36" t="s">
        <v>73</v>
      </c>
      <c r="AH36" t="s">
        <v>181</v>
      </c>
      <c r="AI36">
        <v>15</v>
      </c>
      <c r="AJ36">
        <v>180</v>
      </c>
      <c r="AK36" t="s">
        <v>11694</v>
      </c>
      <c r="AP36" t="s">
        <v>75</v>
      </c>
      <c r="AQ36" t="s">
        <v>76</v>
      </c>
      <c r="AR36" t="s">
        <v>182</v>
      </c>
      <c r="AS36" t="s">
        <v>183</v>
      </c>
      <c r="AU36" t="s">
        <v>80</v>
      </c>
      <c r="AW36">
        <v>1.5269999999999999</v>
      </c>
      <c r="AX36">
        <v>91</v>
      </c>
      <c r="AY36" t="s">
        <v>80</v>
      </c>
      <c r="AZ36" t="s">
        <v>81</v>
      </c>
      <c r="BA36" t="s">
        <v>82</v>
      </c>
      <c r="BB36" t="s">
        <v>83</v>
      </c>
    </row>
    <row r="37" spans="6:54" x14ac:dyDescent="0.3">
      <c r="F37">
        <v>3</v>
      </c>
      <c r="G37">
        <v>2</v>
      </c>
      <c r="H37">
        <v>2</v>
      </c>
      <c r="K37">
        <v>6</v>
      </c>
      <c r="L37">
        <v>1</v>
      </c>
      <c r="M37" t="s">
        <v>11678</v>
      </c>
      <c r="O37" t="s">
        <v>11689</v>
      </c>
      <c r="P37" t="s">
        <v>11680</v>
      </c>
      <c r="Q37" t="s">
        <v>11681</v>
      </c>
      <c r="S37" t="s">
        <v>2990</v>
      </c>
      <c r="T37" t="s">
        <v>2991</v>
      </c>
      <c r="U37" t="s">
        <v>11695</v>
      </c>
      <c r="V37" t="s">
        <v>11696</v>
      </c>
      <c r="AE37" t="s">
        <v>11692</v>
      </c>
      <c r="AF37" t="s">
        <v>11693</v>
      </c>
      <c r="AG37" t="s">
        <v>73</v>
      </c>
      <c r="AH37" t="s">
        <v>181</v>
      </c>
      <c r="AI37">
        <v>15</v>
      </c>
      <c r="AJ37">
        <v>120</v>
      </c>
      <c r="AK37" t="s">
        <v>11694</v>
      </c>
      <c r="AP37" t="s">
        <v>75</v>
      </c>
      <c r="AQ37" t="s">
        <v>76</v>
      </c>
      <c r="AR37" t="s">
        <v>182</v>
      </c>
      <c r="AS37" t="s">
        <v>183</v>
      </c>
      <c r="AU37" t="s">
        <v>80</v>
      </c>
      <c r="AW37">
        <v>1.5269999999999999</v>
      </c>
      <c r="AX37">
        <v>95</v>
      </c>
      <c r="AY37" t="s">
        <v>80</v>
      </c>
      <c r="AZ37" t="s">
        <v>81</v>
      </c>
      <c r="BA37" t="s">
        <v>82</v>
      </c>
      <c r="BB37" t="s">
        <v>83</v>
      </c>
    </row>
    <row r="38" spans="6:54" x14ac:dyDescent="0.3">
      <c r="F38">
        <v>3</v>
      </c>
      <c r="G38">
        <v>2</v>
      </c>
      <c r="H38">
        <v>2</v>
      </c>
      <c r="K38">
        <v>6</v>
      </c>
      <c r="L38">
        <v>1</v>
      </c>
      <c r="M38" t="s">
        <v>11678</v>
      </c>
      <c r="O38" t="s">
        <v>11689</v>
      </c>
      <c r="P38" t="s">
        <v>11680</v>
      </c>
      <c r="Q38" t="s">
        <v>11681</v>
      </c>
      <c r="S38" t="s">
        <v>2990</v>
      </c>
      <c r="T38" t="s">
        <v>2991</v>
      </c>
      <c r="U38" t="s">
        <v>11695</v>
      </c>
      <c r="V38" t="s">
        <v>11696</v>
      </c>
      <c r="AE38" t="s">
        <v>11692</v>
      </c>
      <c r="AF38" t="s">
        <v>11693</v>
      </c>
      <c r="AG38" t="s">
        <v>73</v>
      </c>
      <c r="AH38" t="s">
        <v>181</v>
      </c>
      <c r="AI38">
        <v>15</v>
      </c>
      <c r="AJ38">
        <v>140</v>
      </c>
      <c r="AK38" t="s">
        <v>11694</v>
      </c>
      <c r="AP38" t="s">
        <v>75</v>
      </c>
      <c r="AQ38" t="s">
        <v>76</v>
      </c>
      <c r="AR38" t="s">
        <v>182</v>
      </c>
      <c r="AS38" t="s">
        <v>183</v>
      </c>
      <c r="AU38" t="s">
        <v>80</v>
      </c>
      <c r="AW38">
        <v>1.5269999999999999</v>
      </c>
      <c r="AX38">
        <v>98</v>
      </c>
      <c r="AY38" t="s">
        <v>80</v>
      </c>
      <c r="AZ38" t="s">
        <v>81</v>
      </c>
      <c r="BA38" t="s">
        <v>82</v>
      </c>
      <c r="BB38" t="s">
        <v>83</v>
      </c>
    </row>
    <row r="39" spans="6:54" x14ac:dyDescent="0.3">
      <c r="F39">
        <v>3</v>
      </c>
      <c r="G39">
        <v>2</v>
      </c>
      <c r="H39">
        <v>2</v>
      </c>
      <c r="K39">
        <v>6</v>
      </c>
      <c r="L39">
        <v>1</v>
      </c>
      <c r="M39" t="s">
        <v>11678</v>
      </c>
      <c r="O39" t="s">
        <v>11689</v>
      </c>
      <c r="P39" t="s">
        <v>11680</v>
      </c>
      <c r="Q39" t="s">
        <v>11681</v>
      </c>
      <c r="S39" t="s">
        <v>2990</v>
      </c>
      <c r="T39" t="s">
        <v>2991</v>
      </c>
      <c r="U39" t="s">
        <v>11695</v>
      </c>
      <c r="V39" t="s">
        <v>11696</v>
      </c>
      <c r="AE39" t="s">
        <v>11692</v>
      </c>
      <c r="AF39" t="s">
        <v>11693</v>
      </c>
      <c r="AG39" t="s">
        <v>73</v>
      </c>
      <c r="AH39" t="s">
        <v>181</v>
      </c>
      <c r="AI39">
        <v>15</v>
      </c>
      <c r="AJ39">
        <v>160</v>
      </c>
      <c r="AK39" t="s">
        <v>11694</v>
      </c>
      <c r="AP39" t="s">
        <v>75</v>
      </c>
      <c r="AQ39" t="s">
        <v>76</v>
      </c>
      <c r="AR39" t="s">
        <v>182</v>
      </c>
      <c r="AS39" t="s">
        <v>183</v>
      </c>
      <c r="AU39" t="s">
        <v>80</v>
      </c>
      <c r="AW39">
        <v>1.5269999999999999</v>
      </c>
      <c r="AX39">
        <v>100</v>
      </c>
      <c r="AY39" t="s">
        <v>80</v>
      </c>
      <c r="AZ39" t="s">
        <v>81</v>
      </c>
      <c r="BA39" t="s">
        <v>82</v>
      </c>
      <c r="BB39" t="s">
        <v>83</v>
      </c>
    </row>
    <row r="40" spans="6:54" x14ac:dyDescent="0.3">
      <c r="F40">
        <v>3</v>
      </c>
      <c r="G40">
        <v>2</v>
      </c>
      <c r="H40">
        <v>2</v>
      </c>
      <c r="K40">
        <v>6</v>
      </c>
      <c r="L40">
        <v>1</v>
      </c>
      <c r="M40" t="s">
        <v>11678</v>
      </c>
      <c r="O40" t="s">
        <v>11689</v>
      </c>
      <c r="P40" t="s">
        <v>11680</v>
      </c>
      <c r="Q40" t="s">
        <v>11681</v>
      </c>
      <c r="S40" t="s">
        <v>2990</v>
      </c>
      <c r="T40" t="s">
        <v>2991</v>
      </c>
      <c r="U40" t="s">
        <v>11695</v>
      </c>
      <c r="V40" t="s">
        <v>11696</v>
      </c>
      <c r="AE40" t="s">
        <v>11692</v>
      </c>
      <c r="AF40" t="s">
        <v>11693</v>
      </c>
      <c r="AG40" t="s">
        <v>73</v>
      </c>
      <c r="AH40" t="s">
        <v>181</v>
      </c>
      <c r="AI40">
        <v>15</v>
      </c>
      <c r="AJ40">
        <v>180</v>
      </c>
      <c r="AK40" t="s">
        <v>11694</v>
      </c>
      <c r="AP40" t="s">
        <v>75</v>
      </c>
      <c r="AQ40" t="s">
        <v>76</v>
      </c>
      <c r="AR40" t="s">
        <v>182</v>
      </c>
      <c r="AS40" t="s">
        <v>183</v>
      </c>
      <c r="AU40" t="s">
        <v>80</v>
      </c>
      <c r="AW40">
        <v>1.5269999999999999</v>
      </c>
      <c r="AX40">
        <v>108</v>
      </c>
      <c r="AY40" t="s">
        <v>80</v>
      </c>
      <c r="AZ40" t="s">
        <v>81</v>
      </c>
      <c r="BA40" t="s">
        <v>82</v>
      </c>
      <c r="BB40" t="s">
        <v>83</v>
      </c>
    </row>
    <row r="41" spans="6:54" x14ac:dyDescent="0.3">
      <c r="F41">
        <v>3</v>
      </c>
      <c r="G41">
        <v>2</v>
      </c>
      <c r="H41">
        <v>2</v>
      </c>
      <c r="K41">
        <v>6</v>
      </c>
      <c r="L41">
        <v>1</v>
      </c>
      <c r="M41" t="s">
        <v>11678</v>
      </c>
      <c r="O41" t="s">
        <v>11689</v>
      </c>
      <c r="P41" t="s">
        <v>11680</v>
      </c>
      <c r="Q41" t="s">
        <v>11681</v>
      </c>
      <c r="S41" t="s">
        <v>2990</v>
      </c>
      <c r="T41" t="s">
        <v>2991</v>
      </c>
      <c r="U41" t="s">
        <v>11695</v>
      </c>
      <c r="V41" t="s">
        <v>11696</v>
      </c>
      <c r="AE41" t="s">
        <v>11692</v>
      </c>
      <c r="AF41" t="s">
        <v>11693</v>
      </c>
      <c r="AG41" t="s">
        <v>73</v>
      </c>
      <c r="AH41" t="s">
        <v>181</v>
      </c>
      <c r="AI41">
        <v>15</v>
      </c>
      <c r="AJ41">
        <v>90</v>
      </c>
      <c r="AK41">
        <v>900</v>
      </c>
      <c r="AP41" t="s">
        <v>75</v>
      </c>
      <c r="AQ41" t="s">
        <v>76</v>
      </c>
      <c r="AR41" t="s">
        <v>182</v>
      </c>
      <c r="AS41" t="s">
        <v>183</v>
      </c>
      <c r="AU41" t="s">
        <v>80</v>
      </c>
      <c r="AW41">
        <v>1.5269999999999999</v>
      </c>
      <c r="AX41">
        <v>102</v>
      </c>
      <c r="AY41" t="s">
        <v>80</v>
      </c>
      <c r="AZ41" t="s">
        <v>81</v>
      </c>
      <c r="BA41" t="s">
        <v>82</v>
      </c>
      <c r="BB41" t="s">
        <v>83</v>
      </c>
    </row>
    <row r="42" spans="6:54" x14ac:dyDescent="0.3">
      <c r="F42">
        <v>3</v>
      </c>
      <c r="G42">
        <v>2</v>
      </c>
      <c r="H42">
        <v>2</v>
      </c>
      <c r="K42">
        <v>6</v>
      </c>
      <c r="L42">
        <v>1</v>
      </c>
      <c r="M42" t="s">
        <v>11678</v>
      </c>
      <c r="O42" t="s">
        <v>11689</v>
      </c>
      <c r="P42" t="s">
        <v>11680</v>
      </c>
      <c r="Q42" t="s">
        <v>11681</v>
      </c>
      <c r="S42" t="s">
        <v>2990</v>
      </c>
      <c r="T42" t="s">
        <v>2991</v>
      </c>
      <c r="U42" t="s">
        <v>11695</v>
      </c>
      <c r="V42" t="s">
        <v>11696</v>
      </c>
      <c r="AE42" t="s">
        <v>11692</v>
      </c>
      <c r="AF42" t="s">
        <v>11693</v>
      </c>
      <c r="AG42" t="s">
        <v>73</v>
      </c>
      <c r="AH42" t="s">
        <v>181</v>
      </c>
      <c r="AI42">
        <v>15</v>
      </c>
      <c r="AJ42">
        <v>90</v>
      </c>
      <c r="AK42">
        <v>1200</v>
      </c>
      <c r="AP42" t="s">
        <v>75</v>
      </c>
      <c r="AQ42" t="s">
        <v>76</v>
      </c>
      <c r="AR42" t="s">
        <v>182</v>
      </c>
      <c r="AS42" t="s">
        <v>183</v>
      </c>
      <c r="AU42" t="s">
        <v>80</v>
      </c>
      <c r="AW42">
        <v>1.5269999999999999</v>
      </c>
      <c r="AX42">
        <v>107</v>
      </c>
      <c r="AY42" t="s">
        <v>80</v>
      </c>
      <c r="AZ42" t="s">
        <v>81</v>
      </c>
      <c r="BA42" t="s">
        <v>82</v>
      </c>
      <c r="BB42" t="s">
        <v>83</v>
      </c>
    </row>
    <row r="43" spans="6:54" x14ac:dyDescent="0.3">
      <c r="F43">
        <v>3</v>
      </c>
      <c r="G43">
        <v>2</v>
      </c>
      <c r="H43">
        <v>4</v>
      </c>
      <c r="K43">
        <v>6</v>
      </c>
      <c r="L43">
        <v>1</v>
      </c>
      <c r="M43" t="s">
        <v>11678</v>
      </c>
      <c r="O43" t="s">
        <v>11689</v>
      </c>
      <c r="P43" t="s">
        <v>11680</v>
      </c>
      <c r="Q43" t="s">
        <v>11681</v>
      </c>
      <c r="S43" t="s">
        <v>2990</v>
      </c>
      <c r="T43" t="s">
        <v>2991</v>
      </c>
      <c r="U43" t="s">
        <v>11690</v>
      </c>
      <c r="V43" t="s">
        <v>11691</v>
      </c>
      <c r="AE43" t="s">
        <v>11692</v>
      </c>
      <c r="AF43" t="s">
        <v>11693</v>
      </c>
      <c r="AG43" t="s">
        <v>73</v>
      </c>
      <c r="AH43" t="s">
        <v>181</v>
      </c>
      <c r="AI43">
        <v>20.5</v>
      </c>
      <c r="AJ43">
        <v>120</v>
      </c>
      <c r="AK43" t="s">
        <v>11694</v>
      </c>
      <c r="AP43" t="s">
        <v>75</v>
      </c>
      <c r="AQ43" t="s">
        <v>76</v>
      </c>
      <c r="AR43" t="s">
        <v>182</v>
      </c>
      <c r="AS43" t="s">
        <v>183</v>
      </c>
      <c r="AU43" t="s">
        <v>80</v>
      </c>
      <c r="AW43">
        <v>1.5269999999999999</v>
      </c>
      <c r="AX43" t="s">
        <v>11684</v>
      </c>
      <c r="AY43" t="s">
        <v>80</v>
      </c>
      <c r="AZ43" t="s">
        <v>81</v>
      </c>
      <c r="BA43" t="s">
        <v>82</v>
      </c>
      <c r="BB43" t="s">
        <v>83</v>
      </c>
    </row>
    <row r="44" spans="6:54" x14ac:dyDescent="0.3">
      <c r="F44">
        <v>3</v>
      </c>
      <c r="G44">
        <v>2</v>
      </c>
      <c r="H44">
        <v>4</v>
      </c>
      <c r="K44">
        <v>6</v>
      </c>
      <c r="L44">
        <v>1</v>
      </c>
      <c r="M44" t="s">
        <v>11678</v>
      </c>
      <c r="O44" t="s">
        <v>11689</v>
      </c>
      <c r="P44" t="s">
        <v>11680</v>
      </c>
      <c r="Q44" t="s">
        <v>11681</v>
      </c>
      <c r="S44" t="s">
        <v>2990</v>
      </c>
      <c r="T44" t="s">
        <v>2991</v>
      </c>
      <c r="U44" t="s">
        <v>11690</v>
      </c>
      <c r="V44" t="s">
        <v>11691</v>
      </c>
      <c r="AE44" t="s">
        <v>11692</v>
      </c>
      <c r="AF44" t="s">
        <v>11693</v>
      </c>
      <c r="AG44" t="s">
        <v>73</v>
      </c>
      <c r="AH44" t="s">
        <v>181</v>
      </c>
      <c r="AI44">
        <v>20.5</v>
      </c>
      <c r="AJ44">
        <v>140</v>
      </c>
      <c r="AK44" t="s">
        <v>11694</v>
      </c>
      <c r="AP44" t="s">
        <v>75</v>
      </c>
      <c r="AQ44" t="s">
        <v>76</v>
      </c>
      <c r="AR44" t="s">
        <v>182</v>
      </c>
      <c r="AS44" t="s">
        <v>183</v>
      </c>
      <c r="AU44" t="s">
        <v>80</v>
      </c>
      <c r="AW44">
        <v>1.5269999999999999</v>
      </c>
      <c r="AX44">
        <v>75</v>
      </c>
      <c r="AY44" t="s">
        <v>80</v>
      </c>
      <c r="AZ44" t="s">
        <v>81</v>
      </c>
      <c r="BA44" t="s">
        <v>82</v>
      </c>
      <c r="BB44" t="s">
        <v>83</v>
      </c>
    </row>
    <row r="45" spans="6:54" x14ac:dyDescent="0.3">
      <c r="F45">
        <v>3</v>
      </c>
      <c r="G45">
        <v>2</v>
      </c>
      <c r="H45">
        <v>4</v>
      </c>
      <c r="K45">
        <v>6</v>
      </c>
      <c r="L45">
        <v>1</v>
      </c>
      <c r="M45" t="s">
        <v>11678</v>
      </c>
      <c r="O45" t="s">
        <v>11689</v>
      </c>
      <c r="P45" t="s">
        <v>11680</v>
      </c>
      <c r="Q45" t="s">
        <v>11681</v>
      </c>
      <c r="S45" t="s">
        <v>2990</v>
      </c>
      <c r="T45" t="s">
        <v>2991</v>
      </c>
      <c r="U45" t="s">
        <v>11690</v>
      </c>
      <c r="V45" t="s">
        <v>11691</v>
      </c>
      <c r="AE45" t="s">
        <v>11692</v>
      </c>
      <c r="AF45" t="s">
        <v>11693</v>
      </c>
      <c r="AG45" t="s">
        <v>73</v>
      </c>
      <c r="AH45" t="s">
        <v>181</v>
      </c>
      <c r="AI45">
        <v>20.5</v>
      </c>
      <c r="AJ45">
        <v>160</v>
      </c>
      <c r="AK45" t="s">
        <v>11694</v>
      </c>
      <c r="AP45" t="s">
        <v>75</v>
      </c>
      <c r="AQ45" t="s">
        <v>76</v>
      </c>
      <c r="AR45" t="s">
        <v>182</v>
      </c>
      <c r="AS45" t="s">
        <v>183</v>
      </c>
      <c r="AU45" t="s">
        <v>80</v>
      </c>
      <c r="AW45">
        <v>1.5269999999999999</v>
      </c>
      <c r="AX45">
        <v>78</v>
      </c>
      <c r="AY45" t="s">
        <v>80</v>
      </c>
      <c r="AZ45" t="s">
        <v>81</v>
      </c>
      <c r="BA45" t="s">
        <v>82</v>
      </c>
      <c r="BB45" t="s">
        <v>83</v>
      </c>
    </row>
    <row r="46" spans="6:54" x14ac:dyDescent="0.3">
      <c r="F46">
        <v>3</v>
      </c>
      <c r="G46">
        <v>2</v>
      </c>
      <c r="H46">
        <v>4</v>
      </c>
      <c r="K46">
        <v>6</v>
      </c>
      <c r="L46">
        <v>1</v>
      </c>
      <c r="M46" t="s">
        <v>11678</v>
      </c>
      <c r="O46" t="s">
        <v>11689</v>
      </c>
      <c r="P46" t="s">
        <v>11680</v>
      </c>
      <c r="Q46" t="s">
        <v>11681</v>
      </c>
      <c r="S46" t="s">
        <v>2990</v>
      </c>
      <c r="T46" t="s">
        <v>2991</v>
      </c>
      <c r="U46" t="s">
        <v>11690</v>
      </c>
      <c r="V46" t="s">
        <v>11691</v>
      </c>
      <c r="AE46" t="s">
        <v>11692</v>
      </c>
      <c r="AF46" t="s">
        <v>11693</v>
      </c>
      <c r="AG46" t="s">
        <v>73</v>
      </c>
      <c r="AH46" t="s">
        <v>181</v>
      </c>
      <c r="AI46">
        <v>20.5</v>
      </c>
      <c r="AJ46">
        <v>180</v>
      </c>
      <c r="AK46" t="s">
        <v>11694</v>
      </c>
      <c r="AP46" t="s">
        <v>75</v>
      </c>
      <c r="AQ46" t="s">
        <v>76</v>
      </c>
      <c r="AR46" t="s">
        <v>182</v>
      </c>
      <c r="AS46" t="s">
        <v>183</v>
      </c>
      <c r="AU46" t="s">
        <v>80</v>
      </c>
      <c r="AW46">
        <v>1.5269999999999999</v>
      </c>
      <c r="AX46">
        <v>80</v>
      </c>
      <c r="AY46" t="s">
        <v>80</v>
      </c>
      <c r="AZ46" t="s">
        <v>81</v>
      </c>
      <c r="BA46" t="s">
        <v>82</v>
      </c>
      <c r="BB46" t="s">
        <v>83</v>
      </c>
    </row>
    <row r="47" spans="6:54" x14ac:dyDescent="0.3">
      <c r="F47">
        <v>3</v>
      </c>
      <c r="G47">
        <v>2</v>
      </c>
      <c r="H47">
        <v>3</v>
      </c>
      <c r="K47">
        <v>6</v>
      </c>
      <c r="L47">
        <v>1</v>
      </c>
      <c r="M47" t="s">
        <v>11678</v>
      </c>
      <c r="O47" t="s">
        <v>11689</v>
      </c>
      <c r="P47" t="s">
        <v>11680</v>
      </c>
      <c r="Q47" t="s">
        <v>11681</v>
      </c>
      <c r="S47" t="s">
        <v>2990</v>
      </c>
      <c r="T47" t="s">
        <v>2991</v>
      </c>
      <c r="U47" t="s">
        <v>154</v>
      </c>
      <c r="V47" t="s">
        <v>11682</v>
      </c>
      <c r="AE47" t="s">
        <v>11692</v>
      </c>
      <c r="AF47" t="s">
        <v>11693</v>
      </c>
      <c r="AG47" t="s">
        <v>73</v>
      </c>
      <c r="AH47" t="s">
        <v>181</v>
      </c>
      <c r="AI47">
        <v>20.5</v>
      </c>
      <c r="AJ47">
        <v>120</v>
      </c>
      <c r="AK47" t="s">
        <v>11694</v>
      </c>
      <c r="AP47" t="s">
        <v>75</v>
      </c>
      <c r="AQ47" t="s">
        <v>76</v>
      </c>
      <c r="AR47" t="s">
        <v>182</v>
      </c>
      <c r="AS47" t="s">
        <v>183</v>
      </c>
      <c r="AU47" t="s">
        <v>80</v>
      </c>
      <c r="AW47">
        <v>1.5269999999999999</v>
      </c>
      <c r="AX47">
        <v>80</v>
      </c>
      <c r="AY47" t="s">
        <v>80</v>
      </c>
      <c r="AZ47" t="s">
        <v>81</v>
      </c>
      <c r="BA47" t="s">
        <v>82</v>
      </c>
      <c r="BB47" t="s">
        <v>83</v>
      </c>
    </row>
    <row r="48" spans="6:54" x14ac:dyDescent="0.3">
      <c r="F48">
        <v>3</v>
      </c>
      <c r="G48">
        <v>2</v>
      </c>
      <c r="H48">
        <v>3</v>
      </c>
      <c r="K48">
        <v>6</v>
      </c>
      <c r="L48">
        <v>1</v>
      </c>
      <c r="M48" t="s">
        <v>11678</v>
      </c>
      <c r="O48" t="s">
        <v>11689</v>
      </c>
      <c r="P48" t="s">
        <v>11680</v>
      </c>
      <c r="Q48" t="s">
        <v>11681</v>
      </c>
      <c r="S48" t="s">
        <v>2990</v>
      </c>
      <c r="T48" t="s">
        <v>2991</v>
      </c>
      <c r="U48" t="s">
        <v>154</v>
      </c>
      <c r="V48" t="s">
        <v>11682</v>
      </c>
      <c r="AE48" t="s">
        <v>11692</v>
      </c>
      <c r="AF48" t="s">
        <v>11693</v>
      </c>
      <c r="AG48" t="s">
        <v>73</v>
      </c>
      <c r="AH48" t="s">
        <v>181</v>
      </c>
      <c r="AI48">
        <v>20.5</v>
      </c>
      <c r="AJ48">
        <v>140</v>
      </c>
      <c r="AK48" t="s">
        <v>11694</v>
      </c>
      <c r="AP48" t="s">
        <v>75</v>
      </c>
      <c r="AQ48" t="s">
        <v>76</v>
      </c>
      <c r="AR48" t="s">
        <v>182</v>
      </c>
      <c r="AS48" t="s">
        <v>183</v>
      </c>
      <c r="AU48" t="s">
        <v>80</v>
      </c>
      <c r="AW48">
        <v>1.5269999999999999</v>
      </c>
      <c r="AX48">
        <v>83</v>
      </c>
      <c r="AY48" t="s">
        <v>80</v>
      </c>
      <c r="AZ48" t="s">
        <v>81</v>
      </c>
      <c r="BA48" t="s">
        <v>82</v>
      </c>
      <c r="BB48" t="s">
        <v>83</v>
      </c>
    </row>
    <row r="49" spans="1:54" x14ac:dyDescent="0.3">
      <c r="F49">
        <v>3</v>
      </c>
      <c r="G49">
        <v>2</v>
      </c>
      <c r="H49">
        <v>3</v>
      </c>
      <c r="K49">
        <v>6</v>
      </c>
      <c r="L49">
        <v>1</v>
      </c>
      <c r="M49" t="s">
        <v>11678</v>
      </c>
      <c r="O49" t="s">
        <v>11689</v>
      </c>
      <c r="P49" t="s">
        <v>11680</v>
      </c>
      <c r="Q49" t="s">
        <v>11681</v>
      </c>
      <c r="S49" t="s">
        <v>2990</v>
      </c>
      <c r="T49" t="s">
        <v>2991</v>
      </c>
      <c r="U49" t="s">
        <v>154</v>
      </c>
      <c r="V49" t="s">
        <v>11682</v>
      </c>
      <c r="AE49" t="s">
        <v>11692</v>
      </c>
      <c r="AF49" t="s">
        <v>11693</v>
      </c>
      <c r="AG49" t="s">
        <v>73</v>
      </c>
      <c r="AH49" t="s">
        <v>181</v>
      </c>
      <c r="AI49">
        <v>20.5</v>
      </c>
      <c r="AJ49">
        <v>160</v>
      </c>
      <c r="AK49" t="s">
        <v>11694</v>
      </c>
      <c r="AP49" t="s">
        <v>75</v>
      </c>
      <c r="AQ49" t="s">
        <v>76</v>
      </c>
      <c r="AR49" t="s">
        <v>182</v>
      </c>
      <c r="AS49" t="s">
        <v>183</v>
      </c>
      <c r="AU49" t="s">
        <v>80</v>
      </c>
      <c r="AW49">
        <v>1.5269999999999999</v>
      </c>
      <c r="AX49">
        <v>86</v>
      </c>
      <c r="AY49" t="s">
        <v>80</v>
      </c>
      <c r="AZ49" t="s">
        <v>81</v>
      </c>
      <c r="BA49" t="s">
        <v>82</v>
      </c>
      <c r="BB49" t="s">
        <v>83</v>
      </c>
    </row>
    <row r="50" spans="1:54" x14ac:dyDescent="0.3">
      <c r="F50">
        <v>3</v>
      </c>
      <c r="G50">
        <v>2</v>
      </c>
      <c r="H50">
        <v>3</v>
      </c>
      <c r="K50">
        <v>6</v>
      </c>
      <c r="L50">
        <v>1</v>
      </c>
      <c r="M50" t="s">
        <v>11678</v>
      </c>
      <c r="O50" t="s">
        <v>11689</v>
      </c>
      <c r="P50" t="s">
        <v>11680</v>
      </c>
      <c r="Q50" t="s">
        <v>11681</v>
      </c>
      <c r="S50" t="s">
        <v>2990</v>
      </c>
      <c r="T50" t="s">
        <v>2991</v>
      </c>
      <c r="U50" t="s">
        <v>154</v>
      </c>
      <c r="V50" t="s">
        <v>11682</v>
      </c>
      <c r="AE50" t="s">
        <v>11692</v>
      </c>
      <c r="AF50" t="s">
        <v>11693</v>
      </c>
      <c r="AG50" t="s">
        <v>73</v>
      </c>
      <c r="AH50" t="s">
        <v>181</v>
      </c>
      <c r="AI50">
        <v>20.5</v>
      </c>
      <c r="AJ50">
        <v>180</v>
      </c>
      <c r="AK50" t="s">
        <v>11694</v>
      </c>
      <c r="AP50" t="s">
        <v>75</v>
      </c>
      <c r="AQ50" t="s">
        <v>76</v>
      </c>
      <c r="AR50" t="s">
        <v>182</v>
      </c>
      <c r="AS50" t="s">
        <v>183</v>
      </c>
      <c r="AU50" t="s">
        <v>80</v>
      </c>
      <c r="AW50">
        <v>1.5269999999999999</v>
      </c>
      <c r="AX50">
        <v>91</v>
      </c>
      <c r="AY50" t="s">
        <v>80</v>
      </c>
      <c r="AZ50" t="s">
        <v>81</v>
      </c>
      <c r="BA50" t="s">
        <v>82</v>
      </c>
      <c r="BB50" t="s">
        <v>83</v>
      </c>
    </row>
    <row r="51" spans="1:54" x14ac:dyDescent="0.3">
      <c r="F51">
        <v>3</v>
      </c>
      <c r="G51">
        <v>2</v>
      </c>
      <c r="H51">
        <v>2</v>
      </c>
      <c r="K51">
        <v>6</v>
      </c>
      <c r="L51">
        <v>1</v>
      </c>
      <c r="M51" t="s">
        <v>11678</v>
      </c>
      <c r="O51" t="s">
        <v>11689</v>
      </c>
      <c r="P51" t="s">
        <v>11680</v>
      </c>
      <c r="Q51" t="s">
        <v>11681</v>
      </c>
      <c r="S51" t="s">
        <v>2990</v>
      </c>
      <c r="T51" t="s">
        <v>2991</v>
      </c>
      <c r="U51" t="s">
        <v>11695</v>
      </c>
      <c r="V51" t="s">
        <v>11696</v>
      </c>
      <c r="AE51" t="s">
        <v>11692</v>
      </c>
      <c r="AF51" t="s">
        <v>11693</v>
      </c>
      <c r="AG51" t="s">
        <v>73</v>
      </c>
      <c r="AH51" t="s">
        <v>181</v>
      </c>
      <c r="AI51">
        <v>20.5</v>
      </c>
      <c r="AJ51">
        <v>120</v>
      </c>
      <c r="AK51" t="s">
        <v>11694</v>
      </c>
      <c r="AP51" t="s">
        <v>75</v>
      </c>
      <c r="AQ51" t="s">
        <v>76</v>
      </c>
      <c r="AR51" t="s">
        <v>182</v>
      </c>
      <c r="AS51" t="s">
        <v>183</v>
      </c>
      <c r="AU51" t="s">
        <v>80</v>
      </c>
      <c r="AW51">
        <v>1.5269999999999999</v>
      </c>
      <c r="AX51">
        <v>95</v>
      </c>
      <c r="AY51" t="s">
        <v>80</v>
      </c>
      <c r="AZ51" t="s">
        <v>81</v>
      </c>
      <c r="BA51" t="s">
        <v>82</v>
      </c>
      <c r="BB51" t="s">
        <v>83</v>
      </c>
    </row>
    <row r="52" spans="1:54" x14ac:dyDescent="0.3">
      <c r="F52">
        <v>3</v>
      </c>
      <c r="G52">
        <v>2</v>
      </c>
      <c r="H52">
        <v>2</v>
      </c>
      <c r="K52">
        <v>6</v>
      </c>
      <c r="L52">
        <v>1</v>
      </c>
      <c r="M52" t="s">
        <v>11678</v>
      </c>
      <c r="O52" t="s">
        <v>11689</v>
      </c>
      <c r="P52" t="s">
        <v>11680</v>
      </c>
      <c r="Q52" t="s">
        <v>11681</v>
      </c>
      <c r="S52" t="s">
        <v>2990</v>
      </c>
      <c r="T52" t="s">
        <v>2991</v>
      </c>
      <c r="U52" t="s">
        <v>11695</v>
      </c>
      <c r="V52" t="s">
        <v>11696</v>
      </c>
      <c r="AE52" t="s">
        <v>11692</v>
      </c>
      <c r="AF52" t="s">
        <v>11693</v>
      </c>
      <c r="AG52" t="s">
        <v>73</v>
      </c>
      <c r="AH52" t="s">
        <v>181</v>
      </c>
      <c r="AI52">
        <v>20.5</v>
      </c>
      <c r="AJ52">
        <v>140</v>
      </c>
      <c r="AK52" t="s">
        <v>11694</v>
      </c>
      <c r="AP52" t="s">
        <v>75</v>
      </c>
      <c r="AQ52" t="s">
        <v>76</v>
      </c>
      <c r="AR52" t="s">
        <v>182</v>
      </c>
      <c r="AS52" t="s">
        <v>183</v>
      </c>
      <c r="AU52" t="s">
        <v>80</v>
      </c>
      <c r="AW52">
        <v>1.5269999999999999</v>
      </c>
      <c r="AX52">
        <v>98</v>
      </c>
      <c r="AY52" t="s">
        <v>80</v>
      </c>
      <c r="AZ52" t="s">
        <v>81</v>
      </c>
      <c r="BA52" t="s">
        <v>82</v>
      </c>
      <c r="BB52" t="s">
        <v>83</v>
      </c>
    </row>
    <row r="53" spans="1:54" x14ac:dyDescent="0.3">
      <c r="F53">
        <v>3</v>
      </c>
      <c r="G53">
        <v>2</v>
      </c>
      <c r="H53">
        <v>2</v>
      </c>
      <c r="K53">
        <v>6</v>
      </c>
      <c r="L53">
        <v>1</v>
      </c>
      <c r="M53" t="s">
        <v>11678</v>
      </c>
      <c r="O53" t="s">
        <v>11689</v>
      </c>
      <c r="P53" t="s">
        <v>11680</v>
      </c>
      <c r="Q53" t="s">
        <v>11681</v>
      </c>
      <c r="S53" t="s">
        <v>2990</v>
      </c>
      <c r="T53" t="s">
        <v>2991</v>
      </c>
      <c r="U53" t="s">
        <v>11695</v>
      </c>
      <c r="V53" t="s">
        <v>11696</v>
      </c>
      <c r="AE53" t="s">
        <v>11692</v>
      </c>
      <c r="AF53" t="s">
        <v>11693</v>
      </c>
      <c r="AG53" t="s">
        <v>73</v>
      </c>
      <c r="AH53" t="s">
        <v>181</v>
      </c>
      <c r="AI53">
        <v>20.5</v>
      </c>
      <c r="AJ53">
        <v>160</v>
      </c>
      <c r="AK53" t="s">
        <v>11694</v>
      </c>
      <c r="AP53" t="s">
        <v>75</v>
      </c>
      <c r="AQ53" t="s">
        <v>76</v>
      </c>
      <c r="AR53" t="s">
        <v>182</v>
      </c>
      <c r="AS53" t="s">
        <v>183</v>
      </c>
      <c r="AU53" t="s">
        <v>80</v>
      </c>
      <c r="AW53">
        <v>1.5269999999999999</v>
      </c>
      <c r="AX53">
        <v>100</v>
      </c>
      <c r="AY53" t="s">
        <v>80</v>
      </c>
      <c r="AZ53" t="s">
        <v>81</v>
      </c>
      <c r="BA53" t="s">
        <v>82</v>
      </c>
      <c r="BB53" t="s">
        <v>83</v>
      </c>
    </row>
    <row r="54" spans="1:54" x14ac:dyDescent="0.3">
      <c r="F54">
        <v>3</v>
      </c>
      <c r="G54">
        <v>2</v>
      </c>
      <c r="H54">
        <v>2</v>
      </c>
      <c r="K54">
        <v>6</v>
      </c>
      <c r="L54">
        <v>1</v>
      </c>
      <c r="M54" t="s">
        <v>11678</v>
      </c>
      <c r="O54" t="s">
        <v>11689</v>
      </c>
      <c r="P54" t="s">
        <v>11680</v>
      </c>
      <c r="Q54" t="s">
        <v>11681</v>
      </c>
      <c r="S54" t="s">
        <v>2990</v>
      </c>
      <c r="T54" t="s">
        <v>2991</v>
      </c>
      <c r="U54" t="s">
        <v>11695</v>
      </c>
      <c r="V54" t="s">
        <v>11696</v>
      </c>
      <c r="AE54" t="s">
        <v>11692</v>
      </c>
      <c r="AF54" t="s">
        <v>11693</v>
      </c>
      <c r="AG54" t="s">
        <v>73</v>
      </c>
      <c r="AH54" t="s">
        <v>181</v>
      </c>
      <c r="AI54">
        <v>20.5</v>
      </c>
      <c r="AJ54">
        <v>180</v>
      </c>
      <c r="AK54" t="s">
        <v>11694</v>
      </c>
      <c r="AP54" t="s">
        <v>75</v>
      </c>
      <c r="AQ54" t="s">
        <v>76</v>
      </c>
      <c r="AR54" t="s">
        <v>182</v>
      </c>
      <c r="AS54" t="s">
        <v>183</v>
      </c>
      <c r="AU54" t="s">
        <v>80</v>
      </c>
      <c r="AW54">
        <v>1.5269999999999999</v>
      </c>
      <c r="AX54">
        <v>108</v>
      </c>
      <c r="AY54" t="s">
        <v>80</v>
      </c>
      <c r="AZ54" t="s">
        <v>81</v>
      </c>
      <c r="BA54" t="s">
        <v>82</v>
      </c>
      <c r="BB54" t="s">
        <v>83</v>
      </c>
    </row>
    <row r="55" spans="1:54" x14ac:dyDescent="0.3">
      <c r="F55">
        <v>3</v>
      </c>
      <c r="G55">
        <v>2</v>
      </c>
      <c r="H55">
        <v>2</v>
      </c>
      <c r="K55">
        <v>6</v>
      </c>
      <c r="L55">
        <v>1</v>
      </c>
      <c r="M55" t="s">
        <v>11678</v>
      </c>
      <c r="O55" t="s">
        <v>11689</v>
      </c>
      <c r="P55" t="s">
        <v>11680</v>
      </c>
      <c r="Q55" t="s">
        <v>11681</v>
      </c>
      <c r="S55" t="s">
        <v>2990</v>
      </c>
      <c r="T55" t="s">
        <v>2991</v>
      </c>
      <c r="U55" t="s">
        <v>11695</v>
      </c>
      <c r="V55" t="s">
        <v>11696</v>
      </c>
      <c r="AE55" t="s">
        <v>11692</v>
      </c>
      <c r="AF55" t="s">
        <v>11693</v>
      </c>
      <c r="AG55" t="s">
        <v>73</v>
      </c>
      <c r="AH55" t="s">
        <v>181</v>
      </c>
      <c r="AI55">
        <v>20.5</v>
      </c>
      <c r="AJ55">
        <v>90</v>
      </c>
      <c r="AK55">
        <v>900</v>
      </c>
      <c r="AP55" t="s">
        <v>75</v>
      </c>
      <c r="AQ55" t="s">
        <v>76</v>
      </c>
      <c r="AR55" t="s">
        <v>182</v>
      </c>
      <c r="AS55" t="s">
        <v>183</v>
      </c>
      <c r="AU55" t="s">
        <v>80</v>
      </c>
      <c r="AW55">
        <v>1.5269999999999999</v>
      </c>
      <c r="AX55">
        <v>102</v>
      </c>
      <c r="AY55" t="s">
        <v>80</v>
      </c>
      <c r="AZ55" t="s">
        <v>81</v>
      </c>
      <c r="BA55" t="s">
        <v>82</v>
      </c>
      <c r="BB55" t="s">
        <v>83</v>
      </c>
    </row>
    <row r="56" spans="1:54" x14ac:dyDescent="0.3">
      <c r="F56">
        <v>3</v>
      </c>
      <c r="G56">
        <v>2</v>
      </c>
      <c r="H56">
        <v>2</v>
      </c>
      <c r="K56">
        <v>6</v>
      </c>
      <c r="L56">
        <v>1</v>
      </c>
      <c r="M56" t="s">
        <v>11678</v>
      </c>
      <c r="O56" t="s">
        <v>11689</v>
      </c>
      <c r="P56" t="s">
        <v>11680</v>
      </c>
      <c r="Q56" t="s">
        <v>11681</v>
      </c>
      <c r="S56" t="s">
        <v>2990</v>
      </c>
      <c r="T56" t="s">
        <v>2991</v>
      </c>
      <c r="U56" t="s">
        <v>11695</v>
      </c>
      <c r="V56" t="s">
        <v>11696</v>
      </c>
      <c r="AE56" t="s">
        <v>11692</v>
      </c>
      <c r="AF56" t="s">
        <v>11693</v>
      </c>
      <c r="AG56" t="s">
        <v>73</v>
      </c>
      <c r="AH56" t="s">
        <v>181</v>
      </c>
      <c r="AI56">
        <v>20.5</v>
      </c>
      <c r="AJ56">
        <v>90</v>
      </c>
      <c r="AK56">
        <v>1200</v>
      </c>
      <c r="AP56" t="s">
        <v>75</v>
      </c>
      <c r="AQ56" t="s">
        <v>76</v>
      </c>
      <c r="AR56" t="s">
        <v>182</v>
      </c>
      <c r="AS56" t="s">
        <v>183</v>
      </c>
      <c r="AU56" t="s">
        <v>80</v>
      </c>
      <c r="AW56">
        <v>1.5269999999999999</v>
      </c>
      <c r="AX56">
        <v>107</v>
      </c>
      <c r="AY56" t="s">
        <v>80</v>
      </c>
      <c r="AZ56" t="s">
        <v>81</v>
      </c>
      <c r="BA56" t="s">
        <v>82</v>
      </c>
      <c r="BB56" t="s">
        <v>83</v>
      </c>
    </row>
    <row r="57" spans="1:54" x14ac:dyDescent="0.3">
      <c r="F57">
        <v>2</v>
      </c>
      <c r="G57">
        <v>32</v>
      </c>
      <c r="H57">
        <v>3</v>
      </c>
      <c r="K57">
        <v>6</v>
      </c>
      <c r="L57">
        <v>1</v>
      </c>
      <c r="M57" t="s">
        <v>11678</v>
      </c>
      <c r="O57" t="s">
        <v>72</v>
      </c>
      <c r="P57" t="s">
        <v>11680</v>
      </c>
      <c r="Q57" t="s">
        <v>11681</v>
      </c>
      <c r="S57" t="s">
        <v>11697</v>
      </c>
      <c r="T57" t="s">
        <v>11698</v>
      </c>
      <c r="U57" t="s">
        <v>154</v>
      </c>
      <c r="V57" t="s">
        <v>11682</v>
      </c>
      <c r="AE57" t="s">
        <v>72</v>
      </c>
      <c r="AF57" t="s">
        <v>5792</v>
      </c>
      <c r="AG57" t="s">
        <v>73</v>
      </c>
      <c r="AH57" t="s">
        <v>181</v>
      </c>
      <c r="AI57">
        <v>15</v>
      </c>
      <c r="AJ57" t="s">
        <v>11699</v>
      </c>
      <c r="AK57" t="s">
        <v>11683</v>
      </c>
      <c r="AP57" t="s">
        <v>75</v>
      </c>
      <c r="AQ57" t="s">
        <v>76</v>
      </c>
      <c r="AR57" t="s">
        <v>182</v>
      </c>
      <c r="AS57" t="s">
        <v>183</v>
      </c>
      <c r="AU57" t="s">
        <v>80</v>
      </c>
      <c r="AW57">
        <v>1.5269999999999999</v>
      </c>
      <c r="AX57">
        <v>136</v>
      </c>
      <c r="AY57" t="s">
        <v>80</v>
      </c>
      <c r="AZ57" t="s">
        <v>81</v>
      </c>
      <c r="BA57" t="s">
        <v>82</v>
      </c>
      <c r="BB57" t="s">
        <v>83</v>
      </c>
    </row>
    <row r="58" spans="1:54" x14ac:dyDescent="0.3">
      <c r="F58">
        <v>2</v>
      </c>
      <c r="G58">
        <v>6</v>
      </c>
      <c r="H58">
        <v>3</v>
      </c>
      <c r="K58">
        <v>6</v>
      </c>
      <c r="L58">
        <v>1</v>
      </c>
      <c r="M58" t="s">
        <v>11678</v>
      </c>
      <c r="O58" t="s">
        <v>72</v>
      </c>
      <c r="P58" t="s">
        <v>11680</v>
      </c>
      <c r="Q58" t="s">
        <v>11681</v>
      </c>
      <c r="S58" t="s">
        <v>11700</v>
      </c>
      <c r="T58" t="s">
        <v>11701</v>
      </c>
      <c r="U58" t="s">
        <v>154</v>
      </c>
      <c r="V58" t="s">
        <v>11682</v>
      </c>
      <c r="AE58" t="s">
        <v>72</v>
      </c>
      <c r="AF58" t="s">
        <v>5792</v>
      </c>
      <c r="AG58" t="s">
        <v>73</v>
      </c>
      <c r="AH58" t="s">
        <v>181</v>
      </c>
      <c r="AI58">
        <v>15</v>
      </c>
      <c r="AJ58" t="s">
        <v>11702</v>
      </c>
      <c r="AK58" t="s">
        <v>11683</v>
      </c>
      <c r="AP58" t="s">
        <v>75</v>
      </c>
      <c r="AQ58" t="s">
        <v>76</v>
      </c>
      <c r="AR58" t="s">
        <v>182</v>
      </c>
      <c r="AS58" t="s">
        <v>183</v>
      </c>
      <c r="AU58" t="s">
        <v>80</v>
      </c>
      <c r="AW58">
        <v>1.5269999999999999</v>
      </c>
      <c r="AX58">
        <v>150</v>
      </c>
      <c r="AY58" t="s">
        <v>80</v>
      </c>
      <c r="AZ58" t="s">
        <v>81</v>
      </c>
      <c r="BA58" t="s">
        <v>82</v>
      </c>
      <c r="BB58" t="s">
        <v>83</v>
      </c>
    </row>
    <row r="59" spans="1:54" x14ac:dyDescent="0.3">
      <c r="F59">
        <v>2</v>
      </c>
      <c r="G59">
        <v>4</v>
      </c>
      <c r="H59">
        <v>3</v>
      </c>
      <c r="K59">
        <v>6</v>
      </c>
      <c r="L59">
        <v>1</v>
      </c>
      <c r="M59" t="s">
        <v>11678</v>
      </c>
      <c r="O59" t="s">
        <v>72</v>
      </c>
      <c r="P59" t="s">
        <v>11680</v>
      </c>
      <c r="Q59" t="s">
        <v>11681</v>
      </c>
      <c r="S59" t="s">
        <v>11703</v>
      </c>
      <c r="T59" t="s">
        <v>11704</v>
      </c>
      <c r="U59" t="s">
        <v>154</v>
      </c>
      <c r="V59" t="s">
        <v>11682</v>
      </c>
      <c r="AE59" t="s">
        <v>72</v>
      </c>
      <c r="AF59" t="s">
        <v>5792</v>
      </c>
      <c r="AG59" t="s">
        <v>73</v>
      </c>
      <c r="AH59" t="s">
        <v>181</v>
      </c>
      <c r="AI59">
        <v>15</v>
      </c>
      <c r="AJ59">
        <v>175</v>
      </c>
      <c r="AK59" t="s">
        <v>11705</v>
      </c>
      <c r="AP59" t="s">
        <v>75</v>
      </c>
      <c r="AQ59" t="s">
        <v>76</v>
      </c>
      <c r="AR59" t="s">
        <v>182</v>
      </c>
      <c r="AS59" t="s">
        <v>183</v>
      </c>
      <c r="AU59" t="s">
        <v>80</v>
      </c>
      <c r="AW59">
        <v>1.5269999999999999</v>
      </c>
      <c r="AX59">
        <v>103</v>
      </c>
      <c r="AY59" t="s">
        <v>80</v>
      </c>
      <c r="AZ59" t="s">
        <v>81</v>
      </c>
      <c r="BA59" t="s">
        <v>82</v>
      </c>
      <c r="BB59" t="s">
        <v>83</v>
      </c>
    </row>
    <row r="60" spans="1:54" x14ac:dyDescent="0.3">
      <c r="A60" t="s">
        <v>11706</v>
      </c>
      <c r="D60">
        <v>1</v>
      </c>
      <c r="L60">
        <v>1</v>
      </c>
      <c r="M60" t="s">
        <v>11678</v>
      </c>
      <c r="P60" t="s">
        <v>24</v>
      </c>
      <c r="Q60" t="s">
        <v>25</v>
      </c>
      <c r="S60" t="s">
        <v>98</v>
      </c>
      <c r="T60" t="s">
        <v>11707</v>
      </c>
      <c r="AC60" t="s">
        <v>11708</v>
      </c>
      <c r="AD60" t="s">
        <v>125</v>
      </c>
      <c r="AP60" t="s">
        <v>75</v>
      </c>
      <c r="AQ60" t="s">
        <v>76</v>
      </c>
      <c r="AR60" t="s">
        <v>182</v>
      </c>
      <c r="AS60" t="s">
        <v>183</v>
      </c>
      <c r="AU60" t="s">
        <v>80</v>
      </c>
      <c r="AW60">
        <v>1.5269999999999999</v>
      </c>
      <c r="AX60">
        <v>0</v>
      </c>
      <c r="AY60" t="s">
        <v>80</v>
      </c>
      <c r="AZ60" t="s">
        <v>81</v>
      </c>
      <c r="BA60" t="s">
        <v>82</v>
      </c>
      <c r="BB60" t="s">
        <v>83</v>
      </c>
    </row>
    <row r="61" spans="1:54" x14ac:dyDescent="0.3">
      <c r="A61" t="s">
        <v>11709</v>
      </c>
      <c r="D61">
        <v>2</v>
      </c>
      <c r="L61">
        <v>1</v>
      </c>
      <c r="M61" t="s">
        <v>11678</v>
      </c>
      <c r="P61" t="s">
        <v>24</v>
      </c>
      <c r="Q61" t="s">
        <v>25</v>
      </c>
      <c r="S61" t="s">
        <v>11710</v>
      </c>
      <c r="T61" t="s">
        <v>11711</v>
      </c>
      <c r="Y61" t="s">
        <v>11712</v>
      </c>
      <c r="Z61" t="s">
        <v>11713</v>
      </c>
      <c r="AC61" t="s">
        <v>11708</v>
      </c>
      <c r="AD61" t="s">
        <v>125</v>
      </c>
      <c r="AP61" t="s">
        <v>75</v>
      </c>
      <c r="AQ61" t="s">
        <v>76</v>
      </c>
      <c r="AR61" t="s">
        <v>182</v>
      </c>
      <c r="AS61" t="s">
        <v>183</v>
      </c>
      <c r="AU61" t="s">
        <v>80</v>
      </c>
      <c r="AW61">
        <v>1.5269999999999999</v>
      </c>
      <c r="AX61">
        <v>7</v>
      </c>
      <c r="AY61" t="s">
        <v>80</v>
      </c>
      <c r="AZ61" t="s">
        <v>81</v>
      </c>
      <c r="BA61" t="s">
        <v>82</v>
      </c>
      <c r="BB61" t="s">
        <v>83</v>
      </c>
    </row>
    <row r="62" spans="1:54" x14ac:dyDescent="0.3">
      <c r="A62" t="s">
        <v>11714</v>
      </c>
      <c r="D62">
        <v>2</v>
      </c>
      <c r="L62">
        <v>1</v>
      </c>
      <c r="M62" t="s">
        <v>11678</v>
      </c>
      <c r="P62" t="s">
        <v>24</v>
      </c>
      <c r="Q62" t="s">
        <v>25</v>
      </c>
      <c r="S62" t="s">
        <v>11715</v>
      </c>
      <c r="T62" t="s">
        <v>11716</v>
      </c>
      <c r="Y62" t="s">
        <v>11717</v>
      </c>
      <c r="Z62" t="s">
        <v>11718</v>
      </c>
      <c r="AC62" t="s">
        <v>11708</v>
      </c>
      <c r="AD62" t="s">
        <v>125</v>
      </c>
      <c r="AP62" t="s">
        <v>75</v>
      </c>
      <c r="AQ62" t="s">
        <v>76</v>
      </c>
      <c r="AR62" t="s">
        <v>182</v>
      </c>
      <c r="AS62" t="s">
        <v>183</v>
      </c>
      <c r="AU62" t="s">
        <v>80</v>
      </c>
      <c r="AW62">
        <v>1.5269999999999999</v>
      </c>
      <c r="AX62">
        <v>7</v>
      </c>
      <c r="AY62" t="s">
        <v>80</v>
      </c>
      <c r="AZ62" t="s">
        <v>81</v>
      </c>
      <c r="BA62" t="s">
        <v>82</v>
      </c>
      <c r="BB62" t="s">
        <v>83</v>
      </c>
    </row>
    <row r="63" spans="1:54" x14ac:dyDescent="0.3">
      <c r="A63" t="s">
        <v>11719</v>
      </c>
      <c r="D63">
        <v>2</v>
      </c>
      <c r="L63">
        <v>1</v>
      </c>
      <c r="M63" t="s">
        <v>11678</v>
      </c>
      <c r="P63" t="s">
        <v>24</v>
      </c>
      <c r="Q63" t="s">
        <v>25</v>
      </c>
      <c r="S63" t="s">
        <v>106</v>
      </c>
      <c r="T63" t="s">
        <v>11720</v>
      </c>
      <c r="Y63" t="s">
        <v>11721</v>
      </c>
      <c r="Z63" t="s">
        <v>11722</v>
      </c>
      <c r="AC63" t="s">
        <v>11708</v>
      </c>
      <c r="AD63" t="s">
        <v>125</v>
      </c>
      <c r="AP63" t="s">
        <v>75</v>
      </c>
      <c r="AQ63" t="s">
        <v>76</v>
      </c>
      <c r="AR63" t="s">
        <v>182</v>
      </c>
      <c r="AS63" t="s">
        <v>183</v>
      </c>
      <c r="AU63" t="s">
        <v>80</v>
      </c>
      <c r="AW63">
        <v>1.5269999999999999</v>
      </c>
      <c r="AX63">
        <v>7</v>
      </c>
      <c r="AY63" t="s">
        <v>80</v>
      </c>
      <c r="AZ63" t="s">
        <v>81</v>
      </c>
      <c r="BA63" t="s">
        <v>82</v>
      </c>
      <c r="BB63" t="s">
        <v>83</v>
      </c>
    </row>
    <row r="64" spans="1:54" x14ac:dyDescent="0.3">
      <c r="A64" t="s">
        <v>11723</v>
      </c>
      <c r="D64">
        <v>2</v>
      </c>
      <c r="L64">
        <v>1</v>
      </c>
      <c r="M64" t="s">
        <v>11678</v>
      </c>
      <c r="P64" t="s">
        <v>24</v>
      </c>
      <c r="Q64" t="s">
        <v>25</v>
      </c>
      <c r="S64" t="s">
        <v>11724</v>
      </c>
      <c r="T64" t="s">
        <v>11725</v>
      </c>
      <c r="Y64" t="s">
        <v>11726</v>
      </c>
      <c r="Z64" t="s">
        <v>11727</v>
      </c>
      <c r="AC64" t="s">
        <v>11708</v>
      </c>
      <c r="AD64" t="s">
        <v>125</v>
      </c>
      <c r="AP64" t="s">
        <v>75</v>
      </c>
      <c r="AQ64" t="s">
        <v>76</v>
      </c>
      <c r="AR64" t="s">
        <v>182</v>
      </c>
      <c r="AS64" t="s">
        <v>183</v>
      </c>
      <c r="AU64" t="s">
        <v>80</v>
      </c>
      <c r="AW64">
        <v>1.5269999999999999</v>
      </c>
      <c r="AX64">
        <v>11</v>
      </c>
      <c r="AY64" t="s">
        <v>80</v>
      </c>
      <c r="AZ64" t="s">
        <v>81</v>
      </c>
      <c r="BA64" t="s">
        <v>82</v>
      </c>
      <c r="BB64" t="s">
        <v>83</v>
      </c>
    </row>
    <row r="65" spans="1:54" x14ac:dyDescent="0.3">
      <c r="A65" t="s">
        <v>11728</v>
      </c>
      <c r="D65">
        <v>2</v>
      </c>
      <c r="L65">
        <v>1</v>
      </c>
      <c r="M65" t="s">
        <v>11678</v>
      </c>
      <c r="P65" t="s">
        <v>24</v>
      </c>
      <c r="Q65" t="s">
        <v>25</v>
      </c>
      <c r="S65" t="s">
        <v>122</v>
      </c>
      <c r="T65" t="s">
        <v>11729</v>
      </c>
      <c r="Y65" t="s">
        <v>11730</v>
      </c>
      <c r="Z65" t="s">
        <v>121</v>
      </c>
      <c r="AC65" t="s">
        <v>11708</v>
      </c>
      <c r="AD65" t="s">
        <v>125</v>
      </c>
      <c r="AP65" t="s">
        <v>75</v>
      </c>
      <c r="AQ65" t="s">
        <v>76</v>
      </c>
      <c r="AR65" t="s">
        <v>182</v>
      </c>
      <c r="AS65" t="s">
        <v>183</v>
      </c>
      <c r="AU65" t="s">
        <v>80</v>
      </c>
      <c r="AW65">
        <v>1.5269999999999999</v>
      </c>
      <c r="AX65">
        <v>19</v>
      </c>
      <c r="AY65" t="s">
        <v>80</v>
      </c>
      <c r="AZ65" t="s">
        <v>81</v>
      </c>
      <c r="BA65" t="s">
        <v>82</v>
      </c>
      <c r="BB65" t="s">
        <v>83</v>
      </c>
    </row>
    <row r="66" spans="1:54" x14ac:dyDescent="0.3">
      <c r="A66" t="s">
        <v>11731</v>
      </c>
      <c r="D66">
        <v>3</v>
      </c>
      <c r="L66">
        <v>1</v>
      </c>
      <c r="M66" t="s">
        <v>11678</v>
      </c>
      <c r="P66" t="s">
        <v>24</v>
      </c>
      <c r="Q66" t="s">
        <v>25</v>
      </c>
      <c r="S66" t="s">
        <v>11732</v>
      </c>
      <c r="T66" t="s">
        <v>11733</v>
      </c>
      <c r="Y66" t="s">
        <v>11734</v>
      </c>
      <c r="Z66" t="s">
        <v>11735</v>
      </c>
      <c r="AC66" t="s">
        <v>11708</v>
      </c>
      <c r="AD66" t="s">
        <v>125</v>
      </c>
      <c r="AP66" t="s">
        <v>75</v>
      </c>
      <c r="AQ66" t="s">
        <v>76</v>
      </c>
      <c r="AR66" t="s">
        <v>182</v>
      </c>
      <c r="AS66" t="s">
        <v>183</v>
      </c>
      <c r="AU66" t="s">
        <v>80</v>
      </c>
      <c r="AW66">
        <v>1.5269999999999999</v>
      </c>
      <c r="AX66">
        <v>19</v>
      </c>
      <c r="AY66" t="s">
        <v>80</v>
      </c>
      <c r="AZ66" t="s">
        <v>81</v>
      </c>
      <c r="BA66" t="s">
        <v>82</v>
      </c>
      <c r="BB66" t="s">
        <v>83</v>
      </c>
    </row>
    <row r="67" spans="1:54" x14ac:dyDescent="0.3">
      <c r="A67" t="s">
        <v>11736</v>
      </c>
      <c r="D67">
        <v>4</v>
      </c>
      <c r="L67">
        <v>1</v>
      </c>
      <c r="M67" t="s">
        <v>11678</v>
      </c>
      <c r="P67" t="s">
        <v>24</v>
      </c>
      <c r="Q67" t="s">
        <v>25</v>
      </c>
      <c r="S67" t="s">
        <v>11737</v>
      </c>
      <c r="T67" t="s">
        <v>11738</v>
      </c>
      <c r="Y67" t="s">
        <v>11739</v>
      </c>
      <c r="Z67" t="s">
        <v>11740</v>
      </c>
      <c r="AC67" t="s">
        <v>11708</v>
      </c>
      <c r="AD67" t="s">
        <v>125</v>
      </c>
      <c r="AP67" t="s">
        <v>75</v>
      </c>
      <c r="AQ67" t="s">
        <v>76</v>
      </c>
      <c r="AR67" t="s">
        <v>182</v>
      </c>
      <c r="AS67" t="s">
        <v>183</v>
      </c>
      <c r="AU67" t="s">
        <v>80</v>
      </c>
      <c r="AW67">
        <v>1.5269999999999999</v>
      </c>
      <c r="AX67">
        <v>19</v>
      </c>
      <c r="AY67" t="s">
        <v>80</v>
      </c>
      <c r="AZ67" t="s">
        <v>81</v>
      </c>
      <c r="BA67" t="s">
        <v>82</v>
      </c>
      <c r="BB67" t="s">
        <v>83</v>
      </c>
    </row>
    <row r="68" spans="1:54" x14ac:dyDescent="0.3">
      <c r="A68" t="s">
        <v>11741</v>
      </c>
      <c r="D68">
        <v>2</v>
      </c>
      <c r="L68">
        <v>1</v>
      </c>
      <c r="M68" t="s">
        <v>11678</v>
      </c>
      <c r="P68" t="s">
        <v>24</v>
      </c>
      <c r="Q68" t="s">
        <v>25</v>
      </c>
      <c r="S68" t="s">
        <v>11742</v>
      </c>
      <c r="T68" t="s">
        <v>11743</v>
      </c>
      <c r="Y68" t="s">
        <v>11744</v>
      </c>
      <c r="Z68" t="s">
        <v>11745</v>
      </c>
      <c r="AC68" t="s">
        <v>11708</v>
      </c>
      <c r="AD68" t="s">
        <v>125</v>
      </c>
      <c r="AP68" t="s">
        <v>75</v>
      </c>
      <c r="AQ68" t="s">
        <v>76</v>
      </c>
      <c r="AR68" t="s">
        <v>182</v>
      </c>
      <c r="AS68" t="s">
        <v>183</v>
      </c>
      <c r="AU68" t="s">
        <v>80</v>
      </c>
      <c r="AW68">
        <v>1.5269999999999999</v>
      </c>
      <c r="AX68">
        <v>7</v>
      </c>
      <c r="AY68" t="s">
        <v>80</v>
      </c>
      <c r="AZ68" t="s">
        <v>81</v>
      </c>
      <c r="BA68" t="s">
        <v>82</v>
      </c>
      <c r="BB68" t="s">
        <v>83</v>
      </c>
    </row>
    <row r="69" spans="1:54" x14ac:dyDescent="0.3">
      <c r="A69" t="s">
        <v>11746</v>
      </c>
      <c r="D69">
        <v>6</v>
      </c>
      <c r="L69">
        <v>1</v>
      </c>
      <c r="M69" t="s">
        <v>11678</v>
      </c>
      <c r="P69" t="s">
        <v>24</v>
      </c>
      <c r="Q69" t="s">
        <v>25</v>
      </c>
      <c r="S69" t="s">
        <v>11747</v>
      </c>
      <c r="T69" t="s">
        <v>11748</v>
      </c>
      <c r="Y69" t="s">
        <v>88</v>
      </c>
      <c r="Z69" t="s">
        <v>89</v>
      </c>
      <c r="AC69" t="s">
        <v>11708</v>
      </c>
      <c r="AD69" t="s">
        <v>125</v>
      </c>
      <c r="AP69" t="s">
        <v>75</v>
      </c>
      <c r="AQ69" t="s">
        <v>76</v>
      </c>
      <c r="AR69" t="s">
        <v>182</v>
      </c>
      <c r="AS69" t="s">
        <v>183</v>
      </c>
      <c r="AU69" t="s">
        <v>80</v>
      </c>
      <c r="AW69">
        <v>1.5269999999999999</v>
      </c>
      <c r="AX69">
        <v>18</v>
      </c>
      <c r="AY69" t="s">
        <v>80</v>
      </c>
      <c r="AZ69" t="s">
        <v>81</v>
      </c>
      <c r="BA69" t="s">
        <v>82</v>
      </c>
      <c r="BB69" t="s">
        <v>83</v>
      </c>
    </row>
    <row r="70" spans="1:54" x14ac:dyDescent="0.3">
      <c r="A70" t="s">
        <v>11749</v>
      </c>
      <c r="D70">
        <v>6</v>
      </c>
      <c r="L70">
        <v>1</v>
      </c>
      <c r="M70" t="s">
        <v>11678</v>
      </c>
      <c r="P70" t="s">
        <v>24</v>
      </c>
      <c r="Q70" t="s">
        <v>25</v>
      </c>
      <c r="S70" t="s">
        <v>11750</v>
      </c>
      <c r="T70" t="s">
        <v>11751</v>
      </c>
      <c r="Y70" t="s">
        <v>11752</v>
      </c>
      <c r="Z70" t="s">
        <v>11753</v>
      </c>
      <c r="AC70" t="s">
        <v>11708</v>
      </c>
      <c r="AD70" t="s">
        <v>125</v>
      </c>
      <c r="AP70" t="s">
        <v>75</v>
      </c>
      <c r="AQ70" t="s">
        <v>76</v>
      </c>
      <c r="AR70" t="s">
        <v>182</v>
      </c>
      <c r="AS70" t="s">
        <v>183</v>
      </c>
      <c r="AU70" t="s">
        <v>80</v>
      </c>
      <c r="AW70">
        <v>1.5269999999999999</v>
      </c>
      <c r="AX70">
        <v>18</v>
      </c>
      <c r="AY70" t="s">
        <v>80</v>
      </c>
      <c r="AZ70" t="s">
        <v>81</v>
      </c>
      <c r="BA70" t="s">
        <v>82</v>
      </c>
      <c r="BB70" t="s">
        <v>83</v>
      </c>
    </row>
    <row r="71" spans="1:54" x14ac:dyDescent="0.3">
      <c r="A71" t="s">
        <v>11754</v>
      </c>
      <c r="D71">
        <v>6</v>
      </c>
      <c r="L71">
        <v>1</v>
      </c>
      <c r="M71" t="s">
        <v>11678</v>
      </c>
      <c r="P71" t="s">
        <v>24</v>
      </c>
      <c r="Q71" t="s">
        <v>25</v>
      </c>
      <c r="S71" t="s">
        <v>11755</v>
      </c>
      <c r="T71" t="s">
        <v>11756</v>
      </c>
      <c r="Y71" t="s">
        <v>11757</v>
      </c>
      <c r="Z71" t="s">
        <v>11758</v>
      </c>
      <c r="AC71" t="s">
        <v>11708</v>
      </c>
      <c r="AD71" t="s">
        <v>125</v>
      </c>
      <c r="AP71" t="s">
        <v>75</v>
      </c>
      <c r="AQ71" t="s">
        <v>76</v>
      </c>
      <c r="AR71" t="s">
        <v>182</v>
      </c>
      <c r="AS71" t="s">
        <v>183</v>
      </c>
      <c r="AU71" t="s">
        <v>80</v>
      </c>
      <c r="AW71">
        <v>1.5269999999999999</v>
      </c>
      <c r="AX71">
        <v>19</v>
      </c>
      <c r="AY71" t="s">
        <v>80</v>
      </c>
      <c r="AZ71" t="s">
        <v>81</v>
      </c>
      <c r="BA71" t="s">
        <v>82</v>
      </c>
      <c r="BB71" t="s">
        <v>83</v>
      </c>
    </row>
    <row r="72" spans="1:54" x14ac:dyDescent="0.3">
      <c r="A72" t="s">
        <v>11759</v>
      </c>
      <c r="D72">
        <v>2</v>
      </c>
      <c r="L72">
        <v>1</v>
      </c>
      <c r="M72" t="s">
        <v>11678</v>
      </c>
      <c r="P72" t="s">
        <v>24</v>
      </c>
      <c r="Q72" t="s">
        <v>25</v>
      </c>
      <c r="S72" t="s">
        <v>90</v>
      </c>
      <c r="T72" t="s">
        <v>11760</v>
      </c>
      <c r="Y72" t="s">
        <v>11761</v>
      </c>
      <c r="Z72" t="s">
        <v>11762</v>
      </c>
      <c r="AC72" t="s">
        <v>11708</v>
      </c>
      <c r="AD72" t="s">
        <v>125</v>
      </c>
      <c r="AP72" t="s">
        <v>75</v>
      </c>
      <c r="AQ72" t="s">
        <v>76</v>
      </c>
      <c r="AR72" t="s">
        <v>182</v>
      </c>
      <c r="AS72" t="s">
        <v>183</v>
      </c>
      <c r="AU72" t="s">
        <v>80</v>
      </c>
      <c r="AW72">
        <v>1.5269999999999999</v>
      </c>
      <c r="AX72">
        <v>19</v>
      </c>
      <c r="AY72" t="s">
        <v>80</v>
      </c>
      <c r="AZ72" t="s">
        <v>81</v>
      </c>
      <c r="BA72" t="s">
        <v>82</v>
      </c>
      <c r="BB72" t="s">
        <v>83</v>
      </c>
    </row>
    <row r="73" spans="1:54" x14ac:dyDescent="0.3">
      <c r="A73" t="s">
        <v>11763</v>
      </c>
      <c r="D73">
        <v>6</v>
      </c>
      <c r="L73">
        <v>1</v>
      </c>
      <c r="M73" t="s">
        <v>11678</v>
      </c>
      <c r="P73" t="s">
        <v>24</v>
      </c>
      <c r="Q73" t="s">
        <v>25</v>
      </c>
      <c r="S73" t="s">
        <v>65</v>
      </c>
      <c r="T73" t="s">
        <v>66</v>
      </c>
      <c r="Y73" t="s">
        <v>11764</v>
      </c>
      <c r="Z73" t="s">
        <v>11765</v>
      </c>
      <c r="AC73" t="s">
        <v>11708</v>
      </c>
      <c r="AD73" t="s">
        <v>125</v>
      </c>
      <c r="AP73" t="s">
        <v>75</v>
      </c>
      <c r="AQ73" t="s">
        <v>76</v>
      </c>
      <c r="AR73" t="s">
        <v>182</v>
      </c>
      <c r="AS73" t="s">
        <v>183</v>
      </c>
      <c r="AU73" t="s">
        <v>80</v>
      </c>
      <c r="AW73">
        <v>1.5269999999999999</v>
      </c>
      <c r="AX73">
        <v>19</v>
      </c>
      <c r="AY73" t="s">
        <v>80</v>
      </c>
      <c r="AZ73" t="s">
        <v>81</v>
      </c>
      <c r="BA73" t="s">
        <v>82</v>
      </c>
      <c r="BB73" t="s">
        <v>83</v>
      </c>
    </row>
    <row r="74" spans="1:54" x14ac:dyDescent="0.3">
      <c r="A74" t="s">
        <v>11766</v>
      </c>
      <c r="D74">
        <v>1</v>
      </c>
      <c r="L74">
        <v>1</v>
      </c>
      <c r="M74" t="s">
        <v>11678</v>
      </c>
      <c r="P74" t="s">
        <v>24</v>
      </c>
      <c r="Q74" t="s">
        <v>25</v>
      </c>
      <c r="S74" t="s">
        <v>112</v>
      </c>
      <c r="T74" t="s">
        <v>11767</v>
      </c>
      <c r="Y74" t="s">
        <v>11768</v>
      </c>
      <c r="Z74" t="s">
        <v>11769</v>
      </c>
      <c r="AC74" t="s">
        <v>11708</v>
      </c>
      <c r="AD74" t="s">
        <v>125</v>
      </c>
      <c r="AP74" t="s">
        <v>75</v>
      </c>
      <c r="AQ74" t="s">
        <v>76</v>
      </c>
      <c r="AR74" t="s">
        <v>182</v>
      </c>
      <c r="AS74" t="s">
        <v>183</v>
      </c>
      <c r="AU74" t="s">
        <v>80</v>
      </c>
      <c r="AW74">
        <v>1.5269999999999999</v>
      </c>
      <c r="AX74">
        <v>19</v>
      </c>
      <c r="AY74" t="s">
        <v>80</v>
      </c>
      <c r="AZ74" t="s">
        <v>81</v>
      </c>
      <c r="BA74" t="s">
        <v>82</v>
      </c>
      <c r="BB74" t="s">
        <v>83</v>
      </c>
    </row>
    <row r="75" spans="1:54" x14ac:dyDescent="0.3">
      <c r="A75" t="s">
        <v>11770</v>
      </c>
      <c r="D75">
        <v>6</v>
      </c>
      <c r="L75">
        <v>1</v>
      </c>
      <c r="M75" t="s">
        <v>11678</v>
      </c>
      <c r="P75" t="s">
        <v>24</v>
      </c>
      <c r="Q75" t="s">
        <v>25</v>
      </c>
      <c r="S75" t="s">
        <v>11771</v>
      </c>
      <c r="T75" t="s">
        <v>11772</v>
      </c>
      <c r="Y75" t="s">
        <v>11773</v>
      </c>
      <c r="Z75" t="s">
        <v>11774</v>
      </c>
      <c r="AC75" t="s">
        <v>11708</v>
      </c>
      <c r="AD75" t="s">
        <v>125</v>
      </c>
      <c r="AP75" t="s">
        <v>75</v>
      </c>
      <c r="AQ75" t="s">
        <v>76</v>
      </c>
      <c r="AR75" t="s">
        <v>182</v>
      </c>
      <c r="AS75" t="s">
        <v>183</v>
      </c>
      <c r="AU75" t="s">
        <v>80</v>
      </c>
      <c r="AW75">
        <v>1.5269999999999999</v>
      </c>
      <c r="AX75">
        <v>28</v>
      </c>
      <c r="AY75" t="s">
        <v>80</v>
      </c>
      <c r="AZ75" t="s">
        <v>81</v>
      </c>
      <c r="BA75" t="s">
        <v>82</v>
      </c>
      <c r="BB75" t="s">
        <v>83</v>
      </c>
    </row>
    <row r="76" spans="1:54" x14ac:dyDescent="0.3">
      <c r="L76">
        <v>1</v>
      </c>
      <c r="M76" t="s">
        <v>11678</v>
      </c>
      <c r="P76" t="s">
        <v>11775</v>
      </c>
      <c r="Q76" t="s">
        <v>29</v>
      </c>
      <c r="AA76" t="s">
        <v>67</v>
      </c>
      <c r="AB76" t="s">
        <v>68</v>
      </c>
      <c r="AP76" t="s">
        <v>75</v>
      </c>
      <c r="AQ76" t="s">
        <v>76</v>
      </c>
      <c r="AR76" t="s">
        <v>182</v>
      </c>
      <c r="AS76" t="s">
        <v>183</v>
      </c>
      <c r="AU76" t="s">
        <v>80</v>
      </c>
      <c r="AW76">
        <v>1.5269999999999999</v>
      </c>
      <c r="AX76">
        <v>0</v>
      </c>
      <c r="AY76" t="s">
        <v>80</v>
      </c>
      <c r="AZ76" t="s">
        <v>81</v>
      </c>
      <c r="BA76" t="s">
        <v>82</v>
      </c>
      <c r="BB76" t="s">
        <v>83</v>
      </c>
    </row>
    <row r="77" spans="1:54" x14ac:dyDescent="0.3">
      <c r="L77">
        <v>1</v>
      </c>
      <c r="M77" t="s">
        <v>11678</v>
      </c>
      <c r="P77" t="s">
        <v>11775</v>
      </c>
      <c r="Q77" t="s">
        <v>29</v>
      </c>
      <c r="AA77" t="s">
        <v>11776</v>
      </c>
      <c r="AB77" t="s">
        <v>11777</v>
      </c>
      <c r="AP77" t="s">
        <v>75</v>
      </c>
      <c r="AQ77" t="s">
        <v>76</v>
      </c>
      <c r="AR77" t="s">
        <v>182</v>
      </c>
      <c r="AS77" t="s">
        <v>183</v>
      </c>
      <c r="AU77" t="s">
        <v>80</v>
      </c>
      <c r="AW77">
        <v>1.5269999999999999</v>
      </c>
      <c r="AX77">
        <v>4</v>
      </c>
      <c r="AY77" t="s">
        <v>80</v>
      </c>
      <c r="AZ77" t="s">
        <v>81</v>
      </c>
      <c r="BA77" t="s">
        <v>82</v>
      </c>
      <c r="BB77" t="s">
        <v>83</v>
      </c>
    </row>
    <row r="78" spans="1:54" x14ac:dyDescent="0.3">
      <c r="L78">
        <v>1</v>
      </c>
      <c r="M78" t="s">
        <v>11678</v>
      </c>
      <c r="P78" t="s">
        <v>11775</v>
      </c>
      <c r="Q78" t="s">
        <v>29</v>
      </c>
      <c r="AA78" t="s">
        <v>11778</v>
      </c>
      <c r="AB78" t="s">
        <v>11779</v>
      </c>
      <c r="AP78" t="s">
        <v>75</v>
      </c>
      <c r="AQ78" t="s">
        <v>76</v>
      </c>
      <c r="AR78" t="s">
        <v>182</v>
      </c>
      <c r="AS78" t="s">
        <v>183</v>
      </c>
      <c r="AU78" t="s">
        <v>80</v>
      </c>
      <c r="AW78">
        <v>1.5269999999999999</v>
      </c>
      <c r="AX78">
        <v>17</v>
      </c>
      <c r="AY78" t="s">
        <v>80</v>
      </c>
      <c r="AZ78" t="s">
        <v>81</v>
      </c>
      <c r="BA78" t="s">
        <v>82</v>
      </c>
      <c r="BB78" t="s">
        <v>83</v>
      </c>
    </row>
    <row r="79" spans="1:54" x14ac:dyDescent="0.3">
      <c r="L79">
        <v>1</v>
      </c>
      <c r="M79" t="s">
        <v>11678</v>
      </c>
      <c r="P79" t="s">
        <v>11775</v>
      </c>
      <c r="Q79" t="s">
        <v>29</v>
      </c>
      <c r="AA79" t="s">
        <v>11780</v>
      </c>
      <c r="AB79" t="s">
        <v>11781</v>
      </c>
      <c r="AP79" t="s">
        <v>75</v>
      </c>
      <c r="AQ79" t="s">
        <v>76</v>
      </c>
      <c r="AR79" t="s">
        <v>182</v>
      </c>
      <c r="AS79" t="s">
        <v>183</v>
      </c>
      <c r="AU79" t="s">
        <v>80</v>
      </c>
      <c r="AW79">
        <v>1.5269999999999999</v>
      </c>
      <c r="AX79">
        <v>22</v>
      </c>
      <c r="AY79" t="s">
        <v>80</v>
      </c>
      <c r="AZ79" t="s">
        <v>81</v>
      </c>
      <c r="BA79" t="s">
        <v>82</v>
      </c>
      <c r="BB79" t="s">
        <v>83</v>
      </c>
    </row>
    <row r="80" spans="1:54" x14ac:dyDescent="0.3">
      <c r="L80">
        <v>1</v>
      </c>
      <c r="M80" t="s">
        <v>11678</v>
      </c>
      <c r="P80" t="s">
        <v>11775</v>
      </c>
      <c r="Q80" t="s">
        <v>29</v>
      </c>
      <c r="AA80" t="s">
        <v>11782</v>
      </c>
      <c r="AB80" t="s">
        <v>11783</v>
      </c>
      <c r="AP80" t="s">
        <v>75</v>
      </c>
      <c r="AQ80" t="s">
        <v>76</v>
      </c>
      <c r="AR80" t="s">
        <v>182</v>
      </c>
      <c r="AS80" t="s">
        <v>183</v>
      </c>
      <c r="AU80" t="s">
        <v>80</v>
      </c>
      <c r="AW80">
        <v>1.5269999999999999</v>
      </c>
      <c r="AX80">
        <v>39</v>
      </c>
      <c r="AY80" t="s">
        <v>80</v>
      </c>
      <c r="AZ80" t="s">
        <v>81</v>
      </c>
      <c r="BA80" t="s">
        <v>82</v>
      </c>
      <c r="BB80" t="s">
        <v>83</v>
      </c>
    </row>
    <row r="81" spans="1:54" x14ac:dyDescent="0.3">
      <c r="L81">
        <v>1</v>
      </c>
      <c r="M81" t="s">
        <v>11678</v>
      </c>
      <c r="P81" t="s">
        <v>11775</v>
      </c>
      <c r="Q81" t="s">
        <v>29</v>
      </c>
      <c r="AA81" t="s">
        <v>11784</v>
      </c>
      <c r="AB81" t="s">
        <v>11785</v>
      </c>
      <c r="AP81" t="s">
        <v>75</v>
      </c>
      <c r="AQ81" t="s">
        <v>76</v>
      </c>
      <c r="AR81" t="s">
        <v>182</v>
      </c>
      <c r="AS81" t="s">
        <v>183</v>
      </c>
      <c r="AU81" t="s">
        <v>80</v>
      </c>
      <c r="AW81">
        <v>1.5269999999999999</v>
      </c>
      <c r="AX81">
        <v>17</v>
      </c>
      <c r="AY81" t="s">
        <v>80</v>
      </c>
      <c r="AZ81" t="s">
        <v>81</v>
      </c>
      <c r="BA81" t="s">
        <v>82</v>
      </c>
      <c r="BB81" t="s">
        <v>83</v>
      </c>
    </row>
    <row r="82" spans="1:54" x14ac:dyDescent="0.3">
      <c r="L82">
        <v>1</v>
      </c>
      <c r="M82" t="s">
        <v>11678</v>
      </c>
      <c r="P82" t="s">
        <v>11775</v>
      </c>
      <c r="Q82" t="s">
        <v>29</v>
      </c>
      <c r="AA82" t="s">
        <v>11786</v>
      </c>
      <c r="AB82" t="s">
        <v>11787</v>
      </c>
      <c r="AP82" t="s">
        <v>75</v>
      </c>
      <c r="AQ82" t="s">
        <v>76</v>
      </c>
      <c r="AR82" t="s">
        <v>182</v>
      </c>
      <c r="AS82" t="s">
        <v>183</v>
      </c>
      <c r="AU82" t="s">
        <v>80</v>
      </c>
      <c r="AW82">
        <v>1.5269999999999999</v>
      </c>
      <c r="AX82">
        <v>23</v>
      </c>
      <c r="AY82" t="s">
        <v>80</v>
      </c>
      <c r="AZ82" t="s">
        <v>81</v>
      </c>
      <c r="BA82" t="s">
        <v>82</v>
      </c>
      <c r="BB82" t="s">
        <v>83</v>
      </c>
    </row>
    <row r="83" spans="1:54" x14ac:dyDescent="0.3">
      <c r="L83">
        <v>1</v>
      </c>
      <c r="M83" t="s">
        <v>11678</v>
      </c>
      <c r="P83" t="s">
        <v>11775</v>
      </c>
      <c r="Q83" t="s">
        <v>29</v>
      </c>
      <c r="AA83" t="s">
        <v>11788</v>
      </c>
      <c r="AB83" t="s">
        <v>11789</v>
      </c>
      <c r="AP83" t="s">
        <v>75</v>
      </c>
      <c r="AQ83" t="s">
        <v>76</v>
      </c>
      <c r="AR83" t="s">
        <v>182</v>
      </c>
      <c r="AS83" t="s">
        <v>183</v>
      </c>
      <c r="AU83" t="s">
        <v>80</v>
      </c>
      <c r="AW83">
        <v>1.5269999999999999</v>
      </c>
      <c r="AX83">
        <v>19</v>
      </c>
      <c r="AY83" t="s">
        <v>80</v>
      </c>
      <c r="AZ83" t="s">
        <v>81</v>
      </c>
      <c r="BA83" t="s">
        <v>82</v>
      </c>
      <c r="BB83" t="s">
        <v>83</v>
      </c>
    </row>
    <row r="84" spans="1:54" x14ac:dyDescent="0.3">
      <c r="L84">
        <v>1</v>
      </c>
      <c r="M84" t="s">
        <v>11678</v>
      </c>
      <c r="P84" t="s">
        <v>11775</v>
      </c>
      <c r="Q84" t="s">
        <v>29</v>
      </c>
      <c r="AA84" t="s">
        <v>11790</v>
      </c>
      <c r="AB84" t="s">
        <v>11791</v>
      </c>
      <c r="AP84" t="s">
        <v>75</v>
      </c>
      <c r="AQ84" t="s">
        <v>76</v>
      </c>
      <c r="AR84" t="s">
        <v>182</v>
      </c>
      <c r="AS84" t="s">
        <v>183</v>
      </c>
      <c r="AU84" t="s">
        <v>80</v>
      </c>
      <c r="AW84">
        <v>1.5269999999999999</v>
      </c>
      <c r="AX84">
        <v>19</v>
      </c>
      <c r="AY84" t="s">
        <v>80</v>
      </c>
      <c r="AZ84" t="s">
        <v>81</v>
      </c>
      <c r="BA84" t="s">
        <v>82</v>
      </c>
      <c r="BB84" t="s">
        <v>83</v>
      </c>
    </row>
    <row r="85" spans="1:54" x14ac:dyDescent="0.3">
      <c r="L85">
        <v>1</v>
      </c>
      <c r="M85" t="s">
        <v>11678</v>
      </c>
      <c r="P85" t="s">
        <v>11775</v>
      </c>
      <c r="Q85" t="s">
        <v>29</v>
      </c>
      <c r="AA85" t="s">
        <v>2341</v>
      </c>
      <c r="AB85" t="s">
        <v>11792</v>
      </c>
      <c r="AP85" t="s">
        <v>75</v>
      </c>
      <c r="AQ85" t="s">
        <v>76</v>
      </c>
      <c r="AR85" t="s">
        <v>182</v>
      </c>
      <c r="AS85" t="s">
        <v>183</v>
      </c>
      <c r="AU85" t="s">
        <v>80</v>
      </c>
      <c r="AW85">
        <v>1.5269999999999999</v>
      </c>
      <c r="AX85">
        <v>19</v>
      </c>
      <c r="AY85" t="s">
        <v>80</v>
      </c>
      <c r="AZ85" t="s">
        <v>81</v>
      </c>
      <c r="BA85" t="s">
        <v>82</v>
      </c>
      <c r="BB85" t="s">
        <v>83</v>
      </c>
    </row>
    <row r="86" spans="1:54" x14ac:dyDescent="0.3">
      <c r="L86">
        <v>1</v>
      </c>
      <c r="M86" t="s">
        <v>11678</v>
      </c>
      <c r="P86" t="s">
        <v>11775</v>
      </c>
      <c r="Q86" t="s">
        <v>29</v>
      </c>
      <c r="AA86" t="s">
        <v>11793</v>
      </c>
      <c r="AB86" t="s">
        <v>7415</v>
      </c>
      <c r="AP86" t="s">
        <v>75</v>
      </c>
      <c r="AQ86" t="s">
        <v>76</v>
      </c>
      <c r="AR86" t="s">
        <v>182</v>
      </c>
      <c r="AS86" t="s">
        <v>183</v>
      </c>
      <c r="AU86" t="s">
        <v>80</v>
      </c>
      <c r="AW86">
        <v>1.5269999999999999</v>
      </c>
      <c r="AX86">
        <v>19</v>
      </c>
      <c r="AY86" t="s">
        <v>80</v>
      </c>
      <c r="AZ86" t="s">
        <v>81</v>
      </c>
      <c r="BA86" t="s">
        <v>82</v>
      </c>
      <c r="BB86" t="s">
        <v>83</v>
      </c>
    </row>
    <row r="87" spans="1:54" x14ac:dyDescent="0.3">
      <c r="L87">
        <v>1</v>
      </c>
      <c r="M87" t="s">
        <v>11678</v>
      </c>
      <c r="P87" t="s">
        <v>11775</v>
      </c>
      <c r="Q87" t="s">
        <v>29</v>
      </c>
      <c r="AA87" t="s">
        <v>11794</v>
      </c>
      <c r="AB87" t="s">
        <v>11795</v>
      </c>
      <c r="AP87" t="s">
        <v>75</v>
      </c>
      <c r="AQ87" t="s">
        <v>76</v>
      </c>
      <c r="AR87" t="s">
        <v>182</v>
      </c>
      <c r="AS87" t="s">
        <v>183</v>
      </c>
      <c r="AU87" t="s">
        <v>80</v>
      </c>
      <c r="AW87">
        <v>1.5269999999999999</v>
      </c>
      <c r="AX87">
        <v>19</v>
      </c>
      <c r="AY87" t="s">
        <v>80</v>
      </c>
      <c r="AZ87" t="s">
        <v>81</v>
      </c>
      <c r="BA87" t="s">
        <v>82</v>
      </c>
      <c r="BB87" t="s">
        <v>83</v>
      </c>
    </row>
    <row r="88" spans="1:54" x14ac:dyDescent="0.3">
      <c r="L88">
        <v>1</v>
      </c>
      <c r="M88" t="s">
        <v>11678</v>
      </c>
      <c r="P88" t="s">
        <v>11775</v>
      </c>
      <c r="Q88" t="s">
        <v>29</v>
      </c>
      <c r="AA88" t="s">
        <v>11796</v>
      </c>
      <c r="AB88" t="s">
        <v>11797</v>
      </c>
      <c r="AP88" t="s">
        <v>75</v>
      </c>
      <c r="AQ88" t="s">
        <v>76</v>
      </c>
      <c r="AR88" t="s">
        <v>182</v>
      </c>
      <c r="AS88" t="s">
        <v>183</v>
      </c>
      <c r="AU88" t="s">
        <v>80</v>
      </c>
      <c r="AW88">
        <v>1.5269999999999999</v>
      </c>
      <c r="AX88">
        <v>22</v>
      </c>
      <c r="AY88" t="s">
        <v>80</v>
      </c>
      <c r="AZ88" t="s">
        <v>81</v>
      </c>
      <c r="BA88" t="s">
        <v>82</v>
      </c>
      <c r="BB88" t="s">
        <v>83</v>
      </c>
    </row>
    <row r="89" spans="1:54" x14ac:dyDescent="0.3">
      <c r="L89">
        <v>1</v>
      </c>
      <c r="M89" t="s">
        <v>11678</v>
      </c>
      <c r="P89" t="s">
        <v>11775</v>
      </c>
      <c r="Q89" t="s">
        <v>29</v>
      </c>
      <c r="AA89" t="s">
        <v>11798</v>
      </c>
      <c r="AB89" t="s">
        <v>11799</v>
      </c>
      <c r="AP89" t="s">
        <v>75</v>
      </c>
      <c r="AQ89" t="s">
        <v>76</v>
      </c>
      <c r="AR89" t="s">
        <v>182</v>
      </c>
      <c r="AS89" t="s">
        <v>183</v>
      </c>
      <c r="AU89" t="s">
        <v>80</v>
      </c>
      <c r="AW89">
        <v>1.5269999999999999</v>
      </c>
      <c r="AX89">
        <v>19</v>
      </c>
      <c r="AY89" t="s">
        <v>80</v>
      </c>
      <c r="AZ89" t="s">
        <v>81</v>
      </c>
      <c r="BA89" t="s">
        <v>82</v>
      </c>
      <c r="BB89" t="s">
        <v>83</v>
      </c>
    </row>
    <row r="90" spans="1:54" x14ac:dyDescent="0.3">
      <c r="L90">
        <v>1</v>
      </c>
      <c r="M90" t="s">
        <v>11678</v>
      </c>
      <c r="P90" t="s">
        <v>11775</v>
      </c>
      <c r="Q90" t="s">
        <v>29</v>
      </c>
      <c r="AA90" t="s">
        <v>7292</v>
      </c>
      <c r="AB90" t="s">
        <v>11800</v>
      </c>
      <c r="AP90" t="s">
        <v>75</v>
      </c>
      <c r="AQ90" t="s">
        <v>76</v>
      </c>
      <c r="AR90" t="s">
        <v>182</v>
      </c>
      <c r="AS90" t="s">
        <v>183</v>
      </c>
      <c r="AU90" t="s">
        <v>80</v>
      </c>
      <c r="AW90">
        <v>1.5269999999999999</v>
      </c>
      <c r="AX90">
        <v>39</v>
      </c>
      <c r="AY90" t="s">
        <v>80</v>
      </c>
      <c r="AZ90" t="s">
        <v>81</v>
      </c>
      <c r="BA90" t="s">
        <v>82</v>
      </c>
      <c r="BB90" t="s">
        <v>83</v>
      </c>
    </row>
    <row r="91" spans="1:54" x14ac:dyDescent="0.3">
      <c r="L91">
        <v>1</v>
      </c>
      <c r="M91" t="s">
        <v>11678</v>
      </c>
      <c r="P91" t="s">
        <v>11775</v>
      </c>
      <c r="Q91" t="s">
        <v>29</v>
      </c>
      <c r="AA91" t="s">
        <v>11801</v>
      </c>
      <c r="AB91" t="s">
        <v>11802</v>
      </c>
      <c r="AP91" t="s">
        <v>75</v>
      </c>
      <c r="AQ91" t="s">
        <v>76</v>
      </c>
      <c r="AR91" t="s">
        <v>182</v>
      </c>
      <c r="AS91" t="s">
        <v>183</v>
      </c>
      <c r="AU91" t="s">
        <v>80</v>
      </c>
      <c r="AW91">
        <v>1.5269999999999999</v>
      </c>
      <c r="AX91">
        <v>48</v>
      </c>
      <c r="AY91" t="s">
        <v>80</v>
      </c>
      <c r="AZ91" t="s">
        <v>81</v>
      </c>
      <c r="BA91" t="s">
        <v>82</v>
      </c>
      <c r="BB91" t="s">
        <v>83</v>
      </c>
    </row>
    <row r="92" spans="1:54" x14ac:dyDescent="0.3">
      <c r="A92" t="s">
        <v>11803</v>
      </c>
      <c r="K92">
        <v>1</v>
      </c>
      <c r="L92">
        <v>1</v>
      </c>
      <c r="M92" t="s">
        <v>11678</v>
      </c>
      <c r="P92" t="s">
        <v>11804</v>
      </c>
      <c r="Q92" t="s">
        <v>11805</v>
      </c>
      <c r="T92" t="s">
        <v>11806</v>
      </c>
      <c r="AU92" t="s">
        <v>80</v>
      </c>
      <c r="AW92">
        <v>1.5269999999999999</v>
      </c>
      <c r="AX92">
        <v>150</v>
      </c>
      <c r="AY92" t="s">
        <v>80</v>
      </c>
      <c r="AZ92" t="s">
        <v>81</v>
      </c>
      <c r="BA92" t="s">
        <v>82</v>
      </c>
      <c r="BB92" t="s">
        <v>83</v>
      </c>
    </row>
    <row r="93" spans="1:54" x14ac:dyDescent="0.3">
      <c r="A93" t="s">
        <v>11807</v>
      </c>
      <c r="K93">
        <v>4</v>
      </c>
      <c r="L93">
        <v>1</v>
      </c>
      <c r="M93" t="s">
        <v>11678</v>
      </c>
      <c r="P93" t="s">
        <v>11808</v>
      </c>
      <c r="Q93" t="s">
        <v>11809</v>
      </c>
      <c r="S93" t="s">
        <v>11810</v>
      </c>
      <c r="T93" t="s">
        <v>11811</v>
      </c>
      <c r="AU93" t="s">
        <v>80</v>
      </c>
      <c r="AW93">
        <v>1.5269999999999999</v>
      </c>
      <c r="AX93">
        <v>260</v>
      </c>
      <c r="AY93" t="s">
        <v>80</v>
      </c>
      <c r="AZ93" t="s">
        <v>81</v>
      </c>
      <c r="BA93" t="s">
        <v>82</v>
      </c>
      <c r="BB93" t="s">
        <v>83</v>
      </c>
    </row>
    <row r="94" spans="1:54" x14ac:dyDescent="0.3">
      <c r="A94" t="s">
        <v>11812</v>
      </c>
      <c r="K94">
        <v>4</v>
      </c>
      <c r="L94">
        <v>1</v>
      </c>
      <c r="M94" t="s">
        <v>11678</v>
      </c>
      <c r="P94" t="s">
        <v>11808</v>
      </c>
      <c r="Q94" t="s">
        <v>11809</v>
      </c>
      <c r="S94" t="s">
        <v>11813</v>
      </c>
      <c r="T94" t="s">
        <v>11814</v>
      </c>
      <c r="AU94" t="s">
        <v>80</v>
      </c>
      <c r="AW94">
        <v>1.5269999999999999</v>
      </c>
      <c r="AX94">
        <v>260</v>
      </c>
      <c r="AY94" t="s">
        <v>80</v>
      </c>
      <c r="AZ94" t="s">
        <v>81</v>
      </c>
      <c r="BA94" t="s">
        <v>82</v>
      </c>
      <c r="BB94" t="s">
        <v>83</v>
      </c>
    </row>
    <row r="95" spans="1:54" x14ac:dyDescent="0.3">
      <c r="A95" t="s">
        <v>11815</v>
      </c>
      <c r="K95">
        <v>4</v>
      </c>
      <c r="L95">
        <v>1</v>
      </c>
      <c r="M95" t="s">
        <v>11678</v>
      </c>
      <c r="P95" t="s">
        <v>11808</v>
      </c>
      <c r="Q95" t="s">
        <v>11809</v>
      </c>
      <c r="S95" t="s">
        <v>11816</v>
      </c>
      <c r="T95" t="s">
        <v>11817</v>
      </c>
      <c r="AU95" t="s">
        <v>80</v>
      </c>
      <c r="AW95">
        <v>1.5269999999999999</v>
      </c>
      <c r="AX95">
        <v>260</v>
      </c>
      <c r="AY95" t="s">
        <v>80</v>
      </c>
      <c r="AZ95" t="s">
        <v>81</v>
      </c>
      <c r="BA95" t="s">
        <v>82</v>
      </c>
      <c r="BB95" t="s">
        <v>83</v>
      </c>
    </row>
    <row r="96" spans="1:54" x14ac:dyDescent="0.3">
      <c r="A96" t="s">
        <v>11818</v>
      </c>
      <c r="K96">
        <v>4</v>
      </c>
      <c r="L96">
        <v>1</v>
      </c>
      <c r="M96" t="s">
        <v>11678</v>
      </c>
      <c r="P96" t="s">
        <v>11808</v>
      </c>
      <c r="Q96" t="s">
        <v>11809</v>
      </c>
      <c r="S96" t="s">
        <v>11819</v>
      </c>
      <c r="T96" t="s">
        <v>11820</v>
      </c>
      <c r="AU96" t="s">
        <v>80</v>
      </c>
      <c r="AW96">
        <v>1.5269999999999999</v>
      </c>
      <c r="AX96">
        <v>260</v>
      </c>
      <c r="AY96" t="s">
        <v>80</v>
      </c>
      <c r="AZ96" t="s">
        <v>81</v>
      </c>
      <c r="BA96" t="s">
        <v>82</v>
      </c>
      <c r="BB96" t="s">
        <v>83</v>
      </c>
    </row>
    <row r="97" spans="1:54" x14ac:dyDescent="0.3">
      <c r="A97" t="s">
        <v>11821</v>
      </c>
      <c r="K97">
        <v>4</v>
      </c>
      <c r="L97">
        <v>1</v>
      </c>
      <c r="M97" t="s">
        <v>11678</v>
      </c>
      <c r="P97" t="s">
        <v>11808</v>
      </c>
      <c r="Q97" t="s">
        <v>11809</v>
      </c>
      <c r="S97" t="s">
        <v>11822</v>
      </c>
      <c r="T97" t="s">
        <v>11823</v>
      </c>
      <c r="AU97" t="s">
        <v>80</v>
      </c>
      <c r="AW97">
        <v>1.5269999999999999</v>
      </c>
      <c r="AX97">
        <v>260</v>
      </c>
      <c r="AY97" t="s">
        <v>80</v>
      </c>
      <c r="AZ97" t="s">
        <v>81</v>
      </c>
      <c r="BA97" t="s">
        <v>82</v>
      </c>
      <c r="BB97" t="s">
        <v>83</v>
      </c>
    </row>
    <row r="98" spans="1:54" x14ac:dyDescent="0.3">
      <c r="A98" t="s">
        <v>11824</v>
      </c>
      <c r="K98">
        <v>4</v>
      </c>
      <c r="L98">
        <v>1</v>
      </c>
      <c r="M98" t="s">
        <v>11678</v>
      </c>
      <c r="P98" t="s">
        <v>11808</v>
      </c>
      <c r="Q98" t="s">
        <v>11809</v>
      </c>
      <c r="S98" t="s">
        <v>11825</v>
      </c>
      <c r="T98" t="s">
        <v>11826</v>
      </c>
      <c r="AU98" t="s">
        <v>80</v>
      </c>
      <c r="AW98">
        <v>1.5269999999999999</v>
      </c>
      <c r="AX98">
        <v>260</v>
      </c>
      <c r="AY98" t="s">
        <v>80</v>
      </c>
      <c r="AZ98" t="s">
        <v>81</v>
      </c>
      <c r="BA98" t="s">
        <v>82</v>
      </c>
      <c r="BB98" t="s">
        <v>83</v>
      </c>
    </row>
    <row r="99" spans="1:54" x14ac:dyDescent="0.3">
      <c r="A99" t="s">
        <v>11827</v>
      </c>
      <c r="K99">
        <v>4</v>
      </c>
      <c r="L99">
        <v>1</v>
      </c>
      <c r="M99" t="s">
        <v>11678</v>
      </c>
      <c r="P99" t="s">
        <v>11808</v>
      </c>
      <c r="Q99" t="s">
        <v>11809</v>
      </c>
      <c r="S99" t="s">
        <v>11828</v>
      </c>
      <c r="T99" t="s">
        <v>11829</v>
      </c>
      <c r="AU99" t="s">
        <v>80</v>
      </c>
      <c r="AW99">
        <v>1.5269999999999999</v>
      </c>
      <c r="AX99">
        <v>260</v>
      </c>
      <c r="AY99" t="s">
        <v>80</v>
      </c>
      <c r="AZ99" t="s">
        <v>81</v>
      </c>
      <c r="BA99" t="s">
        <v>82</v>
      </c>
      <c r="BB99" t="s">
        <v>83</v>
      </c>
    </row>
    <row r="100" spans="1:54" x14ac:dyDescent="0.3">
      <c r="A100" t="s">
        <v>11830</v>
      </c>
      <c r="K100">
        <v>4</v>
      </c>
      <c r="L100">
        <v>1</v>
      </c>
      <c r="M100" t="s">
        <v>11678</v>
      </c>
      <c r="P100" t="s">
        <v>11808</v>
      </c>
      <c r="Q100" t="s">
        <v>11809</v>
      </c>
      <c r="S100" t="s">
        <v>11831</v>
      </c>
      <c r="T100" t="s">
        <v>11832</v>
      </c>
      <c r="AU100" t="s">
        <v>80</v>
      </c>
      <c r="AW100">
        <v>1.5269999999999999</v>
      </c>
      <c r="AX100">
        <v>260</v>
      </c>
      <c r="AY100" t="s">
        <v>80</v>
      </c>
      <c r="AZ100" t="s">
        <v>81</v>
      </c>
      <c r="BA100" t="s">
        <v>82</v>
      </c>
      <c r="BB100" t="s">
        <v>83</v>
      </c>
    </row>
    <row r="101" spans="1:54" x14ac:dyDescent="0.3">
      <c r="A101" t="s">
        <v>11833</v>
      </c>
      <c r="K101">
        <v>4</v>
      </c>
      <c r="L101">
        <v>1</v>
      </c>
      <c r="M101" t="s">
        <v>11678</v>
      </c>
      <c r="P101" t="s">
        <v>11808</v>
      </c>
      <c r="Q101" t="s">
        <v>11809</v>
      </c>
      <c r="S101" t="s">
        <v>11834</v>
      </c>
      <c r="T101" t="s">
        <v>11835</v>
      </c>
      <c r="AU101" t="s">
        <v>80</v>
      </c>
      <c r="AW101">
        <v>1.5269999999999999</v>
      </c>
      <c r="AX101">
        <v>260</v>
      </c>
      <c r="AY101" t="s">
        <v>80</v>
      </c>
      <c r="AZ101" t="s">
        <v>81</v>
      </c>
      <c r="BA101" t="s">
        <v>82</v>
      </c>
      <c r="BB101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A wood main collection</vt:lpstr>
      <vt:lpstr>Admonter Oak</vt:lpstr>
      <vt:lpstr>Admonter Hardwood</vt:lpstr>
      <vt:lpstr>Admonter Soft wood</vt:lpstr>
      <vt:lpstr>new 2017</vt:lpstr>
      <vt:lpstr>Specials</vt:lpstr>
      <vt:lpstr>SELECTIONS</vt:lpstr>
      <vt:lpstr>XXL</vt:lpstr>
      <vt:lpstr>Mount.floors</vt:lpstr>
      <vt:lpstr>ADM PANELS</vt:lpstr>
      <vt:lpstr>AWood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2017-04-24T11:09:57Z</dcterms:modified>
</cp:coreProperties>
</file>